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6" yWindow="108" windowWidth="16296" windowHeight="5604"/>
  </bookViews>
  <sheets>
    <sheet name="積差相關" sheetId="1" r:id="rId1"/>
  </sheets>
  <calcPr calcId="145621"/>
</workbook>
</file>

<file path=xl/calcChain.xml><?xml version="1.0" encoding="utf-8"?>
<calcChain xmlns="http://schemas.openxmlformats.org/spreadsheetml/2006/main">
  <c r="BX111" i="1" l="1"/>
  <c r="BY111" i="1"/>
  <c r="BZ111" i="1"/>
  <c r="CA111" i="1"/>
  <c r="CB111" i="1"/>
  <c r="CC111" i="1"/>
  <c r="CD111" i="1"/>
  <c r="CE111" i="1"/>
  <c r="CF111" i="1"/>
  <c r="CG111" i="1"/>
  <c r="CH111" i="1"/>
  <c r="BY112" i="1"/>
  <c r="BZ112" i="1"/>
  <c r="CA112" i="1"/>
  <c r="CB112" i="1"/>
  <c r="CC112" i="1"/>
  <c r="CD112" i="1"/>
  <c r="CE112" i="1"/>
  <c r="CF112" i="1"/>
  <c r="CG112" i="1"/>
  <c r="CH112" i="1"/>
  <c r="BZ113" i="1"/>
  <c r="CA113" i="1"/>
  <c r="CB113" i="1"/>
  <c r="CC113" i="1"/>
  <c r="CD113" i="1"/>
  <c r="CE113" i="1"/>
  <c r="CF113" i="1"/>
  <c r="CG113" i="1"/>
  <c r="CH113" i="1"/>
  <c r="CA114" i="1"/>
  <c r="CB114" i="1"/>
  <c r="CC114" i="1"/>
  <c r="CD114" i="1"/>
  <c r="CE114" i="1"/>
  <c r="CF114" i="1"/>
  <c r="CG114" i="1"/>
  <c r="CH114" i="1"/>
  <c r="CB115" i="1"/>
  <c r="CC115" i="1"/>
  <c r="CD115" i="1"/>
  <c r="CE115" i="1"/>
  <c r="CF115" i="1"/>
  <c r="CG115" i="1"/>
  <c r="CH115" i="1"/>
  <c r="CC116" i="1"/>
  <c r="CD116" i="1"/>
  <c r="CE116" i="1"/>
  <c r="CF116" i="1"/>
  <c r="CG116" i="1"/>
  <c r="CH116" i="1"/>
  <c r="CD117" i="1"/>
  <c r="CE117" i="1"/>
  <c r="CF117" i="1"/>
  <c r="CG117" i="1"/>
  <c r="CH117" i="1"/>
  <c r="CE118" i="1"/>
  <c r="CF118" i="1"/>
  <c r="CG118" i="1"/>
  <c r="CH118" i="1"/>
  <c r="CF119" i="1"/>
  <c r="CG119" i="1"/>
  <c r="CH119" i="1"/>
  <c r="CG120" i="1"/>
  <c r="CH120" i="1"/>
  <c r="CH121" i="1"/>
  <c r="BW122" i="1"/>
  <c r="BV41" i="1"/>
  <c r="A41" i="1" s="1"/>
  <c r="BV40" i="1"/>
  <c r="A40" i="1" s="1"/>
  <c r="BW27" i="1"/>
  <c r="BW28" i="1" s="1"/>
  <c r="BH310" i="1"/>
  <c r="BI310" i="1"/>
  <c r="BJ310" i="1"/>
  <c r="BH311" i="1"/>
  <c r="BI311" i="1"/>
  <c r="BJ311" i="1"/>
  <c r="BH312" i="1"/>
  <c r="BI312" i="1"/>
  <c r="BJ312" i="1"/>
  <c r="BH313" i="1"/>
  <c r="BI313" i="1"/>
  <c r="BJ313" i="1"/>
  <c r="BH314" i="1"/>
  <c r="BI314" i="1"/>
  <c r="BJ314" i="1"/>
  <c r="BH315" i="1"/>
  <c r="BI315" i="1"/>
  <c r="BJ315" i="1"/>
  <c r="BH316" i="1"/>
  <c r="BI316" i="1"/>
  <c r="BJ316" i="1"/>
  <c r="BH317" i="1"/>
  <c r="BI317" i="1"/>
  <c r="BJ317" i="1"/>
  <c r="BH318" i="1"/>
  <c r="BI318" i="1"/>
  <c r="BJ318" i="1"/>
  <c r="BH319" i="1"/>
  <c r="BI319" i="1"/>
  <c r="BJ319" i="1"/>
  <c r="BH320" i="1"/>
  <c r="BI320" i="1"/>
  <c r="BJ320" i="1"/>
  <c r="BH321" i="1"/>
  <c r="BI321" i="1"/>
  <c r="BJ321" i="1"/>
  <c r="BH322" i="1"/>
  <c r="BI322" i="1"/>
  <c r="BJ322" i="1"/>
  <c r="BH323" i="1"/>
  <c r="BI323" i="1"/>
  <c r="BJ323" i="1"/>
  <c r="BH324" i="1"/>
  <c r="BI324" i="1"/>
  <c r="BJ324" i="1"/>
  <c r="BH325" i="1"/>
  <c r="BI325" i="1"/>
  <c r="BJ325" i="1"/>
  <c r="BH326" i="1"/>
  <c r="BI326" i="1"/>
  <c r="BJ326" i="1"/>
  <c r="BH327" i="1"/>
  <c r="BI327" i="1"/>
  <c r="BJ327" i="1"/>
  <c r="BC328" i="1"/>
  <c r="BD328" i="1"/>
  <c r="BE328" i="1"/>
  <c r="BF328" i="1"/>
  <c r="BG328" i="1"/>
  <c r="BH328" i="1"/>
  <c r="BI328" i="1"/>
  <c r="BJ328" i="1"/>
  <c r="BC329" i="1"/>
  <c r="BD329" i="1"/>
  <c r="BE329" i="1"/>
  <c r="BF329" i="1"/>
  <c r="BG329" i="1"/>
  <c r="BH329" i="1"/>
  <c r="BI329" i="1"/>
  <c r="BJ329" i="1"/>
  <c r="BC330" i="1"/>
  <c r="BD330" i="1"/>
  <c r="BE330" i="1"/>
  <c r="BF330" i="1"/>
  <c r="BG330" i="1"/>
  <c r="BH330" i="1"/>
  <c r="BI330" i="1"/>
  <c r="BJ330" i="1"/>
  <c r="BC331" i="1"/>
  <c r="BD331" i="1"/>
  <c r="BE331" i="1"/>
  <c r="BF331" i="1"/>
  <c r="BG331" i="1"/>
  <c r="BH331" i="1"/>
  <c r="BI331" i="1"/>
  <c r="BJ331" i="1"/>
  <c r="BC332" i="1"/>
  <c r="BD332" i="1"/>
  <c r="BE332" i="1"/>
  <c r="BF332" i="1"/>
  <c r="BG332" i="1"/>
  <c r="BH332" i="1"/>
  <c r="BI332" i="1"/>
  <c r="BJ332" i="1"/>
  <c r="BC333" i="1"/>
  <c r="BD333" i="1"/>
  <c r="BE333" i="1"/>
  <c r="BF333" i="1"/>
  <c r="BG333" i="1"/>
  <c r="BH333" i="1"/>
  <c r="BI333" i="1"/>
  <c r="BJ333" i="1"/>
  <c r="BC334" i="1"/>
  <c r="BD334" i="1"/>
  <c r="BE334" i="1"/>
  <c r="BF334" i="1"/>
  <c r="BG334" i="1"/>
  <c r="BH334" i="1"/>
  <c r="BI334" i="1"/>
  <c r="BJ334" i="1"/>
  <c r="BC335" i="1"/>
  <c r="BD335" i="1"/>
  <c r="BE335" i="1"/>
  <c r="BF335" i="1"/>
  <c r="BG335" i="1"/>
  <c r="BH335" i="1"/>
  <c r="BI335" i="1"/>
  <c r="BJ335" i="1"/>
  <c r="BC336" i="1"/>
  <c r="BD336" i="1"/>
  <c r="BE336" i="1"/>
  <c r="BF336" i="1"/>
  <c r="BG336" i="1"/>
  <c r="BH336" i="1"/>
  <c r="BI336" i="1"/>
  <c r="BJ336" i="1"/>
  <c r="BC337" i="1"/>
  <c r="BD337" i="1"/>
  <c r="BE337" i="1"/>
  <c r="BF337" i="1"/>
  <c r="BG337" i="1"/>
  <c r="BH337" i="1"/>
  <c r="BI337" i="1"/>
  <c r="BJ337" i="1"/>
  <c r="BC338" i="1"/>
  <c r="BD338" i="1"/>
  <c r="BE338" i="1"/>
  <c r="BF338" i="1"/>
  <c r="BG338" i="1"/>
  <c r="BH338" i="1"/>
  <c r="BI338" i="1"/>
  <c r="BJ338" i="1"/>
  <c r="BC339" i="1"/>
  <c r="BD339" i="1"/>
  <c r="BE339" i="1"/>
  <c r="BF339" i="1"/>
  <c r="BG339" i="1"/>
  <c r="BH339" i="1"/>
  <c r="BI339" i="1"/>
  <c r="BJ339" i="1"/>
  <c r="BC340" i="1"/>
  <c r="BD340" i="1"/>
  <c r="BE340" i="1"/>
  <c r="BF340" i="1"/>
  <c r="BG340" i="1"/>
  <c r="BH340" i="1"/>
  <c r="BI340" i="1"/>
  <c r="BJ340" i="1"/>
  <c r="BC341" i="1"/>
  <c r="BD341" i="1"/>
  <c r="BE341" i="1"/>
  <c r="BF341" i="1"/>
  <c r="BG341" i="1"/>
  <c r="BH341" i="1"/>
  <c r="BI341" i="1"/>
  <c r="BJ341" i="1"/>
  <c r="BC342" i="1"/>
  <c r="BD342" i="1"/>
  <c r="BE342" i="1"/>
  <c r="BF342" i="1"/>
  <c r="BG342" i="1"/>
  <c r="BH342" i="1"/>
  <c r="BI342" i="1"/>
  <c r="BJ342" i="1"/>
  <c r="BC343" i="1"/>
  <c r="BD343" i="1"/>
  <c r="BE343" i="1"/>
  <c r="BF343" i="1"/>
  <c r="BG343" i="1"/>
  <c r="BH343" i="1"/>
  <c r="BI343" i="1"/>
  <c r="BJ343" i="1"/>
  <c r="BC344" i="1"/>
  <c r="BD344" i="1"/>
  <c r="BE344" i="1"/>
  <c r="BF344" i="1"/>
  <c r="BG344" i="1"/>
  <c r="BH344" i="1"/>
  <c r="BI344" i="1"/>
  <c r="BJ344" i="1"/>
  <c r="BC345" i="1"/>
  <c r="BD345" i="1"/>
  <c r="BE345" i="1"/>
  <c r="BF345" i="1"/>
  <c r="BG345" i="1"/>
  <c r="BH345" i="1"/>
  <c r="BI345" i="1"/>
  <c r="BJ345" i="1"/>
  <c r="BC346" i="1"/>
  <c r="BD346" i="1"/>
  <c r="BE346" i="1"/>
  <c r="BF346" i="1"/>
  <c r="BG346" i="1"/>
  <c r="BH346" i="1"/>
  <c r="BI346" i="1"/>
  <c r="BJ346" i="1"/>
  <c r="BC347" i="1"/>
  <c r="BD347" i="1"/>
  <c r="BE347" i="1"/>
  <c r="BF347" i="1"/>
  <c r="BG347" i="1"/>
  <c r="BH347" i="1"/>
  <c r="BI347" i="1"/>
  <c r="BJ347" i="1"/>
  <c r="BC348" i="1"/>
  <c r="BD348" i="1"/>
  <c r="BE348" i="1"/>
  <c r="BF348" i="1"/>
  <c r="BG348" i="1"/>
  <c r="BH348" i="1"/>
  <c r="BI348" i="1"/>
  <c r="BJ348" i="1"/>
  <c r="BC349" i="1"/>
  <c r="BD349" i="1"/>
  <c r="BE349" i="1"/>
  <c r="BF349" i="1"/>
  <c r="BG349" i="1"/>
  <c r="BH349" i="1"/>
  <c r="BI349" i="1"/>
  <c r="BJ349" i="1"/>
  <c r="BC350" i="1"/>
  <c r="BD350" i="1"/>
  <c r="BE350" i="1"/>
  <c r="BF350" i="1"/>
  <c r="BG350" i="1"/>
  <c r="BH350" i="1"/>
  <c r="BI350" i="1"/>
  <c r="BJ350" i="1"/>
  <c r="BC351" i="1"/>
  <c r="BD351" i="1"/>
  <c r="BE351" i="1"/>
  <c r="BF351" i="1"/>
  <c r="BG351" i="1"/>
  <c r="BH351" i="1"/>
  <c r="BI351" i="1"/>
  <c r="BJ351" i="1"/>
  <c r="BC352" i="1"/>
  <c r="BD352" i="1"/>
  <c r="BE352" i="1"/>
  <c r="BF352" i="1"/>
  <c r="BG352" i="1"/>
  <c r="BH352" i="1"/>
  <c r="BI352" i="1"/>
  <c r="BJ352" i="1"/>
  <c r="BC353" i="1"/>
  <c r="BD353" i="1"/>
  <c r="BE353" i="1"/>
  <c r="BF353" i="1"/>
  <c r="BG353" i="1"/>
  <c r="BH353" i="1"/>
  <c r="BI353" i="1"/>
  <c r="BJ353" i="1"/>
  <c r="BC354" i="1"/>
  <c r="BD354" i="1"/>
  <c r="BE354" i="1"/>
  <c r="BF354" i="1"/>
  <c r="BG354" i="1"/>
  <c r="BH354" i="1"/>
  <c r="BI354" i="1"/>
  <c r="BJ354" i="1"/>
  <c r="BC355" i="1"/>
  <c r="BD355" i="1"/>
  <c r="BE355" i="1"/>
  <c r="BF355" i="1"/>
  <c r="BG355" i="1"/>
  <c r="BH355" i="1"/>
  <c r="BI355" i="1"/>
  <c r="BJ355" i="1"/>
  <c r="BC356" i="1"/>
  <c r="BD356" i="1"/>
  <c r="BE356" i="1"/>
  <c r="BF356" i="1"/>
  <c r="BG356" i="1"/>
  <c r="BH356" i="1"/>
  <c r="BI356" i="1"/>
  <c r="BJ356" i="1"/>
  <c r="BC357" i="1"/>
  <c r="BD357" i="1"/>
  <c r="BE357" i="1"/>
  <c r="BF357" i="1"/>
  <c r="BG357" i="1"/>
  <c r="BH357" i="1"/>
  <c r="BI357" i="1"/>
  <c r="BJ357" i="1"/>
  <c r="BC358" i="1"/>
  <c r="BD358" i="1"/>
  <c r="BE358" i="1"/>
  <c r="BF358" i="1"/>
  <c r="BG358" i="1"/>
  <c r="BH358" i="1"/>
  <c r="BI358" i="1"/>
  <c r="BJ358" i="1"/>
  <c r="BC359" i="1"/>
  <c r="BD359" i="1"/>
  <c r="BE359" i="1"/>
  <c r="BF359" i="1"/>
  <c r="BG359" i="1"/>
  <c r="BH359" i="1"/>
  <c r="BI359" i="1"/>
  <c r="BJ359" i="1"/>
  <c r="BC360" i="1"/>
  <c r="BD360" i="1"/>
  <c r="BE360" i="1"/>
  <c r="BF360" i="1"/>
  <c r="BG360" i="1"/>
  <c r="BH360" i="1"/>
  <c r="BI360" i="1"/>
  <c r="BJ360" i="1"/>
  <c r="BC361" i="1"/>
  <c r="BD361" i="1"/>
  <c r="BE361" i="1"/>
  <c r="BF361" i="1"/>
  <c r="BG361" i="1"/>
  <c r="BH361" i="1"/>
  <c r="BI361" i="1"/>
  <c r="BJ361" i="1"/>
  <c r="BC362" i="1"/>
  <c r="BD362" i="1"/>
  <c r="BE362" i="1"/>
  <c r="BF362" i="1"/>
  <c r="BG362" i="1"/>
  <c r="BH362" i="1"/>
  <c r="BI362" i="1"/>
  <c r="BJ362" i="1"/>
  <c r="BC363" i="1"/>
  <c r="BD363" i="1"/>
  <c r="BE363" i="1"/>
  <c r="BF363" i="1"/>
  <c r="BG363" i="1"/>
  <c r="BH363" i="1"/>
  <c r="BI363" i="1"/>
  <c r="BJ363" i="1"/>
  <c r="BC364" i="1"/>
  <c r="BD364" i="1"/>
  <c r="BE364" i="1"/>
  <c r="BF364" i="1"/>
  <c r="BG364" i="1"/>
  <c r="BH364" i="1"/>
  <c r="BI364" i="1"/>
  <c r="BJ364" i="1"/>
  <c r="BC365" i="1"/>
  <c r="BD365" i="1"/>
  <c r="BE365" i="1"/>
  <c r="BF365" i="1"/>
  <c r="BG365" i="1"/>
  <c r="BH365" i="1"/>
  <c r="BI365" i="1"/>
  <c r="BJ365" i="1"/>
  <c r="BC366" i="1"/>
  <c r="BD366" i="1"/>
  <c r="BE366" i="1"/>
  <c r="BF366" i="1"/>
  <c r="BG366" i="1"/>
  <c r="BH366" i="1"/>
  <c r="BI366" i="1"/>
  <c r="BJ366" i="1"/>
  <c r="BC367" i="1"/>
  <c r="BD367" i="1"/>
  <c r="BE367" i="1"/>
  <c r="BF367" i="1"/>
  <c r="BG367" i="1"/>
  <c r="BH367" i="1"/>
  <c r="BI367" i="1"/>
  <c r="BJ367" i="1"/>
  <c r="BC368" i="1"/>
  <c r="BD368" i="1"/>
  <c r="BE368" i="1"/>
  <c r="BF368" i="1"/>
  <c r="BG368" i="1"/>
  <c r="BH368" i="1"/>
  <c r="BI368" i="1"/>
  <c r="BJ368" i="1"/>
  <c r="BC369" i="1"/>
  <c r="BD369" i="1"/>
  <c r="BE369" i="1"/>
  <c r="BF369" i="1"/>
  <c r="BG369" i="1"/>
  <c r="BH369" i="1"/>
  <c r="BI369" i="1"/>
  <c r="BJ369" i="1"/>
  <c r="BC370" i="1"/>
  <c r="BD370" i="1"/>
  <c r="BE370" i="1"/>
  <c r="BF370" i="1"/>
  <c r="BG370" i="1"/>
  <c r="BH370" i="1"/>
  <c r="BI370" i="1"/>
  <c r="BJ370" i="1"/>
  <c r="BC371" i="1"/>
  <c r="BD371" i="1"/>
  <c r="BE371" i="1"/>
  <c r="BF371" i="1"/>
  <c r="BG371" i="1"/>
  <c r="BH371" i="1"/>
  <c r="BI371" i="1"/>
  <c r="BJ371" i="1"/>
  <c r="BC372" i="1"/>
  <c r="BD372" i="1"/>
  <c r="BE372" i="1"/>
  <c r="BF372" i="1"/>
  <c r="BG372" i="1"/>
  <c r="BH372" i="1"/>
  <c r="BI372" i="1"/>
  <c r="BJ372" i="1"/>
  <c r="BC373" i="1"/>
  <c r="BD373" i="1"/>
  <c r="BE373" i="1"/>
  <c r="BF373" i="1"/>
  <c r="BG373" i="1"/>
  <c r="BH373" i="1"/>
  <c r="BI373" i="1"/>
  <c r="BJ373" i="1"/>
  <c r="BC374" i="1"/>
  <c r="BD374" i="1"/>
  <c r="BE374" i="1"/>
  <c r="BF374" i="1"/>
  <c r="BG374" i="1"/>
  <c r="BH374" i="1"/>
  <c r="BI374" i="1"/>
  <c r="BJ374" i="1"/>
  <c r="BC375" i="1"/>
  <c r="BD375" i="1"/>
  <c r="BE375" i="1"/>
  <c r="BF375" i="1"/>
  <c r="BG375" i="1"/>
  <c r="BH375" i="1"/>
  <c r="BI375" i="1"/>
  <c r="BJ375" i="1"/>
  <c r="BC376" i="1"/>
  <c r="BD376" i="1"/>
  <c r="BE376" i="1"/>
  <c r="BF376" i="1"/>
  <c r="BG376" i="1"/>
  <c r="BH376" i="1"/>
  <c r="BI376" i="1"/>
  <c r="BJ376" i="1"/>
  <c r="BC377" i="1"/>
  <c r="BD377" i="1"/>
  <c r="BE377" i="1"/>
  <c r="BF377" i="1"/>
  <c r="BG377" i="1"/>
  <c r="BH377" i="1"/>
  <c r="BI377" i="1"/>
  <c r="BJ377" i="1"/>
  <c r="BC378" i="1"/>
  <c r="BD378" i="1"/>
  <c r="BE378" i="1"/>
  <c r="BF378" i="1"/>
  <c r="BG378" i="1"/>
  <c r="BH378" i="1"/>
  <c r="BI378" i="1"/>
  <c r="BJ378" i="1"/>
  <c r="BC379" i="1"/>
  <c r="BD379" i="1"/>
  <c r="BE379" i="1"/>
  <c r="BF379" i="1"/>
  <c r="BG379" i="1"/>
  <c r="BH379" i="1"/>
  <c r="BI379" i="1"/>
  <c r="BJ379" i="1"/>
  <c r="BC380" i="1"/>
  <c r="BD380" i="1"/>
  <c r="BE380" i="1"/>
  <c r="BF380" i="1"/>
  <c r="BG380" i="1"/>
  <c r="BH380" i="1"/>
  <c r="BI380" i="1"/>
  <c r="BJ380" i="1"/>
  <c r="BC381" i="1"/>
  <c r="BD381" i="1"/>
  <c r="BE381" i="1"/>
  <c r="BF381" i="1"/>
  <c r="BG381" i="1"/>
  <c r="BH381" i="1"/>
  <c r="BI381" i="1"/>
  <c r="BJ381" i="1"/>
  <c r="BC382" i="1"/>
  <c r="BD382" i="1"/>
  <c r="BE382" i="1"/>
  <c r="BF382" i="1"/>
  <c r="BG382" i="1"/>
  <c r="BH382" i="1"/>
  <c r="BI382" i="1"/>
  <c r="BJ382" i="1"/>
  <c r="BK382" i="1"/>
  <c r="BL382" i="1"/>
  <c r="BM382" i="1"/>
  <c r="BN382" i="1"/>
  <c r="BC383" i="1"/>
  <c r="BD383" i="1"/>
  <c r="BE383" i="1"/>
  <c r="BF383" i="1"/>
  <c r="BG383" i="1"/>
  <c r="BH383" i="1"/>
  <c r="BI383" i="1"/>
  <c r="BJ383" i="1"/>
  <c r="BK383" i="1"/>
  <c r="BL383" i="1"/>
  <c r="BM383" i="1"/>
  <c r="BN383" i="1"/>
  <c r="BC384" i="1"/>
  <c r="BD384" i="1"/>
  <c r="BE384" i="1"/>
  <c r="BF384" i="1"/>
  <c r="BG384" i="1"/>
  <c r="BH384" i="1"/>
  <c r="BI384" i="1"/>
  <c r="BJ384" i="1"/>
  <c r="BK384" i="1"/>
  <c r="BL384" i="1"/>
  <c r="BM384" i="1"/>
  <c r="BN384" i="1"/>
  <c r="BC385" i="1"/>
  <c r="BD385" i="1"/>
  <c r="BE385" i="1"/>
  <c r="BF385" i="1"/>
  <c r="BG385" i="1"/>
  <c r="BH385" i="1"/>
  <c r="BI385" i="1"/>
  <c r="BJ385" i="1"/>
  <c r="BK385" i="1"/>
  <c r="BL385" i="1"/>
  <c r="BM385" i="1"/>
  <c r="BN385" i="1"/>
  <c r="BC386" i="1"/>
  <c r="BD386" i="1"/>
  <c r="BE386" i="1"/>
  <c r="BF386" i="1"/>
  <c r="BG386" i="1"/>
  <c r="BH386" i="1"/>
  <c r="BI386" i="1"/>
  <c r="BJ386" i="1"/>
  <c r="BK386" i="1"/>
  <c r="BL386" i="1"/>
  <c r="BM386" i="1"/>
  <c r="BN386" i="1"/>
  <c r="BC387" i="1"/>
  <c r="BD387" i="1"/>
  <c r="BE387" i="1"/>
  <c r="BF387" i="1"/>
  <c r="BG387" i="1"/>
  <c r="BH387" i="1"/>
  <c r="BI387" i="1"/>
  <c r="BJ387" i="1"/>
  <c r="BK387" i="1"/>
  <c r="BL387" i="1"/>
  <c r="BM387" i="1"/>
  <c r="BN387" i="1"/>
  <c r="BC388" i="1"/>
  <c r="BD388" i="1"/>
  <c r="BE388" i="1"/>
  <c r="BF388" i="1"/>
  <c r="BG388" i="1"/>
  <c r="BH388" i="1"/>
  <c r="BI388" i="1"/>
  <c r="BJ388" i="1"/>
  <c r="BK388" i="1"/>
  <c r="BL388" i="1"/>
  <c r="BM388" i="1"/>
  <c r="BN388" i="1"/>
  <c r="BC389" i="1"/>
  <c r="BD389" i="1"/>
  <c r="BE389" i="1"/>
  <c r="BF389" i="1"/>
  <c r="BG389" i="1"/>
  <c r="BH389" i="1"/>
  <c r="BI389" i="1"/>
  <c r="BJ389" i="1"/>
  <c r="BK389" i="1"/>
  <c r="BL389" i="1"/>
  <c r="BM389" i="1"/>
  <c r="BN389" i="1"/>
  <c r="BC390" i="1"/>
  <c r="BD390" i="1"/>
  <c r="BE390" i="1"/>
  <c r="BF390" i="1"/>
  <c r="BG390" i="1"/>
  <c r="BH390" i="1"/>
  <c r="BI390" i="1"/>
  <c r="BJ390" i="1"/>
  <c r="BK390" i="1"/>
  <c r="BL390" i="1"/>
  <c r="BM390" i="1"/>
  <c r="BN390" i="1"/>
  <c r="BC391" i="1"/>
  <c r="BD391" i="1"/>
  <c r="BE391" i="1"/>
  <c r="BF391" i="1"/>
  <c r="BG391" i="1"/>
  <c r="BH391" i="1"/>
  <c r="BI391" i="1"/>
  <c r="BJ391" i="1"/>
  <c r="BK391" i="1"/>
  <c r="BL391" i="1"/>
  <c r="BM391" i="1"/>
  <c r="BN391" i="1"/>
  <c r="BC392" i="1"/>
  <c r="BD392" i="1"/>
  <c r="BE392" i="1"/>
  <c r="BF392" i="1"/>
  <c r="BG392" i="1"/>
  <c r="BH392" i="1"/>
  <c r="BI392" i="1"/>
  <c r="BJ392" i="1"/>
  <c r="BK392" i="1"/>
  <c r="BL392" i="1"/>
  <c r="BM392" i="1"/>
  <c r="BN392" i="1"/>
  <c r="BC393" i="1"/>
  <c r="BD393" i="1"/>
  <c r="BE393" i="1"/>
  <c r="BF393" i="1"/>
  <c r="BG393" i="1"/>
  <c r="BH393" i="1"/>
  <c r="BI393" i="1"/>
  <c r="BJ393" i="1"/>
  <c r="BK393" i="1"/>
  <c r="BL393" i="1"/>
  <c r="BM393" i="1"/>
  <c r="BN393" i="1"/>
  <c r="BC394" i="1"/>
  <c r="BD394" i="1"/>
  <c r="BE394" i="1"/>
  <c r="BF394" i="1"/>
  <c r="BG394" i="1"/>
  <c r="BH394" i="1"/>
  <c r="BI394" i="1"/>
  <c r="BJ394" i="1"/>
  <c r="BK394" i="1"/>
  <c r="BL394" i="1"/>
  <c r="BM394" i="1"/>
  <c r="BN394" i="1"/>
  <c r="BC395" i="1"/>
  <c r="BD395" i="1"/>
  <c r="BE395" i="1"/>
  <c r="BF395" i="1"/>
  <c r="BG395" i="1"/>
  <c r="BH395" i="1"/>
  <c r="BI395" i="1"/>
  <c r="BJ395" i="1"/>
  <c r="BK395" i="1"/>
  <c r="BL395" i="1"/>
  <c r="BM395" i="1"/>
  <c r="BN395" i="1"/>
  <c r="BC396" i="1"/>
  <c r="BD396" i="1"/>
  <c r="BE396" i="1"/>
  <c r="BF396" i="1"/>
  <c r="BG396" i="1"/>
  <c r="BH396" i="1"/>
  <c r="BI396" i="1"/>
  <c r="BJ396" i="1"/>
  <c r="BK396" i="1"/>
  <c r="BL396" i="1"/>
  <c r="BM396" i="1"/>
  <c r="BN396" i="1"/>
  <c r="BC397" i="1"/>
  <c r="BD397" i="1"/>
  <c r="BE397" i="1"/>
  <c r="BF397" i="1"/>
  <c r="BG397" i="1"/>
  <c r="BH397" i="1"/>
  <c r="BI397" i="1"/>
  <c r="BJ397" i="1"/>
  <c r="BK397" i="1"/>
  <c r="BL397" i="1"/>
  <c r="BM397" i="1"/>
  <c r="BN397" i="1"/>
  <c r="BC398" i="1"/>
  <c r="BD398" i="1"/>
  <c r="BE398" i="1"/>
  <c r="BF398" i="1"/>
  <c r="BG398" i="1"/>
  <c r="BH398" i="1"/>
  <c r="BI398" i="1"/>
  <c r="BJ398" i="1"/>
  <c r="BK398" i="1"/>
  <c r="BL398" i="1"/>
  <c r="BM398" i="1"/>
  <c r="BN398" i="1"/>
  <c r="BC399" i="1"/>
  <c r="BD399" i="1"/>
  <c r="BE399" i="1"/>
  <c r="BF399" i="1"/>
  <c r="BG399" i="1"/>
  <c r="BH399" i="1"/>
  <c r="BI399" i="1"/>
  <c r="BJ399" i="1"/>
  <c r="BK399" i="1"/>
  <c r="BL399" i="1"/>
  <c r="BM399" i="1"/>
  <c r="BN399" i="1"/>
  <c r="BC400" i="1"/>
  <c r="BD400" i="1"/>
  <c r="BE400" i="1"/>
  <c r="BF400" i="1"/>
  <c r="BG400" i="1"/>
  <c r="BH400" i="1"/>
  <c r="BI400" i="1"/>
  <c r="BJ400" i="1"/>
  <c r="BK400" i="1"/>
  <c r="BL400" i="1"/>
  <c r="BM400" i="1"/>
  <c r="BN400" i="1"/>
  <c r="BC401" i="1"/>
  <c r="BD401" i="1"/>
  <c r="BE401" i="1"/>
  <c r="BF401" i="1"/>
  <c r="BG401" i="1"/>
  <c r="BH401" i="1"/>
  <c r="BI401" i="1"/>
  <c r="BJ401" i="1"/>
  <c r="BK401" i="1"/>
  <c r="BL401" i="1"/>
  <c r="BM401" i="1"/>
  <c r="BN401" i="1"/>
  <c r="BC402" i="1"/>
  <c r="BD402" i="1"/>
  <c r="BE402" i="1"/>
  <c r="BF402" i="1"/>
  <c r="BG402" i="1"/>
  <c r="BH402" i="1"/>
  <c r="BI402" i="1"/>
  <c r="BJ402" i="1"/>
  <c r="BK402" i="1"/>
  <c r="BL402" i="1"/>
  <c r="BM402" i="1"/>
  <c r="BN402" i="1"/>
  <c r="BC403" i="1"/>
  <c r="BD403" i="1"/>
  <c r="BE403" i="1"/>
  <c r="BF403" i="1"/>
  <c r="BG403" i="1"/>
  <c r="BH403" i="1"/>
  <c r="BI403" i="1"/>
  <c r="BJ403" i="1"/>
  <c r="BK403" i="1"/>
  <c r="BL403" i="1"/>
  <c r="BM403" i="1"/>
  <c r="BN403" i="1"/>
  <c r="BC404" i="1"/>
  <c r="BD404" i="1"/>
  <c r="BE404" i="1"/>
  <c r="BF404" i="1"/>
  <c r="BG404" i="1"/>
  <c r="BH404" i="1"/>
  <c r="BI404" i="1"/>
  <c r="BJ404" i="1"/>
  <c r="BK404" i="1"/>
  <c r="BL404" i="1"/>
  <c r="BM404" i="1"/>
  <c r="BN404" i="1"/>
  <c r="BC405" i="1"/>
  <c r="BD405" i="1"/>
  <c r="BE405" i="1"/>
  <c r="BF405" i="1"/>
  <c r="BG405" i="1"/>
  <c r="BH405" i="1"/>
  <c r="BI405" i="1"/>
  <c r="BJ405" i="1"/>
  <c r="BK405" i="1"/>
  <c r="BL405" i="1"/>
  <c r="BM405" i="1"/>
  <c r="BN405" i="1"/>
  <c r="BC406" i="1"/>
  <c r="BD406" i="1"/>
  <c r="BE406" i="1"/>
  <c r="BF406" i="1"/>
  <c r="BG406" i="1"/>
  <c r="BH406" i="1"/>
  <c r="BI406" i="1"/>
  <c r="BJ406" i="1"/>
  <c r="BK406" i="1"/>
  <c r="BL406" i="1"/>
  <c r="BM406" i="1"/>
  <c r="BN406" i="1"/>
  <c r="BC407" i="1"/>
  <c r="BD407" i="1"/>
  <c r="BE407" i="1"/>
  <c r="BF407" i="1"/>
  <c r="BG407" i="1"/>
  <c r="BH407" i="1"/>
  <c r="BI407" i="1"/>
  <c r="BJ407" i="1"/>
  <c r="BK407" i="1"/>
  <c r="BL407" i="1"/>
  <c r="BM407" i="1"/>
  <c r="BN407" i="1"/>
  <c r="BC408" i="1"/>
  <c r="BD408" i="1"/>
  <c r="BE408" i="1"/>
  <c r="BF408" i="1"/>
  <c r="BG408" i="1"/>
  <c r="BH408" i="1"/>
  <c r="BI408" i="1"/>
  <c r="BJ408" i="1"/>
  <c r="BK408" i="1"/>
  <c r="BL408" i="1"/>
  <c r="BM408" i="1"/>
  <c r="BN408" i="1"/>
  <c r="BC409" i="1"/>
  <c r="BD409" i="1"/>
  <c r="BE409" i="1"/>
  <c r="BF409" i="1"/>
  <c r="BG409" i="1"/>
  <c r="BH409" i="1"/>
  <c r="BI409" i="1"/>
  <c r="BJ409" i="1"/>
  <c r="BK409" i="1"/>
  <c r="BL409" i="1"/>
  <c r="BM409" i="1"/>
  <c r="BN409" i="1"/>
  <c r="BC410" i="1"/>
  <c r="BD410" i="1"/>
  <c r="BE410" i="1"/>
  <c r="BF410" i="1"/>
  <c r="BG410" i="1"/>
  <c r="BH410" i="1"/>
  <c r="BI410" i="1"/>
  <c r="BJ410" i="1"/>
  <c r="BK410" i="1"/>
  <c r="BL410" i="1"/>
  <c r="BM410" i="1"/>
  <c r="BN410" i="1"/>
  <c r="BC411" i="1"/>
  <c r="BD411" i="1"/>
  <c r="BE411" i="1"/>
  <c r="BF411" i="1"/>
  <c r="BG411" i="1"/>
  <c r="BH411" i="1"/>
  <c r="BI411" i="1"/>
  <c r="BJ411" i="1"/>
  <c r="BK411" i="1"/>
  <c r="BL411" i="1"/>
  <c r="BM411" i="1"/>
  <c r="BN411" i="1"/>
  <c r="BC412" i="1"/>
  <c r="BD412" i="1"/>
  <c r="BE412" i="1"/>
  <c r="BF412" i="1"/>
  <c r="BG412" i="1"/>
  <c r="BH412" i="1"/>
  <c r="BI412" i="1"/>
  <c r="BJ412" i="1"/>
  <c r="BK412" i="1"/>
  <c r="BL412" i="1"/>
  <c r="BM412" i="1"/>
  <c r="BN412" i="1"/>
  <c r="BC413" i="1"/>
  <c r="BD413" i="1"/>
  <c r="BE413" i="1"/>
  <c r="BF413" i="1"/>
  <c r="BG413" i="1"/>
  <c r="BH413" i="1"/>
  <c r="BI413" i="1"/>
  <c r="BJ413" i="1"/>
  <c r="BK413" i="1"/>
  <c r="BL413" i="1"/>
  <c r="BM413" i="1"/>
  <c r="BN413" i="1"/>
  <c r="BC414" i="1"/>
  <c r="BD414" i="1"/>
  <c r="BE414" i="1"/>
  <c r="BF414" i="1"/>
  <c r="BG414" i="1"/>
  <c r="BH414" i="1"/>
  <c r="BI414" i="1"/>
  <c r="BJ414" i="1"/>
  <c r="BK414" i="1"/>
  <c r="BL414" i="1"/>
  <c r="BM414" i="1"/>
  <c r="BN414" i="1"/>
  <c r="BC415" i="1"/>
  <c r="BD415" i="1"/>
  <c r="BE415" i="1"/>
  <c r="BF415" i="1"/>
  <c r="BG415" i="1"/>
  <c r="BH415" i="1"/>
  <c r="BI415" i="1"/>
  <c r="BJ415" i="1"/>
  <c r="BK415" i="1"/>
  <c r="BL415" i="1"/>
  <c r="BM415" i="1"/>
  <c r="BN415" i="1"/>
  <c r="BC416" i="1"/>
  <c r="BD416" i="1"/>
  <c r="BE416" i="1"/>
  <c r="BF416" i="1"/>
  <c r="BG416" i="1"/>
  <c r="BH416" i="1"/>
  <c r="BI416" i="1"/>
  <c r="BJ416" i="1"/>
  <c r="BK416" i="1"/>
  <c r="BL416" i="1"/>
  <c r="BM416" i="1"/>
  <c r="BN416" i="1"/>
  <c r="BC417" i="1"/>
  <c r="BD417" i="1"/>
  <c r="BE417" i="1"/>
  <c r="BF417" i="1"/>
  <c r="BG417" i="1"/>
  <c r="BH417" i="1"/>
  <c r="BI417" i="1"/>
  <c r="BJ417" i="1"/>
  <c r="BK417" i="1"/>
  <c r="BL417" i="1"/>
  <c r="BM417" i="1"/>
  <c r="BN417" i="1"/>
  <c r="BC418" i="1"/>
  <c r="BD418" i="1"/>
  <c r="BE418" i="1"/>
  <c r="BF418" i="1"/>
  <c r="BG418" i="1"/>
  <c r="BH418" i="1"/>
  <c r="BI418" i="1"/>
  <c r="BJ418" i="1"/>
  <c r="BK418" i="1"/>
  <c r="BL418" i="1"/>
  <c r="BM418" i="1"/>
  <c r="BN418" i="1"/>
  <c r="BC419" i="1"/>
  <c r="BD419" i="1"/>
  <c r="BE419" i="1"/>
  <c r="BF419" i="1"/>
  <c r="BG419" i="1"/>
  <c r="BH419" i="1"/>
  <c r="BI419" i="1"/>
  <c r="BJ419" i="1"/>
  <c r="BK419" i="1"/>
  <c r="BL419" i="1"/>
  <c r="BM419" i="1"/>
  <c r="BN419" i="1"/>
  <c r="BC420" i="1"/>
  <c r="BD420" i="1"/>
  <c r="BE420" i="1"/>
  <c r="BF420" i="1"/>
  <c r="BG420" i="1"/>
  <c r="BH420" i="1"/>
  <c r="BI420" i="1"/>
  <c r="BJ420" i="1"/>
  <c r="BK420" i="1"/>
  <c r="BL420" i="1"/>
  <c r="BM420" i="1"/>
  <c r="BN420" i="1"/>
  <c r="BC421" i="1"/>
  <c r="BD421" i="1"/>
  <c r="BE421" i="1"/>
  <c r="BF421" i="1"/>
  <c r="BG421" i="1"/>
  <c r="BH421" i="1"/>
  <c r="BI421" i="1"/>
  <c r="BJ421" i="1"/>
  <c r="BK421" i="1"/>
  <c r="BL421" i="1"/>
  <c r="BM421" i="1"/>
  <c r="BN421" i="1"/>
  <c r="BC422" i="1"/>
  <c r="BD422" i="1"/>
  <c r="BE422" i="1"/>
  <c r="BF422" i="1"/>
  <c r="BG422" i="1"/>
  <c r="BH422" i="1"/>
  <c r="BI422" i="1"/>
  <c r="BJ422" i="1"/>
  <c r="BK422" i="1"/>
  <c r="BL422" i="1"/>
  <c r="BM422" i="1"/>
  <c r="BN422" i="1"/>
  <c r="BC423" i="1"/>
  <c r="BD423" i="1"/>
  <c r="BE423" i="1"/>
  <c r="BF423" i="1"/>
  <c r="BG423" i="1"/>
  <c r="BH423" i="1"/>
  <c r="BI423" i="1"/>
  <c r="BJ423" i="1"/>
  <c r="BK423" i="1"/>
  <c r="BL423" i="1"/>
  <c r="BM423" i="1"/>
  <c r="BN423" i="1"/>
  <c r="BC424" i="1"/>
  <c r="BD424" i="1"/>
  <c r="BE424" i="1"/>
  <c r="BF424" i="1"/>
  <c r="BG424" i="1"/>
  <c r="BH424" i="1"/>
  <c r="BI424" i="1"/>
  <c r="BJ424" i="1"/>
  <c r="BK424" i="1"/>
  <c r="BL424" i="1"/>
  <c r="BM424" i="1"/>
  <c r="BN424" i="1"/>
  <c r="BC425" i="1"/>
  <c r="BD425" i="1"/>
  <c r="BE425" i="1"/>
  <c r="BF425" i="1"/>
  <c r="BG425" i="1"/>
  <c r="BH425" i="1"/>
  <c r="BI425" i="1"/>
  <c r="BJ425" i="1"/>
  <c r="BK425" i="1"/>
  <c r="BL425" i="1"/>
  <c r="BM425" i="1"/>
  <c r="BN425" i="1"/>
  <c r="BC426" i="1"/>
  <c r="BD426" i="1"/>
  <c r="BE426" i="1"/>
  <c r="BF426" i="1"/>
  <c r="BG426" i="1"/>
  <c r="BH426" i="1"/>
  <c r="BI426" i="1"/>
  <c r="BJ426" i="1"/>
  <c r="BK426" i="1"/>
  <c r="BL426" i="1"/>
  <c r="BM426" i="1"/>
  <c r="BN426" i="1"/>
  <c r="BC427" i="1"/>
  <c r="BD427" i="1"/>
  <c r="BE427" i="1"/>
  <c r="BF427" i="1"/>
  <c r="BG427" i="1"/>
  <c r="BH427" i="1"/>
  <c r="BI427" i="1"/>
  <c r="BJ427" i="1"/>
  <c r="BK427" i="1"/>
  <c r="BL427" i="1"/>
  <c r="BM427" i="1"/>
  <c r="BN427" i="1"/>
  <c r="BC428" i="1"/>
  <c r="BD428" i="1"/>
  <c r="BE428" i="1"/>
  <c r="BF428" i="1"/>
  <c r="BG428" i="1"/>
  <c r="BH428" i="1"/>
  <c r="BI428" i="1"/>
  <c r="BJ428" i="1"/>
  <c r="BK428" i="1"/>
  <c r="BL428" i="1"/>
  <c r="BM428" i="1"/>
  <c r="BN428" i="1"/>
  <c r="BC429" i="1"/>
  <c r="BD429" i="1"/>
  <c r="BE429" i="1"/>
  <c r="BF429" i="1"/>
  <c r="BG429" i="1"/>
  <c r="BH429" i="1"/>
  <c r="BI429" i="1"/>
  <c r="BJ429" i="1"/>
  <c r="BK429" i="1"/>
  <c r="BL429" i="1"/>
  <c r="BM429" i="1"/>
  <c r="BN429" i="1"/>
  <c r="BC430" i="1"/>
  <c r="BD430" i="1"/>
  <c r="BE430" i="1"/>
  <c r="BF430" i="1"/>
  <c r="BG430" i="1"/>
  <c r="BH430" i="1"/>
  <c r="BI430" i="1"/>
  <c r="BJ430" i="1"/>
  <c r="BK430" i="1"/>
  <c r="BL430" i="1"/>
  <c r="BM430" i="1"/>
  <c r="BN430" i="1"/>
  <c r="BC431" i="1"/>
  <c r="BD431" i="1"/>
  <c r="BE431" i="1"/>
  <c r="BF431" i="1"/>
  <c r="BG431" i="1"/>
  <c r="BH431" i="1"/>
  <c r="BI431" i="1"/>
  <c r="BJ431" i="1"/>
  <c r="BK431" i="1"/>
  <c r="BL431" i="1"/>
  <c r="BM431" i="1"/>
  <c r="BN431" i="1"/>
  <c r="BC432" i="1"/>
  <c r="BD432" i="1"/>
  <c r="BE432" i="1"/>
  <c r="BF432" i="1"/>
  <c r="BG432" i="1"/>
  <c r="BH432" i="1"/>
  <c r="BI432" i="1"/>
  <c r="BJ432" i="1"/>
  <c r="BK432" i="1"/>
  <c r="BL432" i="1"/>
  <c r="BM432" i="1"/>
  <c r="BN432" i="1"/>
  <c r="BC433" i="1"/>
  <c r="BD433" i="1"/>
  <c r="BE433" i="1"/>
  <c r="BF433" i="1"/>
  <c r="BG433" i="1"/>
  <c r="BH433" i="1"/>
  <c r="BI433" i="1"/>
  <c r="BJ433" i="1"/>
  <c r="BK433" i="1"/>
  <c r="BL433" i="1"/>
  <c r="BM433" i="1"/>
  <c r="BN433" i="1"/>
  <c r="BC434" i="1"/>
  <c r="BD434" i="1"/>
  <c r="BE434" i="1"/>
  <c r="BF434" i="1"/>
  <c r="BG434" i="1"/>
  <c r="BH434" i="1"/>
  <c r="BI434" i="1"/>
  <c r="BJ434" i="1"/>
  <c r="BK434" i="1"/>
  <c r="BL434" i="1"/>
  <c r="BM434" i="1"/>
  <c r="BN434" i="1"/>
  <c r="BC435" i="1"/>
  <c r="BD435" i="1"/>
  <c r="BE435" i="1"/>
  <c r="BF435" i="1"/>
  <c r="BG435" i="1"/>
  <c r="BH435" i="1"/>
  <c r="BI435" i="1"/>
  <c r="BJ435" i="1"/>
  <c r="BK435" i="1"/>
  <c r="BL435" i="1"/>
  <c r="BM435" i="1"/>
  <c r="BN435" i="1"/>
  <c r="BC436" i="1"/>
  <c r="BD436" i="1"/>
  <c r="BE436" i="1"/>
  <c r="BF436" i="1"/>
  <c r="BG436" i="1"/>
  <c r="BH436" i="1"/>
  <c r="BI436" i="1"/>
  <c r="BJ436" i="1"/>
  <c r="BK436" i="1"/>
  <c r="BL436" i="1"/>
  <c r="BM436" i="1"/>
  <c r="BN436" i="1"/>
  <c r="BC437" i="1"/>
  <c r="BD437" i="1"/>
  <c r="BE437" i="1"/>
  <c r="BF437" i="1"/>
  <c r="BG437" i="1"/>
  <c r="BH437" i="1"/>
  <c r="BI437" i="1"/>
  <c r="BJ437" i="1"/>
  <c r="BK437" i="1"/>
  <c r="BL437" i="1"/>
  <c r="BM437" i="1"/>
  <c r="BN437" i="1"/>
  <c r="BC438" i="1"/>
  <c r="BD438" i="1"/>
  <c r="BE438" i="1"/>
  <c r="BF438" i="1"/>
  <c r="BG438" i="1"/>
  <c r="BH438" i="1"/>
  <c r="BI438" i="1"/>
  <c r="BJ438" i="1"/>
  <c r="BK438" i="1"/>
  <c r="BL438" i="1"/>
  <c r="BM438" i="1"/>
  <c r="BN438" i="1"/>
  <c r="BC439" i="1"/>
  <c r="BD439" i="1"/>
  <c r="BE439" i="1"/>
  <c r="BF439" i="1"/>
  <c r="BG439" i="1"/>
  <c r="BH439" i="1"/>
  <c r="BI439" i="1"/>
  <c r="BJ439" i="1"/>
  <c r="BK439" i="1"/>
  <c r="BL439" i="1"/>
  <c r="BM439" i="1"/>
  <c r="BN439" i="1"/>
  <c r="BC440" i="1"/>
  <c r="BD440" i="1"/>
  <c r="BE440" i="1"/>
  <c r="BF440" i="1"/>
  <c r="BG440" i="1"/>
  <c r="BH440" i="1"/>
  <c r="BI440" i="1"/>
  <c r="BJ440" i="1"/>
  <c r="BK440" i="1"/>
  <c r="BL440" i="1"/>
  <c r="BM440" i="1"/>
  <c r="BN440" i="1"/>
  <c r="BC441" i="1"/>
  <c r="BD441" i="1"/>
  <c r="BE441" i="1"/>
  <c r="BF441" i="1"/>
  <c r="BG441" i="1"/>
  <c r="BH441" i="1"/>
  <c r="BI441" i="1"/>
  <c r="BJ441" i="1"/>
  <c r="BK441" i="1"/>
  <c r="BL441" i="1"/>
  <c r="BM441" i="1"/>
  <c r="BN441" i="1"/>
  <c r="BC442" i="1"/>
  <c r="BD442" i="1"/>
  <c r="BE442" i="1"/>
  <c r="BF442" i="1"/>
  <c r="BG442" i="1"/>
  <c r="BH442" i="1"/>
  <c r="BI442" i="1"/>
  <c r="BJ442" i="1"/>
  <c r="BK442" i="1"/>
  <c r="BL442" i="1"/>
  <c r="BM442" i="1"/>
  <c r="BN442" i="1"/>
  <c r="BC443" i="1"/>
  <c r="BD443" i="1"/>
  <c r="BE443" i="1"/>
  <c r="BF443" i="1"/>
  <c r="BG443" i="1"/>
  <c r="BH443" i="1"/>
  <c r="BI443" i="1"/>
  <c r="BJ443" i="1"/>
  <c r="BK443" i="1"/>
  <c r="BL443" i="1"/>
  <c r="BM443" i="1"/>
  <c r="BN443" i="1"/>
  <c r="BC444" i="1"/>
  <c r="BD444" i="1"/>
  <c r="BE444" i="1"/>
  <c r="BF444" i="1"/>
  <c r="BG444" i="1"/>
  <c r="BH444" i="1"/>
  <c r="BI444" i="1"/>
  <c r="BJ444" i="1"/>
  <c r="BK444" i="1"/>
  <c r="BL444" i="1"/>
  <c r="BM444" i="1"/>
  <c r="BN444" i="1"/>
  <c r="BC445" i="1"/>
  <c r="BD445" i="1"/>
  <c r="BE445" i="1"/>
  <c r="BF445" i="1"/>
  <c r="BG445" i="1"/>
  <c r="BH445" i="1"/>
  <c r="BI445" i="1"/>
  <c r="BJ445" i="1"/>
  <c r="BK445" i="1"/>
  <c r="BL445" i="1"/>
  <c r="BM445" i="1"/>
  <c r="BN445" i="1"/>
  <c r="BC446" i="1"/>
  <c r="BD446" i="1"/>
  <c r="BE446" i="1"/>
  <c r="BF446" i="1"/>
  <c r="BG446" i="1"/>
  <c r="BH446" i="1"/>
  <c r="BI446" i="1"/>
  <c r="BJ446" i="1"/>
  <c r="BK446" i="1"/>
  <c r="BL446" i="1"/>
  <c r="BM446" i="1"/>
  <c r="BN446" i="1"/>
  <c r="BC447" i="1"/>
  <c r="BD447" i="1"/>
  <c r="BE447" i="1"/>
  <c r="BF447" i="1"/>
  <c r="BG447" i="1"/>
  <c r="BH447" i="1"/>
  <c r="BI447" i="1"/>
  <c r="BJ447" i="1"/>
  <c r="BK447" i="1"/>
  <c r="BL447" i="1"/>
  <c r="BM447" i="1"/>
  <c r="BN447" i="1"/>
  <c r="BC448" i="1"/>
  <c r="BD448" i="1"/>
  <c r="BE448" i="1"/>
  <c r="BF448" i="1"/>
  <c r="BG448" i="1"/>
  <c r="BH448" i="1"/>
  <c r="BI448" i="1"/>
  <c r="BJ448" i="1"/>
  <c r="BK448" i="1"/>
  <c r="BL448" i="1"/>
  <c r="BM448" i="1"/>
  <c r="BN448" i="1"/>
  <c r="BC449" i="1"/>
  <c r="BD449" i="1"/>
  <c r="BE449" i="1"/>
  <c r="BF449" i="1"/>
  <c r="BG449" i="1"/>
  <c r="BH449" i="1"/>
  <c r="BI449" i="1"/>
  <c r="BJ449" i="1"/>
  <c r="BK449" i="1"/>
  <c r="BL449" i="1"/>
  <c r="BM449" i="1"/>
  <c r="BN449" i="1"/>
  <c r="BC450" i="1"/>
  <c r="BD450" i="1"/>
  <c r="BE450" i="1"/>
  <c r="BF450" i="1"/>
  <c r="BG450" i="1"/>
  <c r="BH450" i="1"/>
  <c r="BI450" i="1"/>
  <c r="BJ450" i="1"/>
  <c r="BK450" i="1"/>
  <c r="BL450" i="1"/>
  <c r="BM450" i="1"/>
  <c r="BN450" i="1"/>
  <c r="BC451" i="1"/>
  <c r="BD451" i="1"/>
  <c r="BE451" i="1"/>
  <c r="BF451" i="1"/>
  <c r="BG451" i="1"/>
  <c r="BH451" i="1"/>
  <c r="BI451" i="1"/>
  <c r="BJ451" i="1"/>
  <c r="BK451" i="1"/>
  <c r="BL451" i="1"/>
  <c r="BM451" i="1"/>
  <c r="BN451" i="1"/>
  <c r="BC452" i="1"/>
  <c r="BD452" i="1"/>
  <c r="BE452" i="1"/>
  <c r="BF452" i="1"/>
  <c r="BG452" i="1"/>
  <c r="BH452" i="1"/>
  <c r="BI452" i="1"/>
  <c r="BJ452" i="1"/>
  <c r="BK452" i="1"/>
  <c r="BL452" i="1"/>
  <c r="BM452" i="1"/>
  <c r="BN452" i="1"/>
  <c r="BC453" i="1"/>
  <c r="BD453" i="1"/>
  <c r="BE453" i="1"/>
  <c r="BF453" i="1"/>
  <c r="BG453" i="1"/>
  <c r="BH453" i="1"/>
  <c r="BI453" i="1"/>
  <c r="BJ453" i="1"/>
  <c r="BK453" i="1"/>
  <c r="BL453" i="1"/>
  <c r="BM453" i="1"/>
  <c r="BN453" i="1"/>
  <c r="BC454" i="1"/>
  <c r="BD454" i="1"/>
  <c r="BE454" i="1"/>
  <c r="BF454" i="1"/>
  <c r="BG454" i="1"/>
  <c r="BH454" i="1"/>
  <c r="BI454" i="1"/>
  <c r="BJ454" i="1"/>
  <c r="BK454" i="1"/>
  <c r="BL454" i="1"/>
  <c r="BM454" i="1"/>
  <c r="BN454" i="1"/>
  <c r="BC455" i="1"/>
  <c r="BD455" i="1"/>
  <c r="BE455" i="1"/>
  <c r="BF455" i="1"/>
  <c r="BG455" i="1"/>
  <c r="BH455" i="1"/>
  <c r="BI455" i="1"/>
  <c r="BJ455" i="1"/>
  <c r="BK455" i="1"/>
  <c r="BL455" i="1"/>
  <c r="BM455" i="1"/>
  <c r="BN455" i="1"/>
  <c r="BC456" i="1"/>
  <c r="BD456" i="1"/>
  <c r="BE456" i="1"/>
  <c r="BF456" i="1"/>
  <c r="BG456" i="1"/>
  <c r="BH456" i="1"/>
  <c r="BI456" i="1"/>
  <c r="BJ456" i="1"/>
  <c r="BK456" i="1"/>
  <c r="BL456" i="1"/>
  <c r="BM456" i="1"/>
  <c r="BN456" i="1"/>
  <c r="BC457" i="1"/>
  <c r="BD457" i="1"/>
  <c r="BE457" i="1"/>
  <c r="BF457" i="1"/>
  <c r="BG457" i="1"/>
  <c r="BH457" i="1"/>
  <c r="BI457" i="1"/>
  <c r="BJ457" i="1"/>
  <c r="BK457" i="1"/>
  <c r="BL457" i="1"/>
  <c r="BM457" i="1"/>
  <c r="BN457" i="1"/>
  <c r="BC458" i="1"/>
  <c r="BD458" i="1"/>
  <c r="BE458" i="1"/>
  <c r="BF458" i="1"/>
  <c r="BG458" i="1"/>
  <c r="BH458" i="1"/>
  <c r="BI458" i="1"/>
  <c r="BJ458" i="1"/>
  <c r="BK458" i="1"/>
  <c r="BL458" i="1"/>
  <c r="BM458" i="1"/>
  <c r="BN458" i="1"/>
  <c r="BC459" i="1"/>
  <c r="BD459" i="1"/>
  <c r="BE459" i="1"/>
  <c r="BF459" i="1"/>
  <c r="BG459" i="1"/>
  <c r="BH459" i="1"/>
  <c r="BI459" i="1"/>
  <c r="BJ459" i="1"/>
  <c r="BK459" i="1"/>
  <c r="BL459" i="1"/>
  <c r="BM459" i="1"/>
  <c r="BN459" i="1"/>
  <c r="BC460" i="1"/>
  <c r="BD460" i="1"/>
  <c r="BE460" i="1"/>
  <c r="BF460" i="1"/>
  <c r="BG460" i="1"/>
  <c r="BH460" i="1"/>
  <c r="BI460" i="1"/>
  <c r="BJ460" i="1"/>
  <c r="BK460" i="1"/>
  <c r="BL460" i="1"/>
  <c r="BM460" i="1"/>
  <c r="BN460" i="1"/>
  <c r="BC461" i="1"/>
  <c r="BD461" i="1"/>
  <c r="BE461" i="1"/>
  <c r="BF461" i="1"/>
  <c r="BG461" i="1"/>
  <c r="BH461" i="1"/>
  <c r="BI461" i="1"/>
  <c r="BJ461" i="1"/>
  <c r="BK461" i="1"/>
  <c r="BL461" i="1"/>
  <c r="BM461" i="1"/>
  <c r="BN461" i="1"/>
  <c r="BC462" i="1"/>
  <c r="BD462" i="1"/>
  <c r="BE462" i="1"/>
  <c r="BF462" i="1"/>
  <c r="BG462" i="1"/>
  <c r="BH462" i="1"/>
  <c r="BI462" i="1"/>
  <c r="BJ462" i="1"/>
  <c r="BK462" i="1"/>
  <c r="BL462" i="1"/>
  <c r="BM462" i="1"/>
  <c r="BN462" i="1"/>
  <c r="BC463" i="1"/>
  <c r="BD463" i="1"/>
  <c r="BE463" i="1"/>
  <c r="BF463" i="1"/>
  <c r="BG463" i="1"/>
  <c r="BH463" i="1"/>
  <c r="BI463" i="1"/>
  <c r="BJ463" i="1"/>
  <c r="BK463" i="1"/>
  <c r="BL463" i="1"/>
  <c r="BM463" i="1"/>
  <c r="BN463" i="1"/>
  <c r="BC464" i="1"/>
  <c r="BD464" i="1"/>
  <c r="BE464" i="1"/>
  <c r="BF464" i="1"/>
  <c r="BG464" i="1"/>
  <c r="BH464" i="1"/>
  <c r="BI464" i="1"/>
  <c r="BJ464" i="1"/>
  <c r="BK464" i="1"/>
  <c r="BL464" i="1"/>
  <c r="BM464" i="1"/>
  <c r="BN464" i="1"/>
  <c r="BC465" i="1"/>
  <c r="BD465" i="1"/>
  <c r="BE465" i="1"/>
  <c r="BF465" i="1"/>
  <c r="BG465" i="1"/>
  <c r="BH465" i="1"/>
  <c r="BI465" i="1"/>
  <c r="BJ465" i="1"/>
  <c r="BK465" i="1"/>
  <c r="BL465" i="1"/>
  <c r="BM465" i="1"/>
  <c r="BN465" i="1"/>
  <c r="BC466" i="1"/>
  <c r="BD466" i="1"/>
  <c r="BE466" i="1"/>
  <c r="BF466" i="1"/>
  <c r="BG466" i="1"/>
  <c r="BH466" i="1"/>
  <c r="BI466" i="1"/>
  <c r="BJ466" i="1"/>
  <c r="BK466" i="1"/>
  <c r="BL466" i="1"/>
  <c r="BM466" i="1"/>
  <c r="BN466" i="1"/>
  <c r="BC467" i="1"/>
  <c r="BD467" i="1"/>
  <c r="BE467" i="1"/>
  <c r="BF467" i="1"/>
  <c r="BG467" i="1"/>
  <c r="BH467" i="1"/>
  <c r="BI467" i="1"/>
  <c r="BJ467" i="1"/>
  <c r="BK467" i="1"/>
  <c r="BL467" i="1"/>
  <c r="BM467" i="1"/>
  <c r="BN467" i="1"/>
  <c r="BC468" i="1"/>
  <c r="BD468" i="1"/>
  <c r="BE468" i="1"/>
  <c r="BF468" i="1"/>
  <c r="BG468" i="1"/>
  <c r="BH468" i="1"/>
  <c r="BI468" i="1"/>
  <c r="BJ468" i="1"/>
  <c r="BK468" i="1"/>
  <c r="BL468" i="1"/>
  <c r="BM468" i="1"/>
  <c r="BN468" i="1"/>
  <c r="BC469" i="1"/>
  <c r="BD469" i="1"/>
  <c r="BE469" i="1"/>
  <c r="BF469" i="1"/>
  <c r="BG469" i="1"/>
  <c r="BH469" i="1"/>
  <c r="BI469" i="1"/>
  <c r="BJ469" i="1"/>
  <c r="BK469" i="1"/>
  <c r="BL469" i="1"/>
  <c r="BM469" i="1"/>
  <c r="BN469" i="1"/>
  <c r="BC470" i="1"/>
  <c r="BD470" i="1"/>
  <c r="BE470" i="1"/>
  <c r="BF470" i="1"/>
  <c r="BG470" i="1"/>
  <c r="BH470" i="1"/>
  <c r="BI470" i="1"/>
  <c r="BJ470" i="1"/>
  <c r="BK470" i="1"/>
  <c r="BL470" i="1"/>
  <c r="BM470" i="1"/>
  <c r="BN470" i="1"/>
  <c r="BC471" i="1"/>
  <c r="BD471" i="1"/>
  <c r="BE471" i="1"/>
  <c r="BF471" i="1"/>
  <c r="BG471" i="1"/>
  <c r="BH471" i="1"/>
  <c r="BI471" i="1"/>
  <c r="BJ471" i="1"/>
  <c r="BK471" i="1"/>
  <c r="BL471" i="1"/>
  <c r="BM471" i="1"/>
  <c r="BN471" i="1"/>
  <c r="BC472" i="1"/>
  <c r="BD472" i="1"/>
  <c r="BE472" i="1"/>
  <c r="BF472" i="1"/>
  <c r="BG472" i="1"/>
  <c r="BH472" i="1"/>
  <c r="BI472" i="1"/>
  <c r="BJ472" i="1"/>
  <c r="BK472" i="1"/>
  <c r="BL472" i="1"/>
  <c r="BM472" i="1"/>
  <c r="BN472" i="1"/>
  <c r="BC473" i="1"/>
  <c r="BD473" i="1"/>
  <c r="BE473" i="1"/>
  <c r="BF473" i="1"/>
  <c r="BG473" i="1"/>
  <c r="BH473" i="1"/>
  <c r="BI473" i="1"/>
  <c r="BJ473" i="1"/>
  <c r="BK473" i="1"/>
  <c r="BL473" i="1"/>
  <c r="BM473" i="1"/>
  <c r="BN473" i="1"/>
  <c r="BC474" i="1"/>
  <c r="BD474" i="1"/>
  <c r="BE474" i="1"/>
  <c r="BF474" i="1"/>
  <c r="BG474" i="1"/>
  <c r="BH474" i="1"/>
  <c r="BI474" i="1"/>
  <c r="BJ474" i="1"/>
  <c r="BK474" i="1"/>
  <c r="BL474" i="1"/>
  <c r="BM474" i="1"/>
  <c r="BN474" i="1"/>
  <c r="BC475" i="1"/>
  <c r="BD475" i="1"/>
  <c r="BE475" i="1"/>
  <c r="BF475" i="1"/>
  <c r="BG475" i="1"/>
  <c r="BH475" i="1"/>
  <c r="BI475" i="1"/>
  <c r="BJ475" i="1"/>
  <c r="BK475" i="1"/>
  <c r="BL475" i="1"/>
  <c r="BM475" i="1"/>
  <c r="BN475" i="1"/>
  <c r="BC476" i="1"/>
  <c r="BD476" i="1"/>
  <c r="BE476" i="1"/>
  <c r="BF476" i="1"/>
  <c r="BG476" i="1"/>
  <c r="BH476" i="1"/>
  <c r="BI476" i="1"/>
  <c r="BJ476" i="1"/>
  <c r="BK476" i="1"/>
  <c r="BL476" i="1"/>
  <c r="BM476" i="1"/>
  <c r="BN476" i="1"/>
  <c r="BC477" i="1"/>
  <c r="BD477" i="1"/>
  <c r="BE477" i="1"/>
  <c r="BF477" i="1"/>
  <c r="BG477" i="1"/>
  <c r="BH477" i="1"/>
  <c r="BI477" i="1"/>
  <c r="BJ477" i="1"/>
  <c r="BK477" i="1"/>
  <c r="BL477" i="1"/>
  <c r="BM477" i="1"/>
  <c r="BN477" i="1"/>
  <c r="BC478" i="1"/>
  <c r="BD478" i="1"/>
  <c r="BE478" i="1"/>
  <c r="BF478" i="1"/>
  <c r="BG478" i="1"/>
  <c r="BH478" i="1"/>
  <c r="BI478" i="1"/>
  <c r="BJ478" i="1"/>
  <c r="BK478" i="1"/>
  <c r="BL478" i="1"/>
  <c r="BM478" i="1"/>
  <c r="BN478" i="1"/>
  <c r="BC479" i="1"/>
  <c r="BD479" i="1"/>
  <c r="BE479" i="1"/>
  <c r="BF479" i="1"/>
  <c r="BG479" i="1"/>
  <c r="BH479" i="1"/>
  <c r="BI479" i="1"/>
  <c r="BJ479" i="1"/>
  <c r="BK479" i="1"/>
  <c r="BL479" i="1"/>
  <c r="BM479" i="1"/>
  <c r="BN479" i="1"/>
  <c r="BC480" i="1"/>
  <c r="BD480" i="1"/>
  <c r="BE480" i="1"/>
  <c r="BF480" i="1"/>
  <c r="BG480" i="1"/>
  <c r="BH480" i="1"/>
  <c r="BI480" i="1"/>
  <c r="BJ480" i="1"/>
  <c r="BK480" i="1"/>
  <c r="BL480" i="1"/>
  <c r="BM480" i="1"/>
  <c r="BN480" i="1"/>
  <c r="BC481" i="1"/>
  <c r="BD481" i="1"/>
  <c r="BE481" i="1"/>
  <c r="BF481" i="1"/>
  <c r="BG481" i="1"/>
  <c r="BH481" i="1"/>
  <c r="BI481" i="1"/>
  <c r="BJ481" i="1"/>
  <c r="BK481" i="1"/>
  <c r="BL481" i="1"/>
  <c r="BM481" i="1"/>
  <c r="BN481" i="1"/>
  <c r="BC482" i="1"/>
  <c r="BD482" i="1"/>
  <c r="BE482" i="1"/>
  <c r="BF482" i="1"/>
  <c r="BG482" i="1"/>
  <c r="BH482" i="1"/>
  <c r="BI482" i="1"/>
  <c r="BJ482" i="1"/>
  <c r="BK482" i="1"/>
  <c r="BL482" i="1"/>
  <c r="BM482" i="1"/>
  <c r="BN482" i="1"/>
  <c r="BC483" i="1"/>
  <c r="BD483" i="1"/>
  <c r="BE483" i="1"/>
  <c r="BF483" i="1"/>
  <c r="BG483" i="1"/>
  <c r="BH483" i="1"/>
  <c r="BI483" i="1"/>
  <c r="BJ483" i="1"/>
  <c r="BK483" i="1"/>
  <c r="BL483" i="1"/>
  <c r="BM483" i="1"/>
  <c r="BN483" i="1"/>
  <c r="BC484" i="1"/>
  <c r="BD484" i="1"/>
  <c r="BE484" i="1"/>
  <c r="BF484" i="1"/>
  <c r="BG484" i="1"/>
  <c r="BH484" i="1"/>
  <c r="BI484" i="1"/>
  <c r="BJ484" i="1"/>
  <c r="BK484" i="1"/>
  <c r="BL484" i="1"/>
  <c r="BM484" i="1"/>
  <c r="BN484" i="1"/>
  <c r="BC485" i="1"/>
  <c r="BD485" i="1"/>
  <c r="BE485" i="1"/>
  <c r="BF485" i="1"/>
  <c r="BG485" i="1"/>
  <c r="BH485" i="1"/>
  <c r="BI485" i="1"/>
  <c r="BJ485" i="1"/>
  <c r="BK485" i="1"/>
  <c r="BL485" i="1"/>
  <c r="BM485" i="1"/>
  <c r="BN485" i="1"/>
  <c r="BC486" i="1"/>
  <c r="BD486" i="1"/>
  <c r="BE486" i="1"/>
  <c r="BF486" i="1"/>
  <c r="BG486" i="1"/>
  <c r="BH486" i="1"/>
  <c r="BI486" i="1"/>
  <c r="BJ486" i="1"/>
  <c r="BK486" i="1"/>
  <c r="BL486" i="1"/>
  <c r="BM486" i="1"/>
  <c r="BN486" i="1"/>
  <c r="BC487" i="1"/>
  <c r="BD487" i="1"/>
  <c r="BE487" i="1"/>
  <c r="BF487" i="1"/>
  <c r="BG487" i="1"/>
  <c r="BH487" i="1"/>
  <c r="BI487" i="1"/>
  <c r="BJ487" i="1"/>
  <c r="BK487" i="1"/>
  <c r="BL487" i="1"/>
  <c r="BM487" i="1"/>
  <c r="BN487" i="1"/>
  <c r="BC488" i="1"/>
  <c r="BD488" i="1"/>
  <c r="BE488" i="1"/>
  <c r="BF488" i="1"/>
  <c r="BG488" i="1"/>
  <c r="BH488" i="1"/>
  <c r="BI488" i="1"/>
  <c r="BJ488" i="1"/>
  <c r="BK488" i="1"/>
  <c r="BL488" i="1"/>
  <c r="BM488" i="1"/>
  <c r="BN488" i="1"/>
  <c r="BC489" i="1"/>
  <c r="BD489" i="1"/>
  <c r="BE489" i="1"/>
  <c r="BF489" i="1"/>
  <c r="BG489" i="1"/>
  <c r="BH489" i="1"/>
  <c r="BI489" i="1"/>
  <c r="BJ489" i="1"/>
  <c r="BK489" i="1"/>
  <c r="BL489" i="1"/>
  <c r="BM489" i="1"/>
  <c r="BN489" i="1"/>
  <c r="BC490" i="1"/>
  <c r="BD490" i="1"/>
  <c r="BE490" i="1"/>
  <c r="BF490" i="1"/>
  <c r="BG490" i="1"/>
  <c r="BH490" i="1"/>
  <c r="BI490" i="1"/>
  <c r="BJ490" i="1"/>
  <c r="BK490" i="1"/>
  <c r="BL490" i="1"/>
  <c r="BM490" i="1"/>
  <c r="BN490" i="1"/>
  <c r="BC491" i="1"/>
  <c r="BD491" i="1"/>
  <c r="BE491" i="1"/>
  <c r="BF491" i="1"/>
  <c r="BG491" i="1"/>
  <c r="BH491" i="1"/>
  <c r="BI491" i="1"/>
  <c r="BJ491" i="1"/>
  <c r="BK491" i="1"/>
  <c r="BL491" i="1"/>
  <c r="BM491" i="1"/>
  <c r="BN491" i="1"/>
  <c r="BC492" i="1"/>
  <c r="BD492" i="1"/>
  <c r="BE492" i="1"/>
  <c r="BF492" i="1"/>
  <c r="BG492" i="1"/>
  <c r="BH492" i="1"/>
  <c r="BI492" i="1"/>
  <c r="BJ492" i="1"/>
  <c r="BK492" i="1"/>
  <c r="BL492" i="1"/>
  <c r="BM492" i="1"/>
  <c r="BN492" i="1"/>
  <c r="BC493" i="1"/>
  <c r="BD493" i="1"/>
  <c r="BE493" i="1"/>
  <c r="BF493" i="1"/>
  <c r="BG493" i="1"/>
  <c r="BH493" i="1"/>
  <c r="BI493" i="1"/>
  <c r="BJ493" i="1"/>
  <c r="BK493" i="1"/>
  <c r="BL493" i="1"/>
  <c r="BM493" i="1"/>
  <c r="BN493" i="1"/>
  <c r="BC494" i="1"/>
  <c r="BD494" i="1"/>
  <c r="BE494" i="1"/>
  <c r="BF494" i="1"/>
  <c r="BG494" i="1"/>
  <c r="BH494" i="1"/>
  <c r="BI494" i="1"/>
  <c r="BJ494" i="1"/>
  <c r="BK494" i="1"/>
  <c r="BL494" i="1"/>
  <c r="BM494" i="1"/>
  <c r="BN494" i="1"/>
  <c r="BC495" i="1"/>
  <c r="BD495" i="1"/>
  <c r="BE495" i="1"/>
  <c r="BF495" i="1"/>
  <c r="BG495" i="1"/>
  <c r="BH495" i="1"/>
  <c r="BI495" i="1"/>
  <c r="BJ495" i="1"/>
  <c r="BK495" i="1"/>
  <c r="BL495" i="1"/>
  <c r="BM495" i="1"/>
  <c r="BN495" i="1"/>
  <c r="BC496" i="1"/>
  <c r="BD496" i="1"/>
  <c r="BE496" i="1"/>
  <c r="BF496" i="1"/>
  <c r="BG496" i="1"/>
  <c r="BH496" i="1"/>
  <c r="BI496" i="1"/>
  <c r="BJ496" i="1"/>
  <c r="BK496" i="1"/>
  <c r="BL496" i="1"/>
  <c r="BM496" i="1"/>
  <c r="BN496" i="1"/>
  <c r="BC497" i="1"/>
  <c r="BD497" i="1"/>
  <c r="BE497" i="1"/>
  <c r="BF497" i="1"/>
  <c r="BG497" i="1"/>
  <c r="BH497" i="1"/>
  <c r="BI497" i="1"/>
  <c r="BJ497" i="1"/>
  <c r="BK497" i="1"/>
  <c r="BL497" i="1"/>
  <c r="BM497" i="1"/>
  <c r="BN497" i="1"/>
  <c r="BC498" i="1"/>
  <c r="BD498" i="1"/>
  <c r="BE498" i="1"/>
  <c r="BF498" i="1"/>
  <c r="BG498" i="1"/>
  <c r="BH498" i="1"/>
  <c r="BI498" i="1"/>
  <c r="BJ498" i="1"/>
  <c r="BK498" i="1"/>
  <c r="BL498" i="1"/>
  <c r="BM498" i="1"/>
  <c r="BN498" i="1"/>
  <c r="BC499" i="1"/>
  <c r="BD499" i="1"/>
  <c r="BE499" i="1"/>
  <c r="BF499" i="1"/>
  <c r="BG499" i="1"/>
  <c r="BH499" i="1"/>
  <c r="BI499" i="1"/>
  <c r="BJ499" i="1"/>
  <c r="BK499" i="1"/>
  <c r="BL499" i="1"/>
  <c r="BM499" i="1"/>
  <c r="BN499" i="1"/>
  <c r="BC500" i="1"/>
  <c r="BD500" i="1"/>
  <c r="BE500" i="1"/>
  <c r="BF500" i="1"/>
  <c r="BG500" i="1"/>
  <c r="BH500" i="1"/>
  <c r="BI500" i="1"/>
  <c r="BJ500" i="1"/>
  <c r="BK500" i="1"/>
  <c r="BL500" i="1"/>
  <c r="BM500" i="1"/>
  <c r="BN500" i="1"/>
  <c r="BC501" i="1"/>
  <c r="BD501" i="1"/>
  <c r="BE501" i="1"/>
  <c r="BF501" i="1"/>
  <c r="BG501" i="1"/>
  <c r="BH501" i="1"/>
  <c r="BI501" i="1"/>
  <c r="BJ501" i="1"/>
  <c r="BK501" i="1"/>
  <c r="BL501" i="1"/>
  <c r="BM501" i="1"/>
  <c r="BN501" i="1"/>
  <c r="BC502" i="1"/>
  <c r="BD502" i="1"/>
  <c r="BE502" i="1"/>
  <c r="BF502" i="1"/>
  <c r="BG502" i="1"/>
  <c r="BH502" i="1"/>
  <c r="BI502" i="1"/>
  <c r="BJ502" i="1"/>
  <c r="BK502" i="1"/>
  <c r="BL502" i="1"/>
  <c r="BM502" i="1"/>
  <c r="BN502" i="1"/>
  <c r="BC503" i="1"/>
  <c r="BD503" i="1"/>
  <c r="BE503" i="1"/>
  <c r="BF503" i="1"/>
  <c r="BG503" i="1"/>
  <c r="BH503" i="1"/>
  <c r="BI503" i="1"/>
  <c r="BJ503" i="1"/>
  <c r="BK503" i="1"/>
  <c r="BL503" i="1"/>
  <c r="BM503" i="1"/>
  <c r="BN503" i="1"/>
  <c r="BC504" i="1"/>
  <c r="BD504" i="1"/>
  <c r="BE504" i="1"/>
  <c r="BF504" i="1"/>
  <c r="BG504" i="1"/>
  <c r="BH504" i="1"/>
  <c r="BI504" i="1"/>
  <c r="BJ504" i="1"/>
  <c r="BK504" i="1"/>
  <c r="BL504" i="1"/>
  <c r="BM504" i="1"/>
  <c r="BN504" i="1"/>
  <c r="BC505" i="1"/>
  <c r="BD505" i="1"/>
  <c r="BE505" i="1"/>
  <c r="BF505" i="1"/>
  <c r="BG505" i="1"/>
  <c r="BH505" i="1"/>
  <c r="BI505" i="1"/>
  <c r="BJ505" i="1"/>
  <c r="BK505" i="1"/>
  <c r="BL505" i="1"/>
  <c r="BM505" i="1"/>
  <c r="BN505" i="1"/>
  <c r="BC506" i="1"/>
  <c r="BD506" i="1"/>
  <c r="BE506" i="1"/>
  <c r="BF506" i="1"/>
  <c r="BG506" i="1"/>
  <c r="BH506" i="1"/>
  <c r="BI506" i="1"/>
  <c r="BJ506" i="1"/>
  <c r="BK506" i="1"/>
  <c r="BL506" i="1"/>
  <c r="BM506" i="1"/>
  <c r="BN506" i="1"/>
  <c r="BC507" i="1"/>
  <c r="BD507" i="1"/>
  <c r="BE507" i="1"/>
  <c r="BF507" i="1"/>
  <c r="BG507" i="1"/>
  <c r="BH507" i="1"/>
  <c r="BI507" i="1"/>
  <c r="BJ507" i="1"/>
  <c r="BK507" i="1"/>
  <c r="BL507" i="1"/>
  <c r="BM507" i="1"/>
  <c r="BN507" i="1"/>
  <c r="BC508" i="1"/>
  <c r="BD508" i="1"/>
  <c r="BE508" i="1"/>
  <c r="BF508" i="1"/>
  <c r="BG508" i="1"/>
  <c r="BH508" i="1"/>
  <c r="BI508" i="1"/>
  <c r="BJ508" i="1"/>
  <c r="BK508" i="1"/>
  <c r="BL508" i="1"/>
  <c r="BM508" i="1"/>
  <c r="BN508" i="1"/>
  <c r="BC509" i="1"/>
  <c r="BD509" i="1"/>
  <c r="BE509" i="1"/>
  <c r="BF509" i="1"/>
  <c r="BG509" i="1"/>
  <c r="BH509" i="1"/>
  <c r="BI509" i="1"/>
  <c r="BJ509" i="1"/>
  <c r="BK509" i="1"/>
  <c r="BL509" i="1"/>
  <c r="BM509" i="1"/>
  <c r="BN509" i="1"/>
  <c r="BC510" i="1"/>
  <c r="BD510" i="1"/>
  <c r="BE510" i="1"/>
  <c r="BF510" i="1"/>
  <c r="BG510" i="1"/>
  <c r="BH510" i="1"/>
  <c r="BI510" i="1"/>
  <c r="BJ510" i="1"/>
  <c r="BK510" i="1"/>
  <c r="BL510" i="1"/>
  <c r="BM510" i="1"/>
  <c r="BN510" i="1"/>
  <c r="BC511" i="1"/>
  <c r="BD511" i="1"/>
  <c r="BE511" i="1"/>
  <c r="BF511" i="1"/>
  <c r="BG511" i="1"/>
  <c r="BH511" i="1"/>
  <c r="BI511" i="1"/>
  <c r="BJ511" i="1"/>
  <c r="BK511" i="1"/>
  <c r="BL511" i="1"/>
  <c r="BM511" i="1"/>
  <c r="BN511" i="1"/>
  <c r="BC512" i="1"/>
  <c r="BD512" i="1"/>
  <c r="BE512" i="1"/>
  <c r="BF512" i="1"/>
  <c r="BG512" i="1"/>
  <c r="BH512" i="1"/>
  <c r="BI512" i="1"/>
  <c r="BJ512" i="1"/>
  <c r="BK512" i="1"/>
  <c r="BL512" i="1"/>
  <c r="BM512" i="1"/>
  <c r="BN512" i="1"/>
  <c r="BC513" i="1"/>
  <c r="BD513" i="1"/>
  <c r="BE513" i="1"/>
  <c r="BF513" i="1"/>
  <c r="BG513" i="1"/>
  <c r="BH513" i="1"/>
  <c r="BI513" i="1"/>
  <c r="BJ513" i="1"/>
  <c r="BK513" i="1"/>
  <c r="BL513" i="1"/>
  <c r="BM513" i="1"/>
  <c r="BN513" i="1"/>
  <c r="BC514" i="1"/>
  <c r="BD514" i="1"/>
  <c r="BE514" i="1"/>
  <c r="BF514" i="1"/>
  <c r="BG514" i="1"/>
  <c r="BH514" i="1"/>
  <c r="BI514" i="1"/>
  <c r="BJ514" i="1"/>
  <c r="BK514" i="1"/>
  <c r="BL514" i="1"/>
  <c r="BM514" i="1"/>
  <c r="BN514" i="1"/>
  <c r="BC515" i="1"/>
  <c r="BD515" i="1"/>
  <c r="BE515" i="1"/>
  <c r="BF515" i="1"/>
  <c r="BG515" i="1"/>
  <c r="BH515" i="1"/>
  <c r="BI515" i="1"/>
  <c r="BJ515" i="1"/>
  <c r="BK515" i="1"/>
  <c r="BL515" i="1"/>
  <c r="BM515" i="1"/>
  <c r="BN515" i="1"/>
  <c r="BC516" i="1"/>
  <c r="BD516" i="1"/>
  <c r="BE516" i="1"/>
  <c r="BF516" i="1"/>
  <c r="BG516" i="1"/>
  <c r="BH516" i="1"/>
  <c r="BI516" i="1"/>
  <c r="BJ516" i="1"/>
  <c r="BK516" i="1"/>
  <c r="BL516" i="1"/>
  <c r="BM516" i="1"/>
  <c r="BN516" i="1"/>
  <c r="BC517" i="1"/>
  <c r="BD517" i="1"/>
  <c r="BE517" i="1"/>
  <c r="BF517" i="1"/>
  <c r="BG517" i="1"/>
  <c r="BH517" i="1"/>
  <c r="BI517" i="1"/>
  <c r="BJ517" i="1"/>
  <c r="BK517" i="1"/>
  <c r="BL517" i="1"/>
  <c r="BM517" i="1"/>
  <c r="BN517" i="1"/>
  <c r="BC518" i="1"/>
  <c r="BD518" i="1"/>
  <c r="BE518" i="1"/>
  <c r="BF518" i="1"/>
  <c r="BG518" i="1"/>
  <c r="BH518" i="1"/>
  <c r="BI518" i="1"/>
  <c r="BJ518" i="1"/>
  <c r="BK518" i="1"/>
  <c r="BL518" i="1"/>
  <c r="BM518" i="1"/>
  <c r="BN518" i="1"/>
  <c r="BC519" i="1"/>
  <c r="BD519" i="1"/>
  <c r="BE519" i="1"/>
  <c r="BF519" i="1"/>
  <c r="BG519" i="1"/>
  <c r="BH519" i="1"/>
  <c r="BI519" i="1"/>
  <c r="BJ519" i="1"/>
  <c r="BK519" i="1"/>
  <c r="BL519" i="1"/>
  <c r="BM519" i="1"/>
  <c r="BN519" i="1"/>
  <c r="BC520" i="1"/>
  <c r="BD520" i="1"/>
  <c r="BE520" i="1"/>
  <c r="BF520" i="1"/>
  <c r="BG520" i="1"/>
  <c r="BH520" i="1"/>
  <c r="BI520" i="1"/>
  <c r="BJ520" i="1"/>
  <c r="BK520" i="1"/>
  <c r="BL520" i="1"/>
  <c r="BM520" i="1"/>
  <c r="BN520" i="1"/>
  <c r="BC521" i="1"/>
  <c r="BD521" i="1"/>
  <c r="BE521" i="1"/>
  <c r="BF521" i="1"/>
  <c r="BG521" i="1"/>
  <c r="BH521" i="1"/>
  <c r="BI521" i="1"/>
  <c r="BJ521" i="1"/>
  <c r="BK521" i="1"/>
  <c r="BL521" i="1"/>
  <c r="BM521" i="1"/>
  <c r="BN521" i="1"/>
  <c r="BC522" i="1"/>
  <c r="BD522" i="1"/>
  <c r="BE522" i="1"/>
  <c r="BF522" i="1"/>
  <c r="BG522" i="1"/>
  <c r="BH522" i="1"/>
  <c r="BI522" i="1"/>
  <c r="BJ522" i="1"/>
  <c r="BK522" i="1"/>
  <c r="BL522" i="1"/>
  <c r="BM522" i="1"/>
  <c r="BN522" i="1"/>
  <c r="BC523" i="1"/>
  <c r="BD523" i="1"/>
  <c r="BE523" i="1"/>
  <c r="BF523" i="1"/>
  <c r="BG523" i="1"/>
  <c r="BH523" i="1"/>
  <c r="BI523" i="1"/>
  <c r="BJ523" i="1"/>
  <c r="BK523" i="1"/>
  <c r="BL523" i="1"/>
  <c r="BM523" i="1"/>
  <c r="BN523" i="1"/>
  <c r="BC524" i="1"/>
  <c r="BD524" i="1"/>
  <c r="BE524" i="1"/>
  <c r="BF524" i="1"/>
  <c r="BG524" i="1"/>
  <c r="BH524" i="1"/>
  <c r="BI524" i="1"/>
  <c r="BJ524" i="1"/>
  <c r="BK524" i="1"/>
  <c r="BL524" i="1"/>
  <c r="BM524" i="1"/>
  <c r="BN524" i="1"/>
  <c r="BC525" i="1"/>
  <c r="BD525" i="1"/>
  <c r="BE525" i="1"/>
  <c r="BF525" i="1"/>
  <c r="BG525" i="1"/>
  <c r="BH525" i="1"/>
  <c r="BI525" i="1"/>
  <c r="BJ525" i="1"/>
  <c r="BK525" i="1"/>
  <c r="BL525" i="1"/>
  <c r="BM525" i="1"/>
  <c r="BN525" i="1"/>
  <c r="BC526" i="1"/>
  <c r="BD526" i="1"/>
  <c r="BE526" i="1"/>
  <c r="BF526" i="1"/>
  <c r="BG526" i="1"/>
  <c r="BH526" i="1"/>
  <c r="BI526" i="1"/>
  <c r="BJ526" i="1"/>
  <c r="BK526" i="1"/>
  <c r="BL526" i="1"/>
  <c r="BM526" i="1"/>
  <c r="BN526" i="1"/>
  <c r="BC527" i="1"/>
  <c r="BD527" i="1"/>
  <c r="BE527" i="1"/>
  <c r="BF527" i="1"/>
  <c r="BG527" i="1"/>
  <c r="BH527" i="1"/>
  <c r="BI527" i="1"/>
  <c r="BJ527" i="1"/>
  <c r="BK527" i="1"/>
  <c r="BL527" i="1"/>
  <c r="BM527" i="1"/>
  <c r="BN527" i="1"/>
  <c r="BC528" i="1"/>
  <c r="BD528" i="1"/>
  <c r="BE528" i="1"/>
  <c r="BF528" i="1"/>
  <c r="BG528" i="1"/>
  <c r="BH528" i="1"/>
  <c r="BI528" i="1"/>
  <c r="BJ528" i="1"/>
  <c r="BK528" i="1"/>
  <c r="BL528" i="1"/>
  <c r="BM528" i="1"/>
  <c r="BN528" i="1"/>
  <c r="BC529" i="1"/>
  <c r="BD529" i="1"/>
  <c r="BE529" i="1"/>
  <c r="BF529" i="1"/>
  <c r="BG529" i="1"/>
  <c r="BH529" i="1"/>
  <c r="BI529" i="1"/>
  <c r="BJ529" i="1"/>
  <c r="BK529" i="1"/>
  <c r="BL529" i="1"/>
  <c r="BM529" i="1"/>
  <c r="BN529" i="1"/>
  <c r="BC530" i="1"/>
  <c r="BD530" i="1"/>
  <c r="BE530" i="1"/>
  <c r="BF530" i="1"/>
  <c r="BG530" i="1"/>
  <c r="BH530" i="1"/>
  <c r="BI530" i="1"/>
  <c r="BJ530" i="1"/>
  <c r="BK530" i="1"/>
  <c r="BL530" i="1"/>
  <c r="BM530" i="1"/>
  <c r="BN530" i="1"/>
  <c r="BC531" i="1"/>
  <c r="BD531" i="1"/>
  <c r="BE531" i="1"/>
  <c r="BF531" i="1"/>
  <c r="BG531" i="1"/>
  <c r="BH531" i="1"/>
  <c r="BI531" i="1"/>
  <c r="BJ531" i="1"/>
  <c r="BK531" i="1"/>
  <c r="BL531" i="1"/>
  <c r="BM531" i="1"/>
  <c r="BN531" i="1"/>
  <c r="BC532" i="1"/>
  <c r="BD532" i="1"/>
  <c r="BE532" i="1"/>
  <c r="BF532" i="1"/>
  <c r="BG532" i="1"/>
  <c r="BH532" i="1"/>
  <c r="BI532" i="1"/>
  <c r="BJ532" i="1"/>
  <c r="BK532" i="1"/>
  <c r="BL532" i="1"/>
  <c r="BM532" i="1"/>
  <c r="BN532" i="1"/>
  <c r="BC533" i="1"/>
  <c r="BD533" i="1"/>
  <c r="BE533" i="1"/>
  <c r="BF533" i="1"/>
  <c r="BG533" i="1"/>
  <c r="BH533" i="1"/>
  <c r="BI533" i="1"/>
  <c r="BJ533" i="1"/>
  <c r="BK533" i="1"/>
  <c r="BL533" i="1"/>
  <c r="BM533" i="1"/>
  <c r="BN533" i="1"/>
  <c r="BC534" i="1"/>
  <c r="BD534" i="1"/>
  <c r="BE534" i="1"/>
  <c r="BF534" i="1"/>
  <c r="BG534" i="1"/>
  <c r="BH534" i="1"/>
  <c r="BI534" i="1"/>
  <c r="BJ534" i="1"/>
  <c r="BK534" i="1"/>
  <c r="BL534" i="1"/>
  <c r="BM534" i="1"/>
  <c r="BN534" i="1"/>
  <c r="BC535" i="1"/>
  <c r="BD535" i="1"/>
  <c r="BE535" i="1"/>
  <c r="BF535" i="1"/>
  <c r="BG535" i="1"/>
  <c r="BH535" i="1"/>
  <c r="BI535" i="1"/>
  <c r="BJ535" i="1"/>
  <c r="BK535" i="1"/>
  <c r="BL535" i="1"/>
  <c r="BM535" i="1"/>
  <c r="BN535" i="1"/>
  <c r="BC536" i="1"/>
  <c r="BD536" i="1"/>
  <c r="BE536" i="1"/>
  <c r="BF536" i="1"/>
  <c r="BG536" i="1"/>
  <c r="BH536" i="1"/>
  <c r="BI536" i="1"/>
  <c r="BJ536" i="1"/>
  <c r="BK536" i="1"/>
  <c r="BL536" i="1"/>
  <c r="BM536" i="1"/>
  <c r="BN536" i="1"/>
  <c r="BC537" i="1"/>
  <c r="BD537" i="1"/>
  <c r="BE537" i="1"/>
  <c r="BF537" i="1"/>
  <c r="BG537" i="1"/>
  <c r="BH537" i="1"/>
  <c r="BI537" i="1"/>
  <c r="BJ537" i="1"/>
  <c r="BK537" i="1"/>
  <c r="BL537" i="1"/>
  <c r="BM537" i="1"/>
  <c r="BN537" i="1"/>
  <c r="BC538" i="1"/>
  <c r="BD538" i="1"/>
  <c r="BE538" i="1"/>
  <c r="BF538" i="1"/>
  <c r="BG538" i="1"/>
  <c r="BH538" i="1"/>
  <c r="BI538" i="1"/>
  <c r="BJ538" i="1"/>
  <c r="BK538" i="1"/>
  <c r="BL538" i="1"/>
  <c r="BM538" i="1"/>
  <c r="BN538" i="1"/>
  <c r="BC539" i="1"/>
  <c r="BD539" i="1"/>
  <c r="BE539" i="1"/>
  <c r="BF539" i="1"/>
  <c r="BG539" i="1"/>
  <c r="BH539" i="1"/>
  <c r="BI539" i="1"/>
  <c r="BJ539" i="1"/>
  <c r="BK539" i="1"/>
  <c r="BL539" i="1"/>
  <c r="BM539" i="1"/>
  <c r="BN539" i="1"/>
  <c r="BC540" i="1"/>
  <c r="BD540" i="1"/>
  <c r="BE540" i="1"/>
  <c r="BF540" i="1"/>
  <c r="BG540" i="1"/>
  <c r="BH540" i="1"/>
  <c r="BI540" i="1"/>
  <c r="BJ540" i="1"/>
  <c r="BK540" i="1"/>
  <c r="BL540" i="1"/>
  <c r="BM540" i="1"/>
  <c r="BN540" i="1"/>
  <c r="BC541" i="1"/>
  <c r="BD541" i="1"/>
  <c r="BE541" i="1"/>
  <c r="BF541" i="1"/>
  <c r="BG541" i="1"/>
  <c r="BH541" i="1"/>
  <c r="BI541" i="1"/>
  <c r="BJ541" i="1"/>
  <c r="BK541" i="1"/>
  <c r="BL541" i="1"/>
  <c r="BM541" i="1"/>
  <c r="BN541" i="1"/>
  <c r="BC542" i="1"/>
  <c r="BD542" i="1"/>
  <c r="BE542" i="1"/>
  <c r="BF542" i="1"/>
  <c r="BG542" i="1"/>
  <c r="BH542" i="1"/>
  <c r="BI542" i="1"/>
  <c r="BJ542" i="1"/>
  <c r="BK542" i="1"/>
  <c r="BL542" i="1"/>
  <c r="BM542" i="1"/>
  <c r="BN542" i="1"/>
  <c r="BC543" i="1"/>
  <c r="BD543" i="1"/>
  <c r="BE543" i="1"/>
  <c r="BF543" i="1"/>
  <c r="BG543" i="1"/>
  <c r="BH543" i="1"/>
  <c r="BI543" i="1"/>
  <c r="BJ543" i="1"/>
  <c r="BK543" i="1"/>
  <c r="BL543" i="1"/>
  <c r="BM543" i="1"/>
  <c r="BN543" i="1"/>
  <c r="BC544" i="1"/>
  <c r="BD544" i="1"/>
  <c r="BE544" i="1"/>
  <c r="BF544" i="1"/>
  <c r="BG544" i="1"/>
  <c r="BH544" i="1"/>
  <c r="BI544" i="1"/>
  <c r="BJ544" i="1"/>
  <c r="BK544" i="1"/>
  <c r="BL544" i="1"/>
  <c r="BM544" i="1"/>
  <c r="BN544" i="1"/>
  <c r="BC545" i="1"/>
  <c r="BD545" i="1"/>
  <c r="BE545" i="1"/>
  <c r="BF545" i="1"/>
  <c r="BG545" i="1"/>
  <c r="BH545" i="1"/>
  <c r="BI545" i="1"/>
  <c r="BJ545" i="1"/>
  <c r="BK545" i="1"/>
  <c r="BL545" i="1"/>
  <c r="BM545" i="1"/>
  <c r="BN545" i="1"/>
  <c r="BC546" i="1"/>
  <c r="BD546" i="1"/>
  <c r="BE546" i="1"/>
  <c r="BF546" i="1"/>
  <c r="BG546" i="1"/>
  <c r="BH546" i="1"/>
  <c r="BI546" i="1"/>
  <c r="BJ546" i="1"/>
  <c r="BK546" i="1"/>
  <c r="BL546" i="1"/>
  <c r="BM546" i="1"/>
  <c r="BN546" i="1"/>
  <c r="BC547" i="1"/>
  <c r="BD547" i="1"/>
  <c r="BE547" i="1"/>
  <c r="BF547" i="1"/>
  <c r="BG547" i="1"/>
  <c r="BH547" i="1"/>
  <c r="BI547" i="1"/>
  <c r="BJ547" i="1"/>
  <c r="BK547" i="1"/>
  <c r="BL547" i="1"/>
  <c r="BM547" i="1"/>
  <c r="BN547" i="1"/>
  <c r="BC548" i="1"/>
  <c r="BD548" i="1"/>
  <c r="BE548" i="1"/>
  <c r="BF548" i="1"/>
  <c r="BG548" i="1"/>
  <c r="BH548" i="1"/>
  <c r="BI548" i="1"/>
  <c r="BJ548" i="1"/>
  <c r="BK548" i="1"/>
  <c r="BL548" i="1"/>
  <c r="BM548" i="1"/>
  <c r="BN548" i="1"/>
  <c r="BC549" i="1"/>
  <c r="BD549" i="1"/>
  <c r="BE549" i="1"/>
  <c r="BF549" i="1"/>
  <c r="BG549" i="1"/>
  <c r="BH549" i="1"/>
  <c r="BI549" i="1"/>
  <c r="BJ549" i="1"/>
  <c r="BK549" i="1"/>
  <c r="BL549" i="1"/>
  <c r="BM549" i="1"/>
  <c r="BN549" i="1"/>
  <c r="BC550" i="1"/>
  <c r="BD550" i="1"/>
  <c r="BE550" i="1"/>
  <c r="BF550" i="1"/>
  <c r="BG550" i="1"/>
  <c r="BH550" i="1"/>
  <c r="BI550" i="1"/>
  <c r="BJ550" i="1"/>
  <c r="BK550" i="1"/>
  <c r="BL550" i="1"/>
  <c r="BM550" i="1"/>
  <c r="BN550" i="1"/>
  <c r="BC551" i="1"/>
  <c r="BD551" i="1"/>
  <c r="BE551" i="1"/>
  <c r="BF551" i="1"/>
  <c r="BG551" i="1"/>
  <c r="BH551" i="1"/>
  <c r="BI551" i="1"/>
  <c r="BJ551" i="1"/>
  <c r="BK551" i="1"/>
  <c r="BL551" i="1"/>
  <c r="BM551" i="1"/>
  <c r="BN551" i="1"/>
  <c r="BC552" i="1"/>
  <c r="BD552" i="1"/>
  <c r="BE552" i="1"/>
  <c r="BF552" i="1"/>
  <c r="BG552" i="1"/>
  <c r="BH552" i="1"/>
  <c r="BI552" i="1"/>
  <c r="BJ552" i="1"/>
  <c r="BK552" i="1"/>
  <c r="BL552" i="1"/>
  <c r="BM552" i="1"/>
  <c r="BN552" i="1"/>
  <c r="BC553" i="1"/>
  <c r="BD553" i="1"/>
  <c r="BE553" i="1"/>
  <c r="BF553" i="1"/>
  <c r="BG553" i="1"/>
  <c r="BH553" i="1"/>
  <c r="BI553" i="1"/>
  <c r="BJ553" i="1"/>
  <c r="BK553" i="1"/>
  <c r="BL553" i="1"/>
  <c r="BM553" i="1"/>
  <c r="BN553" i="1"/>
  <c r="BC554" i="1"/>
  <c r="BD554" i="1"/>
  <c r="BE554" i="1"/>
  <c r="BF554" i="1"/>
  <c r="BG554" i="1"/>
  <c r="BH554" i="1"/>
  <c r="BI554" i="1"/>
  <c r="BJ554" i="1"/>
  <c r="BK554" i="1"/>
  <c r="BL554" i="1"/>
  <c r="BM554" i="1"/>
  <c r="BN554" i="1"/>
  <c r="BC555" i="1"/>
  <c r="BD555" i="1"/>
  <c r="BE555" i="1"/>
  <c r="BF555" i="1"/>
  <c r="BG555" i="1"/>
  <c r="BH555" i="1"/>
  <c r="BI555" i="1"/>
  <c r="BJ555" i="1"/>
  <c r="BK555" i="1"/>
  <c r="BL555" i="1"/>
  <c r="BM555" i="1"/>
  <c r="BN555" i="1"/>
  <c r="BC556" i="1"/>
  <c r="BD556" i="1"/>
  <c r="BE556" i="1"/>
  <c r="BF556" i="1"/>
  <c r="BG556" i="1"/>
  <c r="BH556" i="1"/>
  <c r="BI556" i="1"/>
  <c r="BJ556" i="1"/>
  <c r="BK556" i="1"/>
  <c r="BL556" i="1"/>
  <c r="BM556" i="1"/>
  <c r="BN556" i="1"/>
  <c r="BC557" i="1"/>
  <c r="BD557" i="1"/>
  <c r="BE557" i="1"/>
  <c r="BF557" i="1"/>
  <c r="BG557" i="1"/>
  <c r="BH557" i="1"/>
  <c r="BI557" i="1"/>
  <c r="BJ557" i="1"/>
  <c r="BK557" i="1"/>
  <c r="BL557" i="1"/>
  <c r="BM557" i="1"/>
  <c r="BN557" i="1"/>
  <c r="BC558" i="1"/>
  <c r="BD558" i="1"/>
  <c r="BE558" i="1"/>
  <c r="BF558" i="1"/>
  <c r="BG558" i="1"/>
  <c r="BH558" i="1"/>
  <c r="BI558" i="1"/>
  <c r="BJ558" i="1"/>
  <c r="BK558" i="1"/>
  <c r="BL558" i="1"/>
  <c r="BM558" i="1"/>
  <c r="BN558" i="1"/>
  <c r="BC559" i="1"/>
  <c r="BD559" i="1"/>
  <c r="BE559" i="1"/>
  <c r="BF559" i="1"/>
  <c r="BG559" i="1"/>
  <c r="BH559" i="1"/>
  <c r="BI559" i="1"/>
  <c r="BJ559" i="1"/>
  <c r="BK559" i="1"/>
  <c r="BL559" i="1"/>
  <c r="BM559" i="1"/>
  <c r="BN559" i="1"/>
  <c r="BC560" i="1"/>
  <c r="BD560" i="1"/>
  <c r="BE560" i="1"/>
  <c r="BF560" i="1"/>
  <c r="BG560" i="1"/>
  <c r="BH560" i="1"/>
  <c r="BI560" i="1"/>
  <c r="BJ560" i="1"/>
  <c r="BK560" i="1"/>
  <c r="BL560" i="1"/>
  <c r="BM560" i="1"/>
  <c r="BN560" i="1"/>
  <c r="BC561" i="1"/>
  <c r="BD561" i="1"/>
  <c r="BE561" i="1"/>
  <c r="BF561" i="1"/>
  <c r="BG561" i="1"/>
  <c r="BH561" i="1"/>
  <c r="BI561" i="1"/>
  <c r="BJ561" i="1"/>
  <c r="BK561" i="1"/>
  <c r="BL561" i="1"/>
  <c r="BM561" i="1"/>
  <c r="BN561" i="1"/>
  <c r="BC562" i="1"/>
  <c r="BD562" i="1"/>
  <c r="BE562" i="1"/>
  <c r="BF562" i="1"/>
  <c r="BG562" i="1"/>
  <c r="BH562" i="1"/>
  <c r="BI562" i="1"/>
  <c r="BJ562" i="1"/>
  <c r="BK562" i="1"/>
  <c r="BL562" i="1"/>
  <c r="BM562" i="1"/>
  <c r="BN562" i="1"/>
  <c r="BC563" i="1"/>
  <c r="BD563" i="1"/>
  <c r="BE563" i="1"/>
  <c r="BF563" i="1"/>
  <c r="BG563" i="1"/>
  <c r="BH563" i="1"/>
  <c r="BI563" i="1"/>
  <c r="BJ563" i="1"/>
  <c r="BK563" i="1"/>
  <c r="BL563" i="1"/>
  <c r="BM563" i="1"/>
  <c r="BN563" i="1"/>
  <c r="BC564" i="1"/>
  <c r="BD564" i="1"/>
  <c r="BE564" i="1"/>
  <c r="BF564" i="1"/>
  <c r="BG564" i="1"/>
  <c r="BH564" i="1"/>
  <c r="BI564" i="1"/>
  <c r="BJ564" i="1"/>
  <c r="BK564" i="1"/>
  <c r="BL564" i="1"/>
  <c r="BM564" i="1"/>
  <c r="BN564" i="1"/>
  <c r="BC565" i="1"/>
  <c r="BD565" i="1"/>
  <c r="BE565" i="1"/>
  <c r="BF565" i="1"/>
  <c r="BG565" i="1"/>
  <c r="BH565" i="1"/>
  <c r="BI565" i="1"/>
  <c r="BJ565" i="1"/>
  <c r="BK565" i="1"/>
  <c r="BL565" i="1"/>
  <c r="BM565" i="1"/>
  <c r="BN565" i="1"/>
  <c r="BC566" i="1"/>
  <c r="BD566" i="1"/>
  <c r="BE566" i="1"/>
  <c r="BF566" i="1"/>
  <c r="BG566" i="1"/>
  <c r="BH566" i="1"/>
  <c r="BI566" i="1"/>
  <c r="BJ566" i="1"/>
  <c r="BK566" i="1"/>
  <c r="BL566" i="1"/>
  <c r="BM566" i="1"/>
  <c r="BN566" i="1"/>
  <c r="BC567" i="1"/>
  <c r="BD567" i="1"/>
  <c r="BE567" i="1"/>
  <c r="BF567" i="1"/>
  <c r="BG567" i="1"/>
  <c r="BH567" i="1"/>
  <c r="BI567" i="1"/>
  <c r="BJ567" i="1"/>
  <c r="BK567" i="1"/>
  <c r="BL567" i="1"/>
  <c r="BM567" i="1"/>
  <c r="BN567" i="1"/>
  <c r="BC568" i="1"/>
  <c r="BD568" i="1"/>
  <c r="BE568" i="1"/>
  <c r="BF568" i="1"/>
  <c r="BG568" i="1"/>
  <c r="BH568" i="1"/>
  <c r="BI568" i="1"/>
  <c r="BJ568" i="1"/>
  <c r="BK568" i="1"/>
  <c r="BL568" i="1"/>
  <c r="BM568" i="1"/>
  <c r="BN568" i="1"/>
  <c r="BC569" i="1"/>
  <c r="BD569" i="1"/>
  <c r="BE569" i="1"/>
  <c r="BF569" i="1"/>
  <c r="BG569" i="1"/>
  <c r="BH569" i="1"/>
  <c r="BI569" i="1"/>
  <c r="BJ569" i="1"/>
  <c r="BK569" i="1"/>
  <c r="BL569" i="1"/>
  <c r="BM569" i="1"/>
  <c r="BN569" i="1"/>
  <c r="BC570" i="1"/>
  <c r="BD570" i="1"/>
  <c r="BE570" i="1"/>
  <c r="BF570" i="1"/>
  <c r="BG570" i="1"/>
  <c r="BH570" i="1"/>
  <c r="BI570" i="1"/>
  <c r="BJ570" i="1"/>
  <c r="BK570" i="1"/>
  <c r="BL570" i="1"/>
  <c r="BM570" i="1"/>
  <c r="BN570" i="1"/>
  <c r="BC571" i="1"/>
  <c r="BD571" i="1"/>
  <c r="BE571" i="1"/>
  <c r="BF571" i="1"/>
  <c r="BG571" i="1"/>
  <c r="BH571" i="1"/>
  <c r="BI571" i="1"/>
  <c r="BJ571" i="1"/>
  <c r="BK571" i="1"/>
  <c r="BL571" i="1"/>
  <c r="BM571" i="1"/>
  <c r="BN571" i="1"/>
  <c r="BC572" i="1"/>
  <c r="BD572" i="1"/>
  <c r="BE572" i="1"/>
  <c r="BF572" i="1"/>
  <c r="BG572" i="1"/>
  <c r="BH572" i="1"/>
  <c r="BI572" i="1"/>
  <c r="BJ572" i="1"/>
  <c r="BK572" i="1"/>
  <c r="BL572" i="1"/>
  <c r="BM572" i="1"/>
  <c r="BN572" i="1"/>
  <c r="BC573" i="1"/>
  <c r="BD573" i="1"/>
  <c r="BE573" i="1"/>
  <c r="BF573" i="1"/>
  <c r="BG573" i="1"/>
  <c r="BH573" i="1"/>
  <c r="BI573" i="1"/>
  <c r="BJ573" i="1"/>
  <c r="BK573" i="1"/>
  <c r="BL573" i="1"/>
  <c r="BM573" i="1"/>
  <c r="BN573" i="1"/>
  <c r="BC574" i="1"/>
  <c r="BD574" i="1"/>
  <c r="BE574" i="1"/>
  <c r="BF574" i="1"/>
  <c r="BG574" i="1"/>
  <c r="BH574" i="1"/>
  <c r="BI574" i="1"/>
  <c r="BJ574" i="1"/>
  <c r="BK574" i="1"/>
  <c r="BL574" i="1"/>
  <c r="BM574" i="1"/>
  <c r="BN574" i="1"/>
  <c r="BC575" i="1"/>
  <c r="BD575" i="1"/>
  <c r="BE575" i="1"/>
  <c r="BF575" i="1"/>
  <c r="BG575" i="1"/>
  <c r="BH575" i="1"/>
  <c r="BI575" i="1"/>
  <c r="BJ575" i="1"/>
  <c r="BK575" i="1"/>
  <c r="BL575" i="1"/>
  <c r="BM575" i="1"/>
  <c r="BN575" i="1"/>
  <c r="BC576" i="1"/>
  <c r="BD576" i="1"/>
  <c r="BE576" i="1"/>
  <c r="BF576" i="1"/>
  <c r="BG576" i="1"/>
  <c r="BH576" i="1"/>
  <c r="BI576" i="1"/>
  <c r="BJ576" i="1"/>
  <c r="BK576" i="1"/>
  <c r="BL576" i="1"/>
  <c r="BM576" i="1"/>
  <c r="BN576" i="1"/>
  <c r="BC577" i="1"/>
  <c r="BD577" i="1"/>
  <c r="BE577" i="1"/>
  <c r="BF577" i="1"/>
  <c r="BG577" i="1"/>
  <c r="BH577" i="1"/>
  <c r="BI577" i="1"/>
  <c r="BJ577" i="1"/>
  <c r="BK577" i="1"/>
  <c r="BL577" i="1"/>
  <c r="BM577" i="1"/>
  <c r="BN577" i="1"/>
  <c r="BC578" i="1"/>
  <c r="BD578" i="1"/>
  <c r="BE578" i="1"/>
  <c r="BF578" i="1"/>
  <c r="BG578" i="1"/>
  <c r="BH578" i="1"/>
  <c r="BI578" i="1"/>
  <c r="BJ578" i="1"/>
  <c r="BK578" i="1"/>
  <c r="BL578" i="1"/>
  <c r="BM578" i="1"/>
  <c r="BN578" i="1"/>
  <c r="BC579" i="1"/>
  <c r="BD579" i="1"/>
  <c r="BE579" i="1"/>
  <c r="BF579" i="1"/>
  <c r="BG579" i="1"/>
  <c r="BH579" i="1"/>
  <c r="BI579" i="1"/>
  <c r="BJ579" i="1"/>
  <c r="BK579" i="1"/>
  <c r="BL579" i="1"/>
  <c r="BM579" i="1"/>
  <c r="BN579" i="1"/>
  <c r="BC580" i="1"/>
  <c r="BD580" i="1"/>
  <c r="BE580" i="1"/>
  <c r="BF580" i="1"/>
  <c r="BG580" i="1"/>
  <c r="BH580" i="1"/>
  <c r="BI580" i="1"/>
  <c r="BJ580" i="1"/>
  <c r="BK580" i="1"/>
  <c r="BL580" i="1"/>
  <c r="BM580" i="1"/>
  <c r="BN580" i="1"/>
  <c r="BC581" i="1"/>
  <c r="BD581" i="1"/>
  <c r="BE581" i="1"/>
  <c r="BF581" i="1"/>
  <c r="BG581" i="1"/>
  <c r="BH581" i="1"/>
  <c r="BI581" i="1"/>
  <c r="BJ581" i="1"/>
  <c r="BK581" i="1"/>
  <c r="BL581" i="1"/>
  <c r="BM581" i="1"/>
  <c r="BN581" i="1"/>
  <c r="BC582" i="1"/>
  <c r="BD582" i="1"/>
  <c r="BE582" i="1"/>
  <c r="BF582" i="1"/>
  <c r="BG582" i="1"/>
  <c r="BH582" i="1"/>
  <c r="BI582" i="1"/>
  <c r="BJ582" i="1"/>
  <c r="BK582" i="1"/>
  <c r="BL582" i="1"/>
  <c r="BM582" i="1"/>
  <c r="BN582" i="1"/>
  <c r="BC583" i="1"/>
  <c r="BD583" i="1"/>
  <c r="BE583" i="1"/>
  <c r="BF583" i="1"/>
  <c r="BG583" i="1"/>
  <c r="BH583" i="1"/>
  <c r="BI583" i="1"/>
  <c r="BJ583" i="1"/>
  <c r="BK583" i="1"/>
  <c r="BL583" i="1"/>
  <c r="BM583" i="1"/>
  <c r="BN583" i="1"/>
  <c r="BC584" i="1"/>
  <c r="BD584" i="1"/>
  <c r="BE584" i="1"/>
  <c r="BF584" i="1"/>
  <c r="BG584" i="1"/>
  <c r="BH584" i="1"/>
  <c r="BI584" i="1"/>
  <c r="BJ584" i="1"/>
  <c r="BK584" i="1"/>
  <c r="BL584" i="1"/>
  <c r="BM584" i="1"/>
  <c r="BN584" i="1"/>
  <c r="BC585" i="1"/>
  <c r="BD585" i="1"/>
  <c r="BE585" i="1"/>
  <c r="BF585" i="1"/>
  <c r="BG585" i="1"/>
  <c r="BH585" i="1"/>
  <c r="BI585" i="1"/>
  <c r="BJ585" i="1"/>
  <c r="BK585" i="1"/>
  <c r="BL585" i="1"/>
  <c r="BM585" i="1"/>
  <c r="BN585" i="1"/>
  <c r="BC586" i="1"/>
  <c r="BD586" i="1"/>
  <c r="BE586" i="1"/>
  <c r="BF586" i="1"/>
  <c r="BG586" i="1"/>
  <c r="BH586" i="1"/>
  <c r="BI586" i="1"/>
  <c r="BJ586" i="1"/>
  <c r="BK586" i="1"/>
  <c r="BL586" i="1"/>
  <c r="BM586" i="1"/>
  <c r="BN586" i="1"/>
  <c r="BC587" i="1"/>
  <c r="BD587" i="1"/>
  <c r="BE587" i="1"/>
  <c r="BF587" i="1"/>
  <c r="BG587" i="1"/>
  <c r="BH587" i="1"/>
  <c r="BI587" i="1"/>
  <c r="BJ587" i="1"/>
  <c r="BK587" i="1"/>
  <c r="BL587" i="1"/>
  <c r="BM587" i="1"/>
  <c r="BN587" i="1"/>
  <c r="BC588" i="1"/>
  <c r="BD588" i="1"/>
  <c r="BE588" i="1"/>
  <c r="BF588" i="1"/>
  <c r="BG588" i="1"/>
  <c r="BH588" i="1"/>
  <c r="BI588" i="1"/>
  <c r="BJ588" i="1"/>
  <c r="BK588" i="1"/>
  <c r="BL588" i="1"/>
  <c r="BM588" i="1"/>
  <c r="BN588" i="1"/>
  <c r="BC589" i="1"/>
  <c r="BD589" i="1"/>
  <c r="BE589" i="1"/>
  <c r="BF589" i="1"/>
  <c r="BG589" i="1"/>
  <c r="BH589" i="1"/>
  <c r="BI589" i="1"/>
  <c r="BJ589" i="1"/>
  <c r="BK589" i="1"/>
  <c r="BL589" i="1"/>
  <c r="BM589" i="1"/>
  <c r="BN589" i="1"/>
  <c r="BC590" i="1"/>
  <c r="BD590" i="1"/>
  <c r="BE590" i="1"/>
  <c r="BF590" i="1"/>
  <c r="BG590" i="1"/>
  <c r="BH590" i="1"/>
  <c r="BI590" i="1"/>
  <c r="BJ590" i="1"/>
  <c r="BK590" i="1"/>
  <c r="BL590" i="1"/>
  <c r="BM590" i="1"/>
  <c r="BN590" i="1"/>
  <c r="BC591" i="1"/>
  <c r="BD591" i="1"/>
  <c r="BE591" i="1"/>
  <c r="BF591" i="1"/>
  <c r="BG591" i="1"/>
  <c r="BH591" i="1"/>
  <c r="BI591" i="1"/>
  <c r="BJ591" i="1"/>
  <c r="BK591" i="1"/>
  <c r="BL591" i="1"/>
  <c r="BM591" i="1"/>
  <c r="BN591" i="1"/>
  <c r="BC592" i="1"/>
  <c r="BD592" i="1"/>
  <c r="BE592" i="1"/>
  <c r="BF592" i="1"/>
  <c r="BG592" i="1"/>
  <c r="BH592" i="1"/>
  <c r="BI592" i="1"/>
  <c r="BJ592" i="1"/>
  <c r="BK592" i="1"/>
  <c r="BL592" i="1"/>
  <c r="BM592" i="1"/>
  <c r="BN592" i="1"/>
  <c r="BC593" i="1"/>
  <c r="BD593" i="1"/>
  <c r="BE593" i="1"/>
  <c r="BF593" i="1"/>
  <c r="BG593" i="1"/>
  <c r="BH593" i="1"/>
  <c r="BI593" i="1"/>
  <c r="BJ593" i="1"/>
  <c r="BK593" i="1"/>
  <c r="BL593" i="1"/>
  <c r="BM593" i="1"/>
  <c r="BN593" i="1"/>
  <c r="BC594" i="1"/>
  <c r="BD594" i="1"/>
  <c r="BE594" i="1"/>
  <c r="BF594" i="1"/>
  <c r="BG594" i="1"/>
  <c r="BH594" i="1"/>
  <c r="BI594" i="1"/>
  <c r="BJ594" i="1"/>
  <c r="BK594" i="1"/>
  <c r="BL594" i="1"/>
  <c r="BM594" i="1"/>
  <c r="BN594" i="1"/>
  <c r="BC595" i="1"/>
  <c r="BD595" i="1"/>
  <c r="BE595" i="1"/>
  <c r="BF595" i="1"/>
  <c r="BG595" i="1"/>
  <c r="BH595" i="1"/>
  <c r="BI595" i="1"/>
  <c r="BJ595" i="1"/>
  <c r="BK595" i="1"/>
  <c r="BL595" i="1"/>
  <c r="BM595" i="1"/>
  <c r="BN595" i="1"/>
  <c r="BC596" i="1"/>
  <c r="BD596" i="1"/>
  <c r="BE596" i="1"/>
  <c r="BF596" i="1"/>
  <c r="BG596" i="1"/>
  <c r="BH596" i="1"/>
  <c r="BI596" i="1"/>
  <c r="BJ596" i="1"/>
  <c r="BK596" i="1"/>
  <c r="BL596" i="1"/>
  <c r="BM596" i="1"/>
  <c r="BN596" i="1"/>
  <c r="BC597" i="1"/>
  <c r="BD597" i="1"/>
  <c r="BE597" i="1"/>
  <c r="BF597" i="1"/>
  <c r="BG597" i="1"/>
  <c r="BH597" i="1"/>
  <c r="BI597" i="1"/>
  <c r="BJ597" i="1"/>
  <c r="BK597" i="1"/>
  <c r="BL597" i="1"/>
  <c r="BM597" i="1"/>
  <c r="BN597" i="1"/>
  <c r="BC598" i="1"/>
  <c r="BD598" i="1"/>
  <c r="BE598" i="1"/>
  <c r="BF598" i="1"/>
  <c r="BG598" i="1"/>
  <c r="BH598" i="1"/>
  <c r="BI598" i="1"/>
  <c r="BJ598" i="1"/>
  <c r="BK598" i="1"/>
  <c r="BL598" i="1"/>
  <c r="BM598" i="1"/>
  <c r="BN598" i="1"/>
  <c r="BC599" i="1"/>
  <c r="BD599" i="1"/>
  <c r="BE599" i="1"/>
  <c r="BF599" i="1"/>
  <c r="BG599" i="1"/>
  <c r="BH599" i="1"/>
  <c r="BI599" i="1"/>
  <c r="BJ599" i="1"/>
  <c r="BK599" i="1"/>
  <c r="BL599" i="1"/>
  <c r="BM599" i="1"/>
  <c r="BN599" i="1"/>
  <c r="BC600" i="1"/>
  <c r="BD600" i="1"/>
  <c r="BE600" i="1"/>
  <c r="BF600" i="1"/>
  <c r="BG600" i="1"/>
  <c r="BH600" i="1"/>
  <c r="BI600" i="1"/>
  <c r="BJ600" i="1"/>
  <c r="BK600" i="1"/>
  <c r="BL600" i="1"/>
  <c r="BM600" i="1"/>
  <c r="BN600" i="1"/>
  <c r="BC601" i="1"/>
  <c r="BD601" i="1"/>
  <c r="BE601" i="1"/>
  <c r="BF601" i="1"/>
  <c r="BG601" i="1"/>
  <c r="BH601" i="1"/>
  <c r="BI601" i="1"/>
  <c r="BJ601" i="1"/>
  <c r="BK601" i="1"/>
  <c r="BL601" i="1"/>
  <c r="BM601" i="1"/>
  <c r="BN601" i="1"/>
  <c r="BC602" i="1"/>
  <c r="BD602" i="1"/>
  <c r="BE602" i="1"/>
  <c r="BF602" i="1"/>
  <c r="BG602" i="1"/>
  <c r="BH602" i="1"/>
  <c r="BI602" i="1"/>
  <c r="BJ602" i="1"/>
  <c r="BK602" i="1"/>
  <c r="BL602" i="1"/>
  <c r="BM602" i="1"/>
  <c r="BN602" i="1"/>
  <c r="BC603" i="1"/>
  <c r="BD603" i="1"/>
  <c r="BE603" i="1"/>
  <c r="BF603" i="1"/>
  <c r="BG603" i="1"/>
  <c r="BH603" i="1"/>
  <c r="BI603" i="1"/>
  <c r="BJ603" i="1"/>
  <c r="BK603" i="1"/>
  <c r="BL603" i="1"/>
  <c r="BM603" i="1"/>
  <c r="BN603" i="1"/>
  <c r="BC604" i="1"/>
  <c r="BD604" i="1"/>
  <c r="BE604" i="1"/>
  <c r="BF604" i="1"/>
  <c r="BG604" i="1"/>
  <c r="BH604" i="1"/>
  <c r="BI604" i="1"/>
  <c r="BJ604" i="1"/>
  <c r="BK604" i="1"/>
  <c r="BL604" i="1"/>
  <c r="BM604" i="1"/>
  <c r="BN604" i="1"/>
  <c r="BC605" i="1"/>
  <c r="BD605" i="1"/>
  <c r="BE605" i="1"/>
  <c r="BF605" i="1"/>
  <c r="BG605" i="1"/>
  <c r="BH605" i="1"/>
  <c r="BI605" i="1"/>
  <c r="BJ605" i="1"/>
  <c r="BK605" i="1"/>
  <c r="BL605" i="1"/>
  <c r="BM605" i="1"/>
  <c r="BN605" i="1"/>
  <c r="BC606" i="1"/>
  <c r="BD606" i="1"/>
  <c r="BE606" i="1"/>
  <c r="BF606" i="1"/>
  <c r="BG606" i="1"/>
  <c r="BH606" i="1"/>
  <c r="BI606" i="1"/>
  <c r="BJ606" i="1"/>
  <c r="BK606" i="1"/>
  <c r="BL606" i="1"/>
  <c r="BM606" i="1"/>
  <c r="BN606" i="1"/>
  <c r="BC607" i="1"/>
  <c r="BD607" i="1"/>
  <c r="BE607" i="1"/>
  <c r="BF607" i="1"/>
  <c r="BG607" i="1"/>
  <c r="BH607" i="1"/>
  <c r="BI607" i="1"/>
  <c r="BJ607" i="1"/>
  <c r="BK607" i="1"/>
  <c r="BL607" i="1"/>
  <c r="BM607" i="1"/>
  <c r="BN607" i="1"/>
  <c r="BC608" i="1"/>
  <c r="BD608" i="1"/>
  <c r="BE608" i="1"/>
  <c r="BF608" i="1"/>
  <c r="BG608" i="1"/>
  <c r="BH608" i="1"/>
  <c r="BI608" i="1"/>
  <c r="BJ608" i="1"/>
  <c r="BK608" i="1"/>
  <c r="BL608" i="1"/>
  <c r="BM608" i="1"/>
  <c r="BN608" i="1"/>
  <c r="BC609" i="1"/>
  <c r="BD609" i="1"/>
  <c r="BE609" i="1"/>
  <c r="BF609" i="1"/>
  <c r="BG609" i="1"/>
  <c r="BH609" i="1"/>
  <c r="BI609" i="1"/>
  <c r="BJ609" i="1"/>
  <c r="BK609" i="1"/>
  <c r="BL609" i="1"/>
  <c r="BM609" i="1"/>
  <c r="BN609" i="1"/>
  <c r="BC610" i="1"/>
  <c r="BD610" i="1"/>
  <c r="BE610" i="1"/>
  <c r="BF610" i="1"/>
  <c r="BG610" i="1"/>
  <c r="BH610" i="1"/>
  <c r="BI610" i="1"/>
  <c r="BJ610" i="1"/>
  <c r="BK610" i="1"/>
  <c r="BL610" i="1"/>
  <c r="BM610" i="1"/>
  <c r="BN610" i="1"/>
  <c r="BC611" i="1"/>
  <c r="BD611" i="1"/>
  <c r="BE611" i="1"/>
  <c r="BF611" i="1"/>
  <c r="BG611" i="1"/>
  <c r="BH611" i="1"/>
  <c r="BI611" i="1"/>
  <c r="BJ611" i="1"/>
  <c r="BK611" i="1"/>
  <c r="BL611" i="1"/>
  <c r="BM611" i="1"/>
  <c r="BN611" i="1"/>
  <c r="BC612" i="1"/>
  <c r="BD612" i="1"/>
  <c r="BE612" i="1"/>
  <c r="BF612" i="1"/>
  <c r="BG612" i="1"/>
  <c r="BH612" i="1"/>
  <c r="BI612" i="1"/>
  <c r="BJ612" i="1"/>
  <c r="BK612" i="1"/>
  <c r="BL612" i="1"/>
  <c r="BM612" i="1"/>
  <c r="BN612" i="1"/>
  <c r="BC613" i="1"/>
  <c r="BD613" i="1"/>
  <c r="BE613" i="1"/>
  <c r="BF613" i="1"/>
  <c r="BG613" i="1"/>
  <c r="BH613" i="1"/>
  <c r="BI613" i="1"/>
  <c r="BJ613" i="1"/>
  <c r="BK613" i="1"/>
  <c r="BL613" i="1"/>
  <c r="BM613" i="1"/>
  <c r="BN613" i="1"/>
  <c r="BC614" i="1"/>
  <c r="BD614" i="1"/>
  <c r="BE614" i="1"/>
  <c r="BF614" i="1"/>
  <c r="BG614" i="1"/>
  <c r="BH614" i="1"/>
  <c r="BI614" i="1"/>
  <c r="BJ614" i="1"/>
  <c r="BK614" i="1"/>
  <c r="BL614" i="1"/>
  <c r="BM614" i="1"/>
  <c r="BN614" i="1"/>
  <c r="BC615" i="1"/>
  <c r="BD615" i="1"/>
  <c r="BE615" i="1"/>
  <c r="BF615" i="1"/>
  <c r="BG615" i="1"/>
  <c r="BH615" i="1"/>
  <c r="BI615" i="1"/>
  <c r="BJ615" i="1"/>
  <c r="BK615" i="1"/>
  <c r="BL615" i="1"/>
  <c r="BM615" i="1"/>
  <c r="BN615" i="1"/>
  <c r="BC616" i="1"/>
  <c r="BD616" i="1"/>
  <c r="BE616" i="1"/>
  <c r="BF616" i="1"/>
  <c r="BG616" i="1"/>
  <c r="BH616" i="1"/>
  <c r="BI616" i="1"/>
  <c r="BJ616" i="1"/>
  <c r="BK616" i="1"/>
  <c r="BL616" i="1"/>
  <c r="BM616" i="1"/>
  <c r="BN616" i="1"/>
  <c r="BC617" i="1"/>
  <c r="BD617" i="1"/>
  <c r="BE617" i="1"/>
  <c r="BF617" i="1"/>
  <c r="BG617" i="1"/>
  <c r="BH617" i="1"/>
  <c r="BI617" i="1"/>
  <c r="BJ617" i="1"/>
  <c r="BK617" i="1"/>
  <c r="BL617" i="1"/>
  <c r="BM617" i="1"/>
  <c r="BN617" i="1"/>
  <c r="BC618" i="1"/>
  <c r="BD618" i="1"/>
  <c r="BE618" i="1"/>
  <c r="BF618" i="1"/>
  <c r="BG618" i="1"/>
  <c r="BH618" i="1"/>
  <c r="BI618" i="1"/>
  <c r="BJ618" i="1"/>
  <c r="BK618" i="1"/>
  <c r="BL618" i="1"/>
  <c r="BM618" i="1"/>
  <c r="BN618" i="1"/>
  <c r="BC619" i="1"/>
  <c r="BD619" i="1"/>
  <c r="BE619" i="1"/>
  <c r="BF619" i="1"/>
  <c r="BG619" i="1"/>
  <c r="BH619" i="1"/>
  <c r="BI619" i="1"/>
  <c r="BJ619" i="1"/>
  <c r="BK619" i="1"/>
  <c r="BL619" i="1"/>
  <c r="BM619" i="1"/>
  <c r="BN619" i="1"/>
  <c r="BC620" i="1"/>
  <c r="BD620" i="1"/>
  <c r="BE620" i="1"/>
  <c r="BF620" i="1"/>
  <c r="BG620" i="1"/>
  <c r="BH620" i="1"/>
  <c r="BI620" i="1"/>
  <c r="BJ620" i="1"/>
  <c r="BK620" i="1"/>
  <c r="BL620" i="1"/>
  <c r="BM620" i="1"/>
  <c r="BN620" i="1"/>
  <c r="BC621" i="1"/>
  <c r="BD621" i="1"/>
  <c r="BE621" i="1"/>
  <c r="BF621" i="1"/>
  <c r="BG621" i="1"/>
  <c r="BH621" i="1"/>
  <c r="BI621" i="1"/>
  <c r="BJ621" i="1"/>
  <c r="BK621" i="1"/>
  <c r="BL621" i="1"/>
  <c r="BM621" i="1"/>
  <c r="BN621" i="1"/>
  <c r="BC622" i="1"/>
  <c r="BD622" i="1"/>
  <c r="BE622" i="1"/>
  <c r="BF622" i="1"/>
  <c r="BG622" i="1"/>
  <c r="BH622" i="1"/>
  <c r="BI622" i="1"/>
  <c r="BJ622" i="1"/>
  <c r="BK622" i="1"/>
  <c r="BL622" i="1"/>
  <c r="BM622" i="1"/>
  <c r="BN622" i="1"/>
  <c r="BC623" i="1"/>
  <c r="BD623" i="1"/>
  <c r="BE623" i="1"/>
  <c r="BF623" i="1"/>
  <c r="BG623" i="1"/>
  <c r="BH623" i="1"/>
  <c r="BI623" i="1"/>
  <c r="BJ623" i="1"/>
  <c r="BK623" i="1"/>
  <c r="BL623" i="1"/>
  <c r="BM623" i="1"/>
  <c r="BN623" i="1"/>
  <c r="BC624" i="1"/>
  <c r="BD624" i="1"/>
  <c r="BE624" i="1"/>
  <c r="BF624" i="1"/>
  <c r="BG624" i="1"/>
  <c r="BH624" i="1"/>
  <c r="BI624" i="1"/>
  <c r="BJ624" i="1"/>
  <c r="BK624" i="1"/>
  <c r="BL624" i="1"/>
  <c r="BM624" i="1"/>
  <c r="BN624" i="1"/>
  <c r="BC625" i="1"/>
  <c r="BD625" i="1"/>
  <c r="BE625" i="1"/>
  <c r="BF625" i="1"/>
  <c r="BG625" i="1"/>
  <c r="BH625" i="1"/>
  <c r="BI625" i="1"/>
  <c r="BJ625" i="1"/>
  <c r="BK625" i="1"/>
  <c r="BL625" i="1"/>
  <c r="BM625" i="1"/>
  <c r="BN625" i="1"/>
  <c r="BC626" i="1"/>
  <c r="BD626" i="1"/>
  <c r="BE626" i="1"/>
  <c r="BF626" i="1"/>
  <c r="BG626" i="1"/>
  <c r="BH626" i="1"/>
  <c r="BI626" i="1"/>
  <c r="BJ626" i="1"/>
  <c r="BK626" i="1"/>
  <c r="BL626" i="1"/>
  <c r="BM626" i="1"/>
  <c r="BN626" i="1"/>
  <c r="BC627" i="1"/>
  <c r="BD627" i="1"/>
  <c r="BE627" i="1"/>
  <c r="BF627" i="1"/>
  <c r="BG627" i="1"/>
  <c r="BH627" i="1"/>
  <c r="BI627" i="1"/>
  <c r="BJ627" i="1"/>
  <c r="BK627" i="1"/>
  <c r="BL627" i="1"/>
  <c r="BM627" i="1"/>
  <c r="BN627" i="1"/>
  <c r="BC628" i="1"/>
  <c r="BD628" i="1"/>
  <c r="BE628" i="1"/>
  <c r="BF628" i="1"/>
  <c r="BG628" i="1"/>
  <c r="BH628" i="1"/>
  <c r="BI628" i="1"/>
  <c r="BJ628" i="1"/>
  <c r="BK628" i="1"/>
  <c r="BL628" i="1"/>
  <c r="BM628" i="1"/>
  <c r="BN628" i="1"/>
  <c r="BC629" i="1"/>
  <c r="BD629" i="1"/>
  <c r="BE629" i="1"/>
  <c r="BF629" i="1"/>
  <c r="BG629" i="1"/>
  <c r="BH629" i="1"/>
  <c r="BI629" i="1"/>
  <c r="BJ629" i="1"/>
  <c r="BK629" i="1"/>
  <c r="BL629" i="1"/>
  <c r="BM629" i="1"/>
  <c r="BN629" i="1"/>
  <c r="BC630" i="1"/>
  <c r="BD630" i="1"/>
  <c r="BE630" i="1"/>
  <c r="BF630" i="1"/>
  <c r="BG630" i="1"/>
  <c r="BH630" i="1"/>
  <c r="BI630" i="1"/>
  <c r="BJ630" i="1"/>
  <c r="BK630" i="1"/>
  <c r="BL630" i="1"/>
  <c r="BM630" i="1"/>
  <c r="BN630" i="1"/>
  <c r="BC631" i="1"/>
  <c r="BD631" i="1"/>
  <c r="BE631" i="1"/>
  <c r="BF631" i="1"/>
  <c r="BG631" i="1"/>
  <c r="BH631" i="1"/>
  <c r="BI631" i="1"/>
  <c r="BJ631" i="1"/>
  <c r="BK631" i="1"/>
  <c r="BL631" i="1"/>
  <c r="BM631" i="1"/>
  <c r="BN631" i="1"/>
  <c r="BC632" i="1"/>
  <c r="BD632" i="1"/>
  <c r="BE632" i="1"/>
  <c r="BF632" i="1"/>
  <c r="BG632" i="1"/>
  <c r="BH632" i="1"/>
  <c r="BI632" i="1"/>
  <c r="BJ632" i="1"/>
  <c r="BK632" i="1"/>
  <c r="BL632" i="1"/>
  <c r="BM632" i="1"/>
  <c r="BN632" i="1"/>
  <c r="BC633" i="1"/>
  <c r="BD633" i="1"/>
  <c r="BE633" i="1"/>
  <c r="BF633" i="1"/>
  <c r="BG633" i="1"/>
  <c r="BH633" i="1"/>
  <c r="BI633" i="1"/>
  <c r="BJ633" i="1"/>
  <c r="BK633" i="1"/>
  <c r="BL633" i="1"/>
  <c r="BM633" i="1"/>
  <c r="BN633" i="1"/>
  <c r="BC634" i="1"/>
  <c r="BD634" i="1"/>
  <c r="BE634" i="1"/>
  <c r="BF634" i="1"/>
  <c r="BG634" i="1"/>
  <c r="BH634" i="1"/>
  <c r="BI634" i="1"/>
  <c r="BJ634" i="1"/>
  <c r="BK634" i="1"/>
  <c r="BL634" i="1"/>
  <c r="BM634" i="1"/>
  <c r="BN634" i="1"/>
  <c r="BC635" i="1"/>
  <c r="BD635" i="1"/>
  <c r="BE635" i="1"/>
  <c r="BF635" i="1"/>
  <c r="BG635" i="1"/>
  <c r="BH635" i="1"/>
  <c r="BI635" i="1"/>
  <c r="BJ635" i="1"/>
  <c r="BK635" i="1"/>
  <c r="BL635" i="1"/>
  <c r="BM635" i="1"/>
  <c r="BN635" i="1"/>
  <c r="BC636" i="1"/>
  <c r="BD636" i="1"/>
  <c r="BE636" i="1"/>
  <c r="BF636" i="1"/>
  <c r="BG636" i="1"/>
  <c r="BH636" i="1"/>
  <c r="BI636" i="1"/>
  <c r="BJ636" i="1"/>
  <c r="BK636" i="1"/>
  <c r="BL636" i="1"/>
  <c r="BM636" i="1"/>
  <c r="BN636" i="1"/>
  <c r="BC637" i="1"/>
  <c r="BD637" i="1"/>
  <c r="BE637" i="1"/>
  <c r="BF637" i="1"/>
  <c r="BG637" i="1"/>
  <c r="BH637" i="1"/>
  <c r="BI637" i="1"/>
  <c r="BJ637" i="1"/>
  <c r="BK637" i="1"/>
  <c r="BL637" i="1"/>
  <c r="BM637" i="1"/>
  <c r="BN637" i="1"/>
  <c r="BC638" i="1"/>
  <c r="BD638" i="1"/>
  <c r="BE638" i="1"/>
  <c r="BF638" i="1"/>
  <c r="BG638" i="1"/>
  <c r="BH638" i="1"/>
  <c r="BI638" i="1"/>
  <c r="BJ638" i="1"/>
  <c r="BK638" i="1"/>
  <c r="BL638" i="1"/>
  <c r="BM638" i="1"/>
  <c r="BN638" i="1"/>
  <c r="BC639" i="1"/>
  <c r="BD639" i="1"/>
  <c r="BE639" i="1"/>
  <c r="BF639" i="1"/>
  <c r="BG639" i="1"/>
  <c r="BH639" i="1"/>
  <c r="BI639" i="1"/>
  <c r="BJ639" i="1"/>
  <c r="BK639" i="1"/>
  <c r="BL639" i="1"/>
  <c r="BM639" i="1"/>
  <c r="BN639" i="1"/>
  <c r="BC640" i="1"/>
  <c r="BD640" i="1"/>
  <c r="BE640" i="1"/>
  <c r="BF640" i="1"/>
  <c r="BG640" i="1"/>
  <c r="BH640" i="1"/>
  <c r="BI640" i="1"/>
  <c r="BJ640" i="1"/>
  <c r="BK640" i="1"/>
  <c r="BL640" i="1"/>
  <c r="BM640" i="1"/>
  <c r="BN640" i="1"/>
  <c r="BC641" i="1"/>
  <c r="BD641" i="1"/>
  <c r="BE641" i="1"/>
  <c r="BF641" i="1"/>
  <c r="BG641" i="1"/>
  <c r="BH641" i="1"/>
  <c r="BI641" i="1"/>
  <c r="BJ641" i="1"/>
  <c r="BK641" i="1"/>
  <c r="BL641" i="1"/>
  <c r="BM641" i="1"/>
  <c r="BN641" i="1"/>
  <c r="BC642" i="1"/>
  <c r="BD642" i="1"/>
  <c r="BE642" i="1"/>
  <c r="BF642" i="1"/>
  <c r="BG642" i="1"/>
  <c r="BH642" i="1"/>
  <c r="BI642" i="1"/>
  <c r="BJ642" i="1"/>
  <c r="BK642" i="1"/>
  <c r="BL642" i="1"/>
  <c r="BM642" i="1"/>
  <c r="BN642" i="1"/>
  <c r="BC643" i="1"/>
  <c r="BD643" i="1"/>
  <c r="BE643" i="1"/>
  <c r="BF643" i="1"/>
  <c r="BG643" i="1"/>
  <c r="BH643" i="1"/>
  <c r="BI643" i="1"/>
  <c r="BJ643" i="1"/>
  <c r="BK643" i="1"/>
  <c r="BL643" i="1"/>
  <c r="BM643" i="1"/>
  <c r="BN643" i="1"/>
  <c r="BC644" i="1"/>
  <c r="BD644" i="1"/>
  <c r="BE644" i="1"/>
  <c r="BF644" i="1"/>
  <c r="BG644" i="1"/>
  <c r="BH644" i="1"/>
  <c r="BI644" i="1"/>
  <c r="BJ644" i="1"/>
  <c r="BK644" i="1"/>
  <c r="BL644" i="1"/>
  <c r="BM644" i="1"/>
  <c r="BN644" i="1"/>
  <c r="BC645" i="1"/>
  <c r="BD645" i="1"/>
  <c r="BE645" i="1"/>
  <c r="BF645" i="1"/>
  <c r="BG645" i="1"/>
  <c r="BH645" i="1"/>
  <c r="BI645" i="1"/>
  <c r="BJ645" i="1"/>
  <c r="BK645" i="1"/>
  <c r="BL645" i="1"/>
  <c r="BM645" i="1"/>
  <c r="BN645" i="1"/>
  <c r="BC646" i="1"/>
  <c r="BD646" i="1"/>
  <c r="BE646" i="1"/>
  <c r="BF646" i="1"/>
  <c r="BG646" i="1"/>
  <c r="BH646" i="1"/>
  <c r="BI646" i="1"/>
  <c r="BJ646" i="1"/>
  <c r="BK646" i="1"/>
  <c r="BL646" i="1"/>
  <c r="BM646" i="1"/>
  <c r="BN646" i="1"/>
  <c r="BC647" i="1"/>
  <c r="BD647" i="1"/>
  <c r="BE647" i="1"/>
  <c r="BF647" i="1"/>
  <c r="BG647" i="1"/>
  <c r="BH647" i="1"/>
  <c r="BI647" i="1"/>
  <c r="BJ647" i="1"/>
  <c r="BK647" i="1"/>
  <c r="BL647" i="1"/>
  <c r="BM647" i="1"/>
  <c r="BN647" i="1"/>
  <c r="BC648" i="1"/>
  <c r="BD648" i="1"/>
  <c r="BE648" i="1"/>
  <c r="BF648" i="1"/>
  <c r="BG648" i="1"/>
  <c r="BH648" i="1"/>
  <c r="BI648" i="1"/>
  <c r="BJ648" i="1"/>
  <c r="BK648" i="1"/>
  <c r="BL648" i="1"/>
  <c r="BM648" i="1"/>
  <c r="BN648" i="1"/>
  <c r="BC649" i="1"/>
  <c r="BD649" i="1"/>
  <c r="BE649" i="1"/>
  <c r="BF649" i="1"/>
  <c r="BG649" i="1"/>
  <c r="BH649" i="1"/>
  <c r="BI649" i="1"/>
  <c r="BJ649" i="1"/>
  <c r="BK649" i="1"/>
  <c r="BL649" i="1"/>
  <c r="BM649" i="1"/>
  <c r="BN649" i="1"/>
  <c r="BC650" i="1"/>
  <c r="BD650" i="1"/>
  <c r="BE650" i="1"/>
  <c r="BF650" i="1"/>
  <c r="BG650" i="1"/>
  <c r="BH650" i="1"/>
  <c r="BI650" i="1"/>
  <c r="BJ650" i="1"/>
  <c r="BK650" i="1"/>
  <c r="BL650" i="1"/>
  <c r="BM650" i="1"/>
  <c r="BN650" i="1"/>
  <c r="BC651" i="1"/>
  <c r="BD651" i="1"/>
  <c r="BE651" i="1"/>
  <c r="BF651" i="1"/>
  <c r="BG651" i="1"/>
  <c r="BH651" i="1"/>
  <c r="BI651" i="1"/>
  <c r="BJ651" i="1"/>
  <c r="BK651" i="1"/>
  <c r="BL651" i="1"/>
  <c r="BM651" i="1"/>
  <c r="BN651" i="1"/>
  <c r="BC652" i="1"/>
  <c r="BD652" i="1"/>
  <c r="BE652" i="1"/>
  <c r="BF652" i="1"/>
  <c r="BG652" i="1"/>
  <c r="BH652" i="1"/>
  <c r="BI652" i="1"/>
  <c r="BJ652" i="1"/>
  <c r="BK652" i="1"/>
  <c r="BL652" i="1"/>
  <c r="BM652" i="1"/>
  <c r="BN652" i="1"/>
  <c r="BC653" i="1"/>
  <c r="BD653" i="1"/>
  <c r="BE653" i="1"/>
  <c r="BF653" i="1"/>
  <c r="BG653" i="1"/>
  <c r="BH653" i="1"/>
  <c r="BI653" i="1"/>
  <c r="BJ653" i="1"/>
  <c r="BK653" i="1"/>
  <c r="BL653" i="1"/>
  <c r="BM653" i="1"/>
  <c r="BN653" i="1"/>
  <c r="BC654" i="1"/>
  <c r="BD654" i="1"/>
  <c r="BE654" i="1"/>
  <c r="BF654" i="1"/>
  <c r="BG654" i="1"/>
  <c r="BH654" i="1"/>
  <c r="BI654" i="1"/>
  <c r="BJ654" i="1"/>
  <c r="BK654" i="1"/>
  <c r="BL654" i="1"/>
  <c r="BM654" i="1"/>
  <c r="BN654" i="1"/>
  <c r="BC655" i="1"/>
  <c r="BD655" i="1"/>
  <c r="BE655" i="1"/>
  <c r="BF655" i="1"/>
  <c r="BG655" i="1"/>
  <c r="BH655" i="1"/>
  <c r="BI655" i="1"/>
  <c r="BJ655" i="1"/>
  <c r="BK655" i="1"/>
  <c r="BL655" i="1"/>
  <c r="BM655" i="1"/>
  <c r="BN655" i="1"/>
  <c r="BC656" i="1"/>
  <c r="BD656" i="1"/>
  <c r="BE656" i="1"/>
  <c r="BF656" i="1"/>
  <c r="BG656" i="1"/>
  <c r="BH656" i="1"/>
  <c r="BI656" i="1"/>
  <c r="BJ656" i="1"/>
  <c r="BK656" i="1"/>
  <c r="BL656" i="1"/>
  <c r="BM656" i="1"/>
  <c r="BN656" i="1"/>
  <c r="BC657" i="1"/>
  <c r="BD657" i="1"/>
  <c r="BE657" i="1"/>
  <c r="BF657" i="1"/>
  <c r="BG657" i="1"/>
  <c r="BH657" i="1"/>
  <c r="BI657" i="1"/>
  <c r="BJ657" i="1"/>
  <c r="BK657" i="1"/>
  <c r="BL657" i="1"/>
  <c r="BM657" i="1"/>
  <c r="BN657" i="1"/>
  <c r="BC658" i="1"/>
  <c r="BD658" i="1"/>
  <c r="BE658" i="1"/>
  <c r="BF658" i="1"/>
  <c r="BG658" i="1"/>
  <c r="BH658" i="1"/>
  <c r="BI658" i="1"/>
  <c r="BJ658" i="1"/>
  <c r="BK658" i="1"/>
  <c r="BL658" i="1"/>
  <c r="BM658" i="1"/>
  <c r="BN658" i="1"/>
  <c r="BC659" i="1"/>
  <c r="BD659" i="1"/>
  <c r="BE659" i="1"/>
  <c r="BF659" i="1"/>
  <c r="BG659" i="1"/>
  <c r="BH659" i="1"/>
  <c r="BI659" i="1"/>
  <c r="BJ659" i="1"/>
  <c r="BK659" i="1"/>
  <c r="BL659" i="1"/>
  <c r="BM659" i="1"/>
  <c r="BN659" i="1"/>
  <c r="BC660" i="1"/>
  <c r="BD660" i="1"/>
  <c r="BE660" i="1"/>
  <c r="BF660" i="1"/>
  <c r="BG660" i="1"/>
  <c r="BH660" i="1"/>
  <c r="BI660" i="1"/>
  <c r="BJ660" i="1"/>
  <c r="BK660" i="1"/>
  <c r="BL660" i="1"/>
  <c r="BM660" i="1"/>
  <c r="BN660" i="1"/>
  <c r="BC661" i="1"/>
  <c r="BD661" i="1"/>
  <c r="BE661" i="1"/>
  <c r="BF661" i="1"/>
  <c r="BG661" i="1"/>
  <c r="BH661" i="1"/>
  <c r="BI661" i="1"/>
  <c r="BJ661" i="1"/>
  <c r="BK661" i="1"/>
  <c r="BL661" i="1"/>
  <c r="BM661" i="1"/>
  <c r="BN661" i="1"/>
  <c r="BC662" i="1"/>
  <c r="BD662" i="1"/>
  <c r="BE662" i="1"/>
  <c r="BF662" i="1"/>
  <c r="BG662" i="1"/>
  <c r="BH662" i="1"/>
  <c r="BI662" i="1"/>
  <c r="BJ662" i="1"/>
  <c r="BK662" i="1"/>
  <c r="BL662" i="1"/>
  <c r="BM662" i="1"/>
  <c r="BN662" i="1"/>
  <c r="BC663" i="1"/>
  <c r="BD663" i="1"/>
  <c r="BE663" i="1"/>
  <c r="BF663" i="1"/>
  <c r="BG663" i="1"/>
  <c r="BH663" i="1"/>
  <c r="BI663" i="1"/>
  <c r="BJ663" i="1"/>
  <c r="BK663" i="1"/>
  <c r="BL663" i="1"/>
  <c r="BM663" i="1"/>
  <c r="BN663" i="1"/>
  <c r="BC664" i="1"/>
  <c r="BD664" i="1"/>
  <c r="BE664" i="1"/>
  <c r="BF664" i="1"/>
  <c r="BG664" i="1"/>
  <c r="BH664" i="1"/>
  <c r="BI664" i="1"/>
  <c r="BJ664" i="1"/>
  <c r="BK664" i="1"/>
  <c r="BL664" i="1"/>
  <c r="BM664" i="1"/>
  <c r="BN664" i="1"/>
  <c r="BC665" i="1"/>
  <c r="BD665" i="1"/>
  <c r="BE665" i="1"/>
  <c r="BF665" i="1"/>
  <c r="BG665" i="1"/>
  <c r="BH665" i="1"/>
  <c r="BI665" i="1"/>
  <c r="BJ665" i="1"/>
  <c r="BK665" i="1"/>
  <c r="BL665" i="1"/>
  <c r="BM665" i="1"/>
  <c r="BN665" i="1"/>
  <c r="BC666" i="1"/>
  <c r="BD666" i="1"/>
  <c r="BE666" i="1"/>
  <c r="BF666" i="1"/>
  <c r="BG666" i="1"/>
  <c r="BH666" i="1"/>
  <c r="BI666" i="1"/>
  <c r="BJ666" i="1"/>
  <c r="BK666" i="1"/>
  <c r="BL666" i="1"/>
  <c r="BM666" i="1"/>
  <c r="BN666" i="1"/>
  <c r="BC667" i="1"/>
  <c r="BD667" i="1"/>
  <c r="BE667" i="1"/>
  <c r="BF667" i="1"/>
  <c r="BG667" i="1"/>
  <c r="BH667" i="1"/>
  <c r="BI667" i="1"/>
  <c r="BJ667" i="1"/>
  <c r="BK667" i="1"/>
  <c r="BL667" i="1"/>
  <c r="BM667" i="1"/>
  <c r="BN667" i="1"/>
  <c r="BC668" i="1"/>
  <c r="BD668" i="1"/>
  <c r="BE668" i="1"/>
  <c r="BF668" i="1"/>
  <c r="BG668" i="1"/>
  <c r="BH668" i="1"/>
  <c r="BI668" i="1"/>
  <c r="BJ668" i="1"/>
  <c r="BK668" i="1"/>
  <c r="BL668" i="1"/>
  <c r="BM668" i="1"/>
  <c r="BN668" i="1"/>
  <c r="BC669" i="1"/>
  <c r="BD669" i="1"/>
  <c r="BE669" i="1"/>
  <c r="BF669" i="1"/>
  <c r="BG669" i="1"/>
  <c r="BH669" i="1"/>
  <c r="BI669" i="1"/>
  <c r="BJ669" i="1"/>
  <c r="BK669" i="1"/>
  <c r="BL669" i="1"/>
  <c r="BM669" i="1"/>
  <c r="BN669" i="1"/>
  <c r="BC670" i="1"/>
  <c r="BD670" i="1"/>
  <c r="BE670" i="1"/>
  <c r="BF670" i="1"/>
  <c r="BG670" i="1"/>
  <c r="BH670" i="1"/>
  <c r="BI670" i="1"/>
  <c r="BJ670" i="1"/>
  <c r="BK670" i="1"/>
  <c r="BL670" i="1"/>
  <c r="BM670" i="1"/>
  <c r="BN670" i="1"/>
  <c r="BC671" i="1"/>
  <c r="BD671" i="1"/>
  <c r="BE671" i="1"/>
  <c r="BF671" i="1"/>
  <c r="BG671" i="1"/>
  <c r="BH671" i="1"/>
  <c r="BI671" i="1"/>
  <c r="BJ671" i="1"/>
  <c r="BK671" i="1"/>
  <c r="BL671" i="1"/>
  <c r="BM671" i="1"/>
  <c r="BN671" i="1"/>
  <c r="BC672" i="1"/>
  <c r="BD672" i="1"/>
  <c r="BE672" i="1"/>
  <c r="BF672" i="1"/>
  <c r="BG672" i="1"/>
  <c r="BH672" i="1"/>
  <c r="BI672" i="1"/>
  <c r="BJ672" i="1"/>
  <c r="BK672" i="1"/>
  <c r="BL672" i="1"/>
  <c r="BM672" i="1"/>
  <c r="BN672" i="1"/>
  <c r="BC673" i="1"/>
  <c r="BD673" i="1"/>
  <c r="BE673" i="1"/>
  <c r="BF673" i="1"/>
  <c r="BG673" i="1"/>
  <c r="BH673" i="1"/>
  <c r="BI673" i="1"/>
  <c r="BJ673" i="1"/>
  <c r="BK673" i="1"/>
  <c r="BL673" i="1"/>
  <c r="BM673" i="1"/>
  <c r="BN673" i="1"/>
  <c r="BC674" i="1"/>
  <c r="BD674" i="1"/>
  <c r="BE674" i="1"/>
  <c r="BF674" i="1"/>
  <c r="BG674" i="1"/>
  <c r="BH674" i="1"/>
  <c r="BI674" i="1"/>
  <c r="BJ674" i="1"/>
  <c r="BK674" i="1"/>
  <c r="BL674" i="1"/>
  <c r="BM674" i="1"/>
  <c r="BN674" i="1"/>
  <c r="BC675" i="1"/>
  <c r="BD675" i="1"/>
  <c r="BE675" i="1"/>
  <c r="BF675" i="1"/>
  <c r="BG675" i="1"/>
  <c r="BH675" i="1"/>
  <c r="BI675" i="1"/>
  <c r="BJ675" i="1"/>
  <c r="BK675" i="1"/>
  <c r="BL675" i="1"/>
  <c r="BM675" i="1"/>
  <c r="BN675" i="1"/>
  <c r="BC676" i="1"/>
  <c r="BD676" i="1"/>
  <c r="BE676" i="1"/>
  <c r="BF676" i="1"/>
  <c r="BG676" i="1"/>
  <c r="BH676" i="1"/>
  <c r="BI676" i="1"/>
  <c r="BJ676" i="1"/>
  <c r="BK676" i="1"/>
  <c r="BL676" i="1"/>
  <c r="BM676" i="1"/>
  <c r="BN676" i="1"/>
  <c r="BC677" i="1"/>
  <c r="BD677" i="1"/>
  <c r="BE677" i="1"/>
  <c r="BF677" i="1"/>
  <c r="BG677" i="1"/>
  <c r="BH677" i="1"/>
  <c r="BI677" i="1"/>
  <c r="BJ677" i="1"/>
  <c r="BK677" i="1"/>
  <c r="BL677" i="1"/>
  <c r="BM677" i="1"/>
  <c r="BN677" i="1"/>
  <c r="BC678" i="1"/>
  <c r="BD678" i="1"/>
  <c r="BE678" i="1"/>
  <c r="BF678" i="1"/>
  <c r="BG678" i="1"/>
  <c r="BH678" i="1"/>
  <c r="BI678" i="1"/>
  <c r="BJ678" i="1"/>
  <c r="BK678" i="1"/>
  <c r="BL678" i="1"/>
  <c r="BM678" i="1"/>
  <c r="BN678" i="1"/>
  <c r="BC679" i="1"/>
  <c r="BD679" i="1"/>
  <c r="BE679" i="1"/>
  <c r="BF679" i="1"/>
  <c r="BG679" i="1"/>
  <c r="BH679" i="1"/>
  <c r="BI679" i="1"/>
  <c r="BJ679" i="1"/>
  <c r="BK679" i="1"/>
  <c r="BL679" i="1"/>
  <c r="BM679" i="1"/>
  <c r="BN679" i="1"/>
  <c r="BC680" i="1"/>
  <c r="BD680" i="1"/>
  <c r="BE680" i="1"/>
  <c r="BF680" i="1"/>
  <c r="BG680" i="1"/>
  <c r="BH680" i="1"/>
  <c r="BI680" i="1"/>
  <c r="BJ680" i="1"/>
  <c r="BK680" i="1"/>
  <c r="BL680" i="1"/>
  <c r="BM680" i="1"/>
  <c r="BN680" i="1"/>
  <c r="BC681" i="1"/>
  <c r="BD681" i="1"/>
  <c r="BE681" i="1"/>
  <c r="BF681" i="1"/>
  <c r="BG681" i="1"/>
  <c r="BH681" i="1"/>
  <c r="BI681" i="1"/>
  <c r="BJ681" i="1"/>
  <c r="BK681" i="1"/>
  <c r="BL681" i="1"/>
  <c r="BM681" i="1"/>
  <c r="BN681" i="1"/>
  <c r="BC682" i="1"/>
  <c r="BD682" i="1"/>
  <c r="BE682" i="1"/>
  <c r="BF682" i="1"/>
  <c r="BG682" i="1"/>
  <c r="BH682" i="1"/>
  <c r="BI682" i="1"/>
  <c r="BJ682" i="1"/>
  <c r="BK682" i="1"/>
  <c r="BL682" i="1"/>
  <c r="BM682" i="1"/>
  <c r="BN682" i="1"/>
  <c r="BC683" i="1"/>
  <c r="BD683" i="1"/>
  <c r="BE683" i="1"/>
  <c r="BF683" i="1"/>
  <c r="BG683" i="1"/>
  <c r="BH683" i="1"/>
  <c r="BI683" i="1"/>
  <c r="BJ683" i="1"/>
  <c r="BK683" i="1"/>
  <c r="BL683" i="1"/>
  <c r="BM683" i="1"/>
  <c r="BN683" i="1"/>
  <c r="BC684" i="1"/>
  <c r="BD684" i="1"/>
  <c r="BE684" i="1"/>
  <c r="BF684" i="1"/>
  <c r="BG684" i="1"/>
  <c r="BH684" i="1"/>
  <c r="BI684" i="1"/>
  <c r="BJ684" i="1"/>
  <c r="BK684" i="1"/>
  <c r="BL684" i="1"/>
  <c r="BM684" i="1"/>
  <c r="BN684" i="1"/>
  <c r="BC685" i="1"/>
  <c r="BD685" i="1"/>
  <c r="BE685" i="1"/>
  <c r="BF685" i="1"/>
  <c r="BG685" i="1"/>
  <c r="BH685" i="1"/>
  <c r="BI685" i="1"/>
  <c r="BJ685" i="1"/>
  <c r="BK685" i="1"/>
  <c r="BL685" i="1"/>
  <c r="BM685" i="1"/>
  <c r="BN685" i="1"/>
  <c r="BC686" i="1"/>
  <c r="BD686" i="1"/>
  <c r="BE686" i="1"/>
  <c r="BF686" i="1"/>
  <c r="BG686" i="1"/>
  <c r="BH686" i="1"/>
  <c r="BI686" i="1"/>
  <c r="BJ686" i="1"/>
  <c r="BK686" i="1"/>
  <c r="BL686" i="1"/>
  <c r="BM686" i="1"/>
  <c r="BN686" i="1"/>
  <c r="BC687" i="1"/>
  <c r="BD687" i="1"/>
  <c r="BE687" i="1"/>
  <c r="BF687" i="1"/>
  <c r="BG687" i="1"/>
  <c r="BH687" i="1"/>
  <c r="BI687" i="1"/>
  <c r="BJ687" i="1"/>
  <c r="BK687" i="1"/>
  <c r="BL687" i="1"/>
  <c r="BM687" i="1"/>
  <c r="BN687" i="1"/>
  <c r="BC688" i="1"/>
  <c r="BD688" i="1"/>
  <c r="BE688" i="1"/>
  <c r="BF688" i="1"/>
  <c r="BG688" i="1"/>
  <c r="BH688" i="1"/>
  <c r="BI688" i="1"/>
  <c r="BJ688" i="1"/>
  <c r="BK688" i="1"/>
  <c r="BL688" i="1"/>
  <c r="BM688" i="1"/>
  <c r="BN688" i="1"/>
  <c r="BC689" i="1"/>
  <c r="BD689" i="1"/>
  <c r="BE689" i="1"/>
  <c r="BF689" i="1"/>
  <c r="BG689" i="1"/>
  <c r="BH689" i="1"/>
  <c r="BI689" i="1"/>
  <c r="BJ689" i="1"/>
  <c r="BK689" i="1"/>
  <c r="BL689" i="1"/>
  <c r="BM689" i="1"/>
  <c r="BN689" i="1"/>
  <c r="BC690" i="1"/>
  <c r="BD690" i="1"/>
  <c r="BE690" i="1"/>
  <c r="BF690" i="1"/>
  <c r="BG690" i="1"/>
  <c r="BH690" i="1"/>
  <c r="BI690" i="1"/>
  <c r="BJ690" i="1"/>
  <c r="BK690" i="1"/>
  <c r="BL690" i="1"/>
  <c r="BM690" i="1"/>
  <c r="BN690" i="1"/>
  <c r="BC691" i="1"/>
  <c r="BD691" i="1"/>
  <c r="BE691" i="1"/>
  <c r="BF691" i="1"/>
  <c r="BG691" i="1"/>
  <c r="BH691" i="1"/>
  <c r="BI691" i="1"/>
  <c r="BJ691" i="1"/>
  <c r="BK691" i="1"/>
  <c r="BL691" i="1"/>
  <c r="BM691" i="1"/>
  <c r="BN691" i="1"/>
  <c r="BC692" i="1"/>
  <c r="BD692" i="1"/>
  <c r="BE692" i="1"/>
  <c r="BF692" i="1"/>
  <c r="BG692" i="1"/>
  <c r="BH692" i="1"/>
  <c r="BI692" i="1"/>
  <c r="BJ692" i="1"/>
  <c r="BK692" i="1"/>
  <c r="BL692" i="1"/>
  <c r="BM692" i="1"/>
  <c r="BN692" i="1"/>
  <c r="BC693" i="1"/>
  <c r="BD693" i="1"/>
  <c r="BE693" i="1"/>
  <c r="BF693" i="1"/>
  <c r="BG693" i="1"/>
  <c r="BH693" i="1"/>
  <c r="BI693" i="1"/>
  <c r="BJ693" i="1"/>
  <c r="BK693" i="1"/>
  <c r="BL693" i="1"/>
  <c r="BM693" i="1"/>
  <c r="BN693" i="1"/>
  <c r="BC694" i="1"/>
  <c r="BD694" i="1"/>
  <c r="BE694" i="1"/>
  <c r="BF694" i="1"/>
  <c r="BG694" i="1"/>
  <c r="BH694" i="1"/>
  <c r="BI694" i="1"/>
  <c r="BJ694" i="1"/>
  <c r="BK694" i="1"/>
  <c r="BL694" i="1"/>
  <c r="BM694" i="1"/>
  <c r="BN694" i="1"/>
  <c r="BC695" i="1"/>
  <c r="BD695" i="1"/>
  <c r="BE695" i="1"/>
  <c r="BF695" i="1"/>
  <c r="BG695" i="1"/>
  <c r="BH695" i="1"/>
  <c r="BI695" i="1"/>
  <c r="BJ695" i="1"/>
  <c r="BK695" i="1"/>
  <c r="BL695" i="1"/>
  <c r="BM695" i="1"/>
  <c r="BN695" i="1"/>
  <c r="BC696" i="1"/>
  <c r="BD696" i="1"/>
  <c r="BE696" i="1"/>
  <c r="BF696" i="1"/>
  <c r="BG696" i="1"/>
  <c r="BH696" i="1"/>
  <c r="BI696" i="1"/>
  <c r="BJ696" i="1"/>
  <c r="BK696" i="1"/>
  <c r="BL696" i="1"/>
  <c r="BM696" i="1"/>
  <c r="BN696" i="1"/>
  <c r="BC697" i="1"/>
  <c r="BD697" i="1"/>
  <c r="BE697" i="1"/>
  <c r="BF697" i="1"/>
  <c r="BG697" i="1"/>
  <c r="BH697" i="1"/>
  <c r="BI697" i="1"/>
  <c r="BJ697" i="1"/>
  <c r="BK697" i="1"/>
  <c r="BL697" i="1"/>
  <c r="BM697" i="1"/>
  <c r="BN697" i="1"/>
  <c r="BC698" i="1"/>
  <c r="BD698" i="1"/>
  <c r="BE698" i="1"/>
  <c r="BF698" i="1"/>
  <c r="BG698" i="1"/>
  <c r="BH698" i="1"/>
  <c r="BI698" i="1"/>
  <c r="BJ698" i="1"/>
  <c r="BK698" i="1"/>
  <c r="BL698" i="1"/>
  <c r="BM698" i="1"/>
  <c r="BN698" i="1"/>
  <c r="BC699" i="1"/>
  <c r="BD699" i="1"/>
  <c r="BE699" i="1"/>
  <c r="BF699" i="1"/>
  <c r="BG699" i="1"/>
  <c r="BH699" i="1"/>
  <c r="BI699" i="1"/>
  <c r="BJ699" i="1"/>
  <c r="BK699" i="1"/>
  <c r="BL699" i="1"/>
  <c r="BM699" i="1"/>
  <c r="BN699" i="1"/>
  <c r="BC700" i="1"/>
  <c r="BD700" i="1"/>
  <c r="BE700" i="1"/>
  <c r="BF700" i="1"/>
  <c r="BG700" i="1"/>
  <c r="BH700" i="1"/>
  <c r="BI700" i="1"/>
  <c r="BJ700" i="1"/>
  <c r="BK700" i="1"/>
  <c r="BL700" i="1"/>
  <c r="BM700" i="1"/>
  <c r="BN700" i="1"/>
  <c r="BC701" i="1"/>
  <c r="BD701" i="1"/>
  <c r="BE701" i="1"/>
  <c r="BF701" i="1"/>
  <c r="BG701" i="1"/>
  <c r="BH701" i="1"/>
  <c r="BI701" i="1"/>
  <c r="BJ701" i="1"/>
  <c r="BK701" i="1"/>
  <c r="BL701" i="1"/>
  <c r="BM701" i="1"/>
  <c r="BN701" i="1"/>
  <c r="BC702" i="1"/>
  <c r="BD702" i="1"/>
  <c r="BE702" i="1"/>
  <c r="BF702" i="1"/>
  <c r="BG702" i="1"/>
  <c r="BH702" i="1"/>
  <c r="BI702" i="1"/>
  <c r="BJ702" i="1"/>
  <c r="BK702" i="1"/>
  <c r="BL702" i="1"/>
  <c r="BM702" i="1"/>
  <c r="BN702" i="1"/>
  <c r="BC703" i="1"/>
  <c r="BD703" i="1"/>
  <c r="BE703" i="1"/>
  <c r="BF703" i="1"/>
  <c r="BG703" i="1"/>
  <c r="BH703" i="1"/>
  <c r="BI703" i="1"/>
  <c r="BJ703" i="1"/>
  <c r="BK703" i="1"/>
  <c r="BL703" i="1"/>
  <c r="BM703" i="1"/>
  <c r="BN703" i="1"/>
  <c r="BC704" i="1"/>
  <c r="BD704" i="1"/>
  <c r="BE704" i="1"/>
  <c r="BF704" i="1"/>
  <c r="BG704" i="1"/>
  <c r="BH704" i="1"/>
  <c r="BI704" i="1"/>
  <c r="BJ704" i="1"/>
  <c r="BK704" i="1"/>
  <c r="BL704" i="1"/>
  <c r="BM704" i="1"/>
  <c r="BN704" i="1"/>
  <c r="BC705" i="1"/>
  <c r="BD705" i="1"/>
  <c r="BE705" i="1"/>
  <c r="BF705" i="1"/>
  <c r="BG705" i="1"/>
  <c r="BH705" i="1"/>
  <c r="BI705" i="1"/>
  <c r="BJ705" i="1"/>
  <c r="BK705" i="1"/>
  <c r="BL705" i="1"/>
  <c r="BM705" i="1"/>
  <c r="BN705" i="1"/>
  <c r="BC706" i="1"/>
  <c r="BD706" i="1"/>
  <c r="BE706" i="1"/>
  <c r="BF706" i="1"/>
  <c r="BG706" i="1"/>
  <c r="BH706" i="1"/>
  <c r="BI706" i="1"/>
  <c r="BJ706" i="1"/>
  <c r="BK706" i="1"/>
  <c r="BL706" i="1"/>
  <c r="BM706" i="1"/>
  <c r="BN706" i="1"/>
  <c r="BC707" i="1"/>
  <c r="BD707" i="1"/>
  <c r="BE707" i="1"/>
  <c r="BF707" i="1"/>
  <c r="BG707" i="1"/>
  <c r="BH707" i="1"/>
  <c r="BI707" i="1"/>
  <c r="BJ707" i="1"/>
  <c r="BK707" i="1"/>
  <c r="BL707" i="1"/>
  <c r="BM707" i="1"/>
  <c r="BN707" i="1"/>
  <c r="BC708" i="1"/>
  <c r="BD708" i="1"/>
  <c r="BE708" i="1"/>
  <c r="BF708" i="1"/>
  <c r="BG708" i="1"/>
  <c r="BH708" i="1"/>
  <c r="BI708" i="1"/>
  <c r="BJ708" i="1"/>
  <c r="BK708" i="1"/>
  <c r="BL708" i="1"/>
  <c r="BM708" i="1"/>
  <c r="BN708" i="1"/>
  <c r="BC709" i="1"/>
  <c r="BD709" i="1"/>
  <c r="BE709" i="1"/>
  <c r="BF709" i="1"/>
  <c r="BG709" i="1"/>
  <c r="BH709" i="1"/>
  <c r="BI709" i="1"/>
  <c r="BJ709" i="1"/>
  <c r="BK709" i="1"/>
  <c r="BL709" i="1"/>
  <c r="BM709" i="1"/>
  <c r="BN709" i="1"/>
  <c r="BC710" i="1"/>
  <c r="BD710" i="1"/>
  <c r="BE710" i="1"/>
  <c r="BF710" i="1"/>
  <c r="BG710" i="1"/>
  <c r="BH710" i="1"/>
  <c r="BI710" i="1"/>
  <c r="BJ710" i="1"/>
  <c r="BK710" i="1"/>
  <c r="BL710" i="1"/>
  <c r="BM710" i="1"/>
  <c r="BN710" i="1"/>
  <c r="BC711" i="1"/>
  <c r="BD711" i="1"/>
  <c r="BE711" i="1"/>
  <c r="BF711" i="1"/>
  <c r="BG711" i="1"/>
  <c r="BH711" i="1"/>
  <c r="BI711" i="1"/>
  <c r="BJ711" i="1"/>
  <c r="BK711" i="1"/>
  <c r="BL711" i="1"/>
  <c r="BM711" i="1"/>
  <c r="BN711" i="1"/>
  <c r="BC712" i="1"/>
  <c r="BD712" i="1"/>
  <c r="BE712" i="1"/>
  <c r="BF712" i="1"/>
  <c r="BG712" i="1"/>
  <c r="BH712" i="1"/>
  <c r="BI712" i="1"/>
  <c r="BJ712" i="1"/>
  <c r="BK712" i="1"/>
  <c r="BL712" i="1"/>
  <c r="BM712" i="1"/>
  <c r="BN712" i="1"/>
  <c r="BC713" i="1"/>
  <c r="BD713" i="1"/>
  <c r="BE713" i="1"/>
  <c r="BF713" i="1"/>
  <c r="BG713" i="1"/>
  <c r="BH713" i="1"/>
  <c r="BI713" i="1"/>
  <c r="BJ713" i="1"/>
  <c r="BK713" i="1"/>
  <c r="BL713" i="1"/>
  <c r="BM713" i="1"/>
  <c r="BN713" i="1"/>
  <c r="BC714" i="1"/>
  <c r="BD714" i="1"/>
  <c r="BE714" i="1"/>
  <c r="BF714" i="1"/>
  <c r="BG714" i="1"/>
  <c r="BH714" i="1"/>
  <c r="BI714" i="1"/>
  <c r="BJ714" i="1"/>
  <c r="BK714" i="1"/>
  <c r="BL714" i="1"/>
  <c r="BM714" i="1"/>
  <c r="BN714" i="1"/>
  <c r="BC715" i="1"/>
  <c r="BD715" i="1"/>
  <c r="BE715" i="1"/>
  <c r="BF715" i="1"/>
  <c r="BG715" i="1"/>
  <c r="BH715" i="1"/>
  <c r="BI715" i="1"/>
  <c r="BJ715" i="1"/>
  <c r="BK715" i="1"/>
  <c r="BL715" i="1"/>
  <c r="BM715" i="1"/>
  <c r="BN715" i="1"/>
  <c r="BC716" i="1"/>
  <c r="BD716" i="1"/>
  <c r="BE716" i="1"/>
  <c r="BF716" i="1"/>
  <c r="BG716" i="1"/>
  <c r="BH716" i="1"/>
  <c r="BI716" i="1"/>
  <c r="BJ716" i="1"/>
  <c r="BK716" i="1"/>
  <c r="BL716" i="1"/>
  <c r="BM716" i="1"/>
  <c r="BN716" i="1"/>
  <c r="BC717" i="1"/>
  <c r="BD717" i="1"/>
  <c r="BE717" i="1"/>
  <c r="BF717" i="1"/>
  <c r="BG717" i="1"/>
  <c r="BH717" i="1"/>
  <c r="BI717" i="1"/>
  <c r="BJ717" i="1"/>
  <c r="BK717" i="1"/>
  <c r="BL717" i="1"/>
  <c r="BM717" i="1"/>
  <c r="BN717" i="1"/>
  <c r="BC718" i="1"/>
  <c r="BD718" i="1"/>
  <c r="BE718" i="1"/>
  <c r="BF718" i="1"/>
  <c r="BG718" i="1"/>
  <c r="BH718" i="1"/>
  <c r="BI718" i="1"/>
  <c r="BJ718" i="1"/>
  <c r="BK718" i="1"/>
  <c r="BL718" i="1"/>
  <c r="BM718" i="1"/>
  <c r="BN718" i="1"/>
  <c r="BC719" i="1"/>
  <c r="BD719" i="1"/>
  <c r="BE719" i="1"/>
  <c r="BF719" i="1"/>
  <c r="BG719" i="1"/>
  <c r="BH719" i="1"/>
  <c r="BI719" i="1"/>
  <c r="BJ719" i="1"/>
  <c r="BK719" i="1"/>
  <c r="BL719" i="1"/>
  <c r="BM719" i="1"/>
  <c r="BN719" i="1"/>
  <c r="BC720" i="1"/>
  <c r="BD720" i="1"/>
  <c r="BE720" i="1"/>
  <c r="BF720" i="1"/>
  <c r="BG720" i="1"/>
  <c r="BH720" i="1"/>
  <c r="BI720" i="1"/>
  <c r="BJ720" i="1"/>
  <c r="BK720" i="1"/>
  <c r="BL720" i="1"/>
  <c r="BM720" i="1"/>
  <c r="BN720" i="1"/>
  <c r="BC721" i="1"/>
  <c r="BD721" i="1"/>
  <c r="BE721" i="1"/>
  <c r="BF721" i="1"/>
  <c r="BG721" i="1"/>
  <c r="BH721" i="1"/>
  <c r="BI721" i="1"/>
  <c r="BJ721" i="1"/>
  <c r="BK721" i="1"/>
  <c r="BL721" i="1"/>
  <c r="BM721" i="1"/>
  <c r="BN721" i="1"/>
  <c r="BC722" i="1"/>
  <c r="BD722" i="1"/>
  <c r="BE722" i="1"/>
  <c r="BF722" i="1"/>
  <c r="BG722" i="1"/>
  <c r="BH722" i="1"/>
  <c r="BI722" i="1"/>
  <c r="BJ722" i="1"/>
  <c r="BK722" i="1"/>
  <c r="BL722" i="1"/>
  <c r="BM722" i="1"/>
  <c r="BN722" i="1"/>
  <c r="BC723" i="1"/>
  <c r="BD723" i="1"/>
  <c r="BE723" i="1"/>
  <c r="BF723" i="1"/>
  <c r="BG723" i="1"/>
  <c r="BH723" i="1"/>
  <c r="BI723" i="1"/>
  <c r="BJ723" i="1"/>
  <c r="BK723" i="1"/>
  <c r="BL723" i="1"/>
  <c r="BM723" i="1"/>
  <c r="BN723" i="1"/>
  <c r="BC724" i="1"/>
  <c r="BD724" i="1"/>
  <c r="BE724" i="1"/>
  <c r="BF724" i="1"/>
  <c r="BG724" i="1"/>
  <c r="BH724" i="1"/>
  <c r="BI724" i="1"/>
  <c r="BJ724" i="1"/>
  <c r="BK724" i="1"/>
  <c r="BL724" i="1"/>
  <c r="BM724" i="1"/>
  <c r="BN724" i="1"/>
  <c r="BC725" i="1"/>
  <c r="BD725" i="1"/>
  <c r="BE725" i="1"/>
  <c r="BF725" i="1"/>
  <c r="BG725" i="1"/>
  <c r="BH725" i="1"/>
  <c r="BI725" i="1"/>
  <c r="BJ725" i="1"/>
  <c r="BK725" i="1"/>
  <c r="BL725" i="1"/>
  <c r="BM725" i="1"/>
  <c r="BN725" i="1"/>
  <c r="BC726" i="1"/>
  <c r="BD726" i="1"/>
  <c r="BE726" i="1"/>
  <c r="BF726" i="1"/>
  <c r="BG726" i="1"/>
  <c r="BH726" i="1"/>
  <c r="BI726" i="1"/>
  <c r="BJ726" i="1"/>
  <c r="BK726" i="1"/>
  <c r="BL726" i="1"/>
  <c r="BM726" i="1"/>
  <c r="BN726" i="1"/>
  <c r="BC727" i="1"/>
  <c r="BD727" i="1"/>
  <c r="BE727" i="1"/>
  <c r="BF727" i="1"/>
  <c r="BG727" i="1"/>
  <c r="BH727" i="1"/>
  <c r="BI727" i="1"/>
  <c r="BJ727" i="1"/>
  <c r="BK727" i="1"/>
  <c r="BL727" i="1"/>
  <c r="BM727" i="1"/>
  <c r="BN727" i="1"/>
  <c r="BC728" i="1"/>
  <c r="BD728" i="1"/>
  <c r="BE728" i="1"/>
  <c r="BF728" i="1"/>
  <c r="BG728" i="1"/>
  <c r="BH728" i="1"/>
  <c r="BI728" i="1"/>
  <c r="BJ728" i="1"/>
  <c r="BK728" i="1"/>
  <c r="BL728" i="1"/>
  <c r="BM728" i="1"/>
  <c r="BN728" i="1"/>
  <c r="BC729" i="1"/>
  <c r="BD729" i="1"/>
  <c r="BE729" i="1"/>
  <c r="BF729" i="1"/>
  <c r="BG729" i="1"/>
  <c r="BH729" i="1"/>
  <c r="BI729" i="1"/>
  <c r="BJ729" i="1"/>
  <c r="BK729" i="1"/>
  <c r="BL729" i="1"/>
  <c r="BM729" i="1"/>
  <c r="BN729" i="1"/>
  <c r="BC730" i="1"/>
  <c r="BD730" i="1"/>
  <c r="BE730" i="1"/>
  <c r="BF730" i="1"/>
  <c r="BG730" i="1"/>
  <c r="BH730" i="1"/>
  <c r="BI730" i="1"/>
  <c r="BJ730" i="1"/>
  <c r="BK730" i="1"/>
  <c r="BL730" i="1"/>
  <c r="BM730" i="1"/>
  <c r="BN730" i="1"/>
  <c r="BC731" i="1"/>
  <c r="BD731" i="1"/>
  <c r="BE731" i="1"/>
  <c r="BF731" i="1"/>
  <c r="BG731" i="1"/>
  <c r="BH731" i="1"/>
  <c r="BI731" i="1"/>
  <c r="BJ731" i="1"/>
  <c r="BK731" i="1"/>
  <c r="BL731" i="1"/>
  <c r="BM731" i="1"/>
  <c r="BN731" i="1"/>
  <c r="BC732" i="1"/>
  <c r="BD732" i="1"/>
  <c r="BE732" i="1"/>
  <c r="BF732" i="1"/>
  <c r="BG732" i="1"/>
  <c r="BH732" i="1"/>
  <c r="BI732" i="1"/>
  <c r="BJ732" i="1"/>
  <c r="BK732" i="1"/>
  <c r="BL732" i="1"/>
  <c r="BM732" i="1"/>
  <c r="BN732" i="1"/>
  <c r="BC733" i="1"/>
  <c r="BD733" i="1"/>
  <c r="BE733" i="1"/>
  <c r="BF733" i="1"/>
  <c r="BG733" i="1"/>
  <c r="BH733" i="1"/>
  <c r="BI733" i="1"/>
  <c r="BJ733" i="1"/>
  <c r="BK733" i="1"/>
  <c r="BL733" i="1"/>
  <c r="BM733" i="1"/>
  <c r="BN733" i="1"/>
  <c r="BC734" i="1"/>
  <c r="BD734" i="1"/>
  <c r="BE734" i="1"/>
  <c r="BF734" i="1"/>
  <c r="BG734" i="1"/>
  <c r="BH734" i="1"/>
  <c r="BI734" i="1"/>
  <c r="BJ734" i="1"/>
  <c r="BK734" i="1"/>
  <c r="BL734" i="1"/>
  <c r="BM734" i="1"/>
  <c r="BN734" i="1"/>
  <c r="BC735" i="1"/>
  <c r="BD735" i="1"/>
  <c r="BE735" i="1"/>
  <c r="BF735" i="1"/>
  <c r="BG735" i="1"/>
  <c r="BH735" i="1"/>
  <c r="BI735" i="1"/>
  <c r="BJ735" i="1"/>
  <c r="BK735" i="1"/>
  <c r="BL735" i="1"/>
  <c r="BM735" i="1"/>
  <c r="BN735" i="1"/>
  <c r="BC736" i="1"/>
  <c r="BD736" i="1"/>
  <c r="BE736" i="1"/>
  <c r="BF736" i="1"/>
  <c r="BG736" i="1"/>
  <c r="BH736" i="1"/>
  <c r="BI736" i="1"/>
  <c r="BJ736" i="1"/>
  <c r="BK736" i="1"/>
  <c r="BL736" i="1"/>
  <c r="BM736" i="1"/>
  <c r="BN736" i="1"/>
  <c r="BC737" i="1"/>
  <c r="BD737" i="1"/>
  <c r="BE737" i="1"/>
  <c r="BF737" i="1"/>
  <c r="BG737" i="1"/>
  <c r="BH737" i="1"/>
  <c r="BI737" i="1"/>
  <c r="BJ737" i="1"/>
  <c r="BK737" i="1"/>
  <c r="BL737" i="1"/>
  <c r="BM737" i="1"/>
  <c r="BN737" i="1"/>
  <c r="BC738" i="1"/>
  <c r="BD738" i="1"/>
  <c r="BE738" i="1"/>
  <c r="BF738" i="1"/>
  <c r="BG738" i="1"/>
  <c r="BH738" i="1"/>
  <c r="BI738" i="1"/>
  <c r="BJ738" i="1"/>
  <c r="BK738" i="1"/>
  <c r="BL738" i="1"/>
  <c r="BM738" i="1"/>
  <c r="BN738" i="1"/>
  <c r="BC739" i="1"/>
  <c r="BD739" i="1"/>
  <c r="BE739" i="1"/>
  <c r="BF739" i="1"/>
  <c r="BG739" i="1"/>
  <c r="BH739" i="1"/>
  <c r="BI739" i="1"/>
  <c r="BJ739" i="1"/>
  <c r="BK739" i="1"/>
  <c r="BL739" i="1"/>
  <c r="BM739" i="1"/>
  <c r="BN739" i="1"/>
  <c r="BC740" i="1"/>
  <c r="BD740" i="1"/>
  <c r="BE740" i="1"/>
  <c r="BF740" i="1"/>
  <c r="BG740" i="1"/>
  <c r="BH740" i="1"/>
  <c r="BI740" i="1"/>
  <c r="BJ740" i="1"/>
  <c r="BK740" i="1"/>
  <c r="BL740" i="1"/>
  <c r="BM740" i="1"/>
  <c r="BN740" i="1"/>
  <c r="BC741" i="1"/>
  <c r="BD741" i="1"/>
  <c r="BE741" i="1"/>
  <c r="BF741" i="1"/>
  <c r="BG741" i="1"/>
  <c r="BH741" i="1"/>
  <c r="BI741" i="1"/>
  <c r="BJ741" i="1"/>
  <c r="BK741" i="1"/>
  <c r="BL741" i="1"/>
  <c r="BM741" i="1"/>
  <c r="BN741" i="1"/>
  <c r="BC742" i="1"/>
  <c r="BD742" i="1"/>
  <c r="BE742" i="1"/>
  <c r="BF742" i="1"/>
  <c r="BG742" i="1"/>
  <c r="BH742" i="1"/>
  <c r="BI742" i="1"/>
  <c r="BJ742" i="1"/>
  <c r="BK742" i="1"/>
  <c r="BL742" i="1"/>
  <c r="BM742" i="1"/>
  <c r="BN742" i="1"/>
  <c r="BC743" i="1"/>
  <c r="BD743" i="1"/>
  <c r="BE743" i="1"/>
  <c r="BF743" i="1"/>
  <c r="BG743" i="1"/>
  <c r="BH743" i="1"/>
  <c r="BI743" i="1"/>
  <c r="BJ743" i="1"/>
  <c r="BK743" i="1"/>
  <c r="BL743" i="1"/>
  <c r="BM743" i="1"/>
  <c r="BN743" i="1"/>
  <c r="BC744" i="1"/>
  <c r="BD744" i="1"/>
  <c r="BE744" i="1"/>
  <c r="BF744" i="1"/>
  <c r="BG744" i="1"/>
  <c r="BH744" i="1"/>
  <c r="BI744" i="1"/>
  <c r="BJ744" i="1"/>
  <c r="BK744" i="1"/>
  <c r="BL744" i="1"/>
  <c r="BM744" i="1"/>
  <c r="BN744" i="1"/>
  <c r="BC745" i="1"/>
  <c r="BD745" i="1"/>
  <c r="BE745" i="1"/>
  <c r="BF745" i="1"/>
  <c r="BG745" i="1"/>
  <c r="BH745" i="1"/>
  <c r="BI745" i="1"/>
  <c r="BJ745" i="1"/>
  <c r="BK745" i="1"/>
  <c r="BL745" i="1"/>
  <c r="BM745" i="1"/>
  <c r="BN745" i="1"/>
  <c r="BC746" i="1"/>
  <c r="BD746" i="1"/>
  <c r="BE746" i="1"/>
  <c r="BF746" i="1"/>
  <c r="BG746" i="1"/>
  <c r="BH746" i="1"/>
  <c r="BI746" i="1"/>
  <c r="BJ746" i="1"/>
  <c r="BK746" i="1"/>
  <c r="BL746" i="1"/>
  <c r="BM746" i="1"/>
  <c r="BN746" i="1"/>
  <c r="BC747" i="1"/>
  <c r="BD747" i="1"/>
  <c r="BE747" i="1"/>
  <c r="BF747" i="1"/>
  <c r="BG747" i="1"/>
  <c r="BH747" i="1"/>
  <c r="BI747" i="1"/>
  <c r="BJ747" i="1"/>
  <c r="BK747" i="1"/>
  <c r="BL747" i="1"/>
  <c r="BM747" i="1"/>
  <c r="BN747" i="1"/>
  <c r="BC748" i="1"/>
  <c r="BD748" i="1"/>
  <c r="BE748" i="1"/>
  <c r="BF748" i="1"/>
  <c r="BG748" i="1"/>
  <c r="BH748" i="1"/>
  <c r="BI748" i="1"/>
  <c r="BJ748" i="1"/>
  <c r="BK748" i="1"/>
  <c r="BL748" i="1"/>
  <c r="BM748" i="1"/>
  <c r="BN748" i="1"/>
  <c r="BC749" i="1"/>
  <c r="BD749" i="1"/>
  <c r="BE749" i="1"/>
  <c r="BF749" i="1"/>
  <c r="BG749" i="1"/>
  <c r="BH749" i="1"/>
  <c r="BI749" i="1"/>
  <c r="BJ749" i="1"/>
  <c r="BK749" i="1"/>
  <c r="BL749" i="1"/>
  <c r="BM749" i="1"/>
  <c r="BN749" i="1"/>
  <c r="BC750" i="1"/>
  <c r="BD750" i="1"/>
  <c r="BE750" i="1"/>
  <c r="BF750" i="1"/>
  <c r="BG750" i="1"/>
  <c r="BH750" i="1"/>
  <c r="BI750" i="1"/>
  <c r="BJ750" i="1"/>
  <c r="BK750" i="1"/>
  <c r="BL750" i="1"/>
  <c r="BM750" i="1"/>
  <c r="BN750" i="1"/>
  <c r="BC751" i="1"/>
  <c r="BD751" i="1"/>
  <c r="BE751" i="1"/>
  <c r="BF751" i="1"/>
  <c r="BG751" i="1"/>
  <c r="BH751" i="1"/>
  <c r="BI751" i="1"/>
  <c r="BJ751" i="1"/>
  <c r="BK751" i="1"/>
  <c r="BL751" i="1"/>
  <c r="BM751" i="1"/>
  <c r="BN751" i="1"/>
  <c r="BC752" i="1"/>
  <c r="BD752" i="1"/>
  <c r="BE752" i="1"/>
  <c r="BF752" i="1"/>
  <c r="BG752" i="1"/>
  <c r="BH752" i="1"/>
  <c r="BI752" i="1"/>
  <c r="BJ752" i="1"/>
  <c r="BK752" i="1"/>
  <c r="BL752" i="1"/>
  <c r="BM752" i="1"/>
  <c r="BN752" i="1"/>
  <c r="BC753" i="1"/>
  <c r="BD753" i="1"/>
  <c r="BE753" i="1"/>
  <c r="BF753" i="1"/>
  <c r="BG753" i="1"/>
  <c r="BH753" i="1"/>
  <c r="BI753" i="1"/>
  <c r="BJ753" i="1"/>
  <c r="BK753" i="1"/>
  <c r="BL753" i="1"/>
  <c r="BM753" i="1"/>
  <c r="BN753" i="1"/>
  <c r="BC754" i="1"/>
  <c r="BD754" i="1"/>
  <c r="BE754" i="1"/>
  <c r="BF754" i="1"/>
  <c r="BG754" i="1"/>
  <c r="BH754" i="1"/>
  <c r="BI754" i="1"/>
  <c r="BJ754" i="1"/>
  <c r="BK754" i="1"/>
  <c r="BL754" i="1"/>
  <c r="BM754" i="1"/>
  <c r="BN754" i="1"/>
  <c r="BC755" i="1"/>
  <c r="BD755" i="1"/>
  <c r="BE755" i="1"/>
  <c r="BF755" i="1"/>
  <c r="BG755" i="1"/>
  <c r="BH755" i="1"/>
  <c r="BI755" i="1"/>
  <c r="BJ755" i="1"/>
  <c r="BK755" i="1"/>
  <c r="BL755" i="1"/>
  <c r="BM755" i="1"/>
  <c r="BN755" i="1"/>
  <c r="BC756" i="1"/>
  <c r="BD756" i="1"/>
  <c r="BE756" i="1"/>
  <c r="BF756" i="1"/>
  <c r="BG756" i="1"/>
  <c r="BH756" i="1"/>
  <c r="BI756" i="1"/>
  <c r="BJ756" i="1"/>
  <c r="BK756" i="1"/>
  <c r="BL756" i="1"/>
  <c r="BM756" i="1"/>
  <c r="BN756" i="1"/>
  <c r="BC757" i="1"/>
  <c r="BD757" i="1"/>
  <c r="BE757" i="1"/>
  <c r="BF757" i="1"/>
  <c r="BG757" i="1"/>
  <c r="BH757" i="1"/>
  <c r="BI757" i="1"/>
  <c r="BJ757" i="1"/>
  <c r="BK757" i="1"/>
  <c r="BL757" i="1"/>
  <c r="BM757" i="1"/>
  <c r="BN757" i="1"/>
  <c r="BC758" i="1"/>
  <c r="BD758" i="1"/>
  <c r="BE758" i="1"/>
  <c r="BF758" i="1"/>
  <c r="BG758" i="1"/>
  <c r="BH758" i="1"/>
  <c r="BI758" i="1"/>
  <c r="BJ758" i="1"/>
  <c r="BK758" i="1"/>
  <c r="BL758" i="1"/>
  <c r="BM758" i="1"/>
  <c r="BN758" i="1"/>
  <c r="BC759" i="1"/>
  <c r="BD759" i="1"/>
  <c r="BE759" i="1"/>
  <c r="BF759" i="1"/>
  <c r="BG759" i="1"/>
  <c r="BH759" i="1"/>
  <c r="BI759" i="1"/>
  <c r="BJ759" i="1"/>
  <c r="BK759" i="1"/>
  <c r="BL759" i="1"/>
  <c r="BM759" i="1"/>
  <c r="BN759" i="1"/>
  <c r="BC760" i="1"/>
  <c r="BD760" i="1"/>
  <c r="BE760" i="1"/>
  <c r="BF760" i="1"/>
  <c r="BG760" i="1"/>
  <c r="BH760" i="1"/>
  <c r="BI760" i="1"/>
  <c r="BJ760" i="1"/>
  <c r="BK760" i="1"/>
  <c r="BL760" i="1"/>
  <c r="BM760" i="1"/>
  <c r="BN760" i="1"/>
  <c r="BC761" i="1"/>
  <c r="BD761" i="1"/>
  <c r="BE761" i="1"/>
  <c r="BF761" i="1"/>
  <c r="BG761" i="1"/>
  <c r="BH761" i="1"/>
  <c r="BI761" i="1"/>
  <c r="BJ761" i="1"/>
  <c r="BK761" i="1"/>
  <c r="BL761" i="1"/>
  <c r="BM761" i="1"/>
  <c r="BN761" i="1"/>
  <c r="BC762" i="1"/>
  <c r="BD762" i="1"/>
  <c r="BE762" i="1"/>
  <c r="BF762" i="1"/>
  <c r="BG762" i="1"/>
  <c r="BH762" i="1"/>
  <c r="BI762" i="1"/>
  <c r="BJ762" i="1"/>
  <c r="BK762" i="1"/>
  <c r="BL762" i="1"/>
  <c r="BM762" i="1"/>
  <c r="BN762" i="1"/>
  <c r="BC763" i="1"/>
  <c r="BD763" i="1"/>
  <c r="BE763" i="1"/>
  <c r="BF763" i="1"/>
  <c r="BG763" i="1"/>
  <c r="BH763" i="1"/>
  <c r="BI763" i="1"/>
  <c r="BJ763" i="1"/>
  <c r="BK763" i="1"/>
  <c r="BL763" i="1"/>
  <c r="BM763" i="1"/>
  <c r="BN763" i="1"/>
  <c r="BC764" i="1"/>
  <c r="BD764" i="1"/>
  <c r="BE764" i="1"/>
  <c r="BF764" i="1"/>
  <c r="BG764" i="1"/>
  <c r="BH764" i="1"/>
  <c r="BI764" i="1"/>
  <c r="BJ764" i="1"/>
  <c r="BK764" i="1"/>
  <c r="BL764" i="1"/>
  <c r="BM764" i="1"/>
  <c r="BN764" i="1"/>
  <c r="BC765" i="1"/>
  <c r="BD765" i="1"/>
  <c r="BE765" i="1"/>
  <c r="BF765" i="1"/>
  <c r="BG765" i="1"/>
  <c r="BH765" i="1"/>
  <c r="BI765" i="1"/>
  <c r="BJ765" i="1"/>
  <c r="BK765" i="1"/>
  <c r="BL765" i="1"/>
  <c r="BM765" i="1"/>
  <c r="BN765" i="1"/>
  <c r="BC766" i="1"/>
  <c r="BD766" i="1"/>
  <c r="BE766" i="1"/>
  <c r="BF766" i="1"/>
  <c r="BG766" i="1"/>
  <c r="BH766" i="1"/>
  <c r="BI766" i="1"/>
  <c r="BJ766" i="1"/>
  <c r="BK766" i="1"/>
  <c r="BL766" i="1"/>
  <c r="BM766" i="1"/>
  <c r="BN766" i="1"/>
  <c r="BC767" i="1"/>
  <c r="BD767" i="1"/>
  <c r="BE767" i="1"/>
  <c r="BF767" i="1"/>
  <c r="BG767" i="1"/>
  <c r="BH767" i="1"/>
  <c r="BI767" i="1"/>
  <c r="BJ767" i="1"/>
  <c r="BK767" i="1"/>
  <c r="BL767" i="1"/>
  <c r="BM767" i="1"/>
  <c r="BN767" i="1"/>
  <c r="BC768" i="1"/>
  <c r="BD768" i="1"/>
  <c r="BE768" i="1"/>
  <c r="BF768" i="1"/>
  <c r="BG768" i="1"/>
  <c r="BH768" i="1"/>
  <c r="BI768" i="1"/>
  <c r="BJ768" i="1"/>
  <c r="BK768" i="1"/>
  <c r="BL768" i="1"/>
  <c r="BM768" i="1"/>
  <c r="BN768" i="1"/>
  <c r="BC769" i="1"/>
  <c r="BD769" i="1"/>
  <c r="BE769" i="1"/>
  <c r="BF769" i="1"/>
  <c r="BG769" i="1"/>
  <c r="BH769" i="1"/>
  <c r="BI769" i="1"/>
  <c r="BJ769" i="1"/>
  <c r="BK769" i="1"/>
  <c r="BL769" i="1"/>
  <c r="BM769" i="1"/>
  <c r="BN769" i="1"/>
  <c r="BC770" i="1"/>
  <c r="BD770" i="1"/>
  <c r="BE770" i="1"/>
  <c r="BF770" i="1"/>
  <c r="BG770" i="1"/>
  <c r="BH770" i="1"/>
  <c r="BI770" i="1"/>
  <c r="BJ770" i="1"/>
  <c r="BK770" i="1"/>
  <c r="BL770" i="1"/>
  <c r="BM770" i="1"/>
  <c r="BN770" i="1"/>
  <c r="BC771" i="1"/>
  <c r="BD771" i="1"/>
  <c r="BE771" i="1"/>
  <c r="BF771" i="1"/>
  <c r="BG771" i="1"/>
  <c r="BH771" i="1"/>
  <c r="BI771" i="1"/>
  <c r="BJ771" i="1"/>
  <c r="BK771" i="1"/>
  <c r="BL771" i="1"/>
  <c r="BM771" i="1"/>
  <c r="BN771" i="1"/>
  <c r="BC772" i="1"/>
  <c r="BD772" i="1"/>
  <c r="BE772" i="1"/>
  <c r="BF772" i="1"/>
  <c r="BG772" i="1"/>
  <c r="BH772" i="1"/>
  <c r="BI772" i="1"/>
  <c r="BJ772" i="1"/>
  <c r="BK772" i="1"/>
  <c r="BL772" i="1"/>
  <c r="BM772" i="1"/>
  <c r="BN772" i="1"/>
  <c r="BC773" i="1"/>
  <c r="BD773" i="1"/>
  <c r="BE773" i="1"/>
  <c r="BF773" i="1"/>
  <c r="BG773" i="1"/>
  <c r="BH773" i="1"/>
  <c r="BI773" i="1"/>
  <c r="BJ773" i="1"/>
  <c r="BK773" i="1"/>
  <c r="BL773" i="1"/>
  <c r="BM773" i="1"/>
  <c r="BN773" i="1"/>
  <c r="BC774" i="1"/>
  <c r="BD774" i="1"/>
  <c r="BE774" i="1"/>
  <c r="BF774" i="1"/>
  <c r="BG774" i="1"/>
  <c r="BH774" i="1"/>
  <c r="BI774" i="1"/>
  <c r="BJ774" i="1"/>
  <c r="BK774" i="1"/>
  <c r="BL774" i="1"/>
  <c r="BM774" i="1"/>
  <c r="BN774" i="1"/>
  <c r="BC775" i="1"/>
  <c r="BD775" i="1"/>
  <c r="BE775" i="1"/>
  <c r="BF775" i="1"/>
  <c r="BG775" i="1"/>
  <c r="BH775" i="1"/>
  <c r="BI775" i="1"/>
  <c r="BJ775" i="1"/>
  <c r="BK775" i="1"/>
  <c r="BL775" i="1"/>
  <c r="BM775" i="1"/>
  <c r="BN775" i="1"/>
  <c r="BC776" i="1"/>
  <c r="BD776" i="1"/>
  <c r="BE776" i="1"/>
  <c r="BF776" i="1"/>
  <c r="BG776" i="1"/>
  <c r="BH776" i="1"/>
  <c r="BI776" i="1"/>
  <c r="BJ776" i="1"/>
  <c r="BK776" i="1"/>
  <c r="BL776" i="1"/>
  <c r="BM776" i="1"/>
  <c r="BN776" i="1"/>
  <c r="BC777" i="1"/>
  <c r="BD777" i="1"/>
  <c r="BE777" i="1"/>
  <c r="BF777" i="1"/>
  <c r="BG777" i="1"/>
  <c r="BH777" i="1"/>
  <c r="BI777" i="1"/>
  <c r="BJ777" i="1"/>
  <c r="BK777" i="1"/>
  <c r="BL777" i="1"/>
  <c r="BM777" i="1"/>
  <c r="BN777" i="1"/>
  <c r="BC778" i="1"/>
  <c r="BD778" i="1"/>
  <c r="BE778" i="1"/>
  <c r="BF778" i="1"/>
  <c r="BG778" i="1"/>
  <c r="BH778" i="1"/>
  <c r="BI778" i="1"/>
  <c r="BJ778" i="1"/>
  <c r="BK778" i="1"/>
  <c r="BL778" i="1"/>
  <c r="BM778" i="1"/>
  <c r="BN778" i="1"/>
  <c r="BC779" i="1"/>
  <c r="BD779" i="1"/>
  <c r="BE779" i="1"/>
  <c r="BF779" i="1"/>
  <c r="BG779" i="1"/>
  <c r="BH779" i="1"/>
  <c r="BI779" i="1"/>
  <c r="BJ779" i="1"/>
  <c r="BK779" i="1"/>
  <c r="BL779" i="1"/>
  <c r="BM779" i="1"/>
  <c r="BN779" i="1"/>
  <c r="BC780" i="1"/>
  <c r="BD780" i="1"/>
  <c r="BE780" i="1"/>
  <c r="BF780" i="1"/>
  <c r="BG780" i="1"/>
  <c r="BH780" i="1"/>
  <c r="BI780" i="1"/>
  <c r="BJ780" i="1"/>
  <c r="BK780" i="1"/>
  <c r="BL780" i="1"/>
  <c r="BM780" i="1"/>
  <c r="BN780" i="1"/>
  <c r="BC781" i="1"/>
  <c r="BD781" i="1"/>
  <c r="BE781" i="1"/>
  <c r="BF781" i="1"/>
  <c r="BG781" i="1"/>
  <c r="BH781" i="1"/>
  <c r="BI781" i="1"/>
  <c r="BJ781" i="1"/>
  <c r="BK781" i="1"/>
  <c r="BL781" i="1"/>
  <c r="BM781" i="1"/>
  <c r="BN781" i="1"/>
  <c r="BC782" i="1"/>
  <c r="BD782" i="1"/>
  <c r="BE782" i="1"/>
  <c r="BF782" i="1"/>
  <c r="BG782" i="1"/>
  <c r="BH782" i="1"/>
  <c r="BI782" i="1"/>
  <c r="BJ782" i="1"/>
  <c r="BK782" i="1"/>
  <c r="BL782" i="1"/>
  <c r="BM782" i="1"/>
  <c r="BN782" i="1"/>
  <c r="BC783" i="1"/>
  <c r="BD783" i="1"/>
  <c r="BE783" i="1"/>
  <c r="BF783" i="1"/>
  <c r="BG783" i="1"/>
  <c r="BH783" i="1"/>
  <c r="BI783" i="1"/>
  <c r="BJ783" i="1"/>
  <c r="BK783" i="1"/>
  <c r="BL783" i="1"/>
  <c r="BM783" i="1"/>
  <c r="BN783" i="1"/>
  <c r="BC784" i="1"/>
  <c r="BD784" i="1"/>
  <c r="BE784" i="1"/>
  <c r="BF784" i="1"/>
  <c r="BG784" i="1"/>
  <c r="BH784" i="1"/>
  <c r="BI784" i="1"/>
  <c r="BJ784" i="1"/>
  <c r="BK784" i="1"/>
  <c r="BL784" i="1"/>
  <c r="BM784" i="1"/>
  <c r="BN784" i="1"/>
  <c r="BC785" i="1"/>
  <c r="BD785" i="1"/>
  <c r="BE785" i="1"/>
  <c r="BF785" i="1"/>
  <c r="BG785" i="1"/>
  <c r="BH785" i="1"/>
  <c r="BI785" i="1"/>
  <c r="BJ785" i="1"/>
  <c r="BK785" i="1"/>
  <c r="BL785" i="1"/>
  <c r="BM785" i="1"/>
  <c r="BN785" i="1"/>
  <c r="BC786" i="1"/>
  <c r="BD786" i="1"/>
  <c r="BE786" i="1"/>
  <c r="BF786" i="1"/>
  <c r="BG786" i="1"/>
  <c r="BH786" i="1"/>
  <c r="BI786" i="1"/>
  <c r="BJ786" i="1"/>
  <c r="BK786" i="1"/>
  <c r="BL786" i="1"/>
  <c r="BM786" i="1"/>
  <c r="BN786" i="1"/>
  <c r="BC787" i="1"/>
  <c r="BD787" i="1"/>
  <c r="BE787" i="1"/>
  <c r="BF787" i="1"/>
  <c r="BG787" i="1"/>
  <c r="BH787" i="1"/>
  <c r="BI787" i="1"/>
  <c r="BJ787" i="1"/>
  <c r="BK787" i="1"/>
  <c r="BL787" i="1"/>
  <c r="BM787" i="1"/>
  <c r="BN787" i="1"/>
  <c r="BC788" i="1"/>
  <c r="BD788" i="1"/>
  <c r="BE788" i="1"/>
  <c r="BF788" i="1"/>
  <c r="BG788" i="1"/>
  <c r="BH788" i="1"/>
  <c r="BI788" i="1"/>
  <c r="BJ788" i="1"/>
  <c r="BK788" i="1"/>
  <c r="BL788" i="1"/>
  <c r="BM788" i="1"/>
  <c r="BN788" i="1"/>
  <c r="BC789" i="1"/>
  <c r="BD789" i="1"/>
  <c r="BE789" i="1"/>
  <c r="BF789" i="1"/>
  <c r="BG789" i="1"/>
  <c r="BH789" i="1"/>
  <c r="BI789" i="1"/>
  <c r="BJ789" i="1"/>
  <c r="BK789" i="1"/>
  <c r="BL789" i="1"/>
  <c r="BM789" i="1"/>
  <c r="BN789" i="1"/>
  <c r="BC790" i="1"/>
  <c r="BD790" i="1"/>
  <c r="BE790" i="1"/>
  <c r="BF790" i="1"/>
  <c r="BG790" i="1"/>
  <c r="BH790" i="1"/>
  <c r="BI790" i="1"/>
  <c r="BJ790" i="1"/>
  <c r="BK790" i="1"/>
  <c r="BL790" i="1"/>
  <c r="BM790" i="1"/>
  <c r="BN790" i="1"/>
  <c r="BC791" i="1"/>
  <c r="BD791" i="1"/>
  <c r="BE791" i="1"/>
  <c r="BF791" i="1"/>
  <c r="BG791" i="1"/>
  <c r="BH791" i="1"/>
  <c r="BI791" i="1"/>
  <c r="BJ791" i="1"/>
  <c r="BK791" i="1"/>
  <c r="BL791" i="1"/>
  <c r="BM791" i="1"/>
  <c r="BN791" i="1"/>
  <c r="BC792" i="1"/>
  <c r="BD792" i="1"/>
  <c r="BE792" i="1"/>
  <c r="BF792" i="1"/>
  <c r="BG792" i="1"/>
  <c r="BH792" i="1"/>
  <c r="BI792" i="1"/>
  <c r="BJ792" i="1"/>
  <c r="BK792" i="1"/>
  <c r="BL792" i="1"/>
  <c r="BM792" i="1"/>
  <c r="BN792" i="1"/>
  <c r="BC793" i="1"/>
  <c r="BD793" i="1"/>
  <c r="BE793" i="1"/>
  <c r="BF793" i="1"/>
  <c r="BG793" i="1"/>
  <c r="BH793" i="1"/>
  <c r="BI793" i="1"/>
  <c r="BJ793" i="1"/>
  <c r="BK793" i="1"/>
  <c r="BL793" i="1"/>
  <c r="BM793" i="1"/>
  <c r="BN793" i="1"/>
  <c r="BC794" i="1"/>
  <c r="BD794" i="1"/>
  <c r="BE794" i="1"/>
  <c r="BF794" i="1"/>
  <c r="BG794" i="1"/>
  <c r="BH794" i="1"/>
  <c r="BI794" i="1"/>
  <c r="BJ794" i="1"/>
  <c r="BK794" i="1"/>
  <c r="BL794" i="1"/>
  <c r="BM794" i="1"/>
  <c r="BN794" i="1"/>
  <c r="BC795" i="1"/>
  <c r="BD795" i="1"/>
  <c r="BE795" i="1"/>
  <c r="BF795" i="1"/>
  <c r="BG795" i="1"/>
  <c r="BH795" i="1"/>
  <c r="BI795" i="1"/>
  <c r="BJ795" i="1"/>
  <c r="BK795" i="1"/>
  <c r="BL795" i="1"/>
  <c r="BM795" i="1"/>
  <c r="BN795" i="1"/>
  <c r="BC796" i="1"/>
  <c r="BD796" i="1"/>
  <c r="BE796" i="1"/>
  <c r="BF796" i="1"/>
  <c r="BG796" i="1"/>
  <c r="BH796" i="1"/>
  <c r="BI796" i="1"/>
  <c r="BJ796" i="1"/>
  <c r="BK796" i="1"/>
  <c r="BL796" i="1"/>
  <c r="BM796" i="1"/>
  <c r="BN796" i="1"/>
  <c r="BC797" i="1"/>
  <c r="BD797" i="1"/>
  <c r="BE797" i="1"/>
  <c r="BF797" i="1"/>
  <c r="BG797" i="1"/>
  <c r="BH797" i="1"/>
  <c r="BI797" i="1"/>
  <c r="BJ797" i="1"/>
  <c r="BK797" i="1"/>
  <c r="BL797" i="1"/>
  <c r="BM797" i="1"/>
  <c r="BN797" i="1"/>
  <c r="BC798" i="1"/>
  <c r="BD798" i="1"/>
  <c r="BE798" i="1"/>
  <c r="BF798" i="1"/>
  <c r="BG798" i="1"/>
  <c r="BH798" i="1"/>
  <c r="BI798" i="1"/>
  <c r="BJ798" i="1"/>
  <c r="BK798" i="1"/>
  <c r="BL798" i="1"/>
  <c r="BM798" i="1"/>
  <c r="BN798" i="1"/>
  <c r="BC799" i="1"/>
  <c r="BD799" i="1"/>
  <c r="BE799" i="1"/>
  <c r="BF799" i="1"/>
  <c r="BG799" i="1"/>
  <c r="BH799" i="1"/>
  <c r="BI799" i="1"/>
  <c r="BJ799" i="1"/>
  <c r="BK799" i="1"/>
  <c r="BL799" i="1"/>
  <c r="BM799" i="1"/>
  <c r="BN799" i="1"/>
  <c r="BC800" i="1"/>
  <c r="BD800" i="1"/>
  <c r="BE800" i="1"/>
  <c r="BF800" i="1"/>
  <c r="BG800" i="1"/>
  <c r="BH800" i="1"/>
  <c r="BI800" i="1"/>
  <c r="BJ800" i="1"/>
  <c r="BK800" i="1"/>
  <c r="BL800" i="1"/>
  <c r="BM800" i="1"/>
  <c r="BN800" i="1"/>
  <c r="BC801" i="1"/>
  <c r="BD801" i="1"/>
  <c r="BE801" i="1"/>
  <c r="BF801" i="1"/>
  <c r="BG801" i="1"/>
  <c r="BH801" i="1"/>
  <c r="BI801" i="1"/>
  <c r="BJ801" i="1"/>
  <c r="BK801" i="1"/>
  <c r="BL801" i="1"/>
  <c r="BM801" i="1"/>
  <c r="BN801" i="1"/>
  <c r="BC802" i="1"/>
  <c r="BD802" i="1"/>
  <c r="BE802" i="1"/>
  <c r="BF802" i="1"/>
  <c r="BG802" i="1"/>
  <c r="BH802" i="1"/>
  <c r="BI802" i="1"/>
  <c r="BJ802" i="1"/>
  <c r="BK802" i="1"/>
  <c r="BL802" i="1"/>
  <c r="BM802" i="1"/>
  <c r="BN802" i="1"/>
  <c r="BC803" i="1"/>
  <c r="BD803" i="1"/>
  <c r="BE803" i="1"/>
  <c r="BF803" i="1"/>
  <c r="BG803" i="1"/>
  <c r="BH803" i="1"/>
  <c r="BI803" i="1"/>
  <c r="BJ803" i="1"/>
  <c r="BK803" i="1"/>
  <c r="BL803" i="1"/>
  <c r="BM803" i="1"/>
  <c r="BN803" i="1"/>
  <c r="BC804" i="1"/>
  <c r="BD804" i="1"/>
  <c r="BE804" i="1"/>
  <c r="BF804" i="1"/>
  <c r="BG804" i="1"/>
  <c r="BH804" i="1"/>
  <c r="BI804" i="1"/>
  <c r="BJ804" i="1"/>
  <c r="BK804" i="1"/>
  <c r="BL804" i="1"/>
  <c r="BM804" i="1"/>
  <c r="BN804" i="1"/>
  <c r="BC805" i="1"/>
  <c r="BD805" i="1"/>
  <c r="BE805" i="1"/>
  <c r="BF805" i="1"/>
  <c r="BG805" i="1"/>
  <c r="BH805" i="1"/>
  <c r="BI805" i="1"/>
  <c r="BJ805" i="1"/>
  <c r="BK805" i="1"/>
  <c r="BL805" i="1"/>
  <c r="BM805" i="1"/>
  <c r="BN805" i="1"/>
  <c r="BC806" i="1"/>
  <c r="BD806" i="1"/>
  <c r="BE806" i="1"/>
  <c r="BF806" i="1"/>
  <c r="BG806" i="1"/>
  <c r="BH806" i="1"/>
  <c r="BI806" i="1"/>
  <c r="BJ806" i="1"/>
  <c r="BK806" i="1"/>
  <c r="BL806" i="1"/>
  <c r="BM806" i="1"/>
  <c r="BN806" i="1"/>
  <c r="BC807" i="1"/>
  <c r="BD807" i="1"/>
  <c r="BE807" i="1"/>
  <c r="BF807" i="1"/>
  <c r="BG807" i="1"/>
  <c r="BH807" i="1"/>
  <c r="BI807" i="1"/>
  <c r="BJ807" i="1"/>
  <c r="BK807" i="1"/>
  <c r="BL807" i="1"/>
  <c r="BM807" i="1"/>
  <c r="BN807" i="1"/>
  <c r="BC808" i="1"/>
  <c r="BD808" i="1"/>
  <c r="BE808" i="1"/>
  <c r="BF808" i="1"/>
  <c r="BG808" i="1"/>
  <c r="BH808" i="1"/>
  <c r="BI808" i="1"/>
  <c r="BJ808" i="1"/>
  <c r="BK808" i="1"/>
  <c r="BL808" i="1"/>
  <c r="BM808" i="1"/>
  <c r="BN808" i="1"/>
  <c r="BC809" i="1"/>
  <c r="BD809" i="1"/>
  <c r="BE809" i="1"/>
  <c r="BF809" i="1"/>
  <c r="BG809" i="1"/>
  <c r="BH809" i="1"/>
  <c r="BI809" i="1"/>
  <c r="BJ809" i="1"/>
  <c r="BK809" i="1"/>
  <c r="BL809" i="1"/>
  <c r="BM809" i="1"/>
  <c r="BN809" i="1"/>
  <c r="BC810" i="1"/>
  <c r="BD810" i="1"/>
  <c r="BE810" i="1"/>
  <c r="BF810" i="1"/>
  <c r="BG810" i="1"/>
  <c r="BH810" i="1"/>
  <c r="BI810" i="1"/>
  <c r="BJ810" i="1"/>
  <c r="BK810" i="1"/>
  <c r="BL810" i="1"/>
  <c r="BM810" i="1"/>
  <c r="BN810" i="1"/>
  <c r="BC811" i="1"/>
  <c r="BD811" i="1"/>
  <c r="BE811" i="1"/>
  <c r="BF811" i="1"/>
  <c r="BG811" i="1"/>
  <c r="BH811" i="1"/>
  <c r="BI811" i="1"/>
  <c r="BJ811" i="1"/>
  <c r="BK811" i="1"/>
  <c r="BL811" i="1"/>
  <c r="BM811" i="1"/>
  <c r="BN811" i="1"/>
  <c r="BC812" i="1"/>
  <c r="BD812" i="1"/>
  <c r="BE812" i="1"/>
  <c r="BF812" i="1"/>
  <c r="BG812" i="1"/>
  <c r="BH812" i="1"/>
  <c r="BI812" i="1"/>
  <c r="BJ812" i="1"/>
  <c r="BK812" i="1"/>
  <c r="BL812" i="1"/>
  <c r="BM812" i="1"/>
  <c r="BN812" i="1"/>
  <c r="BC813" i="1"/>
  <c r="BD813" i="1"/>
  <c r="BE813" i="1"/>
  <c r="BF813" i="1"/>
  <c r="BG813" i="1"/>
  <c r="BH813" i="1"/>
  <c r="BI813" i="1"/>
  <c r="BJ813" i="1"/>
  <c r="BK813" i="1"/>
  <c r="BL813" i="1"/>
  <c r="BM813" i="1"/>
  <c r="BN813" i="1"/>
  <c r="BC814" i="1"/>
  <c r="BD814" i="1"/>
  <c r="BE814" i="1"/>
  <c r="BF814" i="1"/>
  <c r="BG814" i="1"/>
  <c r="BH814" i="1"/>
  <c r="BI814" i="1"/>
  <c r="BJ814" i="1"/>
  <c r="BK814" i="1"/>
  <c r="BL814" i="1"/>
  <c r="BM814" i="1"/>
  <c r="BN814" i="1"/>
  <c r="BC815" i="1"/>
  <c r="BD815" i="1"/>
  <c r="BE815" i="1"/>
  <c r="BF815" i="1"/>
  <c r="BG815" i="1"/>
  <c r="BH815" i="1"/>
  <c r="BI815" i="1"/>
  <c r="BJ815" i="1"/>
  <c r="BK815" i="1"/>
  <c r="BL815" i="1"/>
  <c r="BM815" i="1"/>
  <c r="BN815" i="1"/>
  <c r="BC816" i="1"/>
  <c r="BD816" i="1"/>
  <c r="BE816" i="1"/>
  <c r="BF816" i="1"/>
  <c r="BG816" i="1"/>
  <c r="BH816" i="1"/>
  <c r="BI816" i="1"/>
  <c r="BJ816" i="1"/>
  <c r="BK816" i="1"/>
  <c r="BL816" i="1"/>
  <c r="BM816" i="1"/>
  <c r="BN816" i="1"/>
  <c r="BC817" i="1"/>
  <c r="BD817" i="1"/>
  <c r="BE817" i="1"/>
  <c r="BF817" i="1"/>
  <c r="BG817" i="1"/>
  <c r="BH817" i="1"/>
  <c r="BI817" i="1"/>
  <c r="BJ817" i="1"/>
  <c r="BK817" i="1"/>
  <c r="BL817" i="1"/>
  <c r="BM817" i="1"/>
  <c r="BN817" i="1"/>
  <c r="BC818" i="1"/>
  <c r="BD818" i="1"/>
  <c r="BE818" i="1"/>
  <c r="BF818" i="1"/>
  <c r="BG818" i="1"/>
  <c r="BH818" i="1"/>
  <c r="BI818" i="1"/>
  <c r="BJ818" i="1"/>
  <c r="BK818" i="1"/>
  <c r="BL818" i="1"/>
  <c r="BM818" i="1"/>
  <c r="BN818" i="1"/>
  <c r="BC819" i="1"/>
  <c r="BD819" i="1"/>
  <c r="BE819" i="1"/>
  <c r="BF819" i="1"/>
  <c r="BG819" i="1"/>
  <c r="BH819" i="1"/>
  <c r="BI819" i="1"/>
  <c r="BJ819" i="1"/>
  <c r="BK819" i="1"/>
  <c r="BL819" i="1"/>
  <c r="BM819" i="1"/>
  <c r="BN819" i="1"/>
  <c r="BC820" i="1"/>
  <c r="BD820" i="1"/>
  <c r="BE820" i="1"/>
  <c r="BF820" i="1"/>
  <c r="BG820" i="1"/>
  <c r="BH820" i="1"/>
  <c r="BI820" i="1"/>
  <c r="BJ820" i="1"/>
  <c r="BK820" i="1"/>
  <c r="BL820" i="1"/>
  <c r="BM820" i="1"/>
  <c r="BN820" i="1"/>
  <c r="BC821" i="1"/>
  <c r="BD821" i="1"/>
  <c r="BE821" i="1"/>
  <c r="BF821" i="1"/>
  <c r="BG821" i="1"/>
  <c r="BH821" i="1"/>
  <c r="BI821" i="1"/>
  <c r="BJ821" i="1"/>
  <c r="BK821" i="1"/>
  <c r="BL821" i="1"/>
  <c r="BM821" i="1"/>
  <c r="BN821" i="1"/>
  <c r="BC822" i="1"/>
  <c r="BD822" i="1"/>
  <c r="BE822" i="1"/>
  <c r="BF822" i="1"/>
  <c r="BG822" i="1"/>
  <c r="BH822" i="1"/>
  <c r="BI822" i="1"/>
  <c r="BJ822" i="1"/>
  <c r="BK822" i="1"/>
  <c r="BL822" i="1"/>
  <c r="BM822" i="1"/>
  <c r="BN822" i="1"/>
  <c r="BC823" i="1"/>
  <c r="BD823" i="1"/>
  <c r="BE823" i="1"/>
  <c r="BF823" i="1"/>
  <c r="BG823" i="1"/>
  <c r="BH823" i="1"/>
  <c r="BI823" i="1"/>
  <c r="BJ823" i="1"/>
  <c r="BK823" i="1"/>
  <c r="BL823" i="1"/>
  <c r="BM823" i="1"/>
  <c r="BN823" i="1"/>
  <c r="BC824" i="1"/>
  <c r="BD824" i="1"/>
  <c r="BE824" i="1"/>
  <c r="BF824" i="1"/>
  <c r="BG824" i="1"/>
  <c r="BH824" i="1"/>
  <c r="BI824" i="1"/>
  <c r="BJ824" i="1"/>
  <c r="BK824" i="1"/>
  <c r="BL824" i="1"/>
  <c r="BM824" i="1"/>
  <c r="BN824" i="1"/>
  <c r="BC825" i="1"/>
  <c r="BD825" i="1"/>
  <c r="BE825" i="1"/>
  <c r="BF825" i="1"/>
  <c r="BG825" i="1"/>
  <c r="BH825" i="1"/>
  <c r="BI825" i="1"/>
  <c r="BJ825" i="1"/>
  <c r="BK825" i="1"/>
  <c r="BL825" i="1"/>
  <c r="BM825" i="1"/>
  <c r="BN825" i="1"/>
  <c r="BC826" i="1"/>
  <c r="BD826" i="1"/>
  <c r="BE826" i="1"/>
  <c r="BF826" i="1"/>
  <c r="BG826" i="1"/>
  <c r="BH826" i="1"/>
  <c r="BI826" i="1"/>
  <c r="BJ826" i="1"/>
  <c r="BK826" i="1"/>
  <c r="BL826" i="1"/>
  <c r="BM826" i="1"/>
  <c r="BN826" i="1"/>
  <c r="BC827" i="1"/>
  <c r="BD827" i="1"/>
  <c r="BE827" i="1"/>
  <c r="BF827" i="1"/>
  <c r="BG827" i="1"/>
  <c r="BH827" i="1"/>
  <c r="BI827" i="1"/>
  <c r="BJ827" i="1"/>
  <c r="BK827" i="1"/>
  <c r="BL827" i="1"/>
  <c r="BM827" i="1"/>
  <c r="BN827" i="1"/>
  <c r="BC828" i="1"/>
  <c r="BD828" i="1"/>
  <c r="BE828" i="1"/>
  <c r="BF828" i="1"/>
  <c r="BG828" i="1"/>
  <c r="BH828" i="1"/>
  <c r="BI828" i="1"/>
  <c r="BJ828" i="1"/>
  <c r="BK828" i="1"/>
  <c r="BL828" i="1"/>
  <c r="BM828" i="1"/>
  <c r="BN828" i="1"/>
  <c r="BC829" i="1"/>
  <c r="BD829" i="1"/>
  <c r="BE829" i="1"/>
  <c r="BF829" i="1"/>
  <c r="BG829" i="1"/>
  <c r="BH829" i="1"/>
  <c r="BI829" i="1"/>
  <c r="BJ829" i="1"/>
  <c r="BK829" i="1"/>
  <c r="BL829" i="1"/>
  <c r="BM829" i="1"/>
  <c r="BN829" i="1"/>
  <c r="BC830" i="1"/>
  <c r="BD830" i="1"/>
  <c r="BE830" i="1"/>
  <c r="BF830" i="1"/>
  <c r="BG830" i="1"/>
  <c r="BH830" i="1"/>
  <c r="BI830" i="1"/>
  <c r="BJ830" i="1"/>
  <c r="BK830" i="1"/>
  <c r="BL830" i="1"/>
  <c r="BM830" i="1"/>
  <c r="BN830" i="1"/>
  <c r="BC831" i="1"/>
  <c r="BD831" i="1"/>
  <c r="BE831" i="1"/>
  <c r="BF831" i="1"/>
  <c r="BG831" i="1"/>
  <c r="BH831" i="1"/>
  <c r="BI831" i="1"/>
  <c r="BJ831" i="1"/>
  <c r="BK831" i="1"/>
  <c r="BL831" i="1"/>
  <c r="BM831" i="1"/>
  <c r="BN831" i="1"/>
  <c r="BC832" i="1"/>
  <c r="BD832" i="1"/>
  <c r="BE832" i="1"/>
  <c r="BF832" i="1"/>
  <c r="BG832" i="1"/>
  <c r="BH832" i="1"/>
  <c r="BI832" i="1"/>
  <c r="BJ832" i="1"/>
  <c r="BK832" i="1"/>
  <c r="BL832" i="1"/>
  <c r="BM832" i="1"/>
  <c r="BN832" i="1"/>
  <c r="BC833" i="1"/>
  <c r="BD833" i="1"/>
  <c r="BE833" i="1"/>
  <c r="BF833" i="1"/>
  <c r="BG833" i="1"/>
  <c r="BH833" i="1"/>
  <c r="BI833" i="1"/>
  <c r="BJ833" i="1"/>
  <c r="BK833" i="1"/>
  <c r="BL833" i="1"/>
  <c r="BM833" i="1"/>
  <c r="BN833" i="1"/>
  <c r="BC834" i="1"/>
  <c r="BD834" i="1"/>
  <c r="BE834" i="1"/>
  <c r="BF834" i="1"/>
  <c r="BG834" i="1"/>
  <c r="BH834" i="1"/>
  <c r="BI834" i="1"/>
  <c r="BJ834" i="1"/>
  <c r="BK834" i="1"/>
  <c r="BL834" i="1"/>
  <c r="BM834" i="1"/>
  <c r="BN834" i="1"/>
  <c r="BC835" i="1"/>
  <c r="BD835" i="1"/>
  <c r="BE835" i="1"/>
  <c r="BF835" i="1"/>
  <c r="BG835" i="1"/>
  <c r="BH835" i="1"/>
  <c r="BI835" i="1"/>
  <c r="BJ835" i="1"/>
  <c r="BK835" i="1"/>
  <c r="BL835" i="1"/>
  <c r="BM835" i="1"/>
  <c r="BN835" i="1"/>
  <c r="BC836" i="1"/>
  <c r="BD836" i="1"/>
  <c r="BE836" i="1"/>
  <c r="BF836" i="1"/>
  <c r="BG836" i="1"/>
  <c r="BH836" i="1"/>
  <c r="BI836" i="1"/>
  <c r="BJ836" i="1"/>
  <c r="BK836" i="1"/>
  <c r="BL836" i="1"/>
  <c r="BM836" i="1"/>
  <c r="BN836" i="1"/>
  <c r="BC837" i="1"/>
  <c r="BD837" i="1"/>
  <c r="BE837" i="1"/>
  <c r="BF837" i="1"/>
  <c r="BG837" i="1"/>
  <c r="BH837" i="1"/>
  <c r="BI837" i="1"/>
  <c r="BJ837" i="1"/>
  <c r="BK837" i="1"/>
  <c r="BL837" i="1"/>
  <c r="BM837" i="1"/>
  <c r="BN837" i="1"/>
  <c r="BC838" i="1"/>
  <c r="BD838" i="1"/>
  <c r="BE838" i="1"/>
  <c r="BF838" i="1"/>
  <c r="BG838" i="1"/>
  <c r="BH838" i="1"/>
  <c r="BI838" i="1"/>
  <c r="BJ838" i="1"/>
  <c r="BK838" i="1"/>
  <c r="BL838" i="1"/>
  <c r="BM838" i="1"/>
  <c r="BN838" i="1"/>
  <c r="BC839" i="1"/>
  <c r="BD839" i="1"/>
  <c r="BE839" i="1"/>
  <c r="BF839" i="1"/>
  <c r="BG839" i="1"/>
  <c r="BH839" i="1"/>
  <c r="BI839" i="1"/>
  <c r="BJ839" i="1"/>
  <c r="BK839" i="1"/>
  <c r="BL839" i="1"/>
  <c r="BM839" i="1"/>
  <c r="BN839" i="1"/>
  <c r="BC840" i="1"/>
  <c r="BD840" i="1"/>
  <c r="BE840" i="1"/>
  <c r="BF840" i="1"/>
  <c r="BG840" i="1"/>
  <c r="BH840" i="1"/>
  <c r="BI840" i="1"/>
  <c r="BJ840" i="1"/>
  <c r="BK840" i="1"/>
  <c r="BL840" i="1"/>
  <c r="BM840" i="1"/>
  <c r="BN840" i="1"/>
  <c r="BC841" i="1"/>
  <c r="BD841" i="1"/>
  <c r="BE841" i="1"/>
  <c r="BF841" i="1"/>
  <c r="BG841" i="1"/>
  <c r="BH841" i="1"/>
  <c r="BI841" i="1"/>
  <c r="BJ841" i="1"/>
  <c r="BK841" i="1"/>
  <c r="BL841" i="1"/>
  <c r="BM841" i="1"/>
  <c r="BN841" i="1"/>
  <c r="BC842" i="1"/>
  <c r="BD842" i="1"/>
  <c r="BE842" i="1"/>
  <c r="BF842" i="1"/>
  <c r="BG842" i="1"/>
  <c r="BH842" i="1"/>
  <c r="BI842" i="1"/>
  <c r="BJ842" i="1"/>
  <c r="BK842" i="1"/>
  <c r="BL842" i="1"/>
  <c r="BM842" i="1"/>
  <c r="BN842" i="1"/>
  <c r="BC843" i="1"/>
  <c r="BD843" i="1"/>
  <c r="BE843" i="1"/>
  <c r="BF843" i="1"/>
  <c r="BG843" i="1"/>
  <c r="BH843" i="1"/>
  <c r="BI843" i="1"/>
  <c r="BJ843" i="1"/>
  <c r="BK843" i="1"/>
  <c r="BL843" i="1"/>
  <c r="BM843" i="1"/>
  <c r="BN843" i="1"/>
  <c r="BC844" i="1"/>
  <c r="BD844" i="1"/>
  <c r="BE844" i="1"/>
  <c r="BF844" i="1"/>
  <c r="BG844" i="1"/>
  <c r="BH844" i="1"/>
  <c r="BI844" i="1"/>
  <c r="BJ844" i="1"/>
  <c r="BK844" i="1"/>
  <c r="BL844" i="1"/>
  <c r="BM844" i="1"/>
  <c r="BN844" i="1"/>
  <c r="BC845" i="1"/>
  <c r="BD845" i="1"/>
  <c r="BE845" i="1"/>
  <c r="BF845" i="1"/>
  <c r="BG845" i="1"/>
  <c r="BH845" i="1"/>
  <c r="BI845" i="1"/>
  <c r="BJ845" i="1"/>
  <c r="BK845" i="1"/>
  <c r="BL845" i="1"/>
  <c r="BM845" i="1"/>
  <c r="BN845" i="1"/>
  <c r="BC846" i="1"/>
  <c r="BD846" i="1"/>
  <c r="BE846" i="1"/>
  <c r="BF846" i="1"/>
  <c r="BG846" i="1"/>
  <c r="BH846" i="1"/>
  <c r="BI846" i="1"/>
  <c r="BJ846" i="1"/>
  <c r="BK846" i="1"/>
  <c r="BL846" i="1"/>
  <c r="BM846" i="1"/>
  <c r="BN846" i="1"/>
  <c r="BC847" i="1"/>
  <c r="BD847" i="1"/>
  <c r="BE847" i="1"/>
  <c r="BF847" i="1"/>
  <c r="BG847" i="1"/>
  <c r="BH847" i="1"/>
  <c r="BI847" i="1"/>
  <c r="BJ847" i="1"/>
  <c r="BK847" i="1"/>
  <c r="BL847" i="1"/>
  <c r="BM847" i="1"/>
  <c r="BN847" i="1"/>
  <c r="BC848" i="1"/>
  <c r="BD848" i="1"/>
  <c r="BE848" i="1"/>
  <c r="BF848" i="1"/>
  <c r="BG848" i="1"/>
  <c r="BH848" i="1"/>
  <c r="BI848" i="1"/>
  <c r="BJ848" i="1"/>
  <c r="BK848" i="1"/>
  <c r="BL848" i="1"/>
  <c r="BM848" i="1"/>
  <c r="BN848" i="1"/>
  <c r="BC849" i="1"/>
  <c r="BD849" i="1"/>
  <c r="BE849" i="1"/>
  <c r="BF849" i="1"/>
  <c r="BG849" i="1"/>
  <c r="BH849" i="1"/>
  <c r="BI849" i="1"/>
  <c r="BJ849" i="1"/>
  <c r="BK849" i="1"/>
  <c r="BL849" i="1"/>
  <c r="BM849" i="1"/>
  <c r="BN849" i="1"/>
  <c r="BC850" i="1"/>
  <c r="BD850" i="1"/>
  <c r="BE850" i="1"/>
  <c r="BF850" i="1"/>
  <c r="BG850" i="1"/>
  <c r="BH850" i="1"/>
  <c r="BI850" i="1"/>
  <c r="BJ850" i="1"/>
  <c r="BK850" i="1"/>
  <c r="BL850" i="1"/>
  <c r="BM850" i="1"/>
  <c r="BN850" i="1"/>
  <c r="BC851" i="1"/>
  <c r="BD851" i="1"/>
  <c r="BE851" i="1"/>
  <c r="BF851" i="1"/>
  <c r="BG851" i="1"/>
  <c r="BH851" i="1"/>
  <c r="BI851" i="1"/>
  <c r="BJ851" i="1"/>
  <c r="BK851" i="1"/>
  <c r="BL851" i="1"/>
  <c r="BM851" i="1"/>
  <c r="BN851" i="1"/>
  <c r="BC852" i="1"/>
  <c r="BD852" i="1"/>
  <c r="BE852" i="1"/>
  <c r="BF852" i="1"/>
  <c r="BG852" i="1"/>
  <c r="BH852" i="1"/>
  <c r="BI852" i="1"/>
  <c r="BJ852" i="1"/>
  <c r="BK852" i="1"/>
  <c r="BL852" i="1"/>
  <c r="BM852" i="1"/>
  <c r="BN852" i="1"/>
  <c r="BC853" i="1"/>
  <c r="BD853" i="1"/>
  <c r="BE853" i="1"/>
  <c r="BF853" i="1"/>
  <c r="BG853" i="1"/>
  <c r="BH853" i="1"/>
  <c r="BI853" i="1"/>
  <c r="BJ853" i="1"/>
  <c r="BK853" i="1"/>
  <c r="BL853" i="1"/>
  <c r="BM853" i="1"/>
  <c r="BN853" i="1"/>
  <c r="BC854" i="1"/>
  <c r="BD854" i="1"/>
  <c r="BE854" i="1"/>
  <c r="BF854" i="1"/>
  <c r="BG854" i="1"/>
  <c r="BH854" i="1"/>
  <c r="BI854" i="1"/>
  <c r="BJ854" i="1"/>
  <c r="BK854" i="1"/>
  <c r="BL854" i="1"/>
  <c r="BM854" i="1"/>
  <c r="BN854" i="1"/>
  <c r="BC855" i="1"/>
  <c r="BD855" i="1"/>
  <c r="BE855" i="1"/>
  <c r="BF855" i="1"/>
  <c r="BG855" i="1"/>
  <c r="BH855" i="1"/>
  <c r="BI855" i="1"/>
  <c r="BJ855" i="1"/>
  <c r="BK855" i="1"/>
  <c r="BL855" i="1"/>
  <c r="BM855" i="1"/>
  <c r="BN855" i="1"/>
  <c r="BC856" i="1"/>
  <c r="BD856" i="1"/>
  <c r="BE856" i="1"/>
  <c r="BF856" i="1"/>
  <c r="BG856" i="1"/>
  <c r="BH856" i="1"/>
  <c r="BI856" i="1"/>
  <c r="BJ856" i="1"/>
  <c r="BK856" i="1"/>
  <c r="BL856" i="1"/>
  <c r="BM856" i="1"/>
  <c r="BN856" i="1"/>
  <c r="BC857" i="1"/>
  <c r="BD857" i="1"/>
  <c r="BE857" i="1"/>
  <c r="BF857" i="1"/>
  <c r="BG857" i="1"/>
  <c r="BH857" i="1"/>
  <c r="BI857" i="1"/>
  <c r="BJ857" i="1"/>
  <c r="BK857" i="1"/>
  <c r="BL857" i="1"/>
  <c r="BM857" i="1"/>
  <c r="BN857" i="1"/>
  <c r="BC858" i="1"/>
  <c r="BD858" i="1"/>
  <c r="BE858" i="1"/>
  <c r="BF858" i="1"/>
  <c r="BG858" i="1"/>
  <c r="BH858" i="1"/>
  <c r="BI858" i="1"/>
  <c r="BJ858" i="1"/>
  <c r="BK858" i="1"/>
  <c r="BL858" i="1"/>
  <c r="BM858" i="1"/>
  <c r="BN858" i="1"/>
  <c r="BC859" i="1"/>
  <c r="BD859" i="1"/>
  <c r="BE859" i="1"/>
  <c r="BF859" i="1"/>
  <c r="BG859" i="1"/>
  <c r="BH859" i="1"/>
  <c r="BI859" i="1"/>
  <c r="BJ859" i="1"/>
  <c r="BK859" i="1"/>
  <c r="BL859" i="1"/>
  <c r="BM859" i="1"/>
  <c r="BN859" i="1"/>
  <c r="BC860" i="1"/>
  <c r="BD860" i="1"/>
  <c r="BE860" i="1"/>
  <c r="BF860" i="1"/>
  <c r="BG860" i="1"/>
  <c r="BH860" i="1"/>
  <c r="BI860" i="1"/>
  <c r="BJ860" i="1"/>
  <c r="BK860" i="1"/>
  <c r="BL860" i="1"/>
  <c r="BM860" i="1"/>
  <c r="BN860" i="1"/>
  <c r="BC861" i="1"/>
  <c r="BD861" i="1"/>
  <c r="BE861" i="1"/>
  <c r="BF861" i="1"/>
  <c r="BG861" i="1"/>
  <c r="BH861" i="1"/>
  <c r="BI861" i="1"/>
  <c r="BJ861" i="1"/>
  <c r="BK861" i="1"/>
  <c r="BL861" i="1"/>
  <c r="BM861" i="1"/>
  <c r="BN861" i="1"/>
  <c r="BC862" i="1"/>
  <c r="BD862" i="1"/>
  <c r="BE862" i="1"/>
  <c r="BF862" i="1"/>
  <c r="BG862" i="1"/>
  <c r="BH862" i="1"/>
  <c r="BI862" i="1"/>
  <c r="BJ862" i="1"/>
  <c r="BK862" i="1"/>
  <c r="BL862" i="1"/>
  <c r="BM862" i="1"/>
  <c r="BN862" i="1"/>
  <c r="BC863" i="1"/>
  <c r="BD863" i="1"/>
  <c r="BE863" i="1"/>
  <c r="BF863" i="1"/>
  <c r="BG863" i="1"/>
  <c r="BH863" i="1"/>
  <c r="BI863" i="1"/>
  <c r="BJ863" i="1"/>
  <c r="BK863" i="1"/>
  <c r="BL863" i="1"/>
  <c r="BM863" i="1"/>
  <c r="BN863" i="1"/>
  <c r="BC864" i="1"/>
  <c r="BD864" i="1"/>
  <c r="BE864" i="1"/>
  <c r="BF864" i="1"/>
  <c r="BG864" i="1"/>
  <c r="BH864" i="1"/>
  <c r="BI864" i="1"/>
  <c r="BJ864" i="1"/>
  <c r="BK864" i="1"/>
  <c r="BL864" i="1"/>
  <c r="BM864" i="1"/>
  <c r="BN864" i="1"/>
  <c r="BC865" i="1"/>
  <c r="BD865" i="1"/>
  <c r="BE865" i="1"/>
  <c r="BF865" i="1"/>
  <c r="BG865" i="1"/>
  <c r="BH865" i="1"/>
  <c r="BI865" i="1"/>
  <c r="BJ865" i="1"/>
  <c r="BK865" i="1"/>
  <c r="BL865" i="1"/>
  <c r="BM865" i="1"/>
  <c r="BN865" i="1"/>
  <c r="BC866" i="1"/>
  <c r="BD866" i="1"/>
  <c r="BE866" i="1"/>
  <c r="BF866" i="1"/>
  <c r="BG866" i="1"/>
  <c r="BH866" i="1"/>
  <c r="BI866" i="1"/>
  <c r="BJ866" i="1"/>
  <c r="BK866" i="1"/>
  <c r="BL866" i="1"/>
  <c r="BM866" i="1"/>
  <c r="BN866" i="1"/>
  <c r="BC867" i="1"/>
  <c r="BD867" i="1"/>
  <c r="BE867" i="1"/>
  <c r="BF867" i="1"/>
  <c r="BG867" i="1"/>
  <c r="BH867" i="1"/>
  <c r="BI867" i="1"/>
  <c r="BJ867" i="1"/>
  <c r="BK867" i="1"/>
  <c r="BL867" i="1"/>
  <c r="BM867" i="1"/>
  <c r="BN867" i="1"/>
  <c r="BC868" i="1"/>
  <c r="BD868" i="1"/>
  <c r="BE868" i="1"/>
  <c r="BF868" i="1"/>
  <c r="BG868" i="1"/>
  <c r="BH868" i="1"/>
  <c r="BI868" i="1"/>
  <c r="BJ868" i="1"/>
  <c r="BK868" i="1"/>
  <c r="BL868" i="1"/>
  <c r="BM868" i="1"/>
  <c r="BN868" i="1"/>
  <c r="BC869" i="1"/>
  <c r="BD869" i="1"/>
  <c r="BE869" i="1"/>
  <c r="BF869" i="1"/>
  <c r="BG869" i="1"/>
  <c r="BH869" i="1"/>
  <c r="BI869" i="1"/>
  <c r="BJ869" i="1"/>
  <c r="BK869" i="1"/>
  <c r="BL869" i="1"/>
  <c r="BM869" i="1"/>
  <c r="BN869" i="1"/>
  <c r="BC870" i="1"/>
  <c r="BD870" i="1"/>
  <c r="BE870" i="1"/>
  <c r="BF870" i="1"/>
  <c r="BG870" i="1"/>
  <c r="BH870" i="1"/>
  <c r="BI870" i="1"/>
  <c r="BJ870" i="1"/>
  <c r="BK870" i="1"/>
  <c r="BL870" i="1"/>
  <c r="BM870" i="1"/>
  <c r="BN870" i="1"/>
  <c r="BC871" i="1"/>
  <c r="BD871" i="1"/>
  <c r="BE871" i="1"/>
  <c r="BF871" i="1"/>
  <c r="BG871" i="1"/>
  <c r="BH871" i="1"/>
  <c r="BI871" i="1"/>
  <c r="BJ871" i="1"/>
  <c r="BK871" i="1"/>
  <c r="BL871" i="1"/>
  <c r="BM871" i="1"/>
  <c r="BN871" i="1"/>
  <c r="BC872" i="1"/>
  <c r="BD872" i="1"/>
  <c r="BE872" i="1"/>
  <c r="BF872" i="1"/>
  <c r="BG872" i="1"/>
  <c r="BH872" i="1"/>
  <c r="BI872" i="1"/>
  <c r="BJ872" i="1"/>
  <c r="BK872" i="1"/>
  <c r="BL872" i="1"/>
  <c r="BM872" i="1"/>
  <c r="BN872" i="1"/>
  <c r="BC873" i="1"/>
  <c r="BD873" i="1"/>
  <c r="BE873" i="1"/>
  <c r="BF873" i="1"/>
  <c r="BG873" i="1"/>
  <c r="BH873" i="1"/>
  <c r="BI873" i="1"/>
  <c r="BJ873" i="1"/>
  <c r="BK873" i="1"/>
  <c r="BL873" i="1"/>
  <c r="BM873" i="1"/>
  <c r="BN873" i="1"/>
  <c r="BC874" i="1"/>
  <c r="BD874" i="1"/>
  <c r="BE874" i="1"/>
  <c r="BF874" i="1"/>
  <c r="BG874" i="1"/>
  <c r="BH874" i="1"/>
  <c r="BI874" i="1"/>
  <c r="BJ874" i="1"/>
  <c r="BK874" i="1"/>
  <c r="BL874" i="1"/>
  <c r="BM874" i="1"/>
  <c r="BN874" i="1"/>
  <c r="BC875" i="1"/>
  <c r="BD875" i="1"/>
  <c r="BE875" i="1"/>
  <c r="BF875" i="1"/>
  <c r="BG875" i="1"/>
  <c r="BH875" i="1"/>
  <c r="BI875" i="1"/>
  <c r="BJ875" i="1"/>
  <c r="BK875" i="1"/>
  <c r="BL875" i="1"/>
  <c r="BM875" i="1"/>
  <c r="BN875" i="1"/>
  <c r="BC876" i="1"/>
  <c r="BD876" i="1"/>
  <c r="BE876" i="1"/>
  <c r="BF876" i="1"/>
  <c r="BG876" i="1"/>
  <c r="BH876" i="1"/>
  <c r="BI876" i="1"/>
  <c r="BJ876" i="1"/>
  <c r="BK876" i="1"/>
  <c r="BL876" i="1"/>
  <c r="BM876" i="1"/>
  <c r="BN876" i="1"/>
  <c r="BC877" i="1"/>
  <c r="BD877" i="1"/>
  <c r="BE877" i="1"/>
  <c r="BF877" i="1"/>
  <c r="BG877" i="1"/>
  <c r="BH877" i="1"/>
  <c r="BI877" i="1"/>
  <c r="BJ877" i="1"/>
  <c r="BK877" i="1"/>
  <c r="BL877" i="1"/>
  <c r="BM877" i="1"/>
  <c r="BN877" i="1"/>
  <c r="BC878" i="1"/>
  <c r="BD878" i="1"/>
  <c r="BE878" i="1"/>
  <c r="BF878" i="1"/>
  <c r="BG878" i="1"/>
  <c r="BH878" i="1"/>
  <c r="BI878" i="1"/>
  <c r="BJ878" i="1"/>
  <c r="BK878" i="1"/>
  <c r="BL878" i="1"/>
  <c r="BM878" i="1"/>
  <c r="BN878" i="1"/>
  <c r="BC879" i="1"/>
  <c r="BD879" i="1"/>
  <c r="BE879" i="1"/>
  <c r="BF879" i="1"/>
  <c r="BG879" i="1"/>
  <c r="BH879" i="1"/>
  <c r="BI879" i="1"/>
  <c r="BJ879" i="1"/>
  <c r="BK879" i="1"/>
  <c r="BL879" i="1"/>
  <c r="BM879" i="1"/>
  <c r="BN879" i="1"/>
  <c r="BC880" i="1"/>
  <c r="BD880" i="1"/>
  <c r="BE880" i="1"/>
  <c r="BF880" i="1"/>
  <c r="BG880" i="1"/>
  <c r="BH880" i="1"/>
  <c r="BI880" i="1"/>
  <c r="BJ880" i="1"/>
  <c r="BK880" i="1"/>
  <c r="BL880" i="1"/>
  <c r="BM880" i="1"/>
  <c r="BN880" i="1"/>
  <c r="BC881" i="1"/>
  <c r="BD881" i="1"/>
  <c r="BE881" i="1"/>
  <c r="BF881" i="1"/>
  <c r="BG881" i="1"/>
  <c r="BH881" i="1"/>
  <c r="BI881" i="1"/>
  <c r="BJ881" i="1"/>
  <c r="BK881" i="1"/>
  <c r="BL881" i="1"/>
  <c r="BM881" i="1"/>
  <c r="BN881" i="1"/>
  <c r="BC882" i="1"/>
  <c r="BD882" i="1"/>
  <c r="BE882" i="1"/>
  <c r="BF882" i="1"/>
  <c r="BG882" i="1"/>
  <c r="BH882" i="1"/>
  <c r="BI882" i="1"/>
  <c r="BJ882" i="1"/>
  <c r="BK882" i="1"/>
  <c r="BL882" i="1"/>
  <c r="BM882" i="1"/>
  <c r="BN882" i="1"/>
  <c r="BC883" i="1"/>
  <c r="BD883" i="1"/>
  <c r="BE883" i="1"/>
  <c r="BF883" i="1"/>
  <c r="BG883" i="1"/>
  <c r="BH883" i="1"/>
  <c r="BI883" i="1"/>
  <c r="BJ883" i="1"/>
  <c r="BK883" i="1"/>
  <c r="BL883" i="1"/>
  <c r="BM883" i="1"/>
  <c r="BN883" i="1"/>
  <c r="BC884" i="1"/>
  <c r="BD884" i="1"/>
  <c r="BE884" i="1"/>
  <c r="BF884" i="1"/>
  <c r="BG884" i="1"/>
  <c r="BH884" i="1"/>
  <c r="BI884" i="1"/>
  <c r="BJ884" i="1"/>
  <c r="BK884" i="1"/>
  <c r="BL884" i="1"/>
  <c r="BM884" i="1"/>
  <c r="BN884" i="1"/>
  <c r="BC885" i="1"/>
  <c r="BD885" i="1"/>
  <c r="BE885" i="1"/>
  <c r="BF885" i="1"/>
  <c r="BG885" i="1"/>
  <c r="BH885" i="1"/>
  <c r="BI885" i="1"/>
  <c r="BJ885" i="1"/>
  <c r="BK885" i="1"/>
  <c r="BL885" i="1"/>
  <c r="BM885" i="1"/>
  <c r="BN885" i="1"/>
  <c r="BC886" i="1"/>
  <c r="BD886" i="1"/>
  <c r="BE886" i="1"/>
  <c r="BF886" i="1"/>
  <c r="BG886" i="1"/>
  <c r="BH886" i="1"/>
  <c r="BI886" i="1"/>
  <c r="BJ886" i="1"/>
  <c r="BK886" i="1"/>
  <c r="BL886" i="1"/>
  <c r="BM886" i="1"/>
  <c r="BN886" i="1"/>
  <c r="BC887" i="1"/>
  <c r="BD887" i="1"/>
  <c r="BE887" i="1"/>
  <c r="BF887" i="1"/>
  <c r="BG887" i="1"/>
  <c r="BH887" i="1"/>
  <c r="BI887" i="1"/>
  <c r="BJ887" i="1"/>
  <c r="BK887" i="1"/>
  <c r="BL887" i="1"/>
  <c r="BM887" i="1"/>
  <c r="BN887" i="1"/>
  <c r="BC888" i="1"/>
  <c r="BD888" i="1"/>
  <c r="BE888" i="1"/>
  <c r="BF888" i="1"/>
  <c r="BG888" i="1"/>
  <c r="BH888" i="1"/>
  <c r="BI888" i="1"/>
  <c r="BJ888" i="1"/>
  <c r="BK888" i="1"/>
  <c r="BL888" i="1"/>
  <c r="BM888" i="1"/>
  <c r="BN888" i="1"/>
  <c r="BC889" i="1"/>
  <c r="BD889" i="1"/>
  <c r="BE889" i="1"/>
  <c r="BF889" i="1"/>
  <c r="BG889" i="1"/>
  <c r="BH889" i="1"/>
  <c r="BI889" i="1"/>
  <c r="BJ889" i="1"/>
  <c r="BK889" i="1"/>
  <c r="BL889" i="1"/>
  <c r="BM889" i="1"/>
  <c r="BN889" i="1"/>
  <c r="BC890" i="1"/>
  <c r="BD890" i="1"/>
  <c r="BE890" i="1"/>
  <c r="BF890" i="1"/>
  <c r="BG890" i="1"/>
  <c r="BH890" i="1"/>
  <c r="BI890" i="1"/>
  <c r="BJ890" i="1"/>
  <c r="BK890" i="1"/>
  <c r="BL890" i="1"/>
  <c r="BM890" i="1"/>
  <c r="BN890" i="1"/>
  <c r="BC891" i="1"/>
  <c r="BD891" i="1"/>
  <c r="BE891" i="1"/>
  <c r="BF891" i="1"/>
  <c r="BG891" i="1"/>
  <c r="BH891" i="1"/>
  <c r="BI891" i="1"/>
  <c r="BJ891" i="1"/>
  <c r="BK891" i="1"/>
  <c r="BL891" i="1"/>
  <c r="BM891" i="1"/>
  <c r="BN891" i="1"/>
  <c r="BC892" i="1"/>
  <c r="BD892" i="1"/>
  <c r="BE892" i="1"/>
  <c r="BF892" i="1"/>
  <c r="BG892" i="1"/>
  <c r="BH892" i="1"/>
  <c r="BI892" i="1"/>
  <c r="BJ892" i="1"/>
  <c r="BK892" i="1"/>
  <c r="BL892" i="1"/>
  <c r="BM892" i="1"/>
  <c r="BN892" i="1"/>
  <c r="BC893" i="1"/>
  <c r="BD893" i="1"/>
  <c r="BE893" i="1"/>
  <c r="BF893" i="1"/>
  <c r="BG893" i="1"/>
  <c r="BH893" i="1"/>
  <c r="BI893" i="1"/>
  <c r="BJ893" i="1"/>
  <c r="BK893" i="1"/>
  <c r="BL893" i="1"/>
  <c r="BM893" i="1"/>
  <c r="BN893" i="1"/>
  <c r="BC894" i="1"/>
  <c r="BD894" i="1"/>
  <c r="BE894" i="1"/>
  <c r="BF894" i="1"/>
  <c r="BG894" i="1"/>
  <c r="BH894" i="1"/>
  <c r="BI894" i="1"/>
  <c r="BJ894" i="1"/>
  <c r="BK894" i="1"/>
  <c r="BL894" i="1"/>
  <c r="BM894" i="1"/>
  <c r="BN894" i="1"/>
  <c r="BC895" i="1"/>
  <c r="BD895" i="1"/>
  <c r="BE895" i="1"/>
  <c r="BF895" i="1"/>
  <c r="BG895" i="1"/>
  <c r="BH895" i="1"/>
  <c r="BI895" i="1"/>
  <c r="BJ895" i="1"/>
  <c r="BK895" i="1"/>
  <c r="BL895" i="1"/>
  <c r="BM895" i="1"/>
  <c r="BN895" i="1"/>
  <c r="BC896" i="1"/>
  <c r="BD896" i="1"/>
  <c r="BE896" i="1"/>
  <c r="BF896" i="1"/>
  <c r="BG896" i="1"/>
  <c r="BH896" i="1"/>
  <c r="BI896" i="1"/>
  <c r="BJ896" i="1"/>
  <c r="BK896" i="1"/>
  <c r="BL896" i="1"/>
  <c r="BM896" i="1"/>
  <c r="BN896" i="1"/>
  <c r="BC897" i="1"/>
  <c r="BD897" i="1"/>
  <c r="BE897" i="1"/>
  <c r="BF897" i="1"/>
  <c r="BG897" i="1"/>
  <c r="BH897" i="1"/>
  <c r="BI897" i="1"/>
  <c r="BJ897" i="1"/>
  <c r="BK897" i="1"/>
  <c r="BL897" i="1"/>
  <c r="BM897" i="1"/>
  <c r="BN897" i="1"/>
  <c r="BC898" i="1"/>
  <c r="BD898" i="1"/>
  <c r="BE898" i="1"/>
  <c r="BF898" i="1"/>
  <c r="BG898" i="1"/>
  <c r="BH898" i="1"/>
  <c r="BI898" i="1"/>
  <c r="BJ898" i="1"/>
  <c r="BK898" i="1"/>
  <c r="BL898" i="1"/>
  <c r="BM898" i="1"/>
  <c r="BN898" i="1"/>
  <c r="BC899" i="1"/>
  <c r="BD899" i="1"/>
  <c r="BE899" i="1"/>
  <c r="BF899" i="1"/>
  <c r="BG899" i="1"/>
  <c r="BH899" i="1"/>
  <c r="BI899" i="1"/>
  <c r="BJ899" i="1"/>
  <c r="BK899" i="1"/>
  <c r="BL899" i="1"/>
  <c r="BM899" i="1"/>
  <c r="BN899" i="1"/>
  <c r="BC900" i="1"/>
  <c r="BD900" i="1"/>
  <c r="BE900" i="1"/>
  <c r="BF900" i="1"/>
  <c r="BG900" i="1"/>
  <c r="BH900" i="1"/>
  <c r="BI900" i="1"/>
  <c r="BJ900" i="1"/>
  <c r="BK900" i="1"/>
  <c r="BL900" i="1"/>
  <c r="BM900" i="1"/>
  <c r="BN900" i="1"/>
  <c r="BC901" i="1"/>
  <c r="BD901" i="1"/>
  <c r="BE901" i="1"/>
  <c r="BF901" i="1"/>
  <c r="BG901" i="1"/>
  <c r="BH901" i="1"/>
  <c r="BI901" i="1"/>
  <c r="BJ901" i="1"/>
  <c r="BK901" i="1"/>
  <c r="BL901" i="1"/>
  <c r="BM901" i="1"/>
  <c r="BN901" i="1"/>
  <c r="BC902" i="1"/>
  <c r="BD902" i="1"/>
  <c r="BE902" i="1"/>
  <c r="BF902" i="1"/>
  <c r="BG902" i="1"/>
  <c r="BH902" i="1"/>
  <c r="BI902" i="1"/>
  <c r="BJ902" i="1"/>
  <c r="BK902" i="1"/>
  <c r="BL902" i="1"/>
  <c r="BM902" i="1"/>
  <c r="BN902" i="1"/>
  <c r="BC903" i="1"/>
  <c r="BD903" i="1"/>
  <c r="BE903" i="1"/>
  <c r="BF903" i="1"/>
  <c r="BG903" i="1"/>
  <c r="BH903" i="1"/>
  <c r="BI903" i="1"/>
  <c r="BJ903" i="1"/>
  <c r="BK903" i="1"/>
  <c r="BL903" i="1"/>
  <c r="BM903" i="1"/>
  <c r="BN903" i="1"/>
  <c r="BC904" i="1"/>
  <c r="BD904" i="1"/>
  <c r="BE904" i="1"/>
  <c r="BF904" i="1"/>
  <c r="BG904" i="1"/>
  <c r="BH904" i="1"/>
  <c r="BI904" i="1"/>
  <c r="BJ904" i="1"/>
  <c r="BK904" i="1"/>
  <c r="BL904" i="1"/>
  <c r="BM904" i="1"/>
  <c r="BN904" i="1"/>
  <c r="BC905" i="1"/>
  <c r="BD905" i="1"/>
  <c r="BE905" i="1"/>
  <c r="BF905" i="1"/>
  <c r="BG905" i="1"/>
  <c r="BH905" i="1"/>
  <c r="BI905" i="1"/>
  <c r="BJ905" i="1"/>
  <c r="BK905" i="1"/>
  <c r="BL905" i="1"/>
  <c r="BM905" i="1"/>
  <c r="BN905" i="1"/>
  <c r="BC906" i="1"/>
  <c r="BD906" i="1"/>
  <c r="BE906" i="1"/>
  <c r="BF906" i="1"/>
  <c r="BG906" i="1"/>
  <c r="BH906" i="1"/>
  <c r="BI906" i="1"/>
  <c r="BJ906" i="1"/>
  <c r="BK906" i="1"/>
  <c r="BL906" i="1"/>
  <c r="BM906" i="1"/>
  <c r="BN906" i="1"/>
  <c r="BC907" i="1"/>
  <c r="BD907" i="1"/>
  <c r="BE907" i="1"/>
  <c r="BF907" i="1"/>
  <c r="BG907" i="1"/>
  <c r="BH907" i="1"/>
  <c r="BI907" i="1"/>
  <c r="BJ907" i="1"/>
  <c r="BK907" i="1"/>
  <c r="BL907" i="1"/>
  <c r="BM907" i="1"/>
  <c r="BN907" i="1"/>
  <c r="BC908" i="1"/>
  <c r="BD908" i="1"/>
  <c r="BE908" i="1"/>
  <c r="BF908" i="1"/>
  <c r="BG908" i="1"/>
  <c r="BH908" i="1"/>
  <c r="BI908" i="1"/>
  <c r="BJ908" i="1"/>
  <c r="BK908" i="1"/>
  <c r="BL908" i="1"/>
  <c r="BM908" i="1"/>
  <c r="BN908" i="1"/>
  <c r="BC909" i="1"/>
  <c r="BD909" i="1"/>
  <c r="BE909" i="1"/>
  <c r="BF909" i="1"/>
  <c r="BG909" i="1"/>
  <c r="BH909" i="1"/>
  <c r="BI909" i="1"/>
  <c r="BJ909" i="1"/>
  <c r="BK909" i="1"/>
  <c r="BL909" i="1"/>
  <c r="BM909" i="1"/>
  <c r="BN909" i="1"/>
  <c r="BC910" i="1"/>
  <c r="BD910" i="1"/>
  <c r="BE910" i="1"/>
  <c r="BF910" i="1"/>
  <c r="BG910" i="1"/>
  <c r="BH910" i="1"/>
  <c r="BI910" i="1"/>
  <c r="BJ910" i="1"/>
  <c r="BK910" i="1"/>
  <c r="BL910" i="1"/>
  <c r="BM910" i="1"/>
  <c r="BN910" i="1"/>
  <c r="BC911" i="1"/>
  <c r="BD911" i="1"/>
  <c r="BE911" i="1"/>
  <c r="BF911" i="1"/>
  <c r="BG911" i="1"/>
  <c r="BH911" i="1"/>
  <c r="BI911" i="1"/>
  <c r="BJ911" i="1"/>
  <c r="BK911" i="1"/>
  <c r="BL911" i="1"/>
  <c r="BM911" i="1"/>
  <c r="BN911" i="1"/>
  <c r="BC912" i="1"/>
  <c r="BD912" i="1"/>
  <c r="BE912" i="1"/>
  <c r="BF912" i="1"/>
  <c r="BG912" i="1"/>
  <c r="BH912" i="1"/>
  <c r="BI912" i="1"/>
  <c r="BJ912" i="1"/>
  <c r="BK912" i="1"/>
  <c r="BL912" i="1"/>
  <c r="BM912" i="1"/>
  <c r="BN912" i="1"/>
  <c r="BC913" i="1"/>
  <c r="BD913" i="1"/>
  <c r="BE913" i="1"/>
  <c r="BF913" i="1"/>
  <c r="BG913" i="1"/>
  <c r="BH913" i="1"/>
  <c r="BI913" i="1"/>
  <c r="BJ913" i="1"/>
  <c r="BK913" i="1"/>
  <c r="BL913" i="1"/>
  <c r="BM913" i="1"/>
  <c r="BN913" i="1"/>
  <c r="BC914" i="1"/>
  <c r="BD914" i="1"/>
  <c r="BE914" i="1"/>
  <c r="BF914" i="1"/>
  <c r="BG914" i="1"/>
  <c r="BH914" i="1"/>
  <c r="BI914" i="1"/>
  <c r="BJ914" i="1"/>
  <c r="BK914" i="1"/>
  <c r="BL914" i="1"/>
  <c r="BM914" i="1"/>
  <c r="BN914" i="1"/>
  <c r="BC915" i="1"/>
  <c r="BD915" i="1"/>
  <c r="BE915" i="1"/>
  <c r="BF915" i="1"/>
  <c r="BG915" i="1"/>
  <c r="BH915" i="1"/>
  <c r="BI915" i="1"/>
  <c r="BJ915" i="1"/>
  <c r="BK915" i="1"/>
  <c r="BL915" i="1"/>
  <c r="BM915" i="1"/>
  <c r="BN915" i="1"/>
  <c r="BC916" i="1"/>
  <c r="BD916" i="1"/>
  <c r="BE916" i="1"/>
  <c r="BF916" i="1"/>
  <c r="BG916" i="1"/>
  <c r="BH916" i="1"/>
  <c r="BI916" i="1"/>
  <c r="BJ916" i="1"/>
  <c r="BK916" i="1"/>
  <c r="BL916" i="1"/>
  <c r="BM916" i="1"/>
  <c r="BN916" i="1"/>
  <c r="BC917" i="1"/>
  <c r="BD917" i="1"/>
  <c r="BE917" i="1"/>
  <c r="BF917" i="1"/>
  <c r="BG917" i="1"/>
  <c r="BH917" i="1"/>
  <c r="BI917" i="1"/>
  <c r="BJ917" i="1"/>
  <c r="BK917" i="1"/>
  <c r="BL917" i="1"/>
  <c r="BM917" i="1"/>
  <c r="BN917" i="1"/>
  <c r="BC918" i="1"/>
  <c r="BD918" i="1"/>
  <c r="BE918" i="1"/>
  <c r="BF918" i="1"/>
  <c r="BG918" i="1"/>
  <c r="BH918" i="1"/>
  <c r="BI918" i="1"/>
  <c r="BJ918" i="1"/>
  <c r="BK918" i="1"/>
  <c r="BL918" i="1"/>
  <c r="BM918" i="1"/>
  <c r="BN918" i="1"/>
  <c r="BC919" i="1"/>
  <c r="BD919" i="1"/>
  <c r="BE919" i="1"/>
  <c r="BF919" i="1"/>
  <c r="BG919" i="1"/>
  <c r="BH919" i="1"/>
  <c r="BI919" i="1"/>
  <c r="BJ919" i="1"/>
  <c r="BK919" i="1"/>
  <c r="BL919" i="1"/>
  <c r="BM919" i="1"/>
  <c r="BN919" i="1"/>
  <c r="BC920" i="1"/>
  <c r="BD920" i="1"/>
  <c r="BE920" i="1"/>
  <c r="BF920" i="1"/>
  <c r="BG920" i="1"/>
  <c r="BH920" i="1"/>
  <c r="BI920" i="1"/>
  <c r="BJ920" i="1"/>
  <c r="BK920" i="1"/>
  <c r="BL920" i="1"/>
  <c r="BM920" i="1"/>
  <c r="BN920" i="1"/>
  <c r="BC921" i="1"/>
  <c r="BD921" i="1"/>
  <c r="BE921" i="1"/>
  <c r="BF921" i="1"/>
  <c r="BG921" i="1"/>
  <c r="BH921" i="1"/>
  <c r="BI921" i="1"/>
  <c r="BJ921" i="1"/>
  <c r="BK921" i="1"/>
  <c r="BL921" i="1"/>
  <c r="BM921" i="1"/>
  <c r="BN921" i="1"/>
  <c r="BC922" i="1"/>
  <c r="BD922" i="1"/>
  <c r="BE922" i="1"/>
  <c r="BF922" i="1"/>
  <c r="BG922" i="1"/>
  <c r="BH922" i="1"/>
  <c r="BI922" i="1"/>
  <c r="BJ922" i="1"/>
  <c r="BK922" i="1"/>
  <c r="BL922" i="1"/>
  <c r="BM922" i="1"/>
  <c r="BN922" i="1"/>
  <c r="BC923" i="1"/>
  <c r="BD923" i="1"/>
  <c r="BE923" i="1"/>
  <c r="BF923" i="1"/>
  <c r="BG923" i="1"/>
  <c r="BH923" i="1"/>
  <c r="BI923" i="1"/>
  <c r="BJ923" i="1"/>
  <c r="BK923" i="1"/>
  <c r="BL923" i="1"/>
  <c r="BM923" i="1"/>
  <c r="BN923" i="1"/>
  <c r="BC924" i="1"/>
  <c r="BD924" i="1"/>
  <c r="BE924" i="1"/>
  <c r="BF924" i="1"/>
  <c r="BG924" i="1"/>
  <c r="BH924" i="1"/>
  <c r="BI924" i="1"/>
  <c r="BJ924" i="1"/>
  <c r="BK924" i="1"/>
  <c r="BL924" i="1"/>
  <c r="BM924" i="1"/>
  <c r="BN924" i="1"/>
  <c r="BC925" i="1"/>
  <c r="BD925" i="1"/>
  <c r="BE925" i="1"/>
  <c r="BF925" i="1"/>
  <c r="BG925" i="1"/>
  <c r="BH925" i="1"/>
  <c r="BI925" i="1"/>
  <c r="BJ925" i="1"/>
  <c r="BK925" i="1"/>
  <c r="BL925" i="1"/>
  <c r="BM925" i="1"/>
  <c r="BN925" i="1"/>
  <c r="BC926" i="1"/>
  <c r="BD926" i="1"/>
  <c r="BE926" i="1"/>
  <c r="BF926" i="1"/>
  <c r="BG926" i="1"/>
  <c r="BH926" i="1"/>
  <c r="BI926" i="1"/>
  <c r="BJ926" i="1"/>
  <c r="BK926" i="1"/>
  <c r="BL926" i="1"/>
  <c r="BM926" i="1"/>
  <c r="BN926" i="1"/>
  <c r="BC927" i="1"/>
  <c r="BD927" i="1"/>
  <c r="BE927" i="1"/>
  <c r="BF927" i="1"/>
  <c r="BG927" i="1"/>
  <c r="BH927" i="1"/>
  <c r="BI927" i="1"/>
  <c r="BJ927" i="1"/>
  <c r="BK927" i="1"/>
  <c r="BL927" i="1"/>
  <c r="BM927" i="1"/>
  <c r="BN927" i="1"/>
  <c r="BC928" i="1"/>
  <c r="BD928" i="1"/>
  <c r="BE928" i="1"/>
  <c r="BF928" i="1"/>
  <c r="BG928" i="1"/>
  <c r="BH928" i="1"/>
  <c r="BI928" i="1"/>
  <c r="BJ928" i="1"/>
  <c r="BK928" i="1"/>
  <c r="BL928" i="1"/>
  <c r="BM928" i="1"/>
  <c r="BN928" i="1"/>
  <c r="BC929" i="1"/>
  <c r="BD929" i="1"/>
  <c r="BE929" i="1"/>
  <c r="BF929" i="1"/>
  <c r="BG929" i="1"/>
  <c r="BH929" i="1"/>
  <c r="BI929" i="1"/>
  <c r="BJ929" i="1"/>
  <c r="BK929" i="1"/>
  <c r="BL929" i="1"/>
  <c r="BM929" i="1"/>
  <c r="BN929" i="1"/>
  <c r="BC930" i="1"/>
  <c r="BD930" i="1"/>
  <c r="BE930" i="1"/>
  <c r="BF930" i="1"/>
  <c r="BG930" i="1"/>
  <c r="BH930" i="1"/>
  <c r="BI930" i="1"/>
  <c r="BJ930" i="1"/>
  <c r="BK930" i="1"/>
  <c r="BL930" i="1"/>
  <c r="BM930" i="1"/>
  <c r="BN930" i="1"/>
  <c r="BC931" i="1"/>
  <c r="BD931" i="1"/>
  <c r="BE931" i="1"/>
  <c r="BF931" i="1"/>
  <c r="BG931" i="1"/>
  <c r="BH931" i="1"/>
  <c r="BI931" i="1"/>
  <c r="BJ931" i="1"/>
  <c r="BK931" i="1"/>
  <c r="BL931" i="1"/>
  <c r="BM931" i="1"/>
  <c r="BN931" i="1"/>
  <c r="BC932" i="1"/>
  <c r="BD932" i="1"/>
  <c r="BE932" i="1"/>
  <c r="BF932" i="1"/>
  <c r="BG932" i="1"/>
  <c r="BH932" i="1"/>
  <c r="BI932" i="1"/>
  <c r="BJ932" i="1"/>
  <c r="BK932" i="1"/>
  <c r="BL932" i="1"/>
  <c r="BM932" i="1"/>
  <c r="BN932" i="1"/>
  <c r="BC933" i="1"/>
  <c r="BD933" i="1"/>
  <c r="BE933" i="1"/>
  <c r="BF933" i="1"/>
  <c r="BG933" i="1"/>
  <c r="BH933" i="1"/>
  <c r="BI933" i="1"/>
  <c r="BJ933" i="1"/>
  <c r="BK933" i="1"/>
  <c r="BL933" i="1"/>
  <c r="BM933" i="1"/>
  <c r="BN933" i="1"/>
  <c r="BC934" i="1"/>
  <c r="BD934" i="1"/>
  <c r="BE934" i="1"/>
  <c r="BF934" i="1"/>
  <c r="BG934" i="1"/>
  <c r="BH934" i="1"/>
  <c r="BI934" i="1"/>
  <c r="BJ934" i="1"/>
  <c r="BK934" i="1"/>
  <c r="BL934" i="1"/>
  <c r="BM934" i="1"/>
  <c r="BN934" i="1"/>
  <c r="BC935" i="1"/>
  <c r="BD935" i="1"/>
  <c r="BE935" i="1"/>
  <c r="BF935" i="1"/>
  <c r="BG935" i="1"/>
  <c r="BH935" i="1"/>
  <c r="BI935" i="1"/>
  <c r="BJ935" i="1"/>
  <c r="BK935" i="1"/>
  <c r="BL935" i="1"/>
  <c r="BM935" i="1"/>
  <c r="BN935" i="1"/>
  <c r="BC936" i="1"/>
  <c r="BD936" i="1"/>
  <c r="BE936" i="1"/>
  <c r="BF936" i="1"/>
  <c r="BG936" i="1"/>
  <c r="BH936" i="1"/>
  <c r="BI936" i="1"/>
  <c r="BJ936" i="1"/>
  <c r="BK936" i="1"/>
  <c r="BL936" i="1"/>
  <c r="BM936" i="1"/>
  <c r="BN936" i="1"/>
  <c r="BC937" i="1"/>
  <c r="BD937" i="1"/>
  <c r="BE937" i="1"/>
  <c r="BF937" i="1"/>
  <c r="BG937" i="1"/>
  <c r="BH937" i="1"/>
  <c r="BI937" i="1"/>
  <c r="BJ937" i="1"/>
  <c r="BK937" i="1"/>
  <c r="BL937" i="1"/>
  <c r="BM937" i="1"/>
  <c r="BN937" i="1"/>
  <c r="BC938" i="1"/>
  <c r="BD938" i="1"/>
  <c r="BE938" i="1"/>
  <c r="BF938" i="1"/>
  <c r="BG938" i="1"/>
  <c r="BH938" i="1"/>
  <c r="BI938" i="1"/>
  <c r="BJ938" i="1"/>
  <c r="BK938" i="1"/>
  <c r="BL938" i="1"/>
  <c r="BM938" i="1"/>
  <c r="BN938" i="1"/>
  <c r="BC939" i="1"/>
  <c r="BD939" i="1"/>
  <c r="BE939" i="1"/>
  <c r="BF939" i="1"/>
  <c r="BG939" i="1"/>
  <c r="BH939" i="1"/>
  <c r="BI939" i="1"/>
  <c r="BJ939" i="1"/>
  <c r="BK939" i="1"/>
  <c r="BL939" i="1"/>
  <c r="BM939" i="1"/>
  <c r="BN939" i="1"/>
  <c r="BC940" i="1"/>
  <c r="BD940" i="1"/>
  <c r="BE940" i="1"/>
  <c r="BF940" i="1"/>
  <c r="BG940" i="1"/>
  <c r="BH940" i="1"/>
  <c r="BI940" i="1"/>
  <c r="BJ940" i="1"/>
  <c r="BK940" i="1"/>
  <c r="BL940" i="1"/>
  <c r="BM940" i="1"/>
  <c r="BN940" i="1"/>
  <c r="BC941" i="1"/>
  <c r="BD941" i="1"/>
  <c r="BE941" i="1"/>
  <c r="BF941" i="1"/>
  <c r="BG941" i="1"/>
  <c r="BH941" i="1"/>
  <c r="BI941" i="1"/>
  <c r="BJ941" i="1"/>
  <c r="BK941" i="1"/>
  <c r="BL941" i="1"/>
  <c r="BM941" i="1"/>
  <c r="BN941" i="1"/>
  <c r="BC942" i="1"/>
  <c r="BD942" i="1"/>
  <c r="BE942" i="1"/>
  <c r="BF942" i="1"/>
  <c r="BG942" i="1"/>
  <c r="BH942" i="1"/>
  <c r="BI942" i="1"/>
  <c r="BJ942" i="1"/>
  <c r="BK942" i="1"/>
  <c r="BL942" i="1"/>
  <c r="BM942" i="1"/>
  <c r="BN942" i="1"/>
  <c r="BC943" i="1"/>
  <c r="BD943" i="1"/>
  <c r="BE943" i="1"/>
  <c r="BF943" i="1"/>
  <c r="BG943" i="1"/>
  <c r="BH943" i="1"/>
  <c r="BI943" i="1"/>
  <c r="BJ943" i="1"/>
  <c r="BK943" i="1"/>
  <c r="BL943" i="1"/>
  <c r="BM943" i="1"/>
  <c r="BN943" i="1"/>
  <c r="BC944" i="1"/>
  <c r="BD944" i="1"/>
  <c r="BE944" i="1"/>
  <c r="BF944" i="1"/>
  <c r="BG944" i="1"/>
  <c r="BH944" i="1"/>
  <c r="BI944" i="1"/>
  <c r="BJ944" i="1"/>
  <c r="BK944" i="1"/>
  <c r="BL944" i="1"/>
  <c r="BM944" i="1"/>
  <c r="BN944" i="1"/>
  <c r="BC945" i="1"/>
  <c r="BD945" i="1"/>
  <c r="BE945" i="1"/>
  <c r="BF945" i="1"/>
  <c r="BG945" i="1"/>
  <c r="BH945" i="1"/>
  <c r="BI945" i="1"/>
  <c r="BJ945" i="1"/>
  <c r="BK945" i="1"/>
  <c r="BL945" i="1"/>
  <c r="BM945" i="1"/>
  <c r="BN945" i="1"/>
  <c r="BC946" i="1"/>
  <c r="BD946" i="1"/>
  <c r="BE946" i="1"/>
  <c r="BF946" i="1"/>
  <c r="BG946" i="1"/>
  <c r="BH946" i="1"/>
  <c r="BI946" i="1"/>
  <c r="BJ946" i="1"/>
  <c r="BK946" i="1"/>
  <c r="BL946" i="1"/>
  <c r="BM946" i="1"/>
  <c r="BN946" i="1"/>
  <c r="BC947" i="1"/>
  <c r="BD947" i="1"/>
  <c r="BE947" i="1"/>
  <c r="BF947" i="1"/>
  <c r="BG947" i="1"/>
  <c r="BH947" i="1"/>
  <c r="BI947" i="1"/>
  <c r="BJ947" i="1"/>
  <c r="BK947" i="1"/>
  <c r="BL947" i="1"/>
  <c r="BM947" i="1"/>
  <c r="BN947" i="1"/>
  <c r="BC948" i="1"/>
  <c r="BD948" i="1"/>
  <c r="BE948" i="1"/>
  <c r="BF948" i="1"/>
  <c r="BG948" i="1"/>
  <c r="BH948" i="1"/>
  <c r="BI948" i="1"/>
  <c r="BJ948" i="1"/>
  <c r="BK948" i="1"/>
  <c r="BL948" i="1"/>
  <c r="BM948" i="1"/>
  <c r="BN948" i="1"/>
  <c r="BC949" i="1"/>
  <c r="BD949" i="1"/>
  <c r="BE949" i="1"/>
  <c r="BF949" i="1"/>
  <c r="BG949" i="1"/>
  <c r="BH949" i="1"/>
  <c r="BI949" i="1"/>
  <c r="BJ949" i="1"/>
  <c r="BK949" i="1"/>
  <c r="BL949" i="1"/>
  <c r="BM949" i="1"/>
  <c r="BN949" i="1"/>
  <c r="BC950" i="1"/>
  <c r="BD950" i="1"/>
  <c r="BE950" i="1"/>
  <c r="BF950" i="1"/>
  <c r="BG950" i="1"/>
  <c r="BH950" i="1"/>
  <c r="BI950" i="1"/>
  <c r="BJ950" i="1"/>
  <c r="BK950" i="1"/>
  <c r="BL950" i="1"/>
  <c r="BM950" i="1"/>
  <c r="BN950" i="1"/>
  <c r="BC951" i="1"/>
  <c r="BD951" i="1"/>
  <c r="BE951" i="1"/>
  <c r="BF951" i="1"/>
  <c r="BG951" i="1"/>
  <c r="BH951" i="1"/>
  <c r="BI951" i="1"/>
  <c r="BJ951" i="1"/>
  <c r="BK951" i="1"/>
  <c r="BL951" i="1"/>
  <c r="BM951" i="1"/>
  <c r="BN951" i="1"/>
  <c r="BC952" i="1"/>
  <c r="BD952" i="1"/>
  <c r="BE952" i="1"/>
  <c r="BF952" i="1"/>
  <c r="BG952" i="1"/>
  <c r="BH952" i="1"/>
  <c r="BI952" i="1"/>
  <c r="BJ952" i="1"/>
  <c r="BK952" i="1"/>
  <c r="BL952" i="1"/>
  <c r="BM952" i="1"/>
  <c r="BN952" i="1"/>
  <c r="BC953" i="1"/>
  <c r="BD953" i="1"/>
  <c r="BE953" i="1"/>
  <c r="BF953" i="1"/>
  <c r="BG953" i="1"/>
  <c r="BH953" i="1"/>
  <c r="BI953" i="1"/>
  <c r="BJ953" i="1"/>
  <c r="BK953" i="1"/>
  <c r="BL953" i="1"/>
  <c r="BM953" i="1"/>
  <c r="BN953" i="1"/>
  <c r="BC954" i="1"/>
  <c r="BD954" i="1"/>
  <c r="BE954" i="1"/>
  <c r="BF954" i="1"/>
  <c r="BG954" i="1"/>
  <c r="BH954" i="1"/>
  <c r="BI954" i="1"/>
  <c r="BJ954" i="1"/>
  <c r="BK954" i="1"/>
  <c r="BL954" i="1"/>
  <c r="BM954" i="1"/>
  <c r="BN954" i="1"/>
  <c r="BC955" i="1"/>
  <c r="BD955" i="1"/>
  <c r="BE955" i="1"/>
  <c r="BF955" i="1"/>
  <c r="BG955" i="1"/>
  <c r="BH955" i="1"/>
  <c r="BI955" i="1"/>
  <c r="BJ955" i="1"/>
  <c r="BK955" i="1"/>
  <c r="BL955" i="1"/>
  <c r="BM955" i="1"/>
  <c r="BN955" i="1"/>
  <c r="BC956" i="1"/>
  <c r="BD956" i="1"/>
  <c r="BE956" i="1"/>
  <c r="BF956" i="1"/>
  <c r="BG956" i="1"/>
  <c r="BH956" i="1"/>
  <c r="BI956" i="1"/>
  <c r="BJ956" i="1"/>
  <c r="BK956" i="1"/>
  <c r="BL956" i="1"/>
  <c r="BM956" i="1"/>
  <c r="BN956" i="1"/>
  <c r="BC957" i="1"/>
  <c r="BD957" i="1"/>
  <c r="BE957" i="1"/>
  <c r="BF957" i="1"/>
  <c r="BG957" i="1"/>
  <c r="BH957" i="1"/>
  <c r="BI957" i="1"/>
  <c r="BJ957" i="1"/>
  <c r="BK957" i="1"/>
  <c r="BL957" i="1"/>
  <c r="BM957" i="1"/>
  <c r="BN957" i="1"/>
  <c r="BC958" i="1"/>
  <c r="BD958" i="1"/>
  <c r="BE958" i="1"/>
  <c r="BF958" i="1"/>
  <c r="BG958" i="1"/>
  <c r="BH958" i="1"/>
  <c r="BI958" i="1"/>
  <c r="BJ958" i="1"/>
  <c r="BK958" i="1"/>
  <c r="BL958" i="1"/>
  <c r="BM958" i="1"/>
  <c r="BN958" i="1"/>
  <c r="BC959" i="1"/>
  <c r="BD959" i="1"/>
  <c r="BE959" i="1"/>
  <c r="BF959" i="1"/>
  <c r="BG959" i="1"/>
  <c r="BH959" i="1"/>
  <c r="BI959" i="1"/>
  <c r="BJ959" i="1"/>
  <c r="BK959" i="1"/>
  <c r="BL959" i="1"/>
  <c r="BM959" i="1"/>
  <c r="BN959" i="1"/>
  <c r="BC960" i="1"/>
  <c r="BD960" i="1"/>
  <c r="BE960" i="1"/>
  <c r="BF960" i="1"/>
  <c r="BG960" i="1"/>
  <c r="BH960" i="1"/>
  <c r="BI960" i="1"/>
  <c r="BJ960" i="1"/>
  <c r="BK960" i="1"/>
  <c r="BL960" i="1"/>
  <c r="BM960" i="1"/>
  <c r="BN960" i="1"/>
  <c r="BC961" i="1"/>
  <c r="BD961" i="1"/>
  <c r="BE961" i="1"/>
  <c r="BF961" i="1"/>
  <c r="BG961" i="1"/>
  <c r="BH961" i="1"/>
  <c r="BI961" i="1"/>
  <c r="BJ961" i="1"/>
  <c r="BK961" i="1"/>
  <c r="BL961" i="1"/>
  <c r="BM961" i="1"/>
  <c r="BN961" i="1"/>
  <c r="BC962" i="1"/>
  <c r="BD962" i="1"/>
  <c r="BE962" i="1"/>
  <c r="BF962" i="1"/>
  <c r="BG962" i="1"/>
  <c r="BH962" i="1"/>
  <c r="BI962" i="1"/>
  <c r="BJ962" i="1"/>
  <c r="BK962" i="1"/>
  <c r="BL962" i="1"/>
  <c r="BM962" i="1"/>
  <c r="BN962" i="1"/>
  <c r="BC963" i="1"/>
  <c r="BD963" i="1"/>
  <c r="BE963" i="1"/>
  <c r="BF963" i="1"/>
  <c r="BG963" i="1"/>
  <c r="BH963" i="1"/>
  <c r="BI963" i="1"/>
  <c r="BJ963" i="1"/>
  <c r="BK963" i="1"/>
  <c r="BL963" i="1"/>
  <c r="BM963" i="1"/>
  <c r="BN963" i="1"/>
  <c r="BC964" i="1"/>
  <c r="BD964" i="1"/>
  <c r="BE964" i="1"/>
  <c r="BF964" i="1"/>
  <c r="BG964" i="1"/>
  <c r="BH964" i="1"/>
  <c r="BI964" i="1"/>
  <c r="BJ964" i="1"/>
  <c r="BK964" i="1"/>
  <c r="BL964" i="1"/>
  <c r="BM964" i="1"/>
  <c r="BN964" i="1"/>
  <c r="BC965" i="1"/>
  <c r="BD965" i="1"/>
  <c r="BE965" i="1"/>
  <c r="BF965" i="1"/>
  <c r="BG965" i="1"/>
  <c r="BH965" i="1"/>
  <c r="BI965" i="1"/>
  <c r="BJ965" i="1"/>
  <c r="BK965" i="1"/>
  <c r="BL965" i="1"/>
  <c r="BM965" i="1"/>
  <c r="BN965" i="1"/>
  <c r="BC966" i="1"/>
  <c r="BD966" i="1"/>
  <c r="BE966" i="1"/>
  <c r="BF966" i="1"/>
  <c r="BG966" i="1"/>
  <c r="BH966" i="1"/>
  <c r="BI966" i="1"/>
  <c r="BJ966" i="1"/>
  <c r="BK966" i="1"/>
  <c r="BL966" i="1"/>
  <c r="BM966" i="1"/>
  <c r="BN966" i="1"/>
  <c r="BC967" i="1"/>
  <c r="BD967" i="1"/>
  <c r="BE967" i="1"/>
  <c r="BF967" i="1"/>
  <c r="BG967" i="1"/>
  <c r="BH967" i="1"/>
  <c r="BI967" i="1"/>
  <c r="BJ967" i="1"/>
  <c r="BK967" i="1"/>
  <c r="BL967" i="1"/>
  <c r="BM967" i="1"/>
  <c r="BN967" i="1"/>
  <c r="BC968" i="1"/>
  <c r="BD968" i="1"/>
  <c r="BE968" i="1"/>
  <c r="BF968" i="1"/>
  <c r="BG968" i="1"/>
  <c r="BH968" i="1"/>
  <c r="BI968" i="1"/>
  <c r="BJ968" i="1"/>
  <c r="BK968" i="1"/>
  <c r="BL968" i="1"/>
  <c r="BM968" i="1"/>
  <c r="BN968" i="1"/>
  <c r="BC969" i="1"/>
  <c r="BD969" i="1"/>
  <c r="BE969" i="1"/>
  <c r="BF969" i="1"/>
  <c r="BG969" i="1"/>
  <c r="BH969" i="1"/>
  <c r="BI969" i="1"/>
  <c r="BJ969" i="1"/>
  <c r="BK969" i="1"/>
  <c r="BL969" i="1"/>
  <c r="BM969" i="1"/>
  <c r="BN969" i="1"/>
  <c r="BC970" i="1"/>
  <c r="BD970" i="1"/>
  <c r="BE970" i="1"/>
  <c r="BF970" i="1"/>
  <c r="BG970" i="1"/>
  <c r="BH970" i="1"/>
  <c r="BI970" i="1"/>
  <c r="BJ970" i="1"/>
  <c r="BK970" i="1"/>
  <c r="BL970" i="1"/>
  <c r="BM970" i="1"/>
  <c r="BN970" i="1"/>
  <c r="BC971" i="1"/>
  <c r="BD971" i="1"/>
  <c r="BE971" i="1"/>
  <c r="BF971" i="1"/>
  <c r="BG971" i="1"/>
  <c r="BH971" i="1"/>
  <c r="BI971" i="1"/>
  <c r="BJ971" i="1"/>
  <c r="BK971" i="1"/>
  <c r="BL971" i="1"/>
  <c r="BM971" i="1"/>
  <c r="BN971" i="1"/>
  <c r="BC972" i="1"/>
  <c r="BD972" i="1"/>
  <c r="BE972" i="1"/>
  <c r="BF972" i="1"/>
  <c r="BG972" i="1"/>
  <c r="BH972" i="1"/>
  <c r="BI972" i="1"/>
  <c r="BJ972" i="1"/>
  <c r="BK972" i="1"/>
  <c r="BL972" i="1"/>
  <c r="BM972" i="1"/>
  <c r="BN972" i="1"/>
  <c r="BC973" i="1"/>
  <c r="BD973" i="1"/>
  <c r="BE973" i="1"/>
  <c r="BF973" i="1"/>
  <c r="BG973" i="1"/>
  <c r="BH973" i="1"/>
  <c r="BI973" i="1"/>
  <c r="BJ973" i="1"/>
  <c r="BK973" i="1"/>
  <c r="BL973" i="1"/>
  <c r="BM973" i="1"/>
  <c r="BN973" i="1"/>
  <c r="BC974" i="1"/>
  <c r="BD974" i="1"/>
  <c r="BE974" i="1"/>
  <c r="BF974" i="1"/>
  <c r="BG974" i="1"/>
  <c r="BH974" i="1"/>
  <c r="BI974" i="1"/>
  <c r="BJ974" i="1"/>
  <c r="BK974" i="1"/>
  <c r="BL974" i="1"/>
  <c r="BM974" i="1"/>
  <c r="BN974" i="1"/>
  <c r="BC975" i="1"/>
  <c r="BD975" i="1"/>
  <c r="BE975" i="1"/>
  <c r="BF975" i="1"/>
  <c r="BG975" i="1"/>
  <c r="BH975" i="1"/>
  <c r="BI975" i="1"/>
  <c r="BJ975" i="1"/>
  <c r="BK975" i="1"/>
  <c r="BL975" i="1"/>
  <c r="BM975" i="1"/>
  <c r="BN975" i="1"/>
  <c r="BC976" i="1"/>
  <c r="BD976" i="1"/>
  <c r="BE976" i="1"/>
  <c r="BF976" i="1"/>
  <c r="BG976" i="1"/>
  <c r="BH976" i="1"/>
  <c r="BI976" i="1"/>
  <c r="BJ976" i="1"/>
  <c r="BK976" i="1"/>
  <c r="BL976" i="1"/>
  <c r="BM976" i="1"/>
  <c r="BN976" i="1"/>
  <c r="BC977" i="1"/>
  <c r="BD977" i="1"/>
  <c r="BE977" i="1"/>
  <c r="BF977" i="1"/>
  <c r="BG977" i="1"/>
  <c r="BH977" i="1"/>
  <c r="BI977" i="1"/>
  <c r="BJ977" i="1"/>
  <c r="BK977" i="1"/>
  <c r="BL977" i="1"/>
  <c r="BM977" i="1"/>
  <c r="BN977" i="1"/>
  <c r="BC978" i="1"/>
  <c r="BD978" i="1"/>
  <c r="BE978" i="1"/>
  <c r="BF978" i="1"/>
  <c r="BG978" i="1"/>
  <c r="BH978" i="1"/>
  <c r="BI978" i="1"/>
  <c r="BJ978" i="1"/>
  <c r="BK978" i="1"/>
  <c r="BL978" i="1"/>
  <c r="BM978" i="1"/>
  <c r="BN978" i="1"/>
  <c r="BC979" i="1"/>
  <c r="BD979" i="1"/>
  <c r="BE979" i="1"/>
  <c r="BF979" i="1"/>
  <c r="BG979" i="1"/>
  <c r="BH979" i="1"/>
  <c r="BI979" i="1"/>
  <c r="BJ979" i="1"/>
  <c r="BK979" i="1"/>
  <c r="BL979" i="1"/>
  <c r="BM979" i="1"/>
  <c r="BN979" i="1"/>
  <c r="BC980" i="1"/>
  <c r="BD980" i="1"/>
  <c r="BE980" i="1"/>
  <c r="BF980" i="1"/>
  <c r="BG980" i="1"/>
  <c r="BH980" i="1"/>
  <c r="BI980" i="1"/>
  <c r="BJ980" i="1"/>
  <c r="BK980" i="1"/>
  <c r="BL980" i="1"/>
  <c r="BM980" i="1"/>
  <c r="BN980" i="1"/>
  <c r="BC981" i="1"/>
  <c r="BD981" i="1"/>
  <c r="BE981" i="1"/>
  <c r="BF981" i="1"/>
  <c r="BG981" i="1"/>
  <c r="BH981" i="1"/>
  <c r="BI981" i="1"/>
  <c r="BJ981" i="1"/>
  <c r="BK981" i="1"/>
  <c r="BL981" i="1"/>
  <c r="BM981" i="1"/>
  <c r="BN981" i="1"/>
  <c r="BC982" i="1"/>
  <c r="BD982" i="1"/>
  <c r="BE982" i="1"/>
  <c r="BF982" i="1"/>
  <c r="BG982" i="1"/>
  <c r="BH982" i="1"/>
  <c r="BI982" i="1"/>
  <c r="BJ982" i="1"/>
  <c r="BK982" i="1"/>
  <c r="BL982" i="1"/>
  <c r="BM982" i="1"/>
  <c r="BN982" i="1"/>
  <c r="BC983" i="1"/>
  <c r="BD983" i="1"/>
  <c r="BE983" i="1"/>
  <c r="BF983" i="1"/>
  <c r="BG983" i="1"/>
  <c r="BH983" i="1"/>
  <c r="BI983" i="1"/>
  <c r="BJ983" i="1"/>
  <c r="BK983" i="1"/>
  <c r="BL983" i="1"/>
  <c r="BM983" i="1"/>
  <c r="BN983" i="1"/>
  <c r="BC984" i="1"/>
  <c r="BD984" i="1"/>
  <c r="BE984" i="1"/>
  <c r="BF984" i="1"/>
  <c r="BG984" i="1"/>
  <c r="BH984" i="1"/>
  <c r="BI984" i="1"/>
  <c r="BJ984" i="1"/>
  <c r="BK984" i="1"/>
  <c r="BL984" i="1"/>
  <c r="BM984" i="1"/>
  <c r="BN984" i="1"/>
  <c r="BC985" i="1"/>
  <c r="BD985" i="1"/>
  <c r="BE985" i="1"/>
  <c r="BF985" i="1"/>
  <c r="BG985" i="1"/>
  <c r="BH985" i="1"/>
  <c r="BI985" i="1"/>
  <c r="BJ985" i="1"/>
  <c r="BK985" i="1"/>
  <c r="BL985" i="1"/>
  <c r="BM985" i="1"/>
  <c r="BN985" i="1"/>
  <c r="BC986" i="1"/>
  <c r="BD986" i="1"/>
  <c r="BE986" i="1"/>
  <c r="BF986" i="1"/>
  <c r="BG986" i="1"/>
  <c r="BH986" i="1"/>
  <c r="BI986" i="1"/>
  <c r="BJ986" i="1"/>
  <c r="BK986" i="1"/>
  <c r="BL986" i="1"/>
  <c r="BM986" i="1"/>
  <c r="BN986" i="1"/>
  <c r="BC987" i="1"/>
  <c r="BD987" i="1"/>
  <c r="BE987" i="1"/>
  <c r="BF987" i="1"/>
  <c r="BG987" i="1"/>
  <c r="BH987" i="1"/>
  <c r="BI987" i="1"/>
  <c r="BJ987" i="1"/>
  <c r="BK987" i="1"/>
  <c r="BL987" i="1"/>
  <c r="BM987" i="1"/>
  <c r="BN987" i="1"/>
  <c r="BC988" i="1"/>
  <c r="BD988" i="1"/>
  <c r="BE988" i="1"/>
  <c r="BF988" i="1"/>
  <c r="BG988" i="1"/>
  <c r="BH988" i="1"/>
  <c r="BI988" i="1"/>
  <c r="BJ988" i="1"/>
  <c r="BK988" i="1"/>
  <c r="BL988" i="1"/>
  <c r="BM988" i="1"/>
  <c r="BN988" i="1"/>
  <c r="BC989" i="1"/>
  <c r="BD989" i="1"/>
  <c r="BE989" i="1"/>
  <c r="BF989" i="1"/>
  <c r="BG989" i="1"/>
  <c r="BH989" i="1"/>
  <c r="BI989" i="1"/>
  <c r="BJ989" i="1"/>
  <c r="BK989" i="1"/>
  <c r="BL989" i="1"/>
  <c r="BM989" i="1"/>
  <c r="BN989" i="1"/>
  <c r="BC990" i="1"/>
  <c r="BD990" i="1"/>
  <c r="BE990" i="1"/>
  <c r="BF990" i="1"/>
  <c r="BG990" i="1"/>
  <c r="BH990" i="1"/>
  <c r="BI990" i="1"/>
  <c r="BJ990" i="1"/>
  <c r="BK990" i="1"/>
  <c r="BL990" i="1"/>
  <c r="BM990" i="1"/>
  <c r="BN990" i="1"/>
  <c r="BC991" i="1"/>
  <c r="BD991" i="1"/>
  <c r="BE991" i="1"/>
  <c r="BF991" i="1"/>
  <c r="BG991" i="1"/>
  <c r="BH991" i="1"/>
  <c r="BI991" i="1"/>
  <c r="BJ991" i="1"/>
  <c r="BK991" i="1"/>
  <c r="BL991" i="1"/>
  <c r="BM991" i="1"/>
  <c r="BN991" i="1"/>
  <c r="BC992" i="1"/>
  <c r="BD992" i="1"/>
  <c r="BE992" i="1"/>
  <c r="BF992" i="1"/>
  <c r="BG992" i="1"/>
  <c r="BH992" i="1"/>
  <c r="BI992" i="1"/>
  <c r="BJ992" i="1"/>
  <c r="BK992" i="1"/>
  <c r="BL992" i="1"/>
  <c r="BM992" i="1"/>
  <c r="BN992" i="1"/>
  <c r="BC993" i="1"/>
  <c r="BD993" i="1"/>
  <c r="BE993" i="1"/>
  <c r="BF993" i="1"/>
  <c r="BG993" i="1"/>
  <c r="BH993" i="1"/>
  <c r="BI993" i="1"/>
  <c r="BJ993" i="1"/>
  <c r="BK993" i="1"/>
  <c r="BL993" i="1"/>
  <c r="BM993" i="1"/>
  <c r="BN993" i="1"/>
  <c r="BC994" i="1"/>
  <c r="BD994" i="1"/>
  <c r="BE994" i="1"/>
  <c r="BF994" i="1"/>
  <c r="BG994" i="1"/>
  <c r="BH994" i="1"/>
  <c r="BI994" i="1"/>
  <c r="BJ994" i="1"/>
  <c r="BK994" i="1"/>
  <c r="BL994" i="1"/>
  <c r="BM994" i="1"/>
  <c r="BN994" i="1"/>
  <c r="BC995" i="1"/>
  <c r="BD995" i="1"/>
  <c r="BE995" i="1"/>
  <c r="BF995" i="1"/>
  <c r="BG995" i="1"/>
  <c r="BH995" i="1"/>
  <c r="BI995" i="1"/>
  <c r="BJ995" i="1"/>
  <c r="BK995" i="1"/>
  <c r="BL995" i="1"/>
  <c r="BM995" i="1"/>
  <c r="BN995" i="1"/>
  <c r="BC996" i="1"/>
  <c r="BD996" i="1"/>
  <c r="BE996" i="1"/>
  <c r="BF996" i="1"/>
  <c r="BG996" i="1"/>
  <c r="BH996" i="1"/>
  <c r="BI996" i="1"/>
  <c r="BJ996" i="1"/>
  <c r="BK996" i="1"/>
  <c r="BL996" i="1"/>
  <c r="BM996" i="1"/>
  <c r="BN996" i="1"/>
  <c r="BC997" i="1"/>
  <c r="BD997" i="1"/>
  <c r="BE997" i="1"/>
  <c r="BF997" i="1"/>
  <c r="BG997" i="1"/>
  <c r="BH997" i="1"/>
  <c r="BI997" i="1"/>
  <c r="BJ997" i="1"/>
  <c r="BK997" i="1"/>
  <c r="BL997" i="1"/>
  <c r="BM997" i="1"/>
  <c r="BN997" i="1"/>
  <c r="BC998" i="1"/>
  <c r="BD998" i="1"/>
  <c r="BE998" i="1"/>
  <c r="BF998" i="1"/>
  <c r="BG998" i="1"/>
  <c r="BH998" i="1"/>
  <c r="BI998" i="1"/>
  <c r="BJ998" i="1"/>
  <c r="BK998" i="1"/>
  <c r="BL998" i="1"/>
  <c r="BM998" i="1"/>
  <c r="BN998" i="1"/>
  <c r="BC999" i="1"/>
  <c r="BD999" i="1"/>
  <c r="BE999" i="1"/>
  <c r="BF999" i="1"/>
  <c r="BG999" i="1"/>
  <c r="BH999" i="1"/>
  <c r="BI999" i="1"/>
  <c r="BJ999" i="1"/>
  <c r="BK999" i="1"/>
  <c r="BL999" i="1"/>
  <c r="BM999" i="1"/>
  <c r="BN999" i="1"/>
  <c r="BC1000" i="1"/>
  <c r="BD1000" i="1"/>
  <c r="BE1000" i="1"/>
  <c r="BF1000" i="1"/>
  <c r="BG1000" i="1"/>
  <c r="BH1000" i="1"/>
  <c r="BI1000" i="1"/>
  <c r="BJ1000" i="1"/>
  <c r="BK1000" i="1"/>
  <c r="BL1000" i="1"/>
  <c r="BM1000" i="1"/>
  <c r="BN1000" i="1"/>
  <c r="BC1001" i="1"/>
  <c r="BD1001" i="1"/>
  <c r="BE1001" i="1"/>
  <c r="BF1001" i="1"/>
  <c r="BG1001" i="1"/>
  <c r="BH1001" i="1"/>
  <c r="BI1001" i="1"/>
  <c r="BJ1001" i="1"/>
  <c r="BK1001" i="1"/>
  <c r="BL1001" i="1"/>
  <c r="BM1001" i="1"/>
  <c r="BN1001" i="1"/>
  <c r="BC1002" i="1"/>
  <c r="BD1002" i="1"/>
  <c r="BE1002" i="1"/>
  <c r="BF1002" i="1"/>
  <c r="BG1002" i="1"/>
  <c r="BH1002" i="1"/>
  <c r="BI1002" i="1"/>
  <c r="BJ1002" i="1"/>
  <c r="BK1002" i="1"/>
  <c r="BL1002" i="1"/>
  <c r="BM1002" i="1"/>
  <c r="BN1002" i="1"/>
  <c r="BC1003" i="1"/>
  <c r="BD1003" i="1"/>
  <c r="BE1003" i="1"/>
  <c r="BF1003" i="1"/>
  <c r="BG1003" i="1"/>
  <c r="BH1003" i="1"/>
  <c r="BI1003" i="1"/>
  <c r="BJ1003" i="1"/>
  <c r="BK1003" i="1"/>
  <c r="BL1003" i="1"/>
  <c r="BM1003" i="1"/>
  <c r="BN1003" i="1"/>
  <c r="BC1004" i="1"/>
  <c r="BD1004" i="1"/>
  <c r="BE1004" i="1"/>
  <c r="BF1004" i="1"/>
  <c r="BG1004" i="1"/>
  <c r="BH1004" i="1"/>
  <c r="BI1004" i="1"/>
  <c r="BJ1004" i="1"/>
  <c r="BK1004" i="1"/>
  <c r="BL1004" i="1"/>
  <c r="BM1004" i="1"/>
  <c r="BN1004" i="1"/>
  <c r="BC1005" i="1"/>
  <c r="BD1005" i="1"/>
  <c r="BE1005" i="1"/>
  <c r="BF1005" i="1"/>
  <c r="BG1005" i="1"/>
  <c r="BH1005" i="1"/>
  <c r="BI1005" i="1"/>
  <c r="BJ1005" i="1"/>
  <c r="BK1005" i="1"/>
  <c r="BL1005" i="1"/>
  <c r="BM1005" i="1"/>
  <c r="BN1005" i="1"/>
  <c r="BC1006" i="1"/>
  <c r="BD1006" i="1"/>
  <c r="BE1006" i="1"/>
  <c r="BF1006" i="1"/>
  <c r="BG1006" i="1"/>
  <c r="BH1006" i="1"/>
  <c r="BI1006" i="1"/>
  <c r="BJ1006" i="1"/>
  <c r="BK1006" i="1"/>
  <c r="BL1006" i="1"/>
  <c r="BM1006" i="1"/>
  <c r="BN1006" i="1"/>
  <c r="BC1007" i="1"/>
  <c r="BD1007" i="1"/>
  <c r="BE1007" i="1"/>
  <c r="BF1007" i="1"/>
  <c r="BG1007" i="1"/>
  <c r="BH1007" i="1"/>
  <c r="BI1007" i="1"/>
  <c r="BJ1007" i="1"/>
  <c r="BK1007" i="1"/>
  <c r="BL1007" i="1"/>
  <c r="BM1007" i="1"/>
  <c r="BN1007" i="1"/>
  <c r="BC1008" i="1"/>
  <c r="BD1008" i="1"/>
  <c r="BE1008" i="1"/>
  <c r="BF1008" i="1"/>
  <c r="BG1008" i="1"/>
  <c r="BH1008" i="1"/>
  <c r="BI1008" i="1"/>
  <c r="BJ1008" i="1"/>
  <c r="BK1008" i="1"/>
  <c r="BL1008" i="1"/>
  <c r="BM1008" i="1"/>
  <c r="BN1008" i="1"/>
  <c r="BC1009" i="1"/>
  <c r="BD1009" i="1"/>
  <c r="BE1009" i="1"/>
  <c r="BF1009" i="1"/>
  <c r="BG1009" i="1"/>
  <c r="BH1009" i="1"/>
  <c r="BI1009" i="1"/>
  <c r="BJ1009" i="1"/>
  <c r="BK1009" i="1"/>
  <c r="BL1009" i="1"/>
  <c r="BM1009" i="1"/>
  <c r="BN1009" i="1"/>
  <c r="BC1010" i="1"/>
  <c r="BD1010" i="1"/>
  <c r="BE1010" i="1"/>
  <c r="BF1010" i="1"/>
  <c r="BG1010" i="1"/>
  <c r="BH1010" i="1"/>
  <c r="BI1010" i="1"/>
  <c r="BJ1010" i="1"/>
  <c r="BK1010" i="1"/>
  <c r="BL1010" i="1"/>
  <c r="BM1010" i="1"/>
  <c r="BN1010" i="1"/>
  <c r="BC1011" i="1"/>
  <c r="BD1011" i="1"/>
  <c r="BE1011" i="1"/>
  <c r="BF1011" i="1"/>
  <c r="BG1011" i="1"/>
  <c r="BH1011" i="1"/>
  <c r="BI1011" i="1"/>
  <c r="BJ1011" i="1"/>
  <c r="BK1011" i="1"/>
  <c r="BL1011" i="1"/>
  <c r="BM1011" i="1"/>
  <c r="BN1011" i="1"/>
  <c r="BC1012" i="1"/>
  <c r="BD1012" i="1"/>
  <c r="BE1012" i="1"/>
  <c r="BF1012" i="1"/>
  <c r="BG1012" i="1"/>
  <c r="BH1012" i="1"/>
  <c r="BI1012" i="1"/>
  <c r="BJ1012" i="1"/>
  <c r="BK1012" i="1"/>
  <c r="BL1012" i="1"/>
  <c r="BM1012" i="1"/>
  <c r="BN1012" i="1"/>
  <c r="BC1013" i="1"/>
  <c r="BD1013" i="1"/>
  <c r="BE1013" i="1"/>
  <c r="BF1013" i="1"/>
  <c r="BG1013" i="1"/>
  <c r="BH1013" i="1"/>
  <c r="BI1013" i="1"/>
  <c r="BJ1013" i="1"/>
  <c r="BK1013" i="1"/>
  <c r="BL1013" i="1"/>
  <c r="BM1013" i="1"/>
  <c r="BN1013" i="1"/>
  <c r="BC1014" i="1"/>
  <c r="BD1014" i="1"/>
  <c r="BE1014" i="1"/>
  <c r="BF1014" i="1"/>
  <c r="BG1014" i="1"/>
  <c r="BH1014" i="1"/>
  <c r="BI1014" i="1"/>
  <c r="BJ1014" i="1"/>
  <c r="BK1014" i="1"/>
  <c r="BL1014" i="1"/>
  <c r="BM1014" i="1"/>
  <c r="BN1014" i="1"/>
  <c r="BC1015" i="1"/>
  <c r="BD1015" i="1"/>
  <c r="BE1015" i="1"/>
  <c r="BF1015" i="1"/>
  <c r="BG1015" i="1"/>
  <c r="BH1015" i="1"/>
  <c r="BI1015" i="1"/>
  <c r="BJ1015" i="1"/>
  <c r="BK1015" i="1"/>
  <c r="BL1015" i="1"/>
  <c r="BM1015" i="1"/>
  <c r="BN1015" i="1"/>
  <c r="BC1016" i="1"/>
  <c r="BD1016" i="1"/>
  <c r="BE1016" i="1"/>
  <c r="BF1016" i="1"/>
  <c r="BG1016" i="1"/>
  <c r="BH1016" i="1"/>
  <c r="BI1016" i="1"/>
  <c r="BJ1016" i="1"/>
  <c r="BK1016" i="1"/>
  <c r="BL1016" i="1"/>
  <c r="BM1016" i="1"/>
  <c r="BN1016" i="1"/>
  <c r="BC1017" i="1"/>
  <c r="BD1017" i="1"/>
  <c r="BE1017" i="1"/>
  <c r="BF1017" i="1"/>
  <c r="BG1017" i="1"/>
  <c r="BH1017" i="1"/>
  <c r="BI1017" i="1"/>
  <c r="BJ1017" i="1"/>
  <c r="BK1017" i="1"/>
  <c r="BL1017" i="1"/>
  <c r="BM1017" i="1"/>
  <c r="BN1017" i="1"/>
  <c r="BC1018" i="1"/>
  <c r="BD1018" i="1"/>
  <c r="BE1018" i="1"/>
  <c r="BF1018" i="1"/>
  <c r="BG1018" i="1"/>
  <c r="BH1018" i="1"/>
  <c r="BI1018" i="1"/>
  <c r="BJ1018" i="1"/>
  <c r="BK1018" i="1"/>
  <c r="BL1018" i="1"/>
  <c r="BM1018" i="1"/>
  <c r="BN1018" i="1"/>
  <c r="BC1019" i="1"/>
  <c r="BD1019" i="1"/>
  <c r="BE1019" i="1"/>
  <c r="BF1019" i="1"/>
  <c r="BG1019" i="1"/>
  <c r="BH1019" i="1"/>
  <c r="BI1019" i="1"/>
  <c r="BJ1019" i="1"/>
  <c r="BK1019" i="1"/>
  <c r="BL1019" i="1"/>
  <c r="BM1019" i="1"/>
  <c r="BN1019" i="1"/>
  <c r="BC1020" i="1"/>
  <c r="BD1020" i="1"/>
  <c r="BE1020" i="1"/>
  <c r="BF1020" i="1"/>
  <c r="BG1020" i="1"/>
  <c r="BH1020" i="1"/>
  <c r="BI1020" i="1"/>
  <c r="BJ1020" i="1"/>
  <c r="BK1020" i="1"/>
  <c r="BL1020" i="1"/>
  <c r="BM1020" i="1"/>
  <c r="BN1020" i="1"/>
  <c r="BC1021" i="1"/>
  <c r="BD1021" i="1"/>
  <c r="BE1021" i="1"/>
  <c r="BF1021" i="1"/>
  <c r="BG1021" i="1"/>
  <c r="BH1021" i="1"/>
  <c r="BI1021" i="1"/>
  <c r="BJ1021" i="1"/>
  <c r="BK1021" i="1"/>
  <c r="BL1021" i="1"/>
  <c r="BM1021" i="1"/>
  <c r="BN1021" i="1"/>
  <c r="BC1022" i="1"/>
  <c r="BD1022" i="1"/>
  <c r="BE1022" i="1"/>
  <c r="BF1022" i="1"/>
  <c r="BG1022" i="1"/>
  <c r="BH1022" i="1"/>
  <c r="BI1022" i="1"/>
  <c r="BJ1022" i="1"/>
  <c r="BK1022" i="1"/>
  <c r="BL1022" i="1"/>
  <c r="BM1022" i="1"/>
  <c r="BN1022" i="1"/>
  <c r="BC1023" i="1"/>
  <c r="BD1023" i="1"/>
  <c r="BE1023" i="1"/>
  <c r="BF1023" i="1"/>
  <c r="BG1023" i="1"/>
  <c r="BH1023" i="1"/>
  <c r="BI1023" i="1"/>
  <c r="BJ1023" i="1"/>
  <c r="BK1023" i="1"/>
  <c r="BL1023" i="1"/>
  <c r="BM1023" i="1"/>
  <c r="BN1023" i="1"/>
  <c r="BC1024" i="1"/>
  <c r="BD1024" i="1"/>
  <c r="BE1024" i="1"/>
  <c r="BF1024" i="1"/>
  <c r="BG1024" i="1"/>
  <c r="BH1024" i="1"/>
  <c r="BI1024" i="1"/>
  <c r="BJ1024" i="1"/>
  <c r="BK1024" i="1"/>
  <c r="BL1024" i="1"/>
  <c r="BM1024" i="1"/>
  <c r="BN1024" i="1"/>
  <c r="BC1025" i="1"/>
  <c r="BD1025" i="1"/>
  <c r="BE1025" i="1"/>
  <c r="BF1025" i="1"/>
  <c r="BG1025" i="1"/>
  <c r="BH1025" i="1"/>
  <c r="BI1025" i="1"/>
  <c r="BJ1025" i="1"/>
  <c r="BK1025" i="1"/>
  <c r="BL1025" i="1"/>
  <c r="BM1025" i="1"/>
  <c r="BN1025" i="1"/>
  <c r="BC1026" i="1"/>
  <c r="BD1026" i="1"/>
  <c r="BE1026" i="1"/>
  <c r="BF1026" i="1"/>
  <c r="BG1026" i="1"/>
  <c r="BH1026" i="1"/>
  <c r="BI1026" i="1"/>
  <c r="BJ1026" i="1"/>
  <c r="BK1026" i="1"/>
  <c r="BL1026" i="1"/>
  <c r="BM1026" i="1"/>
  <c r="BN1026" i="1"/>
  <c r="BC1027" i="1"/>
  <c r="BD1027" i="1"/>
  <c r="BE1027" i="1"/>
  <c r="BF1027" i="1"/>
  <c r="BG1027" i="1"/>
  <c r="BH1027" i="1"/>
  <c r="BI1027" i="1"/>
  <c r="BJ1027" i="1"/>
  <c r="BK1027" i="1"/>
  <c r="BL1027" i="1"/>
  <c r="BM1027" i="1"/>
  <c r="BN1027" i="1"/>
  <c r="BC1028" i="1"/>
  <c r="BD1028" i="1"/>
  <c r="BE1028" i="1"/>
  <c r="BF1028" i="1"/>
  <c r="BG1028" i="1"/>
  <c r="BH1028" i="1"/>
  <c r="BI1028" i="1"/>
  <c r="BJ1028" i="1"/>
  <c r="BK1028" i="1"/>
  <c r="BL1028" i="1"/>
  <c r="BM1028" i="1"/>
  <c r="BN1028" i="1"/>
  <c r="BC1029" i="1"/>
  <c r="BD1029" i="1"/>
  <c r="BE1029" i="1"/>
  <c r="BF1029" i="1"/>
  <c r="BG1029" i="1"/>
  <c r="BH1029" i="1"/>
  <c r="BI1029" i="1"/>
  <c r="BJ1029" i="1"/>
  <c r="BK1029" i="1"/>
  <c r="BL1029" i="1"/>
  <c r="BM1029" i="1"/>
  <c r="BN1029" i="1"/>
  <c r="BC1030" i="1"/>
  <c r="BD1030" i="1"/>
  <c r="BE1030" i="1"/>
  <c r="BF1030" i="1"/>
  <c r="BG1030" i="1"/>
  <c r="BH1030" i="1"/>
  <c r="BI1030" i="1"/>
  <c r="BJ1030" i="1"/>
  <c r="BK1030" i="1"/>
  <c r="BL1030" i="1"/>
  <c r="BM1030" i="1"/>
  <c r="BN1030" i="1"/>
  <c r="BC1031" i="1"/>
  <c r="BD1031" i="1"/>
  <c r="BE1031" i="1"/>
  <c r="BF1031" i="1"/>
  <c r="BG1031" i="1"/>
  <c r="BH1031" i="1"/>
  <c r="BI1031" i="1"/>
  <c r="BJ1031" i="1"/>
  <c r="BK1031" i="1"/>
  <c r="BL1031" i="1"/>
  <c r="BM1031" i="1"/>
  <c r="BN1031" i="1"/>
  <c r="BC1032" i="1"/>
  <c r="BD1032" i="1"/>
  <c r="BE1032" i="1"/>
  <c r="BF1032" i="1"/>
  <c r="BG1032" i="1"/>
  <c r="BH1032" i="1"/>
  <c r="BI1032" i="1"/>
  <c r="BJ1032" i="1"/>
  <c r="BK1032" i="1"/>
  <c r="BL1032" i="1"/>
  <c r="BM1032" i="1"/>
  <c r="BN1032" i="1"/>
  <c r="BC1033" i="1"/>
  <c r="BD1033" i="1"/>
  <c r="BE1033" i="1"/>
  <c r="BF1033" i="1"/>
  <c r="BG1033" i="1"/>
  <c r="BH1033" i="1"/>
  <c r="BI1033" i="1"/>
  <c r="BJ1033" i="1"/>
  <c r="BK1033" i="1"/>
  <c r="BL1033" i="1"/>
  <c r="BM1033" i="1"/>
  <c r="BN1033" i="1"/>
  <c r="BC1034" i="1"/>
  <c r="BD1034" i="1"/>
  <c r="BE1034" i="1"/>
  <c r="BF1034" i="1"/>
  <c r="BG1034" i="1"/>
  <c r="BH1034" i="1"/>
  <c r="BI1034" i="1"/>
  <c r="BJ1034" i="1"/>
  <c r="BK1034" i="1"/>
  <c r="BL1034" i="1"/>
  <c r="BM1034" i="1"/>
  <c r="BN1034" i="1"/>
  <c r="BC1035" i="1"/>
  <c r="BD1035" i="1"/>
  <c r="BE1035" i="1"/>
  <c r="BF1035" i="1"/>
  <c r="BG1035" i="1"/>
  <c r="BH1035" i="1"/>
  <c r="BI1035" i="1"/>
  <c r="BJ1035" i="1"/>
  <c r="BK1035" i="1"/>
  <c r="BL1035" i="1"/>
  <c r="BM1035" i="1"/>
  <c r="BN1035" i="1"/>
  <c r="BC1036" i="1"/>
  <c r="BD1036" i="1"/>
  <c r="BE1036" i="1"/>
  <c r="BF1036" i="1"/>
  <c r="BG1036" i="1"/>
  <c r="BH1036" i="1"/>
  <c r="BI1036" i="1"/>
  <c r="BJ1036" i="1"/>
  <c r="BK1036" i="1"/>
  <c r="BL1036" i="1"/>
  <c r="BM1036" i="1"/>
  <c r="BN1036" i="1"/>
  <c r="BC1037" i="1"/>
  <c r="BD1037" i="1"/>
  <c r="BE1037" i="1"/>
  <c r="BF1037" i="1"/>
  <c r="BG1037" i="1"/>
  <c r="BH1037" i="1"/>
  <c r="BI1037" i="1"/>
  <c r="BJ1037" i="1"/>
  <c r="BK1037" i="1"/>
  <c r="BL1037" i="1"/>
  <c r="BM1037" i="1"/>
  <c r="BN1037" i="1"/>
  <c r="BC1038" i="1"/>
  <c r="BD1038" i="1"/>
  <c r="BE1038" i="1"/>
  <c r="BF1038" i="1"/>
  <c r="BG1038" i="1"/>
  <c r="BH1038" i="1"/>
  <c r="BI1038" i="1"/>
  <c r="BJ1038" i="1"/>
  <c r="BK1038" i="1"/>
  <c r="BL1038" i="1"/>
  <c r="BM1038" i="1"/>
  <c r="BN1038" i="1"/>
  <c r="BC1039" i="1"/>
  <c r="BD1039" i="1"/>
  <c r="BE1039" i="1"/>
  <c r="BF1039" i="1"/>
  <c r="BG1039" i="1"/>
  <c r="BH1039" i="1"/>
  <c r="BI1039" i="1"/>
  <c r="BJ1039" i="1"/>
  <c r="BK1039" i="1"/>
  <c r="BL1039" i="1"/>
  <c r="BM1039" i="1"/>
  <c r="BN1039" i="1"/>
  <c r="BC1040" i="1"/>
  <c r="BD1040" i="1"/>
  <c r="BE1040" i="1"/>
  <c r="BF1040" i="1"/>
  <c r="BG1040" i="1"/>
  <c r="BH1040" i="1"/>
  <c r="BI1040" i="1"/>
  <c r="BJ1040" i="1"/>
  <c r="BK1040" i="1"/>
  <c r="BL1040" i="1"/>
  <c r="BM1040" i="1"/>
  <c r="BN1040" i="1"/>
  <c r="BC1041" i="1"/>
  <c r="BD1041" i="1"/>
  <c r="BE1041" i="1"/>
  <c r="BF1041" i="1"/>
  <c r="BG1041" i="1"/>
  <c r="BH1041" i="1"/>
  <c r="BI1041" i="1"/>
  <c r="BJ1041" i="1"/>
  <c r="BK1041" i="1"/>
  <c r="BL1041" i="1"/>
  <c r="BM1041" i="1"/>
  <c r="BN1041" i="1"/>
  <c r="BC1042" i="1"/>
  <c r="BD1042" i="1"/>
  <c r="BE1042" i="1"/>
  <c r="BF1042" i="1"/>
  <c r="BG1042" i="1"/>
  <c r="BH1042" i="1"/>
  <c r="BI1042" i="1"/>
  <c r="BJ1042" i="1"/>
  <c r="BK1042" i="1"/>
  <c r="BL1042" i="1"/>
  <c r="BM1042" i="1"/>
  <c r="BN1042" i="1"/>
  <c r="BC1043" i="1"/>
  <c r="BD1043" i="1"/>
  <c r="BE1043" i="1"/>
  <c r="BF1043" i="1"/>
  <c r="BG1043" i="1"/>
  <c r="BH1043" i="1"/>
  <c r="BI1043" i="1"/>
  <c r="BJ1043" i="1"/>
  <c r="BK1043" i="1"/>
  <c r="BL1043" i="1"/>
  <c r="BM1043" i="1"/>
  <c r="BN1043" i="1"/>
  <c r="BC1044" i="1"/>
  <c r="BD1044" i="1"/>
  <c r="BE1044" i="1"/>
  <c r="BF1044" i="1"/>
  <c r="BG1044" i="1"/>
  <c r="BH1044" i="1"/>
  <c r="BI1044" i="1"/>
  <c r="BJ1044" i="1"/>
  <c r="BK1044" i="1"/>
  <c r="BL1044" i="1"/>
  <c r="BM1044" i="1"/>
  <c r="BN1044" i="1"/>
  <c r="BC1045" i="1"/>
  <c r="BD1045" i="1"/>
  <c r="BE1045" i="1"/>
  <c r="BF1045" i="1"/>
  <c r="BG1045" i="1"/>
  <c r="BH1045" i="1"/>
  <c r="BI1045" i="1"/>
  <c r="BJ1045" i="1"/>
  <c r="BK1045" i="1"/>
  <c r="BL1045" i="1"/>
  <c r="BM1045" i="1"/>
  <c r="BN1045" i="1"/>
  <c r="BC1046" i="1"/>
  <c r="BD1046" i="1"/>
  <c r="BE1046" i="1"/>
  <c r="BF1046" i="1"/>
  <c r="BG1046" i="1"/>
  <c r="BH1046" i="1"/>
  <c r="BI1046" i="1"/>
  <c r="BJ1046" i="1"/>
  <c r="BK1046" i="1"/>
  <c r="BL1046" i="1"/>
  <c r="BM1046" i="1"/>
  <c r="BN1046" i="1"/>
  <c r="BC1047" i="1"/>
  <c r="BD1047" i="1"/>
  <c r="BE1047" i="1"/>
  <c r="BF1047" i="1"/>
  <c r="BG1047" i="1"/>
  <c r="BH1047" i="1"/>
  <c r="BI1047" i="1"/>
  <c r="BJ1047" i="1"/>
  <c r="BK1047" i="1"/>
  <c r="BL1047" i="1"/>
  <c r="BM1047" i="1"/>
  <c r="BN1047" i="1"/>
  <c r="BC1048" i="1"/>
  <c r="BD1048" i="1"/>
  <c r="BE1048" i="1"/>
  <c r="BF1048" i="1"/>
  <c r="BG1048" i="1"/>
  <c r="BH1048" i="1"/>
  <c r="BI1048" i="1"/>
  <c r="BJ1048" i="1"/>
  <c r="BK1048" i="1"/>
  <c r="BL1048" i="1"/>
  <c r="BM1048" i="1"/>
  <c r="BN1048" i="1"/>
  <c r="BC1049" i="1"/>
  <c r="BD1049" i="1"/>
  <c r="BE1049" i="1"/>
  <c r="BF1049" i="1"/>
  <c r="BG1049" i="1"/>
  <c r="BH1049" i="1"/>
  <c r="BI1049" i="1"/>
  <c r="BJ1049" i="1"/>
  <c r="BK1049" i="1"/>
  <c r="BL1049" i="1"/>
  <c r="BM1049" i="1"/>
  <c r="BN1049" i="1"/>
  <c r="BC1050" i="1"/>
  <c r="BD1050" i="1"/>
  <c r="BE1050" i="1"/>
  <c r="BF1050" i="1"/>
  <c r="BG1050" i="1"/>
  <c r="BH1050" i="1"/>
  <c r="BI1050" i="1"/>
  <c r="BJ1050" i="1"/>
  <c r="BK1050" i="1"/>
  <c r="BL1050" i="1"/>
  <c r="BM1050" i="1"/>
  <c r="BN1050" i="1"/>
  <c r="BC1051" i="1"/>
  <c r="BD1051" i="1"/>
  <c r="BE1051" i="1"/>
  <c r="BF1051" i="1"/>
  <c r="BG1051" i="1"/>
  <c r="BH1051" i="1"/>
  <c r="BI1051" i="1"/>
  <c r="BJ1051" i="1"/>
  <c r="BK1051" i="1"/>
  <c r="BL1051" i="1"/>
  <c r="BM1051" i="1"/>
  <c r="BN1051" i="1"/>
  <c r="BC1052" i="1"/>
  <c r="BD1052" i="1"/>
  <c r="BE1052" i="1"/>
  <c r="BF1052" i="1"/>
  <c r="BG1052" i="1"/>
  <c r="BH1052" i="1"/>
  <c r="BI1052" i="1"/>
  <c r="BJ1052" i="1"/>
  <c r="BK1052" i="1"/>
  <c r="BL1052" i="1"/>
  <c r="BM1052" i="1"/>
  <c r="BN1052" i="1"/>
  <c r="BC1053" i="1"/>
  <c r="BD1053" i="1"/>
  <c r="BE1053" i="1"/>
  <c r="BF1053" i="1"/>
  <c r="BG1053" i="1"/>
  <c r="BH1053" i="1"/>
  <c r="BI1053" i="1"/>
  <c r="BJ1053" i="1"/>
  <c r="BK1053" i="1"/>
  <c r="BL1053" i="1"/>
  <c r="BM1053" i="1"/>
  <c r="BN1053" i="1"/>
  <c r="BC1054" i="1"/>
  <c r="BD1054" i="1"/>
  <c r="BE1054" i="1"/>
  <c r="BF1054" i="1"/>
  <c r="BG1054" i="1"/>
  <c r="BH1054" i="1"/>
  <c r="BI1054" i="1"/>
  <c r="BJ1054" i="1"/>
  <c r="BK1054" i="1"/>
  <c r="BL1054" i="1"/>
  <c r="BM1054" i="1"/>
  <c r="BN1054" i="1"/>
  <c r="BC1055" i="1"/>
  <c r="BD1055" i="1"/>
  <c r="BE1055" i="1"/>
  <c r="BF1055" i="1"/>
  <c r="BG1055" i="1"/>
  <c r="BH1055" i="1"/>
  <c r="BI1055" i="1"/>
  <c r="BJ1055" i="1"/>
  <c r="BK1055" i="1"/>
  <c r="BL1055" i="1"/>
  <c r="BM1055" i="1"/>
  <c r="BN1055" i="1"/>
  <c r="BC1056" i="1"/>
  <c r="BD1056" i="1"/>
  <c r="BE1056" i="1"/>
  <c r="BF1056" i="1"/>
  <c r="BG1056" i="1"/>
  <c r="BH1056" i="1"/>
  <c r="BI1056" i="1"/>
  <c r="BJ1056" i="1"/>
  <c r="BK1056" i="1"/>
  <c r="BL1056" i="1"/>
  <c r="BM1056" i="1"/>
  <c r="BN1056" i="1"/>
  <c r="BC1057" i="1"/>
  <c r="BD1057" i="1"/>
  <c r="BE1057" i="1"/>
  <c r="BF1057" i="1"/>
  <c r="BG1057" i="1"/>
  <c r="BH1057" i="1"/>
  <c r="BI1057" i="1"/>
  <c r="BJ1057" i="1"/>
  <c r="BK1057" i="1"/>
  <c r="BL1057" i="1"/>
  <c r="BM1057" i="1"/>
  <c r="BN1057" i="1"/>
  <c r="BC1058" i="1"/>
  <c r="BD1058" i="1"/>
  <c r="BE1058" i="1"/>
  <c r="BF1058" i="1"/>
  <c r="BG1058" i="1"/>
  <c r="BH1058" i="1"/>
  <c r="BI1058" i="1"/>
  <c r="BJ1058" i="1"/>
  <c r="BK1058" i="1"/>
  <c r="BL1058" i="1"/>
  <c r="BM1058" i="1"/>
  <c r="BN1058" i="1"/>
  <c r="BC1059" i="1"/>
  <c r="BD1059" i="1"/>
  <c r="BE1059" i="1"/>
  <c r="BF1059" i="1"/>
  <c r="BG1059" i="1"/>
  <c r="BH1059" i="1"/>
  <c r="BI1059" i="1"/>
  <c r="BJ1059" i="1"/>
  <c r="BK1059" i="1"/>
  <c r="BL1059" i="1"/>
  <c r="BM1059" i="1"/>
  <c r="BN1059" i="1"/>
  <c r="BC1060" i="1"/>
  <c r="BD1060" i="1"/>
  <c r="BE1060" i="1"/>
  <c r="BF1060" i="1"/>
  <c r="BG1060" i="1"/>
  <c r="BH1060" i="1"/>
  <c r="BI1060" i="1"/>
  <c r="BJ1060" i="1"/>
  <c r="BK1060" i="1"/>
  <c r="BL1060" i="1"/>
  <c r="BM1060" i="1"/>
  <c r="BN1060" i="1"/>
  <c r="BC1061" i="1"/>
  <c r="BD1061" i="1"/>
  <c r="BE1061" i="1"/>
  <c r="BF1061" i="1"/>
  <c r="BG1061" i="1"/>
  <c r="BH1061" i="1"/>
  <c r="BI1061" i="1"/>
  <c r="BJ1061" i="1"/>
  <c r="BK1061" i="1"/>
  <c r="BL1061" i="1"/>
  <c r="BM1061" i="1"/>
  <c r="BN1061" i="1"/>
  <c r="BC1062" i="1"/>
  <c r="BD1062" i="1"/>
  <c r="BE1062" i="1"/>
  <c r="BF1062" i="1"/>
  <c r="BG1062" i="1"/>
  <c r="BH1062" i="1"/>
  <c r="BI1062" i="1"/>
  <c r="BJ1062" i="1"/>
  <c r="BK1062" i="1"/>
  <c r="BL1062" i="1"/>
  <c r="BM1062" i="1"/>
  <c r="BN1062" i="1"/>
  <c r="BC1063" i="1"/>
  <c r="BD1063" i="1"/>
  <c r="BE1063" i="1"/>
  <c r="BF1063" i="1"/>
  <c r="BG1063" i="1"/>
  <c r="BH1063" i="1"/>
  <c r="BI1063" i="1"/>
  <c r="BJ1063" i="1"/>
  <c r="BK1063" i="1"/>
  <c r="BL1063" i="1"/>
  <c r="BM1063" i="1"/>
  <c r="BN1063" i="1"/>
  <c r="BC1064" i="1"/>
  <c r="BD1064" i="1"/>
  <c r="BE1064" i="1"/>
  <c r="BF1064" i="1"/>
  <c r="BG1064" i="1"/>
  <c r="BH1064" i="1"/>
  <c r="BI1064" i="1"/>
  <c r="BJ1064" i="1"/>
  <c r="BK1064" i="1"/>
  <c r="BL1064" i="1"/>
  <c r="BM1064" i="1"/>
  <c r="BN1064" i="1"/>
  <c r="BC1065" i="1"/>
  <c r="BD1065" i="1"/>
  <c r="BE1065" i="1"/>
  <c r="BF1065" i="1"/>
  <c r="BG1065" i="1"/>
  <c r="BH1065" i="1"/>
  <c r="BI1065" i="1"/>
  <c r="BJ1065" i="1"/>
  <c r="BK1065" i="1"/>
  <c r="BL1065" i="1"/>
  <c r="BM1065" i="1"/>
  <c r="BN1065" i="1"/>
  <c r="BC1066" i="1"/>
  <c r="BD1066" i="1"/>
  <c r="BE1066" i="1"/>
  <c r="BF1066" i="1"/>
  <c r="BG1066" i="1"/>
  <c r="BH1066" i="1"/>
  <c r="BI1066" i="1"/>
  <c r="BJ1066" i="1"/>
  <c r="BK1066" i="1"/>
  <c r="BL1066" i="1"/>
  <c r="BM1066" i="1"/>
  <c r="BN1066" i="1"/>
  <c r="BC1067" i="1"/>
  <c r="BD1067" i="1"/>
  <c r="BE1067" i="1"/>
  <c r="BF1067" i="1"/>
  <c r="BG1067" i="1"/>
  <c r="BH1067" i="1"/>
  <c r="BI1067" i="1"/>
  <c r="BJ1067" i="1"/>
  <c r="BK1067" i="1"/>
  <c r="BL1067" i="1"/>
  <c r="BM1067" i="1"/>
  <c r="BN1067" i="1"/>
  <c r="BC1068" i="1"/>
  <c r="BD1068" i="1"/>
  <c r="BE1068" i="1"/>
  <c r="BF1068" i="1"/>
  <c r="BG1068" i="1"/>
  <c r="BH1068" i="1"/>
  <c r="BI1068" i="1"/>
  <c r="BJ1068" i="1"/>
  <c r="BK1068" i="1"/>
  <c r="BL1068" i="1"/>
  <c r="BM1068" i="1"/>
  <c r="BN1068" i="1"/>
  <c r="BC1069" i="1"/>
  <c r="BD1069" i="1"/>
  <c r="BE1069" i="1"/>
  <c r="BF1069" i="1"/>
  <c r="BG1069" i="1"/>
  <c r="BH1069" i="1"/>
  <c r="BI1069" i="1"/>
  <c r="BJ1069" i="1"/>
  <c r="BK1069" i="1"/>
  <c r="BL1069" i="1"/>
  <c r="BM1069" i="1"/>
  <c r="BN1069" i="1"/>
  <c r="BC1070" i="1"/>
  <c r="BD1070" i="1"/>
  <c r="BE1070" i="1"/>
  <c r="BF1070" i="1"/>
  <c r="BG1070" i="1"/>
  <c r="BH1070" i="1"/>
  <c r="BI1070" i="1"/>
  <c r="BJ1070" i="1"/>
  <c r="BK1070" i="1"/>
  <c r="BL1070" i="1"/>
  <c r="BM1070" i="1"/>
  <c r="BN1070" i="1"/>
  <c r="BC1071" i="1"/>
  <c r="BD1071" i="1"/>
  <c r="BE1071" i="1"/>
  <c r="BF1071" i="1"/>
  <c r="BG1071" i="1"/>
  <c r="BH1071" i="1"/>
  <c r="BI1071" i="1"/>
  <c r="BJ1071" i="1"/>
  <c r="BK1071" i="1"/>
  <c r="BL1071" i="1"/>
  <c r="BM1071" i="1"/>
  <c r="BN1071" i="1"/>
  <c r="BC1072" i="1"/>
  <c r="BD1072" i="1"/>
  <c r="BE1072" i="1"/>
  <c r="BF1072" i="1"/>
  <c r="BG1072" i="1"/>
  <c r="BH1072" i="1"/>
  <c r="BI1072" i="1"/>
  <c r="BJ1072" i="1"/>
  <c r="BK1072" i="1"/>
  <c r="BL1072" i="1"/>
  <c r="BM1072" i="1"/>
  <c r="BN1072" i="1"/>
  <c r="BC1073" i="1"/>
  <c r="BD1073" i="1"/>
  <c r="BE1073" i="1"/>
  <c r="BF1073" i="1"/>
  <c r="BG1073" i="1"/>
  <c r="BH1073" i="1"/>
  <c r="BI1073" i="1"/>
  <c r="BJ1073" i="1"/>
  <c r="BK1073" i="1"/>
  <c r="BL1073" i="1"/>
  <c r="BM1073" i="1"/>
  <c r="BN1073" i="1"/>
  <c r="BC1074" i="1"/>
  <c r="BD1074" i="1"/>
  <c r="BE1074" i="1"/>
  <c r="BF1074" i="1"/>
  <c r="BG1074" i="1"/>
  <c r="BH1074" i="1"/>
  <c r="BI1074" i="1"/>
  <c r="BJ1074" i="1"/>
  <c r="BK1074" i="1"/>
  <c r="BL1074" i="1"/>
  <c r="BM1074" i="1"/>
  <c r="BN1074" i="1"/>
  <c r="BC1075" i="1"/>
  <c r="BD1075" i="1"/>
  <c r="BE1075" i="1"/>
  <c r="BF1075" i="1"/>
  <c r="BG1075" i="1"/>
  <c r="BH1075" i="1"/>
  <c r="BI1075" i="1"/>
  <c r="BJ1075" i="1"/>
  <c r="BK1075" i="1"/>
  <c r="BL1075" i="1"/>
  <c r="BM1075" i="1"/>
  <c r="BN1075" i="1"/>
  <c r="BC1076" i="1"/>
  <c r="BD1076" i="1"/>
  <c r="BE1076" i="1"/>
  <c r="BF1076" i="1"/>
  <c r="BG1076" i="1"/>
  <c r="BH1076" i="1"/>
  <c r="BI1076" i="1"/>
  <c r="BJ1076" i="1"/>
  <c r="BK1076" i="1"/>
  <c r="BL1076" i="1"/>
  <c r="BM1076" i="1"/>
  <c r="BN1076" i="1"/>
  <c r="BC1077" i="1"/>
  <c r="BD1077" i="1"/>
  <c r="BE1077" i="1"/>
  <c r="BF1077" i="1"/>
  <c r="BG1077" i="1"/>
  <c r="BH1077" i="1"/>
  <c r="BI1077" i="1"/>
  <c r="BJ1077" i="1"/>
  <c r="BK1077" i="1"/>
  <c r="BL1077" i="1"/>
  <c r="BM1077" i="1"/>
  <c r="BN1077" i="1"/>
  <c r="BC1078" i="1"/>
  <c r="BD1078" i="1"/>
  <c r="BE1078" i="1"/>
  <c r="BF1078" i="1"/>
  <c r="BG1078" i="1"/>
  <c r="BH1078" i="1"/>
  <c r="BI1078" i="1"/>
  <c r="BJ1078" i="1"/>
  <c r="BK1078" i="1"/>
  <c r="BL1078" i="1"/>
  <c r="BM1078" i="1"/>
  <c r="BN1078" i="1"/>
  <c r="BC1079" i="1"/>
  <c r="BD1079" i="1"/>
  <c r="BE1079" i="1"/>
  <c r="BF1079" i="1"/>
  <c r="BG1079" i="1"/>
  <c r="BH1079" i="1"/>
  <c r="BI1079" i="1"/>
  <c r="BJ1079" i="1"/>
  <c r="BK1079" i="1"/>
  <c r="BL1079" i="1"/>
  <c r="BM1079" i="1"/>
  <c r="BN1079" i="1"/>
  <c r="BC1080" i="1"/>
  <c r="BD1080" i="1"/>
  <c r="BE1080" i="1"/>
  <c r="BF1080" i="1"/>
  <c r="BG1080" i="1"/>
  <c r="BH1080" i="1"/>
  <c r="BI1080" i="1"/>
  <c r="BJ1080" i="1"/>
  <c r="BK1080" i="1"/>
  <c r="BL1080" i="1"/>
  <c r="BM1080" i="1"/>
  <c r="BN1080" i="1"/>
  <c r="BC1081" i="1"/>
  <c r="BD1081" i="1"/>
  <c r="BE1081" i="1"/>
  <c r="BF1081" i="1"/>
  <c r="BG1081" i="1"/>
  <c r="BH1081" i="1"/>
  <c r="BI1081" i="1"/>
  <c r="BJ1081" i="1"/>
  <c r="BK1081" i="1"/>
  <c r="BL1081" i="1"/>
  <c r="BM1081" i="1"/>
  <c r="BN1081" i="1"/>
  <c r="BC1082" i="1"/>
  <c r="BD1082" i="1"/>
  <c r="BE1082" i="1"/>
  <c r="BF1082" i="1"/>
  <c r="BG1082" i="1"/>
  <c r="BH1082" i="1"/>
  <c r="BI1082" i="1"/>
  <c r="BJ1082" i="1"/>
  <c r="BK1082" i="1"/>
  <c r="BL1082" i="1"/>
  <c r="BM1082" i="1"/>
  <c r="BN1082" i="1"/>
  <c r="BC1083" i="1"/>
  <c r="BD1083" i="1"/>
  <c r="BE1083" i="1"/>
  <c r="BF1083" i="1"/>
  <c r="BG1083" i="1"/>
  <c r="BH1083" i="1"/>
  <c r="BI1083" i="1"/>
  <c r="BJ1083" i="1"/>
  <c r="BK1083" i="1"/>
  <c r="BL1083" i="1"/>
  <c r="BM1083" i="1"/>
  <c r="BN1083" i="1"/>
  <c r="BC1084" i="1"/>
  <c r="BD1084" i="1"/>
  <c r="BE1084" i="1"/>
  <c r="BF1084" i="1"/>
  <c r="BG1084" i="1"/>
  <c r="BH1084" i="1"/>
  <c r="BI1084" i="1"/>
  <c r="BJ1084" i="1"/>
  <c r="BK1084" i="1"/>
  <c r="BL1084" i="1"/>
  <c r="BM1084" i="1"/>
  <c r="BN1084" i="1"/>
  <c r="BC1085" i="1"/>
  <c r="BD1085" i="1"/>
  <c r="BE1085" i="1"/>
  <c r="BF1085" i="1"/>
  <c r="BG1085" i="1"/>
  <c r="BH1085" i="1"/>
  <c r="BI1085" i="1"/>
  <c r="BJ1085" i="1"/>
  <c r="BK1085" i="1"/>
  <c r="BL1085" i="1"/>
  <c r="BM1085" i="1"/>
  <c r="BN1085" i="1"/>
  <c r="BC1086" i="1"/>
  <c r="BD1086" i="1"/>
  <c r="BE1086" i="1"/>
  <c r="BF1086" i="1"/>
  <c r="BG1086" i="1"/>
  <c r="BH1086" i="1"/>
  <c r="BI1086" i="1"/>
  <c r="BJ1086" i="1"/>
  <c r="BK1086" i="1"/>
  <c r="BL1086" i="1"/>
  <c r="BM1086" i="1"/>
  <c r="BN1086" i="1"/>
  <c r="BC1087" i="1"/>
  <c r="BD1087" i="1"/>
  <c r="BE1087" i="1"/>
  <c r="BF1087" i="1"/>
  <c r="BG1087" i="1"/>
  <c r="BH1087" i="1"/>
  <c r="BI1087" i="1"/>
  <c r="BJ1087" i="1"/>
  <c r="BK1087" i="1"/>
  <c r="BL1087" i="1"/>
  <c r="BM1087" i="1"/>
  <c r="BN1087" i="1"/>
  <c r="BC1088" i="1"/>
  <c r="BD1088" i="1"/>
  <c r="BE1088" i="1"/>
  <c r="BF1088" i="1"/>
  <c r="BG1088" i="1"/>
  <c r="BH1088" i="1"/>
  <c r="BI1088" i="1"/>
  <c r="BJ1088" i="1"/>
  <c r="BK1088" i="1"/>
  <c r="BL1088" i="1"/>
  <c r="BM1088" i="1"/>
  <c r="BN1088" i="1"/>
  <c r="BC1089" i="1"/>
  <c r="BD1089" i="1"/>
  <c r="BE1089" i="1"/>
  <c r="BF1089" i="1"/>
  <c r="BG1089" i="1"/>
  <c r="BH1089" i="1"/>
  <c r="BI1089" i="1"/>
  <c r="BJ1089" i="1"/>
  <c r="BK1089" i="1"/>
  <c r="BL1089" i="1"/>
  <c r="BM1089" i="1"/>
  <c r="BN1089" i="1"/>
  <c r="BC1090" i="1"/>
  <c r="BD1090" i="1"/>
  <c r="BE1090" i="1"/>
  <c r="BF1090" i="1"/>
  <c r="BG1090" i="1"/>
  <c r="BH1090" i="1"/>
  <c r="BI1090" i="1"/>
  <c r="BJ1090" i="1"/>
  <c r="BK1090" i="1"/>
  <c r="BL1090" i="1"/>
  <c r="BM1090" i="1"/>
  <c r="BN1090" i="1"/>
  <c r="BC1091" i="1"/>
  <c r="BD1091" i="1"/>
  <c r="BE1091" i="1"/>
  <c r="BF1091" i="1"/>
  <c r="BG1091" i="1"/>
  <c r="BH1091" i="1"/>
  <c r="BI1091" i="1"/>
  <c r="BJ1091" i="1"/>
  <c r="BK1091" i="1"/>
  <c r="BL1091" i="1"/>
  <c r="BM1091" i="1"/>
  <c r="BN1091" i="1"/>
  <c r="BC1092" i="1"/>
  <c r="BD1092" i="1"/>
  <c r="BE1092" i="1"/>
  <c r="BF1092" i="1"/>
  <c r="BG1092" i="1"/>
  <c r="BH1092" i="1"/>
  <c r="BI1092" i="1"/>
  <c r="BJ1092" i="1"/>
  <c r="BK1092" i="1"/>
  <c r="BL1092" i="1"/>
  <c r="BM1092" i="1"/>
  <c r="BN1092" i="1"/>
  <c r="BC1093" i="1"/>
  <c r="BD1093" i="1"/>
  <c r="BE1093" i="1"/>
  <c r="BF1093" i="1"/>
  <c r="BG1093" i="1"/>
  <c r="BH1093" i="1"/>
  <c r="BI1093" i="1"/>
  <c r="BJ1093" i="1"/>
  <c r="BK1093" i="1"/>
  <c r="BL1093" i="1"/>
  <c r="BM1093" i="1"/>
  <c r="BN1093" i="1"/>
  <c r="BC1094" i="1"/>
  <c r="BD1094" i="1"/>
  <c r="BE1094" i="1"/>
  <c r="BF1094" i="1"/>
  <c r="BG1094" i="1"/>
  <c r="BH1094" i="1"/>
  <c r="BI1094" i="1"/>
  <c r="BJ1094" i="1"/>
  <c r="BK1094" i="1"/>
  <c r="BL1094" i="1"/>
  <c r="BM1094" i="1"/>
  <c r="BN1094" i="1"/>
  <c r="BC1095" i="1"/>
  <c r="BD1095" i="1"/>
  <c r="BE1095" i="1"/>
  <c r="BF1095" i="1"/>
  <c r="BG1095" i="1"/>
  <c r="BH1095" i="1"/>
  <c r="BI1095" i="1"/>
  <c r="BJ1095" i="1"/>
  <c r="BK1095" i="1"/>
  <c r="BL1095" i="1"/>
  <c r="BM1095" i="1"/>
  <c r="BN1095" i="1"/>
  <c r="BC1096" i="1"/>
  <c r="BD1096" i="1"/>
  <c r="BE1096" i="1"/>
  <c r="BF1096" i="1"/>
  <c r="BG1096" i="1"/>
  <c r="BH1096" i="1"/>
  <c r="BI1096" i="1"/>
  <c r="BJ1096" i="1"/>
  <c r="BK1096" i="1"/>
  <c r="BL1096" i="1"/>
  <c r="BM1096" i="1"/>
  <c r="BN1096" i="1"/>
  <c r="BC1097" i="1"/>
  <c r="BD1097" i="1"/>
  <c r="BE1097" i="1"/>
  <c r="BF1097" i="1"/>
  <c r="BG1097" i="1"/>
  <c r="BH1097" i="1"/>
  <c r="BI1097" i="1"/>
  <c r="BJ1097" i="1"/>
  <c r="BK1097" i="1"/>
  <c r="BL1097" i="1"/>
  <c r="BM1097" i="1"/>
  <c r="BN1097" i="1"/>
  <c r="BC1098" i="1"/>
  <c r="BD1098" i="1"/>
  <c r="BE1098" i="1"/>
  <c r="BF1098" i="1"/>
  <c r="BG1098" i="1"/>
  <c r="BH1098" i="1"/>
  <c r="BI1098" i="1"/>
  <c r="BJ1098" i="1"/>
  <c r="BK1098" i="1"/>
  <c r="BL1098" i="1"/>
  <c r="BM1098" i="1"/>
  <c r="BN1098" i="1"/>
  <c r="BC1099" i="1"/>
  <c r="BD1099" i="1"/>
  <c r="BE1099" i="1"/>
  <c r="BF1099" i="1"/>
  <c r="BG1099" i="1"/>
  <c r="BH1099" i="1"/>
  <c r="BI1099" i="1"/>
  <c r="BJ1099" i="1"/>
  <c r="BK1099" i="1"/>
  <c r="BL1099" i="1"/>
  <c r="BM1099" i="1"/>
  <c r="BN1099" i="1"/>
  <c r="BC1100" i="1"/>
  <c r="BD1100" i="1"/>
  <c r="BE1100" i="1"/>
  <c r="BF1100" i="1"/>
  <c r="BG1100" i="1"/>
  <c r="BH1100" i="1"/>
  <c r="BI1100" i="1"/>
  <c r="BJ1100" i="1"/>
  <c r="BK1100" i="1"/>
  <c r="BL1100" i="1"/>
  <c r="BM1100" i="1"/>
  <c r="BN1100" i="1"/>
  <c r="BC1101" i="1"/>
  <c r="BD1101" i="1"/>
  <c r="BE1101" i="1"/>
  <c r="BF1101" i="1"/>
  <c r="BG1101" i="1"/>
  <c r="BH1101" i="1"/>
  <c r="BI1101" i="1"/>
  <c r="BJ1101" i="1"/>
  <c r="BK1101" i="1"/>
  <c r="BL1101" i="1"/>
  <c r="BM1101" i="1"/>
  <c r="BN1101" i="1"/>
  <c r="BC1102" i="1"/>
  <c r="BD1102" i="1"/>
  <c r="BE1102" i="1"/>
  <c r="BF1102" i="1"/>
  <c r="BG1102" i="1"/>
  <c r="BH1102" i="1"/>
  <c r="BI1102" i="1"/>
  <c r="BJ1102" i="1"/>
  <c r="BK1102" i="1"/>
  <c r="BL1102" i="1"/>
  <c r="BM1102" i="1"/>
  <c r="BN1102" i="1"/>
  <c r="BC1103" i="1"/>
  <c r="BD1103" i="1"/>
  <c r="BE1103" i="1"/>
  <c r="BF1103" i="1"/>
  <c r="BG1103" i="1"/>
  <c r="BH1103" i="1"/>
  <c r="BI1103" i="1"/>
  <c r="BJ1103" i="1"/>
  <c r="BK1103" i="1"/>
  <c r="BL1103" i="1"/>
  <c r="BM1103" i="1"/>
  <c r="BN1103" i="1"/>
  <c r="BC1104" i="1"/>
  <c r="BD1104" i="1"/>
  <c r="BE1104" i="1"/>
  <c r="BF1104" i="1"/>
  <c r="BG1104" i="1"/>
  <c r="BH1104" i="1"/>
  <c r="BI1104" i="1"/>
  <c r="BJ1104" i="1"/>
  <c r="BK1104" i="1"/>
  <c r="BL1104" i="1"/>
  <c r="BM1104" i="1"/>
  <c r="BN1104" i="1"/>
  <c r="BC1105" i="1"/>
  <c r="BD1105" i="1"/>
  <c r="BE1105" i="1"/>
  <c r="BF1105" i="1"/>
  <c r="BG1105" i="1"/>
  <c r="BH1105" i="1"/>
  <c r="BI1105" i="1"/>
  <c r="BJ1105" i="1"/>
  <c r="BK1105" i="1"/>
  <c r="BL1105" i="1"/>
  <c r="BM1105" i="1"/>
  <c r="BN1105" i="1"/>
  <c r="BC1106" i="1"/>
  <c r="BD1106" i="1"/>
  <c r="BE1106" i="1"/>
  <c r="BF1106" i="1"/>
  <c r="BG1106" i="1"/>
  <c r="BH1106" i="1"/>
  <c r="BI1106" i="1"/>
  <c r="BJ1106" i="1"/>
  <c r="BK1106" i="1"/>
  <c r="BL1106" i="1"/>
  <c r="BM1106" i="1"/>
  <c r="BN1106" i="1"/>
  <c r="BC1107" i="1"/>
  <c r="BD1107" i="1"/>
  <c r="BE1107" i="1"/>
  <c r="BF1107" i="1"/>
  <c r="BG1107" i="1"/>
  <c r="BH1107" i="1"/>
  <c r="BI1107" i="1"/>
  <c r="BJ1107" i="1"/>
  <c r="BK1107" i="1"/>
  <c r="BL1107" i="1"/>
  <c r="BM1107" i="1"/>
  <c r="BN1107" i="1"/>
  <c r="BC1108" i="1"/>
  <c r="BD1108" i="1"/>
  <c r="BE1108" i="1"/>
  <c r="BF1108" i="1"/>
  <c r="BG1108" i="1"/>
  <c r="BH1108" i="1"/>
  <c r="BI1108" i="1"/>
  <c r="BJ1108" i="1"/>
  <c r="BK1108" i="1"/>
  <c r="BL1108" i="1"/>
  <c r="BM1108" i="1"/>
  <c r="BN1108" i="1"/>
  <c r="BC1109" i="1"/>
  <c r="BD1109" i="1"/>
  <c r="BE1109" i="1"/>
  <c r="BF1109" i="1"/>
  <c r="BG1109" i="1"/>
  <c r="BH1109" i="1"/>
  <c r="BI1109" i="1"/>
  <c r="BJ1109" i="1"/>
  <c r="BK1109" i="1"/>
  <c r="BL1109" i="1"/>
  <c r="BM1109" i="1"/>
  <c r="BN1109" i="1"/>
  <c r="BC1110" i="1"/>
  <c r="BD1110" i="1"/>
  <c r="BE1110" i="1"/>
  <c r="BF1110" i="1"/>
  <c r="BG1110" i="1"/>
  <c r="BH1110" i="1"/>
  <c r="BI1110" i="1"/>
  <c r="BJ1110" i="1"/>
  <c r="BK1110" i="1"/>
  <c r="BL1110" i="1"/>
  <c r="BM1110" i="1"/>
  <c r="BN1110" i="1"/>
  <c r="BC1111" i="1"/>
  <c r="BD1111" i="1"/>
  <c r="BE1111" i="1"/>
  <c r="BF1111" i="1"/>
  <c r="BG1111" i="1"/>
  <c r="BH1111" i="1"/>
  <c r="BI1111" i="1"/>
  <c r="BJ1111" i="1"/>
  <c r="BK1111" i="1"/>
  <c r="BL1111" i="1"/>
  <c r="BM1111" i="1"/>
  <c r="BN1111" i="1"/>
  <c r="BC1112" i="1"/>
  <c r="BD1112" i="1"/>
  <c r="BE1112" i="1"/>
  <c r="BF1112" i="1"/>
  <c r="BG1112" i="1"/>
  <c r="BH1112" i="1"/>
  <c r="BI1112" i="1"/>
  <c r="BJ1112" i="1"/>
  <c r="BK1112" i="1"/>
  <c r="BL1112" i="1"/>
  <c r="BM1112" i="1"/>
  <c r="BN1112" i="1"/>
  <c r="BC1113" i="1"/>
  <c r="BD1113" i="1"/>
  <c r="BE1113" i="1"/>
  <c r="BF1113" i="1"/>
  <c r="BG1113" i="1"/>
  <c r="BH1113" i="1"/>
  <c r="BI1113" i="1"/>
  <c r="BJ1113" i="1"/>
  <c r="BK1113" i="1"/>
  <c r="BL1113" i="1"/>
  <c r="BM1113" i="1"/>
  <c r="BN1113" i="1"/>
  <c r="BC1114" i="1"/>
  <c r="BD1114" i="1"/>
  <c r="BE1114" i="1"/>
  <c r="BF1114" i="1"/>
  <c r="BG1114" i="1"/>
  <c r="BH1114" i="1"/>
  <c r="BI1114" i="1"/>
  <c r="BJ1114" i="1"/>
  <c r="BK1114" i="1"/>
  <c r="BL1114" i="1"/>
  <c r="BM1114" i="1"/>
  <c r="BN1114" i="1"/>
  <c r="BC1115" i="1"/>
  <c r="BD1115" i="1"/>
  <c r="BE1115" i="1"/>
  <c r="BF1115" i="1"/>
  <c r="BG1115" i="1"/>
  <c r="BH1115" i="1"/>
  <c r="BI1115" i="1"/>
  <c r="BJ1115" i="1"/>
  <c r="BK1115" i="1"/>
  <c r="BL1115" i="1"/>
  <c r="BM1115" i="1"/>
  <c r="BN1115" i="1"/>
  <c r="BC1116" i="1"/>
  <c r="BD1116" i="1"/>
  <c r="BE1116" i="1"/>
  <c r="BF1116" i="1"/>
  <c r="BG1116" i="1"/>
  <c r="BH1116" i="1"/>
  <c r="BI1116" i="1"/>
  <c r="BJ1116" i="1"/>
  <c r="BK1116" i="1"/>
  <c r="BL1116" i="1"/>
  <c r="BM1116" i="1"/>
  <c r="BN1116" i="1"/>
  <c r="BC1117" i="1"/>
  <c r="BD1117" i="1"/>
  <c r="BE1117" i="1"/>
  <c r="BF1117" i="1"/>
  <c r="BG1117" i="1"/>
  <c r="BH1117" i="1"/>
  <c r="BI1117" i="1"/>
  <c r="BJ1117" i="1"/>
  <c r="BK1117" i="1"/>
  <c r="BL1117" i="1"/>
  <c r="BM1117" i="1"/>
  <c r="BN1117" i="1"/>
  <c r="BC1118" i="1"/>
  <c r="BD1118" i="1"/>
  <c r="BE1118" i="1"/>
  <c r="BF1118" i="1"/>
  <c r="BG1118" i="1"/>
  <c r="BH1118" i="1"/>
  <c r="BI1118" i="1"/>
  <c r="BJ1118" i="1"/>
  <c r="BK1118" i="1"/>
  <c r="BL1118" i="1"/>
  <c r="BM1118" i="1"/>
  <c r="BN1118" i="1"/>
  <c r="BC1119" i="1"/>
  <c r="BD1119" i="1"/>
  <c r="BE1119" i="1"/>
  <c r="BF1119" i="1"/>
  <c r="BG1119" i="1"/>
  <c r="BH1119" i="1"/>
  <c r="BI1119" i="1"/>
  <c r="BJ1119" i="1"/>
  <c r="BK1119" i="1"/>
  <c r="BL1119" i="1"/>
  <c r="BM1119" i="1"/>
  <c r="BN1119" i="1"/>
  <c r="BC1120" i="1"/>
  <c r="BD1120" i="1"/>
  <c r="BE1120" i="1"/>
  <c r="BF1120" i="1"/>
  <c r="BG1120" i="1"/>
  <c r="BH1120" i="1"/>
  <c r="BI1120" i="1"/>
  <c r="BJ1120" i="1"/>
  <c r="BK1120" i="1"/>
  <c r="BL1120" i="1"/>
  <c r="BM1120" i="1"/>
  <c r="BN1120" i="1"/>
  <c r="BC1121" i="1"/>
  <c r="BD1121" i="1"/>
  <c r="BE1121" i="1"/>
  <c r="BF1121" i="1"/>
  <c r="BG1121" i="1"/>
  <c r="BH1121" i="1"/>
  <c r="BI1121" i="1"/>
  <c r="BJ1121" i="1"/>
  <c r="BK1121" i="1"/>
  <c r="BL1121" i="1"/>
  <c r="BM1121" i="1"/>
  <c r="BN1121" i="1"/>
  <c r="BC1122" i="1"/>
  <c r="BD1122" i="1"/>
  <c r="BE1122" i="1"/>
  <c r="BF1122" i="1"/>
  <c r="BG1122" i="1"/>
  <c r="BH1122" i="1"/>
  <c r="BI1122" i="1"/>
  <c r="BJ1122" i="1"/>
  <c r="BK1122" i="1"/>
  <c r="BL1122" i="1"/>
  <c r="BM1122" i="1"/>
  <c r="BN1122" i="1"/>
  <c r="BC1123" i="1"/>
  <c r="BD1123" i="1"/>
  <c r="BE1123" i="1"/>
  <c r="BF1123" i="1"/>
  <c r="BG1123" i="1"/>
  <c r="BH1123" i="1"/>
  <c r="BI1123" i="1"/>
  <c r="BJ1123" i="1"/>
  <c r="BK1123" i="1"/>
  <c r="BL1123" i="1"/>
  <c r="BM1123" i="1"/>
  <c r="BN1123" i="1"/>
  <c r="BC1124" i="1"/>
  <c r="BD1124" i="1"/>
  <c r="BE1124" i="1"/>
  <c r="BF1124" i="1"/>
  <c r="BG1124" i="1"/>
  <c r="BH1124" i="1"/>
  <c r="BI1124" i="1"/>
  <c r="BJ1124" i="1"/>
  <c r="BK1124" i="1"/>
  <c r="BL1124" i="1"/>
  <c r="BM1124" i="1"/>
  <c r="BN1124" i="1"/>
  <c r="BC1125" i="1"/>
  <c r="BD1125" i="1"/>
  <c r="BE1125" i="1"/>
  <c r="BF1125" i="1"/>
  <c r="BG1125" i="1"/>
  <c r="BH1125" i="1"/>
  <c r="BI1125" i="1"/>
  <c r="BJ1125" i="1"/>
  <c r="BK1125" i="1"/>
  <c r="BL1125" i="1"/>
  <c r="BM1125" i="1"/>
  <c r="BN1125" i="1"/>
  <c r="BC1126" i="1"/>
  <c r="BD1126" i="1"/>
  <c r="BE1126" i="1"/>
  <c r="BF1126" i="1"/>
  <c r="BG1126" i="1"/>
  <c r="BH1126" i="1"/>
  <c r="BI1126" i="1"/>
  <c r="BJ1126" i="1"/>
  <c r="BK1126" i="1"/>
  <c r="BL1126" i="1"/>
  <c r="BM1126" i="1"/>
  <c r="BN1126" i="1"/>
  <c r="BC1127" i="1"/>
  <c r="BD1127" i="1"/>
  <c r="BE1127" i="1"/>
  <c r="BF1127" i="1"/>
  <c r="BG1127" i="1"/>
  <c r="BH1127" i="1"/>
  <c r="BI1127" i="1"/>
  <c r="BJ1127" i="1"/>
  <c r="BK1127" i="1"/>
  <c r="BL1127" i="1"/>
  <c r="BM1127" i="1"/>
  <c r="BN1127" i="1"/>
  <c r="BC1128" i="1"/>
  <c r="BD1128" i="1"/>
  <c r="BE1128" i="1"/>
  <c r="BF1128" i="1"/>
  <c r="BG1128" i="1"/>
  <c r="BH1128" i="1"/>
  <c r="BI1128" i="1"/>
  <c r="BJ1128" i="1"/>
  <c r="BK1128" i="1"/>
  <c r="BL1128" i="1"/>
  <c r="BM1128" i="1"/>
  <c r="BN1128" i="1"/>
  <c r="BC1129" i="1"/>
  <c r="BD1129" i="1"/>
  <c r="BE1129" i="1"/>
  <c r="BF1129" i="1"/>
  <c r="BG1129" i="1"/>
  <c r="BH1129" i="1"/>
  <c r="BI1129" i="1"/>
  <c r="BJ1129" i="1"/>
  <c r="BK1129" i="1"/>
  <c r="BL1129" i="1"/>
  <c r="BM1129" i="1"/>
  <c r="BN1129" i="1"/>
  <c r="BC1130" i="1"/>
  <c r="BD1130" i="1"/>
  <c r="BE1130" i="1"/>
  <c r="BF1130" i="1"/>
  <c r="BG1130" i="1"/>
  <c r="BH1130" i="1"/>
  <c r="BI1130" i="1"/>
  <c r="BJ1130" i="1"/>
  <c r="BK1130" i="1"/>
  <c r="BL1130" i="1"/>
  <c r="BM1130" i="1"/>
  <c r="BN1130" i="1"/>
  <c r="BC1131" i="1"/>
  <c r="BD1131" i="1"/>
  <c r="BE1131" i="1"/>
  <c r="BF1131" i="1"/>
  <c r="BG1131" i="1"/>
  <c r="BH1131" i="1"/>
  <c r="BI1131" i="1"/>
  <c r="BJ1131" i="1"/>
  <c r="BK1131" i="1"/>
  <c r="BL1131" i="1"/>
  <c r="BM1131" i="1"/>
  <c r="BN1131" i="1"/>
  <c r="BC1132" i="1"/>
  <c r="BD1132" i="1"/>
  <c r="BE1132" i="1"/>
  <c r="BF1132" i="1"/>
  <c r="BG1132" i="1"/>
  <c r="BH1132" i="1"/>
  <c r="BI1132" i="1"/>
  <c r="BJ1132" i="1"/>
  <c r="BK1132" i="1"/>
  <c r="BL1132" i="1"/>
  <c r="BM1132" i="1"/>
  <c r="BN1132" i="1"/>
  <c r="BC1133" i="1"/>
  <c r="BD1133" i="1"/>
  <c r="BE1133" i="1"/>
  <c r="BF1133" i="1"/>
  <c r="BG1133" i="1"/>
  <c r="BH1133" i="1"/>
  <c r="BI1133" i="1"/>
  <c r="BJ1133" i="1"/>
  <c r="BK1133" i="1"/>
  <c r="BL1133" i="1"/>
  <c r="BM1133" i="1"/>
  <c r="BN1133" i="1"/>
  <c r="BC1134" i="1"/>
  <c r="BD1134" i="1"/>
  <c r="BE1134" i="1"/>
  <c r="BF1134" i="1"/>
  <c r="BG1134" i="1"/>
  <c r="BH1134" i="1"/>
  <c r="BI1134" i="1"/>
  <c r="BJ1134" i="1"/>
  <c r="BK1134" i="1"/>
  <c r="BL1134" i="1"/>
  <c r="BM1134" i="1"/>
  <c r="BN1134" i="1"/>
  <c r="BC1135" i="1"/>
  <c r="BD1135" i="1"/>
  <c r="BE1135" i="1"/>
  <c r="BF1135" i="1"/>
  <c r="BG1135" i="1"/>
  <c r="BH1135" i="1"/>
  <c r="BI1135" i="1"/>
  <c r="BJ1135" i="1"/>
  <c r="BK1135" i="1"/>
  <c r="BL1135" i="1"/>
  <c r="BM1135" i="1"/>
  <c r="BN1135" i="1"/>
  <c r="BC1136" i="1"/>
  <c r="BD1136" i="1"/>
  <c r="BE1136" i="1"/>
  <c r="BF1136" i="1"/>
  <c r="BG1136" i="1"/>
  <c r="BH1136" i="1"/>
  <c r="BI1136" i="1"/>
  <c r="BJ1136" i="1"/>
  <c r="BK1136" i="1"/>
  <c r="BL1136" i="1"/>
  <c r="BM1136" i="1"/>
  <c r="BN1136" i="1"/>
  <c r="BC1137" i="1"/>
  <c r="BD1137" i="1"/>
  <c r="BE1137" i="1"/>
  <c r="BF1137" i="1"/>
  <c r="BG1137" i="1"/>
  <c r="BH1137" i="1"/>
  <c r="BI1137" i="1"/>
  <c r="BJ1137" i="1"/>
  <c r="BK1137" i="1"/>
  <c r="BL1137" i="1"/>
  <c r="BM1137" i="1"/>
  <c r="BN1137" i="1"/>
  <c r="BC1138" i="1"/>
  <c r="BD1138" i="1"/>
  <c r="BE1138" i="1"/>
  <c r="BF1138" i="1"/>
  <c r="BG1138" i="1"/>
  <c r="BH1138" i="1"/>
  <c r="BI1138" i="1"/>
  <c r="BJ1138" i="1"/>
  <c r="BK1138" i="1"/>
  <c r="BL1138" i="1"/>
  <c r="BM1138" i="1"/>
  <c r="BN1138" i="1"/>
  <c r="BC1139" i="1"/>
  <c r="BD1139" i="1"/>
  <c r="BE1139" i="1"/>
  <c r="BF1139" i="1"/>
  <c r="BG1139" i="1"/>
  <c r="BH1139" i="1"/>
  <c r="BI1139" i="1"/>
  <c r="BJ1139" i="1"/>
  <c r="BK1139" i="1"/>
  <c r="BL1139" i="1"/>
  <c r="BM1139" i="1"/>
  <c r="BN1139" i="1"/>
  <c r="BC1140" i="1"/>
  <c r="BD1140" i="1"/>
  <c r="BE1140" i="1"/>
  <c r="BF1140" i="1"/>
  <c r="BG1140" i="1"/>
  <c r="BH1140" i="1"/>
  <c r="BI1140" i="1"/>
  <c r="BJ1140" i="1"/>
  <c r="BK1140" i="1"/>
  <c r="BL1140" i="1"/>
  <c r="BM1140" i="1"/>
  <c r="BN1140" i="1"/>
  <c r="BC1141" i="1"/>
  <c r="BD1141" i="1"/>
  <c r="BE1141" i="1"/>
  <c r="BF1141" i="1"/>
  <c r="BG1141" i="1"/>
  <c r="BH1141" i="1"/>
  <c r="BI1141" i="1"/>
  <c r="BJ1141" i="1"/>
  <c r="BK1141" i="1"/>
  <c r="BL1141" i="1"/>
  <c r="BM1141" i="1"/>
  <c r="BN1141" i="1"/>
  <c r="BC1142" i="1"/>
  <c r="BD1142" i="1"/>
  <c r="BE1142" i="1"/>
  <c r="BF1142" i="1"/>
  <c r="BG1142" i="1"/>
  <c r="BH1142" i="1"/>
  <c r="BI1142" i="1"/>
  <c r="BJ1142" i="1"/>
  <c r="BK1142" i="1"/>
  <c r="BL1142" i="1"/>
  <c r="BM1142" i="1"/>
  <c r="BN1142" i="1"/>
  <c r="BC1143" i="1"/>
  <c r="BD1143" i="1"/>
  <c r="BE1143" i="1"/>
  <c r="BF1143" i="1"/>
  <c r="BG1143" i="1"/>
  <c r="BH1143" i="1"/>
  <c r="BI1143" i="1"/>
  <c r="BJ1143" i="1"/>
  <c r="BK1143" i="1"/>
  <c r="BL1143" i="1"/>
  <c r="BM1143" i="1"/>
  <c r="BN1143" i="1"/>
  <c r="BC1144" i="1"/>
  <c r="BD1144" i="1"/>
  <c r="BE1144" i="1"/>
  <c r="BF1144" i="1"/>
  <c r="BG1144" i="1"/>
  <c r="BH1144" i="1"/>
  <c r="BI1144" i="1"/>
  <c r="BJ1144" i="1"/>
  <c r="BK1144" i="1"/>
  <c r="BL1144" i="1"/>
  <c r="BM1144" i="1"/>
  <c r="BN1144" i="1"/>
  <c r="BC1145" i="1"/>
  <c r="BD1145" i="1"/>
  <c r="BE1145" i="1"/>
  <c r="BF1145" i="1"/>
  <c r="BG1145" i="1"/>
  <c r="BH1145" i="1"/>
  <c r="BI1145" i="1"/>
  <c r="BJ1145" i="1"/>
  <c r="BK1145" i="1"/>
  <c r="BL1145" i="1"/>
  <c r="BM1145" i="1"/>
  <c r="BN1145" i="1"/>
  <c r="BC1146" i="1"/>
  <c r="BD1146" i="1"/>
  <c r="BE1146" i="1"/>
  <c r="BF1146" i="1"/>
  <c r="BG1146" i="1"/>
  <c r="BH1146" i="1"/>
  <c r="BI1146" i="1"/>
  <c r="BJ1146" i="1"/>
  <c r="BK1146" i="1"/>
  <c r="BL1146" i="1"/>
  <c r="BM1146" i="1"/>
  <c r="BN1146" i="1"/>
  <c r="BC1147" i="1"/>
  <c r="BD1147" i="1"/>
  <c r="BE1147" i="1"/>
  <c r="BF1147" i="1"/>
  <c r="BG1147" i="1"/>
  <c r="BH1147" i="1"/>
  <c r="BI1147" i="1"/>
  <c r="BJ1147" i="1"/>
  <c r="BK1147" i="1"/>
  <c r="BL1147" i="1"/>
  <c r="BM1147" i="1"/>
  <c r="BN1147" i="1"/>
  <c r="BC1148" i="1"/>
  <c r="BD1148" i="1"/>
  <c r="BE1148" i="1"/>
  <c r="BF1148" i="1"/>
  <c r="BG1148" i="1"/>
  <c r="BH1148" i="1"/>
  <c r="BI1148" i="1"/>
  <c r="BJ1148" i="1"/>
  <c r="BK1148" i="1"/>
  <c r="BL1148" i="1"/>
  <c r="BM1148" i="1"/>
  <c r="BN1148" i="1"/>
  <c r="BC1149" i="1"/>
  <c r="BD1149" i="1"/>
  <c r="BE1149" i="1"/>
  <c r="BF1149" i="1"/>
  <c r="BG1149" i="1"/>
  <c r="BH1149" i="1"/>
  <c r="BI1149" i="1"/>
  <c r="BJ1149" i="1"/>
  <c r="BK1149" i="1"/>
  <c r="BL1149" i="1"/>
  <c r="BM1149" i="1"/>
  <c r="BN1149" i="1"/>
  <c r="BC1150" i="1"/>
  <c r="BD1150" i="1"/>
  <c r="BE1150" i="1"/>
  <c r="BF1150" i="1"/>
  <c r="BG1150" i="1"/>
  <c r="BH1150" i="1"/>
  <c r="BI1150" i="1"/>
  <c r="BJ1150" i="1"/>
  <c r="BK1150" i="1"/>
  <c r="BL1150" i="1"/>
  <c r="BM1150" i="1"/>
  <c r="BN1150" i="1"/>
  <c r="BC1151" i="1"/>
  <c r="BD1151" i="1"/>
  <c r="BE1151" i="1"/>
  <c r="BF1151" i="1"/>
  <c r="BG1151" i="1"/>
  <c r="BH1151" i="1"/>
  <c r="BI1151" i="1"/>
  <c r="BJ1151" i="1"/>
  <c r="BK1151" i="1"/>
  <c r="BL1151" i="1"/>
  <c r="BM1151" i="1"/>
  <c r="BN1151" i="1"/>
  <c r="BC1152" i="1"/>
  <c r="BD1152" i="1"/>
  <c r="BE1152" i="1"/>
  <c r="BF1152" i="1"/>
  <c r="BG1152" i="1"/>
  <c r="BH1152" i="1"/>
  <c r="BI1152" i="1"/>
  <c r="BJ1152" i="1"/>
  <c r="BK1152" i="1"/>
  <c r="BL1152" i="1"/>
  <c r="BM1152" i="1"/>
  <c r="BN1152" i="1"/>
  <c r="BC1153" i="1"/>
  <c r="BD1153" i="1"/>
  <c r="BE1153" i="1"/>
  <c r="BF1153" i="1"/>
  <c r="BG1153" i="1"/>
  <c r="BH1153" i="1"/>
  <c r="BI1153" i="1"/>
  <c r="BJ1153" i="1"/>
  <c r="BK1153" i="1"/>
  <c r="BL1153" i="1"/>
  <c r="BM1153" i="1"/>
  <c r="BN1153" i="1"/>
  <c r="BC1154" i="1"/>
  <c r="BD1154" i="1"/>
  <c r="BE1154" i="1"/>
  <c r="BF1154" i="1"/>
  <c r="BG1154" i="1"/>
  <c r="BH1154" i="1"/>
  <c r="BI1154" i="1"/>
  <c r="BJ1154" i="1"/>
  <c r="BK1154" i="1"/>
  <c r="BL1154" i="1"/>
  <c r="BM1154" i="1"/>
  <c r="BN1154" i="1"/>
  <c r="BC1155" i="1"/>
  <c r="BD1155" i="1"/>
  <c r="BE1155" i="1"/>
  <c r="BF1155" i="1"/>
  <c r="BG1155" i="1"/>
  <c r="BH1155" i="1"/>
  <c r="BI1155" i="1"/>
  <c r="BJ1155" i="1"/>
  <c r="BK1155" i="1"/>
  <c r="BL1155" i="1"/>
  <c r="BM1155" i="1"/>
  <c r="BN1155" i="1"/>
  <c r="BC1156" i="1"/>
  <c r="BD1156" i="1"/>
  <c r="BE1156" i="1"/>
  <c r="BF1156" i="1"/>
  <c r="BG1156" i="1"/>
  <c r="BH1156" i="1"/>
  <c r="BI1156" i="1"/>
  <c r="BJ1156" i="1"/>
  <c r="BK1156" i="1"/>
  <c r="BL1156" i="1"/>
  <c r="BM1156" i="1"/>
  <c r="BN1156" i="1"/>
  <c r="BC1157" i="1"/>
  <c r="BD1157" i="1"/>
  <c r="BE1157" i="1"/>
  <c r="BF1157" i="1"/>
  <c r="BG1157" i="1"/>
  <c r="BH1157" i="1"/>
  <c r="BI1157" i="1"/>
  <c r="BJ1157" i="1"/>
  <c r="BK1157" i="1"/>
  <c r="BL1157" i="1"/>
  <c r="BM1157" i="1"/>
  <c r="BN1157" i="1"/>
  <c r="BC1158" i="1"/>
  <c r="BD1158" i="1"/>
  <c r="BE1158" i="1"/>
  <c r="BF1158" i="1"/>
  <c r="BG1158" i="1"/>
  <c r="BH1158" i="1"/>
  <c r="BI1158" i="1"/>
  <c r="BJ1158" i="1"/>
  <c r="BK1158" i="1"/>
  <c r="BL1158" i="1"/>
  <c r="BM1158" i="1"/>
  <c r="BN1158" i="1"/>
  <c r="BC1159" i="1"/>
  <c r="BD1159" i="1"/>
  <c r="BE1159" i="1"/>
  <c r="BF1159" i="1"/>
  <c r="BG1159" i="1"/>
  <c r="BH1159" i="1"/>
  <c r="BI1159" i="1"/>
  <c r="BJ1159" i="1"/>
  <c r="BK1159" i="1"/>
  <c r="BL1159" i="1"/>
  <c r="BM1159" i="1"/>
  <c r="BN1159" i="1"/>
  <c r="BC1160" i="1"/>
  <c r="BD1160" i="1"/>
  <c r="BE1160" i="1"/>
  <c r="BF1160" i="1"/>
  <c r="BG1160" i="1"/>
  <c r="BH1160" i="1"/>
  <c r="BI1160" i="1"/>
  <c r="BJ1160" i="1"/>
  <c r="BK1160" i="1"/>
  <c r="BL1160" i="1"/>
  <c r="BM1160" i="1"/>
  <c r="BN1160" i="1"/>
  <c r="BC1161" i="1"/>
  <c r="BD1161" i="1"/>
  <c r="BE1161" i="1"/>
  <c r="BF1161" i="1"/>
  <c r="BG1161" i="1"/>
  <c r="BH1161" i="1"/>
  <c r="BI1161" i="1"/>
  <c r="BJ1161" i="1"/>
  <c r="BK1161" i="1"/>
  <c r="BL1161" i="1"/>
  <c r="BM1161" i="1"/>
  <c r="BN1161" i="1"/>
  <c r="BC1162" i="1"/>
  <c r="BD1162" i="1"/>
  <c r="BE1162" i="1"/>
  <c r="BF1162" i="1"/>
  <c r="BG1162" i="1"/>
  <c r="BH1162" i="1"/>
  <c r="BI1162" i="1"/>
  <c r="BJ1162" i="1"/>
  <c r="BK1162" i="1"/>
  <c r="BL1162" i="1"/>
  <c r="BM1162" i="1"/>
  <c r="BN1162" i="1"/>
  <c r="BC1163" i="1"/>
  <c r="BD1163" i="1"/>
  <c r="BE1163" i="1"/>
  <c r="BF1163" i="1"/>
  <c r="BG1163" i="1"/>
  <c r="BH1163" i="1"/>
  <c r="BI1163" i="1"/>
  <c r="BJ1163" i="1"/>
  <c r="BK1163" i="1"/>
  <c r="BL1163" i="1"/>
  <c r="BM1163" i="1"/>
  <c r="BN1163" i="1"/>
  <c r="BC1164" i="1"/>
  <c r="BD1164" i="1"/>
  <c r="BE1164" i="1"/>
  <c r="BF1164" i="1"/>
  <c r="BG1164" i="1"/>
  <c r="BH1164" i="1"/>
  <c r="BI1164" i="1"/>
  <c r="BJ1164" i="1"/>
  <c r="BK1164" i="1"/>
  <c r="BL1164" i="1"/>
  <c r="BM1164" i="1"/>
  <c r="BN1164" i="1"/>
  <c r="BC1165" i="1"/>
  <c r="BD1165" i="1"/>
  <c r="BE1165" i="1"/>
  <c r="BF1165" i="1"/>
  <c r="BG1165" i="1"/>
  <c r="BH1165" i="1"/>
  <c r="BI1165" i="1"/>
  <c r="BJ1165" i="1"/>
  <c r="BK1165" i="1"/>
  <c r="BL1165" i="1"/>
  <c r="BM1165" i="1"/>
  <c r="BN1165" i="1"/>
  <c r="BC1166" i="1"/>
  <c r="BD1166" i="1"/>
  <c r="BE1166" i="1"/>
  <c r="BF1166" i="1"/>
  <c r="BG1166" i="1"/>
  <c r="BH1166" i="1"/>
  <c r="BI1166" i="1"/>
  <c r="BJ1166" i="1"/>
  <c r="BK1166" i="1"/>
  <c r="BL1166" i="1"/>
  <c r="BM1166" i="1"/>
  <c r="BN1166" i="1"/>
  <c r="BC1167" i="1"/>
  <c r="BD1167" i="1"/>
  <c r="BE1167" i="1"/>
  <c r="BF1167" i="1"/>
  <c r="BG1167" i="1"/>
  <c r="BH1167" i="1"/>
  <c r="BI1167" i="1"/>
  <c r="BJ1167" i="1"/>
  <c r="BK1167" i="1"/>
  <c r="BL1167" i="1"/>
  <c r="BM1167" i="1"/>
  <c r="BN1167" i="1"/>
  <c r="BC1168" i="1"/>
  <c r="BD1168" i="1"/>
  <c r="BE1168" i="1"/>
  <c r="BF1168" i="1"/>
  <c r="BG1168" i="1"/>
  <c r="BH1168" i="1"/>
  <c r="BI1168" i="1"/>
  <c r="BJ1168" i="1"/>
  <c r="BK1168" i="1"/>
  <c r="BL1168" i="1"/>
  <c r="BM1168" i="1"/>
  <c r="BN1168" i="1"/>
  <c r="BC1169" i="1"/>
  <c r="BD1169" i="1"/>
  <c r="BE1169" i="1"/>
  <c r="BF1169" i="1"/>
  <c r="BG1169" i="1"/>
  <c r="BH1169" i="1"/>
  <c r="BI1169" i="1"/>
  <c r="BJ1169" i="1"/>
  <c r="BK1169" i="1"/>
  <c r="BL1169" i="1"/>
  <c r="BM1169" i="1"/>
  <c r="BN1169" i="1"/>
  <c r="BC1170" i="1"/>
  <c r="BD1170" i="1"/>
  <c r="BE1170" i="1"/>
  <c r="BF1170" i="1"/>
  <c r="BG1170" i="1"/>
  <c r="BH1170" i="1"/>
  <c r="BI1170" i="1"/>
  <c r="BJ1170" i="1"/>
  <c r="BK1170" i="1"/>
  <c r="BL1170" i="1"/>
  <c r="BM1170" i="1"/>
  <c r="BN1170" i="1"/>
  <c r="BC1171" i="1"/>
  <c r="BD1171" i="1"/>
  <c r="BE1171" i="1"/>
  <c r="BF1171" i="1"/>
  <c r="BG1171" i="1"/>
  <c r="BH1171" i="1"/>
  <c r="BI1171" i="1"/>
  <c r="BJ1171" i="1"/>
  <c r="BK1171" i="1"/>
  <c r="BL1171" i="1"/>
  <c r="BM1171" i="1"/>
  <c r="BN1171" i="1"/>
  <c r="BC1172" i="1"/>
  <c r="BD1172" i="1"/>
  <c r="BE1172" i="1"/>
  <c r="BF1172" i="1"/>
  <c r="BG1172" i="1"/>
  <c r="BH1172" i="1"/>
  <c r="BI1172" i="1"/>
  <c r="BJ1172" i="1"/>
  <c r="BK1172" i="1"/>
  <c r="BL1172" i="1"/>
  <c r="BM1172" i="1"/>
  <c r="BN1172" i="1"/>
  <c r="BC1173" i="1"/>
  <c r="BD1173" i="1"/>
  <c r="BE1173" i="1"/>
  <c r="BF1173" i="1"/>
  <c r="BG1173" i="1"/>
  <c r="BH1173" i="1"/>
  <c r="BI1173" i="1"/>
  <c r="BJ1173" i="1"/>
  <c r="BK1173" i="1"/>
  <c r="BL1173" i="1"/>
  <c r="BM1173" i="1"/>
  <c r="BN1173" i="1"/>
  <c r="BC1174" i="1"/>
  <c r="BD1174" i="1"/>
  <c r="BE1174" i="1"/>
  <c r="BF1174" i="1"/>
  <c r="BG1174" i="1"/>
  <c r="BH1174" i="1"/>
  <c r="BI1174" i="1"/>
  <c r="BJ1174" i="1"/>
  <c r="BK1174" i="1"/>
  <c r="BL1174" i="1"/>
  <c r="BM1174" i="1"/>
  <c r="BN1174" i="1"/>
  <c r="BC1175" i="1"/>
  <c r="BD1175" i="1"/>
  <c r="BE1175" i="1"/>
  <c r="BF1175" i="1"/>
  <c r="BG1175" i="1"/>
  <c r="BH1175" i="1"/>
  <c r="BI1175" i="1"/>
  <c r="BJ1175" i="1"/>
  <c r="BK1175" i="1"/>
  <c r="BL1175" i="1"/>
  <c r="BM1175" i="1"/>
  <c r="BN1175" i="1"/>
  <c r="BC1176" i="1"/>
  <c r="BD1176" i="1"/>
  <c r="BE1176" i="1"/>
  <c r="BF1176" i="1"/>
  <c r="BG1176" i="1"/>
  <c r="BH1176" i="1"/>
  <c r="BI1176" i="1"/>
  <c r="BJ1176" i="1"/>
  <c r="BK1176" i="1"/>
  <c r="BL1176" i="1"/>
  <c r="BM1176" i="1"/>
  <c r="BN1176" i="1"/>
  <c r="BC1177" i="1"/>
  <c r="BD1177" i="1"/>
  <c r="BE1177" i="1"/>
  <c r="BF1177" i="1"/>
  <c r="BG1177" i="1"/>
  <c r="BH1177" i="1"/>
  <c r="BI1177" i="1"/>
  <c r="BJ1177" i="1"/>
  <c r="BK1177" i="1"/>
  <c r="BL1177" i="1"/>
  <c r="BM1177" i="1"/>
  <c r="BN1177" i="1"/>
  <c r="BC1178" i="1"/>
  <c r="BD1178" i="1"/>
  <c r="BE1178" i="1"/>
  <c r="BF1178" i="1"/>
  <c r="BG1178" i="1"/>
  <c r="BH1178" i="1"/>
  <c r="BI1178" i="1"/>
  <c r="BJ1178" i="1"/>
  <c r="BK1178" i="1"/>
  <c r="BL1178" i="1"/>
  <c r="BM1178" i="1"/>
  <c r="BN1178" i="1"/>
  <c r="BC1179" i="1"/>
  <c r="BD1179" i="1"/>
  <c r="BE1179" i="1"/>
  <c r="BF1179" i="1"/>
  <c r="BG1179" i="1"/>
  <c r="BH1179" i="1"/>
  <c r="BI1179" i="1"/>
  <c r="BJ1179" i="1"/>
  <c r="BK1179" i="1"/>
  <c r="BL1179" i="1"/>
  <c r="BM1179" i="1"/>
  <c r="BN1179" i="1"/>
  <c r="BC1180" i="1"/>
  <c r="BD1180" i="1"/>
  <c r="BE1180" i="1"/>
  <c r="BF1180" i="1"/>
  <c r="BG1180" i="1"/>
  <c r="BH1180" i="1"/>
  <c r="BI1180" i="1"/>
  <c r="BJ1180" i="1"/>
  <c r="BK1180" i="1"/>
  <c r="BL1180" i="1"/>
  <c r="BM1180" i="1"/>
  <c r="BN1180" i="1"/>
  <c r="BC1181" i="1"/>
  <c r="BD1181" i="1"/>
  <c r="BE1181" i="1"/>
  <c r="BF1181" i="1"/>
  <c r="BG1181" i="1"/>
  <c r="BH1181" i="1"/>
  <c r="BI1181" i="1"/>
  <c r="BJ1181" i="1"/>
  <c r="BK1181" i="1"/>
  <c r="BL1181" i="1"/>
  <c r="BM1181" i="1"/>
  <c r="BN1181" i="1"/>
  <c r="BC1182" i="1"/>
  <c r="BD1182" i="1"/>
  <c r="BE1182" i="1"/>
  <c r="BF1182" i="1"/>
  <c r="BG1182" i="1"/>
  <c r="BH1182" i="1"/>
  <c r="BI1182" i="1"/>
  <c r="BJ1182" i="1"/>
  <c r="BK1182" i="1"/>
  <c r="BL1182" i="1"/>
  <c r="BM1182" i="1"/>
  <c r="BN1182" i="1"/>
  <c r="BC1183" i="1"/>
  <c r="BD1183" i="1"/>
  <c r="BE1183" i="1"/>
  <c r="BF1183" i="1"/>
  <c r="BG1183" i="1"/>
  <c r="BH1183" i="1"/>
  <c r="BI1183" i="1"/>
  <c r="BJ1183" i="1"/>
  <c r="BK1183" i="1"/>
  <c r="BL1183" i="1"/>
  <c r="BM1183" i="1"/>
  <c r="BN1183" i="1"/>
  <c r="BC1184" i="1"/>
  <c r="BD1184" i="1"/>
  <c r="BE1184" i="1"/>
  <c r="BF1184" i="1"/>
  <c r="BG1184" i="1"/>
  <c r="BH1184" i="1"/>
  <c r="BI1184" i="1"/>
  <c r="BJ1184" i="1"/>
  <c r="BK1184" i="1"/>
  <c r="BL1184" i="1"/>
  <c r="BM1184" i="1"/>
  <c r="BN1184" i="1"/>
  <c r="BC1185" i="1"/>
  <c r="BD1185" i="1"/>
  <c r="BE1185" i="1"/>
  <c r="BF1185" i="1"/>
  <c r="BG1185" i="1"/>
  <c r="BH1185" i="1"/>
  <c r="BI1185" i="1"/>
  <c r="BJ1185" i="1"/>
  <c r="BK1185" i="1"/>
  <c r="BL1185" i="1"/>
  <c r="BM1185" i="1"/>
  <c r="BN1185" i="1"/>
  <c r="BC1186" i="1"/>
  <c r="BD1186" i="1"/>
  <c r="BE1186" i="1"/>
  <c r="BF1186" i="1"/>
  <c r="BG1186" i="1"/>
  <c r="BH1186" i="1"/>
  <c r="BI1186" i="1"/>
  <c r="BJ1186" i="1"/>
  <c r="BK1186" i="1"/>
  <c r="BL1186" i="1"/>
  <c r="BM1186" i="1"/>
  <c r="BN1186" i="1"/>
  <c r="BC1187" i="1"/>
  <c r="BD1187" i="1"/>
  <c r="BE1187" i="1"/>
  <c r="BF1187" i="1"/>
  <c r="BG1187" i="1"/>
  <c r="BH1187" i="1"/>
  <c r="BI1187" i="1"/>
  <c r="BJ1187" i="1"/>
  <c r="BK1187" i="1"/>
  <c r="BL1187" i="1"/>
  <c r="BM1187" i="1"/>
  <c r="BN1187" i="1"/>
  <c r="BC1188" i="1"/>
  <c r="BD1188" i="1"/>
  <c r="BE1188" i="1"/>
  <c r="BF1188" i="1"/>
  <c r="BG1188" i="1"/>
  <c r="BH1188" i="1"/>
  <c r="BI1188" i="1"/>
  <c r="BJ1188" i="1"/>
  <c r="BK1188" i="1"/>
  <c r="BL1188" i="1"/>
  <c r="BM1188" i="1"/>
  <c r="BN1188" i="1"/>
  <c r="BC1189" i="1"/>
  <c r="BD1189" i="1"/>
  <c r="BE1189" i="1"/>
  <c r="BF1189" i="1"/>
  <c r="BG1189" i="1"/>
  <c r="BH1189" i="1"/>
  <c r="BI1189" i="1"/>
  <c r="BJ1189" i="1"/>
  <c r="BK1189" i="1"/>
  <c r="BL1189" i="1"/>
  <c r="BM1189" i="1"/>
  <c r="BN1189" i="1"/>
  <c r="BC1190" i="1"/>
  <c r="BD1190" i="1"/>
  <c r="BE1190" i="1"/>
  <c r="BF1190" i="1"/>
  <c r="BG1190" i="1"/>
  <c r="BH1190" i="1"/>
  <c r="BI1190" i="1"/>
  <c r="BJ1190" i="1"/>
  <c r="BK1190" i="1"/>
  <c r="BL1190" i="1"/>
  <c r="BM1190" i="1"/>
  <c r="BN1190" i="1"/>
  <c r="BC1191" i="1"/>
  <c r="BD1191" i="1"/>
  <c r="BE1191" i="1"/>
  <c r="BF1191" i="1"/>
  <c r="BG1191" i="1"/>
  <c r="BH1191" i="1"/>
  <c r="BI1191" i="1"/>
  <c r="BJ1191" i="1"/>
  <c r="BK1191" i="1"/>
  <c r="BL1191" i="1"/>
  <c r="BM1191" i="1"/>
  <c r="BN1191" i="1"/>
  <c r="BC1192" i="1"/>
  <c r="BD1192" i="1"/>
  <c r="BE1192" i="1"/>
  <c r="BF1192" i="1"/>
  <c r="BG1192" i="1"/>
  <c r="BH1192" i="1"/>
  <c r="BI1192" i="1"/>
  <c r="BJ1192" i="1"/>
  <c r="BK1192" i="1"/>
  <c r="BL1192" i="1"/>
  <c r="BM1192" i="1"/>
  <c r="BN1192" i="1"/>
  <c r="BC1193" i="1"/>
  <c r="BD1193" i="1"/>
  <c r="BE1193" i="1"/>
  <c r="BF1193" i="1"/>
  <c r="BG1193" i="1"/>
  <c r="BH1193" i="1"/>
  <c r="BI1193" i="1"/>
  <c r="BJ1193" i="1"/>
  <c r="BK1193" i="1"/>
  <c r="BL1193" i="1"/>
  <c r="BM1193" i="1"/>
  <c r="BN1193" i="1"/>
  <c r="BC1194" i="1"/>
  <c r="BD1194" i="1"/>
  <c r="BE1194" i="1"/>
  <c r="BF1194" i="1"/>
  <c r="BG1194" i="1"/>
  <c r="BH1194" i="1"/>
  <c r="BI1194" i="1"/>
  <c r="BJ1194" i="1"/>
  <c r="BK1194" i="1"/>
  <c r="BL1194" i="1"/>
  <c r="BM1194" i="1"/>
  <c r="BN1194" i="1"/>
  <c r="BC1195" i="1"/>
  <c r="BD1195" i="1"/>
  <c r="BE1195" i="1"/>
  <c r="BF1195" i="1"/>
  <c r="BG1195" i="1"/>
  <c r="BH1195" i="1"/>
  <c r="BI1195" i="1"/>
  <c r="BJ1195" i="1"/>
  <c r="BK1195" i="1"/>
  <c r="BL1195" i="1"/>
  <c r="BM1195" i="1"/>
  <c r="BN1195" i="1"/>
  <c r="BC1196" i="1"/>
  <c r="BD1196" i="1"/>
  <c r="BE1196" i="1"/>
  <c r="BF1196" i="1"/>
  <c r="BG1196" i="1"/>
  <c r="BH1196" i="1"/>
  <c r="BI1196" i="1"/>
  <c r="BJ1196" i="1"/>
  <c r="BK1196" i="1"/>
  <c r="BL1196" i="1"/>
  <c r="BM1196" i="1"/>
  <c r="BN1196" i="1"/>
  <c r="BC1197" i="1"/>
  <c r="BD1197" i="1"/>
  <c r="BE1197" i="1"/>
  <c r="BF1197" i="1"/>
  <c r="BG1197" i="1"/>
  <c r="BH1197" i="1"/>
  <c r="BI1197" i="1"/>
  <c r="BJ1197" i="1"/>
  <c r="BK1197" i="1"/>
  <c r="BL1197" i="1"/>
  <c r="BM1197" i="1"/>
  <c r="BN1197" i="1"/>
  <c r="BC1198" i="1"/>
  <c r="BD1198" i="1"/>
  <c r="BE1198" i="1"/>
  <c r="BF1198" i="1"/>
  <c r="BG1198" i="1"/>
  <c r="BH1198" i="1"/>
  <c r="BI1198" i="1"/>
  <c r="BJ1198" i="1"/>
  <c r="BK1198" i="1"/>
  <c r="BL1198" i="1"/>
  <c r="BM1198" i="1"/>
  <c r="BN1198" i="1"/>
  <c r="BC1199" i="1"/>
  <c r="BD1199" i="1"/>
  <c r="BE1199" i="1"/>
  <c r="BF1199" i="1"/>
  <c r="BG1199" i="1"/>
  <c r="BH1199" i="1"/>
  <c r="BI1199" i="1"/>
  <c r="BJ1199" i="1"/>
  <c r="BK1199" i="1"/>
  <c r="BL1199" i="1"/>
  <c r="BM1199" i="1"/>
  <c r="BN1199" i="1"/>
  <c r="BC1200" i="1"/>
  <c r="BD1200" i="1"/>
  <c r="BE1200" i="1"/>
  <c r="BF1200" i="1"/>
  <c r="BG1200" i="1"/>
  <c r="BH1200" i="1"/>
  <c r="BI1200" i="1"/>
  <c r="BJ1200" i="1"/>
  <c r="BK1200" i="1"/>
  <c r="BL1200" i="1"/>
  <c r="BM1200" i="1"/>
  <c r="BN1200" i="1"/>
  <c r="BC1201" i="1"/>
  <c r="BD1201" i="1"/>
  <c r="BE1201" i="1"/>
  <c r="BF1201" i="1"/>
  <c r="BG1201" i="1"/>
  <c r="BH1201" i="1"/>
  <c r="BI1201" i="1"/>
  <c r="BJ1201" i="1"/>
  <c r="BK1201" i="1"/>
  <c r="BL1201" i="1"/>
  <c r="BM1201" i="1"/>
  <c r="BN1201" i="1"/>
  <c r="BC1202" i="1"/>
  <c r="BD1202" i="1"/>
  <c r="BE1202" i="1"/>
  <c r="BF1202" i="1"/>
  <c r="BG1202" i="1"/>
  <c r="BH1202" i="1"/>
  <c r="BI1202" i="1"/>
  <c r="BJ1202" i="1"/>
  <c r="BK1202" i="1"/>
  <c r="BL1202" i="1"/>
  <c r="BM1202" i="1"/>
  <c r="BN1202" i="1"/>
  <c r="BC1203" i="1"/>
  <c r="BD1203" i="1"/>
  <c r="BE1203" i="1"/>
  <c r="BF1203" i="1"/>
  <c r="BG1203" i="1"/>
  <c r="BH1203" i="1"/>
  <c r="BI1203" i="1"/>
  <c r="BJ1203" i="1"/>
  <c r="BK1203" i="1"/>
  <c r="BL1203" i="1"/>
  <c r="BM1203" i="1"/>
  <c r="BN1203" i="1"/>
  <c r="BC1204" i="1"/>
  <c r="BD1204" i="1"/>
  <c r="BE1204" i="1"/>
  <c r="BF1204" i="1"/>
  <c r="BG1204" i="1"/>
  <c r="BH1204" i="1"/>
  <c r="BI1204" i="1"/>
  <c r="BJ1204" i="1"/>
  <c r="BK1204" i="1"/>
  <c r="BL1204" i="1"/>
  <c r="BM1204" i="1"/>
  <c r="BN1204" i="1"/>
  <c r="BC1205" i="1"/>
  <c r="BD1205" i="1"/>
  <c r="BE1205" i="1"/>
  <c r="BF1205" i="1"/>
  <c r="BG1205" i="1"/>
  <c r="BH1205" i="1"/>
  <c r="BI1205" i="1"/>
  <c r="BJ1205" i="1"/>
  <c r="BK1205" i="1"/>
  <c r="BL1205" i="1"/>
  <c r="BM1205" i="1"/>
  <c r="BN1205" i="1"/>
  <c r="BC1206" i="1"/>
  <c r="BD1206" i="1"/>
  <c r="BE1206" i="1"/>
  <c r="BF1206" i="1"/>
  <c r="BG1206" i="1"/>
  <c r="BH1206" i="1"/>
  <c r="BI1206" i="1"/>
  <c r="BJ1206" i="1"/>
  <c r="BK1206" i="1"/>
  <c r="BL1206" i="1"/>
  <c r="BM1206" i="1"/>
  <c r="BN1206" i="1"/>
  <c r="BC1207" i="1"/>
  <c r="BD1207" i="1"/>
  <c r="BE1207" i="1"/>
  <c r="BF1207" i="1"/>
  <c r="BG1207" i="1"/>
  <c r="BH1207" i="1"/>
  <c r="BI1207" i="1"/>
  <c r="BJ1207" i="1"/>
  <c r="BK1207" i="1"/>
  <c r="BL1207" i="1"/>
  <c r="BM1207" i="1"/>
  <c r="BN1207" i="1"/>
  <c r="BC1208" i="1"/>
  <c r="BD1208" i="1"/>
  <c r="BE1208" i="1"/>
  <c r="BF1208" i="1"/>
  <c r="BG1208" i="1"/>
  <c r="BH1208" i="1"/>
  <c r="BI1208" i="1"/>
  <c r="BJ1208" i="1"/>
  <c r="BK1208" i="1"/>
  <c r="BL1208" i="1"/>
  <c r="BM1208" i="1"/>
  <c r="BN1208" i="1"/>
  <c r="BC1209" i="1"/>
  <c r="BD1209" i="1"/>
  <c r="BE1209" i="1"/>
  <c r="BF1209" i="1"/>
  <c r="BG1209" i="1"/>
  <c r="BH1209" i="1"/>
  <c r="BI1209" i="1"/>
  <c r="BJ1209" i="1"/>
  <c r="BK1209" i="1"/>
  <c r="BL1209" i="1"/>
  <c r="BM1209" i="1"/>
  <c r="BN1209" i="1"/>
  <c r="BC1210" i="1"/>
  <c r="BD1210" i="1"/>
  <c r="BE1210" i="1"/>
  <c r="BF1210" i="1"/>
  <c r="BG1210" i="1"/>
  <c r="BH1210" i="1"/>
  <c r="BI1210" i="1"/>
  <c r="BJ1210" i="1"/>
  <c r="BK1210" i="1"/>
  <c r="BL1210" i="1"/>
  <c r="BM1210" i="1"/>
  <c r="BN1210" i="1"/>
  <c r="BC1211" i="1"/>
  <c r="BD1211" i="1"/>
  <c r="BE1211" i="1"/>
  <c r="BF1211" i="1"/>
  <c r="BG1211" i="1"/>
  <c r="BH1211" i="1"/>
  <c r="BI1211" i="1"/>
  <c r="BJ1211" i="1"/>
  <c r="BK1211" i="1"/>
  <c r="BL1211" i="1"/>
  <c r="BM1211" i="1"/>
  <c r="BN1211" i="1"/>
  <c r="BC1212" i="1"/>
  <c r="BD1212" i="1"/>
  <c r="BE1212" i="1"/>
  <c r="BF1212" i="1"/>
  <c r="BG1212" i="1"/>
  <c r="BH1212" i="1"/>
  <c r="BI1212" i="1"/>
  <c r="BJ1212" i="1"/>
  <c r="BK1212" i="1"/>
  <c r="BL1212" i="1"/>
  <c r="BM1212" i="1"/>
  <c r="BN1212" i="1"/>
  <c r="BC1213" i="1"/>
  <c r="BD1213" i="1"/>
  <c r="BE1213" i="1"/>
  <c r="BF1213" i="1"/>
  <c r="BG1213" i="1"/>
  <c r="BH1213" i="1"/>
  <c r="BI1213" i="1"/>
  <c r="BJ1213" i="1"/>
  <c r="BK1213" i="1"/>
  <c r="BL1213" i="1"/>
  <c r="BM1213" i="1"/>
  <c r="BN1213" i="1"/>
  <c r="BC1214" i="1"/>
  <c r="BD1214" i="1"/>
  <c r="BE1214" i="1"/>
  <c r="BF1214" i="1"/>
  <c r="BG1214" i="1"/>
  <c r="BH1214" i="1"/>
  <c r="BI1214" i="1"/>
  <c r="BJ1214" i="1"/>
  <c r="BK1214" i="1"/>
  <c r="BL1214" i="1"/>
  <c r="BM1214" i="1"/>
  <c r="BN1214" i="1"/>
  <c r="BC1215" i="1"/>
  <c r="BD1215" i="1"/>
  <c r="BE1215" i="1"/>
  <c r="BF1215" i="1"/>
  <c r="BG1215" i="1"/>
  <c r="BH1215" i="1"/>
  <c r="BI1215" i="1"/>
  <c r="BJ1215" i="1"/>
  <c r="BK1215" i="1"/>
  <c r="BL1215" i="1"/>
  <c r="BM1215" i="1"/>
  <c r="BN1215" i="1"/>
  <c r="BC1216" i="1"/>
  <c r="BD1216" i="1"/>
  <c r="BE1216" i="1"/>
  <c r="BF1216" i="1"/>
  <c r="BG1216" i="1"/>
  <c r="BH1216" i="1"/>
  <c r="BI1216" i="1"/>
  <c r="BJ1216" i="1"/>
  <c r="BK1216" i="1"/>
  <c r="BL1216" i="1"/>
  <c r="BM1216" i="1"/>
  <c r="BN1216" i="1"/>
  <c r="BC1217" i="1"/>
  <c r="BD1217" i="1"/>
  <c r="BE1217" i="1"/>
  <c r="BF1217" i="1"/>
  <c r="BG1217" i="1"/>
  <c r="BH1217" i="1"/>
  <c r="BI1217" i="1"/>
  <c r="BJ1217" i="1"/>
  <c r="BK1217" i="1"/>
  <c r="BL1217" i="1"/>
  <c r="BM1217" i="1"/>
  <c r="BN1217" i="1"/>
  <c r="BC1218" i="1"/>
  <c r="BD1218" i="1"/>
  <c r="BE1218" i="1"/>
  <c r="BF1218" i="1"/>
  <c r="BG1218" i="1"/>
  <c r="BH1218" i="1"/>
  <c r="BI1218" i="1"/>
  <c r="BJ1218" i="1"/>
  <c r="BK1218" i="1"/>
  <c r="BL1218" i="1"/>
  <c r="BM1218" i="1"/>
  <c r="BN1218" i="1"/>
  <c r="BC1219" i="1"/>
  <c r="BD1219" i="1"/>
  <c r="BE1219" i="1"/>
  <c r="BF1219" i="1"/>
  <c r="BG1219" i="1"/>
  <c r="BH1219" i="1"/>
  <c r="BI1219" i="1"/>
  <c r="BJ1219" i="1"/>
  <c r="BK1219" i="1"/>
  <c r="BL1219" i="1"/>
  <c r="BM1219" i="1"/>
  <c r="BN1219" i="1"/>
  <c r="BC1220" i="1"/>
  <c r="BD1220" i="1"/>
  <c r="BE1220" i="1"/>
  <c r="BF1220" i="1"/>
  <c r="BG1220" i="1"/>
  <c r="BH1220" i="1"/>
  <c r="BI1220" i="1"/>
  <c r="BJ1220" i="1"/>
  <c r="BK1220" i="1"/>
  <c r="BL1220" i="1"/>
  <c r="BM1220" i="1"/>
  <c r="BN1220" i="1"/>
  <c r="BC1221" i="1"/>
  <c r="BD1221" i="1"/>
  <c r="BE1221" i="1"/>
  <c r="BF1221" i="1"/>
  <c r="BG1221" i="1"/>
  <c r="BH1221" i="1"/>
  <c r="BI1221" i="1"/>
  <c r="BJ1221" i="1"/>
  <c r="BK1221" i="1"/>
  <c r="BL1221" i="1"/>
  <c r="BM1221" i="1"/>
  <c r="BN1221" i="1"/>
  <c r="BC1222" i="1"/>
  <c r="BD1222" i="1"/>
  <c r="BE1222" i="1"/>
  <c r="BF1222" i="1"/>
  <c r="BG1222" i="1"/>
  <c r="BH1222" i="1"/>
  <c r="BI1222" i="1"/>
  <c r="BJ1222" i="1"/>
  <c r="BK1222" i="1"/>
  <c r="BL1222" i="1"/>
  <c r="BM1222" i="1"/>
  <c r="BN1222" i="1"/>
  <c r="BC1223" i="1"/>
  <c r="BD1223" i="1"/>
  <c r="BE1223" i="1"/>
  <c r="BF1223" i="1"/>
  <c r="BG1223" i="1"/>
  <c r="BH1223" i="1"/>
  <c r="BI1223" i="1"/>
  <c r="BJ1223" i="1"/>
  <c r="BK1223" i="1"/>
  <c r="BL1223" i="1"/>
  <c r="BM1223" i="1"/>
  <c r="BN1223" i="1"/>
  <c r="BC1224" i="1"/>
  <c r="BD1224" i="1"/>
  <c r="BE1224" i="1"/>
  <c r="BF1224" i="1"/>
  <c r="BG1224" i="1"/>
  <c r="BH1224" i="1"/>
  <c r="BI1224" i="1"/>
  <c r="BJ1224" i="1"/>
  <c r="BK1224" i="1"/>
  <c r="BL1224" i="1"/>
  <c r="BM1224" i="1"/>
  <c r="BN1224" i="1"/>
  <c r="BC1225" i="1"/>
  <c r="BD1225" i="1"/>
  <c r="BE1225" i="1"/>
  <c r="BF1225" i="1"/>
  <c r="BG1225" i="1"/>
  <c r="BH1225" i="1"/>
  <c r="BI1225" i="1"/>
  <c r="BJ1225" i="1"/>
  <c r="BK1225" i="1"/>
  <c r="BL1225" i="1"/>
  <c r="BM1225" i="1"/>
  <c r="BN1225" i="1"/>
  <c r="BC1226" i="1"/>
  <c r="BD1226" i="1"/>
  <c r="BE1226" i="1"/>
  <c r="BF1226" i="1"/>
  <c r="BG1226" i="1"/>
  <c r="BH1226" i="1"/>
  <c r="BI1226" i="1"/>
  <c r="BJ1226" i="1"/>
  <c r="BK1226" i="1"/>
  <c r="BL1226" i="1"/>
  <c r="BM1226" i="1"/>
  <c r="BN1226" i="1"/>
  <c r="BC1227" i="1"/>
  <c r="BD1227" i="1"/>
  <c r="BE1227" i="1"/>
  <c r="BF1227" i="1"/>
  <c r="BG1227" i="1"/>
  <c r="BH1227" i="1"/>
  <c r="BI1227" i="1"/>
  <c r="BJ1227" i="1"/>
  <c r="BK1227" i="1"/>
  <c r="BL1227" i="1"/>
  <c r="BM1227" i="1"/>
  <c r="BN1227" i="1"/>
  <c r="BC1228" i="1"/>
  <c r="BD1228" i="1"/>
  <c r="BE1228" i="1"/>
  <c r="BF1228" i="1"/>
  <c r="BG1228" i="1"/>
  <c r="BH1228" i="1"/>
  <c r="BI1228" i="1"/>
  <c r="BJ1228" i="1"/>
  <c r="BK1228" i="1"/>
  <c r="BL1228" i="1"/>
  <c r="BM1228" i="1"/>
  <c r="BN1228" i="1"/>
  <c r="BC1229" i="1"/>
  <c r="BD1229" i="1"/>
  <c r="BE1229" i="1"/>
  <c r="BF1229" i="1"/>
  <c r="BG1229" i="1"/>
  <c r="BH1229" i="1"/>
  <c r="BI1229" i="1"/>
  <c r="BJ1229" i="1"/>
  <c r="BK1229" i="1"/>
  <c r="BL1229" i="1"/>
  <c r="BM1229" i="1"/>
  <c r="BN1229" i="1"/>
  <c r="BC1230" i="1"/>
  <c r="BD1230" i="1"/>
  <c r="BE1230" i="1"/>
  <c r="BF1230" i="1"/>
  <c r="BG1230" i="1"/>
  <c r="BH1230" i="1"/>
  <c r="BI1230" i="1"/>
  <c r="BJ1230" i="1"/>
  <c r="BK1230" i="1"/>
  <c r="BL1230" i="1"/>
  <c r="BM1230" i="1"/>
  <c r="BN1230" i="1"/>
  <c r="BC1231" i="1"/>
  <c r="BD1231" i="1"/>
  <c r="BE1231" i="1"/>
  <c r="BF1231" i="1"/>
  <c r="BG1231" i="1"/>
  <c r="BH1231" i="1"/>
  <c r="BI1231" i="1"/>
  <c r="BJ1231" i="1"/>
  <c r="BK1231" i="1"/>
  <c r="BL1231" i="1"/>
  <c r="BM1231" i="1"/>
  <c r="BN1231" i="1"/>
  <c r="BC1232" i="1"/>
  <c r="BD1232" i="1"/>
  <c r="BE1232" i="1"/>
  <c r="BF1232" i="1"/>
  <c r="BG1232" i="1"/>
  <c r="BH1232" i="1"/>
  <c r="BI1232" i="1"/>
  <c r="BJ1232" i="1"/>
  <c r="BK1232" i="1"/>
  <c r="BL1232" i="1"/>
  <c r="BM1232" i="1"/>
  <c r="BN1232" i="1"/>
  <c r="BC1233" i="1"/>
  <c r="BD1233" i="1"/>
  <c r="BE1233" i="1"/>
  <c r="BF1233" i="1"/>
  <c r="BG1233" i="1"/>
  <c r="BH1233" i="1"/>
  <c r="BI1233" i="1"/>
  <c r="BJ1233" i="1"/>
  <c r="BK1233" i="1"/>
  <c r="BL1233" i="1"/>
  <c r="BM1233" i="1"/>
  <c r="BN1233" i="1"/>
  <c r="BC1234" i="1"/>
  <c r="BD1234" i="1"/>
  <c r="BE1234" i="1"/>
  <c r="BF1234" i="1"/>
  <c r="BG1234" i="1"/>
  <c r="BH1234" i="1"/>
  <c r="BI1234" i="1"/>
  <c r="BJ1234" i="1"/>
  <c r="BK1234" i="1"/>
  <c r="BL1234" i="1"/>
  <c r="BM1234" i="1"/>
  <c r="BN1234" i="1"/>
  <c r="BC1235" i="1"/>
  <c r="BD1235" i="1"/>
  <c r="BE1235" i="1"/>
  <c r="BF1235" i="1"/>
  <c r="BG1235" i="1"/>
  <c r="BH1235" i="1"/>
  <c r="BI1235" i="1"/>
  <c r="BJ1235" i="1"/>
  <c r="BK1235" i="1"/>
  <c r="BL1235" i="1"/>
  <c r="BM1235" i="1"/>
  <c r="BN1235" i="1"/>
  <c r="BC1236" i="1"/>
  <c r="BD1236" i="1"/>
  <c r="BE1236" i="1"/>
  <c r="BF1236" i="1"/>
  <c r="BG1236" i="1"/>
  <c r="BH1236" i="1"/>
  <c r="BI1236" i="1"/>
  <c r="BJ1236" i="1"/>
  <c r="BK1236" i="1"/>
  <c r="BL1236" i="1"/>
  <c r="BM1236" i="1"/>
  <c r="BN1236" i="1"/>
  <c r="BC1237" i="1"/>
  <c r="BD1237" i="1"/>
  <c r="BE1237" i="1"/>
  <c r="BF1237" i="1"/>
  <c r="BG1237" i="1"/>
  <c r="BH1237" i="1"/>
  <c r="BI1237" i="1"/>
  <c r="BJ1237" i="1"/>
  <c r="BK1237" i="1"/>
  <c r="BL1237" i="1"/>
  <c r="BM1237" i="1"/>
  <c r="BN1237" i="1"/>
  <c r="BC1238" i="1"/>
  <c r="BD1238" i="1"/>
  <c r="BE1238" i="1"/>
  <c r="BF1238" i="1"/>
  <c r="BG1238" i="1"/>
  <c r="BH1238" i="1"/>
  <c r="BI1238" i="1"/>
  <c r="BJ1238" i="1"/>
  <c r="BK1238" i="1"/>
  <c r="BL1238" i="1"/>
  <c r="BM1238" i="1"/>
  <c r="BN1238" i="1"/>
  <c r="BC1239" i="1"/>
  <c r="BD1239" i="1"/>
  <c r="BE1239" i="1"/>
  <c r="BF1239" i="1"/>
  <c r="BG1239" i="1"/>
  <c r="BH1239" i="1"/>
  <c r="BI1239" i="1"/>
  <c r="BJ1239" i="1"/>
  <c r="BK1239" i="1"/>
  <c r="BL1239" i="1"/>
  <c r="BM1239" i="1"/>
  <c r="BN1239" i="1"/>
  <c r="BC1240" i="1"/>
  <c r="BD1240" i="1"/>
  <c r="BE1240" i="1"/>
  <c r="BF1240" i="1"/>
  <c r="BG1240" i="1"/>
  <c r="BH1240" i="1"/>
  <c r="BI1240" i="1"/>
  <c r="BJ1240" i="1"/>
  <c r="BK1240" i="1"/>
  <c r="BL1240" i="1"/>
  <c r="BM1240" i="1"/>
  <c r="BN1240" i="1"/>
  <c r="BC1241" i="1"/>
  <c r="BD1241" i="1"/>
  <c r="BE1241" i="1"/>
  <c r="BF1241" i="1"/>
  <c r="BG1241" i="1"/>
  <c r="BH1241" i="1"/>
  <c r="BI1241" i="1"/>
  <c r="BJ1241" i="1"/>
  <c r="BK1241" i="1"/>
  <c r="BL1241" i="1"/>
  <c r="BM1241" i="1"/>
  <c r="BN1241" i="1"/>
  <c r="BC1242" i="1"/>
  <c r="BD1242" i="1"/>
  <c r="BE1242" i="1"/>
  <c r="BF1242" i="1"/>
  <c r="BG1242" i="1"/>
  <c r="BH1242" i="1"/>
  <c r="BI1242" i="1"/>
  <c r="BJ1242" i="1"/>
  <c r="BK1242" i="1"/>
  <c r="BL1242" i="1"/>
  <c r="BM1242" i="1"/>
  <c r="BN1242" i="1"/>
  <c r="BC1243" i="1"/>
  <c r="BD1243" i="1"/>
  <c r="BE1243" i="1"/>
  <c r="BF1243" i="1"/>
  <c r="BG1243" i="1"/>
  <c r="BH1243" i="1"/>
  <c r="BI1243" i="1"/>
  <c r="BJ1243" i="1"/>
  <c r="BK1243" i="1"/>
  <c r="BL1243" i="1"/>
  <c r="BM1243" i="1"/>
  <c r="BN1243" i="1"/>
  <c r="BC1244" i="1"/>
  <c r="BD1244" i="1"/>
  <c r="BE1244" i="1"/>
  <c r="BF1244" i="1"/>
  <c r="BG1244" i="1"/>
  <c r="BH1244" i="1"/>
  <c r="BI1244" i="1"/>
  <c r="BJ1244" i="1"/>
  <c r="BK1244" i="1"/>
  <c r="BL1244" i="1"/>
  <c r="BM1244" i="1"/>
  <c r="BN1244" i="1"/>
  <c r="BC1245" i="1"/>
  <c r="BD1245" i="1"/>
  <c r="BE1245" i="1"/>
  <c r="BF1245" i="1"/>
  <c r="BG1245" i="1"/>
  <c r="BH1245" i="1"/>
  <c r="BI1245" i="1"/>
  <c r="BJ1245" i="1"/>
  <c r="BK1245" i="1"/>
  <c r="BL1245" i="1"/>
  <c r="BM1245" i="1"/>
  <c r="BN1245" i="1"/>
  <c r="BC1246" i="1"/>
  <c r="BD1246" i="1"/>
  <c r="BE1246" i="1"/>
  <c r="BF1246" i="1"/>
  <c r="BG1246" i="1"/>
  <c r="BH1246" i="1"/>
  <c r="BI1246" i="1"/>
  <c r="BJ1246" i="1"/>
  <c r="BK1246" i="1"/>
  <c r="BL1246" i="1"/>
  <c r="BM1246" i="1"/>
  <c r="BN1246" i="1"/>
  <c r="BC1247" i="1"/>
  <c r="BD1247" i="1"/>
  <c r="BE1247" i="1"/>
  <c r="BF1247" i="1"/>
  <c r="BG1247" i="1"/>
  <c r="BH1247" i="1"/>
  <c r="BI1247" i="1"/>
  <c r="BJ1247" i="1"/>
  <c r="BK1247" i="1"/>
  <c r="BL1247" i="1"/>
  <c r="BM1247" i="1"/>
  <c r="BN1247" i="1"/>
  <c r="BC1248" i="1"/>
  <c r="BD1248" i="1"/>
  <c r="BE1248" i="1"/>
  <c r="BF1248" i="1"/>
  <c r="BG1248" i="1"/>
  <c r="BH1248" i="1"/>
  <c r="BI1248" i="1"/>
  <c r="BJ1248" i="1"/>
  <c r="BK1248" i="1"/>
  <c r="BL1248" i="1"/>
  <c r="BM1248" i="1"/>
  <c r="BN1248" i="1"/>
  <c r="BC1249" i="1"/>
  <c r="BD1249" i="1"/>
  <c r="BE1249" i="1"/>
  <c r="BF1249" i="1"/>
  <c r="BG1249" i="1"/>
  <c r="BH1249" i="1"/>
  <c r="BI1249" i="1"/>
  <c r="BJ1249" i="1"/>
  <c r="BK1249" i="1"/>
  <c r="BL1249" i="1"/>
  <c r="BM1249" i="1"/>
  <c r="BN1249" i="1"/>
  <c r="BC1250" i="1"/>
  <c r="BD1250" i="1"/>
  <c r="BE1250" i="1"/>
  <c r="BF1250" i="1"/>
  <c r="BG1250" i="1"/>
  <c r="BH1250" i="1"/>
  <c r="BI1250" i="1"/>
  <c r="BJ1250" i="1"/>
  <c r="BK1250" i="1"/>
  <c r="BL1250" i="1"/>
  <c r="BM1250" i="1"/>
  <c r="BN1250" i="1"/>
  <c r="BC1251" i="1"/>
  <c r="BD1251" i="1"/>
  <c r="BE1251" i="1"/>
  <c r="BF1251" i="1"/>
  <c r="BG1251" i="1"/>
  <c r="BH1251" i="1"/>
  <c r="BI1251" i="1"/>
  <c r="BJ1251" i="1"/>
  <c r="BK1251" i="1"/>
  <c r="BL1251" i="1"/>
  <c r="BM1251" i="1"/>
  <c r="BN1251" i="1"/>
  <c r="BC1252" i="1"/>
  <c r="BD1252" i="1"/>
  <c r="BE1252" i="1"/>
  <c r="BF1252" i="1"/>
  <c r="BG1252" i="1"/>
  <c r="BH1252" i="1"/>
  <c r="BI1252" i="1"/>
  <c r="BJ1252" i="1"/>
  <c r="BK1252" i="1"/>
  <c r="BL1252" i="1"/>
  <c r="BM1252" i="1"/>
  <c r="BN1252" i="1"/>
  <c r="BC1253" i="1"/>
  <c r="BD1253" i="1"/>
  <c r="BE1253" i="1"/>
  <c r="BF1253" i="1"/>
  <c r="BG1253" i="1"/>
  <c r="BH1253" i="1"/>
  <c r="BI1253" i="1"/>
  <c r="BJ1253" i="1"/>
  <c r="BK1253" i="1"/>
  <c r="BL1253" i="1"/>
  <c r="BM1253" i="1"/>
  <c r="BN1253" i="1"/>
  <c r="BC1254" i="1"/>
  <c r="BD1254" i="1"/>
  <c r="BE1254" i="1"/>
  <c r="BF1254" i="1"/>
  <c r="BG1254" i="1"/>
  <c r="BH1254" i="1"/>
  <c r="BI1254" i="1"/>
  <c r="BJ1254" i="1"/>
  <c r="BK1254" i="1"/>
  <c r="BL1254" i="1"/>
  <c r="BM1254" i="1"/>
  <c r="BN1254" i="1"/>
  <c r="BC1255" i="1"/>
  <c r="BD1255" i="1"/>
  <c r="BE1255" i="1"/>
  <c r="BF1255" i="1"/>
  <c r="BG1255" i="1"/>
  <c r="BH1255" i="1"/>
  <c r="BI1255" i="1"/>
  <c r="BJ1255" i="1"/>
  <c r="BK1255" i="1"/>
  <c r="BL1255" i="1"/>
  <c r="BM1255" i="1"/>
  <c r="BN1255" i="1"/>
  <c r="BC1256" i="1"/>
  <c r="BD1256" i="1"/>
  <c r="BE1256" i="1"/>
  <c r="BF1256" i="1"/>
  <c r="BG1256" i="1"/>
  <c r="BH1256" i="1"/>
  <c r="BI1256" i="1"/>
  <c r="BJ1256" i="1"/>
  <c r="BK1256" i="1"/>
  <c r="BL1256" i="1"/>
  <c r="BM1256" i="1"/>
  <c r="BN1256" i="1"/>
  <c r="BC1257" i="1"/>
  <c r="BD1257" i="1"/>
  <c r="BE1257" i="1"/>
  <c r="BF1257" i="1"/>
  <c r="BG1257" i="1"/>
  <c r="BH1257" i="1"/>
  <c r="BI1257" i="1"/>
  <c r="BJ1257" i="1"/>
  <c r="BK1257" i="1"/>
  <c r="BL1257" i="1"/>
  <c r="BM1257" i="1"/>
  <c r="BN1257" i="1"/>
  <c r="BC1258" i="1"/>
  <c r="BD1258" i="1"/>
  <c r="BE1258" i="1"/>
  <c r="BF1258" i="1"/>
  <c r="BG1258" i="1"/>
  <c r="BH1258" i="1"/>
  <c r="BI1258" i="1"/>
  <c r="BJ1258" i="1"/>
  <c r="BK1258" i="1"/>
  <c r="BL1258" i="1"/>
  <c r="BM1258" i="1"/>
  <c r="BN1258" i="1"/>
  <c r="BC1259" i="1"/>
  <c r="BD1259" i="1"/>
  <c r="BE1259" i="1"/>
  <c r="BF1259" i="1"/>
  <c r="BG1259" i="1"/>
  <c r="BH1259" i="1"/>
  <c r="BI1259" i="1"/>
  <c r="BJ1259" i="1"/>
  <c r="BK1259" i="1"/>
  <c r="BL1259" i="1"/>
  <c r="BM1259" i="1"/>
  <c r="BN1259" i="1"/>
  <c r="BC1260" i="1"/>
  <c r="BD1260" i="1"/>
  <c r="BE1260" i="1"/>
  <c r="BF1260" i="1"/>
  <c r="BG1260" i="1"/>
  <c r="BH1260" i="1"/>
  <c r="BI1260" i="1"/>
  <c r="BJ1260" i="1"/>
  <c r="BK1260" i="1"/>
  <c r="BL1260" i="1"/>
  <c r="BM1260" i="1"/>
  <c r="BN1260" i="1"/>
  <c r="BC1261" i="1"/>
  <c r="BD1261" i="1"/>
  <c r="BE1261" i="1"/>
  <c r="BF1261" i="1"/>
  <c r="BG1261" i="1"/>
  <c r="BH1261" i="1"/>
  <c r="BI1261" i="1"/>
  <c r="BJ1261" i="1"/>
  <c r="BK1261" i="1"/>
  <c r="BL1261" i="1"/>
  <c r="BM1261" i="1"/>
  <c r="BN1261" i="1"/>
  <c r="BC1262" i="1"/>
  <c r="BD1262" i="1"/>
  <c r="BE1262" i="1"/>
  <c r="BF1262" i="1"/>
  <c r="BG1262" i="1"/>
  <c r="BH1262" i="1"/>
  <c r="BI1262" i="1"/>
  <c r="BJ1262" i="1"/>
  <c r="BK1262" i="1"/>
  <c r="BL1262" i="1"/>
  <c r="BM1262" i="1"/>
  <c r="BN1262" i="1"/>
  <c r="BC1263" i="1"/>
  <c r="BD1263" i="1"/>
  <c r="BE1263" i="1"/>
  <c r="BF1263" i="1"/>
  <c r="BG1263" i="1"/>
  <c r="BH1263" i="1"/>
  <c r="BI1263" i="1"/>
  <c r="BJ1263" i="1"/>
  <c r="BK1263" i="1"/>
  <c r="BL1263" i="1"/>
  <c r="BM1263" i="1"/>
  <c r="BN1263" i="1"/>
  <c r="BC1264" i="1"/>
  <c r="BD1264" i="1"/>
  <c r="BE1264" i="1"/>
  <c r="BF1264" i="1"/>
  <c r="BG1264" i="1"/>
  <c r="BH1264" i="1"/>
  <c r="BI1264" i="1"/>
  <c r="BJ1264" i="1"/>
  <c r="BK1264" i="1"/>
  <c r="BL1264" i="1"/>
  <c r="BM1264" i="1"/>
  <c r="BN1264" i="1"/>
  <c r="BC1265" i="1"/>
  <c r="BD1265" i="1"/>
  <c r="BE1265" i="1"/>
  <c r="BF1265" i="1"/>
  <c r="BG1265" i="1"/>
  <c r="BH1265" i="1"/>
  <c r="BI1265" i="1"/>
  <c r="BJ1265" i="1"/>
  <c r="BK1265" i="1"/>
  <c r="BL1265" i="1"/>
  <c r="BM1265" i="1"/>
  <c r="BN1265" i="1"/>
  <c r="BC1266" i="1"/>
  <c r="BD1266" i="1"/>
  <c r="BE1266" i="1"/>
  <c r="BF1266" i="1"/>
  <c r="BG1266" i="1"/>
  <c r="BH1266" i="1"/>
  <c r="BI1266" i="1"/>
  <c r="BJ1266" i="1"/>
  <c r="BK1266" i="1"/>
  <c r="BL1266" i="1"/>
  <c r="BM1266" i="1"/>
  <c r="BN1266" i="1"/>
  <c r="BC1267" i="1"/>
  <c r="BD1267" i="1"/>
  <c r="BE1267" i="1"/>
  <c r="BF1267" i="1"/>
  <c r="BG1267" i="1"/>
  <c r="BH1267" i="1"/>
  <c r="BI1267" i="1"/>
  <c r="BJ1267" i="1"/>
  <c r="BK1267" i="1"/>
  <c r="BL1267" i="1"/>
  <c r="BM1267" i="1"/>
  <c r="BN1267" i="1"/>
  <c r="BC1268" i="1"/>
  <c r="BD1268" i="1"/>
  <c r="BE1268" i="1"/>
  <c r="BF1268" i="1"/>
  <c r="BG1268" i="1"/>
  <c r="BH1268" i="1"/>
  <c r="BI1268" i="1"/>
  <c r="BJ1268" i="1"/>
  <c r="BK1268" i="1"/>
  <c r="BL1268" i="1"/>
  <c r="BM1268" i="1"/>
  <c r="BN1268" i="1"/>
  <c r="BC1269" i="1"/>
  <c r="BD1269" i="1"/>
  <c r="BE1269" i="1"/>
  <c r="BF1269" i="1"/>
  <c r="BG1269" i="1"/>
  <c r="BH1269" i="1"/>
  <c r="BI1269" i="1"/>
  <c r="BJ1269" i="1"/>
  <c r="BK1269" i="1"/>
  <c r="BL1269" i="1"/>
  <c r="BM1269" i="1"/>
  <c r="BN1269" i="1"/>
  <c r="BC1270" i="1"/>
  <c r="BD1270" i="1"/>
  <c r="BE1270" i="1"/>
  <c r="BF1270" i="1"/>
  <c r="BG1270" i="1"/>
  <c r="BH1270" i="1"/>
  <c r="BI1270" i="1"/>
  <c r="BJ1270" i="1"/>
  <c r="BK1270" i="1"/>
  <c r="BL1270" i="1"/>
  <c r="BM1270" i="1"/>
  <c r="BN1270" i="1"/>
  <c r="BC1271" i="1"/>
  <c r="BD1271" i="1"/>
  <c r="BE1271" i="1"/>
  <c r="BF1271" i="1"/>
  <c r="BG1271" i="1"/>
  <c r="BH1271" i="1"/>
  <c r="BI1271" i="1"/>
  <c r="BJ1271" i="1"/>
  <c r="BK1271" i="1"/>
  <c r="BL1271" i="1"/>
  <c r="BM1271" i="1"/>
  <c r="BN1271" i="1"/>
  <c r="BC1272" i="1"/>
  <c r="BD1272" i="1"/>
  <c r="BE1272" i="1"/>
  <c r="BF1272" i="1"/>
  <c r="BG1272" i="1"/>
  <c r="BH1272" i="1"/>
  <c r="BI1272" i="1"/>
  <c r="BJ1272" i="1"/>
  <c r="BK1272" i="1"/>
  <c r="BL1272" i="1"/>
  <c r="BM1272" i="1"/>
  <c r="BN1272" i="1"/>
  <c r="BC1273" i="1"/>
  <c r="BD1273" i="1"/>
  <c r="BE1273" i="1"/>
  <c r="BF1273" i="1"/>
  <c r="BG1273" i="1"/>
  <c r="BH1273" i="1"/>
  <c r="BI1273" i="1"/>
  <c r="BJ1273" i="1"/>
  <c r="BK1273" i="1"/>
  <c r="BL1273" i="1"/>
  <c r="BM1273" i="1"/>
  <c r="BN1273" i="1"/>
  <c r="BC1274" i="1"/>
  <c r="BD1274" i="1"/>
  <c r="BE1274" i="1"/>
  <c r="BF1274" i="1"/>
  <c r="BG1274" i="1"/>
  <c r="BH1274" i="1"/>
  <c r="BI1274" i="1"/>
  <c r="BJ1274" i="1"/>
  <c r="BK1274" i="1"/>
  <c r="BL1274" i="1"/>
  <c r="BM1274" i="1"/>
  <c r="BN1274" i="1"/>
  <c r="BC1275" i="1"/>
  <c r="BD1275" i="1"/>
  <c r="BE1275" i="1"/>
  <c r="BF1275" i="1"/>
  <c r="BG1275" i="1"/>
  <c r="BH1275" i="1"/>
  <c r="BI1275" i="1"/>
  <c r="BJ1275" i="1"/>
  <c r="BK1275" i="1"/>
  <c r="BL1275" i="1"/>
  <c r="BM1275" i="1"/>
  <c r="BN1275" i="1"/>
  <c r="BC1276" i="1"/>
  <c r="BD1276" i="1"/>
  <c r="BE1276" i="1"/>
  <c r="BF1276" i="1"/>
  <c r="BG1276" i="1"/>
  <c r="BH1276" i="1"/>
  <c r="BI1276" i="1"/>
  <c r="BJ1276" i="1"/>
  <c r="BK1276" i="1"/>
  <c r="BL1276" i="1"/>
  <c r="BM1276" i="1"/>
  <c r="BN1276" i="1"/>
  <c r="BC1277" i="1"/>
  <c r="BD1277" i="1"/>
  <c r="BE1277" i="1"/>
  <c r="BF1277" i="1"/>
  <c r="BG1277" i="1"/>
  <c r="BH1277" i="1"/>
  <c r="BI1277" i="1"/>
  <c r="BJ1277" i="1"/>
  <c r="BK1277" i="1"/>
  <c r="BL1277" i="1"/>
  <c r="BM1277" i="1"/>
  <c r="BN1277" i="1"/>
  <c r="BC1278" i="1"/>
  <c r="BD1278" i="1"/>
  <c r="BE1278" i="1"/>
  <c r="BF1278" i="1"/>
  <c r="BG1278" i="1"/>
  <c r="BH1278" i="1"/>
  <c r="BI1278" i="1"/>
  <c r="BJ1278" i="1"/>
  <c r="BK1278" i="1"/>
  <c r="BL1278" i="1"/>
  <c r="BM1278" i="1"/>
  <c r="BN1278" i="1"/>
  <c r="BC1279" i="1"/>
  <c r="BD1279" i="1"/>
  <c r="BE1279" i="1"/>
  <c r="BF1279" i="1"/>
  <c r="BG1279" i="1"/>
  <c r="BH1279" i="1"/>
  <c r="BI1279" i="1"/>
  <c r="BJ1279" i="1"/>
  <c r="BK1279" i="1"/>
  <c r="BL1279" i="1"/>
  <c r="BM1279" i="1"/>
  <c r="BN1279" i="1"/>
  <c r="BC1280" i="1"/>
  <c r="BD1280" i="1"/>
  <c r="BE1280" i="1"/>
  <c r="BF1280" i="1"/>
  <c r="BG1280" i="1"/>
  <c r="BH1280" i="1"/>
  <c r="BI1280" i="1"/>
  <c r="BJ1280" i="1"/>
  <c r="BK1280" i="1"/>
  <c r="BL1280" i="1"/>
  <c r="BM1280" i="1"/>
  <c r="BN1280" i="1"/>
  <c r="BC1281" i="1"/>
  <c r="BD1281" i="1"/>
  <c r="BE1281" i="1"/>
  <c r="BF1281" i="1"/>
  <c r="BG1281" i="1"/>
  <c r="BH1281" i="1"/>
  <c r="BI1281" i="1"/>
  <c r="BJ1281" i="1"/>
  <c r="BK1281" i="1"/>
  <c r="BL1281" i="1"/>
  <c r="BM1281" i="1"/>
  <c r="BN1281" i="1"/>
  <c r="BC1282" i="1"/>
  <c r="BD1282" i="1"/>
  <c r="BE1282" i="1"/>
  <c r="BF1282" i="1"/>
  <c r="BG1282" i="1"/>
  <c r="BH1282" i="1"/>
  <c r="BI1282" i="1"/>
  <c r="BJ1282" i="1"/>
  <c r="BK1282" i="1"/>
  <c r="BL1282" i="1"/>
  <c r="BM1282" i="1"/>
  <c r="BN1282" i="1"/>
  <c r="BC1283" i="1"/>
  <c r="BD1283" i="1"/>
  <c r="BE1283" i="1"/>
  <c r="BF1283" i="1"/>
  <c r="BG1283" i="1"/>
  <c r="BH1283" i="1"/>
  <c r="BI1283" i="1"/>
  <c r="BJ1283" i="1"/>
  <c r="BK1283" i="1"/>
  <c r="BL1283" i="1"/>
  <c r="BM1283" i="1"/>
  <c r="BN1283" i="1"/>
  <c r="BC1284" i="1"/>
  <c r="BD1284" i="1"/>
  <c r="BE1284" i="1"/>
  <c r="BF1284" i="1"/>
  <c r="BG1284" i="1"/>
  <c r="BH1284" i="1"/>
  <c r="BI1284" i="1"/>
  <c r="BJ1284" i="1"/>
  <c r="BK1284" i="1"/>
  <c r="BL1284" i="1"/>
  <c r="BM1284" i="1"/>
  <c r="BN1284" i="1"/>
  <c r="BC1285" i="1"/>
  <c r="BD1285" i="1"/>
  <c r="BE1285" i="1"/>
  <c r="BF1285" i="1"/>
  <c r="BG1285" i="1"/>
  <c r="BH1285" i="1"/>
  <c r="BI1285" i="1"/>
  <c r="BJ1285" i="1"/>
  <c r="BK1285" i="1"/>
  <c r="BL1285" i="1"/>
  <c r="BM1285" i="1"/>
  <c r="BN1285" i="1"/>
  <c r="BC1286" i="1"/>
  <c r="BD1286" i="1"/>
  <c r="BE1286" i="1"/>
  <c r="BF1286" i="1"/>
  <c r="BG1286" i="1"/>
  <c r="BH1286" i="1"/>
  <c r="BI1286" i="1"/>
  <c r="BJ1286" i="1"/>
  <c r="BK1286" i="1"/>
  <c r="BL1286" i="1"/>
  <c r="BM1286" i="1"/>
  <c r="BN1286" i="1"/>
  <c r="BC1287" i="1"/>
  <c r="BD1287" i="1"/>
  <c r="BE1287" i="1"/>
  <c r="BF1287" i="1"/>
  <c r="BG1287" i="1"/>
  <c r="BH1287" i="1"/>
  <c r="BI1287" i="1"/>
  <c r="BJ1287" i="1"/>
  <c r="BK1287" i="1"/>
  <c r="BL1287" i="1"/>
  <c r="BM1287" i="1"/>
  <c r="BN1287" i="1"/>
  <c r="BC1288" i="1"/>
  <c r="BD1288" i="1"/>
  <c r="BE1288" i="1"/>
  <c r="BF1288" i="1"/>
  <c r="BG1288" i="1"/>
  <c r="BH1288" i="1"/>
  <c r="BI1288" i="1"/>
  <c r="BJ1288" i="1"/>
  <c r="BK1288" i="1"/>
  <c r="BL1288" i="1"/>
  <c r="BM1288" i="1"/>
  <c r="BN1288" i="1"/>
  <c r="BC1289" i="1"/>
  <c r="BD1289" i="1"/>
  <c r="BE1289" i="1"/>
  <c r="BF1289" i="1"/>
  <c r="BG1289" i="1"/>
  <c r="BH1289" i="1"/>
  <c r="BI1289" i="1"/>
  <c r="BJ1289" i="1"/>
  <c r="BK1289" i="1"/>
  <c r="BL1289" i="1"/>
  <c r="BM1289" i="1"/>
  <c r="BN1289" i="1"/>
  <c r="BC1290" i="1"/>
  <c r="BD1290" i="1"/>
  <c r="BE1290" i="1"/>
  <c r="BF1290" i="1"/>
  <c r="BG1290" i="1"/>
  <c r="BH1290" i="1"/>
  <c r="BI1290" i="1"/>
  <c r="BJ1290" i="1"/>
  <c r="BK1290" i="1"/>
  <c r="BL1290" i="1"/>
  <c r="BM1290" i="1"/>
  <c r="BN1290" i="1"/>
  <c r="BC1291" i="1"/>
  <c r="BD1291" i="1"/>
  <c r="BE1291" i="1"/>
  <c r="BF1291" i="1"/>
  <c r="BG1291" i="1"/>
  <c r="BH1291" i="1"/>
  <c r="BI1291" i="1"/>
  <c r="BJ1291" i="1"/>
  <c r="BK1291" i="1"/>
  <c r="BL1291" i="1"/>
  <c r="BM1291" i="1"/>
  <c r="BN1291" i="1"/>
  <c r="BC1292" i="1"/>
  <c r="BD1292" i="1"/>
  <c r="BE1292" i="1"/>
  <c r="BF1292" i="1"/>
  <c r="BG1292" i="1"/>
  <c r="BH1292" i="1"/>
  <c r="BI1292" i="1"/>
  <c r="BJ1292" i="1"/>
  <c r="BK1292" i="1"/>
  <c r="BL1292" i="1"/>
  <c r="BM1292" i="1"/>
  <c r="BN1292" i="1"/>
  <c r="BC1293" i="1"/>
  <c r="BD1293" i="1"/>
  <c r="BE1293" i="1"/>
  <c r="BF1293" i="1"/>
  <c r="BG1293" i="1"/>
  <c r="BH1293" i="1"/>
  <c r="BI1293" i="1"/>
  <c r="BJ1293" i="1"/>
  <c r="BK1293" i="1"/>
  <c r="BL1293" i="1"/>
  <c r="BM1293" i="1"/>
  <c r="BN1293" i="1"/>
  <c r="BC1294" i="1"/>
  <c r="BD1294" i="1"/>
  <c r="BE1294" i="1"/>
  <c r="BF1294" i="1"/>
  <c r="BG1294" i="1"/>
  <c r="BH1294" i="1"/>
  <c r="BI1294" i="1"/>
  <c r="BJ1294" i="1"/>
  <c r="BK1294" i="1"/>
  <c r="BL1294" i="1"/>
  <c r="BM1294" i="1"/>
  <c r="BN1294" i="1"/>
  <c r="BC1295" i="1"/>
  <c r="BD1295" i="1"/>
  <c r="BE1295" i="1"/>
  <c r="BF1295" i="1"/>
  <c r="BG1295" i="1"/>
  <c r="BH1295" i="1"/>
  <c r="BI1295" i="1"/>
  <c r="BJ1295" i="1"/>
  <c r="BK1295" i="1"/>
  <c r="BL1295" i="1"/>
  <c r="BM1295" i="1"/>
  <c r="BN1295" i="1"/>
  <c r="BC1296" i="1"/>
  <c r="BD1296" i="1"/>
  <c r="BE1296" i="1"/>
  <c r="BF1296" i="1"/>
  <c r="BG1296" i="1"/>
  <c r="BH1296" i="1"/>
  <c r="BI1296" i="1"/>
  <c r="BJ1296" i="1"/>
  <c r="BK1296" i="1"/>
  <c r="BL1296" i="1"/>
  <c r="BM1296" i="1"/>
  <c r="BN1296" i="1"/>
  <c r="BC1297" i="1"/>
  <c r="BD1297" i="1"/>
  <c r="BE1297" i="1"/>
  <c r="BF1297" i="1"/>
  <c r="BG1297" i="1"/>
  <c r="BH1297" i="1"/>
  <c r="BI1297" i="1"/>
  <c r="BJ1297" i="1"/>
  <c r="BK1297" i="1"/>
  <c r="BL1297" i="1"/>
  <c r="BM1297" i="1"/>
  <c r="BN1297" i="1"/>
  <c r="BC1298" i="1"/>
  <c r="BD1298" i="1"/>
  <c r="BE1298" i="1"/>
  <c r="BF1298" i="1"/>
  <c r="BG1298" i="1"/>
  <c r="BH1298" i="1"/>
  <c r="BI1298" i="1"/>
  <c r="BJ1298" i="1"/>
  <c r="BK1298" i="1"/>
  <c r="BL1298" i="1"/>
  <c r="BM1298" i="1"/>
  <c r="BN1298" i="1"/>
  <c r="BC1299" i="1"/>
  <c r="BD1299" i="1"/>
  <c r="BE1299" i="1"/>
  <c r="BF1299" i="1"/>
  <c r="BG1299" i="1"/>
  <c r="BH1299" i="1"/>
  <c r="BI1299" i="1"/>
  <c r="BJ1299" i="1"/>
  <c r="BK1299" i="1"/>
  <c r="BL1299" i="1"/>
  <c r="BM1299" i="1"/>
  <c r="BN1299" i="1"/>
  <c r="BC1300" i="1"/>
  <c r="BD1300" i="1"/>
  <c r="BE1300" i="1"/>
  <c r="BF1300" i="1"/>
  <c r="BG1300" i="1"/>
  <c r="BH1300" i="1"/>
  <c r="BI1300" i="1"/>
  <c r="BJ1300" i="1"/>
  <c r="BK1300" i="1"/>
  <c r="BL1300" i="1"/>
  <c r="BM1300" i="1"/>
  <c r="BN1300" i="1"/>
  <c r="BC1301" i="1"/>
  <c r="BD1301" i="1"/>
  <c r="BE1301" i="1"/>
  <c r="BF1301" i="1"/>
  <c r="BG1301" i="1"/>
  <c r="BH1301" i="1"/>
  <c r="BI1301" i="1"/>
  <c r="BJ1301" i="1"/>
  <c r="BK1301" i="1"/>
  <c r="BL1301" i="1"/>
  <c r="BM1301" i="1"/>
  <c r="BN1301" i="1"/>
  <c r="BC1302" i="1"/>
  <c r="BD1302" i="1"/>
  <c r="BE1302" i="1"/>
  <c r="BF1302" i="1"/>
  <c r="BG1302" i="1"/>
  <c r="BH1302" i="1"/>
  <c r="BI1302" i="1"/>
  <c r="BJ1302" i="1"/>
  <c r="BK1302" i="1"/>
  <c r="BL1302" i="1"/>
  <c r="BM1302" i="1"/>
  <c r="BN1302" i="1"/>
  <c r="BC1303" i="1"/>
  <c r="BD1303" i="1"/>
  <c r="BE1303" i="1"/>
  <c r="BF1303" i="1"/>
  <c r="BG1303" i="1"/>
  <c r="BH1303" i="1"/>
  <c r="BI1303" i="1"/>
  <c r="BJ1303" i="1"/>
  <c r="BK1303" i="1"/>
  <c r="BL1303" i="1"/>
  <c r="BM1303" i="1"/>
  <c r="BN1303" i="1"/>
  <c r="BC1304" i="1"/>
  <c r="BD1304" i="1"/>
  <c r="BE1304" i="1"/>
  <c r="BF1304" i="1"/>
  <c r="BG1304" i="1"/>
  <c r="BH1304" i="1"/>
  <c r="BI1304" i="1"/>
  <c r="BJ1304" i="1"/>
  <c r="BK1304" i="1"/>
  <c r="BL1304" i="1"/>
  <c r="BM1304" i="1"/>
  <c r="BN1304" i="1"/>
  <c r="BC1305" i="1"/>
  <c r="BD1305" i="1"/>
  <c r="BE1305" i="1"/>
  <c r="BF1305" i="1"/>
  <c r="BG1305" i="1"/>
  <c r="BH1305" i="1"/>
  <c r="BI1305" i="1"/>
  <c r="BJ1305" i="1"/>
  <c r="BK1305" i="1"/>
  <c r="BL1305" i="1"/>
  <c r="BM1305" i="1"/>
  <c r="BN1305" i="1"/>
  <c r="BC1306" i="1"/>
  <c r="BD1306" i="1"/>
  <c r="BE1306" i="1"/>
  <c r="BF1306" i="1"/>
  <c r="BG1306" i="1"/>
  <c r="BH1306" i="1"/>
  <c r="BI1306" i="1"/>
  <c r="BJ1306" i="1"/>
  <c r="BK1306" i="1"/>
  <c r="BL1306" i="1"/>
  <c r="BM1306" i="1"/>
  <c r="BN1306" i="1"/>
  <c r="BC1307" i="1"/>
  <c r="BD1307" i="1"/>
  <c r="BE1307" i="1"/>
  <c r="BF1307" i="1"/>
  <c r="BG1307" i="1"/>
  <c r="BH1307" i="1"/>
  <c r="BI1307" i="1"/>
  <c r="BJ1307" i="1"/>
  <c r="BK1307" i="1"/>
  <c r="BL1307" i="1"/>
  <c r="BM1307" i="1"/>
  <c r="BN1307" i="1"/>
  <c r="BC1308" i="1"/>
  <c r="BD1308" i="1"/>
  <c r="BE1308" i="1"/>
  <c r="BF1308" i="1"/>
  <c r="BG1308" i="1"/>
  <c r="BH1308" i="1"/>
  <c r="BI1308" i="1"/>
  <c r="BJ1308" i="1"/>
  <c r="BK1308" i="1"/>
  <c r="BL1308" i="1"/>
  <c r="BM1308" i="1"/>
  <c r="BN1308" i="1"/>
  <c r="BC1309" i="1"/>
  <c r="BD1309" i="1"/>
  <c r="BE1309" i="1"/>
  <c r="BF1309" i="1"/>
  <c r="BG1309" i="1"/>
  <c r="BH1309" i="1"/>
  <c r="BI1309" i="1"/>
  <c r="BJ1309" i="1"/>
  <c r="BK1309" i="1"/>
  <c r="BL1309" i="1"/>
  <c r="BM1309" i="1"/>
  <c r="BN1309" i="1"/>
  <c r="BC1310" i="1"/>
  <c r="BD1310" i="1"/>
  <c r="BE1310" i="1"/>
  <c r="BF1310" i="1"/>
  <c r="BG1310" i="1"/>
  <c r="BH1310" i="1"/>
  <c r="BI1310" i="1"/>
  <c r="BJ1310" i="1"/>
  <c r="BK1310" i="1"/>
  <c r="BL1310" i="1"/>
  <c r="BM1310" i="1"/>
  <c r="BN1310" i="1"/>
  <c r="BC1311" i="1"/>
  <c r="BD1311" i="1"/>
  <c r="BE1311" i="1"/>
  <c r="BF1311" i="1"/>
  <c r="BG1311" i="1"/>
  <c r="BH1311" i="1"/>
  <c r="BI1311" i="1"/>
  <c r="BJ1311" i="1"/>
  <c r="BK1311" i="1"/>
  <c r="BL1311" i="1"/>
  <c r="BM1311" i="1"/>
  <c r="BN1311" i="1"/>
  <c r="BC1312" i="1"/>
  <c r="BD1312" i="1"/>
  <c r="BE1312" i="1"/>
  <c r="BF1312" i="1"/>
  <c r="BG1312" i="1"/>
  <c r="BH1312" i="1"/>
  <c r="BI1312" i="1"/>
  <c r="BJ1312" i="1"/>
  <c r="BK1312" i="1"/>
  <c r="BL1312" i="1"/>
  <c r="BM1312" i="1"/>
  <c r="BN1312" i="1"/>
  <c r="BC1313" i="1"/>
  <c r="BD1313" i="1"/>
  <c r="BE1313" i="1"/>
  <c r="BF1313" i="1"/>
  <c r="BG1313" i="1"/>
  <c r="BH1313" i="1"/>
  <c r="BI1313" i="1"/>
  <c r="BJ1313" i="1"/>
  <c r="BK1313" i="1"/>
  <c r="BL1313" i="1"/>
  <c r="BM1313" i="1"/>
  <c r="BN1313" i="1"/>
  <c r="BC1314" i="1"/>
  <c r="BD1314" i="1"/>
  <c r="BE1314" i="1"/>
  <c r="BF1314" i="1"/>
  <c r="BG1314" i="1"/>
  <c r="BH1314" i="1"/>
  <c r="BI1314" i="1"/>
  <c r="BJ1314" i="1"/>
  <c r="BK1314" i="1"/>
  <c r="BL1314" i="1"/>
  <c r="BM1314" i="1"/>
  <c r="BN1314" i="1"/>
  <c r="BC1315" i="1"/>
  <c r="BD1315" i="1"/>
  <c r="BE1315" i="1"/>
  <c r="BF1315" i="1"/>
  <c r="BG1315" i="1"/>
  <c r="BH1315" i="1"/>
  <c r="BI1315" i="1"/>
  <c r="BJ1315" i="1"/>
  <c r="BK1315" i="1"/>
  <c r="BL1315" i="1"/>
  <c r="BM1315" i="1"/>
  <c r="BN1315" i="1"/>
  <c r="BC1316" i="1"/>
  <c r="BD1316" i="1"/>
  <c r="BE1316" i="1"/>
  <c r="BF1316" i="1"/>
  <c r="BG1316" i="1"/>
  <c r="BH1316" i="1"/>
  <c r="BI1316" i="1"/>
  <c r="BJ1316" i="1"/>
  <c r="BK1316" i="1"/>
  <c r="BL1316" i="1"/>
  <c r="BM1316" i="1"/>
  <c r="BN1316" i="1"/>
  <c r="BC1317" i="1"/>
  <c r="BD1317" i="1"/>
  <c r="BE1317" i="1"/>
  <c r="BF1317" i="1"/>
  <c r="BG1317" i="1"/>
  <c r="BH1317" i="1"/>
  <c r="BI1317" i="1"/>
  <c r="BJ1317" i="1"/>
  <c r="BK1317" i="1"/>
  <c r="BL1317" i="1"/>
  <c r="BM1317" i="1"/>
  <c r="BN1317" i="1"/>
  <c r="BC1318" i="1"/>
  <c r="BD1318" i="1"/>
  <c r="BE1318" i="1"/>
  <c r="BF1318" i="1"/>
  <c r="BG1318" i="1"/>
  <c r="BH1318" i="1"/>
  <c r="BI1318" i="1"/>
  <c r="BJ1318" i="1"/>
  <c r="BK1318" i="1"/>
  <c r="BL1318" i="1"/>
  <c r="BM1318" i="1"/>
  <c r="BN1318" i="1"/>
  <c r="BC1319" i="1"/>
  <c r="BD1319" i="1"/>
  <c r="BE1319" i="1"/>
  <c r="BF1319" i="1"/>
  <c r="BG1319" i="1"/>
  <c r="BH1319" i="1"/>
  <c r="BI1319" i="1"/>
  <c r="BJ1319" i="1"/>
  <c r="BK1319" i="1"/>
  <c r="BL1319" i="1"/>
  <c r="BM1319" i="1"/>
  <c r="BN1319" i="1"/>
  <c r="BC1320" i="1"/>
  <c r="BD1320" i="1"/>
  <c r="BE1320" i="1"/>
  <c r="BF1320" i="1"/>
  <c r="BG1320" i="1"/>
  <c r="BH1320" i="1"/>
  <c r="BI1320" i="1"/>
  <c r="BJ1320" i="1"/>
  <c r="BK1320" i="1"/>
  <c r="BL1320" i="1"/>
  <c r="BM1320" i="1"/>
  <c r="BN1320" i="1"/>
  <c r="BC1321" i="1"/>
  <c r="BD1321" i="1"/>
  <c r="BE1321" i="1"/>
  <c r="BF1321" i="1"/>
  <c r="BG1321" i="1"/>
  <c r="BH1321" i="1"/>
  <c r="BI1321" i="1"/>
  <c r="BJ1321" i="1"/>
  <c r="BK1321" i="1"/>
  <c r="BL1321" i="1"/>
  <c r="BM1321" i="1"/>
  <c r="BN1321" i="1"/>
  <c r="BC1322" i="1"/>
  <c r="BD1322" i="1"/>
  <c r="BE1322" i="1"/>
  <c r="BF1322" i="1"/>
  <c r="BG1322" i="1"/>
  <c r="BH1322" i="1"/>
  <c r="BI1322" i="1"/>
  <c r="BJ1322" i="1"/>
  <c r="BK1322" i="1"/>
  <c r="BL1322" i="1"/>
  <c r="BM1322" i="1"/>
  <c r="BN1322" i="1"/>
  <c r="BC1323" i="1"/>
  <c r="BD1323" i="1"/>
  <c r="BE1323" i="1"/>
  <c r="BF1323" i="1"/>
  <c r="BG1323" i="1"/>
  <c r="BH1323" i="1"/>
  <c r="BI1323" i="1"/>
  <c r="BJ1323" i="1"/>
  <c r="BK1323" i="1"/>
  <c r="BL1323" i="1"/>
  <c r="BM1323" i="1"/>
  <c r="BN1323" i="1"/>
  <c r="BC1324" i="1"/>
  <c r="BD1324" i="1"/>
  <c r="BE1324" i="1"/>
  <c r="BF1324" i="1"/>
  <c r="BG1324" i="1"/>
  <c r="BH1324" i="1"/>
  <c r="BI1324" i="1"/>
  <c r="BJ1324" i="1"/>
  <c r="BK1324" i="1"/>
  <c r="BL1324" i="1"/>
  <c r="BM1324" i="1"/>
  <c r="BN1324" i="1"/>
  <c r="BC1325" i="1"/>
  <c r="BD1325" i="1"/>
  <c r="BE1325" i="1"/>
  <c r="BF1325" i="1"/>
  <c r="BG1325" i="1"/>
  <c r="BH1325" i="1"/>
  <c r="BI1325" i="1"/>
  <c r="BJ1325" i="1"/>
  <c r="BK1325" i="1"/>
  <c r="BL1325" i="1"/>
  <c r="BM1325" i="1"/>
  <c r="BN1325" i="1"/>
  <c r="BC1326" i="1"/>
  <c r="BD1326" i="1"/>
  <c r="BE1326" i="1"/>
  <c r="BF1326" i="1"/>
  <c r="BG1326" i="1"/>
  <c r="BH1326" i="1"/>
  <c r="BI1326" i="1"/>
  <c r="BJ1326" i="1"/>
  <c r="BK1326" i="1"/>
  <c r="BL1326" i="1"/>
  <c r="BM1326" i="1"/>
  <c r="BN1326" i="1"/>
  <c r="BC1327" i="1"/>
  <c r="BD1327" i="1"/>
  <c r="BE1327" i="1"/>
  <c r="BF1327" i="1"/>
  <c r="BG1327" i="1"/>
  <c r="BH1327" i="1"/>
  <c r="BI1327" i="1"/>
  <c r="BJ1327" i="1"/>
  <c r="BK1327" i="1"/>
  <c r="BL1327" i="1"/>
  <c r="BM1327" i="1"/>
  <c r="BN1327" i="1"/>
  <c r="BC1328" i="1"/>
  <c r="BD1328" i="1"/>
  <c r="BE1328" i="1"/>
  <c r="BF1328" i="1"/>
  <c r="BG1328" i="1"/>
  <c r="BH1328" i="1"/>
  <c r="BI1328" i="1"/>
  <c r="BJ1328" i="1"/>
  <c r="BK1328" i="1"/>
  <c r="BL1328" i="1"/>
  <c r="BM1328" i="1"/>
  <c r="BN1328" i="1"/>
  <c r="BC1329" i="1"/>
  <c r="BD1329" i="1"/>
  <c r="BE1329" i="1"/>
  <c r="BF1329" i="1"/>
  <c r="BG1329" i="1"/>
  <c r="BH1329" i="1"/>
  <c r="BI1329" i="1"/>
  <c r="BJ1329" i="1"/>
  <c r="BK1329" i="1"/>
  <c r="BL1329" i="1"/>
  <c r="BM1329" i="1"/>
  <c r="BN1329" i="1"/>
  <c r="BC1330" i="1"/>
  <c r="BD1330" i="1"/>
  <c r="BE1330" i="1"/>
  <c r="BF1330" i="1"/>
  <c r="BG1330" i="1"/>
  <c r="BH1330" i="1"/>
  <c r="BI1330" i="1"/>
  <c r="BJ1330" i="1"/>
  <c r="BK1330" i="1"/>
  <c r="BL1330" i="1"/>
  <c r="BM1330" i="1"/>
  <c r="BN1330" i="1"/>
  <c r="BC1331" i="1"/>
  <c r="BD1331" i="1"/>
  <c r="BE1331" i="1"/>
  <c r="BF1331" i="1"/>
  <c r="BG1331" i="1"/>
  <c r="BH1331" i="1"/>
  <c r="BI1331" i="1"/>
  <c r="BJ1331" i="1"/>
  <c r="BK1331" i="1"/>
  <c r="BL1331" i="1"/>
  <c r="BM1331" i="1"/>
  <c r="BN1331" i="1"/>
  <c r="BC1332" i="1"/>
  <c r="BD1332" i="1"/>
  <c r="BE1332" i="1"/>
  <c r="BF1332" i="1"/>
  <c r="BG1332" i="1"/>
  <c r="BH1332" i="1"/>
  <c r="BI1332" i="1"/>
  <c r="BJ1332" i="1"/>
  <c r="BK1332" i="1"/>
  <c r="BL1332" i="1"/>
  <c r="BM1332" i="1"/>
  <c r="BN1332" i="1"/>
  <c r="BC1333" i="1"/>
  <c r="BD1333" i="1"/>
  <c r="BE1333" i="1"/>
  <c r="BF1333" i="1"/>
  <c r="BG1333" i="1"/>
  <c r="BH1333" i="1"/>
  <c r="BI1333" i="1"/>
  <c r="BJ1333" i="1"/>
  <c r="BK1333" i="1"/>
  <c r="BL1333" i="1"/>
  <c r="BM1333" i="1"/>
  <c r="BN1333" i="1"/>
  <c r="BC1334" i="1"/>
  <c r="BD1334" i="1"/>
  <c r="BE1334" i="1"/>
  <c r="BF1334" i="1"/>
  <c r="BG1334" i="1"/>
  <c r="BH1334" i="1"/>
  <c r="BI1334" i="1"/>
  <c r="BJ1334" i="1"/>
  <c r="BK1334" i="1"/>
  <c r="BL1334" i="1"/>
  <c r="BM1334" i="1"/>
  <c r="BN1334" i="1"/>
  <c r="BC1335" i="1"/>
  <c r="BD1335" i="1"/>
  <c r="BE1335" i="1"/>
  <c r="BF1335" i="1"/>
  <c r="BG1335" i="1"/>
  <c r="BH1335" i="1"/>
  <c r="BI1335" i="1"/>
  <c r="BJ1335" i="1"/>
  <c r="BK1335" i="1"/>
  <c r="BL1335" i="1"/>
  <c r="BM1335" i="1"/>
  <c r="BN1335" i="1"/>
  <c r="BC1336" i="1"/>
  <c r="BD1336" i="1"/>
  <c r="BE1336" i="1"/>
  <c r="BF1336" i="1"/>
  <c r="BG1336" i="1"/>
  <c r="BH1336" i="1"/>
  <c r="BI1336" i="1"/>
  <c r="BJ1336" i="1"/>
  <c r="BK1336" i="1"/>
  <c r="BL1336" i="1"/>
  <c r="BM1336" i="1"/>
  <c r="BN1336" i="1"/>
  <c r="BC1337" i="1"/>
  <c r="BD1337" i="1"/>
  <c r="BE1337" i="1"/>
  <c r="BF1337" i="1"/>
  <c r="BG1337" i="1"/>
  <c r="BH1337" i="1"/>
  <c r="BI1337" i="1"/>
  <c r="BJ1337" i="1"/>
  <c r="BK1337" i="1"/>
  <c r="BL1337" i="1"/>
  <c r="BM1337" i="1"/>
  <c r="BN1337" i="1"/>
  <c r="BC1338" i="1"/>
  <c r="BD1338" i="1"/>
  <c r="BE1338" i="1"/>
  <c r="BF1338" i="1"/>
  <c r="BG1338" i="1"/>
  <c r="BH1338" i="1"/>
  <c r="BI1338" i="1"/>
  <c r="BJ1338" i="1"/>
  <c r="BK1338" i="1"/>
  <c r="BL1338" i="1"/>
  <c r="BM1338" i="1"/>
  <c r="BN1338" i="1"/>
  <c r="BC1339" i="1"/>
  <c r="BD1339" i="1"/>
  <c r="BE1339" i="1"/>
  <c r="BF1339" i="1"/>
  <c r="BG1339" i="1"/>
  <c r="BH1339" i="1"/>
  <c r="BI1339" i="1"/>
  <c r="BJ1339" i="1"/>
  <c r="BK1339" i="1"/>
  <c r="BL1339" i="1"/>
  <c r="BM1339" i="1"/>
  <c r="BN1339" i="1"/>
  <c r="BC1340" i="1"/>
  <c r="BD1340" i="1"/>
  <c r="BE1340" i="1"/>
  <c r="BF1340" i="1"/>
  <c r="BG1340" i="1"/>
  <c r="BH1340" i="1"/>
  <c r="BI1340" i="1"/>
  <c r="BJ1340" i="1"/>
  <c r="BK1340" i="1"/>
  <c r="BL1340" i="1"/>
  <c r="BM1340" i="1"/>
  <c r="BN1340" i="1"/>
  <c r="BC1341" i="1"/>
  <c r="BD1341" i="1"/>
  <c r="BE1341" i="1"/>
  <c r="BF1341" i="1"/>
  <c r="BG1341" i="1"/>
  <c r="BH1341" i="1"/>
  <c r="BI1341" i="1"/>
  <c r="BJ1341" i="1"/>
  <c r="BK1341" i="1"/>
  <c r="BL1341" i="1"/>
  <c r="BM1341" i="1"/>
  <c r="BN1341" i="1"/>
  <c r="BC1342" i="1"/>
  <c r="BD1342" i="1"/>
  <c r="BE1342" i="1"/>
  <c r="BF1342" i="1"/>
  <c r="BG1342" i="1"/>
  <c r="BH1342" i="1"/>
  <c r="BI1342" i="1"/>
  <c r="BJ1342" i="1"/>
  <c r="BK1342" i="1"/>
  <c r="BL1342" i="1"/>
  <c r="BM1342" i="1"/>
  <c r="BN1342" i="1"/>
  <c r="BC1343" i="1"/>
  <c r="BD1343" i="1"/>
  <c r="BE1343" i="1"/>
  <c r="BF1343" i="1"/>
  <c r="BG1343" i="1"/>
  <c r="BH1343" i="1"/>
  <c r="BI1343" i="1"/>
  <c r="BJ1343" i="1"/>
  <c r="BK1343" i="1"/>
  <c r="BL1343" i="1"/>
  <c r="BM1343" i="1"/>
  <c r="BN1343" i="1"/>
  <c r="BC1344" i="1"/>
  <c r="BD1344" i="1"/>
  <c r="BE1344" i="1"/>
  <c r="BF1344" i="1"/>
  <c r="BG1344" i="1"/>
  <c r="BH1344" i="1"/>
  <c r="BI1344" i="1"/>
  <c r="BJ1344" i="1"/>
  <c r="BK1344" i="1"/>
  <c r="BL1344" i="1"/>
  <c r="BM1344" i="1"/>
  <c r="BN1344" i="1"/>
  <c r="BC1345" i="1"/>
  <c r="BD1345" i="1"/>
  <c r="BE1345" i="1"/>
  <c r="BF1345" i="1"/>
  <c r="BG1345" i="1"/>
  <c r="BH1345" i="1"/>
  <c r="BI1345" i="1"/>
  <c r="BJ1345" i="1"/>
  <c r="BK1345" i="1"/>
  <c r="BL1345" i="1"/>
  <c r="BM1345" i="1"/>
  <c r="BN1345" i="1"/>
  <c r="BC1346" i="1"/>
  <c r="BD1346" i="1"/>
  <c r="BE1346" i="1"/>
  <c r="BF1346" i="1"/>
  <c r="BG1346" i="1"/>
  <c r="BH1346" i="1"/>
  <c r="BI1346" i="1"/>
  <c r="BJ1346" i="1"/>
  <c r="BK1346" i="1"/>
  <c r="BL1346" i="1"/>
  <c r="BM1346" i="1"/>
  <c r="BN1346" i="1"/>
  <c r="BC1347" i="1"/>
  <c r="BD1347" i="1"/>
  <c r="BE1347" i="1"/>
  <c r="BF1347" i="1"/>
  <c r="BG1347" i="1"/>
  <c r="BH1347" i="1"/>
  <c r="BI1347" i="1"/>
  <c r="BJ1347" i="1"/>
  <c r="BK1347" i="1"/>
  <c r="BL1347" i="1"/>
  <c r="BM1347" i="1"/>
  <c r="BN1347" i="1"/>
  <c r="BC1348" i="1"/>
  <c r="BD1348" i="1"/>
  <c r="BE1348" i="1"/>
  <c r="BF1348" i="1"/>
  <c r="BG1348" i="1"/>
  <c r="BH1348" i="1"/>
  <c r="BI1348" i="1"/>
  <c r="BJ1348" i="1"/>
  <c r="BK1348" i="1"/>
  <c r="BL1348" i="1"/>
  <c r="BM1348" i="1"/>
  <c r="BN1348" i="1"/>
  <c r="BC1349" i="1"/>
  <c r="BD1349" i="1"/>
  <c r="BE1349" i="1"/>
  <c r="BF1349" i="1"/>
  <c r="BG1349" i="1"/>
  <c r="BH1349" i="1"/>
  <c r="BI1349" i="1"/>
  <c r="BJ1349" i="1"/>
  <c r="BK1349" i="1"/>
  <c r="BL1349" i="1"/>
  <c r="BM1349" i="1"/>
  <c r="BN1349" i="1"/>
  <c r="BC1350" i="1"/>
  <c r="BD1350" i="1"/>
  <c r="BE1350" i="1"/>
  <c r="BF1350" i="1"/>
  <c r="BG1350" i="1"/>
  <c r="BH1350" i="1"/>
  <c r="BI1350" i="1"/>
  <c r="BJ1350" i="1"/>
  <c r="BK1350" i="1"/>
  <c r="BL1350" i="1"/>
  <c r="BM1350" i="1"/>
  <c r="BN1350" i="1"/>
  <c r="BC1351" i="1"/>
  <c r="BD1351" i="1"/>
  <c r="BE1351" i="1"/>
  <c r="BF1351" i="1"/>
  <c r="BG1351" i="1"/>
  <c r="BH1351" i="1"/>
  <c r="BI1351" i="1"/>
  <c r="BJ1351" i="1"/>
  <c r="BK1351" i="1"/>
  <c r="BL1351" i="1"/>
  <c r="BM1351" i="1"/>
  <c r="BN1351" i="1"/>
  <c r="BC1352" i="1"/>
  <c r="BD1352" i="1"/>
  <c r="BE1352" i="1"/>
  <c r="BF1352" i="1"/>
  <c r="BG1352" i="1"/>
  <c r="BH1352" i="1"/>
  <c r="BI1352" i="1"/>
  <c r="BJ1352" i="1"/>
  <c r="BK1352" i="1"/>
  <c r="BL1352" i="1"/>
  <c r="BM1352" i="1"/>
  <c r="BN1352" i="1"/>
  <c r="BC1353" i="1"/>
  <c r="BD1353" i="1"/>
  <c r="BE1353" i="1"/>
  <c r="BF1353" i="1"/>
  <c r="BG1353" i="1"/>
  <c r="BH1353" i="1"/>
  <c r="BI1353" i="1"/>
  <c r="BJ1353" i="1"/>
  <c r="BK1353" i="1"/>
  <c r="BL1353" i="1"/>
  <c r="BM1353" i="1"/>
  <c r="BN1353" i="1"/>
  <c r="BC1354" i="1"/>
  <c r="BD1354" i="1"/>
  <c r="BE1354" i="1"/>
  <c r="BF1354" i="1"/>
  <c r="BG1354" i="1"/>
  <c r="BH1354" i="1"/>
  <c r="BI1354" i="1"/>
  <c r="BJ1354" i="1"/>
  <c r="BK1354" i="1"/>
  <c r="BL1354" i="1"/>
  <c r="BM1354" i="1"/>
  <c r="BN1354" i="1"/>
  <c r="BC1355" i="1"/>
  <c r="BD1355" i="1"/>
  <c r="BE1355" i="1"/>
  <c r="BF1355" i="1"/>
  <c r="BG1355" i="1"/>
  <c r="BH1355" i="1"/>
  <c r="BI1355" i="1"/>
  <c r="BJ1355" i="1"/>
  <c r="BK1355" i="1"/>
  <c r="BL1355" i="1"/>
  <c r="BM1355" i="1"/>
  <c r="BN1355" i="1"/>
  <c r="BC1356" i="1"/>
  <c r="BD1356" i="1"/>
  <c r="BE1356" i="1"/>
  <c r="BF1356" i="1"/>
  <c r="BG1356" i="1"/>
  <c r="BH1356" i="1"/>
  <c r="BI1356" i="1"/>
  <c r="BJ1356" i="1"/>
  <c r="BK1356" i="1"/>
  <c r="BL1356" i="1"/>
  <c r="BM1356" i="1"/>
  <c r="BN1356" i="1"/>
  <c r="BC1357" i="1"/>
  <c r="BD1357" i="1"/>
  <c r="BE1357" i="1"/>
  <c r="BF1357" i="1"/>
  <c r="BG1357" i="1"/>
  <c r="BH1357" i="1"/>
  <c r="BI1357" i="1"/>
  <c r="BJ1357" i="1"/>
  <c r="BK1357" i="1"/>
  <c r="BL1357" i="1"/>
  <c r="BM1357" i="1"/>
  <c r="BN1357" i="1"/>
  <c r="BC1358" i="1"/>
  <c r="BD1358" i="1"/>
  <c r="BE1358" i="1"/>
  <c r="BF1358" i="1"/>
  <c r="BG1358" i="1"/>
  <c r="BH1358" i="1"/>
  <c r="BI1358" i="1"/>
  <c r="BJ1358" i="1"/>
  <c r="BK1358" i="1"/>
  <c r="BL1358" i="1"/>
  <c r="BM1358" i="1"/>
  <c r="BN1358" i="1"/>
  <c r="BC1359" i="1"/>
  <c r="BD1359" i="1"/>
  <c r="BE1359" i="1"/>
  <c r="BF1359" i="1"/>
  <c r="BG1359" i="1"/>
  <c r="BH1359" i="1"/>
  <c r="BI1359" i="1"/>
  <c r="BJ1359" i="1"/>
  <c r="BK1359" i="1"/>
  <c r="BL1359" i="1"/>
  <c r="BM1359" i="1"/>
  <c r="BN1359" i="1"/>
  <c r="BC1360" i="1"/>
  <c r="BD1360" i="1"/>
  <c r="BE1360" i="1"/>
  <c r="BF1360" i="1"/>
  <c r="BG1360" i="1"/>
  <c r="BH1360" i="1"/>
  <c r="BI1360" i="1"/>
  <c r="BJ1360" i="1"/>
  <c r="BK1360" i="1"/>
  <c r="BL1360" i="1"/>
  <c r="BM1360" i="1"/>
  <c r="BN1360" i="1"/>
  <c r="BC1361" i="1"/>
  <c r="BD1361" i="1"/>
  <c r="BE1361" i="1"/>
  <c r="BF1361" i="1"/>
  <c r="BG1361" i="1"/>
  <c r="BH1361" i="1"/>
  <c r="BI1361" i="1"/>
  <c r="BJ1361" i="1"/>
  <c r="BK1361" i="1"/>
  <c r="BL1361" i="1"/>
  <c r="BM1361" i="1"/>
  <c r="BN1361" i="1"/>
  <c r="BC1362" i="1"/>
  <c r="BD1362" i="1"/>
  <c r="BE1362" i="1"/>
  <c r="BF1362" i="1"/>
  <c r="BG1362" i="1"/>
  <c r="BH1362" i="1"/>
  <c r="BI1362" i="1"/>
  <c r="BJ1362" i="1"/>
  <c r="BK1362" i="1"/>
  <c r="BL1362" i="1"/>
  <c r="BM1362" i="1"/>
  <c r="BN1362" i="1"/>
  <c r="BC1363" i="1"/>
  <c r="BD1363" i="1"/>
  <c r="BE1363" i="1"/>
  <c r="BF1363" i="1"/>
  <c r="BG1363" i="1"/>
  <c r="BH1363" i="1"/>
  <c r="BI1363" i="1"/>
  <c r="BJ1363" i="1"/>
  <c r="BK1363" i="1"/>
  <c r="BL1363" i="1"/>
  <c r="BM1363" i="1"/>
  <c r="BN1363" i="1"/>
  <c r="BC1364" i="1"/>
  <c r="BD1364" i="1"/>
  <c r="BE1364" i="1"/>
  <c r="BF1364" i="1"/>
  <c r="BG1364" i="1"/>
  <c r="BH1364" i="1"/>
  <c r="BI1364" i="1"/>
  <c r="BJ1364" i="1"/>
  <c r="BK1364" i="1"/>
  <c r="BL1364" i="1"/>
  <c r="BM1364" i="1"/>
  <c r="BN1364" i="1"/>
  <c r="BC1365" i="1"/>
  <c r="BD1365" i="1"/>
  <c r="BE1365" i="1"/>
  <c r="BF1365" i="1"/>
  <c r="BG1365" i="1"/>
  <c r="BH1365" i="1"/>
  <c r="BI1365" i="1"/>
  <c r="BJ1365" i="1"/>
  <c r="BK1365" i="1"/>
  <c r="BL1365" i="1"/>
  <c r="BM1365" i="1"/>
  <c r="BN1365" i="1"/>
  <c r="BC1366" i="1"/>
  <c r="BD1366" i="1"/>
  <c r="BE1366" i="1"/>
  <c r="BF1366" i="1"/>
  <c r="BG1366" i="1"/>
  <c r="BH1366" i="1"/>
  <c r="BI1366" i="1"/>
  <c r="BJ1366" i="1"/>
  <c r="BK1366" i="1"/>
  <c r="BL1366" i="1"/>
  <c r="BM1366" i="1"/>
  <c r="BN1366" i="1"/>
  <c r="BC1367" i="1"/>
  <c r="BD1367" i="1"/>
  <c r="BE1367" i="1"/>
  <c r="BF1367" i="1"/>
  <c r="BG1367" i="1"/>
  <c r="BH1367" i="1"/>
  <c r="BI1367" i="1"/>
  <c r="BJ1367" i="1"/>
  <c r="BK1367" i="1"/>
  <c r="BL1367" i="1"/>
  <c r="BM1367" i="1"/>
  <c r="BN1367" i="1"/>
  <c r="BC1368" i="1"/>
  <c r="BD1368" i="1"/>
  <c r="BE1368" i="1"/>
  <c r="BF1368" i="1"/>
  <c r="BG1368" i="1"/>
  <c r="BH1368" i="1"/>
  <c r="BI1368" i="1"/>
  <c r="BJ1368" i="1"/>
  <c r="BK1368" i="1"/>
  <c r="BL1368" i="1"/>
  <c r="BM1368" i="1"/>
  <c r="BN1368" i="1"/>
  <c r="BC1369" i="1"/>
  <c r="BD1369" i="1"/>
  <c r="BE1369" i="1"/>
  <c r="BF1369" i="1"/>
  <c r="BG1369" i="1"/>
  <c r="BH1369" i="1"/>
  <c r="BI1369" i="1"/>
  <c r="BJ1369" i="1"/>
  <c r="BK1369" i="1"/>
  <c r="BL1369" i="1"/>
  <c r="BM1369" i="1"/>
  <c r="BN1369" i="1"/>
  <c r="BC1370" i="1"/>
  <c r="BD1370" i="1"/>
  <c r="BE1370" i="1"/>
  <c r="BF1370" i="1"/>
  <c r="BG1370" i="1"/>
  <c r="BH1370" i="1"/>
  <c r="BI1370" i="1"/>
  <c r="BJ1370" i="1"/>
  <c r="BK1370" i="1"/>
  <c r="BL1370" i="1"/>
  <c r="BM1370" i="1"/>
  <c r="BN1370" i="1"/>
  <c r="BC1371" i="1"/>
  <c r="BD1371" i="1"/>
  <c r="BE1371" i="1"/>
  <c r="BF1371" i="1"/>
  <c r="BG1371" i="1"/>
  <c r="BH1371" i="1"/>
  <c r="BI1371" i="1"/>
  <c r="BJ1371" i="1"/>
  <c r="BK1371" i="1"/>
  <c r="BL1371" i="1"/>
  <c r="BM1371" i="1"/>
  <c r="BN1371" i="1"/>
  <c r="BC1372" i="1"/>
  <c r="BD1372" i="1"/>
  <c r="BE1372" i="1"/>
  <c r="BF1372" i="1"/>
  <c r="BG1372" i="1"/>
  <c r="BH1372" i="1"/>
  <c r="BI1372" i="1"/>
  <c r="BJ1372" i="1"/>
  <c r="BK1372" i="1"/>
  <c r="BL1372" i="1"/>
  <c r="BM1372" i="1"/>
  <c r="BN1372" i="1"/>
  <c r="BC1373" i="1"/>
  <c r="BD1373" i="1"/>
  <c r="BE1373" i="1"/>
  <c r="BF1373" i="1"/>
  <c r="BG1373" i="1"/>
  <c r="BH1373" i="1"/>
  <c r="BI1373" i="1"/>
  <c r="BJ1373" i="1"/>
  <c r="BK1373" i="1"/>
  <c r="BL1373" i="1"/>
  <c r="BM1373" i="1"/>
  <c r="BN1373" i="1"/>
  <c r="BC1374" i="1"/>
  <c r="BD1374" i="1"/>
  <c r="BE1374" i="1"/>
  <c r="BF1374" i="1"/>
  <c r="BG1374" i="1"/>
  <c r="BH1374" i="1"/>
  <c r="BI1374" i="1"/>
  <c r="BJ1374" i="1"/>
  <c r="BK1374" i="1"/>
  <c r="BL1374" i="1"/>
  <c r="BM1374" i="1"/>
  <c r="BN1374" i="1"/>
  <c r="BC1375" i="1"/>
  <c r="BD1375" i="1"/>
  <c r="BE1375" i="1"/>
  <c r="BF1375" i="1"/>
  <c r="BG1375" i="1"/>
  <c r="BH1375" i="1"/>
  <c r="BI1375" i="1"/>
  <c r="BJ1375" i="1"/>
  <c r="BK1375" i="1"/>
  <c r="BL1375" i="1"/>
  <c r="BM1375" i="1"/>
  <c r="BN1375" i="1"/>
  <c r="BC1376" i="1"/>
  <c r="BD1376" i="1"/>
  <c r="BE1376" i="1"/>
  <c r="BF1376" i="1"/>
  <c r="BG1376" i="1"/>
  <c r="BH1376" i="1"/>
  <c r="BI1376" i="1"/>
  <c r="BJ1376" i="1"/>
  <c r="BK1376" i="1"/>
  <c r="BL1376" i="1"/>
  <c r="BM1376" i="1"/>
  <c r="BN1376" i="1"/>
  <c r="BC1377" i="1"/>
  <c r="BD1377" i="1"/>
  <c r="BE1377" i="1"/>
  <c r="BF1377" i="1"/>
  <c r="BG1377" i="1"/>
  <c r="BH1377" i="1"/>
  <c r="BI1377" i="1"/>
  <c r="BJ1377" i="1"/>
  <c r="BK1377" i="1"/>
  <c r="BL1377" i="1"/>
  <c r="BM1377" i="1"/>
  <c r="BN1377" i="1"/>
  <c r="BC1378" i="1"/>
  <c r="BD1378" i="1"/>
  <c r="BE1378" i="1"/>
  <c r="BF1378" i="1"/>
  <c r="BG1378" i="1"/>
  <c r="BH1378" i="1"/>
  <c r="BI1378" i="1"/>
  <c r="BJ1378" i="1"/>
  <c r="BK1378" i="1"/>
  <c r="BL1378" i="1"/>
  <c r="BM1378" i="1"/>
  <c r="BN1378" i="1"/>
  <c r="BC1379" i="1"/>
  <c r="BD1379" i="1"/>
  <c r="BE1379" i="1"/>
  <c r="BF1379" i="1"/>
  <c r="BG1379" i="1"/>
  <c r="BH1379" i="1"/>
  <c r="BI1379" i="1"/>
  <c r="BJ1379" i="1"/>
  <c r="BK1379" i="1"/>
  <c r="BL1379" i="1"/>
  <c r="BM1379" i="1"/>
  <c r="BN1379" i="1"/>
  <c r="BC1380" i="1"/>
  <c r="BD1380" i="1"/>
  <c r="BE1380" i="1"/>
  <c r="BF1380" i="1"/>
  <c r="BG1380" i="1"/>
  <c r="BH1380" i="1"/>
  <c r="BI1380" i="1"/>
  <c r="BJ1380" i="1"/>
  <c r="BK1380" i="1"/>
  <c r="BL1380" i="1"/>
  <c r="BM1380" i="1"/>
  <c r="BN1380" i="1"/>
  <c r="BC1381" i="1"/>
  <c r="BD1381" i="1"/>
  <c r="BE1381" i="1"/>
  <c r="BF1381" i="1"/>
  <c r="BG1381" i="1"/>
  <c r="BH1381" i="1"/>
  <c r="BI1381" i="1"/>
  <c r="BJ1381" i="1"/>
  <c r="BK1381" i="1"/>
  <c r="BL1381" i="1"/>
  <c r="BM1381" i="1"/>
  <c r="BN1381" i="1"/>
  <c r="BC1382" i="1"/>
  <c r="BD1382" i="1"/>
  <c r="BE1382" i="1"/>
  <c r="BF1382" i="1"/>
  <c r="BG1382" i="1"/>
  <c r="BH1382" i="1"/>
  <c r="BI1382" i="1"/>
  <c r="BJ1382" i="1"/>
  <c r="BK1382" i="1"/>
  <c r="BL1382" i="1"/>
  <c r="BM1382" i="1"/>
  <c r="BN1382" i="1"/>
  <c r="BC1383" i="1"/>
  <c r="BD1383" i="1"/>
  <c r="BE1383" i="1"/>
  <c r="BF1383" i="1"/>
  <c r="BG1383" i="1"/>
  <c r="BH1383" i="1"/>
  <c r="BI1383" i="1"/>
  <c r="BJ1383" i="1"/>
  <c r="BK1383" i="1"/>
  <c r="BL1383" i="1"/>
  <c r="BM1383" i="1"/>
  <c r="BN1383" i="1"/>
  <c r="BC1384" i="1"/>
  <c r="BD1384" i="1"/>
  <c r="BE1384" i="1"/>
  <c r="BF1384" i="1"/>
  <c r="BG1384" i="1"/>
  <c r="BH1384" i="1"/>
  <c r="BI1384" i="1"/>
  <c r="BJ1384" i="1"/>
  <c r="BK1384" i="1"/>
  <c r="BL1384" i="1"/>
  <c r="BM1384" i="1"/>
  <c r="BN1384" i="1"/>
  <c r="BC1385" i="1"/>
  <c r="BD1385" i="1"/>
  <c r="BE1385" i="1"/>
  <c r="BF1385" i="1"/>
  <c r="BG1385" i="1"/>
  <c r="BH1385" i="1"/>
  <c r="BI1385" i="1"/>
  <c r="BJ1385" i="1"/>
  <c r="BK1385" i="1"/>
  <c r="BL1385" i="1"/>
  <c r="BM1385" i="1"/>
  <c r="BN1385" i="1"/>
  <c r="BC1386" i="1"/>
  <c r="BD1386" i="1"/>
  <c r="BE1386" i="1"/>
  <c r="BF1386" i="1"/>
  <c r="BG1386" i="1"/>
  <c r="BH1386" i="1"/>
  <c r="BI1386" i="1"/>
  <c r="BJ1386" i="1"/>
  <c r="BK1386" i="1"/>
  <c r="BL1386" i="1"/>
  <c r="BM1386" i="1"/>
  <c r="BN1386" i="1"/>
  <c r="BC1387" i="1"/>
  <c r="BD1387" i="1"/>
  <c r="BE1387" i="1"/>
  <c r="BF1387" i="1"/>
  <c r="BG1387" i="1"/>
  <c r="BH1387" i="1"/>
  <c r="BI1387" i="1"/>
  <c r="BJ1387" i="1"/>
  <c r="BK1387" i="1"/>
  <c r="BL1387" i="1"/>
  <c r="BM1387" i="1"/>
  <c r="BN1387" i="1"/>
  <c r="BC1388" i="1"/>
  <c r="BD1388" i="1"/>
  <c r="BE1388" i="1"/>
  <c r="BF1388" i="1"/>
  <c r="BG1388" i="1"/>
  <c r="BH1388" i="1"/>
  <c r="BI1388" i="1"/>
  <c r="BJ1388" i="1"/>
  <c r="BK1388" i="1"/>
  <c r="BL1388" i="1"/>
  <c r="BM1388" i="1"/>
  <c r="BN1388" i="1"/>
  <c r="BC1389" i="1"/>
  <c r="BD1389" i="1"/>
  <c r="BE1389" i="1"/>
  <c r="BF1389" i="1"/>
  <c r="BG1389" i="1"/>
  <c r="BH1389" i="1"/>
  <c r="BI1389" i="1"/>
  <c r="BJ1389" i="1"/>
  <c r="BK1389" i="1"/>
  <c r="BL1389" i="1"/>
  <c r="BM1389" i="1"/>
  <c r="BN1389" i="1"/>
  <c r="BC1390" i="1"/>
  <c r="BD1390" i="1"/>
  <c r="BE1390" i="1"/>
  <c r="BF1390" i="1"/>
  <c r="BG1390" i="1"/>
  <c r="BH1390" i="1"/>
  <c r="BI1390" i="1"/>
  <c r="BJ1390" i="1"/>
  <c r="BK1390" i="1"/>
  <c r="BL1390" i="1"/>
  <c r="BM1390" i="1"/>
  <c r="BN1390" i="1"/>
  <c r="BC1391" i="1"/>
  <c r="BD1391" i="1"/>
  <c r="BE1391" i="1"/>
  <c r="BF1391" i="1"/>
  <c r="BG1391" i="1"/>
  <c r="BH1391" i="1"/>
  <c r="BI1391" i="1"/>
  <c r="BJ1391" i="1"/>
  <c r="BK1391" i="1"/>
  <c r="BL1391" i="1"/>
  <c r="BM1391" i="1"/>
  <c r="BN1391" i="1"/>
  <c r="BC1392" i="1"/>
  <c r="BD1392" i="1"/>
  <c r="BE1392" i="1"/>
  <c r="BF1392" i="1"/>
  <c r="BG1392" i="1"/>
  <c r="BH1392" i="1"/>
  <c r="BI1392" i="1"/>
  <c r="BJ1392" i="1"/>
  <c r="BK1392" i="1"/>
  <c r="BL1392" i="1"/>
  <c r="BM1392" i="1"/>
  <c r="BN1392" i="1"/>
  <c r="BC1393" i="1"/>
  <c r="BD1393" i="1"/>
  <c r="BE1393" i="1"/>
  <c r="BF1393" i="1"/>
  <c r="BG1393" i="1"/>
  <c r="BH1393" i="1"/>
  <c r="BI1393" i="1"/>
  <c r="BJ1393" i="1"/>
  <c r="BK1393" i="1"/>
  <c r="BL1393" i="1"/>
  <c r="BM1393" i="1"/>
  <c r="BN1393" i="1"/>
  <c r="BC1394" i="1"/>
  <c r="BD1394" i="1"/>
  <c r="BE1394" i="1"/>
  <c r="BF1394" i="1"/>
  <c r="BG1394" i="1"/>
  <c r="BH1394" i="1"/>
  <c r="BI1394" i="1"/>
  <c r="BJ1394" i="1"/>
  <c r="BK1394" i="1"/>
  <c r="BL1394" i="1"/>
  <c r="BM1394" i="1"/>
  <c r="BN1394" i="1"/>
  <c r="BC1395" i="1"/>
  <c r="BD1395" i="1"/>
  <c r="BE1395" i="1"/>
  <c r="BF1395" i="1"/>
  <c r="BG1395" i="1"/>
  <c r="BH1395" i="1"/>
  <c r="BI1395" i="1"/>
  <c r="BJ1395" i="1"/>
  <c r="BK1395" i="1"/>
  <c r="BL1395" i="1"/>
  <c r="BM1395" i="1"/>
  <c r="BN1395" i="1"/>
  <c r="BC1396" i="1"/>
  <c r="BD1396" i="1"/>
  <c r="BE1396" i="1"/>
  <c r="BF1396" i="1"/>
  <c r="BG1396" i="1"/>
  <c r="BH1396" i="1"/>
  <c r="BI1396" i="1"/>
  <c r="BJ1396" i="1"/>
  <c r="BK1396" i="1"/>
  <c r="BL1396" i="1"/>
  <c r="BM1396" i="1"/>
  <c r="BN1396" i="1"/>
  <c r="BC1397" i="1"/>
  <c r="BD1397" i="1"/>
  <c r="BE1397" i="1"/>
  <c r="BF1397" i="1"/>
  <c r="BG1397" i="1"/>
  <c r="BH1397" i="1"/>
  <c r="BI1397" i="1"/>
  <c r="BJ1397" i="1"/>
  <c r="BK1397" i="1"/>
  <c r="BL1397" i="1"/>
  <c r="BM1397" i="1"/>
  <c r="BN1397" i="1"/>
  <c r="BC1398" i="1"/>
  <c r="BD1398" i="1"/>
  <c r="BE1398" i="1"/>
  <c r="BF1398" i="1"/>
  <c r="BG1398" i="1"/>
  <c r="BH1398" i="1"/>
  <c r="BI1398" i="1"/>
  <c r="BJ1398" i="1"/>
  <c r="BK1398" i="1"/>
  <c r="BL1398" i="1"/>
  <c r="BM1398" i="1"/>
  <c r="BN1398" i="1"/>
  <c r="BC1399" i="1"/>
  <c r="BD1399" i="1"/>
  <c r="BE1399" i="1"/>
  <c r="BF1399" i="1"/>
  <c r="BG1399" i="1"/>
  <c r="BH1399" i="1"/>
  <c r="BI1399" i="1"/>
  <c r="BJ1399" i="1"/>
  <c r="BK1399" i="1"/>
  <c r="BL1399" i="1"/>
  <c r="BM1399" i="1"/>
  <c r="BN1399" i="1"/>
  <c r="BC1400" i="1"/>
  <c r="BD1400" i="1"/>
  <c r="BE1400" i="1"/>
  <c r="BF1400" i="1"/>
  <c r="BG1400" i="1"/>
  <c r="BH1400" i="1"/>
  <c r="BI1400" i="1"/>
  <c r="BJ1400" i="1"/>
  <c r="BK1400" i="1"/>
  <c r="BL1400" i="1"/>
  <c r="BM1400" i="1"/>
  <c r="BN1400" i="1"/>
  <c r="BC1401" i="1"/>
  <c r="BD1401" i="1"/>
  <c r="BE1401" i="1"/>
  <c r="BF1401" i="1"/>
  <c r="BG1401" i="1"/>
  <c r="BH1401" i="1"/>
  <c r="BI1401" i="1"/>
  <c r="BJ1401" i="1"/>
  <c r="BK1401" i="1"/>
  <c r="BL1401" i="1"/>
  <c r="BM1401" i="1"/>
  <c r="BN1401" i="1"/>
  <c r="BC1402" i="1"/>
  <c r="BD1402" i="1"/>
  <c r="BE1402" i="1"/>
  <c r="BF1402" i="1"/>
  <c r="BG1402" i="1"/>
  <c r="BH1402" i="1"/>
  <c r="BI1402" i="1"/>
  <c r="BJ1402" i="1"/>
  <c r="BK1402" i="1"/>
  <c r="BL1402" i="1"/>
  <c r="BM1402" i="1"/>
  <c r="BN1402" i="1"/>
  <c r="BC1403" i="1"/>
  <c r="BD1403" i="1"/>
  <c r="BE1403" i="1"/>
  <c r="BF1403" i="1"/>
  <c r="BG1403" i="1"/>
  <c r="BH1403" i="1"/>
  <c r="BI1403" i="1"/>
  <c r="BJ1403" i="1"/>
  <c r="BK1403" i="1"/>
  <c r="BL1403" i="1"/>
  <c r="BM1403" i="1"/>
  <c r="BN1403" i="1"/>
  <c r="BC1404" i="1"/>
  <c r="BD1404" i="1"/>
  <c r="BE1404" i="1"/>
  <c r="BF1404" i="1"/>
  <c r="BG1404" i="1"/>
  <c r="BH1404" i="1"/>
  <c r="BI1404" i="1"/>
  <c r="BJ1404" i="1"/>
  <c r="BK1404" i="1"/>
  <c r="BL1404" i="1"/>
  <c r="BM1404" i="1"/>
  <c r="BN1404" i="1"/>
  <c r="BC1405" i="1"/>
  <c r="BD1405" i="1"/>
  <c r="BE1405" i="1"/>
  <c r="BF1405" i="1"/>
  <c r="BG1405" i="1"/>
  <c r="BH1405" i="1"/>
  <c r="BI1405" i="1"/>
  <c r="BJ1405" i="1"/>
  <c r="BK1405" i="1"/>
  <c r="BL1405" i="1"/>
  <c r="BM1405" i="1"/>
  <c r="BN1405" i="1"/>
  <c r="BC1406" i="1"/>
  <c r="BD1406" i="1"/>
  <c r="BE1406" i="1"/>
  <c r="BF1406" i="1"/>
  <c r="BG1406" i="1"/>
  <c r="BH1406" i="1"/>
  <c r="BI1406" i="1"/>
  <c r="BJ1406" i="1"/>
  <c r="BK1406" i="1"/>
  <c r="BL1406" i="1"/>
  <c r="BM1406" i="1"/>
  <c r="BN1406" i="1"/>
  <c r="BC1407" i="1"/>
  <c r="BD1407" i="1"/>
  <c r="BE1407" i="1"/>
  <c r="BF1407" i="1"/>
  <c r="BG1407" i="1"/>
  <c r="BH1407" i="1"/>
  <c r="BI1407" i="1"/>
  <c r="BJ1407" i="1"/>
  <c r="BK1407" i="1"/>
  <c r="BL1407" i="1"/>
  <c r="BM1407" i="1"/>
  <c r="BN1407" i="1"/>
  <c r="BC1408" i="1"/>
  <c r="BD1408" i="1"/>
  <c r="BE1408" i="1"/>
  <c r="BF1408" i="1"/>
  <c r="BG1408" i="1"/>
  <c r="BH1408" i="1"/>
  <c r="BI1408" i="1"/>
  <c r="BJ1408" i="1"/>
  <c r="BK1408" i="1"/>
  <c r="BL1408" i="1"/>
  <c r="BM1408" i="1"/>
  <c r="BN1408" i="1"/>
  <c r="BC1409" i="1"/>
  <c r="BD1409" i="1"/>
  <c r="BE1409" i="1"/>
  <c r="BF1409" i="1"/>
  <c r="BG1409" i="1"/>
  <c r="BH1409" i="1"/>
  <c r="BI1409" i="1"/>
  <c r="BJ1409" i="1"/>
  <c r="BK1409" i="1"/>
  <c r="BL1409" i="1"/>
  <c r="BM1409" i="1"/>
  <c r="BN1409" i="1"/>
  <c r="BC1410" i="1"/>
  <c r="BD1410" i="1"/>
  <c r="BE1410" i="1"/>
  <c r="BF1410" i="1"/>
  <c r="BG1410" i="1"/>
  <c r="BH1410" i="1"/>
  <c r="BI1410" i="1"/>
  <c r="BJ1410" i="1"/>
  <c r="BK1410" i="1"/>
  <c r="BL1410" i="1"/>
  <c r="BM1410" i="1"/>
  <c r="BN1410" i="1"/>
  <c r="BC1411" i="1"/>
  <c r="BD1411" i="1"/>
  <c r="BE1411" i="1"/>
  <c r="BF1411" i="1"/>
  <c r="BG1411" i="1"/>
  <c r="BH1411" i="1"/>
  <c r="BI1411" i="1"/>
  <c r="BJ1411" i="1"/>
  <c r="BK1411" i="1"/>
  <c r="BL1411" i="1"/>
  <c r="BM1411" i="1"/>
  <c r="BN1411" i="1"/>
  <c r="BC1412" i="1"/>
  <c r="BD1412" i="1"/>
  <c r="BE1412" i="1"/>
  <c r="BF1412" i="1"/>
  <c r="BG1412" i="1"/>
  <c r="BH1412" i="1"/>
  <c r="BI1412" i="1"/>
  <c r="BJ1412" i="1"/>
  <c r="BK1412" i="1"/>
  <c r="BL1412" i="1"/>
  <c r="BM1412" i="1"/>
  <c r="BN1412" i="1"/>
  <c r="BC1413" i="1"/>
  <c r="BD1413" i="1"/>
  <c r="BE1413" i="1"/>
  <c r="BF1413" i="1"/>
  <c r="BG1413" i="1"/>
  <c r="BH1413" i="1"/>
  <c r="BI1413" i="1"/>
  <c r="BJ1413" i="1"/>
  <c r="BK1413" i="1"/>
  <c r="BL1413" i="1"/>
  <c r="BM1413" i="1"/>
  <c r="BN1413" i="1"/>
  <c r="BC1414" i="1"/>
  <c r="BD1414" i="1"/>
  <c r="BE1414" i="1"/>
  <c r="BF1414" i="1"/>
  <c r="BG1414" i="1"/>
  <c r="BH1414" i="1"/>
  <c r="BI1414" i="1"/>
  <c r="BJ1414" i="1"/>
  <c r="BK1414" i="1"/>
  <c r="BL1414" i="1"/>
  <c r="BM1414" i="1"/>
  <c r="BN1414" i="1"/>
  <c r="BC1415" i="1"/>
  <c r="BD1415" i="1"/>
  <c r="BE1415" i="1"/>
  <c r="BF1415" i="1"/>
  <c r="BG1415" i="1"/>
  <c r="BH1415" i="1"/>
  <c r="BI1415" i="1"/>
  <c r="BJ1415" i="1"/>
  <c r="BK1415" i="1"/>
  <c r="BL1415" i="1"/>
  <c r="BM1415" i="1"/>
  <c r="BN1415" i="1"/>
  <c r="BC1416" i="1"/>
  <c r="BD1416" i="1"/>
  <c r="BE1416" i="1"/>
  <c r="BF1416" i="1"/>
  <c r="BG1416" i="1"/>
  <c r="BH1416" i="1"/>
  <c r="BI1416" i="1"/>
  <c r="BJ1416" i="1"/>
  <c r="BK1416" i="1"/>
  <c r="BL1416" i="1"/>
  <c r="BM1416" i="1"/>
  <c r="BN1416" i="1"/>
  <c r="BC1417" i="1"/>
  <c r="BD1417" i="1"/>
  <c r="BE1417" i="1"/>
  <c r="BF1417" i="1"/>
  <c r="BG1417" i="1"/>
  <c r="BH1417" i="1"/>
  <c r="BI1417" i="1"/>
  <c r="BJ1417" i="1"/>
  <c r="BK1417" i="1"/>
  <c r="BL1417" i="1"/>
  <c r="BM1417" i="1"/>
  <c r="BN1417" i="1"/>
  <c r="BC1418" i="1"/>
  <c r="BD1418" i="1"/>
  <c r="BE1418" i="1"/>
  <c r="BF1418" i="1"/>
  <c r="BG1418" i="1"/>
  <c r="BH1418" i="1"/>
  <c r="BI1418" i="1"/>
  <c r="BJ1418" i="1"/>
  <c r="BK1418" i="1"/>
  <c r="BL1418" i="1"/>
  <c r="BM1418" i="1"/>
  <c r="BN1418" i="1"/>
  <c r="BC1419" i="1"/>
  <c r="BD1419" i="1"/>
  <c r="BE1419" i="1"/>
  <c r="BF1419" i="1"/>
  <c r="BG1419" i="1"/>
  <c r="BH1419" i="1"/>
  <c r="BI1419" i="1"/>
  <c r="BJ1419" i="1"/>
  <c r="BK1419" i="1"/>
  <c r="BL1419" i="1"/>
  <c r="BM1419" i="1"/>
  <c r="BN1419" i="1"/>
  <c r="BC1420" i="1"/>
  <c r="BD1420" i="1"/>
  <c r="BE1420" i="1"/>
  <c r="BF1420" i="1"/>
  <c r="BG1420" i="1"/>
  <c r="BH1420" i="1"/>
  <c r="BI1420" i="1"/>
  <c r="BJ1420" i="1"/>
  <c r="BK1420" i="1"/>
  <c r="BL1420" i="1"/>
  <c r="BM1420" i="1"/>
  <c r="BN1420" i="1"/>
  <c r="BC1421" i="1"/>
  <c r="BD1421" i="1"/>
  <c r="BE1421" i="1"/>
  <c r="BF1421" i="1"/>
  <c r="BG1421" i="1"/>
  <c r="BH1421" i="1"/>
  <c r="BI1421" i="1"/>
  <c r="BJ1421" i="1"/>
  <c r="BK1421" i="1"/>
  <c r="BL1421" i="1"/>
  <c r="BM1421" i="1"/>
  <c r="BN1421" i="1"/>
  <c r="BC1422" i="1"/>
  <c r="BD1422" i="1"/>
  <c r="BE1422" i="1"/>
  <c r="BF1422" i="1"/>
  <c r="BG1422" i="1"/>
  <c r="BH1422" i="1"/>
  <c r="BI1422" i="1"/>
  <c r="BJ1422" i="1"/>
  <c r="BK1422" i="1"/>
  <c r="BL1422" i="1"/>
  <c r="BM1422" i="1"/>
  <c r="BN1422" i="1"/>
  <c r="BC1423" i="1"/>
  <c r="BD1423" i="1"/>
  <c r="BE1423" i="1"/>
  <c r="BF1423" i="1"/>
  <c r="BG1423" i="1"/>
  <c r="BH1423" i="1"/>
  <c r="BI1423" i="1"/>
  <c r="BJ1423" i="1"/>
  <c r="BK1423" i="1"/>
  <c r="BL1423" i="1"/>
  <c r="BM1423" i="1"/>
  <c r="BN1423" i="1"/>
  <c r="BC1424" i="1"/>
  <c r="BD1424" i="1"/>
  <c r="BE1424" i="1"/>
  <c r="BF1424" i="1"/>
  <c r="BG1424" i="1"/>
  <c r="BH1424" i="1"/>
  <c r="BI1424" i="1"/>
  <c r="BJ1424" i="1"/>
  <c r="BK1424" i="1"/>
  <c r="BL1424" i="1"/>
  <c r="BM1424" i="1"/>
  <c r="BN1424" i="1"/>
  <c r="BC1425" i="1"/>
  <c r="BD1425" i="1"/>
  <c r="BE1425" i="1"/>
  <c r="BF1425" i="1"/>
  <c r="BG1425" i="1"/>
  <c r="BH1425" i="1"/>
  <c r="BI1425" i="1"/>
  <c r="BJ1425" i="1"/>
  <c r="BK1425" i="1"/>
  <c r="BL1425" i="1"/>
  <c r="BM1425" i="1"/>
  <c r="BN1425" i="1"/>
  <c r="BC1426" i="1"/>
  <c r="BD1426" i="1"/>
  <c r="BE1426" i="1"/>
  <c r="BF1426" i="1"/>
  <c r="BG1426" i="1"/>
  <c r="BH1426" i="1"/>
  <c r="BI1426" i="1"/>
  <c r="BJ1426" i="1"/>
  <c r="BK1426" i="1"/>
  <c r="BL1426" i="1"/>
  <c r="BM1426" i="1"/>
  <c r="BN1426" i="1"/>
  <c r="BC1427" i="1"/>
  <c r="BD1427" i="1"/>
  <c r="BE1427" i="1"/>
  <c r="BF1427" i="1"/>
  <c r="BG1427" i="1"/>
  <c r="BH1427" i="1"/>
  <c r="BI1427" i="1"/>
  <c r="BJ1427" i="1"/>
  <c r="BK1427" i="1"/>
  <c r="BL1427" i="1"/>
  <c r="BM1427" i="1"/>
  <c r="BN1427" i="1"/>
  <c r="BC1428" i="1"/>
  <c r="BD1428" i="1"/>
  <c r="BE1428" i="1"/>
  <c r="BF1428" i="1"/>
  <c r="BG1428" i="1"/>
  <c r="BH1428" i="1"/>
  <c r="BI1428" i="1"/>
  <c r="BJ1428" i="1"/>
  <c r="BK1428" i="1"/>
  <c r="BL1428" i="1"/>
  <c r="BM1428" i="1"/>
  <c r="BN1428" i="1"/>
  <c r="BC1429" i="1"/>
  <c r="BD1429" i="1"/>
  <c r="BE1429" i="1"/>
  <c r="BF1429" i="1"/>
  <c r="BG1429" i="1"/>
  <c r="BH1429" i="1"/>
  <c r="BI1429" i="1"/>
  <c r="BJ1429" i="1"/>
  <c r="BK1429" i="1"/>
  <c r="BL1429" i="1"/>
  <c r="BM1429" i="1"/>
  <c r="BN1429" i="1"/>
  <c r="BC1430" i="1"/>
  <c r="BD1430" i="1"/>
  <c r="BE1430" i="1"/>
  <c r="BF1430" i="1"/>
  <c r="BG1430" i="1"/>
  <c r="BH1430" i="1"/>
  <c r="BI1430" i="1"/>
  <c r="BJ1430" i="1"/>
  <c r="BK1430" i="1"/>
  <c r="BL1430" i="1"/>
  <c r="BM1430" i="1"/>
  <c r="BN1430" i="1"/>
  <c r="BC1431" i="1"/>
  <c r="BD1431" i="1"/>
  <c r="BE1431" i="1"/>
  <c r="BF1431" i="1"/>
  <c r="BG1431" i="1"/>
  <c r="BH1431" i="1"/>
  <c r="BI1431" i="1"/>
  <c r="BJ1431" i="1"/>
  <c r="BK1431" i="1"/>
  <c r="BL1431" i="1"/>
  <c r="BM1431" i="1"/>
  <c r="BN1431" i="1"/>
  <c r="BC1432" i="1"/>
  <c r="BD1432" i="1"/>
  <c r="BE1432" i="1"/>
  <c r="BF1432" i="1"/>
  <c r="BG1432" i="1"/>
  <c r="BH1432" i="1"/>
  <c r="BI1432" i="1"/>
  <c r="BJ1432" i="1"/>
  <c r="BK1432" i="1"/>
  <c r="BL1432" i="1"/>
  <c r="BM1432" i="1"/>
  <c r="BN1432" i="1"/>
  <c r="BC1433" i="1"/>
  <c r="BD1433" i="1"/>
  <c r="BE1433" i="1"/>
  <c r="BF1433" i="1"/>
  <c r="BG1433" i="1"/>
  <c r="BH1433" i="1"/>
  <c r="BI1433" i="1"/>
  <c r="BJ1433" i="1"/>
  <c r="BK1433" i="1"/>
  <c r="BL1433" i="1"/>
  <c r="BM1433" i="1"/>
  <c r="BN1433" i="1"/>
  <c r="BC1434" i="1"/>
  <c r="BD1434" i="1"/>
  <c r="BE1434" i="1"/>
  <c r="BF1434" i="1"/>
  <c r="BG1434" i="1"/>
  <c r="BH1434" i="1"/>
  <c r="BI1434" i="1"/>
  <c r="BJ1434" i="1"/>
  <c r="BK1434" i="1"/>
  <c r="BL1434" i="1"/>
  <c r="BM1434" i="1"/>
  <c r="BN1434" i="1"/>
  <c r="BC1435" i="1"/>
  <c r="BD1435" i="1"/>
  <c r="BE1435" i="1"/>
  <c r="BF1435" i="1"/>
  <c r="BG1435" i="1"/>
  <c r="BH1435" i="1"/>
  <c r="BI1435" i="1"/>
  <c r="BJ1435" i="1"/>
  <c r="BK1435" i="1"/>
  <c r="BL1435" i="1"/>
  <c r="BM1435" i="1"/>
  <c r="BN1435" i="1"/>
  <c r="BC1436" i="1"/>
  <c r="BD1436" i="1"/>
  <c r="BE1436" i="1"/>
  <c r="BF1436" i="1"/>
  <c r="BG1436" i="1"/>
  <c r="BH1436" i="1"/>
  <c r="BI1436" i="1"/>
  <c r="BJ1436" i="1"/>
  <c r="BK1436" i="1"/>
  <c r="BL1436" i="1"/>
  <c r="BM1436" i="1"/>
  <c r="BN1436" i="1"/>
  <c r="BC1437" i="1"/>
  <c r="BD1437" i="1"/>
  <c r="BE1437" i="1"/>
  <c r="BF1437" i="1"/>
  <c r="BG1437" i="1"/>
  <c r="BH1437" i="1"/>
  <c r="BI1437" i="1"/>
  <c r="BJ1437" i="1"/>
  <c r="BK1437" i="1"/>
  <c r="BL1437" i="1"/>
  <c r="BM1437" i="1"/>
  <c r="BN1437" i="1"/>
  <c r="BC1438" i="1"/>
  <c r="BD1438" i="1"/>
  <c r="BE1438" i="1"/>
  <c r="BF1438" i="1"/>
  <c r="BG1438" i="1"/>
  <c r="BH1438" i="1"/>
  <c r="BI1438" i="1"/>
  <c r="BJ1438" i="1"/>
  <c r="BK1438" i="1"/>
  <c r="BL1438" i="1"/>
  <c r="BM1438" i="1"/>
  <c r="BN1438" i="1"/>
  <c r="BC1439" i="1"/>
  <c r="BD1439" i="1"/>
  <c r="BE1439" i="1"/>
  <c r="BF1439" i="1"/>
  <c r="BG1439" i="1"/>
  <c r="BH1439" i="1"/>
  <c r="BI1439" i="1"/>
  <c r="BJ1439" i="1"/>
  <c r="BK1439" i="1"/>
  <c r="BL1439" i="1"/>
  <c r="BM1439" i="1"/>
  <c r="BN1439" i="1"/>
  <c r="BC1440" i="1"/>
  <c r="BD1440" i="1"/>
  <c r="BE1440" i="1"/>
  <c r="BF1440" i="1"/>
  <c r="BG1440" i="1"/>
  <c r="BH1440" i="1"/>
  <c r="BI1440" i="1"/>
  <c r="BJ1440" i="1"/>
  <c r="BK1440" i="1"/>
  <c r="BL1440" i="1"/>
  <c r="BM1440" i="1"/>
  <c r="BN1440" i="1"/>
  <c r="BC1441" i="1"/>
  <c r="BD1441" i="1"/>
  <c r="BE1441" i="1"/>
  <c r="BF1441" i="1"/>
  <c r="BG1441" i="1"/>
  <c r="BH1441" i="1"/>
  <c r="BI1441" i="1"/>
  <c r="BJ1441" i="1"/>
  <c r="BK1441" i="1"/>
  <c r="BL1441" i="1"/>
  <c r="BM1441" i="1"/>
  <c r="BN1441" i="1"/>
  <c r="BC1442" i="1"/>
  <c r="BD1442" i="1"/>
  <c r="BE1442" i="1"/>
  <c r="BF1442" i="1"/>
  <c r="BG1442" i="1"/>
  <c r="BH1442" i="1"/>
  <c r="BI1442" i="1"/>
  <c r="BJ1442" i="1"/>
  <c r="BK1442" i="1"/>
  <c r="BL1442" i="1"/>
  <c r="BM1442" i="1"/>
  <c r="BN1442" i="1"/>
  <c r="BC1443" i="1"/>
  <c r="BD1443" i="1"/>
  <c r="BE1443" i="1"/>
  <c r="BF1443" i="1"/>
  <c r="BG1443" i="1"/>
  <c r="BH1443" i="1"/>
  <c r="BI1443" i="1"/>
  <c r="BJ1443" i="1"/>
  <c r="BK1443" i="1"/>
  <c r="BL1443" i="1"/>
  <c r="BM1443" i="1"/>
  <c r="BN1443" i="1"/>
  <c r="BC1444" i="1"/>
  <c r="BD1444" i="1"/>
  <c r="BE1444" i="1"/>
  <c r="BF1444" i="1"/>
  <c r="BG1444" i="1"/>
  <c r="BH1444" i="1"/>
  <c r="BI1444" i="1"/>
  <c r="BJ1444" i="1"/>
  <c r="BK1444" i="1"/>
  <c r="BL1444" i="1"/>
  <c r="BM1444" i="1"/>
  <c r="BN1444" i="1"/>
  <c r="BC1445" i="1"/>
  <c r="BD1445" i="1"/>
  <c r="BE1445" i="1"/>
  <c r="BF1445" i="1"/>
  <c r="BG1445" i="1"/>
  <c r="BH1445" i="1"/>
  <c r="BI1445" i="1"/>
  <c r="BJ1445" i="1"/>
  <c r="BK1445" i="1"/>
  <c r="BL1445" i="1"/>
  <c r="BM1445" i="1"/>
  <c r="BN1445" i="1"/>
  <c r="BC1446" i="1"/>
  <c r="BD1446" i="1"/>
  <c r="BE1446" i="1"/>
  <c r="BF1446" i="1"/>
  <c r="BG1446" i="1"/>
  <c r="BH1446" i="1"/>
  <c r="BI1446" i="1"/>
  <c r="BJ1446" i="1"/>
  <c r="BK1446" i="1"/>
  <c r="BL1446" i="1"/>
  <c r="BM1446" i="1"/>
  <c r="BN1446" i="1"/>
  <c r="BC1447" i="1"/>
  <c r="BD1447" i="1"/>
  <c r="BE1447" i="1"/>
  <c r="BF1447" i="1"/>
  <c r="BG1447" i="1"/>
  <c r="BH1447" i="1"/>
  <c r="BI1447" i="1"/>
  <c r="BJ1447" i="1"/>
  <c r="BK1447" i="1"/>
  <c r="BL1447" i="1"/>
  <c r="BM1447" i="1"/>
  <c r="BN1447" i="1"/>
  <c r="BC1448" i="1"/>
  <c r="BD1448" i="1"/>
  <c r="BE1448" i="1"/>
  <c r="BF1448" i="1"/>
  <c r="BG1448" i="1"/>
  <c r="BH1448" i="1"/>
  <c r="BI1448" i="1"/>
  <c r="BJ1448" i="1"/>
  <c r="BK1448" i="1"/>
  <c r="BL1448" i="1"/>
  <c r="BM1448" i="1"/>
  <c r="BN1448" i="1"/>
  <c r="BC1449" i="1"/>
  <c r="BD1449" i="1"/>
  <c r="BE1449" i="1"/>
  <c r="BF1449" i="1"/>
  <c r="BG1449" i="1"/>
  <c r="BH1449" i="1"/>
  <c r="BI1449" i="1"/>
  <c r="BJ1449" i="1"/>
  <c r="BK1449" i="1"/>
  <c r="BL1449" i="1"/>
  <c r="BM1449" i="1"/>
  <c r="BN1449" i="1"/>
  <c r="BC1450" i="1"/>
  <c r="BD1450" i="1"/>
  <c r="BE1450" i="1"/>
  <c r="BF1450" i="1"/>
  <c r="BG1450" i="1"/>
  <c r="BH1450" i="1"/>
  <c r="BI1450" i="1"/>
  <c r="BJ1450" i="1"/>
  <c r="BK1450" i="1"/>
  <c r="BL1450" i="1"/>
  <c r="BM1450" i="1"/>
  <c r="BN1450" i="1"/>
  <c r="BC1451" i="1"/>
  <c r="BD1451" i="1"/>
  <c r="BE1451" i="1"/>
  <c r="BF1451" i="1"/>
  <c r="BG1451" i="1"/>
  <c r="BH1451" i="1"/>
  <c r="BI1451" i="1"/>
  <c r="BJ1451" i="1"/>
  <c r="BK1451" i="1"/>
  <c r="BL1451" i="1"/>
  <c r="BM1451" i="1"/>
  <c r="BN1451" i="1"/>
  <c r="BC1452" i="1"/>
  <c r="BD1452" i="1"/>
  <c r="BE1452" i="1"/>
  <c r="BF1452" i="1"/>
  <c r="BG1452" i="1"/>
  <c r="BH1452" i="1"/>
  <c r="BI1452" i="1"/>
  <c r="BJ1452" i="1"/>
  <c r="BK1452" i="1"/>
  <c r="BL1452" i="1"/>
  <c r="BM1452" i="1"/>
  <c r="BN1452" i="1"/>
  <c r="BC1453" i="1"/>
  <c r="BD1453" i="1"/>
  <c r="BE1453" i="1"/>
  <c r="BF1453" i="1"/>
  <c r="BG1453" i="1"/>
  <c r="BH1453" i="1"/>
  <c r="BI1453" i="1"/>
  <c r="BJ1453" i="1"/>
  <c r="BK1453" i="1"/>
  <c r="BL1453" i="1"/>
  <c r="BM1453" i="1"/>
  <c r="BN1453" i="1"/>
  <c r="BC1454" i="1"/>
  <c r="BD1454" i="1"/>
  <c r="BE1454" i="1"/>
  <c r="BF1454" i="1"/>
  <c r="BG1454" i="1"/>
  <c r="BH1454" i="1"/>
  <c r="BI1454" i="1"/>
  <c r="BJ1454" i="1"/>
  <c r="BK1454" i="1"/>
  <c r="BL1454" i="1"/>
  <c r="BM1454" i="1"/>
  <c r="BN1454" i="1"/>
  <c r="BC1455" i="1"/>
  <c r="BD1455" i="1"/>
  <c r="BE1455" i="1"/>
  <c r="BF1455" i="1"/>
  <c r="BG1455" i="1"/>
  <c r="BH1455" i="1"/>
  <c r="BI1455" i="1"/>
  <c r="BJ1455" i="1"/>
  <c r="BK1455" i="1"/>
  <c r="BL1455" i="1"/>
  <c r="BM1455" i="1"/>
  <c r="BN1455" i="1"/>
  <c r="BC1456" i="1"/>
  <c r="BD1456" i="1"/>
  <c r="BE1456" i="1"/>
  <c r="BF1456" i="1"/>
  <c r="BG1456" i="1"/>
  <c r="BH1456" i="1"/>
  <c r="BI1456" i="1"/>
  <c r="BJ1456" i="1"/>
  <c r="BK1456" i="1"/>
  <c r="BL1456" i="1"/>
  <c r="BM1456" i="1"/>
  <c r="BN1456" i="1"/>
  <c r="BC1457" i="1"/>
  <c r="BD1457" i="1"/>
  <c r="BE1457" i="1"/>
  <c r="BF1457" i="1"/>
  <c r="BG1457" i="1"/>
  <c r="BH1457" i="1"/>
  <c r="BI1457" i="1"/>
  <c r="BJ1457" i="1"/>
  <c r="BK1457" i="1"/>
  <c r="BL1457" i="1"/>
  <c r="BM1457" i="1"/>
  <c r="BN1457" i="1"/>
  <c r="BC1458" i="1"/>
  <c r="BD1458" i="1"/>
  <c r="BE1458" i="1"/>
  <c r="BF1458" i="1"/>
  <c r="BG1458" i="1"/>
  <c r="BH1458" i="1"/>
  <c r="BI1458" i="1"/>
  <c r="BJ1458" i="1"/>
  <c r="BK1458" i="1"/>
  <c r="BL1458" i="1"/>
  <c r="BM1458" i="1"/>
  <c r="BN1458" i="1"/>
  <c r="BC1459" i="1"/>
  <c r="BD1459" i="1"/>
  <c r="BE1459" i="1"/>
  <c r="BF1459" i="1"/>
  <c r="BG1459" i="1"/>
  <c r="BH1459" i="1"/>
  <c r="BI1459" i="1"/>
  <c r="BJ1459" i="1"/>
  <c r="BK1459" i="1"/>
  <c r="BL1459" i="1"/>
  <c r="BM1459" i="1"/>
  <c r="BN1459" i="1"/>
  <c r="BC1460" i="1"/>
  <c r="BD1460" i="1"/>
  <c r="BE1460" i="1"/>
  <c r="BF1460" i="1"/>
  <c r="BG1460" i="1"/>
  <c r="BH1460" i="1"/>
  <c r="BI1460" i="1"/>
  <c r="BJ1460" i="1"/>
  <c r="BK1460" i="1"/>
  <c r="BL1460" i="1"/>
  <c r="BM1460" i="1"/>
  <c r="BN1460" i="1"/>
  <c r="BC1461" i="1"/>
  <c r="BD1461" i="1"/>
  <c r="BE1461" i="1"/>
  <c r="BF1461" i="1"/>
  <c r="BG1461" i="1"/>
  <c r="BH1461" i="1"/>
  <c r="BI1461" i="1"/>
  <c r="BJ1461" i="1"/>
  <c r="BK1461" i="1"/>
  <c r="BL1461" i="1"/>
  <c r="BM1461" i="1"/>
  <c r="BN1461" i="1"/>
  <c r="BC1462" i="1"/>
  <c r="BD1462" i="1"/>
  <c r="BE1462" i="1"/>
  <c r="BF1462" i="1"/>
  <c r="BG1462" i="1"/>
  <c r="BH1462" i="1"/>
  <c r="BI1462" i="1"/>
  <c r="BJ1462" i="1"/>
  <c r="BK1462" i="1"/>
  <c r="BL1462" i="1"/>
  <c r="BM1462" i="1"/>
  <c r="BN1462" i="1"/>
  <c r="BC1463" i="1"/>
  <c r="BD1463" i="1"/>
  <c r="BE1463" i="1"/>
  <c r="BF1463" i="1"/>
  <c r="BG1463" i="1"/>
  <c r="BH1463" i="1"/>
  <c r="BI1463" i="1"/>
  <c r="BJ1463" i="1"/>
  <c r="BK1463" i="1"/>
  <c r="BL1463" i="1"/>
  <c r="BM1463" i="1"/>
  <c r="BN1463" i="1"/>
  <c r="BC1464" i="1"/>
  <c r="BD1464" i="1"/>
  <c r="BE1464" i="1"/>
  <c r="BF1464" i="1"/>
  <c r="BG1464" i="1"/>
  <c r="BH1464" i="1"/>
  <c r="BI1464" i="1"/>
  <c r="BJ1464" i="1"/>
  <c r="BK1464" i="1"/>
  <c r="BL1464" i="1"/>
  <c r="BM1464" i="1"/>
  <c r="BN1464" i="1"/>
  <c r="BC1465" i="1"/>
  <c r="BD1465" i="1"/>
  <c r="BE1465" i="1"/>
  <c r="BF1465" i="1"/>
  <c r="BG1465" i="1"/>
  <c r="BH1465" i="1"/>
  <c r="BI1465" i="1"/>
  <c r="BJ1465" i="1"/>
  <c r="BK1465" i="1"/>
  <c r="BL1465" i="1"/>
  <c r="BM1465" i="1"/>
  <c r="BN1465" i="1"/>
  <c r="BC1466" i="1"/>
  <c r="BD1466" i="1"/>
  <c r="BE1466" i="1"/>
  <c r="BF1466" i="1"/>
  <c r="BG1466" i="1"/>
  <c r="BH1466" i="1"/>
  <c r="BI1466" i="1"/>
  <c r="BJ1466" i="1"/>
  <c r="BK1466" i="1"/>
  <c r="BL1466" i="1"/>
  <c r="BM1466" i="1"/>
  <c r="BN1466" i="1"/>
  <c r="BC1467" i="1"/>
  <c r="BD1467" i="1"/>
  <c r="BE1467" i="1"/>
  <c r="BF1467" i="1"/>
  <c r="BG1467" i="1"/>
  <c r="BH1467" i="1"/>
  <c r="BI1467" i="1"/>
  <c r="BJ1467" i="1"/>
  <c r="BK1467" i="1"/>
  <c r="BL1467" i="1"/>
  <c r="BM1467" i="1"/>
  <c r="BN1467" i="1"/>
  <c r="BC1468" i="1"/>
  <c r="BD1468" i="1"/>
  <c r="BE1468" i="1"/>
  <c r="BF1468" i="1"/>
  <c r="BG1468" i="1"/>
  <c r="BH1468" i="1"/>
  <c r="BI1468" i="1"/>
  <c r="BJ1468" i="1"/>
  <c r="BK1468" i="1"/>
  <c r="BL1468" i="1"/>
  <c r="BM1468" i="1"/>
  <c r="BN1468" i="1"/>
  <c r="BC1469" i="1"/>
  <c r="BD1469" i="1"/>
  <c r="BE1469" i="1"/>
  <c r="BF1469" i="1"/>
  <c r="BG1469" i="1"/>
  <c r="BH1469" i="1"/>
  <c r="BI1469" i="1"/>
  <c r="BJ1469" i="1"/>
  <c r="BK1469" i="1"/>
  <c r="BL1469" i="1"/>
  <c r="BM1469" i="1"/>
  <c r="BN1469" i="1"/>
  <c r="BC1470" i="1"/>
  <c r="BD1470" i="1"/>
  <c r="BE1470" i="1"/>
  <c r="BF1470" i="1"/>
  <c r="BG1470" i="1"/>
  <c r="BH1470" i="1"/>
  <c r="BI1470" i="1"/>
  <c r="BJ1470" i="1"/>
  <c r="BK1470" i="1"/>
  <c r="BL1470" i="1"/>
  <c r="BM1470" i="1"/>
  <c r="BN1470" i="1"/>
  <c r="BC1471" i="1"/>
  <c r="BD1471" i="1"/>
  <c r="BE1471" i="1"/>
  <c r="BF1471" i="1"/>
  <c r="BG1471" i="1"/>
  <c r="BH1471" i="1"/>
  <c r="BI1471" i="1"/>
  <c r="BJ1471" i="1"/>
  <c r="BK1471" i="1"/>
  <c r="BL1471" i="1"/>
  <c r="BM1471" i="1"/>
  <c r="BN1471" i="1"/>
  <c r="BC1472" i="1"/>
  <c r="BD1472" i="1"/>
  <c r="BE1472" i="1"/>
  <c r="BF1472" i="1"/>
  <c r="BG1472" i="1"/>
  <c r="BH1472" i="1"/>
  <c r="BI1472" i="1"/>
  <c r="BJ1472" i="1"/>
  <c r="BK1472" i="1"/>
  <c r="BL1472" i="1"/>
  <c r="BM1472" i="1"/>
  <c r="BN1472" i="1"/>
  <c r="BC1473" i="1"/>
  <c r="BD1473" i="1"/>
  <c r="BE1473" i="1"/>
  <c r="BF1473" i="1"/>
  <c r="BG1473" i="1"/>
  <c r="BH1473" i="1"/>
  <c r="BI1473" i="1"/>
  <c r="BJ1473" i="1"/>
  <c r="BK1473" i="1"/>
  <c r="BL1473" i="1"/>
  <c r="BM1473" i="1"/>
  <c r="BN1473" i="1"/>
  <c r="BC1474" i="1"/>
  <c r="BD1474" i="1"/>
  <c r="BE1474" i="1"/>
  <c r="BF1474" i="1"/>
  <c r="BG1474" i="1"/>
  <c r="BH1474" i="1"/>
  <c r="BI1474" i="1"/>
  <c r="BJ1474" i="1"/>
  <c r="BK1474" i="1"/>
  <c r="BL1474" i="1"/>
  <c r="BM1474" i="1"/>
  <c r="BN1474" i="1"/>
  <c r="BC1475" i="1"/>
  <c r="BD1475" i="1"/>
  <c r="BE1475" i="1"/>
  <c r="BF1475" i="1"/>
  <c r="BG1475" i="1"/>
  <c r="BH1475" i="1"/>
  <c r="BI1475" i="1"/>
  <c r="BJ1475" i="1"/>
  <c r="BK1475" i="1"/>
  <c r="BL1475" i="1"/>
  <c r="BM1475" i="1"/>
  <c r="BN1475" i="1"/>
  <c r="BC1476" i="1"/>
  <c r="BD1476" i="1"/>
  <c r="BE1476" i="1"/>
  <c r="BF1476" i="1"/>
  <c r="BG1476" i="1"/>
  <c r="BH1476" i="1"/>
  <c r="BI1476" i="1"/>
  <c r="BJ1476" i="1"/>
  <c r="BK1476" i="1"/>
  <c r="BL1476" i="1"/>
  <c r="BM1476" i="1"/>
  <c r="BN1476" i="1"/>
  <c r="BC1477" i="1"/>
  <c r="BD1477" i="1"/>
  <c r="BE1477" i="1"/>
  <c r="BF1477" i="1"/>
  <c r="BG1477" i="1"/>
  <c r="BH1477" i="1"/>
  <c r="BI1477" i="1"/>
  <c r="BJ1477" i="1"/>
  <c r="BK1477" i="1"/>
  <c r="BL1477" i="1"/>
  <c r="BM1477" i="1"/>
  <c r="BN1477" i="1"/>
  <c r="BC1478" i="1"/>
  <c r="BD1478" i="1"/>
  <c r="BE1478" i="1"/>
  <c r="BF1478" i="1"/>
  <c r="BG1478" i="1"/>
  <c r="BH1478" i="1"/>
  <c r="BI1478" i="1"/>
  <c r="BJ1478" i="1"/>
  <c r="BK1478" i="1"/>
  <c r="BL1478" i="1"/>
  <c r="BM1478" i="1"/>
  <c r="BN1478" i="1"/>
  <c r="BC1479" i="1"/>
  <c r="BD1479" i="1"/>
  <c r="BE1479" i="1"/>
  <c r="BF1479" i="1"/>
  <c r="BG1479" i="1"/>
  <c r="BH1479" i="1"/>
  <c r="BI1479" i="1"/>
  <c r="BJ1479" i="1"/>
  <c r="BK1479" i="1"/>
  <c r="BL1479" i="1"/>
  <c r="BM1479" i="1"/>
  <c r="BN1479" i="1"/>
  <c r="BC1480" i="1"/>
  <c r="BD1480" i="1"/>
  <c r="BE1480" i="1"/>
  <c r="BF1480" i="1"/>
  <c r="BG1480" i="1"/>
  <c r="BH1480" i="1"/>
  <c r="BI1480" i="1"/>
  <c r="BJ1480" i="1"/>
  <c r="BK1480" i="1"/>
  <c r="BL1480" i="1"/>
  <c r="BM1480" i="1"/>
  <c r="BN1480" i="1"/>
  <c r="BC1481" i="1"/>
  <c r="BD1481" i="1"/>
  <c r="BE1481" i="1"/>
  <c r="BF1481" i="1"/>
  <c r="BG1481" i="1"/>
  <c r="BH1481" i="1"/>
  <c r="BI1481" i="1"/>
  <c r="BJ1481" i="1"/>
  <c r="BK1481" i="1"/>
  <c r="BL1481" i="1"/>
  <c r="BM1481" i="1"/>
  <c r="BN1481" i="1"/>
  <c r="BC1482" i="1"/>
  <c r="BD1482" i="1"/>
  <c r="BE1482" i="1"/>
  <c r="BF1482" i="1"/>
  <c r="BG1482" i="1"/>
  <c r="BH1482" i="1"/>
  <c r="BI1482" i="1"/>
  <c r="BJ1482" i="1"/>
  <c r="BK1482" i="1"/>
  <c r="BL1482" i="1"/>
  <c r="BM1482" i="1"/>
  <c r="BN1482" i="1"/>
  <c r="BC1483" i="1"/>
  <c r="BD1483" i="1"/>
  <c r="BE1483" i="1"/>
  <c r="BF1483" i="1"/>
  <c r="BG1483" i="1"/>
  <c r="BH1483" i="1"/>
  <c r="BI1483" i="1"/>
  <c r="BJ1483" i="1"/>
  <c r="BK1483" i="1"/>
  <c r="BL1483" i="1"/>
  <c r="BM1483" i="1"/>
  <c r="BN1483" i="1"/>
  <c r="BC1484" i="1"/>
  <c r="BD1484" i="1"/>
  <c r="BE1484" i="1"/>
  <c r="BF1484" i="1"/>
  <c r="BG1484" i="1"/>
  <c r="BH1484" i="1"/>
  <c r="BI1484" i="1"/>
  <c r="BJ1484" i="1"/>
  <c r="BK1484" i="1"/>
  <c r="BL1484" i="1"/>
  <c r="BM1484" i="1"/>
  <c r="BN1484" i="1"/>
  <c r="BC1485" i="1"/>
  <c r="BD1485" i="1"/>
  <c r="BE1485" i="1"/>
  <c r="BF1485" i="1"/>
  <c r="BG1485" i="1"/>
  <c r="BH1485" i="1"/>
  <c r="BI1485" i="1"/>
  <c r="BJ1485" i="1"/>
  <c r="BK1485" i="1"/>
  <c r="BL1485" i="1"/>
  <c r="BM1485" i="1"/>
  <c r="BN1485" i="1"/>
  <c r="BC1486" i="1"/>
  <c r="BD1486" i="1"/>
  <c r="BE1486" i="1"/>
  <c r="BF1486" i="1"/>
  <c r="BG1486" i="1"/>
  <c r="BH1486" i="1"/>
  <c r="BI1486" i="1"/>
  <c r="BJ1486" i="1"/>
  <c r="BK1486" i="1"/>
  <c r="BL1486" i="1"/>
  <c r="BM1486" i="1"/>
  <c r="BN1486" i="1"/>
  <c r="BC1487" i="1"/>
  <c r="BD1487" i="1"/>
  <c r="BE1487" i="1"/>
  <c r="BF1487" i="1"/>
  <c r="BG1487" i="1"/>
  <c r="BH1487" i="1"/>
  <c r="BI1487" i="1"/>
  <c r="BJ1487" i="1"/>
  <c r="BK1487" i="1"/>
  <c r="BL1487" i="1"/>
  <c r="BM1487" i="1"/>
  <c r="BN1487" i="1"/>
  <c r="BC1488" i="1"/>
  <c r="BD1488" i="1"/>
  <c r="BE1488" i="1"/>
  <c r="BF1488" i="1"/>
  <c r="BG1488" i="1"/>
  <c r="BH1488" i="1"/>
  <c r="BI1488" i="1"/>
  <c r="BJ1488" i="1"/>
  <c r="BK1488" i="1"/>
  <c r="BL1488" i="1"/>
  <c r="BM1488" i="1"/>
  <c r="BN1488" i="1"/>
  <c r="BC1489" i="1"/>
  <c r="BD1489" i="1"/>
  <c r="BE1489" i="1"/>
  <c r="BF1489" i="1"/>
  <c r="BG1489" i="1"/>
  <c r="BH1489" i="1"/>
  <c r="BI1489" i="1"/>
  <c r="BJ1489" i="1"/>
  <c r="BK1489" i="1"/>
  <c r="BL1489" i="1"/>
  <c r="BM1489" i="1"/>
  <c r="BN1489" i="1"/>
  <c r="BC1490" i="1"/>
  <c r="BD1490" i="1"/>
  <c r="BE1490" i="1"/>
  <c r="BF1490" i="1"/>
  <c r="BG1490" i="1"/>
  <c r="BH1490" i="1"/>
  <c r="BI1490" i="1"/>
  <c r="BJ1490" i="1"/>
  <c r="BK1490" i="1"/>
  <c r="BL1490" i="1"/>
  <c r="BM1490" i="1"/>
  <c r="BN1490" i="1"/>
  <c r="BC1491" i="1"/>
  <c r="BD1491" i="1"/>
  <c r="BE1491" i="1"/>
  <c r="BF1491" i="1"/>
  <c r="BG1491" i="1"/>
  <c r="BH1491" i="1"/>
  <c r="BI1491" i="1"/>
  <c r="BJ1491" i="1"/>
  <c r="BK1491" i="1"/>
  <c r="BL1491" i="1"/>
  <c r="BM1491" i="1"/>
  <c r="BN1491" i="1"/>
  <c r="BC1492" i="1"/>
  <c r="BD1492" i="1"/>
  <c r="BE1492" i="1"/>
  <c r="BF1492" i="1"/>
  <c r="BG1492" i="1"/>
  <c r="BH1492" i="1"/>
  <c r="BI1492" i="1"/>
  <c r="BJ1492" i="1"/>
  <c r="BK1492" i="1"/>
  <c r="BL1492" i="1"/>
  <c r="BM1492" i="1"/>
  <c r="BN1492" i="1"/>
  <c r="BC1493" i="1"/>
  <c r="BD1493" i="1"/>
  <c r="BE1493" i="1"/>
  <c r="BF1493" i="1"/>
  <c r="BG1493" i="1"/>
  <c r="BH1493" i="1"/>
  <c r="BI1493" i="1"/>
  <c r="BJ1493" i="1"/>
  <c r="BK1493" i="1"/>
  <c r="BL1493" i="1"/>
  <c r="BM1493" i="1"/>
  <c r="BN1493" i="1"/>
  <c r="BC1494" i="1"/>
  <c r="BD1494" i="1"/>
  <c r="BE1494" i="1"/>
  <c r="BF1494" i="1"/>
  <c r="BG1494" i="1"/>
  <c r="BH1494" i="1"/>
  <c r="BI1494" i="1"/>
  <c r="BJ1494" i="1"/>
  <c r="BK1494" i="1"/>
  <c r="BL1494" i="1"/>
  <c r="BM1494" i="1"/>
  <c r="BN1494" i="1"/>
  <c r="BC1495" i="1"/>
  <c r="BD1495" i="1"/>
  <c r="BE1495" i="1"/>
  <c r="BF1495" i="1"/>
  <c r="BG1495" i="1"/>
  <c r="BH1495" i="1"/>
  <c r="BI1495" i="1"/>
  <c r="BJ1495" i="1"/>
  <c r="BK1495" i="1"/>
  <c r="BL1495" i="1"/>
  <c r="BM1495" i="1"/>
  <c r="BN1495" i="1"/>
  <c r="BC1496" i="1"/>
  <c r="BD1496" i="1"/>
  <c r="BE1496" i="1"/>
  <c r="BF1496" i="1"/>
  <c r="BG1496" i="1"/>
  <c r="BH1496" i="1"/>
  <c r="BI1496" i="1"/>
  <c r="BJ1496" i="1"/>
  <c r="BK1496" i="1"/>
  <c r="BL1496" i="1"/>
  <c r="BM1496" i="1"/>
  <c r="BN1496" i="1"/>
  <c r="BC1497" i="1"/>
  <c r="BD1497" i="1"/>
  <c r="BE1497" i="1"/>
  <c r="BF1497" i="1"/>
  <c r="BG1497" i="1"/>
  <c r="BH1497" i="1"/>
  <c r="BI1497" i="1"/>
  <c r="BJ1497" i="1"/>
  <c r="BK1497" i="1"/>
  <c r="BL1497" i="1"/>
  <c r="BM1497" i="1"/>
  <c r="BN1497" i="1"/>
  <c r="BC1498" i="1"/>
  <c r="BD1498" i="1"/>
  <c r="BE1498" i="1"/>
  <c r="BF1498" i="1"/>
  <c r="BG1498" i="1"/>
  <c r="BH1498" i="1"/>
  <c r="BI1498" i="1"/>
  <c r="BJ1498" i="1"/>
  <c r="BK1498" i="1"/>
  <c r="BL1498" i="1"/>
  <c r="BM1498" i="1"/>
  <c r="BN1498" i="1"/>
  <c r="BC1499" i="1"/>
  <c r="BD1499" i="1"/>
  <c r="BE1499" i="1"/>
  <c r="BF1499" i="1"/>
  <c r="BG1499" i="1"/>
  <c r="BH1499" i="1"/>
  <c r="BI1499" i="1"/>
  <c r="BJ1499" i="1"/>
  <c r="BK1499" i="1"/>
  <c r="BL1499" i="1"/>
  <c r="BM1499" i="1"/>
  <c r="BN1499" i="1"/>
  <c r="BC1500" i="1"/>
  <c r="BD1500" i="1"/>
  <c r="BE1500" i="1"/>
  <c r="BF1500" i="1"/>
  <c r="BG1500" i="1"/>
  <c r="BH1500" i="1"/>
  <c r="BI1500" i="1"/>
  <c r="BJ1500" i="1"/>
  <c r="BK1500" i="1"/>
  <c r="BL1500" i="1"/>
  <c r="BM1500" i="1"/>
  <c r="BN1500" i="1"/>
  <c r="BC1501" i="1"/>
  <c r="BD1501" i="1"/>
  <c r="BE1501" i="1"/>
  <c r="BF1501" i="1"/>
  <c r="BG1501" i="1"/>
  <c r="BH1501" i="1"/>
  <c r="BI1501" i="1"/>
  <c r="BJ1501" i="1"/>
  <c r="BK1501" i="1"/>
  <c r="BL1501" i="1"/>
  <c r="BM1501" i="1"/>
  <c r="BN1501" i="1"/>
  <c r="BC1502" i="1"/>
  <c r="BD1502" i="1"/>
  <c r="BE1502" i="1"/>
  <c r="BF1502" i="1"/>
  <c r="BG1502" i="1"/>
  <c r="BH1502" i="1"/>
  <c r="BI1502" i="1"/>
  <c r="BJ1502" i="1"/>
  <c r="BK1502" i="1"/>
  <c r="BL1502" i="1"/>
  <c r="BM1502" i="1"/>
  <c r="BN1502" i="1"/>
  <c r="BC1503" i="1"/>
  <c r="BD1503" i="1"/>
  <c r="BE1503" i="1"/>
  <c r="BF1503" i="1"/>
  <c r="BG1503" i="1"/>
  <c r="BH1503" i="1"/>
  <c r="BI1503" i="1"/>
  <c r="BJ1503" i="1"/>
  <c r="BK1503" i="1"/>
  <c r="BL1503" i="1"/>
  <c r="BM1503" i="1"/>
  <c r="BN1503" i="1"/>
  <c r="BC1504" i="1"/>
  <c r="BD1504" i="1"/>
  <c r="BE1504" i="1"/>
  <c r="BF1504" i="1"/>
  <c r="BG1504" i="1"/>
  <c r="BH1504" i="1"/>
  <c r="BI1504" i="1"/>
  <c r="BJ1504" i="1"/>
  <c r="BK1504" i="1"/>
  <c r="BL1504" i="1"/>
  <c r="BM1504" i="1"/>
  <c r="BN1504" i="1"/>
  <c r="BC1505" i="1"/>
  <c r="BD1505" i="1"/>
  <c r="BE1505" i="1"/>
  <c r="BF1505" i="1"/>
  <c r="BG1505" i="1"/>
  <c r="BH1505" i="1"/>
  <c r="BI1505" i="1"/>
  <c r="BJ1505" i="1"/>
  <c r="BK1505" i="1"/>
  <c r="BL1505" i="1"/>
  <c r="BM1505" i="1"/>
  <c r="BN1505" i="1"/>
  <c r="BC1506" i="1"/>
  <c r="BD1506" i="1"/>
  <c r="BE1506" i="1"/>
  <c r="BF1506" i="1"/>
  <c r="BG1506" i="1"/>
  <c r="BH1506" i="1"/>
  <c r="BI1506" i="1"/>
  <c r="BJ1506" i="1"/>
  <c r="BK1506" i="1"/>
  <c r="BL1506" i="1"/>
  <c r="BM1506" i="1"/>
  <c r="BN1506" i="1"/>
  <c r="BC1507" i="1"/>
  <c r="BD1507" i="1"/>
  <c r="BE1507" i="1"/>
  <c r="BF1507" i="1"/>
  <c r="BG1507" i="1"/>
  <c r="BH1507" i="1"/>
  <c r="BI1507" i="1"/>
  <c r="BJ1507" i="1"/>
  <c r="BK1507" i="1"/>
  <c r="BL1507" i="1"/>
  <c r="BM1507" i="1"/>
  <c r="BN1507" i="1"/>
  <c r="BC1508" i="1"/>
  <c r="BD1508" i="1"/>
  <c r="BE1508" i="1"/>
  <c r="BF1508" i="1"/>
  <c r="BG1508" i="1"/>
  <c r="BH1508" i="1"/>
  <c r="BI1508" i="1"/>
  <c r="BJ1508" i="1"/>
  <c r="BK1508" i="1"/>
  <c r="BL1508" i="1"/>
  <c r="BM1508" i="1"/>
  <c r="BN1508" i="1"/>
  <c r="BC1509" i="1"/>
  <c r="BD1509" i="1"/>
  <c r="BE1509" i="1"/>
  <c r="BF1509" i="1"/>
  <c r="BG1509" i="1"/>
  <c r="BH1509" i="1"/>
  <c r="BI1509" i="1"/>
  <c r="BJ1509" i="1"/>
  <c r="BK1509" i="1"/>
  <c r="BL1509" i="1"/>
  <c r="BM1509" i="1"/>
  <c r="BN1509" i="1"/>
  <c r="BC1510" i="1"/>
  <c r="BD1510" i="1"/>
  <c r="BE1510" i="1"/>
  <c r="BF1510" i="1"/>
  <c r="BG1510" i="1"/>
  <c r="BH1510" i="1"/>
  <c r="BI1510" i="1"/>
  <c r="BJ1510" i="1"/>
  <c r="BK1510" i="1"/>
  <c r="BL1510" i="1"/>
  <c r="BM1510" i="1"/>
  <c r="BN1510" i="1"/>
  <c r="BC1511" i="1"/>
  <c r="BD1511" i="1"/>
  <c r="BE1511" i="1"/>
  <c r="BF1511" i="1"/>
  <c r="BG1511" i="1"/>
  <c r="BH1511" i="1"/>
  <c r="BI1511" i="1"/>
  <c r="BJ1511" i="1"/>
  <c r="BK1511" i="1"/>
  <c r="BL1511" i="1"/>
  <c r="BM1511" i="1"/>
  <c r="BN1511" i="1"/>
  <c r="BC1512" i="1"/>
  <c r="BD1512" i="1"/>
  <c r="BE1512" i="1"/>
  <c r="BF1512" i="1"/>
  <c r="BG1512" i="1"/>
  <c r="BH1512" i="1"/>
  <c r="BI1512" i="1"/>
  <c r="BJ1512" i="1"/>
  <c r="BK1512" i="1"/>
  <c r="BL1512" i="1"/>
  <c r="BM1512" i="1"/>
  <c r="BN1512" i="1"/>
  <c r="BC1513" i="1"/>
  <c r="BD1513" i="1"/>
  <c r="BE1513" i="1"/>
  <c r="BF1513" i="1"/>
  <c r="BG1513" i="1"/>
  <c r="BH1513" i="1"/>
  <c r="BI1513" i="1"/>
  <c r="BJ1513" i="1"/>
  <c r="BK1513" i="1"/>
  <c r="BL1513" i="1"/>
  <c r="BM1513" i="1"/>
  <c r="BN1513" i="1"/>
  <c r="BC1514" i="1"/>
  <c r="BD1514" i="1"/>
  <c r="BE1514" i="1"/>
  <c r="BF1514" i="1"/>
  <c r="BG1514" i="1"/>
  <c r="BH1514" i="1"/>
  <c r="BI1514" i="1"/>
  <c r="BJ1514" i="1"/>
  <c r="BK1514" i="1"/>
  <c r="BL1514" i="1"/>
  <c r="BM1514" i="1"/>
  <c r="BN1514" i="1"/>
  <c r="BC1515" i="1"/>
  <c r="BD1515" i="1"/>
  <c r="BE1515" i="1"/>
  <c r="BF1515" i="1"/>
  <c r="BG1515" i="1"/>
  <c r="BH1515" i="1"/>
  <c r="BI1515" i="1"/>
  <c r="BJ1515" i="1"/>
  <c r="BK1515" i="1"/>
  <c r="BL1515" i="1"/>
  <c r="BM1515" i="1"/>
  <c r="BN1515" i="1"/>
  <c r="BC1516" i="1"/>
  <c r="BD1516" i="1"/>
  <c r="BE1516" i="1"/>
  <c r="BF1516" i="1"/>
  <c r="BG1516" i="1"/>
  <c r="BH1516" i="1"/>
  <c r="BI1516" i="1"/>
  <c r="BJ1516" i="1"/>
  <c r="BK1516" i="1"/>
  <c r="BL1516" i="1"/>
  <c r="BM1516" i="1"/>
  <c r="BN1516" i="1"/>
  <c r="BC1517" i="1"/>
  <c r="BD1517" i="1"/>
  <c r="BE1517" i="1"/>
  <c r="BF1517" i="1"/>
  <c r="BG1517" i="1"/>
  <c r="BH1517" i="1"/>
  <c r="BI1517" i="1"/>
  <c r="BJ1517" i="1"/>
  <c r="BK1517" i="1"/>
  <c r="BL1517" i="1"/>
  <c r="BM1517" i="1"/>
  <c r="BN1517" i="1"/>
  <c r="BC1518" i="1"/>
  <c r="BD1518" i="1"/>
  <c r="BE1518" i="1"/>
  <c r="BF1518" i="1"/>
  <c r="BG1518" i="1"/>
  <c r="BH1518" i="1"/>
  <c r="BI1518" i="1"/>
  <c r="BJ1518" i="1"/>
  <c r="BK1518" i="1"/>
  <c r="BL1518" i="1"/>
  <c r="BM1518" i="1"/>
  <c r="BN1518" i="1"/>
  <c r="BC1519" i="1"/>
  <c r="BD1519" i="1"/>
  <c r="BE1519" i="1"/>
  <c r="BF1519" i="1"/>
  <c r="BG1519" i="1"/>
  <c r="BH1519" i="1"/>
  <c r="BI1519" i="1"/>
  <c r="BJ1519" i="1"/>
  <c r="BK1519" i="1"/>
  <c r="BL1519" i="1"/>
  <c r="BM1519" i="1"/>
  <c r="BN1519" i="1"/>
  <c r="BC1520" i="1"/>
  <c r="BD1520" i="1"/>
  <c r="BE1520" i="1"/>
  <c r="BF1520" i="1"/>
  <c r="BG1520" i="1"/>
  <c r="BH1520" i="1"/>
  <c r="BI1520" i="1"/>
  <c r="BJ1520" i="1"/>
  <c r="BK1520" i="1"/>
  <c r="BL1520" i="1"/>
  <c r="BM1520" i="1"/>
  <c r="BN1520" i="1"/>
  <c r="BC1521" i="1"/>
  <c r="BD1521" i="1"/>
  <c r="BE1521" i="1"/>
  <c r="BF1521" i="1"/>
  <c r="BG1521" i="1"/>
  <c r="BH1521" i="1"/>
  <c r="BI1521" i="1"/>
  <c r="BJ1521" i="1"/>
  <c r="BK1521" i="1"/>
  <c r="BL1521" i="1"/>
  <c r="BM1521" i="1"/>
  <c r="BN1521" i="1"/>
  <c r="BC1522" i="1"/>
  <c r="BD1522" i="1"/>
  <c r="BE1522" i="1"/>
  <c r="BF1522" i="1"/>
  <c r="BG1522" i="1"/>
  <c r="BH1522" i="1"/>
  <c r="BI1522" i="1"/>
  <c r="BJ1522" i="1"/>
  <c r="BK1522" i="1"/>
  <c r="BL1522" i="1"/>
  <c r="BM1522" i="1"/>
  <c r="BN1522" i="1"/>
  <c r="BC1523" i="1"/>
  <c r="BD1523" i="1"/>
  <c r="BE1523" i="1"/>
  <c r="BF1523" i="1"/>
  <c r="BG1523" i="1"/>
  <c r="BH1523" i="1"/>
  <c r="BI1523" i="1"/>
  <c r="BJ1523" i="1"/>
  <c r="BK1523" i="1"/>
  <c r="BL1523" i="1"/>
  <c r="BM1523" i="1"/>
  <c r="BN1523" i="1"/>
  <c r="BC1524" i="1"/>
  <c r="BD1524" i="1"/>
  <c r="BE1524" i="1"/>
  <c r="BF1524" i="1"/>
  <c r="BG1524" i="1"/>
  <c r="BH1524" i="1"/>
  <c r="BI1524" i="1"/>
  <c r="BJ1524" i="1"/>
  <c r="BK1524" i="1"/>
  <c r="BL1524" i="1"/>
  <c r="BM1524" i="1"/>
  <c r="BN1524" i="1"/>
  <c r="BC1525" i="1"/>
  <c r="BD1525" i="1"/>
  <c r="BE1525" i="1"/>
  <c r="BF1525" i="1"/>
  <c r="BG1525" i="1"/>
  <c r="BH1525" i="1"/>
  <c r="BI1525" i="1"/>
  <c r="BJ1525" i="1"/>
  <c r="BK1525" i="1"/>
  <c r="BL1525" i="1"/>
  <c r="BM1525" i="1"/>
  <c r="BN1525" i="1"/>
  <c r="BC1526" i="1"/>
  <c r="BD1526" i="1"/>
  <c r="BE1526" i="1"/>
  <c r="BF1526" i="1"/>
  <c r="BG1526" i="1"/>
  <c r="BH1526" i="1"/>
  <c r="BI1526" i="1"/>
  <c r="BJ1526" i="1"/>
  <c r="BK1526" i="1"/>
  <c r="BL1526" i="1"/>
  <c r="BM1526" i="1"/>
  <c r="BN1526" i="1"/>
  <c r="BC1527" i="1"/>
  <c r="BD1527" i="1"/>
  <c r="BE1527" i="1"/>
  <c r="BF1527" i="1"/>
  <c r="BG1527" i="1"/>
  <c r="BH1527" i="1"/>
  <c r="BI1527" i="1"/>
  <c r="BJ1527" i="1"/>
  <c r="BK1527" i="1"/>
  <c r="BL1527" i="1"/>
  <c r="BM1527" i="1"/>
  <c r="BN1527" i="1"/>
  <c r="BC1528" i="1"/>
  <c r="BD1528" i="1"/>
  <c r="BE1528" i="1"/>
  <c r="BF1528" i="1"/>
  <c r="BG1528" i="1"/>
  <c r="BH1528" i="1"/>
  <c r="BI1528" i="1"/>
  <c r="BJ1528" i="1"/>
  <c r="BK1528" i="1"/>
  <c r="BL1528" i="1"/>
  <c r="BM1528" i="1"/>
  <c r="BN1528" i="1"/>
  <c r="BC1529" i="1"/>
  <c r="BD1529" i="1"/>
  <c r="BE1529" i="1"/>
  <c r="BF1529" i="1"/>
  <c r="BG1529" i="1"/>
  <c r="BH1529" i="1"/>
  <c r="BI1529" i="1"/>
  <c r="BJ1529" i="1"/>
  <c r="BK1529" i="1"/>
  <c r="BL1529" i="1"/>
  <c r="BM1529" i="1"/>
  <c r="BN1529" i="1"/>
  <c r="BC1530" i="1"/>
  <c r="BD1530" i="1"/>
  <c r="BE1530" i="1"/>
  <c r="BF1530" i="1"/>
  <c r="BG1530" i="1"/>
  <c r="BH1530" i="1"/>
  <c r="BI1530" i="1"/>
  <c r="BJ1530" i="1"/>
  <c r="BK1530" i="1"/>
  <c r="BL1530" i="1"/>
  <c r="BM1530" i="1"/>
  <c r="BN1530" i="1"/>
  <c r="BC1531" i="1"/>
  <c r="BD1531" i="1"/>
  <c r="BE1531" i="1"/>
  <c r="BF1531" i="1"/>
  <c r="BG1531" i="1"/>
  <c r="BH1531" i="1"/>
  <c r="BI1531" i="1"/>
  <c r="BJ1531" i="1"/>
  <c r="BK1531" i="1"/>
  <c r="BL1531" i="1"/>
  <c r="BM1531" i="1"/>
  <c r="BN1531" i="1"/>
  <c r="BC1532" i="1"/>
  <c r="BD1532" i="1"/>
  <c r="BE1532" i="1"/>
  <c r="BF1532" i="1"/>
  <c r="BG1532" i="1"/>
  <c r="BH1532" i="1"/>
  <c r="BI1532" i="1"/>
  <c r="BJ1532" i="1"/>
  <c r="BK1532" i="1"/>
  <c r="BL1532" i="1"/>
  <c r="BM1532" i="1"/>
  <c r="BN1532" i="1"/>
  <c r="BC1533" i="1"/>
  <c r="BD1533" i="1"/>
  <c r="BE1533" i="1"/>
  <c r="BF1533" i="1"/>
  <c r="BG1533" i="1"/>
  <c r="BH1533" i="1"/>
  <c r="BI1533" i="1"/>
  <c r="BJ1533" i="1"/>
  <c r="BK1533" i="1"/>
  <c r="BL1533" i="1"/>
  <c r="BM1533" i="1"/>
  <c r="BN1533" i="1"/>
  <c r="BC1534" i="1"/>
  <c r="BD1534" i="1"/>
  <c r="BE1534" i="1"/>
  <c r="BF1534" i="1"/>
  <c r="BG1534" i="1"/>
  <c r="BH1534" i="1"/>
  <c r="BI1534" i="1"/>
  <c r="BJ1534" i="1"/>
  <c r="BK1534" i="1"/>
  <c r="BL1534" i="1"/>
  <c r="BM1534" i="1"/>
  <c r="BN1534" i="1"/>
  <c r="BC1535" i="1"/>
  <c r="BD1535" i="1"/>
  <c r="BE1535" i="1"/>
  <c r="BF1535" i="1"/>
  <c r="BG1535" i="1"/>
  <c r="BH1535" i="1"/>
  <c r="BI1535" i="1"/>
  <c r="BJ1535" i="1"/>
  <c r="BK1535" i="1"/>
  <c r="BL1535" i="1"/>
  <c r="BM1535" i="1"/>
  <c r="BN1535" i="1"/>
  <c r="BC1536" i="1"/>
  <c r="BD1536" i="1"/>
  <c r="BE1536" i="1"/>
  <c r="BF1536" i="1"/>
  <c r="BG1536" i="1"/>
  <c r="BH1536" i="1"/>
  <c r="BI1536" i="1"/>
  <c r="BJ1536" i="1"/>
  <c r="BK1536" i="1"/>
  <c r="BL1536" i="1"/>
  <c r="BM1536" i="1"/>
  <c r="BN1536" i="1"/>
  <c r="BC1537" i="1"/>
  <c r="BD1537" i="1"/>
  <c r="BE1537" i="1"/>
  <c r="BF1537" i="1"/>
  <c r="BG1537" i="1"/>
  <c r="BH1537" i="1"/>
  <c r="BI1537" i="1"/>
  <c r="BJ1537" i="1"/>
  <c r="BK1537" i="1"/>
  <c r="BL1537" i="1"/>
  <c r="BM1537" i="1"/>
  <c r="BN1537" i="1"/>
  <c r="BC1538" i="1"/>
  <c r="BD1538" i="1"/>
  <c r="BE1538" i="1"/>
  <c r="BF1538" i="1"/>
  <c r="BG1538" i="1"/>
  <c r="BH1538" i="1"/>
  <c r="BI1538" i="1"/>
  <c r="BJ1538" i="1"/>
  <c r="BK1538" i="1"/>
  <c r="BL1538" i="1"/>
  <c r="BM1538" i="1"/>
  <c r="BN1538" i="1"/>
  <c r="BC1539" i="1"/>
  <c r="BD1539" i="1"/>
  <c r="BE1539" i="1"/>
  <c r="BF1539" i="1"/>
  <c r="BG1539" i="1"/>
  <c r="BH1539" i="1"/>
  <c r="BI1539" i="1"/>
  <c r="BJ1539" i="1"/>
  <c r="BK1539" i="1"/>
  <c r="BL1539" i="1"/>
  <c r="BM1539" i="1"/>
  <c r="BN1539" i="1"/>
  <c r="BC1540" i="1"/>
  <c r="BD1540" i="1"/>
  <c r="BE1540" i="1"/>
  <c r="BF1540" i="1"/>
  <c r="BG1540" i="1"/>
  <c r="BH1540" i="1"/>
  <c r="BI1540" i="1"/>
  <c r="BJ1540" i="1"/>
  <c r="BK1540" i="1"/>
  <c r="BL1540" i="1"/>
  <c r="BM1540" i="1"/>
  <c r="BN1540" i="1"/>
  <c r="BC1541" i="1"/>
  <c r="BD1541" i="1"/>
  <c r="BE1541" i="1"/>
  <c r="BF1541" i="1"/>
  <c r="BG1541" i="1"/>
  <c r="BH1541" i="1"/>
  <c r="BI1541" i="1"/>
  <c r="BJ1541" i="1"/>
  <c r="BK1541" i="1"/>
  <c r="BL1541" i="1"/>
  <c r="BM1541" i="1"/>
  <c r="BN1541" i="1"/>
  <c r="BC1542" i="1"/>
  <c r="BD1542" i="1"/>
  <c r="BE1542" i="1"/>
  <c r="BF1542" i="1"/>
  <c r="BG1542" i="1"/>
  <c r="BH1542" i="1"/>
  <c r="BI1542" i="1"/>
  <c r="BJ1542" i="1"/>
  <c r="BK1542" i="1"/>
  <c r="BL1542" i="1"/>
  <c r="BM1542" i="1"/>
  <c r="BN1542" i="1"/>
  <c r="BC1543" i="1"/>
  <c r="BD1543" i="1"/>
  <c r="BE1543" i="1"/>
  <c r="BF1543" i="1"/>
  <c r="BG1543" i="1"/>
  <c r="BH1543" i="1"/>
  <c r="BI1543" i="1"/>
  <c r="BJ1543" i="1"/>
  <c r="BK1543" i="1"/>
  <c r="BL1543" i="1"/>
  <c r="BM1543" i="1"/>
  <c r="BN1543" i="1"/>
  <c r="BC1544" i="1"/>
  <c r="BD1544" i="1"/>
  <c r="BE1544" i="1"/>
  <c r="BF1544" i="1"/>
  <c r="BG1544" i="1"/>
  <c r="BH1544" i="1"/>
  <c r="BI1544" i="1"/>
  <c r="BJ1544" i="1"/>
  <c r="BK1544" i="1"/>
  <c r="BL1544" i="1"/>
  <c r="BM1544" i="1"/>
  <c r="BN1544" i="1"/>
  <c r="BC1545" i="1"/>
  <c r="BD1545" i="1"/>
  <c r="BE1545" i="1"/>
  <c r="BF1545" i="1"/>
  <c r="BG1545" i="1"/>
  <c r="BH1545" i="1"/>
  <c r="BI1545" i="1"/>
  <c r="BJ1545" i="1"/>
  <c r="BK1545" i="1"/>
  <c r="BL1545" i="1"/>
  <c r="BM1545" i="1"/>
  <c r="BN1545" i="1"/>
  <c r="BC1546" i="1"/>
  <c r="BD1546" i="1"/>
  <c r="BE1546" i="1"/>
  <c r="BF1546" i="1"/>
  <c r="BG1546" i="1"/>
  <c r="BH1546" i="1"/>
  <c r="BI1546" i="1"/>
  <c r="BJ1546" i="1"/>
  <c r="BK1546" i="1"/>
  <c r="BL1546" i="1"/>
  <c r="BM1546" i="1"/>
  <c r="BN1546" i="1"/>
  <c r="BC1547" i="1"/>
  <c r="BD1547" i="1"/>
  <c r="BE1547" i="1"/>
  <c r="BF1547" i="1"/>
  <c r="BG1547" i="1"/>
  <c r="BH1547" i="1"/>
  <c r="BI1547" i="1"/>
  <c r="BJ1547" i="1"/>
  <c r="BK1547" i="1"/>
  <c r="BL1547" i="1"/>
  <c r="BM1547" i="1"/>
  <c r="BN1547" i="1"/>
  <c r="BC1548" i="1"/>
  <c r="BD1548" i="1"/>
  <c r="BE1548" i="1"/>
  <c r="BF1548" i="1"/>
  <c r="BG1548" i="1"/>
  <c r="BH1548" i="1"/>
  <c r="BI1548" i="1"/>
  <c r="BJ1548" i="1"/>
  <c r="BK1548" i="1"/>
  <c r="BL1548" i="1"/>
  <c r="BM1548" i="1"/>
  <c r="BN1548" i="1"/>
  <c r="BC1549" i="1"/>
  <c r="BD1549" i="1"/>
  <c r="BE1549" i="1"/>
  <c r="BF1549" i="1"/>
  <c r="BG1549" i="1"/>
  <c r="BH1549" i="1"/>
  <c r="BI1549" i="1"/>
  <c r="BJ1549" i="1"/>
  <c r="BK1549" i="1"/>
  <c r="BL1549" i="1"/>
  <c r="BM1549" i="1"/>
  <c r="BN1549" i="1"/>
  <c r="BC1550" i="1"/>
  <c r="BD1550" i="1"/>
  <c r="BE1550" i="1"/>
  <c r="BF1550" i="1"/>
  <c r="BG1550" i="1"/>
  <c r="BH1550" i="1"/>
  <c r="BI1550" i="1"/>
  <c r="BJ1550" i="1"/>
  <c r="BK1550" i="1"/>
  <c r="BL1550" i="1"/>
  <c r="BM1550" i="1"/>
  <c r="BN1550" i="1"/>
  <c r="BC1551" i="1"/>
  <c r="BD1551" i="1"/>
  <c r="BE1551" i="1"/>
  <c r="BF1551" i="1"/>
  <c r="BG1551" i="1"/>
  <c r="BH1551" i="1"/>
  <c r="BI1551" i="1"/>
  <c r="BJ1551" i="1"/>
  <c r="BK1551" i="1"/>
  <c r="BL1551" i="1"/>
  <c r="BM1551" i="1"/>
  <c r="BN1551" i="1"/>
  <c r="BC1552" i="1"/>
  <c r="BD1552" i="1"/>
  <c r="BE1552" i="1"/>
  <c r="BF1552" i="1"/>
  <c r="BG1552" i="1"/>
  <c r="BH1552" i="1"/>
  <c r="BI1552" i="1"/>
  <c r="BJ1552" i="1"/>
  <c r="BK1552" i="1"/>
  <c r="BL1552" i="1"/>
  <c r="BM1552" i="1"/>
  <c r="BN1552" i="1"/>
  <c r="BC1553" i="1"/>
  <c r="BD1553" i="1"/>
  <c r="BE1553" i="1"/>
  <c r="BF1553" i="1"/>
  <c r="BG1553" i="1"/>
  <c r="BH1553" i="1"/>
  <c r="BI1553" i="1"/>
  <c r="BJ1553" i="1"/>
  <c r="BK1553" i="1"/>
  <c r="BL1553" i="1"/>
  <c r="BM1553" i="1"/>
  <c r="BN1553" i="1"/>
  <c r="BC1554" i="1"/>
  <c r="BD1554" i="1"/>
  <c r="BE1554" i="1"/>
  <c r="BF1554" i="1"/>
  <c r="BG1554" i="1"/>
  <c r="BH1554" i="1"/>
  <c r="BI1554" i="1"/>
  <c r="BJ1554" i="1"/>
  <c r="BK1554" i="1"/>
  <c r="BL1554" i="1"/>
  <c r="BM1554" i="1"/>
  <c r="BN1554" i="1"/>
  <c r="BC1555" i="1"/>
  <c r="BD1555" i="1"/>
  <c r="BE1555" i="1"/>
  <c r="BF1555" i="1"/>
  <c r="BG1555" i="1"/>
  <c r="BH1555" i="1"/>
  <c r="BI1555" i="1"/>
  <c r="BJ1555" i="1"/>
  <c r="BK1555" i="1"/>
  <c r="BL1555" i="1"/>
  <c r="BM1555" i="1"/>
  <c r="BN1555" i="1"/>
  <c r="BC1556" i="1"/>
  <c r="BD1556" i="1"/>
  <c r="BE1556" i="1"/>
  <c r="BF1556" i="1"/>
  <c r="BG1556" i="1"/>
  <c r="BH1556" i="1"/>
  <c r="BI1556" i="1"/>
  <c r="BJ1556" i="1"/>
  <c r="BK1556" i="1"/>
  <c r="BL1556" i="1"/>
  <c r="BM1556" i="1"/>
  <c r="BN1556" i="1"/>
  <c r="BC1557" i="1"/>
  <c r="BD1557" i="1"/>
  <c r="BE1557" i="1"/>
  <c r="BF1557" i="1"/>
  <c r="BG1557" i="1"/>
  <c r="BH1557" i="1"/>
  <c r="BI1557" i="1"/>
  <c r="BJ1557" i="1"/>
  <c r="BK1557" i="1"/>
  <c r="BL1557" i="1"/>
  <c r="BM1557" i="1"/>
  <c r="BN1557" i="1"/>
  <c r="BC1558" i="1"/>
  <c r="BD1558" i="1"/>
  <c r="BE1558" i="1"/>
  <c r="BF1558" i="1"/>
  <c r="BG1558" i="1"/>
  <c r="BH1558" i="1"/>
  <c r="BI1558" i="1"/>
  <c r="BJ1558" i="1"/>
  <c r="BK1558" i="1"/>
  <c r="BL1558" i="1"/>
  <c r="BM1558" i="1"/>
  <c r="BN1558" i="1"/>
  <c r="BC1559" i="1"/>
  <c r="BD1559" i="1"/>
  <c r="BE1559" i="1"/>
  <c r="BF1559" i="1"/>
  <c r="BG1559" i="1"/>
  <c r="BH1559" i="1"/>
  <c r="BI1559" i="1"/>
  <c r="BJ1559" i="1"/>
  <c r="BK1559" i="1"/>
  <c r="BL1559" i="1"/>
  <c r="BM1559" i="1"/>
  <c r="BN1559" i="1"/>
  <c r="BC1560" i="1"/>
  <c r="BD1560" i="1"/>
  <c r="BE1560" i="1"/>
  <c r="BF1560" i="1"/>
  <c r="BG1560" i="1"/>
  <c r="BH1560" i="1"/>
  <c r="BI1560" i="1"/>
  <c r="BJ1560" i="1"/>
  <c r="BK1560" i="1"/>
  <c r="BL1560" i="1"/>
  <c r="BM1560" i="1"/>
  <c r="BN1560" i="1"/>
  <c r="BC1561" i="1"/>
  <c r="BD1561" i="1"/>
  <c r="BE1561" i="1"/>
  <c r="BF1561" i="1"/>
  <c r="BG1561" i="1"/>
  <c r="BH1561" i="1"/>
  <c r="BI1561" i="1"/>
  <c r="BJ1561" i="1"/>
  <c r="BK1561" i="1"/>
  <c r="BL1561" i="1"/>
  <c r="BM1561" i="1"/>
  <c r="BN1561" i="1"/>
  <c r="BC1562" i="1"/>
  <c r="BD1562" i="1"/>
  <c r="BE1562" i="1"/>
  <c r="BF1562" i="1"/>
  <c r="BG1562" i="1"/>
  <c r="BH1562" i="1"/>
  <c r="BI1562" i="1"/>
  <c r="BJ1562" i="1"/>
  <c r="BK1562" i="1"/>
  <c r="BL1562" i="1"/>
  <c r="BM1562" i="1"/>
  <c r="BN1562" i="1"/>
  <c r="BC1563" i="1"/>
  <c r="BD1563" i="1"/>
  <c r="BE1563" i="1"/>
  <c r="BF1563" i="1"/>
  <c r="BG1563" i="1"/>
  <c r="BH1563" i="1"/>
  <c r="BI1563" i="1"/>
  <c r="BJ1563" i="1"/>
  <c r="BK1563" i="1"/>
  <c r="BL1563" i="1"/>
  <c r="BM1563" i="1"/>
  <c r="BN1563" i="1"/>
  <c r="BC1564" i="1"/>
  <c r="BD1564" i="1"/>
  <c r="BE1564" i="1"/>
  <c r="BF1564" i="1"/>
  <c r="BG1564" i="1"/>
  <c r="BH1564" i="1"/>
  <c r="BI1564" i="1"/>
  <c r="BJ1564" i="1"/>
  <c r="BK1564" i="1"/>
  <c r="BL1564" i="1"/>
  <c r="BM1564" i="1"/>
  <c r="BN1564" i="1"/>
  <c r="BC1565" i="1"/>
  <c r="BD1565" i="1"/>
  <c r="BE1565" i="1"/>
  <c r="BF1565" i="1"/>
  <c r="BG1565" i="1"/>
  <c r="BH1565" i="1"/>
  <c r="BI1565" i="1"/>
  <c r="BJ1565" i="1"/>
  <c r="BK1565" i="1"/>
  <c r="BL1565" i="1"/>
  <c r="BM1565" i="1"/>
  <c r="BN1565" i="1"/>
  <c r="BC1566" i="1"/>
  <c r="BD1566" i="1"/>
  <c r="BE1566" i="1"/>
  <c r="BF1566" i="1"/>
  <c r="BG1566" i="1"/>
  <c r="BH1566" i="1"/>
  <c r="BI1566" i="1"/>
  <c r="BJ1566" i="1"/>
  <c r="BK1566" i="1"/>
  <c r="BL1566" i="1"/>
  <c r="BM1566" i="1"/>
  <c r="BN1566" i="1"/>
  <c r="BC1567" i="1"/>
  <c r="BD1567" i="1"/>
  <c r="BE1567" i="1"/>
  <c r="BF1567" i="1"/>
  <c r="BG1567" i="1"/>
  <c r="BH1567" i="1"/>
  <c r="BI1567" i="1"/>
  <c r="BJ1567" i="1"/>
  <c r="BK1567" i="1"/>
  <c r="BL1567" i="1"/>
  <c r="BM1567" i="1"/>
  <c r="BN1567" i="1"/>
  <c r="BC1568" i="1"/>
  <c r="BD1568" i="1"/>
  <c r="BE1568" i="1"/>
  <c r="BF1568" i="1"/>
  <c r="BG1568" i="1"/>
  <c r="BH1568" i="1"/>
  <c r="BI1568" i="1"/>
  <c r="BJ1568" i="1"/>
  <c r="BK1568" i="1"/>
  <c r="BL1568" i="1"/>
  <c r="BM1568" i="1"/>
  <c r="BN1568" i="1"/>
  <c r="BC1569" i="1"/>
  <c r="BD1569" i="1"/>
  <c r="BE1569" i="1"/>
  <c r="BF1569" i="1"/>
  <c r="BG1569" i="1"/>
  <c r="BH1569" i="1"/>
  <c r="BI1569" i="1"/>
  <c r="BJ1569" i="1"/>
  <c r="BK1569" i="1"/>
  <c r="BL1569" i="1"/>
  <c r="BM1569" i="1"/>
  <c r="BN1569" i="1"/>
  <c r="BC1570" i="1"/>
  <c r="BD1570" i="1"/>
  <c r="BE1570" i="1"/>
  <c r="BF1570" i="1"/>
  <c r="BG1570" i="1"/>
  <c r="BH1570" i="1"/>
  <c r="BI1570" i="1"/>
  <c r="BJ1570" i="1"/>
  <c r="BK1570" i="1"/>
  <c r="BL1570" i="1"/>
  <c r="BM1570" i="1"/>
  <c r="BN1570" i="1"/>
  <c r="BC1571" i="1"/>
  <c r="BD1571" i="1"/>
  <c r="BE1571" i="1"/>
  <c r="BF1571" i="1"/>
  <c r="BG1571" i="1"/>
  <c r="BH1571" i="1"/>
  <c r="BI1571" i="1"/>
  <c r="BJ1571" i="1"/>
  <c r="BK1571" i="1"/>
  <c r="BL1571" i="1"/>
  <c r="BM1571" i="1"/>
  <c r="BN1571" i="1"/>
  <c r="BC1572" i="1"/>
  <c r="BD1572" i="1"/>
  <c r="BE1572" i="1"/>
  <c r="BF1572" i="1"/>
  <c r="BG1572" i="1"/>
  <c r="BH1572" i="1"/>
  <c r="BI1572" i="1"/>
  <c r="BJ1572" i="1"/>
  <c r="BK1572" i="1"/>
  <c r="BL1572" i="1"/>
  <c r="BM1572" i="1"/>
  <c r="BN1572" i="1"/>
  <c r="BC1573" i="1"/>
  <c r="BD1573" i="1"/>
  <c r="BE1573" i="1"/>
  <c r="BF1573" i="1"/>
  <c r="BG1573" i="1"/>
  <c r="BH1573" i="1"/>
  <c r="BI1573" i="1"/>
  <c r="BJ1573" i="1"/>
  <c r="BK1573" i="1"/>
  <c r="BL1573" i="1"/>
  <c r="BM1573" i="1"/>
  <c r="BN1573" i="1"/>
  <c r="BC1574" i="1"/>
  <c r="BD1574" i="1"/>
  <c r="BE1574" i="1"/>
  <c r="BF1574" i="1"/>
  <c r="BG1574" i="1"/>
  <c r="BH1574" i="1"/>
  <c r="BI1574" i="1"/>
  <c r="BJ1574" i="1"/>
  <c r="BK1574" i="1"/>
  <c r="BL1574" i="1"/>
  <c r="BM1574" i="1"/>
  <c r="BN1574" i="1"/>
  <c r="BC1575" i="1"/>
  <c r="BD1575" i="1"/>
  <c r="BE1575" i="1"/>
  <c r="BF1575" i="1"/>
  <c r="BG1575" i="1"/>
  <c r="BH1575" i="1"/>
  <c r="BI1575" i="1"/>
  <c r="BJ1575" i="1"/>
  <c r="BK1575" i="1"/>
  <c r="BL1575" i="1"/>
  <c r="BM1575" i="1"/>
  <c r="BN1575" i="1"/>
  <c r="BC1576" i="1"/>
  <c r="BD1576" i="1"/>
  <c r="BE1576" i="1"/>
  <c r="BF1576" i="1"/>
  <c r="BG1576" i="1"/>
  <c r="BH1576" i="1"/>
  <c r="BI1576" i="1"/>
  <c r="BJ1576" i="1"/>
  <c r="BK1576" i="1"/>
  <c r="BL1576" i="1"/>
  <c r="BM1576" i="1"/>
  <c r="BN1576" i="1"/>
  <c r="BC1577" i="1"/>
  <c r="BD1577" i="1"/>
  <c r="BE1577" i="1"/>
  <c r="BF1577" i="1"/>
  <c r="BG1577" i="1"/>
  <c r="BH1577" i="1"/>
  <c r="BI1577" i="1"/>
  <c r="BJ1577" i="1"/>
  <c r="BK1577" i="1"/>
  <c r="BL1577" i="1"/>
  <c r="BM1577" i="1"/>
  <c r="BN1577" i="1"/>
  <c r="BC1578" i="1"/>
  <c r="BD1578" i="1"/>
  <c r="BE1578" i="1"/>
  <c r="BF1578" i="1"/>
  <c r="BG1578" i="1"/>
  <c r="BH1578" i="1"/>
  <c r="BI1578" i="1"/>
  <c r="BJ1578" i="1"/>
  <c r="BK1578" i="1"/>
  <c r="BL1578" i="1"/>
  <c r="BM1578" i="1"/>
  <c r="BN1578" i="1"/>
  <c r="BC1579" i="1"/>
  <c r="BD1579" i="1"/>
  <c r="BE1579" i="1"/>
  <c r="BF1579" i="1"/>
  <c r="BG1579" i="1"/>
  <c r="BH1579" i="1"/>
  <c r="BI1579" i="1"/>
  <c r="BJ1579" i="1"/>
  <c r="BK1579" i="1"/>
  <c r="BL1579" i="1"/>
  <c r="BM1579" i="1"/>
  <c r="BN1579" i="1"/>
  <c r="BC1580" i="1"/>
  <c r="BD1580" i="1"/>
  <c r="BE1580" i="1"/>
  <c r="BF1580" i="1"/>
  <c r="BG1580" i="1"/>
  <c r="BH1580" i="1"/>
  <c r="BI1580" i="1"/>
  <c r="BJ1580" i="1"/>
  <c r="BK1580" i="1"/>
  <c r="BL1580" i="1"/>
  <c r="BM1580" i="1"/>
  <c r="BN1580" i="1"/>
  <c r="BC1581" i="1"/>
  <c r="BD1581" i="1"/>
  <c r="BE1581" i="1"/>
  <c r="BF1581" i="1"/>
  <c r="BG1581" i="1"/>
  <c r="BH1581" i="1"/>
  <c r="BI1581" i="1"/>
  <c r="BJ1581" i="1"/>
  <c r="BK1581" i="1"/>
  <c r="BL1581" i="1"/>
  <c r="BM1581" i="1"/>
  <c r="BN1581" i="1"/>
  <c r="BC1582" i="1"/>
  <c r="BD1582" i="1"/>
  <c r="BE1582" i="1"/>
  <c r="BF1582" i="1"/>
  <c r="BG1582" i="1"/>
  <c r="BH1582" i="1"/>
  <c r="BI1582" i="1"/>
  <c r="BJ1582" i="1"/>
  <c r="BK1582" i="1"/>
  <c r="BL1582" i="1"/>
  <c r="BM1582" i="1"/>
  <c r="BN1582" i="1"/>
  <c r="BC1583" i="1"/>
  <c r="BD1583" i="1"/>
  <c r="BE1583" i="1"/>
  <c r="BF1583" i="1"/>
  <c r="BG1583" i="1"/>
  <c r="BH1583" i="1"/>
  <c r="BI1583" i="1"/>
  <c r="BJ1583" i="1"/>
  <c r="BK1583" i="1"/>
  <c r="BL1583" i="1"/>
  <c r="BM1583" i="1"/>
  <c r="BN1583" i="1"/>
  <c r="BC1584" i="1"/>
  <c r="BD1584" i="1"/>
  <c r="BE1584" i="1"/>
  <c r="BF1584" i="1"/>
  <c r="BG1584" i="1"/>
  <c r="BH1584" i="1"/>
  <c r="BI1584" i="1"/>
  <c r="BJ1584" i="1"/>
  <c r="BK1584" i="1"/>
  <c r="BL1584" i="1"/>
  <c r="BM1584" i="1"/>
  <c r="BN1584" i="1"/>
  <c r="BC1585" i="1"/>
  <c r="BD1585" i="1"/>
  <c r="BE1585" i="1"/>
  <c r="BF1585" i="1"/>
  <c r="BG1585" i="1"/>
  <c r="BH1585" i="1"/>
  <c r="BI1585" i="1"/>
  <c r="BJ1585" i="1"/>
  <c r="BK1585" i="1"/>
  <c r="BL1585" i="1"/>
  <c r="BM1585" i="1"/>
  <c r="BN1585" i="1"/>
  <c r="BC1586" i="1"/>
  <c r="BD1586" i="1"/>
  <c r="BE1586" i="1"/>
  <c r="BF1586" i="1"/>
  <c r="BG1586" i="1"/>
  <c r="BH1586" i="1"/>
  <c r="BI1586" i="1"/>
  <c r="BJ1586" i="1"/>
  <c r="BK1586" i="1"/>
  <c r="BL1586" i="1"/>
  <c r="BM1586" i="1"/>
  <c r="BN1586" i="1"/>
  <c r="BC1587" i="1"/>
  <c r="BD1587" i="1"/>
  <c r="BE1587" i="1"/>
  <c r="BF1587" i="1"/>
  <c r="BG1587" i="1"/>
  <c r="BH1587" i="1"/>
  <c r="BI1587" i="1"/>
  <c r="BJ1587" i="1"/>
  <c r="BK1587" i="1"/>
  <c r="BL1587" i="1"/>
  <c r="BM1587" i="1"/>
  <c r="BN1587" i="1"/>
  <c r="BC1588" i="1"/>
  <c r="BD1588" i="1"/>
  <c r="BE1588" i="1"/>
  <c r="BF1588" i="1"/>
  <c r="BG1588" i="1"/>
  <c r="BH1588" i="1"/>
  <c r="BI1588" i="1"/>
  <c r="BJ1588" i="1"/>
  <c r="BK1588" i="1"/>
  <c r="BL1588" i="1"/>
  <c r="BM1588" i="1"/>
  <c r="BN1588" i="1"/>
  <c r="BC1589" i="1"/>
  <c r="BD1589" i="1"/>
  <c r="BE1589" i="1"/>
  <c r="BF1589" i="1"/>
  <c r="BG1589" i="1"/>
  <c r="BH1589" i="1"/>
  <c r="BI1589" i="1"/>
  <c r="BJ1589" i="1"/>
  <c r="BK1589" i="1"/>
  <c r="BL1589" i="1"/>
  <c r="BM1589" i="1"/>
  <c r="BN1589" i="1"/>
  <c r="BC1590" i="1"/>
  <c r="BD1590" i="1"/>
  <c r="BE1590" i="1"/>
  <c r="BF1590" i="1"/>
  <c r="BG1590" i="1"/>
  <c r="BH1590" i="1"/>
  <c r="BI1590" i="1"/>
  <c r="BJ1590" i="1"/>
  <c r="BK1590" i="1"/>
  <c r="BL1590" i="1"/>
  <c r="BM1590" i="1"/>
  <c r="BN1590" i="1"/>
  <c r="BC1591" i="1"/>
  <c r="BD1591" i="1"/>
  <c r="BE1591" i="1"/>
  <c r="BF1591" i="1"/>
  <c r="BG1591" i="1"/>
  <c r="BH1591" i="1"/>
  <c r="BI1591" i="1"/>
  <c r="BJ1591" i="1"/>
  <c r="BK1591" i="1"/>
  <c r="BL1591" i="1"/>
  <c r="BM1591" i="1"/>
  <c r="BN1591" i="1"/>
  <c r="BC1592" i="1"/>
  <c r="BD1592" i="1"/>
  <c r="BE1592" i="1"/>
  <c r="BF1592" i="1"/>
  <c r="BG1592" i="1"/>
  <c r="BH1592" i="1"/>
  <c r="BI1592" i="1"/>
  <c r="BJ1592" i="1"/>
  <c r="BK1592" i="1"/>
  <c r="BL1592" i="1"/>
  <c r="BM1592" i="1"/>
  <c r="BN1592" i="1"/>
  <c r="BC1593" i="1"/>
  <c r="BD1593" i="1"/>
  <c r="BE1593" i="1"/>
  <c r="BF1593" i="1"/>
  <c r="BG1593" i="1"/>
  <c r="BH1593" i="1"/>
  <c r="BI1593" i="1"/>
  <c r="BJ1593" i="1"/>
  <c r="BK1593" i="1"/>
  <c r="BL1593" i="1"/>
  <c r="BM1593" i="1"/>
  <c r="BN1593" i="1"/>
  <c r="BC1594" i="1"/>
  <c r="BD1594" i="1"/>
  <c r="BE1594" i="1"/>
  <c r="BF1594" i="1"/>
  <c r="BG1594" i="1"/>
  <c r="BH1594" i="1"/>
  <c r="BI1594" i="1"/>
  <c r="BJ1594" i="1"/>
  <c r="BK1594" i="1"/>
  <c r="BL1594" i="1"/>
  <c r="BM1594" i="1"/>
  <c r="BN1594" i="1"/>
  <c r="BC1595" i="1"/>
  <c r="BD1595" i="1"/>
  <c r="BE1595" i="1"/>
  <c r="BF1595" i="1"/>
  <c r="BG1595" i="1"/>
  <c r="BH1595" i="1"/>
  <c r="BI1595" i="1"/>
  <c r="BJ1595" i="1"/>
  <c r="BK1595" i="1"/>
  <c r="BL1595" i="1"/>
  <c r="BM1595" i="1"/>
  <c r="BN1595" i="1"/>
  <c r="BC1596" i="1"/>
  <c r="BD1596" i="1"/>
  <c r="BE1596" i="1"/>
  <c r="BF1596" i="1"/>
  <c r="BG1596" i="1"/>
  <c r="BH1596" i="1"/>
  <c r="BI1596" i="1"/>
  <c r="BJ1596" i="1"/>
  <c r="BK1596" i="1"/>
  <c r="BL1596" i="1"/>
  <c r="BM1596" i="1"/>
  <c r="BN1596" i="1"/>
  <c r="BC1597" i="1"/>
  <c r="BD1597" i="1"/>
  <c r="BE1597" i="1"/>
  <c r="BF1597" i="1"/>
  <c r="BG1597" i="1"/>
  <c r="BH1597" i="1"/>
  <c r="BI1597" i="1"/>
  <c r="BJ1597" i="1"/>
  <c r="BK1597" i="1"/>
  <c r="BL1597" i="1"/>
  <c r="BM1597" i="1"/>
  <c r="BN1597" i="1"/>
  <c r="BC1598" i="1"/>
  <c r="BD1598" i="1"/>
  <c r="BE1598" i="1"/>
  <c r="BF1598" i="1"/>
  <c r="BG1598" i="1"/>
  <c r="BH1598" i="1"/>
  <c r="BI1598" i="1"/>
  <c r="BJ1598" i="1"/>
  <c r="BK1598" i="1"/>
  <c r="BL1598" i="1"/>
  <c r="BM1598" i="1"/>
  <c r="BN1598" i="1"/>
  <c r="BC1599" i="1"/>
  <c r="BD1599" i="1"/>
  <c r="BE1599" i="1"/>
  <c r="BF1599" i="1"/>
  <c r="BG1599" i="1"/>
  <c r="BH1599" i="1"/>
  <c r="BI1599" i="1"/>
  <c r="BJ1599" i="1"/>
  <c r="BK1599" i="1"/>
  <c r="BL1599" i="1"/>
  <c r="BM1599" i="1"/>
  <c r="BN1599" i="1"/>
  <c r="BC1600" i="1"/>
  <c r="BD1600" i="1"/>
  <c r="BE1600" i="1"/>
  <c r="BF1600" i="1"/>
  <c r="BG1600" i="1"/>
  <c r="BH1600" i="1"/>
  <c r="BI1600" i="1"/>
  <c r="BJ1600" i="1"/>
  <c r="BK1600" i="1"/>
  <c r="BL1600" i="1"/>
  <c r="BM1600" i="1"/>
  <c r="BN1600" i="1"/>
  <c r="BC1601" i="1"/>
  <c r="BD1601" i="1"/>
  <c r="BE1601" i="1"/>
  <c r="BF1601" i="1"/>
  <c r="BG1601" i="1"/>
  <c r="BH1601" i="1"/>
  <c r="BI1601" i="1"/>
  <c r="BJ1601" i="1"/>
  <c r="BK1601" i="1"/>
  <c r="BL1601" i="1"/>
  <c r="BM1601" i="1"/>
  <c r="BN1601" i="1"/>
  <c r="BC1602" i="1"/>
  <c r="BD1602" i="1"/>
  <c r="BE1602" i="1"/>
  <c r="BF1602" i="1"/>
  <c r="BG1602" i="1"/>
  <c r="BH1602" i="1"/>
  <c r="BI1602" i="1"/>
  <c r="BJ1602" i="1"/>
  <c r="BK1602" i="1"/>
  <c r="BL1602" i="1"/>
  <c r="BM1602" i="1"/>
  <c r="BN1602" i="1"/>
  <c r="BC1603" i="1"/>
  <c r="BD1603" i="1"/>
  <c r="BE1603" i="1"/>
  <c r="BF1603" i="1"/>
  <c r="BG1603" i="1"/>
  <c r="BH1603" i="1"/>
  <c r="BI1603" i="1"/>
  <c r="BJ1603" i="1"/>
  <c r="BK1603" i="1"/>
  <c r="BL1603" i="1"/>
  <c r="BM1603" i="1"/>
  <c r="BN1603" i="1"/>
  <c r="BC1604" i="1"/>
  <c r="BD1604" i="1"/>
  <c r="BE1604" i="1"/>
  <c r="BF1604" i="1"/>
  <c r="BG1604" i="1"/>
  <c r="BH1604" i="1"/>
  <c r="BI1604" i="1"/>
  <c r="BJ1604" i="1"/>
  <c r="BK1604" i="1"/>
  <c r="BL1604" i="1"/>
  <c r="BM1604" i="1"/>
  <c r="BN1604" i="1"/>
  <c r="BC1605" i="1"/>
  <c r="BD1605" i="1"/>
  <c r="BE1605" i="1"/>
  <c r="BF1605" i="1"/>
  <c r="BG1605" i="1"/>
  <c r="BH1605" i="1"/>
  <c r="BI1605" i="1"/>
  <c r="BJ1605" i="1"/>
  <c r="BK1605" i="1"/>
  <c r="BL1605" i="1"/>
  <c r="BM1605" i="1"/>
  <c r="BN1605" i="1"/>
  <c r="BC1606" i="1"/>
  <c r="BD1606" i="1"/>
  <c r="BE1606" i="1"/>
  <c r="BF1606" i="1"/>
  <c r="BG1606" i="1"/>
  <c r="BH1606" i="1"/>
  <c r="BI1606" i="1"/>
  <c r="BJ1606" i="1"/>
  <c r="BK1606" i="1"/>
  <c r="BL1606" i="1"/>
  <c r="BM1606" i="1"/>
  <c r="BN1606" i="1"/>
  <c r="BC1607" i="1"/>
  <c r="BD1607" i="1"/>
  <c r="BE1607" i="1"/>
  <c r="BF1607" i="1"/>
  <c r="BG1607" i="1"/>
  <c r="BH1607" i="1"/>
  <c r="BI1607" i="1"/>
  <c r="BJ1607" i="1"/>
  <c r="BK1607" i="1"/>
  <c r="BL1607" i="1"/>
  <c r="BM1607" i="1"/>
  <c r="BN1607" i="1"/>
  <c r="BC1608" i="1"/>
  <c r="BD1608" i="1"/>
  <c r="BE1608" i="1"/>
  <c r="BF1608" i="1"/>
  <c r="BG1608" i="1"/>
  <c r="BH1608" i="1"/>
  <c r="BI1608" i="1"/>
  <c r="BJ1608" i="1"/>
  <c r="BK1608" i="1"/>
  <c r="BL1608" i="1"/>
  <c r="BM1608" i="1"/>
  <c r="BN1608" i="1"/>
  <c r="BC1609" i="1"/>
  <c r="BD1609" i="1"/>
  <c r="BE1609" i="1"/>
  <c r="BF1609" i="1"/>
  <c r="BG1609" i="1"/>
  <c r="BH1609" i="1"/>
  <c r="BI1609" i="1"/>
  <c r="BJ1609" i="1"/>
  <c r="BK1609" i="1"/>
  <c r="BL1609" i="1"/>
  <c r="BM1609" i="1"/>
  <c r="BN1609" i="1"/>
  <c r="BC1610" i="1"/>
  <c r="BD1610" i="1"/>
  <c r="BE1610" i="1"/>
  <c r="BF1610" i="1"/>
  <c r="BG1610" i="1"/>
  <c r="BH1610" i="1"/>
  <c r="BI1610" i="1"/>
  <c r="BJ1610" i="1"/>
  <c r="BK1610" i="1"/>
  <c r="BL1610" i="1"/>
  <c r="BM1610" i="1"/>
  <c r="BN1610" i="1"/>
  <c r="BC1611" i="1"/>
  <c r="BD1611" i="1"/>
  <c r="BE1611" i="1"/>
  <c r="BF1611" i="1"/>
  <c r="BG1611" i="1"/>
  <c r="BH1611" i="1"/>
  <c r="BI1611" i="1"/>
  <c r="BJ1611" i="1"/>
  <c r="BK1611" i="1"/>
  <c r="BL1611" i="1"/>
  <c r="BM1611" i="1"/>
  <c r="BN1611" i="1"/>
  <c r="BC1612" i="1"/>
  <c r="BD1612" i="1"/>
  <c r="BE1612" i="1"/>
  <c r="BF1612" i="1"/>
  <c r="BG1612" i="1"/>
  <c r="BH1612" i="1"/>
  <c r="BI1612" i="1"/>
  <c r="BJ1612" i="1"/>
  <c r="BK1612" i="1"/>
  <c r="BL1612" i="1"/>
  <c r="BM1612" i="1"/>
  <c r="BN1612" i="1"/>
  <c r="BC1613" i="1"/>
  <c r="BD1613" i="1"/>
  <c r="BE1613" i="1"/>
  <c r="BF1613" i="1"/>
  <c r="BG1613" i="1"/>
  <c r="BH1613" i="1"/>
  <c r="BI1613" i="1"/>
  <c r="BJ1613" i="1"/>
  <c r="BK1613" i="1"/>
  <c r="BL1613" i="1"/>
  <c r="BM1613" i="1"/>
  <c r="BN1613" i="1"/>
  <c r="BC1614" i="1"/>
  <c r="BD1614" i="1"/>
  <c r="BE1614" i="1"/>
  <c r="BF1614" i="1"/>
  <c r="BG1614" i="1"/>
  <c r="BH1614" i="1"/>
  <c r="BI1614" i="1"/>
  <c r="BJ1614" i="1"/>
  <c r="BK1614" i="1"/>
  <c r="BL1614" i="1"/>
  <c r="BM1614" i="1"/>
  <c r="BN1614" i="1"/>
  <c r="BC1615" i="1"/>
  <c r="BD1615" i="1"/>
  <c r="BE1615" i="1"/>
  <c r="BF1615" i="1"/>
  <c r="BG1615" i="1"/>
  <c r="BH1615" i="1"/>
  <c r="BI1615" i="1"/>
  <c r="BJ1615" i="1"/>
  <c r="BK1615" i="1"/>
  <c r="BL1615" i="1"/>
  <c r="BM1615" i="1"/>
  <c r="BN1615" i="1"/>
  <c r="BC1616" i="1"/>
  <c r="BD1616" i="1"/>
  <c r="BE1616" i="1"/>
  <c r="BF1616" i="1"/>
  <c r="BG1616" i="1"/>
  <c r="BH1616" i="1"/>
  <c r="BI1616" i="1"/>
  <c r="BJ1616" i="1"/>
  <c r="BK1616" i="1"/>
  <c r="BL1616" i="1"/>
  <c r="BM1616" i="1"/>
  <c r="BN1616" i="1"/>
  <c r="BC1617" i="1"/>
  <c r="BD1617" i="1"/>
  <c r="BE1617" i="1"/>
  <c r="BF1617" i="1"/>
  <c r="BG1617" i="1"/>
  <c r="BH1617" i="1"/>
  <c r="BI1617" i="1"/>
  <c r="BJ1617" i="1"/>
  <c r="BK1617" i="1"/>
  <c r="BL1617" i="1"/>
  <c r="BM1617" i="1"/>
  <c r="BN1617" i="1"/>
  <c r="BC1618" i="1"/>
  <c r="BD1618" i="1"/>
  <c r="BE1618" i="1"/>
  <c r="BF1618" i="1"/>
  <c r="BG1618" i="1"/>
  <c r="BH1618" i="1"/>
  <c r="BI1618" i="1"/>
  <c r="BJ1618" i="1"/>
  <c r="BK1618" i="1"/>
  <c r="BL1618" i="1"/>
  <c r="BM1618" i="1"/>
  <c r="BN1618" i="1"/>
  <c r="BC1619" i="1"/>
  <c r="BD1619" i="1"/>
  <c r="BE1619" i="1"/>
  <c r="BF1619" i="1"/>
  <c r="BG1619" i="1"/>
  <c r="BH1619" i="1"/>
  <c r="BI1619" i="1"/>
  <c r="BJ1619" i="1"/>
  <c r="BK1619" i="1"/>
  <c r="BL1619" i="1"/>
  <c r="BM1619" i="1"/>
  <c r="BN1619" i="1"/>
  <c r="BC1620" i="1"/>
  <c r="BD1620" i="1"/>
  <c r="BE1620" i="1"/>
  <c r="BF1620" i="1"/>
  <c r="BG1620" i="1"/>
  <c r="BH1620" i="1"/>
  <c r="BI1620" i="1"/>
  <c r="BJ1620" i="1"/>
  <c r="BK1620" i="1"/>
  <c r="BL1620" i="1"/>
  <c r="BM1620" i="1"/>
  <c r="BN1620" i="1"/>
  <c r="BC1621" i="1"/>
  <c r="BD1621" i="1"/>
  <c r="BE1621" i="1"/>
  <c r="BF1621" i="1"/>
  <c r="BG1621" i="1"/>
  <c r="BH1621" i="1"/>
  <c r="BI1621" i="1"/>
  <c r="BJ1621" i="1"/>
  <c r="BK1621" i="1"/>
  <c r="BL1621" i="1"/>
  <c r="BM1621" i="1"/>
  <c r="BN1621" i="1"/>
  <c r="BC1622" i="1"/>
  <c r="BD1622" i="1"/>
  <c r="BE1622" i="1"/>
  <c r="BF1622" i="1"/>
  <c r="BG1622" i="1"/>
  <c r="BH1622" i="1"/>
  <c r="BI1622" i="1"/>
  <c r="BJ1622" i="1"/>
  <c r="BK1622" i="1"/>
  <c r="BL1622" i="1"/>
  <c r="BM1622" i="1"/>
  <c r="BN1622" i="1"/>
  <c r="BC1623" i="1"/>
  <c r="BD1623" i="1"/>
  <c r="BE1623" i="1"/>
  <c r="BF1623" i="1"/>
  <c r="BG1623" i="1"/>
  <c r="BH1623" i="1"/>
  <c r="BI1623" i="1"/>
  <c r="BJ1623" i="1"/>
  <c r="BK1623" i="1"/>
  <c r="BL1623" i="1"/>
  <c r="BM1623" i="1"/>
  <c r="BN1623" i="1"/>
  <c r="BC1624" i="1"/>
  <c r="BD1624" i="1"/>
  <c r="BE1624" i="1"/>
  <c r="BF1624" i="1"/>
  <c r="BG1624" i="1"/>
  <c r="BH1624" i="1"/>
  <c r="BI1624" i="1"/>
  <c r="BJ1624" i="1"/>
  <c r="BK1624" i="1"/>
  <c r="BL1624" i="1"/>
  <c r="BM1624" i="1"/>
  <c r="BN1624" i="1"/>
  <c r="BC1625" i="1"/>
  <c r="BD1625" i="1"/>
  <c r="BE1625" i="1"/>
  <c r="BF1625" i="1"/>
  <c r="BG1625" i="1"/>
  <c r="BH1625" i="1"/>
  <c r="BI1625" i="1"/>
  <c r="BJ1625" i="1"/>
  <c r="BK1625" i="1"/>
  <c r="BL1625" i="1"/>
  <c r="BM1625" i="1"/>
  <c r="BN1625" i="1"/>
  <c r="BC1626" i="1"/>
  <c r="BD1626" i="1"/>
  <c r="BE1626" i="1"/>
  <c r="BF1626" i="1"/>
  <c r="BG1626" i="1"/>
  <c r="BH1626" i="1"/>
  <c r="BI1626" i="1"/>
  <c r="BJ1626" i="1"/>
  <c r="BK1626" i="1"/>
  <c r="BL1626" i="1"/>
  <c r="BM1626" i="1"/>
  <c r="BN1626" i="1"/>
  <c r="BC1627" i="1"/>
  <c r="BD1627" i="1"/>
  <c r="BE1627" i="1"/>
  <c r="BF1627" i="1"/>
  <c r="BG1627" i="1"/>
  <c r="BH1627" i="1"/>
  <c r="BI1627" i="1"/>
  <c r="BJ1627" i="1"/>
  <c r="BK1627" i="1"/>
  <c r="BL1627" i="1"/>
  <c r="BM1627" i="1"/>
  <c r="BN1627" i="1"/>
  <c r="BC1628" i="1"/>
  <c r="BD1628" i="1"/>
  <c r="BE1628" i="1"/>
  <c r="BF1628" i="1"/>
  <c r="BG1628" i="1"/>
  <c r="BH1628" i="1"/>
  <c r="BI1628" i="1"/>
  <c r="BJ1628" i="1"/>
  <c r="BK1628" i="1"/>
  <c r="BL1628" i="1"/>
  <c r="BM1628" i="1"/>
  <c r="BN1628" i="1"/>
  <c r="BC1629" i="1"/>
  <c r="BD1629" i="1"/>
  <c r="BE1629" i="1"/>
  <c r="BF1629" i="1"/>
  <c r="BG1629" i="1"/>
  <c r="BH1629" i="1"/>
  <c r="BI1629" i="1"/>
  <c r="BJ1629" i="1"/>
  <c r="BK1629" i="1"/>
  <c r="BL1629" i="1"/>
  <c r="BM1629" i="1"/>
  <c r="BN1629" i="1"/>
  <c r="BC1630" i="1"/>
  <c r="BD1630" i="1"/>
  <c r="BE1630" i="1"/>
  <c r="BF1630" i="1"/>
  <c r="BG1630" i="1"/>
  <c r="BH1630" i="1"/>
  <c r="BI1630" i="1"/>
  <c r="BJ1630" i="1"/>
  <c r="BK1630" i="1"/>
  <c r="BL1630" i="1"/>
  <c r="BM1630" i="1"/>
  <c r="BN1630" i="1"/>
  <c r="BC1631" i="1"/>
  <c r="BD1631" i="1"/>
  <c r="BE1631" i="1"/>
  <c r="BF1631" i="1"/>
  <c r="BG1631" i="1"/>
  <c r="BH1631" i="1"/>
  <c r="BI1631" i="1"/>
  <c r="BJ1631" i="1"/>
  <c r="BK1631" i="1"/>
  <c r="BL1631" i="1"/>
  <c r="BM1631" i="1"/>
  <c r="BN1631" i="1"/>
  <c r="BC1632" i="1"/>
  <c r="BD1632" i="1"/>
  <c r="BE1632" i="1"/>
  <c r="BF1632" i="1"/>
  <c r="BG1632" i="1"/>
  <c r="BH1632" i="1"/>
  <c r="BI1632" i="1"/>
  <c r="BJ1632" i="1"/>
  <c r="BK1632" i="1"/>
  <c r="BL1632" i="1"/>
  <c r="BM1632" i="1"/>
  <c r="BN1632" i="1"/>
  <c r="BC1633" i="1"/>
  <c r="BD1633" i="1"/>
  <c r="BE1633" i="1"/>
  <c r="BF1633" i="1"/>
  <c r="BG1633" i="1"/>
  <c r="BH1633" i="1"/>
  <c r="BI1633" i="1"/>
  <c r="BJ1633" i="1"/>
  <c r="BK1633" i="1"/>
  <c r="BL1633" i="1"/>
  <c r="BM1633" i="1"/>
  <c r="BN1633" i="1"/>
  <c r="BC1634" i="1"/>
  <c r="BD1634" i="1"/>
  <c r="BE1634" i="1"/>
  <c r="BF1634" i="1"/>
  <c r="BG1634" i="1"/>
  <c r="BH1634" i="1"/>
  <c r="BI1634" i="1"/>
  <c r="BJ1634" i="1"/>
  <c r="BK1634" i="1"/>
  <c r="BL1634" i="1"/>
  <c r="BM1634" i="1"/>
  <c r="BN1634" i="1"/>
  <c r="BC1635" i="1"/>
  <c r="BD1635" i="1"/>
  <c r="BE1635" i="1"/>
  <c r="BF1635" i="1"/>
  <c r="BG1635" i="1"/>
  <c r="BH1635" i="1"/>
  <c r="BI1635" i="1"/>
  <c r="BJ1635" i="1"/>
  <c r="BK1635" i="1"/>
  <c r="BL1635" i="1"/>
  <c r="BM1635" i="1"/>
  <c r="BN1635" i="1"/>
  <c r="BC1636" i="1"/>
  <c r="BD1636" i="1"/>
  <c r="BE1636" i="1"/>
  <c r="BF1636" i="1"/>
  <c r="BG1636" i="1"/>
  <c r="BH1636" i="1"/>
  <c r="BI1636" i="1"/>
  <c r="BJ1636" i="1"/>
  <c r="BK1636" i="1"/>
  <c r="BL1636" i="1"/>
  <c r="BM1636" i="1"/>
  <c r="BN1636" i="1"/>
  <c r="BC1637" i="1"/>
  <c r="BD1637" i="1"/>
  <c r="BE1637" i="1"/>
  <c r="BF1637" i="1"/>
  <c r="BG1637" i="1"/>
  <c r="BH1637" i="1"/>
  <c r="BI1637" i="1"/>
  <c r="BJ1637" i="1"/>
  <c r="BK1637" i="1"/>
  <c r="BL1637" i="1"/>
  <c r="BM1637" i="1"/>
  <c r="BN1637" i="1"/>
  <c r="BC1638" i="1"/>
  <c r="BD1638" i="1"/>
  <c r="BE1638" i="1"/>
  <c r="BF1638" i="1"/>
  <c r="BG1638" i="1"/>
  <c r="BH1638" i="1"/>
  <c r="BI1638" i="1"/>
  <c r="BJ1638" i="1"/>
  <c r="BK1638" i="1"/>
  <c r="BL1638" i="1"/>
  <c r="BM1638" i="1"/>
  <c r="BN1638" i="1"/>
  <c r="BC1639" i="1"/>
  <c r="BD1639" i="1"/>
  <c r="BE1639" i="1"/>
  <c r="BF1639" i="1"/>
  <c r="BG1639" i="1"/>
  <c r="BH1639" i="1"/>
  <c r="BI1639" i="1"/>
  <c r="BJ1639" i="1"/>
  <c r="BK1639" i="1"/>
  <c r="BL1639" i="1"/>
  <c r="BM1639" i="1"/>
  <c r="BN1639" i="1"/>
  <c r="BC1640" i="1"/>
  <c r="BD1640" i="1"/>
  <c r="BE1640" i="1"/>
  <c r="BF1640" i="1"/>
  <c r="BG1640" i="1"/>
  <c r="BH1640" i="1"/>
  <c r="BI1640" i="1"/>
  <c r="BJ1640" i="1"/>
  <c r="BK1640" i="1"/>
  <c r="BL1640" i="1"/>
  <c r="BM1640" i="1"/>
  <c r="BN1640" i="1"/>
  <c r="BC1641" i="1"/>
  <c r="BD1641" i="1"/>
  <c r="BE1641" i="1"/>
  <c r="BF1641" i="1"/>
  <c r="BG1641" i="1"/>
  <c r="BH1641" i="1"/>
  <c r="BI1641" i="1"/>
  <c r="BJ1641" i="1"/>
  <c r="BK1641" i="1"/>
  <c r="BL1641" i="1"/>
  <c r="BM1641" i="1"/>
  <c r="BN1641" i="1"/>
  <c r="BC1642" i="1"/>
  <c r="BD1642" i="1"/>
  <c r="BE1642" i="1"/>
  <c r="BF1642" i="1"/>
  <c r="BG1642" i="1"/>
  <c r="BH1642" i="1"/>
  <c r="BI1642" i="1"/>
  <c r="BJ1642" i="1"/>
  <c r="BK1642" i="1"/>
  <c r="BL1642" i="1"/>
  <c r="BM1642" i="1"/>
  <c r="BN1642" i="1"/>
  <c r="BC1643" i="1"/>
  <c r="BD1643" i="1"/>
  <c r="BE1643" i="1"/>
  <c r="BF1643" i="1"/>
  <c r="BG1643" i="1"/>
  <c r="BH1643" i="1"/>
  <c r="BI1643" i="1"/>
  <c r="BJ1643" i="1"/>
  <c r="BK1643" i="1"/>
  <c r="BL1643" i="1"/>
  <c r="BM1643" i="1"/>
  <c r="BN1643" i="1"/>
  <c r="BC1644" i="1"/>
  <c r="BD1644" i="1"/>
  <c r="BE1644" i="1"/>
  <c r="BF1644" i="1"/>
  <c r="BG1644" i="1"/>
  <c r="BH1644" i="1"/>
  <c r="BI1644" i="1"/>
  <c r="BJ1644" i="1"/>
  <c r="BK1644" i="1"/>
  <c r="BL1644" i="1"/>
  <c r="BM1644" i="1"/>
  <c r="BN1644" i="1"/>
  <c r="BC1645" i="1"/>
  <c r="BD1645" i="1"/>
  <c r="BE1645" i="1"/>
  <c r="BF1645" i="1"/>
  <c r="BG1645" i="1"/>
  <c r="BH1645" i="1"/>
  <c r="BI1645" i="1"/>
  <c r="BJ1645" i="1"/>
  <c r="BK1645" i="1"/>
  <c r="BL1645" i="1"/>
  <c r="BM1645" i="1"/>
  <c r="BN1645" i="1"/>
  <c r="BC1646" i="1"/>
  <c r="BD1646" i="1"/>
  <c r="BE1646" i="1"/>
  <c r="BF1646" i="1"/>
  <c r="BG1646" i="1"/>
  <c r="BH1646" i="1"/>
  <c r="BI1646" i="1"/>
  <c r="BJ1646" i="1"/>
  <c r="BK1646" i="1"/>
  <c r="BL1646" i="1"/>
  <c r="BM1646" i="1"/>
  <c r="BN1646" i="1"/>
  <c r="BC1647" i="1"/>
  <c r="BD1647" i="1"/>
  <c r="BE1647" i="1"/>
  <c r="BF1647" i="1"/>
  <c r="BG1647" i="1"/>
  <c r="BH1647" i="1"/>
  <c r="BI1647" i="1"/>
  <c r="BJ1647" i="1"/>
  <c r="BK1647" i="1"/>
  <c r="BL1647" i="1"/>
  <c r="BM1647" i="1"/>
  <c r="BN1647" i="1"/>
  <c r="BC1648" i="1"/>
  <c r="BD1648" i="1"/>
  <c r="BE1648" i="1"/>
  <c r="BF1648" i="1"/>
  <c r="BG1648" i="1"/>
  <c r="BH1648" i="1"/>
  <c r="BI1648" i="1"/>
  <c r="BJ1648" i="1"/>
  <c r="BK1648" i="1"/>
  <c r="BL1648" i="1"/>
  <c r="BM1648" i="1"/>
  <c r="BN1648" i="1"/>
  <c r="BC1649" i="1"/>
  <c r="BD1649" i="1"/>
  <c r="BE1649" i="1"/>
  <c r="BF1649" i="1"/>
  <c r="BG1649" i="1"/>
  <c r="BH1649" i="1"/>
  <c r="BI1649" i="1"/>
  <c r="BJ1649" i="1"/>
  <c r="BK1649" i="1"/>
  <c r="BL1649" i="1"/>
  <c r="BM1649" i="1"/>
  <c r="BN1649" i="1"/>
  <c r="BC1650" i="1"/>
  <c r="BD1650" i="1"/>
  <c r="BE1650" i="1"/>
  <c r="BF1650" i="1"/>
  <c r="BG1650" i="1"/>
  <c r="BH1650" i="1"/>
  <c r="BI1650" i="1"/>
  <c r="BJ1650" i="1"/>
  <c r="BK1650" i="1"/>
  <c r="BL1650" i="1"/>
  <c r="BM1650" i="1"/>
  <c r="BN1650" i="1"/>
  <c r="BC1651" i="1"/>
  <c r="BD1651" i="1"/>
  <c r="BE1651" i="1"/>
  <c r="BF1651" i="1"/>
  <c r="BG1651" i="1"/>
  <c r="BH1651" i="1"/>
  <c r="BI1651" i="1"/>
  <c r="BJ1651" i="1"/>
  <c r="BK1651" i="1"/>
  <c r="BL1651" i="1"/>
  <c r="BM1651" i="1"/>
  <c r="BN1651" i="1"/>
  <c r="BC1652" i="1"/>
  <c r="BD1652" i="1"/>
  <c r="BE1652" i="1"/>
  <c r="BF1652" i="1"/>
  <c r="BG1652" i="1"/>
  <c r="BH1652" i="1"/>
  <c r="BI1652" i="1"/>
  <c r="BJ1652" i="1"/>
  <c r="BK1652" i="1"/>
  <c r="BL1652" i="1"/>
  <c r="BM1652" i="1"/>
  <c r="BN1652" i="1"/>
  <c r="BC1653" i="1"/>
  <c r="BD1653" i="1"/>
  <c r="BE1653" i="1"/>
  <c r="BF1653" i="1"/>
  <c r="BG1653" i="1"/>
  <c r="BH1653" i="1"/>
  <c r="BI1653" i="1"/>
  <c r="BJ1653" i="1"/>
  <c r="BK1653" i="1"/>
  <c r="BL1653" i="1"/>
  <c r="BM1653" i="1"/>
  <c r="BN1653" i="1"/>
  <c r="BC1654" i="1"/>
  <c r="BD1654" i="1"/>
  <c r="BE1654" i="1"/>
  <c r="BF1654" i="1"/>
  <c r="BG1654" i="1"/>
  <c r="BH1654" i="1"/>
  <c r="BI1654" i="1"/>
  <c r="BJ1654" i="1"/>
  <c r="BK1654" i="1"/>
  <c r="BL1654" i="1"/>
  <c r="BM1654" i="1"/>
  <c r="BN1654" i="1"/>
  <c r="BC1655" i="1"/>
  <c r="BD1655" i="1"/>
  <c r="BE1655" i="1"/>
  <c r="BF1655" i="1"/>
  <c r="BG1655" i="1"/>
  <c r="BH1655" i="1"/>
  <c r="BI1655" i="1"/>
  <c r="BJ1655" i="1"/>
  <c r="BK1655" i="1"/>
  <c r="BL1655" i="1"/>
  <c r="BM1655" i="1"/>
  <c r="BN1655" i="1"/>
  <c r="BC1656" i="1"/>
  <c r="BD1656" i="1"/>
  <c r="BE1656" i="1"/>
  <c r="BF1656" i="1"/>
  <c r="BG1656" i="1"/>
  <c r="BH1656" i="1"/>
  <c r="BI1656" i="1"/>
  <c r="BJ1656" i="1"/>
  <c r="BK1656" i="1"/>
  <c r="BL1656" i="1"/>
  <c r="BM1656" i="1"/>
  <c r="BN1656" i="1"/>
  <c r="BC1657" i="1"/>
  <c r="BD1657" i="1"/>
  <c r="BE1657" i="1"/>
  <c r="BF1657" i="1"/>
  <c r="BG1657" i="1"/>
  <c r="BH1657" i="1"/>
  <c r="BI1657" i="1"/>
  <c r="BJ1657" i="1"/>
  <c r="BK1657" i="1"/>
  <c r="BL1657" i="1"/>
  <c r="BM1657" i="1"/>
  <c r="BN1657" i="1"/>
  <c r="BC1658" i="1"/>
  <c r="BD1658" i="1"/>
  <c r="BE1658" i="1"/>
  <c r="BF1658" i="1"/>
  <c r="BG1658" i="1"/>
  <c r="BH1658" i="1"/>
  <c r="BI1658" i="1"/>
  <c r="BJ1658" i="1"/>
  <c r="BK1658" i="1"/>
  <c r="BL1658" i="1"/>
  <c r="BM1658" i="1"/>
  <c r="BN1658" i="1"/>
  <c r="BC1659" i="1"/>
  <c r="BD1659" i="1"/>
  <c r="BE1659" i="1"/>
  <c r="BF1659" i="1"/>
  <c r="BG1659" i="1"/>
  <c r="BH1659" i="1"/>
  <c r="BI1659" i="1"/>
  <c r="BJ1659" i="1"/>
  <c r="BK1659" i="1"/>
  <c r="BL1659" i="1"/>
  <c r="BM1659" i="1"/>
  <c r="BN1659" i="1"/>
  <c r="BC1660" i="1"/>
  <c r="BD1660" i="1"/>
  <c r="BE1660" i="1"/>
  <c r="BF1660" i="1"/>
  <c r="BG1660" i="1"/>
  <c r="BH1660" i="1"/>
  <c r="BI1660" i="1"/>
  <c r="BJ1660" i="1"/>
  <c r="BK1660" i="1"/>
  <c r="BL1660" i="1"/>
  <c r="BM1660" i="1"/>
  <c r="BN1660" i="1"/>
  <c r="BC1661" i="1"/>
  <c r="BD1661" i="1"/>
  <c r="BE1661" i="1"/>
  <c r="BF1661" i="1"/>
  <c r="BG1661" i="1"/>
  <c r="BH1661" i="1"/>
  <c r="BI1661" i="1"/>
  <c r="BJ1661" i="1"/>
  <c r="BK1661" i="1"/>
  <c r="BL1661" i="1"/>
  <c r="BM1661" i="1"/>
  <c r="BN1661" i="1"/>
  <c r="BC1662" i="1"/>
  <c r="BD1662" i="1"/>
  <c r="BE1662" i="1"/>
  <c r="BF1662" i="1"/>
  <c r="BG1662" i="1"/>
  <c r="BH1662" i="1"/>
  <c r="BI1662" i="1"/>
  <c r="BJ1662" i="1"/>
  <c r="BK1662" i="1"/>
  <c r="BL1662" i="1"/>
  <c r="BM1662" i="1"/>
  <c r="BN1662" i="1"/>
  <c r="BC1663" i="1"/>
  <c r="BD1663" i="1"/>
  <c r="BE1663" i="1"/>
  <c r="BF1663" i="1"/>
  <c r="BG1663" i="1"/>
  <c r="BH1663" i="1"/>
  <c r="BI1663" i="1"/>
  <c r="BJ1663" i="1"/>
  <c r="BK1663" i="1"/>
  <c r="BL1663" i="1"/>
  <c r="BM1663" i="1"/>
  <c r="BN1663" i="1"/>
  <c r="BC1664" i="1"/>
  <c r="BD1664" i="1"/>
  <c r="BE1664" i="1"/>
  <c r="BF1664" i="1"/>
  <c r="BG1664" i="1"/>
  <c r="BH1664" i="1"/>
  <c r="BI1664" i="1"/>
  <c r="BJ1664" i="1"/>
  <c r="BK1664" i="1"/>
  <c r="BL1664" i="1"/>
  <c r="BM1664" i="1"/>
  <c r="BN1664" i="1"/>
  <c r="BC1665" i="1"/>
  <c r="BD1665" i="1"/>
  <c r="BE1665" i="1"/>
  <c r="BF1665" i="1"/>
  <c r="BG1665" i="1"/>
  <c r="BH1665" i="1"/>
  <c r="BI1665" i="1"/>
  <c r="BJ1665" i="1"/>
  <c r="BK1665" i="1"/>
  <c r="BL1665" i="1"/>
  <c r="BM1665" i="1"/>
  <c r="BN1665" i="1"/>
  <c r="BC1666" i="1"/>
  <c r="BD1666" i="1"/>
  <c r="BE1666" i="1"/>
  <c r="BF1666" i="1"/>
  <c r="BG1666" i="1"/>
  <c r="BH1666" i="1"/>
  <c r="BI1666" i="1"/>
  <c r="BJ1666" i="1"/>
  <c r="BK1666" i="1"/>
  <c r="BL1666" i="1"/>
  <c r="BM1666" i="1"/>
  <c r="BN1666" i="1"/>
  <c r="BC1667" i="1"/>
  <c r="BD1667" i="1"/>
  <c r="BE1667" i="1"/>
  <c r="BF1667" i="1"/>
  <c r="BG1667" i="1"/>
  <c r="BH1667" i="1"/>
  <c r="BI1667" i="1"/>
  <c r="BJ1667" i="1"/>
  <c r="BK1667" i="1"/>
  <c r="BL1667" i="1"/>
  <c r="BM1667" i="1"/>
  <c r="BN1667" i="1"/>
  <c r="BC1668" i="1"/>
  <c r="BD1668" i="1"/>
  <c r="BE1668" i="1"/>
  <c r="BF1668" i="1"/>
  <c r="BG1668" i="1"/>
  <c r="BH1668" i="1"/>
  <c r="BI1668" i="1"/>
  <c r="BJ1668" i="1"/>
  <c r="BK1668" i="1"/>
  <c r="BL1668" i="1"/>
  <c r="BM1668" i="1"/>
  <c r="BN1668" i="1"/>
  <c r="BC1669" i="1"/>
  <c r="BD1669" i="1"/>
  <c r="BE1669" i="1"/>
  <c r="BF1669" i="1"/>
  <c r="BG1669" i="1"/>
  <c r="BH1669" i="1"/>
  <c r="BI1669" i="1"/>
  <c r="BJ1669" i="1"/>
  <c r="BK1669" i="1"/>
  <c r="BL1669" i="1"/>
  <c r="BM1669" i="1"/>
  <c r="BN1669" i="1"/>
  <c r="BC1670" i="1"/>
  <c r="BD1670" i="1"/>
  <c r="BE1670" i="1"/>
  <c r="BF1670" i="1"/>
  <c r="BG1670" i="1"/>
  <c r="BH1670" i="1"/>
  <c r="BI1670" i="1"/>
  <c r="BJ1670" i="1"/>
  <c r="BK1670" i="1"/>
  <c r="BL1670" i="1"/>
  <c r="BM1670" i="1"/>
  <c r="BN1670" i="1"/>
  <c r="BC1671" i="1"/>
  <c r="BD1671" i="1"/>
  <c r="BE1671" i="1"/>
  <c r="BF1671" i="1"/>
  <c r="BG1671" i="1"/>
  <c r="BH1671" i="1"/>
  <c r="BI1671" i="1"/>
  <c r="BJ1671" i="1"/>
  <c r="BK1671" i="1"/>
  <c r="BL1671" i="1"/>
  <c r="BM1671" i="1"/>
  <c r="BN1671" i="1"/>
  <c r="BC1672" i="1"/>
  <c r="BD1672" i="1"/>
  <c r="BE1672" i="1"/>
  <c r="BF1672" i="1"/>
  <c r="BG1672" i="1"/>
  <c r="BH1672" i="1"/>
  <c r="BI1672" i="1"/>
  <c r="BJ1672" i="1"/>
  <c r="BK1672" i="1"/>
  <c r="BL1672" i="1"/>
  <c r="BM1672" i="1"/>
  <c r="BN1672" i="1"/>
  <c r="BC1673" i="1"/>
  <c r="BD1673" i="1"/>
  <c r="BE1673" i="1"/>
  <c r="BF1673" i="1"/>
  <c r="BG1673" i="1"/>
  <c r="BH1673" i="1"/>
  <c r="BI1673" i="1"/>
  <c r="BJ1673" i="1"/>
  <c r="BK1673" i="1"/>
  <c r="BL1673" i="1"/>
  <c r="BM1673" i="1"/>
  <c r="BN1673" i="1"/>
  <c r="BC1674" i="1"/>
  <c r="BD1674" i="1"/>
  <c r="BE1674" i="1"/>
  <c r="BF1674" i="1"/>
  <c r="BG1674" i="1"/>
  <c r="BH1674" i="1"/>
  <c r="BI1674" i="1"/>
  <c r="BJ1674" i="1"/>
  <c r="BK1674" i="1"/>
  <c r="BL1674" i="1"/>
  <c r="BM1674" i="1"/>
  <c r="BN1674" i="1"/>
  <c r="BC1675" i="1"/>
  <c r="BD1675" i="1"/>
  <c r="BE1675" i="1"/>
  <c r="BF1675" i="1"/>
  <c r="BG1675" i="1"/>
  <c r="BH1675" i="1"/>
  <c r="BI1675" i="1"/>
  <c r="BJ1675" i="1"/>
  <c r="BK1675" i="1"/>
  <c r="BL1675" i="1"/>
  <c r="BM1675" i="1"/>
  <c r="BN1675" i="1"/>
  <c r="BC1676" i="1"/>
  <c r="BD1676" i="1"/>
  <c r="BE1676" i="1"/>
  <c r="BF1676" i="1"/>
  <c r="BG1676" i="1"/>
  <c r="BH1676" i="1"/>
  <c r="BI1676" i="1"/>
  <c r="BJ1676" i="1"/>
  <c r="BK1676" i="1"/>
  <c r="BL1676" i="1"/>
  <c r="BM1676" i="1"/>
  <c r="BN1676" i="1"/>
  <c r="BC1677" i="1"/>
  <c r="BD1677" i="1"/>
  <c r="BE1677" i="1"/>
  <c r="BF1677" i="1"/>
  <c r="BG1677" i="1"/>
  <c r="BH1677" i="1"/>
  <c r="BI1677" i="1"/>
  <c r="BJ1677" i="1"/>
  <c r="BK1677" i="1"/>
  <c r="BL1677" i="1"/>
  <c r="BM1677" i="1"/>
  <c r="BN1677" i="1"/>
  <c r="BC1678" i="1"/>
  <c r="BD1678" i="1"/>
  <c r="BE1678" i="1"/>
  <c r="BF1678" i="1"/>
  <c r="BG1678" i="1"/>
  <c r="BH1678" i="1"/>
  <c r="BI1678" i="1"/>
  <c r="BJ1678" i="1"/>
  <c r="BK1678" i="1"/>
  <c r="BL1678" i="1"/>
  <c r="BM1678" i="1"/>
  <c r="BN1678" i="1"/>
  <c r="BC1679" i="1"/>
  <c r="BD1679" i="1"/>
  <c r="BE1679" i="1"/>
  <c r="BF1679" i="1"/>
  <c r="BG1679" i="1"/>
  <c r="BH1679" i="1"/>
  <c r="BI1679" i="1"/>
  <c r="BJ1679" i="1"/>
  <c r="BK1679" i="1"/>
  <c r="BL1679" i="1"/>
  <c r="BM1679" i="1"/>
  <c r="BN1679" i="1"/>
  <c r="BC1680" i="1"/>
  <c r="BD1680" i="1"/>
  <c r="BE1680" i="1"/>
  <c r="BF1680" i="1"/>
  <c r="BG1680" i="1"/>
  <c r="BH1680" i="1"/>
  <c r="BI1680" i="1"/>
  <c r="BJ1680" i="1"/>
  <c r="BK1680" i="1"/>
  <c r="BL1680" i="1"/>
  <c r="BM1680" i="1"/>
  <c r="BN1680" i="1"/>
  <c r="BC1681" i="1"/>
  <c r="BD1681" i="1"/>
  <c r="BE1681" i="1"/>
  <c r="BF1681" i="1"/>
  <c r="BG1681" i="1"/>
  <c r="BH1681" i="1"/>
  <c r="BI1681" i="1"/>
  <c r="BJ1681" i="1"/>
  <c r="BK1681" i="1"/>
  <c r="BL1681" i="1"/>
  <c r="BM1681" i="1"/>
  <c r="BN1681" i="1"/>
  <c r="BC1682" i="1"/>
  <c r="BD1682" i="1"/>
  <c r="BE1682" i="1"/>
  <c r="BF1682" i="1"/>
  <c r="BG1682" i="1"/>
  <c r="BH1682" i="1"/>
  <c r="BI1682" i="1"/>
  <c r="BJ1682" i="1"/>
  <c r="BK1682" i="1"/>
  <c r="BL1682" i="1"/>
  <c r="BM1682" i="1"/>
  <c r="BN1682" i="1"/>
  <c r="BC1683" i="1"/>
  <c r="BD1683" i="1"/>
  <c r="BE1683" i="1"/>
  <c r="BF1683" i="1"/>
  <c r="BG1683" i="1"/>
  <c r="BH1683" i="1"/>
  <c r="BI1683" i="1"/>
  <c r="BJ1683" i="1"/>
  <c r="BK1683" i="1"/>
  <c r="BL1683" i="1"/>
  <c r="BM1683" i="1"/>
  <c r="BN1683" i="1"/>
  <c r="BC1684" i="1"/>
  <c r="BD1684" i="1"/>
  <c r="BE1684" i="1"/>
  <c r="BF1684" i="1"/>
  <c r="BG1684" i="1"/>
  <c r="BH1684" i="1"/>
  <c r="BI1684" i="1"/>
  <c r="BJ1684" i="1"/>
  <c r="BK1684" i="1"/>
  <c r="BL1684" i="1"/>
  <c r="BM1684" i="1"/>
  <c r="BN1684" i="1"/>
  <c r="BC1685" i="1"/>
  <c r="BD1685" i="1"/>
  <c r="BE1685" i="1"/>
  <c r="BF1685" i="1"/>
  <c r="BG1685" i="1"/>
  <c r="BH1685" i="1"/>
  <c r="BI1685" i="1"/>
  <c r="BJ1685" i="1"/>
  <c r="BK1685" i="1"/>
  <c r="BL1685" i="1"/>
  <c r="BM1685" i="1"/>
  <c r="BN1685" i="1"/>
  <c r="BC1686" i="1"/>
  <c r="BD1686" i="1"/>
  <c r="BE1686" i="1"/>
  <c r="BF1686" i="1"/>
  <c r="BG1686" i="1"/>
  <c r="BH1686" i="1"/>
  <c r="BI1686" i="1"/>
  <c r="BJ1686" i="1"/>
  <c r="BK1686" i="1"/>
  <c r="BL1686" i="1"/>
  <c r="BM1686" i="1"/>
  <c r="BN1686" i="1"/>
  <c r="BC1687" i="1"/>
  <c r="BD1687" i="1"/>
  <c r="BE1687" i="1"/>
  <c r="BF1687" i="1"/>
  <c r="BG1687" i="1"/>
  <c r="BH1687" i="1"/>
  <c r="BI1687" i="1"/>
  <c r="BJ1687" i="1"/>
  <c r="BK1687" i="1"/>
  <c r="BL1687" i="1"/>
  <c r="BM1687" i="1"/>
  <c r="BN1687" i="1"/>
  <c r="BC1688" i="1"/>
  <c r="BD1688" i="1"/>
  <c r="BE1688" i="1"/>
  <c r="BF1688" i="1"/>
  <c r="BG1688" i="1"/>
  <c r="BH1688" i="1"/>
  <c r="BI1688" i="1"/>
  <c r="BJ1688" i="1"/>
  <c r="BK1688" i="1"/>
  <c r="BL1688" i="1"/>
  <c r="BM1688" i="1"/>
  <c r="BN1688" i="1"/>
  <c r="BC1689" i="1"/>
  <c r="BD1689" i="1"/>
  <c r="BE1689" i="1"/>
  <c r="BF1689" i="1"/>
  <c r="BG1689" i="1"/>
  <c r="BH1689" i="1"/>
  <c r="BI1689" i="1"/>
  <c r="BJ1689" i="1"/>
  <c r="BK1689" i="1"/>
  <c r="BL1689" i="1"/>
  <c r="BM1689" i="1"/>
  <c r="BN1689" i="1"/>
  <c r="BC1690" i="1"/>
  <c r="BD1690" i="1"/>
  <c r="BE1690" i="1"/>
  <c r="BF1690" i="1"/>
  <c r="BG1690" i="1"/>
  <c r="BH1690" i="1"/>
  <c r="BI1690" i="1"/>
  <c r="BJ1690" i="1"/>
  <c r="BK1690" i="1"/>
  <c r="BL1690" i="1"/>
  <c r="BM1690" i="1"/>
  <c r="BN1690" i="1"/>
  <c r="BC1691" i="1"/>
  <c r="BD1691" i="1"/>
  <c r="BE1691" i="1"/>
  <c r="BF1691" i="1"/>
  <c r="BG1691" i="1"/>
  <c r="BH1691" i="1"/>
  <c r="BI1691" i="1"/>
  <c r="BJ1691" i="1"/>
  <c r="BK1691" i="1"/>
  <c r="BL1691" i="1"/>
  <c r="BM1691" i="1"/>
  <c r="BN1691" i="1"/>
  <c r="BC1692" i="1"/>
  <c r="BD1692" i="1"/>
  <c r="BE1692" i="1"/>
  <c r="BF1692" i="1"/>
  <c r="BG1692" i="1"/>
  <c r="BH1692" i="1"/>
  <c r="BI1692" i="1"/>
  <c r="BJ1692" i="1"/>
  <c r="BK1692" i="1"/>
  <c r="BL1692" i="1"/>
  <c r="BM1692" i="1"/>
  <c r="BN1692" i="1"/>
  <c r="BC1693" i="1"/>
  <c r="BD1693" i="1"/>
  <c r="BE1693" i="1"/>
  <c r="BF1693" i="1"/>
  <c r="BG1693" i="1"/>
  <c r="BH1693" i="1"/>
  <c r="BI1693" i="1"/>
  <c r="BJ1693" i="1"/>
  <c r="BK1693" i="1"/>
  <c r="BL1693" i="1"/>
  <c r="BM1693" i="1"/>
  <c r="BN1693" i="1"/>
  <c r="BC1694" i="1"/>
  <c r="BD1694" i="1"/>
  <c r="BE1694" i="1"/>
  <c r="BF1694" i="1"/>
  <c r="BG1694" i="1"/>
  <c r="BH1694" i="1"/>
  <c r="BI1694" i="1"/>
  <c r="BJ1694" i="1"/>
  <c r="BK1694" i="1"/>
  <c r="BL1694" i="1"/>
  <c r="BM1694" i="1"/>
  <c r="BN1694" i="1"/>
  <c r="BC1695" i="1"/>
  <c r="BD1695" i="1"/>
  <c r="BE1695" i="1"/>
  <c r="BF1695" i="1"/>
  <c r="BG1695" i="1"/>
  <c r="BH1695" i="1"/>
  <c r="BI1695" i="1"/>
  <c r="BJ1695" i="1"/>
  <c r="BK1695" i="1"/>
  <c r="BL1695" i="1"/>
  <c r="BM1695" i="1"/>
  <c r="BN1695" i="1"/>
  <c r="BC1696" i="1"/>
  <c r="BD1696" i="1"/>
  <c r="BE1696" i="1"/>
  <c r="BF1696" i="1"/>
  <c r="BG1696" i="1"/>
  <c r="BH1696" i="1"/>
  <c r="BI1696" i="1"/>
  <c r="BJ1696" i="1"/>
  <c r="BK1696" i="1"/>
  <c r="BL1696" i="1"/>
  <c r="BM1696" i="1"/>
  <c r="BN1696" i="1"/>
  <c r="BC1697" i="1"/>
  <c r="BD1697" i="1"/>
  <c r="BE1697" i="1"/>
  <c r="BF1697" i="1"/>
  <c r="BG1697" i="1"/>
  <c r="BH1697" i="1"/>
  <c r="BI1697" i="1"/>
  <c r="BJ1697" i="1"/>
  <c r="BK1697" i="1"/>
  <c r="BL1697" i="1"/>
  <c r="BM1697" i="1"/>
  <c r="BN1697" i="1"/>
  <c r="BC1698" i="1"/>
  <c r="BD1698" i="1"/>
  <c r="BE1698" i="1"/>
  <c r="BF1698" i="1"/>
  <c r="BG1698" i="1"/>
  <c r="BH1698" i="1"/>
  <c r="BI1698" i="1"/>
  <c r="BJ1698" i="1"/>
  <c r="BK1698" i="1"/>
  <c r="BL1698" i="1"/>
  <c r="BM1698" i="1"/>
  <c r="BN1698" i="1"/>
  <c r="BC1699" i="1"/>
  <c r="BD1699" i="1"/>
  <c r="BE1699" i="1"/>
  <c r="BF1699" i="1"/>
  <c r="BG1699" i="1"/>
  <c r="BH1699" i="1"/>
  <c r="BI1699" i="1"/>
  <c r="BJ1699" i="1"/>
  <c r="BK1699" i="1"/>
  <c r="BL1699" i="1"/>
  <c r="BM1699" i="1"/>
  <c r="BN1699" i="1"/>
  <c r="BC1700" i="1"/>
  <c r="BD1700" i="1"/>
  <c r="BE1700" i="1"/>
  <c r="BF1700" i="1"/>
  <c r="BG1700" i="1"/>
  <c r="BH1700" i="1"/>
  <c r="BI1700" i="1"/>
  <c r="BJ1700" i="1"/>
  <c r="BK1700" i="1"/>
  <c r="BL1700" i="1"/>
  <c r="BM1700" i="1"/>
  <c r="BN1700" i="1"/>
  <c r="BC1701" i="1"/>
  <c r="BD1701" i="1"/>
  <c r="BE1701" i="1"/>
  <c r="BF1701" i="1"/>
  <c r="BG1701" i="1"/>
  <c r="BH1701" i="1"/>
  <c r="BI1701" i="1"/>
  <c r="BJ1701" i="1"/>
  <c r="BK1701" i="1"/>
  <c r="BL1701" i="1"/>
  <c r="BM1701" i="1"/>
  <c r="BN1701" i="1"/>
  <c r="BC1702" i="1"/>
  <c r="BD1702" i="1"/>
  <c r="BE1702" i="1"/>
  <c r="BF1702" i="1"/>
  <c r="BG1702" i="1"/>
  <c r="BH1702" i="1"/>
  <c r="BI1702" i="1"/>
  <c r="BJ1702" i="1"/>
  <c r="BK1702" i="1"/>
  <c r="BL1702" i="1"/>
  <c r="BM1702" i="1"/>
  <c r="BN1702" i="1"/>
  <c r="BC1703" i="1"/>
  <c r="BD1703" i="1"/>
  <c r="BE1703" i="1"/>
  <c r="BF1703" i="1"/>
  <c r="BG1703" i="1"/>
  <c r="BH1703" i="1"/>
  <c r="BI1703" i="1"/>
  <c r="BJ1703" i="1"/>
  <c r="BK1703" i="1"/>
  <c r="BL1703" i="1"/>
  <c r="BM1703" i="1"/>
  <c r="BN1703" i="1"/>
  <c r="BC1704" i="1"/>
  <c r="BD1704" i="1"/>
  <c r="BE1704" i="1"/>
  <c r="BF1704" i="1"/>
  <c r="BG1704" i="1"/>
  <c r="BH1704" i="1"/>
  <c r="BI1704" i="1"/>
  <c r="BJ1704" i="1"/>
  <c r="BK1704" i="1"/>
  <c r="BL1704" i="1"/>
  <c r="BM1704" i="1"/>
  <c r="BN1704" i="1"/>
  <c r="BC1705" i="1"/>
  <c r="BD1705" i="1"/>
  <c r="BE1705" i="1"/>
  <c r="BF1705" i="1"/>
  <c r="BG1705" i="1"/>
  <c r="BH1705" i="1"/>
  <c r="BI1705" i="1"/>
  <c r="BJ1705" i="1"/>
  <c r="BK1705" i="1"/>
  <c r="BL1705" i="1"/>
  <c r="BM1705" i="1"/>
  <c r="BN1705" i="1"/>
  <c r="BC1706" i="1"/>
  <c r="BD1706" i="1"/>
  <c r="BE1706" i="1"/>
  <c r="BF1706" i="1"/>
  <c r="BG1706" i="1"/>
  <c r="BH1706" i="1"/>
  <c r="BI1706" i="1"/>
  <c r="BJ1706" i="1"/>
  <c r="BK1706" i="1"/>
  <c r="BL1706" i="1"/>
  <c r="BM1706" i="1"/>
  <c r="BN1706" i="1"/>
  <c r="BC1707" i="1"/>
  <c r="BD1707" i="1"/>
  <c r="BE1707" i="1"/>
  <c r="BF1707" i="1"/>
  <c r="BG1707" i="1"/>
  <c r="BH1707" i="1"/>
  <c r="BI1707" i="1"/>
  <c r="BJ1707" i="1"/>
  <c r="BK1707" i="1"/>
  <c r="BL1707" i="1"/>
  <c r="BM1707" i="1"/>
  <c r="BN1707" i="1"/>
  <c r="BC1708" i="1"/>
  <c r="BD1708" i="1"/>
  <c r="BE1708" i="1"/>
  <c r="BF1708" i="1"/>
  <c r="BG1708" i="1"/>
  <c r="BH1708" i="1"/>
  <c r="BI1708" i="1"/>
  <c r="BJ1708" i="1"/>
  <c r="BK1708" i="1"/>
  <c r="BL1708" i="1"/>
  <c r="BM1708" i="1"/>
  <c r="BN1708" i="1"/>
  <c r="BC1709" i="1"/>
  <c r="BD1709" i="1"/>
  <c r="BE1709" i="1"/>
  <c r="BF1709" i="1"/>
  <c r="BG1709" i="1"/>
  <c r="BH1709" i="1"/>
  <c r="BI1709" i="1"/>
  <c r="BJ1709" i="1"/>
  <c r="BK1709" i="1"/>
  <c r="BL1709" i="1"/>
  <c r="BM1709" i="1"/>
  <c r="BN1709" i="1"/>
  <c r="BC1710" i="1"/>
  <c r="BD1710" i="1"/>
  <c r="BE1710" i="1"/>
  <c r="BF1710" i="1"/>
  <c r="BG1710" i="1"/>
  <c r="BH1710" i="1"/>
  <c r="BI1710" i="1"/>
  <c r="BJ1710" i="1"/>
  <c r="BK1710" i="1"/>
  <c r="BL1710" i="1"/>
  <c r="BM1710" i="1"/>
  <c r="BN1710" i="1"/>
  <c r="BC1711" i="1"/>
  <c r="BD1711" i="1"/>
  <c r="BE1711" i="1"/>
  <c r="BF1711" i="1"/>
  <c r="BG1711" i="1"/>
  <c r="BH1711" i="1"/>
  <c r="BI1711" i="1"/>
  <c r="BJ1711" i="1"/>
  <c r="BK1711" i="1"/>
  <c r="BL1711" i="1"/>
  <c r="BM1711" i="1"/>
  <c r="BN1711" i="1"/>
  <c r="BC1712" i="1"/>
  <c r="BD1712" i="1"/>
  <c r="BE1712" i="1"/>
  <c r="BF1712" i="1"/>
  <c r="BG1712" i="1"/>
  <c r="BH1712" i="1"/>
  <c r="BI1712" i="1"/>
  <c r="BJ1712" i="1"/>
  <c r="BK1712" i="1"/>
  <c r="BL1712" i="1"/>
  <c r="BM1712" i="1"/>
  <c r="BN1712" i="1"/>
  <c r="BC1713" i="1"/>
  <c r="BD1713" i="1"/>
  <c r="BE1713" i="1"/>
  <c r="BF1713" i="1"/>
  <c r="BG1713" i="1"/>
  <c r="BH1713" i="1"/>
  <c r="BI1713" i="1"/>
  <c r="BJ1713" i="1"/>
  <c r="BK1713" i="1"/>
  <c r="BL1713" i="1"/>
  <c r="BM1713" i="1"/>
  <c r="BN1713" i="1"/>
  <c r="BC1714" i="1"/>
  <c r="BD1714" i="1"/>
  <c r="BE1714" i="1"/>
  <c r="BF1714" i="1"/>
  <c r="BG1714" i="1"/>
  <c r="BH1714" i="1"/>
  <c r="BI1714" i="1"/>
  <c r="BJ1714" i="1"/>
  <c r="BK1714" i="1"/>
  <c r="BL1714" i="1"/>
  <c r="BM1714" i="1"/>
  <c r="BN1714" i="1"/>
  <c r="BC1715" i="1"/>
  <c r="BD1715" i="1"/>
  <c r="BE1715" i="1"/>
  <c r="BF1715" i="1"/>
  <c r="BG1715" i="1"/>
  <c r="BH1715" i="1"/>
  <c r="BI1715" i="1"/>
  <c r="BJ1715" i="1"/>
  <c r="BK1715" i="1"/>
  <c r="BL1715" i="1"/>
  <c r="BM1715" i="1"/>
  <c r="BN1715" i="1"/>
  <c r="BC1716" i="1"/>
  <c r="BD1716" i="1"/>
  <c r="BE1716" i="1"/>
  <c r="BF1716" i="1"/>
  <c r="BG1716" i="1"/>
  <c r="BH1716" i="1"/>
  <c r="BI1716" i="1"/>
  <c r="BJ1716" i="1"/>
  <c r="BK1716" i="1"/>
  <c r="BL1716" i="1"/>
  <c r="BM1716" i="1"/>
  <c r="BN1716" i="1"/>
  <c r="BC1717" i="1"/>
  <c r="BD1717" i="1"/>
  <c r="BE1717" i="1"/>
  <c r="BF1717" i="1"/>
  <c r="BG1717" i="1"/>
  <c r="BH1717" i="1"/>
  <c r="BI1717" i="1"/>
  <c r="BJ1717" i="1"/>
  <c r="BK1717" i="1"/>
  <c r="BL1717" i="1"/>
  <c r="BM1717" i="1"/>
  <c r="BN1717" i="1"/>
  <c r="BC1718" i="1"/>
  <c r="BD1718" i="1"/>
  <c r="BE1718" i="1"/>
  <c r="BF1718" i="1"/>
  <c r="BG1718" i="1"/>
  <c r="BH1718" i="1"/>
  <c r="BI1718" i="1"/>
  <c r="BJ1718" i="1"/>
  <c r="BK1718" i="1"/>
  <c r="BL1718" i="1"/>
  <c r="BM1718" i="1"/>
  <c r="BN1718" i="1"/>
  <c r="BC1719" i="1"/>
  <c r="BD1719" i="1"/>
  <c r="BE1719" i="1"/>
  <c r="BF1719" i="1"/>
  <c r="BG1719" i="1"/>
  <c r="BH1719" i="1"/>
  <c r="BI1719" i="1"/>
  <c r="BJ1719" i="1"/>
  <c r="BK1719" i="1"/>
  <c r="BL1719" i="1"/>
  <c r="BM1719" i="1"/>
  <c r="BN1719" i="1"/>
  <c r="BC1720" i="1"/>
  <c r="BD1720" i="1"/>
  <c r="BE1720" i="1"/>
  <c r="BF1720" i="1"/>
  <c r="BG1720" i="1"/>
  <c r="BH1720" i="1"/>
  <c r="BI1720" i="1"/>
  <c r="BJ1720" i="1"/>
  <c r="BK1720" i="1"/>
  <c r="BL1720" i="1"/>
  <c r="BM1720" i="1"/>
  <c r="BN1720" i="1"/>
  <c r="BC1721" i="1"/>
  <c r="BD1721" i="1"/>
  <c r="BE1721" i="1"/>
  <c r="BF1721" i="1"/>
  <c r="BG1721" i="1"/>
  <c r="BH1721" i="1"/>
  <c r="BI1721" i="1"/>
  <c r="BJ1721" i="1"/>
  <c r="BK1721" i="1"/>
  <c r="BL1721" i="1"/>
  <c r="BM1721" i="1"/>
  <c r="BN1721" i="1"/>
  <c r="BC1722" i="1"/>
  <c r="BD1722" i="1"/>
  <c r="BE1722" i="1"/>
  <c r="BF1722" i="1"/>
  <c r="BG1722" i="1"/>
  <c r="BH1722" i="1"/>
  <c r="BI1722" i="1"/>
  <c r="BJ1722" i="1"/>
  <c r="BK1722" i="1"/>
  <c r="BL1722" i="1"/>
  <c r="BM1722" i="1"/>
  <c r="BN1722" i="1"/>
  <c r="BC1723" i="1"/>
  <c r="BD1723" i="1"/>
  <c r="BE1723" i="1"/>
  <c r="BF1723" i="1"/>
  <c r="BG1723" i="1"/>
  <c r="BH1723" i="1"/>
  <c r="BI1723" i="1"/>
  <c r="BJ1723" i="1"/>
  <c r="BK1723" i="1"/>
  <c r="BL1723" i="1"/>
  <c r="BM1723" i="1"/>
  <c r="BN1723" i="1"/>
  <c r="BC1724" i="1"/>
  <c r="BD1724" i="1"/>
  <c r="BE1724" i="1"/>
  <c r="BF1724" i="1"/>
  <c r="BG1724" i="1"/>
  <c r="BH1724" i="1"/>
  <c r="BI1724" i="1"/>
  <c r="BJ1724" i="1"/>
  <c r="BK1724" i="1"/>
  <c r="BL1724" i="1"/>
  <c r="BM1724" i="1"/>
  <c r="BN1724" i="1"/>
  <c r="BC1725" i="1"/>
  <c r="BD1725" i="1"/>
  <c r="BE1725" i="1"/>
  <c r="BF1725" i="1"/>
  <c r="BG1725" i="1"/>
  <c r="BH1725" i="1"/>
  <c r="BI1725" i="1"/>
  <c r="BJ1725" i="1"/>
  <c r="BK1725" i="1"/>
  <c r="BL1725" i="1"/>
  <c r="BM1725" i="1"/>
  <c r="BN1725" i="1"/>
  <c r="BC1726" i="1"/>
  <c r="BD1726" i="1"/>
  <c r="BE1726" i="1"/>
  <c r="BF1726" i="1"/>
  <c r="BG1726" i="1"/>
  <c r="BH1726" i="1"/>
  <c r="BI1726" i="1"/>
  <c r="BJ1726" i="1"/>
  <c r="BK1726" i="1"/>
  <c r="BL1726" i="1"/>
  <c r="BM1726" i="1"/>
  <c r="BN1726" i="1"/>
  <c r="BC1727" i="1"/>
  <c r="BD1727" i="1"/>
  <c r="BE1727" i="1"/>
  <c r="BF1727" i="1"/>
  <c r="BG1727" i="1"/>
  <c r="BH1727" i="1"/>
  <c r="BI1727" i="1"/>
  <c r="BJ1727" i="1"/>
  <c r="BK1727" i="1"/>
  <c r="BL1727" i="1"/>
  <c r="BM1727" i="1"/>
  <c r="BN1727" i="1"/>
  <c r="BC1728" i="1"/>
  <c r="BD1728" i="1"/>
  <c r="BE1728" i="1"/>
  <c r="BF1728" i="1"/>
  <c r="BG1728" i="1"/>
  <c r="BH1728" i="1"/>
  <c r="BI1728" i="1"/>
  <c r="BJ1728" i="1"/>
  <c r="BK1728" i="1"/>
  <c r="BL1728" i="1"/>
  <c r="BM1728" i="1"/>
  <c r="BN1728" i="1"/>
  <c r="BC1729" i="1"/>
  <c r="BD1729" i="1"/>
  <c r="BE1729" i="1"/>
  <c r="BF1729" i="1"/>
  <c r="BG1729" i="1"/>
  <c r="BH1729" i="1"/>
  <c r="BI1729" i="1"/>
  <c r="BJ1729" i="1"/>
  <c r="BK1729" i="1"/>
  <c r="BL1729" i="1"/>
  <c r="BM1729" i="1"/>
  <c r="BN1729" i="1"/>
  <c r="BC1730" i="1"/>
  <c r="BD1730" i="1"/>
  <c r="BE1730" i="1"/>
  <c r="BF1730" i="1"/>
  <c r="BG1730" i="1"/>
  <c r="BH1730" i="1"/>
  <c r="BI1730" i="1"/>
  <c r="BJ1730" i="1"/>
  <c r="BK1730" i="1"/>
  <c r="BL1730" i="1"/>
  <c r="BM1730" i="1"/>
  <c r="BN1730" i="1"/>
  <c r="BC1731" i="1"/>
  <c r="BD1731" i="1"/>
  <c r="BE1731" i="1"/>
  <c r="BF1731" i="1"/>
  <c r="BG1731" i="1"/>
  <c r="BH1731" i="1"/>
  <c r="BI1731" i="1"/>
  <c r="BJ1731" i="1"/>
  <c r="BK1731" i="1"/>
  <c r="BL1731" i="1"/>
  <c r="BM1731" i="1"/>
  <c r="BN1731" i="1"/>
  <c r="BC1732" i="1"/>
  <c r="BD1732" i="1"/>
  <c r="BE1732" i="1"/>
  <c r="BF1732" i="1"/>
  <c r="BG1732" i="1"/>
  <c r="BH1732" i="1"/>
  <c r="BI1732" i="1"/>
  <c r="BJ1732" i="1"/>
  <c r="BK1732" i="1"/>
  <c r="BL1732" i="1"/>
  <c r="BM1732" i="1"/>
  <c r="BN1732" i="1"/>
  <c r="BC1733" i="1"/>
  <c r="BD1733" i="1"/>
  <c r="BE1733" i="1"/>
  <c r="BF1733" i="1"/>
  <c r="BG1733" i="1"/>
  <c r="BH1733" i="1"/>
  <c r="BI1733" i="1"/>
  <c r="BJ1733" i="1"/>
  <c r="BK1733" i="1"/>
  <c r="BL1733" i="1"/>
  <c r="BM1733" i="1"/>
  <c r="BN1733" i="1"/>
  <c r="BC1734" i="1"/>
  <c r="BD1734" i="1"/>
  <c r="BE1734" i="1"/>
  <c r="BF1734" i="1"/>
  <c r="BG1734" i="1"/>
  <c r="BH1734" i="1"/>
  <c r="BI1734" i="1"/>
  <c r="BJ1734" i="1"/>
  <c r="BK1734" i="1"/>
  <c r="BL1734" i="1"/>
  <c r="BM1734" i="1"/>
  <c r="BN1734" i="1"/>
  <c r="BC1735" i="1"/>
  <c r="BD1735" i="1"/>
  <c r="BE1735" i="1"/>
  <c r="BF1735" i="1"/>
  <c r="BG1735" i="1"/>
  <c r="BH1735" i="1"/>
  <c r="BI1735" i="1"/>
  <c r="BJ1735" i="1"/>
  <c r="BK1735" i="1"/>
  <c r="BL1735" i="1"/>
  <c r="BM1735" i="1"/>
  <c r="BN1735" i="1"/>
  <c r="BC1736" i="1"/>
  <c r="BD1736" i="1"/>
  <c r="BE1736" i="1"/>
  <c r="BF1736" i="1"/>
  <c r="BG1736" i="1"/>
  <c r="BH1736" i="1"/>
  <c r="BI1736" i="1"/>
  <c r="BJ1736" i="1"/>
  <c r="BK1736" i="1"/>
  <c r="BL1736" i="1"/>
  <c r="BM1736" i="1"/>
  <c r="BN1736" i="1"/>
  <c r="BC1737" i="1"/>
  <c r="BD1737" i="1"/>
  <c r="BE1737" i="1"/>
  <c r="BF1737" i="1"/>
  <c r="BG1737" i="1"/>
  <c r="BH1737" i="1"/>
  <c r="BI1737" i="1"/>
  <c r="BJ1737" i="1"/>
  <c r="BK1737" i="1"/>
  <c r="BL1737" i="1"/>
  <c r="BM1737" i="1"/>
  <c r="BN1737" i="1"/>
  <c r="BC1738" i="1"/>
  <c r="BD1738" i="1"/>
  <c r="BE1738" i="1"/>
  <c r="BF1738" i="1"/>
  <c r="BG1738" i="1"/>
  <c r="BH1738" i="1"/>
  <c r="BI1738" i="1"/>
  <c r="BJ1738" i="1"/>
  <c r="BK1738" i="1"/>
  <c r="BL1738" i="1"/>
  <c r="BM1738" i="1"/>
  <c r="BN1738" i="1"/>
  <c r="BC1739" i="1"/>
  <c r="BD1739" i="1"/>
  <c r="BE1739" i="1"/>
  <c r="BF1739" i="1"/>
  <c r="BG1739" i="1"/>
  <c r="BH1739" i="1"/>
  <c r="BI1739" i="1"/>
  <c r="BJ1739" i="1"/>
  <c r="BK1739" i="1"/>
  <c r="BL1739" i="1"/>
  <c r="BM1739" i="1"/>
  <c r="BN1739" i="1"/>
  <c r="BC1740" i="1"/>
  <c r="BD1740" i="1"/>
  <c r="BE1740" i="1"/>
  <c r="BF1740" i="1"/>
  <c r="BG1740" i="1"/>
  <c r="BH1740" i="1"/>
  <c r="BI1740" i="1"/>
  <c r="BJ1740" i="1"/>
  <c r="BK1740" i="1"/>
  <c r="BL1740" i="1"/>
  <c r="BM1740" i="1"/>
  <c r="BN1740" i="1"/>
  <c r="BC1741" i="1"/>
  <c r="BD1741" i="1"/>
  <c r="BE1741" i="1"/>
  <c r="BF1741" i="1"/>
  <c r="BG1741" i="1"/>
  <c r="BH1741" i="1"/>
  <c r="BI1741" i="1"/>
  <c r="BJ1741" i="1"/>
  <c r="BK1741" i="1"/>
  <c r="BL1741" i="1"/>
  <c r="BM1741" i="1"/>
  <c r="BN1741" i="1"/>
  <c r="BC1742" i="1"/>
  <c r="BD1742" i="1"/>
  <c r="BE1742" i="1"/>
  <c r="BF1742" i="1"/>
  <c r="BG1742" i="1"/>
  <c r="BH1742" i="1"/>
  <c r="BI1742" i="1"/>
  <c r="BJ1742" i="1"/>
  <c r="BK1742" i="1"/>
  <c r="BL1742" i="1"/>
  <c r="BM1742" i="1"/>
  <c r="BN1742" i="1"/>
  <c r="BC1743" i="1"/>
  <c r="BD1743" i="1"/>
  <c r="BE1743" i="1"/>
  <c r="BF1743" i="1"/>
  <c r="BG1743" i="1"/>
  <c r="BH1743" i="1"/>
  <c r="BI1743" i="1"/>
  <c r="BJ1743" i="1"/>
  <c r="BK1743" i="1"/>
  <c r="BL1743" i="1"/>
  <c r="BM1743" i="1"/>
  <c r="BN1743" i="1"/>
  <c r="BC1744" i="1"/>
  <c r="BD1744" i="1"/>
  <c r="BE1744" i="1"/>
  <c r="BF1744" i="1"/>
  <c r="BG1744" i="1"/>
  <c r="BH1744" i="1"/>
  <c r="BI1744" i="1"/>
  <c r="BJ1744" i="1"/>
  <c r="BK1744" i="1"/>
  <c r="BL1744" i="1"/>
  <c r="BM1744" i="1"/>
  <c r="BN1744" i="1"/>
  <c r="BC1745" i="1"/>
  <c r="BD1745" i="1"/>
  <c r="BE1745" i="1"/>
  <c r="BF1745" i="1"/>
  <c r="BG1745" i="1"/>
  <c r="BH1745" i="1"/>
  <c r="BI1745" i="1"/>
  <c r="BJ1745" i="1"/>
  <c r="BK1745" i="1"/>
  <c r="BL1745" i="1"/>
  <c r="BM1745" i="1"/>
  <c r="BN1745" i="1"/>
  <c r="BC1746" i="1"/>
  <c r="BD1746" i="1"/>
  <c r="BE1746" i="1"/>
  <c r="BF1746" i="1"/>
  <c r="BG1746" i="1"/>
  <c r="BH1746" i="1"/>
  <c r="BI1746" i="1"/>
  <c r="BJ1746" i="1"/>
  <c r="BK1746" i="1"/>
  <c r="BL1746" i="1"/>
  <c r="BM1746" i="1"/>
  <c r="BN1746" i="1"/>
  <c r="BC1747" i="1"/>
  <c r="BD1747" i="1"/>
  <c r="BE1747" i="1"/>
  <c r="BF1747" i="1"/>
  <c r="BG1747" i="1"/>
  <c r="BH1747" i="1"/>
  <c r="BI1747" i="1"/>
  <c r="BJ1747" i="1"/>
  <c r="BK1747" i="1"/>
  <c r="BL1747" i="1"/>
  <c r="BM1747" i="1"/>
  <c r="BN1747" i="1"/>
  <c r="BC1748" i="1"/>
  <c r="BD1748" i="1"/>
  <c r="BE1748" i="1"/>
  <c r="BF1748" i="1"/>
  <c r="BG1748" i="1"/>
  <c r="BH1748" i="1"/>
  <c r="BI1748" i="1"/>
  <c r="BJ1748" i="1"/>
  <c r="BK1748" i="1"/>
  <c r="BL1748" i="1"/>
  <c r="BM1748" i="1"/>
  <c r="BN1748" i="1"/>
  <c r="BC1749" i="1"/>
  <c r="BD1749" i="1"/>
  <c r="BE1749" i="1"/>
  <c r="BF1749" i="1"/>
  <c r="BG1749" i="1"/>
  <c r="BH1749" i="1"/>
  <c r="BI1749" i="1"/>
  <c r="BJ1749" i="1"/>
  <c r="BK1749" i="1"/>
  <c r="BL1749" i="1"/>
  <c r="BM1749" i="1"/>
  <c r="BN1749" i="1"/>
  <c r="BC1750" i="1"/>
  <c r="BD1750" i="1"/>
  <c r="BE1750" i="1"/>
  <c r="BF1750" i="1"/>
  <c r="BG1750" i="1"/>
  <c r="BH1750" i="1"/>
  <c r="BI1750" i="1"/>
  <c r="BJ1750" i="1"/>
  <c r="BK1750" i="1"/>
  <c r="BL1750" i="1"/>
  <c r="BM1750" i="1"/>
  <c r="BN1750" i="1"/>
  <c r="BC1751" i="1"/>
  <c r="BD1751" i="1"/>
  <c r="BE1751" i="1"/>
  <c r="BF1751" i="1"/>
  <c r="BG1751" i="1"/>
  <c r="BH1751" i="1"/>
  <c r="BI1751" i="1"/>
  <c r="BJ1751" i="1"/>
  <c r="BK1751" i="1"/>
  <c r="BL1751" i="1"/>
  <c r="BM1751" i="1"/>
  <c r="BN1751" i="1"/>
  <c r="BC1752" i="1"/>
  <c r="BD1752" i="1"/>
  <c r="BE1752" i="1"/>
  <c r="BF1752" i="1"/>
  <c r="BG1752" i="1"/>
  <c r="BH1752" i="1"/>
  <c r="BI1752" i="1"/>
  <c r="BJ1752" i="1"/>
  <c r="BK1752" i="1"/>
  <c r="BL1752" i="1"/>
  <c r="BM1752" i="1"/>
  <c r="BN1752" i="1"/>
  <c r="BC1753" i="1"/>
  <c r="BD1753" i="1"/>
  <c r="BE1753" i="1"/>
  <c r="BF1753" i="1"/>
  <c r="BG1753" i="1"/>
  <c r="BH1753" i="1"/>
  <c r="BI1753" i="1"/>
  <c r="BJ1753" i="1"/>
  <c r="BK1753" i="1"/>
  <c r="BL1753" i="1"/>
  <c r="BM1753" i="1"/>
  <c r="BN1753" i="1"/>
  <c r="BC1754" i="1"/>
  <c r="BD1754" i="1"/>
  <c r="BE1754" i="1"/>
  <c r="BF1754" i="1"/>
  <c r="BG1754" i="1"/>
  <c r="BH1754" i="1"/>
  <c r="BI1754" i="1"/>
  <c r="BJ1754" i="1"/>
  <c r="BK1754" i="1"/>
  <c r="BL1754" i="1"/>
  <c r="BM1754" i="1"/>
  <c r="BN1754" i="1"/>
  <c r="BC1755" i="1"/>
  <c r="BD1755" i="1"/>
  <c r="BE1755" i="1"/>
  <c r="BF1755" i="1"/>
  <c r="BG1755" i="1"/>
  <c r="BH1755" i="1"/>
  <c r="BI1755" i="1"/>
  <c r="BJ1755" i="1"/>
  <c r="BK1755" i="1"/>
  <c r="BL1755" i="1"/>
  <c r="BM1755" i="1"/>
  <c r="BN1755" i="1"/>
  <c r="BC1756" i="1"/>
  <c r="BD1756" i="1"/>
  <c r="BE1756" i="1"/>
  <c r="BF1756" i="1"/>
  <c r="BG1756" i="1"/>
  <c r="BH1756" i="1"/>
  <c r="BI1756" i="1"/>
  <c r="BJ1756" i="1"/>
  <c r="BK1756" i="1"/>
  <c r="BL1756" i="1"/>
  <c r="BM1756" i="1"/>
  <c r="BN1756" i="1"/>
  <c r="BC1757" i="1"/>
  <c r="BD1757" i="1"/>
  <c r="BE1757" i="1"/>
  <c r="BF1757" i="1"/>
  <c r="BG1757" i="1"/>
  <c r="BH1757" i="1"/>
  <c r="BI1757" i="1"/>
  <c r="BJ1757" i="1"/>
  <c r="BK1757" i="1"/>
  <c r="BL1757" i="1"/>
  <c r="BM1757" i="1"/>
  <c r="BN1757" i="1"/>
  <c r="BC1758" i="1"/>
  <c r="BD1758" i="1"/>
  <c r="BE1758" i="1"/>
  <c r="BF1758" i="1"/>
  <c r="BG1758" i="1"/>
  <c r="BH1758" i="1"/>
  <c r="BI1758" i="1"/>
  <c r="BJ1758" i="1"/>
  <c r="BK1758" i="1"/>
  <c r="BL1758" i="1"/>
  <c r="BM1758" i="1"/>
  <c r="BN1758" i="1"/>
  <c r="BC1759" i="1"/>
  <c r="BD1759" i="1"/>
  <c r="BE1759" i="1"/>
  <c r="BF1759" i="1"/>
  <c r="BG1759" i="1"/>
  <c r="BH1759" i="1"/>
  <c r="BI1759" i="1"/>
  <c r="BJ1759" i="1"/>
  <c r="BK1759" i="1"/>
  <c r="BL1759" i="1"/>
  <c r="BM1759" i="1"/>
  <c r="BN1759" i="1"/>
  <c r="BC1760" i="1"/>
  <c r="BD1760" i="1"/>
  <c r="BE1760" i="1"/>
  <c r="BF1760" i="1"/>
  <c r="BG1760" i="1"/>
  <c r="BH1760" i="1"/>
  <c r="BI1760" i="1"/>
  <c r="BJ1760" i="1"/>
  <c r="BK1760" i="1"/>
  <c r="BL1760" i="1"/>
  <c r="BM1760" i="1"/>
  <c r="BN1760" i="1"/>
  <c r="BC1761" i="1"/>
  <c r="BD1761" i="1"/>
  <c r="BE1761" i="1"/>
  <c r="BF1761" i="1"/>
  <c r="BG1761" i="1"/>
  <c r="BH1761" i="1"/>
  <c r="BI1761" i="1"/>
  <c r="BJ1761" i="1"/>
  <c r="BK1761" i="1"/>
  <c r="BL1761" i="1"/>
  <c r="BM1761" i="1"/>
  <c r="BN1761" i="1"/>
  <c r="BC1762" i="1"/>
  <c r="BD1762" i="1"/>
  <c r="BE1762" i="1"/>
  <c r="BF1762" i="1"/>
  <c r="BG1762" i="1"/>
  <c r="BH1762" i="1"/>
  <c r="BI1762" i="1"/>
  <c r="BJ1762" i="1"/>
  <c r="BK1762" i="1"/>
  <c r="BL1762" i="1"/>
  <c r="BM1762" i="1"/>
  <c r="BN1762" i="1"/>
  <c r="BC1763" i="1"/>
  <c r="BD1763" i="1"/>
  <c r="BE1763" i="1"/>
  <c r="BF1763" i="1"/>
  <c r="BG1763" i="1"/>
  <c r="BH1763" i="1"/>
  <c r="BI1763" i="1"/>
  <c r="BJ1763" i="1"/>
  <c r="BK1763" i="1"/>
  <c r="BL1763" i="1"/>
  <c r="BM1763" i="1"/>
  <c r="BN1763" i="1"/>
  <c r="BC1764" i="1"/>
  <c r="BD1764" i="1"/>
  <c r="BE1764" i="1"/>
  <c r="BF1764" i="1"/>
  <c r="BG1764" i="1"/>
  <c r="BH1764" i="1"/>
  <c r="BI1764" i="1"/>
  <c r="BJ1764" i="1"/>
  <c r="BK1764" i="1"/>
  <c r="BL1764" i="1"/>
  <c r="BM1764" i="1"/>
  <c r="BN1764" i="1"/>
  <c r="BC1765" i="1"/>
  <c r="BD1765" i="1"/>
  <c r="BE1765" i="1"/>
  <c r="BF1765" i="1"/>
  <c r="BG1765" i="1"/>
  <c r="BH1765" i="1"/>
  <c r="BI1765" i="1"/>
  <c r="BJ1765" i="1"/>
  <c r="BK1765" i="1"/>
  <c r="BL1765" i="1"/>
  <c r="BM1765" i="1"/>
  <c r="BN1765" i="1"/>
  <c r="BC1766" i="1"/>
  <c r="BD1766" i="1"/>
  <c r="BE1766" i="1"/>
  <c r="BF1766" i="1"/>
  <c r="BG1766" i="1"/>
  <c r="BH1766" i="1"/>
  <c r="BI1766" i="1"/>
  <c r="BJ1766" i="1"/>
  <c r="BK1766" i="1"/>
  <c r="BL1766" i="1"/>
  <c r="BM1766" i="1"/>
  <c r="BN1766" i="1"/>
  <c r="BC1767" i="1"/>
  <c r="BD1767" i="1"/>
  <c r="BE1767" i="1"/>
  <c r="BF1767" i="1"/>
  <c r="BG1767" i="1"/>
  <c r="BH1767" i="1"/>
  <c r="BI1767" i="1"/>
  <c r="BJ1767" i="1"/>
  <c r="BK1767" i="1"/>
  <c r="BL1767" i="1"/>
  <c r="BM1767" i="1"/>
  <c r="BN1767" i="1"/>
  <c r="BC1768" i="1"/>
  <c r="BD1768" i="1"/>
  <c r="BE1768" i="1"/>
  <c r="BF1768" i="1"/>
  <c r="BG1768" i="1"/>
  <c r="BH1768" i="1"/>
  <c r="BI1768" i="1"/>
  <c r="BJ1768" i="1"/>
  <c r="BK1768" i="1"/>
  <c r="BL1768" i="1"/>
  <c r="BM1768" i="1"/>
  <c r="BN1768" i="1"/>
  <c r="BC1769" i="1"/>
  <c r="BD1769" i="1"/>
  <c r="BE1769" i="1"/>
  <c r="BF1769" i="1"/>
  <c r="BG1769" i="1"/>
  <c r="BH1769" i="1"/>
  <c r="BI1769" i="1"/>
  <c r="BJ1769" i="1"/>
  <c r="BK1769" i="1"/>
  <c r="BL1769" i="1"/>
  <c r="BM1769" i="1"/>
  <c r="BN1769" i="1"/>
  <c r="BC1770" i="1"/>
  <c r="BD1770" i="1"/>
  <c r="BE1770" i="1"/>
  <c r="BF1770" i="1"/>
  <c r="BG1770" i="1"/>
  <c r="BH1770" i="1"/>
  <c r="BI1770" i="1"/>
  <c r="BJ1770" i="1"/>
  <c r="BK1770" i="1"/>
  <c r="BL1770" i="1"/>
  <c r="BM1770" i="1"/>
  <c r="BN1770" i="1"/>
  <c r="BC1771" i="1"/>
  <c r="BD1771" i="1"/>
  <c r="BE1771" i="1"/>
  <c r="BF1771" i="1"/>
  <c r="BG1771" i="1"/>
  <c r="BH1771" i="1"/>
  <c r="BI1771" i="1"/>
  <c r="BJ1771" i="1"/>
  <c r="BK1771" i="1"/>
  <c r="BL1771" i="1"/>
  <c r="BM1771" i="1"/>
  <c r="BN1771" i="1"/>
  <c r="BC1772" i="1"/>
  <c r="BD1772" i="1"/>
  <c r="BE1772" i="1"/>
  <c r="BF1772" i="1"/>
  <c r="BG1772" i="1"/>
  <c r="BH1772" i="1"/>
  <c r="BI1772" i="1"/>
  <c r="BJ1772" i="1"/>
  <c r="BK1772" i="1"/>
  <c r="BL1772" i="1"/>
  <c r="BM1772" i="1"/>
  <c r="BN1772" i="1"/>
  <c r="BC1773" i="1"/>
  <c r="BD1773" i="1"/>
  <c r="BE1773" i="1"/>
  <c r="BF1773" i="1"/>
  <c r="BG1773" i="1"/>
  <c r="BH1773" i="1"/>
  <c r="BI1773" i="1"/>
  <c r="BJ1773" i="1"/>
  <c r="BK1773" i="1"/>
  <c r="BL1773" i="1"/>
  <c r="BM1773" i="1"/>
  <c r="BN1773" i="1"/>
  <c r="BC1774" i="1"/>
  <c r="BD1774" i="1"/>
  <c r="BE1774" i="1"/>
  <c r="BF1774" i="1"/>
  <c r="BG1774" i="1"/>
  <c r="BH1774" i="1"/>
  <c r="BI1774" i="1"/>
  <c r="BJ1774" i="1"/>
  <c r="BK1774" i="1"/>
  <c r="BL1774" i="1"/>
  <c r="BM1774" i="1"/>
  <c r="BN1774" i="1"/>
  <c r="BC1775" i="1"/>
  <c r="BD1775" i="1"/>
  <c r="BE1775" i="1"/>
  <c r="BF1775" i="1"/>
  <c r="BG1775" i="1"/>
  <c r="BH1775" i="1"/>
  <c r="BI1775" i="1"/>
  <c r="BJ1775" i="1"/>
  <c r="BK1775" i="1"/>
  <c r="BL1775" i="1"/>
  <c r="BM1775" i="1"/>
  <c r="BN1775" i="1"/>
  <c r="BC1776" i="1"/>
  <c r="BD1776" i="1"/>
  <c r="BE1776" i="1"/>
  <c r="BF1776" i="1"/>
  <c r="BG1776" i="1"/>
  <c r="BH1776" i="1"/>
  <c r="BI1776" i="1"/>
  <c r="BJ1776" i="1"/>
  <c r="BK1776" i="1"/>
  <c r="BL1776" i="1"/>
  <c r="BM1776" i="1"/>
  <c r="BN1776" i="1"/>
  <c r="BC1777" i="1"/>
  <c r="BD1777" i="1"/>
  <c r="BE1777" i="1"/>
  <c r="BF1777" i="1"/>
  <c r="BG1777" i="1"/>
  <c r="BH1777" i="1"/>
  <c r="BI1777" i="1"/>
  <c r="BJ1777" i="1"/>
  <c r="BK1777" i="1"/>
  <c r="BL1777" i="1"/>
  <c r="BM1777" i="1"/>
  <c r="BN1777" i="1"/>
  <c r="BC1778" i="1"/>
  <c r="BD1778" i="1"/>
  <c r="BE1778" i="1"/>
  <c r="BF1778" i="1"/>
  <c r="BG1778" i="1"/>
  <c r="BH1778" i="1"/>
  <c r="BI1778" i="1"/>
  <c r="BJ1778" i="1"/>
  <c r="BK1778" i="1"/>
  <c r="BL1778" i="1"/>
  <c r="BM1778" i="1"/>
  <c r="BN1778" i="1"/>
  <c r="BC1779" i="1"/>
  <c r="BD1779" i="1"/>
  <c r="BE1779" i="1"/>
  <c r="BF1779" i="1"/>
  <c r="BG1779" i="1"/>
  <c r="BH1779" i="1"/>
  <c r="BI1779" i="1"/>
  <c r="BJ1779" i="1"/>
  <c r="BK1779" i="1"/>
  <c r="BL1779" i="1"/>
  <c r="BM1779" i="1"/>
  <c r="BN1779" i="1"/>
  <c r="BC1780" i="1"/>
  <c r="BD1780" i="1"/>
  <c r="BE1780" i="1"/>
  <c r="BF1780" i="1"/>
  <c r="BG1780" i="1"/>
  <c r="BH1780" i="1"/>
  <c r="BI1780" i="1"/>
  <c r="BJ1780" i="1"/>
  <c r="BK1780" i="1"/>
  <c r="BL1780" i="1"/>
  <c r="BM1780" i="1"/>
  <c r="BN1780" i="1"/>
  <c r="BC1781" i="1"/>
  <c r="BD1781" i="1"/>
  <c r="BE1781" i="1"/>
  <c r="BF1781" i="1"/>
  <c r="BG1781" i="1"/>
  <c r="BH1781" i="1"/>
  <c r="BI1781" i="1"/>
  <c r="BJ1781" i="1"/>
  <c r="BK1781" i="1"/>
  <c r="BL1781" i="1"/>
  <c r="BM1781" i="1"/>
  <c r="BN1781" i="1"/>
  <c r="BC1782" i="1"/>
  <c r="BD1782" i="1"/>
  <c r="BE1782" i="1"/>
  <c r="BF1782" i="1"/>
  <c r="BG1782" i="1"/>
  <c r="BH1782" i="1"/>
  <c r="BI1782" i="1"/>
  <c r="BJ1782" i="1"/>
  <c r="BK1782" i="1"/>
  <c r="BL1782" i="1"/>
  <c r="BM1782" i="1"/>
  <c r="BN1782" i="1"/>
  <c r="BC1783" i="1"/>
  <c r="BD1783" i="1"/>
  <c r="BE1783" i="1"/>
  <c r="BF1783" i="1"/>
  <c r="BG1783" i="1"/>
  <c r="BH1783" i="1"/>
  <c r="BI1783" i="1"/>
  <c r="BJ1783" i="1"/>
  <c r="BK1783" i="1"/>
  <c r="BL1783" i="1"/>
  <c r="BM1783" i="1"/>
  <c r="BN1783" i="1"/>
  <c r="BC1784" i="1"/>
  <c r="BD1784" i="1"/>
  <c r="BE1784" i="1"/>
  <c r="BF1784" i="1"/>
  <c r="BG1784" i="1"/>
  <c r="BH1784" i="1"/>
  <c r="BI1784" i="1"/>
  <c r="BJ1784" i="1"/>
  <c r="BK1784" i="1"/>
  <c r="BL1784" i="1"/>
  <c r="BM1784" i="1"/>
  <c r="BN1784" i="1"/>
  <c r="BC1785" i="1"/>
  <c r="BD1785" i="1"/>
  <c r="BE1785" i="1"/>
  <c r="BF1785" i="1"/>
  <c r="BG1785" i="1"/>
  <c r="BH1785" i="1"/>
  <c r="BI1785" i="1"/>
  <c r="BJ1785" i="1"/>
  <c r="BK1785" i="1"/>
  <c r="BL1785" i="1"/>
  <c r="BM1785" i="1"/>
  <c r="BN1785" i="1"/>
  <c r="BC1786" i="1"/>
  <c r="BD1786" i="1"/>
  <c r="BE1786" i="1"/>
  <c r="BF1786" i="1"/>
  <c r="BG1786" i="1"/>
  <c r="BH1786" i="1"/>
  <c r="BI1786" i="1"/>
  <c r="BJ1786" i="1"/>
  <c r="BK1786" i="1"/>
  <c r="BL1786" i="1"/>
  <c r="BM1786" i="1"/>
  <c r="BN1786" i="1"/>
  <c r="BC1787" i="1"/>
  <c r="BD1787" i="1"/>
  <c r="BE1787" i="1"/>
  <c r="BF1787" i="1"/>
  <c r="BG1787" i="1"/>
  <c r="BH1787" i="1"/>
  <c r="BI1787" i="1"/>
  <c r="BJ1787" i="1"/>
  <c r="BK1787" i="1"/>
  <c r="BL1787" i="1"/>
  <c r="BM1787" i="1"/>
  <c r="BN1787" i="1"/>
  <c r="BC1788" i="1"/>
  <c r="BD1788" i="1"/>
  <c r="BE1788" i="1"/>
  <c r="BF1788" i="1"/>
  <c r="BG1788" i="1"/>
  <c r="BH1788" i="1"/>
  <c r="BI1788" i="1"/>
  <c r="BJ1788" i="1"/>
  <c r="BK1788" i="1"/>
  <c r="BL1788" i="1"/>
  <c r="BM1788" i="1"/>
  <c r="BN1788" i="1"/>
  <c r="BC1789" i="1"/>
  <c r="BD1789" i="1"/>
  <c r="BE1789" i="1"/>
  <c r="BF1789" i="1"/>
  <c r="BG1789" i="1"/>
  <c r="BH1789" i="1"/>
  <c r="BI1789" i="1"/>
  <c r="BJ1789" i="1"/>
  <c r="BK1789" i="1"/>
  <c r="BL1789" i="1"/>
  <c r="BM1789" i="1"/>
  <c r="BN1789" i="1"/>
  <c r="BC1790" i="1"/>
  <c r="BD1790" i="1"/>
  <c r="BE1790" i="1"/>
  <c r="BF1790" i="1"/>
  <c r="BG1790" i="1"/>
  <c r="BH1790" i="1"/>
  <c r="BI1790" i="1"/>
  <c r="BJ1790" i="1"/>
  <c r="BK1790" i="1"/>
  <c r="BL1790" i="1"/>
  <c r="BM1790" i="1"/>
  <c r="BN1790" i="1"/>
  <c r="BC1791" i="1"/>
  <c r="BD1791" i="1"/>
  <c r="BE1791" i="1"/>
  <c r="BF1791" i="1"/>
  <c r="BG1791" i="1"/>
  <c r="BH1791" i="1"/>
  <c r="BI1791" i="1"/>
  <c r="BJ1791" i="1"/>
  <c r="BK1791" i="1"/>
  <c r="BL1791" i="1"/>
  <c r="BM1791" i="1"/>
  <c r="BN1791" i="1"/>
  <c r="BC1792" i="1"/>
  <c r="BD1792" i="1"/>
  <c r="BE1792" i="1"/>
  <c r="BF1792" i="1"/>
  <c r="BG1792" i="1"/>
  <c r="BH1792" i="1"/>
  <c r="BI1792" i="1"/>
  <c r="BJ1792" i="1"/>
  <c r="BK1792" i="1"/>
  <c r="BL1792" i="1"/>
  <c r="BM1792" i="1"/>
  <c r="BN1792" i="1"/>
  <c r="BC1793" i="1"/>
  <c r="BD1793" i="1"/>
  <c r="BE1793" i="1"/>
  <c r="BF1793" i="1"/>
  <c r="BG1793" i="1"/>
  <c r="BH1793" i="1"/>
  <c r="BI1793" i="1"/>
  <c r="BJ1793" i="1"/>
  <c r="BK1793" i="1"/>
  <c r="BL1793" i="1"/>
  <c r="BM1793" i="1"/>
  <c r="BN1793" i="1"/>
  <c r="BC1794" i="1"/>
  <c r="BD1794" i="1"/>
  <c r="BE1794" i="1"/>
  <c r="BF1794" i="1"/>
  <c r="BG1794" i="1"/>
  <c r="BH1794" i="1"/>
  <c r="BI1794" i="1"/>
  <c r="BJ1794" i="1"/>
  <c r="BK1794" i="1"/>
  <c r="BL1794" i="1"/>
  <c r="BM1794" i="1"/>
  <c r="BN1794" i="1"/>
  <c r="BC1795" i="1"/>
  <c r="BD1795" i="1"/>
  <c r="BE1795" i="1"/>
  <c r="BF1795" i="1"/>
  <c r="BG1795" i="1"/>
  <c r="BH1795" i="1"/>
  <c r="BI1795" i="1"/>
  <c r="BJ1795" i="1"/>
  <c r="BK1795" i="1"/>
  <c r="BL1795" i="1"/>
  <c r="BM1795" i="1"/>
  <c r="BN1795" i="1"/>
  <c r="BC1796" i="1"/>
  <c r="BD1796" i="1"/>
  <c r="BE1796" i="1"/>
  <c r="BF1796" i="1"/>
  <c r="BG1796" i="1"/>
  <c r="BH1796" i="1"/>
  <c r="BI1796" i="1"/>
  <c r="BJ1796" i="1"/>
  <c r="BK1796" i="1"/>
  <c r="BL1796" i="1"/>
  <c r="BM1796" i="1"/>
  <c r="BN1796" i="1"/>
  <c r="BC1797" i="1"/>
  <c r="BD1797" i="1"/>
  <c r="BE1797" i="1"/>
  <c r="BF1797" i="1"/>
  <c r="BG1797" i="1"/>
  <c r="BH1797" i="1"/>
  <c r="BI1797" i="1"/>
  <c r="BJ1797" i="1"/>
  <c r="BK1797" i="1"/>
  <c r="BL1797" i="1"/>
  <c r="BM1797" i="1"/>
  <c r="BN1797" i="1"/>
  <c r="BC1798" i="1"/>
  <c r="BD1798" i="1"/>
  <c r="BE1798" i="1"/>
  <c r="BF1798" i="1"/>
  <c r="BG1798" i="1"/>
  <c r="BH1798" i="1"/>
  <c r="BI1798" i="1"/>
  <c r="BJ1798" i="1"/>
  <c r="BK1798" i="1"/>
  <c r="BL1798" i="1"/>
  <c r="BM1798" i="1"/>
  <c r="BN1798" i="1"/>
  <c r="BC1799" i="1"/>
  <c r="BD1799" i="1"/>
  <c r="BE1799" i="1"/>
  <c r="BF1799" i="1"/>
  <c r="BG1799" i="1"/>
  <c r="BH1799" i="1"/>
  <c r="BI1799" i="1"/>
  <c r="BJ1799" i="1"/>
  <c r="BK1799" i="1"/>
  <c r="BL1799" i="1"/>
  <c r="BM1799" i="1"/>
  <c r="BN1799" i="1"/>
  <c r="BC1800" i="1"/>
  <c r="BD1800" i="1"/>
  <c r="BE1800" i="1"/>
  <c r="BF1800" i="1"/>
  <c r="BG1800" i="1"/>
  <c r="BH1800" i="1"/>
  <c r="BI1800" i="1"/>
  <c r="BJ1800" i="1"/>
  <c r="BK1800" i="1"/>
  <c r="BL1800" i="1"/>
  <c r="BM1800" i="1"/>
  <c r="BN1800" i="1"/>
  <c r="BC1801" i="1"/>
  <c r="BD1801" i="1"/>
  <c r="BE1801" i="1"/>
  <c r="BF1801" i="1"/>
  <c r="BG1801" i="1"/>
  <c r="BH1801" i="1"/>
  <c r="BI1801" i="1"/>
  <c r="BJ1801" i="1"/>
  <c r="BK1801" i="1"/>
  <c r="BL1801" i="1"/>
  <c r="BM1801" i="1"/>
  <c r="BN1801" i="1"/>
  <c r="BC1802" i="1"/>
  <c r="BD1802" i="1"/>
  <c r="BE1802" i="1"/>
  <c r="BF1802" i="1"/>
  <c r="BG1802" i="1"/>
  <c r="BH1802" i="1"/>
  <c r="BI1802" i="1"/>
  <c r="BJ1802" i="1"/>
  <c r="BK1802" i="1"/>
  <c r="BL1802" i="1"/>
  <c r="BM1802" i="1"/>
  <c r="BN1802" i="1"/>
  <c r="BC1803" i="1"/>
  <c r="BD1803" i="1"/>
  <c r="BE1803" i="1"/>
  <c r="BF1803" i="1"/>
  <c r="BG1803" i="1"/>
  <c r="BH1803" i="1"/>
  <c r="BI1803" i="1"/>
  <c r="BJ1803" i="1"/>
  <c r="BK1803" i="1"/>
  <c r="BL1803" i="1"/>
  <c r="BM1803" i="1"/>
  <c r="BN1803" i="1"/>
  <c r="BC1804" i="1"/>
  <c r="BD1804" i="1"/>
  <c r="BE1804" i="1"/>
  <c r="BF1804" i="1"/>
  <c r="BG1804" i="1"/>
  <c r="BH1804" i="1"/>
  <c r="BI1804" i="1"/>
  <c r="BJ1804" i="1"/>
  <c r="BK1804" i="1"/>
  <c r="BL1804" i="1"/>
  <c r="BM1804" i="1"/>
  <c r="BN1804" i="1"/>
  <c r="BC1805" i="1"/>
  <c r="BD1805" i="1"/>
  <c r="BE1805" i="1"/>
  <c r="BF1805" i="1"/>
  <c r="BG1805" i="1"/>
  <c r="BH1805" i="1"/>
  <c r="BI1805" i="1"/>
  <c r="BJ1805" i="1"/>
  <c r="BK1805" i="1"/>
  <c r="BL1805" i="1"/>
  <c r="BM1805" i="1"/>
  <c r="BN1805" i="1"/>
  <c r="BC1806" i="1"/>
  <c r="BD1806" i="1"/>
  <c r="BE1806" i="1"/>
  <c r="BF1806" i="1"/>
  <c r="BG1806" i="1"/>
  <c r="BH1806" i="1"/>
  <c r="BI1806" i="1"/>
  <c r="BJ1806" i="1"/>
  <c r="BK1806" i="1"/>
  <c r="BL1806" i="1"/>
  <c r="BM1806" i="1"/>
  <c r="BN1806" i="1"/>
  <c r="BC1807" i="1"/>
  <c r="BD1807" i="1"/>
  <c r="BE1807" i="1"/>
  <c r="BF1807" i="1"/>
  <c r="BG1807" i="1"/>
  <c r="BH1807" i="1"/>
  <c r="BI1807" i="1"/>
  <c r="BJ1807" i="1"/>
  <c r="BK1807" i="1"/>
  <c r="BL1807" i="1"/>
  <c r="BM1807" i="1"/>
  <c r="BN1807" i="1"/>
  <c r="BC1808" i="1"/>
  <c r="BD1808" i="1"/>
  <c r="BE1808" i="1"/>
  <c r="BF1808" i="1"/>
  <c r="BG1808" i="1"/>
  <c r="BH1808" i="1"/>
  <c r="BI1808" i="1"/>
  <c r="BJ1808" i="1"/>
  <c r="BK1808" i="1"/>
  <c r="BL1808" i="1"/>
  <c r="BM1808" i="1"/>
  <c r="BN1808" i="1"/>
  <c r="BC1809" i="1"/>
  <c r="BD1809" i="1"/>
  <c r="BE1809" i="1"/>
  <c r="BF1809" i="1"/>
  <c r="BG1809" i="1"/>
  <c r="BH1809" i="1"/>
  <c r="BI1809" i="1"/>
  <c r="BJ1809" i="1"/>
  <c r="BK1809" i="1"/>
  <c r="BL1809" i="1"/>
  <c r="BM1809" i="1"/>
  <c r="BN1809" i="1"/>
  <c r="BC1810" i="1"/>
  <c r="BD1810" i="1"/>
  <c r="BE1810" i="1"/>
  <c r="BF1810" i="1"/>
  <c r="BG1810" i="1"/>
  <c r="BH1810" i="1"/>
  <c r="BI1810" i="1"/>
  <c r="BJ1810" i="1"/>
  <c r="BK1810" i="1"/>
  <c r="BL1810" i="1"/>
  <c r="BM1810" i="1"/>
  <c r="BN1810" i="1"/>
  <c r="BC1811" i="1"/>
  <c r="BD1811" i="1"/>
  <c r="BE1811" i="1"/>
  <c r="BF1811" i="1"/>
  <c r="BG1811" i="1"/>
  <c r="BH1811" i="1"/>
  <c r="BI1811" i="1"/>
  <c r="BJ1811" i="1"/>
  <c r="BK1811" i="1"/>
  <c r="BL1811" i="1"/>
  <c r="BM1811" i="1"/>
  <c r="BN1811" i="1"/>
  <c r="BC1812" i="1"/>
  <c r="BD1812" i="1"/>
  <c r="BE1812" i="1"/>
  <c r="BF1812" i="1"/>
  <c r="BG1812" i="1"/>
  <c r="BH1812" i="1"/>
  <c r="BI1812" i="1"/>
  <c r="BJ1812" i="1"/>
  <c r="BK1812" i="1"/>
  <c r="BL1812" i="1"/>
  <c r="BM1812" i="1"/>
  <c r="BN1812" i="1"/>
  <c r="BC1813" i="1"/>
  <c r="BD1813" i="1"/>
  <c r="BE1813" i="1"/>
  <c r="BF1813" i="1"/>
  <c r="BG1813" i="1"/>
  <c r="BH1813" i="1"/>
  <c r="BI1813" i="1"/>
  <c r="BJ1813" i="1"/>
  <c r="BK1813" i="1"/>
  <c r="BL1813" i="1"/>
  <c r="BM1813" i="1"/>
  <c r="BN1813" i="1"/>
  <c r="BC1814" i="1"/>
  <c r="BD1814" i="1"/>
  <c r="BE1814" i="1"/>
  <c r="BF1814" i="1"/>
  <c r="BG1814" i="1"/>
  <c r="BH1814" i="1"/>
  <c r="BI1814" i="1"/>
  <c r="BJ1814" i="1"/>
  <c r="BK1814" i="1"/>
  <c r="BL1814" i="1"/>
  <c r="BM1814" i="1"/>
  <c r="BN1814" i="1"/>
  <c r="BC1815" i="1"/>
  <c r="BD1815" i="1"/>
  <c r="BE1815" i="1"/>
  <c r="BF1815" i="1"/>
  <c r="BG1815" i="1"/>
  <c r="BH1815" i="1"/>
  <c r="BI1815" i="1"/>
  <c r="BJ1815" i="1"/>
  <c r="BK1815" i="1"/>
  <c r="BL1815" i="1"/>
  <c r="BM1815" i="1"/>
  <c r="BN1815" i="1"/>
  <c r="BC1816" i="1"/>
  <c r="BD1816" i="1"/>
  <c r="BE1816" i="1"/>
  <c r="BF1816" i="1"/>
  <c r="BG1816" i="1"/>
  <c r="BH1816" i="1"/>
  <c r="BI1816" i="1"/>
  <c r="BJ1816" i="1"/>
  <c r="BK1816" i="1"/>
  <c r="BL1816" i="1"/>
  <c r="BM1816" i="1"/>
  <c r="BN1816" i="1"/>
  <c r="BC1817" i="1"/>
  <c r="BD1817" i="1"/>
  <c r="BE1817" i="1"/>
  <c r="BF1817" i="1"/>
  <c r="BG1817" i="1"/>
  <c r="BH1817" i="1"/>
  <c r="BI1817" i="1"/>
  <c r="BJ1817" i="1"/>
  <c r="BK1817" i="1"/>
  <c r="BL1817" i="1"/>
  <c r="BM1817" i="1"/>
  <c r="BN1817" i="1"/>
  <c r="BC1818" i="1"/>
  <c r="BD1818" i="1"/>
  <c r="BE1818" i="1"/>
  <c r="BF1818" i="1"/>
  <c r="BG1818" i="1"/>
  <c r="BH1818" i="1"/>
  <c r="BI1818" i="1"/>
  <c r="BJ1818" i="1"/>
  <c r="BK1818" i="1"/>
  <c r="BL1818" i="1"/>
  <c r="BM1818" i="1"/>
  <c r="BN1818" i="1"/>
  <c r="BC1819" i="1"/>
  <c r="BD1819" i="1"/>
  <c r="BE1819" i="1"/>
  <c r="BF1819" i="1"/>
  <c r="BG1819" i="1"/>
  <c r="BH1819" i="1"/>
  <c r="BI1819" i="1"/>
  <c r="BJ1819" i="1"/>
  <c r="BK1819" i="1"/>
  <c r="BL1819" i="1"/>
  <c r="BM1819" i="1"/>
  <c r="BN1819" i="1"/>
  <c r="BC1820" i="1"/>
  <c r="BD1820" i="1"/>
  <c r="BE1820" i="1"/>
  <c r="BF1820" i="1"/>
  <c r="BG1820" i="1"/>
  <c r="BH1820" i="1"/>
  <c r="BI1820" i="1"/>
  <c r="BJ1820" i="1"/>
  <c r="BK1820" i="1"/>
  <c r="BL1820" i="1"/>
  <c r="BM1820" i="1"/>
  <c r="BN1820" i="1"/>
  <c r="BC1821" i="1"/>
  <c r="BD1821" i="1"/>
  <c r="BE1821" i="1"/>
  <c r="BF1821" i="1"/>
  <c r="BG1821" i="1"/>
  <c r="BH1821" i="1"/>
  <c r="BI1821" i="1"/>
  <c r="BJ1821" i="1"/>
  <c r="BK1821" i="1"/>
  <c r="BL1821" i="1"/>
  <c r="BM1821" i="1"/>
  <c r="BN1821" i="1"/>
  <c r="BC1822" i="1"/>
  <c r="BD1822" i="1"/>
  <c r="BE1822" i="1"/>
  <c r="BF1822" i="1"/>
  <c r="BG1822" i="1"/>
  <c r="BH1822" i="1"/>
  <c r="BI1822" i="1"/>
  <c r="BJ1822" i="1"/>
  <c r="BK1822" i="1"/>
  <c r="BL1822" i="1"/>
  <c r="BM1822" i="1"/>
  <c r="BN1822" i="1"/>
  <c r="BC1823" i="1"/>
  <c r="BD1823" i="1"/>
  <c r="BE1823" i="1"/>
  <c r="BF1823" i="1"/>
  <c r="BG1823" i="1"/>
  <c r="BH1823" i="1"/>
  <c r="BI1823" i="1"/>
  <c r="BJ1823" i="1"/>
  <c r="BK1823" i="1"/>
  <c r="BL1823" i="1"/>
  <c r="BM1823" i="1"/>
  <c r="BN1823" i="1"/>
  <c r="BC1824" i="1"/>
  <c r="BD1824" i="1"/>
  <c r="BE1824" i="1"/>
  <c r="BF1824" i="1"/>
  <c r="BG1824" i="1"/>
  <c r="BH1824" i="1"/>
  <c r="BI1824" i="1"/>
  <c r="BJ1824" i="1"/>
  <c r="BK1824" i="1"/>
  <c r="BL1824" i="1"/>
  <c r="BM1824" i="1"/>
  <c r="BN1824" i="1"/>
  <c r="BC1825" i="1"/>
  <c r="BD1825" i="1"/>
  <c r="BE1825" i="1"/>
  <c r="BF1825" i="1"/>
  <c r="BG1825" i="1"/>
  <c r="BH1825" i="1"/>
  <c r="BI1825" i="1"/>
  <c r="BJ1825" i="1"/>
  <c r="BK1825" i="1"/>
  <c r="BL1825" i="1"/>
  <c r="BM1825" i="1"/>
  <c r="BN1825" i="1"/>
  <c r="BC1826" i="1"/>
  <c r="BD1826" i="1"/>
  <c r="BE1826" i="1"/>
  <c r="BF1826" i="1"/>
  <c r="BG1826" i="1"/>
  <c r="BH1826" i="1"/>
  <c r="BI1826" i="1"/>
  <c r="BJ1826" i="1"/>
  <c r="BK1826" i="1"/>
  <c r="BL1826" i="1"/>
  <c r="BM1826" i="1"/>
  <c r="BN1826" i="1"/>
  <c r="BC1827" i="1"/>
  <c r="BD1827" i="1"/>
  <c r="BE1827" i="1"/>
  <c r="BF1827" i="1"/>
  <c r="BG1827" i="1"/>
  <c r="BH1827" i="1"/>
  <c r="BI1827" i="1"/>
  <c r="BJ1827" i="1"/>
  <c r="BK1827" i="1"/>
  <c r="BL1827" i="1"/>
  <c r="BM1827" i="1"/>
  <c r="BN1827" i="1"/>
  <c r="BC1828" i="1"/>
  <c r="BD1828" i="1"/>
  <c r="BE1828" i="1"/>
  <c r="BF1828" i="1"/>
  <c r="BG1828" i="1"/>
  <c r="BH1828" i="1"/>
  <c r="BI1828" i="1"/>
  <c r="BJ1828" i="1"/>
  <c r="BK1828" i="1"/>
  <c r="BL1828" i="1"/>
  <c r="BM1828" i="1"/>
  <c r="BN1828" i="1"/>
  <c r="BC1829" i="1"/>
  <c r="BD1829" i="1"/>
  <c r="BE1829" i="1"/>
  <c r="BF1829" i="1"/>
  <c r="BG1829" i="1"/>
  <c r="BH1829" i="1"/>
  <c r="BI1829" i="1"/>
  <c r="BJ1829" i="1"/>
  <c r="BK1829" i="1"/>
  <c r="BL1829" i="1"/>
  <c r="BM1829" i="1"/>
  <c r="BN1829" i="1"/>
  <c r="BC1830" i="1"/>
  <c r="BD1830" i="1"/>
  <c r="BE1830" i="1"/>
  <c r="BF1830" i="1"/>
  <c r="BG1830" i="1"/>
  <c r="BH1830" i="1"/>
  <c r="BI1830" i="1"/>
  <c r="BJ1830" i="1"/>
  <c r="BK1830" i="1"/>
  <c r="BL1830" i="1"/>
  <c r="BM1830" i="1"/>
  <c r="BN1830" i="1"/>
  <c r="BC1831" i="1"/>
  <c r="BD1831" i="1"/>
  <c r="BE1831" i="1"/>
  <c r="BF1831" i="1"/>
  <c r="BG1831" i="1"/>
  <c r="BH1831" i="1"/>
  <c r="BI1831" i="1"/>
  <c r="BJ1831" i="1"/>
  <c r="BK1831" i="1"/>
  <c r="BL1831" i="1"/>
  <c r="BM1831" i="1"/>
  <c r="BN1831" i="1"/>
  <c r="BC1832" i="1"/>
  <c r="BD1832" i="1"/>
  <c r="BE1832" i="1"/>
  <c r="BF1832" i="1"/>
  <c r="BG1832" i="1"/>
  <c r="BH1832" i="1"/>
  <c r="BI1832" i="1"/>
  <c r="BJ1832" i="1"/>
  <c r="BK1832" i="1"/>
  <c r="BL1832" i="1"/>
  <c r="BM1832" i="1"/>
  <c r="BN1832" i="1"/>
  <c r="BC1833" i="1"/>
  <c r="BD1833" i="1"/>
  <c r="BE1833" i="1"/>
  <c r="BF1833" i="1"/>
  <c r="BG1833" i="1"/>
  <c r="BH1833" i="1"/>
  <c r="BI1833" i="1"/>
  <c r="BJ1833" i="1"/>
  <c r="BK1833" i="1"/>
  <c r="BL1833" i="1"/>
  <c r="BM1833" i="1"/>
  <c r="BN1833" i="1"/>
  <c r="BC1834" i="1"/>
  <c r="BD1834" i="1"/>
  <c r="BE1834" i="1"/>
  <c r="BF1834" i="1"/>
  <c r="BG1834" i="1"/>
  <c r="BH1834" i="1"/>
  <c r="BI1834" i="1"/>
  <c r="BJ1834" i="1"/>
  <c r="BK1834" i="1"/>
  <c r="BL1834" i="1"/>
  <c r="BM1834" i="1"/>
  <c r="BN1834" i="1"/>
  <c r="BC1835" i="1"/>
  <c r="BD1835" i="1"/>
  <c r="BE1835" i="1"/>
  <c r="BF1835" i="1"/>
  <c r="BG1835" i="1"/>
  <c r="BH1835" i="1"/>
  <c r="BI1835" i="1"/>
  <c r="BJ1835" i="1"/>
  <c r="BK1835" i="1"/>
  <c r="BL1835" i="1"/>
  <c r="BM1835" i="1"/>
  <c r="BN1835" i="1"/>
  <c r="BC1836" i="1"/>
  <c r="BD1836" i="1"/>
  <c r="BE1836" i="1"/>
  <c r="BF1836" i="1"/>
  <c r="BG1836" i="1"/>
  <c r="BH1836" i="1"/>
  <c r="BI1836" i="1"/>
  <c r="BJ1836" i="1"/>
  <c r="BK1836" i="1"/>
  <c r="BL1836" i="1"/>
  <c r="BM1836" i="1"/>
  <c r="BN1836" i="1"/>
  <c r="BC1837" i="1"/>
  <c r="BD1837" i="1"/>
  <c r="BE1837" i="1"/>
  <c r="BF1837" i="1"/>
  <c r="BG1837" i="1"/>
  <c r="BH1837" i="1"/>
  <c r="BI1837" i="1"/>
  <c r="BJ1837" i="1"/>
  <c r="BK1837" i="1"/>
  <c r="BL1837" i="1"/>
  <c r="BM1837" i="1"/>
  <c r="BN1837" i="1"/>
  <c r="BC1838" i="1"/>
  <c r="BD1838" i="1"/>
  <c r="BE1838" i="1"/>
  <c r="BF1838" i="1"/>
  <c r="BG1838" i="1"/>
  <c r="BH1838" i="1"/>
  <c r="BI1838" i="1"/>
  <c r="BJ1838" i="1"/>
  <c r="BK1838" i="1"/>
  <c r="BL1838" i="1"/>
  <c r="BM1838" i="1"/>
  <c r="BN1838" i="1"/>
  <c r="BC1839" i="1"/>
  <c r="BD1839" i="1"/>
  <c r="BE1839" i="1"/>
  <c r="BF1839" i="1"/>
  <c r="BG1839" i="1"/>
  <c r="BH1839" i="1"/>
  <c r="BI1839" i="1"/>
  <c r="BJ1839" i="1"/>
  <c r="BK1839" i="1"/>
  <c r="BL1839" i="1"/>
  <c r="BM1839" i="1"/>
  <c r="BN1839" i="1"/>
  <c r="BC1840" i="1"/>
  <c r="BD1840" i="1"/>
  <c r="BE1840" i="1"/>
  <c r="BF1840" i="1"/>
  <c r="BG1840" i="1"/>
  <c r="BH1840" i="1"/>
  <c r="BI1840" i="1"/>
  <c r="BJ1840" i="1"/>
  <c r="BK1840" i="1"/>
  <c r="BL1840" i="1"/>
  <c r="BM1840" i="1"/>
  <c r="BN1840" i="1"/>
  <c r="BC1841" i="1"/>
  <c r="BD1841" i="1"/>
  <c r="BE1841" i="1"/>
  <c r="BF1841" i="1"/>
  <c r="BG1841" i="1"/>
  <c r="BH1841" i="1"/>
  <c r="BI1841" i="1"/>
  <c r="BJ1841" i="1"/>
  <c r="BK1841" i="1"/>
  <c r="BL1841" i="1"/>
  <c r="BM1841" i="1"/>
  <c r="BN1841" i="1"/>
  <c r="BC1842" i="1"/>
  <c r="BD1842" i="1"/>
  <c r="BE1842" i="1"/>
  <c r="BF1842" i="1"/>
  <c r="BG1842" i="1"/>
  <c r="BH1842" i="1"/>
  <c r="BI1842" i="1"/>
  <c r="BJ1842" i="1"/>
  <c r="BK1842" i="1"/>
  <c r="BL1842" i="1"/>
  <c r="BM1842" i="1"/>
  <c r="BN1842" i="1"/>
  <c r="BC1843" i="1"/>
  <c r="BD1843" i="1"/>
  <c r="BE1843" i="1"/>
  <c r="BF1843" i="1"/>
  <c r="BG1843" i="1"/>
  <c r="BH1843" i="1"/>
  <c r="BI1843" i="1"/>
  <c r="BJ1843" i="1"/>
  <c r="BK1843" i="1"/>
  <c r="BL1843" i="1"/>
  <c r="BM1843" i="1"/>
  <c r="BN1843" i="1"/>
  <c r="BC1844" i="1"/>
  <c r="BD1844" i="1"/>
  <c r="BE1844" i="1"/>
  <c r="BF1844" i="1"/>
  <c r="BG1844" i="1"/>
  <c r="BH1844" i="1"/>
  <c r="BI1844" i="1"/>
  <c r="BJ1844" i="1"/>
  <c r="BK1844" i="1"/>
  <c r="BL1844" i="1"/>
  <c r="BM1844" i="1"/>
  <c r="BN1844" i="1"/>
  <c r="BC1845" i="1"/>
  <c r="BD1845" i="1"/>
  <c r="BE1845" i="1"/>
  <c r="BF1845" i="1"/>
  <c r="BG1845" i="1"/>
  <c r="BH1845" i="1"/>
  <c r="BI1845" i="1"/>
  <c r="BJ1845" i="1"/>
  <c r="BK1845" i="1"/>
  <c r="BL1845" i="1"/>
  <c r="BM1845" i="1"/>
  <c r="BN1845" i="1"/>
  <c r="BC1846" i="1"/>
  <c r="BD1846" i="1"/>
  <c r="BE1846" i="1"/>
  <c r="BF1846" i="1"/>
  <c r="BG1846" i="1"/>
  <c r="BH1846" i="1"/>
  <c r="BI1846" i="1"/>
  <c r="BJ1846" i="1"/>
  <c r="BK1846" i="1"/>
  <c r="BL1846" i="1"/>
  <c r="BM1846" i="1"/>
  <c r="BN1846" i="1"/>
  <c r="BC1847" i="1"/>
  <c r="BD1847" i="1"/>
  <c r="BE1847" i="1"/>
  <c r="BF1847" i="1"/>
  <c r="BG1847" i="1"/>
  <c r="BH1847" i="1"/>
  <c r="BI1847" i="1"/>
  <c r="BJ1847" i="1"/>
  <c r="BK1847" i="1"/>
  <c r="BL1847" i="1"/>
  <c r="BM1847" i="1"/>
  <c r="BN1847" i="1"/>
  <c r="BC1848" i="1"/>
  <c r="BD1848" i="1"/>
  <c r="BE1848" i="1"/>
  <c r="BF1848" i="1"/>
  <c r="BG1848" i="1"/>
  <c r="BH1848" i="1"/>
  <c r="BI1848" i="1"/>
  <c r="BJ1848" i="1"/>
  <c r="BK1848" i="1"/>
  <c r="BL1848" i="1"/>
  <c r="BM1848" i="1"/>
  <c r="BN1848" i="1"/>
  <c r="BC1849" i="1"/>
  <c r="BD1849" i="1"/>
  <c r="BE1849" i="1"/>
  <c r="BF1849" i="1"/>
  <c r="BG1849" i="1"/>
  <c r="BH1849" i="1"/>
  <c r="BI1849" i="1"/>
  <c r="BJ1849" i="1"/>
  <c r="BK1849" i="1"/>
  <c r="BL1849" i="1"/>
  <c r="BM1849" i="1"/>
  <c r="BN1849" i="1"/>
  <c r="BC1850" i="1"/>
  <c r="BD1850" i="1"/>
  <c r="BE1850" i="1"/>
  <c r="BF1850" i="1"/>
  <c r="BG1850" i="1"/>
  <c r="BH1850" i="1"/>
  <c r="BI1850" i="1"/>
  <c r="BJ1850" i="1"/>
  <c r="BK1850" i="1"/>
  <c r="BL1850" i="1"/>
  <c r="BM1850" i="1"/>
  <c r="BN1850" i="1"/>
  <c r="BC1851" i="1"/>
  <c r="BD1851" i="1"/>
  <c r="BE1851" i="1"/>
  <c r="BF1851" i="1"/>
  <c r="BG1851" i="1"/>
  <c r="BH1851" i="1"/>
  <c r="BI1851" i="1"/>
  <c r="BJ1851" i="1"/>
  <c r="BK1851" i="1"/>
  <c r="BL1851" i="1"/>
  <c r="BM1851" i="1"/>
  <c r="BN1851" i="1"/>
  <c r="BC1852" i="1"/>
  <c r="BD1852" i="1"/>
  <c r="BE1852" i="1"/>
  <c r="BF1852" i="1"/>
  <c r="BG1852" i="1"/>
  <c r="BH1852" i="1"/>
  <c r="BI1852" i="1"/>
  <c r="BJ1852" i="1"/>
  <c r="BK1852" i="1"/>
  <c r="BL1852" i="1"/>
  <c r="BM1852" i="1"/>
  <c r="BN1852" i="1"/>
  <c r="BC1853" i="1"/>
  <c r="BD1853" i="1"/>
  <c r="BE1853" i="1"/>
  <c r="BF1853" i="1"/>
  <c r="BG1853" i="1"/>
  <c r="BH1853" i="1"/>
  <c r="BI1853" i="1"/>
  <c r="BJ1853" i="1"/>
  <c r="BK1853" i="1"/>
  <c r="BL1853" i="1"/>
  <c r="BM1853" i="1"/>
  <c r="BN1853" i="1"/>
  <c r="BC1854" i="1"/>
  <c r="BD1854" i="1"/>
  <c r="BE1854" i="1"/>
  <c r="BF1854" i="1"/>
  <c r="BG1854" i="1"/>
  <c r="BH1854" i="1"/>
  <c r="BI1854" i="1"/>
  <c r="BJ1854" i="1"/>
  <c r="BK1854" i="1"/>
  <c r="BL1854" i="1"/>
  <c r="BM1854" i="1"/>
  <c r="BN1854" i="1"/>
  <c r="BC1855" i="1"/>
  <c r="BD1855" i="1"/>
  <c r="BE1855" i="1"/>
  <c r="BF1855" i="1"/>
  <c r="BG1855" i="1"/>
  <c r="BH1855" i="1"/>
  <c r="BI1855" i="1"/>
  <c r="BJ1855" i="1"/>
  <c r="BK1855" i="1"/>
  <c r="BL1855" i="1"/>
  <c r="BM1855" i="1"/>
  <c r="BN1855" i="1"/>
  <c r="BC1856" i="1"/>
  <c r="BD1856" i="1"/>
  <c r="BE1856" i="1"/>
  <c r="BF1856" i="1"/>
  <c r="BG1856" i="1"/>
  <c r="BH1856" i="1"/>
  <c r="BI1856" i="1"/>
  <c r="BJ1856" i="1"/>
  <c r="BK1856" i="1"/>
  <c r="BL1856" i="1"/>
  <c r="BM1856" i="1"/>
  <c r="BN1856" i="1"/>
  <c r="BC1857" i="1"/>
  <c r="BD1857" i="1"/>
  <c r="BE1857" i="1"/>
  <c r="BF1857" i="1"/>
  <c r="BG1857" i="1"/>
  <c r="BH1857" i="1"/>
  <c r="BI1857" i="1"/>
  <c r="BJ1857" i="1"/>
  <c r="BK1857" i="1"/>
  <c r="BL1857" i="1"/>
  <c r="BM1857" i="1"/>
  <c r="BN1857" i="1"/>
  <c r="BC1858" i="1"/>
  <c r="BD1858" i="1"/>
  <c r="BE1858" i="1"/>
  <c r="BF1858" i="1"/>
  <c r="BG1858" i="1"/>
  <c r="BH1858" i="1"/>
  <c r="BI1858" i="1"/>
  <c r="BJ1858" i="1"/>
  <c r="BK1858" i="1"/>
  <c r="BL1858" i="1"/>
  <c r="BM1858" i="1"/>
  <c r="BN1858" i="1"/>
  <c r="BC1859" i="1"/>
  <c r="BD1859" i="1"/>
  <c r="BE1859" i="1"/>
  <c r="BF1859" i="1"/>
  <c r="BG1859" i="1"/>
  <c r="BH1859" i="1"/>
  <c r="BI1859" i="1"/>
  <c r="BJ1859" i="1"/>
  <c r="BK1859" i="1"/>
  <c r="BL1859" i="1"/>
  <c r="BM1859" i="1"/>
  <c r="BN1859" i="1"/>
  <c r="BC1860" i="1"/>
  <c r="BD1860" i="1"/>
  <c r="BE1860" i="1"/>
  <c r="BF1860" i="1"/>
  <c r="BG1860" i="1"/>
  <c r="BH1860" i="1"/>
  <c r="BI1860" i="1"/>
  <c r="BJ1860" i="1"/>
  <c r="BK1860" i="1"/>
  <c r="BL1860" i="1"/>
  <c r="BM1860" i="1"/>
  <c r="BN1860" i="1"/>
  <c r="BC1861" i="1"/>
  <c r="BD1861" i="1"/>
  <c r="BE1861" i="1"/>
  <c r="BF1861" i="1"/>
  <c r="BG1861" i="1"/>
  <c r="BH1861" i="1"/>
  <c r="BI1861" i="1"/>
  <c r="BJ1861" i="1"/>
  <c r="BK1861" i="1"/>
  <c r="BL1861" i="1"/>
  <c r="BM1861" i="1"/>
  <c r="BN1861" i="1"/>
  <c r="BC1862" i="1"/>
  <c r="BD1862" i="1"/>
  <c r="BE1862" i="1"/>
  <c r="BF1862" i="1"/>
  <c r="BG1862" i="1"/>
  <c r="BH1862" i="1"/>
  <c r="BI1862" i="1"/>
  <c r="BJ1862" i="1"/>
  <c r="BK1862" i="1"/>
  <c r="BL1862" i="1"/>
  <c r="BM1862" i="1"/>
  <c r="BN1862" i="1"/>
  <c r="BC1863" i="1"/>
  <c r="BD1863" i="1"/>
  <c r="BE1863" i="1"/>
  <c r="BF1863" i="1"/>
  <c r="BG1863" i="1"/>
  <c r="BH1863" i="1"/>
  <c r="BI1863" i="1"/>
  <c r="BJ1863" i="1"/>
  <c r="BK1863" i="1"/>
  <c r="BL1863" i="1"/>
  <c r="BM1863" i="1"/>
  <c r="BN1863" i="1"/>
  <c r="BC1864" i="1"/>
  <c r="BD1864" i="1"/>
  <c r="BE1864" i="1"/>
  <c r="BF1864" i="1"/>
  <c r="BG1864" i="1"/>
  <c r="BH1864" i="1"/>
  <c r="BI1864" i="1"/>
  <c r="BJ1864" i="1"/>
  <c r="BK1864" i="1"/>
  <c r="BL1864" i="1"/>
  <c r="BM1864" i="1"/>
  <c r="BN1864" i="1"/>
  <c r="BC1865" i="1"/>
  <c r="BD1865" i="1"/>
  <c r="BE1865" i="1"/>
  <c r="BF1865" i="1"/>
  <c r="BG1865" i="1"/>
  <c r="BH1865" i="1"/>
  <c r="BI1865" i="1"/>
  <c r="BJ1865" i="1"/>
  <c r="BK1865" i="1"/>
  <c r="BL1865" i="1"/>
  <c r="BM1865" i="1"/>
  <c r="BN1865" i="1"/>
  <c r="BC1866" i="1"/>
  <c r="BD1866" i="1"/>
  <c r="BE1866" i="1"/>
  <c r="BF1866" i="1"/>
  <c r="BG1866" i="1"/>
  <c r="BH1866" i="1"/>
  <c r="BI1866" i="1"/>
  <c r="BJ1866" i="1"/>
  <c r="BK1866" i="1"/>
  <c r="BL1866" i="1"/>
  <c r="BM1866" i="1"/>
  <c r="BN1866" i="1"/>
  <c r="BC1867" i="1"/>
  <c r="BD1867" i="1"/>
  <c r="BE1867" i="1"/>
  <c r="BF1867" i="1"/>
  <c r="BG1867" i="1"/>
  <c r="BH1867" i="1"/>
  <c r="BI1867" i="1"/>
  <c r="BJ1867" i="1"/>
  <c r="BK1867" i="1"/>
  <c r="BL1867" i="1"/>
  <c r="BM1867" i="1"/>
  <c r="BN1867" i="1"/>
  <c r="BC1868" i="1"/>
  <c r="BD1868" i="1"/>
  <c r="BE1868" i="1"/>
  <c r="BF1868" i="1"/>
  <c r="BG1868" i="1"/>
  <c r="BH1868" i="1"/>
  <c r="BI1868" i="1"/>
  <c r="BJ1868" i="1"/>
  <c r="BK1868" i="1"/>
  <c r="BL1868" i="1"/>
  <c r="BM1868" i="1"/>
  <c r="BN1868" i="1"/>
  <c r="BC1869" i="1"/>
  <c r="BD1869" i="1"/>
  <c r="BE1869" i="1"/>
  <c r="BF1869" i="1"/>
  <c r="BG1869" i="1"/>
  <c r="BH1869" i="1"/>
  <c r="BI1869" i="1"/>
  <c r="BJ1869" i="1"/>
  <c r="BK1869" i="1"/>
  <c r="BL1869" i="1"/>
  <c r="BM1869" i="1"/>
  <c r="BN1869" i="1"/>
  <c r="BC1870" i="1"/>
  <c r="BD1870" i="1"/>
  <c r="BE1870" i="1"/>
  <c r="BF1870" i="1"/>
  <c r="BG1870" i="1"/>
  <c r="BH1870" i="1"/>
  <c r="BI1870" i="1"/>
  <c r="BJ1870" i="1"/>
  <c r="BK1870" i="1"/>
  <c r="BL1870" i="1"/>
  <c r="BM1870" i="1"/>
  <c r="BN1870" i="1"/>
  <c r="BC1871" i="1"/>
  <c r="BD1871" i="1"/>
  <c r="BE1871" i="1"/>
  <c r="BF1871" i="1"/>
  <c r="BG1871" i="1"/>
  <c r="BH1871" i="1"/>
  <c r="BI1871" i="1"/>
  <c r="BJ1871" i="1"/>
  <c r="BK1871" i="1"/>
  <c r="BL1871" i="1"/>
  <c r="BM1871" i="1"/>
  <c r="BN1871" i="1"/>
  <c r="BC1872" i="1"/>
  <c r="BD1872" i="1"/>
  <c r="BE1872" i="1"/>
  <c r="BF1872" i="1"/>
  <c r="BG1872" i="1"/>
  <c r="BH1872" i="1"/>
  <c r="BI1872" i="1"/>
  <c r="BJ1872" i="1"/>
  <c r="BK1872" i="1"/>
  <c r="BL1872" i="1"/>
  <c r="BM1872" i="1"/>
  <c r="BN1872" i="1"/>
  <c r="BC1873" i="1"/>
  <c r="BD1873" i="1"/>
  <c r="BE1873" i="1"/>
  <c r="BF1873" i="1"/>
  <c r="BG1873" i="1"/>
  <c r="BH1873" i="1"/>
  <c r="BI1873" i="1"/>
  <c r="BJ1873" i="1"/>
  <c r="BK1873" i="1"/>
  <c r="BL1873" i="1"/>
  <c r="BM1873" i="1"/>
  <c r="BN1873" i="1"/>
  <c r="BC1874" i="1"/>
  <c r="BD1874" i="1"/>
  <c r="BE1874" i="1"/>
  <c r="BF1874" i="1"/>
  <c r="BG1874" i="1"/>
  <c r="BH1874" i="1"/>
  <c r="BI1874" i="1"/>
  <c r="BJ1874" i="1"/>
  <c r="BK1874" i="1"/>
  <c r="BL1874" i="1"/>
  <c r="BM1874" i="1"/>
  <c r="BN1874" i="1"/>
  <c r="BC1875" i="1"/>
  <c r="BD1875" i="1"/>
  <c r="BE1875" i="1"/>
  <c r="BF1875" i="1"/>
  <c r="BG1875" i="1"/>
  <c r="BH1875" i="1"/>
  <c r="BI1875" i="1"/>
  <c r="BJ1875" i="1"/>
  <c r="BK1875" i="1"/>
  <c r="BL1875" i="1"/>
  <c r="BM1875" i="1"/>
  <c r="BN1875" i="1"/>
  <c r="BC1876" i="1"/>
  <c r="BD1876" i="1"/>
  <c r="BE1876" i="1"/>
  <c r="BF1876" i="1"/>
  <c r="BG1876" i="1"/>
  <c r="BH1876" i="1"/>
  <c r="BI1876" i="1"/>
  <c r="BJ1876" i="1"/>
  <c r="BK1876" i="1"/>
  <c r="BL1876" i="1"/>
  <c r="BM1876" i="1"/>
  <c r="BN1876" i="1"/>
  <c r="BC1877" i="1"/>
  <c r="BD1877" i="1"/>
  <c r="BE1877" i="1"/>
  <c r="BF1877" i="1"/>
  <c r="BG1877" i="1"/>
  <c r="BH1877" i="1"/>
  <c r="BI1877" i="1"/>
  <c r="BJ1877" i="1"/>
  <c r="BK1877" i="1"/>
  <c r="BL1877" i="1"/>
  <c r="BM1877" i="1"/>
  <c r="BN1877" i="1"/>
  <c r="BC1878" i="1"/>
  <c r="BD1878" i="1"/>
  <c r="BE1878" i="1"/>
  <c r="BF1878" i="1"/>
  <c r="BG1878" i="1"/>
  <c r="BH1878" i="1"/>
  <c r="BI1878" i="1"/>
  <c r="BJ1878" i="1"/>
  <c r="BK1878" i="1"/>
  <c r="BL1878" i="1"/>
  <c r="BM1878" i="1"/>
  <c r="BN1878" i="1"/>
  <c r="BC1879" i="1"/>
  <c r="BD1879" i="1"/>
  <c r="BE1879" i="1"/>
  <c r="BF1879" i="1"/>
  <c r="BG1879" i="1"/>
  <c r="BH1879" i="1"/>
  <c r="BI1879" i="1"/>
  <c r="BJ1879" i="1"/>
  <c r="BK1879" i="1"/>
  <c r="BL1879" i="1"/>
  <c r="BM1879" i="1"/>
  <c r="BN1879" i="1"/>
  <c r="BC1880" i="1"/>
  <c r="BD1880" i="1"/>
  <c r="BE1880" i="1"/>
  <c r="BF1880" i="1"/>
  <c r="BG1880" i="1"/>
  <c r="BH1880" i="1"/>
  <c r="BI1880" i="1"/>
  <c r="BJ1880" i="1"/>
  <c r="BK1880" i="1"/>
  <c r="BL1880" i="1"/>
  <c r="BM1880" i="1"/>
  <c r="BN1880" i="1"/>
  <c r="BC1881" i="1"/>
  <c r="BD1881" i="1"/>
  <c r="BE1881" i="1"/>
  <c r="BF1881" i="1"/>
  <c r="BG1881" i="1"/>
  <c r="BH1881" i="1"/>
  <c r="BI1881" i="1"/>
  <c r="BJ1881" i="1"/>
  <c r="BK1881" i="1"/>
  <c r="BL1881" i="1"/>
  <c r="BM1881" i="1"/>
  <c r="BN1881" i="1"/>
  <c r="BC1882" i="1"/>
  <c r="BD1882" i="1"/>
  <c r="BE1882" i="1"/>
  <c r="BF1882" i="1"/>
  <c r="BG1882" i="1"/>
  <c r="BH1882" i="1"/>
  <c r="BI1882" i="1"/>
  <c r="BJ1882" i="1"/>
  <c r="BK1882" i="1"/>
  <c r="BL1882" i="1"/>
  <c r="BM1882" i="1"/>
  <c r="BN1882" i="1"/>
  <c r="BC1883" i="1"/>
  <c r="BD1883" i="1"/>
  <c r="BE1883" i="1"/>
  <c r="BF1883" i="1"/>
  <c r="BG1883" i="1"/>
  <c r="BH1883" i="1"/>
  <c r="BI1883" i="1"/>
  <c r="BJ1883" i="1"/>
  <c r="BK1883" i="1"/>
  <c r="BL1883" i="1"/>
  <c r="BM1883" i="1"/>
  <c r="BN1883" i="1"/>
  <c r="BC1884" i="1"/>
  <c r="BD1884" i="1"/>
  <c r="BE1884" i="1"/>
  <c r="BF1884" i="1"/>
  <c r="BG1884" i="1"/>
  <c r="BH1884" i="1"/>
  <c r="BI1884" i="1"/>
  <c r="BJ1884" i="1"/>
  <c r="BK1884" i="1"/>
  <c r="BL1884" i="1"/>
  <c r="BM1884" i="1"/>
  <c r="BN1884" i="1"/>
  <c r="BC1885" i="1"/>
  <c r="BD1885" i="1"/>
  <c r="BE1885" i="1"/>
  <c r="BF1885" i="1"/>
  <c r="BG1885" i="1"/>
  <c r="BH1885" i="1"/>
  <c r="BI1885" i="1"/>
  <c r="BJ1885" i="1"/>
  <c r="BK1885" i="1"/>
  <c r="BL1885" i="1"/>
  <c r="BM1885" i="1"/>
  <c r="BN1885" i="1"/>
  <c r="BC1886" i="1"/>
  <c r="BD1886" i="1"/>
  <c r="BE1886" i="1"/>
  <c r="BF1886" i="1"/>
  <c r="BG1886" i="1"/>
  <c r="BH1886" i="1"/>
  <c r="BI1886" i="1"/>
  <c r="BJ1886" i="1"/>
  <c r="BK1886" i="1"/>
  <c r="BL1886" i="1"/>
  <c r="BM1886" i="1"/>
  <c r="BN1886" i="1"/>
  <c r="BC1887" i="1"/>
  <c r="BD1887" i="1"/>
  <c r="BE1887" i="1"/>
  <c r="BF1887" i="1"/>
  <c r="BG1887" i="1"/>
  <c r="BH1887" i="1"/>
  <c r="BI1887" i="1"/>
  <c r="BJ1887" i="1"/>
  <c r="BK1887" i="1"/>
  <c r="BL1887" i="1"/>
  <c r="BM1887" i="1"/>
  <c r="BN1887" i="1"/>
  <c r="BC1888" i="1"/>
  <c r="BD1888" i="1"/>
  <c r="BE1888" i="1"/>
  <c r="BF1888" i="1"/>
  <c r="BG1888" i="1"/>
  <c r="BH1888" i="1"/>
  <c r="BI1888" i="1"/>
  <c r="BJ1888" i="1"/>
  <c r="BK1888" i="1"/>
  <c r="BL1888" i="1"/>
  <c r="BM1888" i="1"/>
  <c r="BN1888" i="1"/>
  <c r="BC1889" i="1"/>
  <c r="BD1889" i="1"/>
  <c r="BE1889" i="1"/>
  <c r="BF1889" i="1"/>
  <c r="BG1889" i="1"/>
  <c r="BH1889" i="1"/>
  <c r="BI1889" i="1"/>
  <c r="BJ1889" i="1"/>
  <c r="BK1889" i="1"/>
  <c r="BL1889" i="1"/>
  <c r="BM1889" i="1"/>
  <c r="BN1889" i="1"/>
  <c r="BC1890" i="1"/>
  <c r="BD1890" i="1"/>
  <c r="BE1890" i="1"/>
  <c r="BF1890" i="1"/>
  <c r="BG1890" i="1"/>
  <c r="BH1890" i="1"/>
  <c r="BI1890" i="1"/>
  <c r="BJ1890" i="1"/>
  <c r="BK1890" i="1"/>
  <c r="BL1890" i="1"/>
  <c r="BM1890" i="1"/>
  <c r="BN1890" i="1"/>
  <c r="BC1891" i="1"/>
  <c r="BD1891" i="1"/>
  <c r="BE1891" i="1"/>
  <c r="BF1891" i="1"/>
  <c r="BG1891" i="1"/>
  <c r="BH1891" i="1"/>
  <c r="BI1891" i="1"/>
  <c r="BJ1891" i="1"/>
  <c r="BK1891" i="1"/>
  <c r="BL1891" i="1"/>
  <c r="BM1891" i="1"/>
  <c r="BN1891" i="1"/>
  <c r="BC1892" i="1"/>
  <c r="BD1892" i="1"/>
  <c r="BE1892" i="1"/>
  <c r="BF1892" i="1"/>
  <c r="BG1892" i="1"/>
  <c r="BH1892" i="1"/>
  <c r="BI1892" i="1"/>
  <c r="BJ1892" i="1"/>
  <c r="BK1892" i="1"/>
  <c r="BL1892" i="1"/>
  <c r="BM1892" i="1"/>
  <c r="BN1892" i="1"/>
  <c r="BC1893" i="1"/>
  <c r="BD1893" i="1"/>
  <c r="BE1893" i="1"/>
  <c r="BF1893" i="1"/>
  <c r="BG1893" i="1"/>
  <c r="BH1893" i="1"/>
  <c r="BI1893" i="1"/>
  <c r="BJ1893" i="1"/>
  <c r="BK1893" i="1"/>
  <c r="BL1893" i="1"/>
  <c r="BM1893" i="1"/>
  <c r="BN1893" i="1"/>
  <c r="BC1894" i="1"/>
  <c r="BD1894" i="1"/>
  <c r="BE1894" i="1"/>
  <c r="BF1894" i="1"/>
  <c r="BG1894" i="1"/>
  <c r="BH1894" i="1"/>
  <c r="BI1894" i="1"/>
  <c r="BJ1894" i="1"/>
  <c r="BK1894" i="1"/>
  <c r="BL1894" i="1"/>
  <c r="BM1894" i="1"/>
  <c r="BN1894" i="1"/>
  <c r="BC1895" i="1"/>
  <c r="BD1895" i="1"/>
  <c r="BE1895" i="1"/>
  <c r="BF1895" i="1"/>
  <c r="BG1895" i="1"/>
  <c r="BH1895" i="1"/>
  <c r="BI1895" i="1"/>
  <c r="BJ1895" i="1"/>
  <c r="BK1895" i="1"/>
  <c r="BL1895" i="1"/>
  <c r="BM1895" i="1"/>
  <c r="BN1895" i="1"/>
  <c r="BC1896" i="1"/>
  <c r="BD1896" i="1"/>
  <c r="BE1896" i="1"/>
  <c r="BF1896" i="1"/>
  <c r="BG1896" i="1"/>
  <c r="BH1896" i="1"/>
  <c r="BI1896" i="1"/>
  <c r="BJ1896" i="1"/>
  <c r="BK1896" i="1"/>
  <c r="BL1896" i="1"/>
  <c r="BM1896" i="1"/>
  <c r="BN1896" i="1"/>
  <c r="BC1897" i="1"/>
  <c r="BD1897" i="1"/>
  <c r="BE1897" i="1"/>
  <c r="BF1897" i="1"/>
  <c r="BG1897" i="1"/>
  <c r="BH1897" i="1"/>
  <c r="BI1897" i="1"/>
  <c r="BJ1897" i="1"/>
  <c r="BK1897" i="1"/>
  <c r="BL1897" i="1"/>
  <c r="BM1897" i="1"/>
  <c r="BN1897" i="1"/>
  <c r="BC1898" i="1"/>
  <c r="BD1898" i="1"/>
  <c r="BE1898" i="1"/>
  <c r="BF1898" i="1"/>
  <c r="BG1898" i="1"/>
  <c r="BH1898" i="1"/>
  <c r="BI1898" i="1"/>
  <c r="BJ1898" i="1"/>
  <c r="BK1898" i="1"/>
  <c r="BL1898" i="1"/>
  <c r="BM1898" i="1"/>
  <c r="BN1898" i="1"/>
  <c r="BC1899" i="1"/>
  <c r="BD1899" i="1"/>
  <c r="BE1899" i="1"/>
  <c r="BF1899" i="1"/>
  <c r="BG1899" i="1"/>
  <c r="BH1899" i="1"/>
  <c r="BI1899" i="1"/>
  <c r="BJ1899" i="1"/>
  <c r="BK1899" i="1"/>
  <c r="BL1899" i="1"/>
  <c r="BM1899" i="1"/>
  <c r="BN1899" i="1"/>
  <c r="BC1900" i="1"/>
  <c r="BD1900" i="1"/>
  <c r="BE1900" i="1"/>
  <c r="BF1900" i="1"/>
  <c r="BG1900" i="1"/>
  <c r="BH1900" i="1"/>
  <c r="BI1900" i="1"/>
  <c r="BJ1900" i="1"/>
  <c r="BK1900" i="1"/>
  <c r="BL1900" i="1"/>
  <c r="BM1900" i="1"/>
  <c r="BN1900" i="1"/>
  <c r="BC1901" i="1"/>
  <c r="BD1901" i="1"/>
  <c r="BE1901" i="1"/>
  <c r="BF1901" i="1"/>
  <c r="BG1901" i="1"/>
  <c r="BH1901" i="1"/>
  <c r="BI1901" i="1"/>
  <c r="BJ1901" i="1"/>
  <c r="BK1901" i="1"/>
  <c r="BL1901" i="1"/>
  <c r="BM1901" i="1"/>
  <c r="BN1901" i="1"/>
  <c r="BC1902" i="1"/>
  <c r="BD1902" i="1"/>
  <c r="BE1902" i="1"/>
  <c r="BF1902" i="1"/>
  <c r="BG1902" i="1"/>
  <c r="BH1902" i="1"/>
  <c r="BI1902" i="1"/>
  <c r="BJ1902" i="1"/>
  <c r="BK1902" i="1"/>
  <c r="BL1902" i="1"/>
  <c r="BM1902" i="1"/>
  <c r="BN1902" i="1"/>
  <c r="BC1903" i="1"/>
  <c r="BD1903" i="1"/>
  <c r="BE1903" i="1"/>
  <c r="BF1903" i="1"/>
  <c r="BG1903" i="1"/>
  <c r="BH1903" i="1"/>
  <c r="BI1903" i="1"/>
  <c r="BJ1903" i="1"/>
  <c r="BK1903" i="1"/>
  <c r="BL1903" i="1"/>
  <c r="BM1903" i="1"/>
  <c r="BN1903" i="1"/>
  <c r="BC1904" i="1"/>
  <c r="BD1904" i="1"/>
  <c r="BE1904" i="1"/>
  <c r="BF1904" i="1"/>
  <c r="BG1904" i="1"/>
  <c r="BH1904" i="1"/>
  <c r="BI1904" i="1"/>
  <c r="BJ1904" i="1"/>
  <c r="BK1904" i="1"/>
  <c r="BL1904" i="1"/>
  <c r="BM1904" i="1"/>
  <c r="BN1904" i="1"/>
  <c r="BC1905" i="1"/>
  <c r="BD1905" i="1"/>
  <c r="BE1905" i="1"/>
  <c r="BF1905" i="1"/>
  <c r="BG1905" i="1"/>
  <c r="BH1905" i="1"/>
  <c r="BI1905" i="1"/>
  <c r="BJ1905" i="1"/>
  <c r="BK1905" i="1"/>
  <c r="BL1905" i="1"/>
  <c r="BM1905" i="1"/>
  <c r="BN1905" i="1"/>
  <c r="BC1906" i="1"/>
  <c r="BD1906" i="1"/>
  <c r="BE1906" i="1"/>
  <c r="BF1906" i="1"/>
  <c r="BG1906" i="1"/>
  <c r="BH1906" i="1"/>
  <c r="BI1906" i="1"/>
  <c r="BJ1906" i="1"/>
  <c r="BK1906" i="1"/>
  <c r="BL1906" i="1"/>
  <c r="BM1906" i="1"/>
  <c r="BN1906" i="1"/>
  <c r="BC1907" i="1"/>
  <c r="BD1907" i="1"/>
  <c r="BE1907" i="1"/>
  <c r="BF1907" i="1"/>
  <c r="BG1907" i="1"/>
  <c r="BH1907" i="1"/>
  <c r="BI1907" i="1"/>
  <c r="BJ1907" i="1"/>
  <c r="BK1907" i="1"/>
  <c r="BL1907" i="1"/>
  <c r="BM1907" i="1"/>
  <c r="BN1907" i="1"/>
  <c r="BC1908" i="1"/>
  <c r="BD1908" i="1"/>
  <c r="BE1908" i="1"/>
  <c r="BF1908" i="1"/>
  <c r="BG1908" i="1"/>
  <c r="BH1908" i="1"/>
  <c r="BI1908" i="1"/>
  <c r="BJ1908" i="1"/>
  <c r="BK1908" i="1"/>
  <c r="BL1908" i="1"/>
  <c r="BM1908" i="1"/>
  <c r="BN1908" i="1"/>
  <c r="BC1909" i="1"/>
  <c r="BD1909" i="1"/>
  <c r="BE1909" i="1"/>
  <c r="BF1909" i="1"/>
  <c r="BG1909" i="1"/>
  <c r="BH1909" i="1"/>
  <c r="BI1909" i="1"/>
  <c r="BJ1909" i="1"/>
  <c r="BK1909" i="1"/>
  <c r="BL1909" i="1"/>
  <c r="BM1909" i="1"/>
  <c r="BN1909" i="1"/>
  <c r="BC1910" i="1"/>
  <c r="BD1910" i="1"/>
  <c r="BE1910" i="1"/>
  <c r="BF1910" i="1"/>
  <c r="BG1910" i="1"/>
  <c r="BH1910" i="1"/>
  <c r="BI1910" i="1"/>
  <c r="BJ1910" i="1"/>
  <c r="BK1910" i="1"/>
  <c r="BL1910" i="1"/>
  <c r="BM1910" i="1"/>
  <c r="BN1910" i="1"/>
  <c r="BC1911" i="1"/>
  <c r="BD1911" i="1"/>
  <c r="BE1911" i="1"/>
  <c r="BF1911" i="1"/>
  <c r="BG1911" i="1"/>
  <c r="BH1911" i="1"/>
  <c r="BI1911" i="1"/>
  <c r="BJ1911" i="1"/>
  <c r="BK1911" i="1"/>
  <c r="BL1911" i="1"/>
  <c r="BM1911" i="1"/>
  <c r="BN1911" i="1"/>
  <c r="BC1912" i="1"/>
  <c r="BD1912" i="1"/>
  <c r="BE1912" i="1"/>
  <c r="BF1912" i="1"/>
  <c r="BG1912" i="1"/>
  <c r="BH1912" i="1"/>
  <c r="BI1912" i="1"/>
  <c r="BJ1912" i="1"/>
  <c r="BK1912" i="1"/>
  <c r="BL1912" i="1"/>
  <c r="BM1912" i="1"/>
  <c r="BN1912" i="1"/>
  <c r="BC1913" i="1"/>
  <c r="BD1913" i="1"/>
  <c r="BE1913" i="1"/>
  <c r="BF1913" i="1"/>
  <c r="BG1913" i="1"/>
  <c r="BH1913" i="1"/>
  <c r="BI1913" i="1"/>
  <c r="BJ1913" i="1"/>
  <c r="BK1913" i="1"/>
  <c r="BL1913" i="1"/>
  <c r="BM1913" i="1"/>
  <c r="BN1913" i="1"/>
  <c r="BC1914" i="1"/>
  <c r="BD1914" i="1"/>
  <c r="BE1914" i="1"/>
  <c r="BF1914" i="1"/>
  <c r="BG1914" i="1"/>
  <c r="BH1914" i="1"/>
  <c r="BI1914" i="1"/>
  <c r="BJ1914" i="1"/>
  <c r="BK1914" i="1"/>
  <c r="BL1914" i="1"/>
  <c r="BM1914" i="1"/>
  <c r="BN1914" i="1"/>
  <c r="BC1915" i="1"/>
  <c r="BD1915" i="1"/>
  <c r="BE1915" i="1"/>
  <c r="BF1915" i="1"/>
  <c r="BG1915" i="1"/>
  <c r="BH1915" i="1"/>
  <c r="BI1915" i="1"/>
  <c r="BJ1915" i="1"/>
  <c r="BK1915" i="1"/>
  <c r="BL1915" i="1"/>
  <c r="BM1915" i="1"/>
  <c r="BN1915" i="1"/>
  <c r="BC1916" i="1"/>
  <c r="BD1916" i="1"/>
  <c r="BE1916" i="1"/>
  <c r="BF1916" i="1"/>
  <c r="BG1916" i="1"/>
  <c r="BH1916" i="1"/>
  <c r="BI1916" i="1"/>
  <c r="BJ1916" i="1"/>
  <c r="BK1916" i="1"/>
  <c r="BL1916" i="1"/>
  <c r="BM1916" i="1"/>
  <c r="BN1916" i="1"/>
  <c r="BC1917" i="1"/>
  <c r="BD1917" i="1"/>
  <c r="BE1917" i="1"/>
  <c r="BF1917" i="1"/>
  <c r="BG1917" i="1"/>
  <c r="BH1917" i="1"/>
  <c r="BI1917" i="1"/>
  <c r="BJ1917" i="1"/>
  <c r="BK1917" i="1"/>
  <c r="BL1917" i="1"/>
  <c r="BM1917" i="1"/>
  <c r="BN1917" i="1"/>
  <c r="BC1918" i="1"/>
  <c r="BD1918" i="1"/>
  <c r="BE1918" i="1"/>
  <c r="BF1918" i="1"/>
  <c r="BG1918" i="1"/>
  <c r="BH1918" i="1"/>
  <c r="BI1918" i="1"/>
  <c r="BJ1918" i="1"/>
  <c r="BK1918" i="1"/>
  <c r="BL1918" i="1"/>
  <c r="BM1918" i="1"/>
  <c r="BN1918" i="1"/>
  <c r="BC1919" i="1"/>
  <c r="BD1919" i="1"/>
  <c r="BE1919" i="1"/>
  <c r="BF1919" i="1"/>
  <c r="BG1919" i="1"/>
  <c r="BH1919" i="1"/>
  <c r="BI1919" i="1"/>
  <c r="BJ1919" i="1"/>
  <c r="BK1919" i="1"/>
  <c r="BL1919" i="1"/>
  <c r="BM1919" i="1"/>
  <c r="BN1919" i="1"/>
  <c r="BC1920" i="1"/>
  <c r="BD1920" i="1"/>
  <c r="BE1920" i="1"/>
  <c r="BF1920" i="1"/>
  <c r="BG1920" i="1"/>
  <c r="BH1920" i="1"/>
  <c r="BI1920" i="1"/>
  <c r="BJ1920" i="1"/>
  <c r="BK1920" i="1"/>
  <c r="BL1920" i="1"/>
  <c r="BM1920" i="1"/>
  <c r="BN1920" i="1"/>
  <c r="BC1921" i="1"/>
  <c r="BD1921" i="1"/>
  <c r="BE1921" i="1"/>
  <c r="BF1921" i="1"/>
  <c r="BG1921" i="1"/>
  <c r="BH1921" i="1"/>
  <c r="BI1921" i="1"/>
  <c r="BJ1921" i="1"/>
  <c r="BK1921" i="1"/>
  <c r="BL1921" i="1"/>
  <c r="BM1921" i="1"/>
  <c r="BN1921" i="1"/>
  <c r="BC1922" i="1"/>
  <c r="BD1922" i="1"/>
  <c r="BE1922" i="1"/>
  <c r="BF1922" i="1"/>
  <c r="BG1922" i="1"/>
  <c r="BH1922" i="1"/>
  <c r="BI1922" i="1"/>
  <c r="BJ1922" i="1"/>
  <c r="BK1922" i="1"/>
  <c r="BL1922" i="1"/>
  <c r="BM1922" i="1"/>
  <c r="BN1922" i="1"/>
  <c r="BC1923" i="1"/>
  <c r="BD1923" i="1"/>
  <c r="BE1923" i="1"/>
  <c r="BF1923" i="1"/>
  <c r="BG1923" i="1"/>
  <c r="BH1923" i="1"/>
  <c r="BI1923" i="1"/>
  <c r="BJ1923" i="1"/>
  <c r="BK1923" i="1"/>
  <c r="BL1923" i="1"/>
  <c r="BM1923" i="1"/>
  <c r="BN1923" i="1"/>
  <c r="BC1924" i="1"/>
  <c r="BD1924" i="1"/>
  <c r="BE1924" i="1"/>
  <c r="BF1924" i="1"/>
  <c r="BG1924" i="1"/>
  <c r="BH1924" i="1"/>
  <c r="BI1924" i="1"/>
  <c r="BJ1924" i="1"/>
  <c r="BK1924" i="1"/>
  <c r="BL1924" i="1"/>
  <c r="BM1924" i="1"/>
  <c r="BN1924" i="1"/>
  <c r="BC1925" i="1"/>
  <c r="BD1925" i="1"/>
  <c r="BE1925" i="1"/>
  <c r="BF1925" i="1"/>
  <c r="BG1925" i="1"/>
  <c r="BH1925" i="1"/>
  <c r="BI1925" i="1"/>
  <c r="BJ1925" i="1"/>
  <c r="BK1925" i="1"/>
  <c r="BL1925" i="1"/>
  <c r="BM1925" i="1"/>
  <c r="BN1925" i="1"/>
  <c r="BC1926" i="1"/>
  <c r="BD1926" i="1"/>
  <c r="BE1926" i="1"/>
  <c r="BF1926" i="1"/>
  <c r="BG1926" i="1"/>
  <c r="BH1926" i="1"/>
  <c r="BI1926" i="1"/>
  <c r="BJ1926" i="1"/>
  <c r="BK1926" i="1"/>
  <c r="BL1926" i="1"/>
  <c r="BM1926" i="1"/>
  <c r="BN1926" i="1"/>
  <c r="BC1927" i="1"/>
  <c r="BD1927" i="1"/>
  <c r="BE1927" i="1"/>
  <c r="BF1927" i="1"/>
  <c r="BG1927" i="1"/>
  <c r="BH1927" i="1"/>
  <c r="BI1927" i="1"/>
  <c r="BJ1927" i="1"/>
  <c r="BK1927" i="1"/>
  <c r="BL1927" i="1"/>
  <c r="BM1927" i="1"/>
  <c r="BN1927" i="1"/>
  <c r="BC1928" i="1"/>
  <c r="BD1928" i="1"/>
  <c r="BE1928" i="1"/>
  <c r="BF1928" i="1"/>
  <c r="BG1928" i="1"/>
  <c r="BH1928" i="1"/>
  <c r="BI1928" i="1"/>
  <c r="BJ1928" i="1"/>
  <c r="BK1928" i="1"/>
  <c r="BL1928" i="1"/>
  <c r="BM1928" i="1"/>
  <c r="BN1928" i="1"/>
  <c r="BC1929" i="1"/>
  <c r="BD1929" i="1"/>
  <c r="BE1929" i="1"/>
  <c r="BF1929" i="1"/>
  <c r="BG1929" i="1"/>
  <c r="BH1929" i="1"/>
  <c r="BI1929" i="1"/>
  <c r="BJ1929" i="1"/>
  <c r="BK1929" i="1"/>
  <c r="BL1929" i="1"/>
  <c r="BM1929" i="1"/>
  <c r="BN1929" i="1"/>
  <c r="BC1930" i="1"/>
  <c r="BD1930" i="1"/>
  <c r="BE1930" i="1"/>
  <c r="BF1930" i="1"/>
  <c r="BG1930" i="1"/>
  <c r="BH1930" i="1"/>
  <c r="BI1930" i="1"/>
  <c r="BJ1930" i="1"/>
  <c r="BK1930" i="1"/>
  <c r="BL1930" i="1"/>
  <c r="BM1930" i="1"/>
  <c r="BN1930" i="1"/>
  <c r="BC1931" i="1"/>
  <c r="BD1931" i="1"/>
  <c r="BE1931" i="1"/>
  <c r="BF1931" i="1"/>
  <c r="BG1931" i="1"/>
  <c r="BH1931" i="1"/>
  <c r="BI1931" i="1"/>
  <c r="BJ1931" i="1"/>
  <c r="BK1931" i="1"/>
  <c r="BL1931" i="1"/>
  <c r="BM1931" i="1"/>
  <c r="BN1931" i="1"/>
  <c r="BC1932" i="1"/>
  <c r="BD1932" i="1"/>
  <c r="BE1932" i="1"/>
  <c r="BF1932" i="1"/>
  <c r="BG1932" i="1"/>
  <c r="BH1932" i="1"/>
  <c r="BI1932" i="1"/>
  <c r="BJ1932" i="1"/>
  <c r="BK1932" i="1"/>
  <c r="BL1932" i="1"/>
  <c r="BM1932" i="1"/>
  <c r="BN1932" i="1"/>
  <c r="BC1933" i="1"/>
  <c r="BD1933" i="1"/>
  <c r="BE1933" i="1"/>
  <c r="BF1933" i="1"/>
  <c r="BG1933" i="1"/>
  <c r="BH1933" i="1"/>
  <c r="BI1933" i="1"/>
  <c r="BJ1933" i="1"/>
  <c r="BK1933" i="1"/>
  <c r="BL1933" i="1"/>
  <c r="BM1933" i="1"/>
  <c r="BN1933" i="1"/>
  <c r="BC1934" i="1"/>
  <c r="BD1934" i="1"/>
  <c r="BE1934" i="1"/>
  <c r="BF1934" i="1"/>
  <c r="BG1934" i="1"/>
  <c r="BH1934" i="1"/>
  <c r="BI1934" i="1"/>
  <c r="BJ1934" i="1"/>
  <c r="BK1934" i="1"/>
  <c r="BL1934" i="1"/>
  <c r="BM1934" i="1"/>
  <c r="BN1934" i="1"/>
  <c r="BC1935" i="1"/>
  <c r="BD1935" i="1"/>
  <c r="BE1935" i="1"/>
  <c r="BF1935" i="1"/>
  <c r="BG1935" i="1"/>
  <c r="BH1935" i="1"/>
  <c r="BI1935" i="1"/>
  <c r="BJ1935" i="1"/>
  <c r="BK1935" i="1"/>
  <c r="BL1935" i="1"/>
  <c r="BM1935" i="1"/>
  <c r="BN1935" i="1"/>
  <c r="BC1936" i="1"/>
  <c r="BD1936" i="1"/>
  <c r="BE1936" i="1"/>
  <c r="BF1936" i="1"/>
  <c r="BG1936" i="1"/>
  <c r="BH1936" i="1"/>
  <c r="BI1936" i="1"/>
  <c r="BJ1936" i="1"/>
  <c r="BK1936" i="1"/>
  <c r="BL1936" i="1"/>
  <c r="BM1936" i="1"/>
  <c r="BN1936" i="1"/>
  <c r="BC1937" i="1"/>
  <c r="BD1937" i="1"/>
  <c r="BE1937" i="1"/>
  <c r="BF1937" i="1"/>
  <c r="BG1937" i="1"/>
  <c r="BH1937" i="1"/>
  <c r="BI1937" i="1"/>
  <c r="BJ1937" i="1"/>
  <c r="BK1937" i="1"/>
  <c r="BL1937" i="1"/>
  <c r="BM1937" i="1"/>
  <c r="BN1937" i="1"/>
  <c r="BC1938" i="1"/>
  <c r="BD1938" i="1"/>
  <c r="BE1938" i="1"/>
  <c r="BF1938" i="1"/>
  <c r="BG1938" i="1"/>
  <c r="BH1938" i="1"/>
  <c r="BI1938" i="1"/>
  <c r="BJ1938" i="1"/>
  <c r="BK1938" i="1"/>
  <c r="BL1938" i="1"/>
  <c r="BM1938" i="1"/>
  <c r="BN1938" i="1"/>
  <c r="BC1939" i="1"/>
  <c r="BD1939" i="1"/>
  <c r="BE1939" i="1"/>
  <c r="BF1939" i="1"/>
  <c r="BG1939" i="1"/>
  <c r="BH1939" i="1"/>
  <c r="BI1939" i="1"/>
  <c r="BJ1939" i="1"/>
  <c r="BK1939" i="1"/>
  <c r="BL1939" i="1"/>
  <c r="BM1939" i="1"/>
  <c r="BN1939" i="1"/>
  <c r="BC1940" i="1"/>
  <c r="BD1940" i="1"/>
  <c r="BE1940" i="1"/>
  <c r="BF1940" i="1"/>
  <c r="BG1940" i="1"/>
  <c r="BH1940" i="1"/>
  <c r="BI1940" i="1"/>
  <c r="BJ1940" i="1"/>
  <c r="BK1940" i="1"/>
  <c r="BL1940" i="1"/>
  <c r="BM1940" i="1"/>
  <c r="BN1940" i="1"/>
  <c r="BC1941" i="1"/>
  <c r="BD1941" i="1"/>
  <c r="BE1941" i="1"/>
  <c r="BF1941" i="1"/>
  <c r="BG1941" i="1"/>
  <c r="BH1941" i="1"/>
  <c r="BI1941" i="1"/>
  <c r="BJ1941" i="1"/>
  <c r="BK1941" i="1"/>
  <c r="BL1941" i="1"/>
  <c r="BM1941" i="1"/>
  <c r="BN1941" i="1"/>
  <c r="BC1942" i="1"/>
  <c r="BD1942" i="1"/>
  <c r="BE1942" i="1"/>
  <c r="BF1942" i="1"/>
  <c r="BG1942" i="1"/>
  <c r="BH1942" i="1"/>
  <c r="BI1942" i="1"/>
  <c r="BJ1942" i="1"/>
  <c r="BK1942" i="1"/>
  <c r="BL1942" i="1"/>
  <c r="BM1942" i="1"/>
  <c r="BN1942" i="1"/>
  <c r="BC1943" i="1"/>
  <c r="BD1943" i="1"/>
  <c r="BE1943" i="1"/>
  <c r="BF1943" i="1"/>
  <c r="BG1943" i="1"/>
  <c r="BH1943" i="1"/>
  <c r="BI1943" i="1"/>
  <c r="BJ1943" i="1"/>
  <c r="BK1943" i="1"/>
  <c r="BL1943" i="1"/>
  <c r="BM1943" i="1"/>
  <c r="BN1943" i="1"/>
  <c r="BC1944" i="1"/>
  <c r="BD1944" i="1"/>
  <c r="BE1944" i="1"/>
  <c r="BF1944" i="1"/>
  <c r="BG1944" i="1"/>
  <c r="BH1944" i="1"/>
  <c r="BI1944" i="1"/>
  <c r="BJ1944" i="1"/>
  <c r="BK1944" i="1"/>
  <c r="BL1944" i="1"/>
  <c r="BM1944" i="1"/>
  <c r="BN1944" i="1"/>
  <c r="BC1945" i="1"/>
  <c r="BD1945" i="1"/>
  <c r="BE1945" i="1"/>
  <c r="BF1945" i="1"/>
  <c r="BG1945" i="1"/>
  <c r="BH1945" i="1"/>
  <c r="BI1945" i="1"/>
  <c r="BJ1945" i="1"/>
  <c r="BK1945" i="1"/>
  <c r="BL1945" i="1"/>
  <c r="BM1945" i="1"/>
  <c r="BN1945" i="1"/>
  <c r="BC1946" i="1"/>
  <c r="BD1946" i="1"/>
  <c r="BE1946" i="1"/>
  <c r="BF1946" i="1"/>
  <c r="BG1946" i="1"/>
  <c r="BH1946" i="1"/>
  <c r="BI1946" i="1"/>
  <c r="BJ1946" i="1"/>
  <c r="BK1946" i="1"/>
  <c r="BL1946" i="1"/>
  <c r="BM1946" i="1"/>
  <c r="BN1946" i="1"/>
  <c r="BC1947" i="1"/>
  <c r="BD1947" i="1"/>
  <c r="BE1947" i="1"/>
  <c r="BF1947" i="1"/>
  <c r="BG1947" i="1"/>
  <c r="BH1947" i="1"/>
  <c r="BI1947" i="1"/>
  <c r="BJ1947" i="1"/>
  <c r="BK1947" i="1"/>
  <c r="BL1947" i="1"/>
  <c r="BM1947" i="1"/>
  <c r="BN1947" i="1"/>
  <c r="BC1948" i="1"/>
  <c r="BD1948" i="1"/>
  <c r="BE1948" i="1"/>
  <c r="BF1948" i="1"/>
  <c r="BG1948" i="1"/>
  <c r="BH1948" i="1"/>
  <c r="BI1948" i="1"/>
  <c r="BJ1948" i="1"/>
  <c r="BK1948" i="1"/>
  <c r="BL1948" i="1"/>
  <c r="BM1948" i="1"/>
  <c r="BN1948" i="1"/>
  <c r="BC1949" i="1"/>
  <c r="BD1949" i="1"/>
  <c r="BE1949" i="1"/>
  <c r="BF1949" i="1"/>
  <c r="BG1949" i="1"/>
  <c r="BH1949" i="1"/>
  <c r="BI1949" i="1"/>
  <c r="BJ1949" i="1"/>
  <c r="BK1949" i="1"/>
  <c r="BL1949" i="1"/>
  <c r="BM1949" i="1"/>
  <c r="BN1949" i="1"/>
  <c r="BC1950" i="1"/>
  <c r="BD1950" i="1"/>
  <c r="BE1950" i="1"/>
  <c r="BF1950" i="1"/>
  <c r="BG1950" i="1"/>
  <c r="BH1950" i="1"/>
  <c r="BI1950" i="1"/>
  <c r="BJ1950" i="1"/>
  <c r="BK1950" i="1"/>
  <c r="BL1950" i="1"/>
  <c r="BM1950" i="1"/>
  <c r="BN1950" i="1"/>
  <c r="BC1951" i="1"/>
  <c r="BD1951" i="1"/>
  <c r="BE1951" i="1"/>
  <c r="BF1951" i="1"/>
  <c r="BG1951" i="1"/>
  <c r="BH1951" i="1"/>
  <c r="BI1951" i="1"/>
  <c r="BJ1951" i="1"/>
  <c r="BK1951" i="1"/>
  <c r="BL1951" i="1"/>
  <c r="BM1951" i="1"/>
  <c r="BN1951" i="1"/>
  <c r="BC1952" i="1"/>
  <c r="BD1952" i="1"/>
  <c r="BE1952" i="1"/>
  <c r="BF1952" i="1"/>
  <c r="BG1952" i="1"/>
  <c r="BH1952" i="1"/>
  <c r="BI1952" i="1"/>
  <c r="BJ1952" i="1"/>
  <c r="BK1952" i="1"/>
  <c r="BL1952" i="1"/>
  <c r="BM1952" i="1"/>
  <c r="BN1952" i="1"/>
  <c r="BC1953" i="1"/>
  <c r="BD1953" i="1"/>
  <c r="BE1953" i="1"/>
  <c r="BF1953" i="1"/>
  <c r="BG1953" i="1"/>
  <c r="BH1953" i="1"/>
  <c r="BI1953" i="1"/>
  <c r="BJ1953" i="1"/>
  <c r="BK1953" i="1"/>
  <c r="BL1953" i="1"/>
  <c r="BM1953" i="1"/>
  <c r="BN1953" i="1"/>
  <c r="BC1954" i="1"/>
  <c r="BD1954" i="1"/>
  <c r="BE1954" i="1"/>
  <c r="BF1954" i="1"/>
  <c r="BG1954" i="1"/>
  <c r="BH1954" i="1"/>
  <c r="BI1954" i="1"/>
  <c r="BJ1954" i="1"/>
  <c r="BK1954" i="1"/>
  <c r="BL1954" i="1"/>
  <c r="BM1954" i="1"/>
  <c r="BN1954" i="1"/>
  <c r="BC1955" i="1"/>
  <c r="BD1955" i="1"/>
  <c r="BE1955" i="1"/>
  <c r="BF1955" i="1"/>
  <c r="BG1955" i="1"/>
  <c r="BH1955" i="1"/>
  <c r="BI1955" i="1"/>
  <c r="BJ1955" i="1"/>
  <c r="BK1955" i="1"/>
  <c r="BL1955" i="1"/>
  <c r="BM1955" i="1"/>
  <c r="BN1955" i="1"/>
  <c r="BC1956" i="1"/>
  <c r="BD1956" i="1"/>
  <c r="BE1956" i="1"/>
  <c r="BF1956" i="1"/>
  <c r="BG1956" i="1"/>
  <c r="BH1956" i="1"/>
  <c r="BI1956" i="1"/>
  <c r="BJ1956" i="1"/>
  <c r="BK1956" i="1"/>
  <c r="BL1956" i="1"/>
  <c r="BM1956" i="1"/>
  <c r="BN1956" i="1"/>
  <c r="BC1957" i="1"/>
  <c r="BD1957" i="1"/>
  <c r="BE1957" i="1"/>
  <c r="BF1957" i="1"/>
  <c r="BG1957" i="1"/>
  <c r="BH1957" i="1"/>
  <c r="BI1957" i="1"/>
  <c r="BJ1957" i="1"/>
  <c r="BK1957" i="1"/>
  <c r="BL1957" i="1"/>
  <c r="BM1957" i="1"/>
  <c r="BN1957" i="1"/>
  <c r="BC1958" i="1"/>
  <c r="BD1958" i="1"/>
  <c r="BE1958" i="1"/>
  <c r="BF1958" i="1"/>
  <c r="BG1958" i="1"/>
  <c r="BH1958" i="1"/>
  <c r="BI1958" i="1"/>
  <c r="BJ1958" i="1"/>
  <c r="BK1958" i="1"/>
  <c r="BL1958" i="1"/>
  <c r="BM1958" i="1"/>
  <c r="BN1958" i="1"/>
  <c r="BC1959" i="1"/>
  <c r="BD1959" i="1"/>
  <c r="BE1959" i="1"/>
  <c r="BF1959" i="1"/>
  <c r="BG1959" i="1"/>
  <c r="BH1959" i="1"/>
  <c r="BI1959" i="1"/>
  <c r="BJ1959" i="1"/>
  <c r="BK1959" i="1"/>
  <c r="BL1959" i="1"/>
  <c r="BM1959" i="1"/>
  <c r="BN1959" i="1"/>
  <c r="BC1960" i="1"/>
  <c r="BD1960" i="1"/>
  <c r="BE1960" i="1"/>
  <c r="BF1960" i="1"/>
  <c r="BG1960" i="1"/>
  <c r="BH1960" i="1"/>
  <c r="BI1960" i="1"/>
  <c r="BJ1960" i="1"/>
  <c r="BK1960" i="1"/>
  <c r="BL1960" i="1"/>
  <c r="BM1960" i="1"/>
  <c r="BN1960" i="1"/>
  <c r="BC1961" i="1"/>
  <c r="BD1961" i="1"/>
  <c r="BE1961" i="1"/>
  <c r="BF1961" i="1"/>
  <c r="BG1961" i="1"/>
  <c r="BH1961" i="1"/>
  <c r="BI1961" i="1"/>
  <c r="BJ1961" i="1"/>
  <c r="BK1961" i="1"/>
  <c r="BL1961" i="1"/>
  <c r="BM1961" i="1"/>
  <c r="BN1961" i="1"/>
  <c r="BC1962" i="1"/>
  <c r="BD1962" i="1"/>
  <c r="BE1962" i="1"/>
  <c r="BF1962" i="1"/>
  <c r="BG1962" i="1"/>
  <c r="BH1962" i="1"/>
  <c r="BI1962" i="1"/>
  <c r="BJ1962" i="1"/>
  <c r="BK1962" i="1"/>
  <c r="BL1962" i="1"/>
  <c r="BM1962" i="1"/>
  <c r="BN1962" i="1"/>
  <c r="BC1963" i="1"/>
  <c r="BD1963" i="1"/>
  <c r="BE1963" i="1"/>
  <c r="BF1963" i="1"/>
  <c r="BG1963" i="1"/>
  <c r="BH1963" i="1"/>
  <c r="BI1963" i="1"/>
  <c r="BJ1963" i="1"/>
  <c r="BK1963" i="1"/>
  <c r="BL1963" i="1"/>
  <c r="BM1963" i="1"/>
  <c r="BN1963" i="1"/>
  <c r="BC1964" i="1"/>
  <c r="BD1964" i="1"/>
  <c r="BE1964" i="1"/>
  <c r="BF1964" i="1"/>
  <c r="BG1964" i="1"/>
  <c r="BH1964" i="1"/>
  <c r="BI1964" i="1"/>
  <c r="BJ1964" i="1"/>
  <c r="BK1964" i="1"/>
  <c r="BL1964" i="1"/>
  <c r="BM1964" i="1"/>
  <c r="BN1964" i="1"/>
  <c r="BC1965" i="1"/>
  <c r="BD1965" i="1"/>
  <c r="BE1965" i="1"/>
  <c r="BF1965" i="1"/>
  <c r="BG1965" i="1"/>
  <c r="BH1965" i="1"/>
  <c r="BI1965" i="1"/>
  <c r="BJ1965" i="1"/>
  <c r="BK1965" i="1"/>
  <c r="BL1965" i="1"/>
  <c r="BM1965" i="1"/>
  <c r="BN1965" i="1"/>
  <c r="BC1966" i="1"/>
  <c r="BD1966" i="1"/>
  <c r="BE1966" i="1"/>
  <c r="BF1966" i="1"/>
  <c r="BG1966" i="1"/>
  <c r="BH1966" i="1"/>
  <c r="BI1966" i="1"/>
  <c r="BJ1966" i="1"/>
  <c r="BK1966" i="1"/>
  <c r="BL1966" i="1"/>
  <c r="BM1966" i="1"/>
  <c r="BN1966" i="1"/>
  <c r="BC1967" i="1"/>
  <c r="BD1967" i="1"/>
  <c r="BE1967" i="1"/>
  <c r="BF1967" i="1"/>
  <c r="BG1967" i="1"/>
  <c r="BH1967" i="1"/>
  <c r="BI1967" i="1"/>
  <c r="BJ1967" i="1"/>
  <c r="BK1967" i="1"/>
  <c r="BL1967" i="1"/>
  <c r="BM1967" i="1"/>
  <c r="BN1967" i="1"/>
  <c r="BC1968" i="1"/>
  <c r="BD1968" i="1"/>
  <c r="BE1968" i="1"/>
  <c r="BF1968" i="1"/>
  <c r="BG1968" i="1"/>
  <c r="BH1968" i="1"/>
  <c r="BI1968" i="1"/>
  <c r="BJ1968" i="1"/>
  <c r="BK1968" i="1"/>
  <c r="BL1968" i="1"/>
  <c r="BM1968" i="1"/>
  <c r="BN1968" i="1"/>
  <c r="BC1969" i="1"/>
  <c r="BD1969" i="1"/>
  <c r="BE1969" i="1"/>
  <c r="BF1969" i="1"/>
  <c r="BG1969" i="1"/>
  <c r="BH1969" i="1"/>
  <c r="BI1969" i="1"/>
  <c r="BJ1969" i="1"/>
  <c r="BK1969" i="1"/>
  <c r="BL1969" i="1"/>
  <c r="BM1969" i="1"/>
  <c r="BN1969" i="1"/>
  <c r="BC1970" i="1"/>
  <c r="BD1970" i="1"/>
  <c r="BE1970" i="1"/>
  <c r="BF1970" i="1"/>
  <c r="BG1970" i="1"/>
  <c r="BH1970" i="1"/>
  <c r="BI1970" i="1"/>
  <c r="BJ1970" i="1"/>
  <c r="BK1970" i="1"/>
  <c r="BL1970" i="1"/>
  <c r="BM1970" i="1"/>
  <c r="BN1970" i="1"/>
  <c r="BC1971" i="1"/>
  <c r="BD1971" i="1"/>
  <c r="BE1971" i="1"/>
  <c r="BF1971" i="1"/>
  <c r="BG1971" i="1"/>
  <c r="BH1971" i="1"/>
  <c r="BI1971" i="1"/>
  <c r="BJ1971" i="1"/>
  <c r="BK1971" i="1"/>
  <c r="BL1971" i="1"/>
  <c r="BM1971" i="1"/>
  <c r="BN1971" i="1"/>
  <c r="BC1972" i="1"/>
  <c r="BD1972" i="1"/>
  <c r="BE1972" i="1"/>
  <c r="BF1972" i="1"/>
  <c r="BG1972" i="1"/>
  <c r="BH1972" i="1"/>
  <c r="BI1972" i="1"/>
  <c r="BJ1972" i="1"/>
  <c r="BK1972" i="1"/>
  <c r="BL1972" i="1"/>
  <c r="BM1972" i="1"/>
  <c r="BN1972" i="1"/>
  <c r="BC1973" i="1"/>
  <c r="BD1973" i="1"/>
  <c r="BE1973" i="1"/>
  <c r="BF1973" i="1"/>
  <c r="BG1973" i="1"/>
  <c r="BH1973" i="1"/>
  <c r="BI1973" i="1"/>
  <c r="BJ1973" i="1"/>
  <c r="BK1973" i="1"/>
  <c r="BL1973" i="1"/>
  <c r="BM1973" i="1"/>
  <c r="BN1973" i="1"/>
  <c r="BC1974" i="1"/>
  <c r="BD1974" i="1"/>
  <c r="BE1974" i="1"/>
  <c r="BF1974" i="1"/>
  <c r="BG1974" i="1"/>
  <c r="BH1974" i="1"/>
  <c r="BI1974" i="1"/>
  <c r="BJ1974" i="1"/>
  <c r="BK1974" i="1"/>
  <c r="BL1974" i="1"/>
  <c r="BM1974" i="1"/>
  <c r="BN1974" i="1"/>
  <c r="BC1975" i="1"/>
  <c r="BD1975" i="1"/>
  <c r="BE1975" i="1"/>
  <c r="BF1975" i="1"/>
  <c r="BG1975" i="1"/>
  <c r="BH1975" i="1"/>
  <c r="BI1975" i="1"/>
  <c r="BJ1975" i="1"/>
  <c r="BK1975" i="1"/>
  <c r="BL1975" i="1"/>
  <c r="BM1975" i="1"/>
  <c r="BN1975" i="1"/>
  <c r="BC1976" i="1"/>
  <c r="BD1976" i="1"/>
  <c r="BE1976" i="1"/>
  <c r="BF1976" i="1"/>
  <c r="BG1976" i="1"/>
  <c r="BH1976" i="1"/>
  <c r="BI1976" i="1"/>
  <c r="BJ1976" i="1"/>
  <c r="BK1976" i="1"/>
  <c r="BL1976" i="1"/>
  <c r="BM1976" i="1"/>
  <c r="BN1976" i="1"/>
  <c r="BC1977" i="1"/>
  <c r="BD1977" i="1"/>
  <c r="BE1977" i="1"/>
  <c r="BF1977" i="1"/>
  <c r="BG1977" i="1"/>
  <c r="BH1977" i="1"/>
  <c r="BI1977" i="1"/>
  <c r="BJ1977" i="1"/>
  <c r="BK1977" i="1"/>
  <c r="BL1977" i="1"/>
  <c r="BM1977" i="1"/>
  <c r="BN1977" i="1"/>
  <c r="BC1978" i="1"/>
  <c r="BD1978" i="1"/>
  <c r="BE1978" i="1"/>
  <c r="BF1978" i="1"/>
  <c r="BG1978" i="1"/>
  <c r="BH1978" i="1"/>
  <c r="BI1978" i="1"/>
  <c r="BJ1978" i="1"/>
  <c r="BK1978" i="1"/>
  <c r="BL1978" i="1"/>
  <c r="BM1978" i="1"/>
  <c r="BN1978" i="1"/>
  <c r="BC1979" i="1"/>
  <c r="BD1979" i="1"/>
  <c r="BE1979" i="1"/>
  <c r="BF1979" i="1"/>
  <c r="BG1979" i="1"/>
  <c r="BH1979" i="1"/>
  <c r="BI1979" i="1"/>
  <c r="BJ1979" i="1"/>
  <c r="BK1979" i="1"/>
  <c r="BL1979" i="1"/>
  <c r="BM1979" i="1"/>
  <c r="BN1979" i="1"/>
  <c r="BC1980" i="1"/>
  <c r="BD1980" i="1"/>
  <c r="BE1980" i="1"/>
  <c r="BF1980" i="1"/>
  <c r="BG1980" i="1"/>
  <c r="BH1980" i="1"/>
  <c r="BI1980" i="1"/>
  <c r="BJ1980" i="1"/>
  <c r="BK1980" i="1"/>
  <c r="BL1980" i="1"/>
  <c r="BM1980" i="1"/>
  <c r="BN1980" i="1"/>
  <c r="BC1981" i="1"/>
  <c r="BD1981" i="1"/>
  <c r="BE1981" i="1"/>
  <c r="BF1981" i="1"/>
  <c r="BG1981" i="1"/>
  <c r="BH1981" i="1"/>
  <c r="BI1981" i="1"/>
  <c r="BJ1981" i="1"/>
  <c r="BK1981" i="1"/>
  <c r="BL1981" i="1"/>
  <c r="BM1981" i="1"/>
  <c r="BN1981" i="1"/>
  <c r="BC1982" i="1"/>
  <c r="BD1982" i="1"/>
  <c r="BE1982" i="1"/>
  <c r="BF1982" i="1"/>
  <c r="BG1982" i="1"/>
  <c r="BH1982" i="1"/>
  <c r="BI1982" i="1"/>
  <c r="BJ1982" i="1"/>
  <c r="BK1982" i="1"/>
  <c r="BL1982" i="1"/>
  <c r="BM1982" i="1"/>
  <c r="BN1982" i="1"/>
  <c r="BC1983" i="1"/>
  <c r="BD1983" i="1"/>
  <c r="BE1983" i="1"/>
  <c r="BF1983" i="1"/>
  <c r="BG1983" i="1"/>
  <c r="BH1983" i="1"/>
  <c r="BI1983" i="1"/>
  <c r="BJ1983" i="1"/>
  <c r="BK1983" i="1"/>
  <c r="BL1983" i="1"/>
  <c r="BM1983" i="1"/>
  <c r="BN1983" i="1"/>
  <c r="BC1984" i="1"/>
  <c r="BD1984" i="1"/>
  <c r="BE1984" i="1"/>
  <c r="BF1984" i="1"/>
  <c r="BG1984" i="1"/>
  <c r="BH1984" i="1"/>
  <c r="BI1984" i="1"/>
  <c r="BJ1984" i="1"/>
  <c r="BK1984" i="1"/>
  <c r="BL1984" i="1"/>
  <c r="BM1984" i="1"/>
  <c r="BN1984" i="1"/>
  <c r="BC1985" i="1"/>
  <c r="BD1985" i="1"/>
  <c r="BE1985" i="1"/>
  <c r="BF1985" i="1"/>
  <c r="BG1985" i="1"/>
  <c r="BH1985" i="1"/>
  <c r="BI1985" i="1"/>
  <c r="BJ1985" i="1"/>
  <c r="BK1985" i="1"/>
  <c r="BL1985" i="1"/>
  <c r="BM1985" i="1"/>
  <c r="BN1985" i="1"/>
  <c r="BC1986" i="1"/>
  <c r="BD1986" i="1"/>
  <c r="BE1986" i="1"/>
  <c r="BF1986" i="1"/>
  <c r="BG1986" i="1"/>
  <c r="BH1986" i="1"/>
  <c r="BI1986" i="1"/>
  <c r="BJ1986" i="1"/>
  <c r="BK1986" i="1"/>
  <c r="BL1986" i="1"/>
  <c r="BM1986" i="1"/>
  <c r="BN1986" i="1"/>
  <c r="BC1987" i="1"/>
  <c r="BD1987" i="1"/>
  <c r="BE1987" i="1"/>
  <c r="BF1987" i="1"/>
  <c r="BG1987" i="1"/>
  <c r="BH1987" i="1"/>
  <c r="BI1987" i="1"/>
  <c r="BJ1987" i="1"/>
  <c r="BK1987" i="1"/>
  <c r="BL1987" i="1"/>
  <c r="BM1987" i="1"/>
  <c r="BN1987" i="1"/>
  <c r="BC1988" i="1"/>
  <c r="BD1988" i="1"/>
  <c r="BE1988" i="1"/>
  <c r="BF1988" i="1"/>
  <c r="BG1988" i="1"/>
  <c r="BH1988" i="1"/>
  <c r="BI1988" i="1"/>
  <c r="BJ1988" i="1"/>
  <c r="BK1988" i="1"/>
  <c r="BL1988" i="1"/>
  <c r="BM1988" i="1"/>
  <c r="BN1988" i="1"/>
  <c r="BC1989" i="1"/>
  <c r="BD1989" i="1"/>
  <c r="BE1989" i="1"/>
  <c r="BF1989" i="1"/>
  <c r="BG1989" i="1"/>
  <c r="BH1989" i="1"/>
  <c r="BI1989" i="1"/>
  <c r="BJ1989" i="1"/>
  <c r="BK1989" i="1"/>
  <c r="BL1989" i="1"/>
  <c r="BM1989" i="1"/>
  <c r="BN1989" i="1"/>
  <c r="BC1990" i="1"/>
  <c r="BD1990" i="1"/>
  <c r="BE1990" i="1"/>
  <c r="BF1990" i="1"/>
  <c r="BG1990" i="1"/>
  <c r="BH1990" i="1"/>
  <c r="BI1990" i="1"/>
  <c r="BJ1990" i="1"/>
  <c r="BK1990" i="1"/>
  <c r="BL1990" i="1"/>
  <c r="BM1990" i="1"/>
  <c r="BN1990" i="1"/>
  <c r="BC1991" i="1"/>
  <c r="BD1991" i="1"/>
  <c r="BE1991" i="1"/>
  <c r="BF1991" i="1"/>
  <c r="BG1991" i="1"/>
  <c r="BH1991" i="1"/>
  <c r="BI1991" i="1"/>
  <c r="BJ1991" i="1"/>
  <c r="BK1991" i="1"/>
  <c r="BL1991" i="1"/>
  <c r="BM1991" i="1"/>
  <c r="BN1991" i="1"/>
  <c r="BC1992" i="1"/>
  <c r="BD1992" i="1"/>
  <c r="BE1992" i="1"/>
  <c r="BF1992" i="1"/>
  <c r="BG1992" i="1"/>
  <c r="BH1992" i="1"/>
  <c r="BI1992" i="1"/>
  <c r="BJ1992" i="1"/>
  <c r="BK1992" i="1"/>
  <c r="BL1992" i="1"/>
  <c r="BM1992" i="1"/>
  <c r="BN1992" i="1"/>
  <c r="BC1993" i="1"/>
  <c r="BD1993" i="1"/>
  <c r="BE1993" i="1"/>
  <c r="BF1993" i="1"/>
  <c r="BG1993" i="1"/>
  <c r="BH1993" i="1"/>
  <c r="BI1993" i="1"/>
  <c r="BJ1993" i="1"/>
  <c r="BK1993" i="1"/>
  <c r="BL1993" i="1"/>
  <c r="BM1993" i="1"/>
  <c r="BN1993" i="1"/>
  <c r="BC1994" i="1"/>
  <c r="BD1994" i="1"/>
  <c r="BE1994" i="1"/>
  <c r="BF1994" i="1"/>
  <c r="BG1994" i="1"/>
  <c r="BH1994" i="1"/>
  <c r="BI1994" i="1"/>
  <c r="BJ1994" i="1"/>
  <c r="BK1994" i="1"/>
  <c r="BL1994" i="1"/>
  <c r="BM1994" i="1"/>
  <c r="BN1994" i="1"/>
  <c r="BC1995" i="1"/>
  <c r="BD1995" i="1"/>
  <c r="BE1995" i="1"/>
  <c r="BF1995" i="1"/>
  <c r="BG1995" i="1"/>
  <c r="BH1995" i="1"/>
  <c r="BI1995" i="1"/>
  <c r="BJ1995" i="1"/>
  <c r="BK1995" i="1"/>
  <c r="BL1995" i="1"/>
  <c r="BM1995" i="1"/>
  <c r="BN1995" i="1"/>
  <c r="BC1996" i="1"/>
  <c r="BD1996" i="1"/>
  <c r="BE1996" i="1"/>
  <c r="BF1996" i="1"/>
  <c r="BG1996" i="1"/>
  <c r="BH1996" i="1"/>
  <c r="BI1996" i="1"/>
  <c r="BJ1996" i="1"/>
  <c r="BK1996" i="1"/>
  <c r="BL1996" i="1"/>
  <c r="BM1996" i="1"/>
  <c r="BN1996" i="1"/>
  <c r="BC1997" i="1"/>
  <c r="BD1997" i="1"/>
  <c r="BE1997" i="1"/>
  <c r="BF1997" i="1"/>
  <c r="BG1997" i="1"/>
  <c r="BH1997" i="1"/>
  <c r="BI1997" i="1"/>
  <c r="BJ1997" i="1"/>
  <c r="BK1997" i="1"/>
  <c r="BL1997" i="1"/>
  <c r="BM1997" i="1"/>
  <c r="BN1997" i="1"/>
  <c r="BC1998" i="1"/>
  <c r="BD1998" i="1"/>
  <c r="BE1998" i="1"/>
  <c r="BF1998" i="1"/>
  <c r="BG1998" i="1"/>
  <c r="BH1998" i="1"/>
  <c r="BI1998" i="1"/>
  <c r="BJ1998" i="1"/>
  <c r="BK1998" i="1"/>
  <c r="BL1998" i="1"/>
  <c r="BM1998" i="1"/>
  <c r="BN1998" i="1"/>
  <c r="BC1999" i="1"/>
  <c r="BD1999" i="1"/>
  <c r="BE1999" i="1"/>
  <c r="BF1999" i="1"/>
  <c r="BG1999" i="1"/>
  <c r="BH1999" i="1"/>
  <c r="BI1999" i="1"/>
  <c r="BJ1999" i="1"/>
  <c r="BK1999" i="1"/>
  <c r="BL1999" i="1"/>
  <c r="BM1999" i="1"/>
  <c r="BN1999" i="1"/>
  <c r="BC2000" i="1"/>
  <c r="BD2000" i="1"/>
  <c r="BE2000" i="1"/>
  <c r="BF2000" i="1"/>
  <c r="BG2000" i="1"/>
  <c r="BH2000" i="1"/>
  <c r="BI2000" i="1"/>
  <c r="BJ2000" i="1"/>
  <c r="BK2000" i="1"/>
  <c r="BL2000" i="1"/>
  <c r="BM2000" i="1"/>
  <c r="BN2000" i="1"/>
  <c r="BC2001" i="1"/>
  <c r="BD2001" i="1"/>
  <c r="BE2001" i="1"/>
  <c r="BF2001" i="1"/>
  <c r="BG2001" i="1"/>
  <c r="BH2001" i="1"/>
  <c r="BI2001" i="1"/>
  <c r="BJ2001" i="1"/>
  <c r="BK2001" i="1"/>
  <c r="BL2001" i="1"/>
  <c r="BM2001" i="1"/>
  <c r="BN2001" i="1"/>
  <c r="AO3" i="1"/>
  <c r="AP3" i="1"/>
  <c r="AQ3" i="1"/>
  <c r="AR3" i="1"/>
  <c r="AS3" i="1"/>
  <c r="AT3" i="1"/>
  <c r="AU3" i="1"/>
  <c r="AV3" i="1"/>
  <c r="AW3" i="1"/>
  <c r="AX3" i="1"/>
  <c r="AY3" i="1"/>
  <c r="AZ3" i="1"/>
  <c r="AO4" i="1"/>
  <c r="AP4" i="1"/>
  <c r="AQ4" i="1"/>
  <c r="AR4" i="1"/>
  <c r="AS4" i="1"/>
  <c r="AT4" i="1"/>
  <c r="AU4" i="1"/>
  <c r="AV4" i="1"/>
  <c r="AW4" i="1"/>
  <c r="AX4" i="1"/>
  <c r="AY4" i="1"/>
  <c r="AZ4" i="1"/>
  <c r="AO5" i="1"/>
  <c r="AP5" i="1"/>
  <c r="AQ5" i="1"/>
  <c r="AR5" i="1"/>
  <c r="AS5" i="1"/>
  <c r="AT5" i="1"/>
  <c r="AU5" i="1"/>
  <c r="AV5" i="1"/>
  <c r="AW5" i="1"/>
  <c r="AX5" i="1"/>
  <c r="AY5" i="1"/>
  <c r="AZ5" i="1"/>
  <c r="AO6" i="1"/>
  <c r="AP6" i="1"/>
  <c r="AQ6" i="1"/>
  <c r="AR6" i="1"/>
  <c r="AS6" i="1"/>
  <c r="AT6" i="1"/>
  <c r="AU6" i="1"/>
  <c r="AV6" i="1"/>
  <c r="AW6" i="1"/>
  <c r="AX6" i="1"/>
  <c r="AY6" i="1"/>
  <c r="AZ6" i="1"/>
  <c r="AO7" i="1"/>
  <c r="AP7" i="1"/>
  <c r="AQ7" i="1"/>
  <c r="AR7" i="1"/>
  <c r="AS7" i="1"/>
  <c r="AT7" i="1"/>
  <c r="AU7" i="1"/>
  <c r="AV7" i="1"/>
  <c r="AW7" i="1"/>
  <c r="AX7" i="1"/>
  <c r="AY7" i="1"/>
  <c r="AZ7" i="1"/>
  <c r="AO8" i="1"/>
  <c r="AP8" i="1"/>
  <c r="AQ8" i="1"/>
  <c r="AR8" i="1"/>
  <c r="AS8" i="1"/>
  <c r="AT8" i="1"/>
  <c r="AU8" i="1"/>
  <c r="AV8" i="1"/>
  <c r="AW8" i="1"/>
  <c r="AX8" i="1"/>
  <c r="AY8" i="1"/>
  <c r="AZ8" i="1"/>
  <c r="AO9" i="1"/>
  <c r="AP9" i="1"/>
  <c r="AQ9" i="1"/>
  <c r="AR9" i="1"/>
  <c r="AS9" i="1"/>
  <c r="AT9" i="1"/>
  <c r="AU9" i="1"/>
  <c r="AV9" i="1"/>
  <c r="AW9" i="1"/>
  <c r="AX9" i="1"/>
  <c r="AY9" i="1"/>
  <c r="AZ9" i="1"/>
  <c r="AO10" i="1"/>
  <c r="AP10" i="1"/>
  <c r="AQ10" i="1"/>
  <c r="AR10" i="1"/>
  <c r="AS10" i="1"/>
  <c r="AT10" i="1"/>
  <c r="AU10" i="1"/>
  <c r="AV10" i="1"/>
  <c r="AW10" i="1"/>
  <c r="AX10" i="1"/>
  <c r="AY10" i="1"/>
  <c r="AZ10" i="1"/>
  <c r="AO11" i="1"/>
  <c r="AP11" i="1"/>
  <c r="AQ11" i="1"/>
  <c r="AR11" i="1"/>
  <c r="AS11" i="1"/>
  <c r="AT11" i="1"/>
  <c r="AU11" i="1"/>
  <c r="AV11" i="1"/>
  <c r="AW11" i="1"/>
  <c r="AX11" i="1"/>
  <c r="AY11" i="1"/>
  <c r="AZ11" i="1"/>
  <c r="AO12" i="1"/>
  <c r="AP12" i="1"/>
  <c r="AQ12" i="1"/>
  <c r="AR12" i="1"/>
  <c r="AS12" i="1"/>
  <c r="AT12" i="1"/>
  <c r="AU12" i="1"/>
  <c r="AV12" i="1"/>
  <c r="AW12" i="1"/>
  <c r="AX12" i="1"/>
  <c r="AY12" i="1"/>
  <c r="AZ12" i="1"/>
  <c r="AO13" i="1"/>
  <c r="AP13" i="1"/>
  <c r="AQ13" i="1"/>
  <c r="AR13" i="1"/>
  <c r="AS13" i="1"/>
  <c r="AT13" i="1"/>
  <c r="AU13" i="1"/>
  <c r="AV13" i="1"/>
  <c r="AW13" i="1"/>
  <c r="AX13" i="1"/>
  <c r="AY13" i="1"/>
  <c r="AZ13" i="1"/>
  <c r="AO14" i="1"/>
  <c r="AP14" i="1"/>
  <c r="AQ14" i="1"/>
  <c r="AR14" i="1"/>
  <c r="AS14" i="1"/>
  <c r="AT14" i="1"/>
  <c r="AU14" i="1"/>
  <c r="AV14" i="1"/>
  <c r="AW14" i="1"/>
  <c r="AX14" i="1"/>
  <c r="AY14" i="1"/>
  <c r="AZ14" i="1"/>
  <c r="AO15" i="1"/>
  <c r="AP15" i="1"/>
  <c r="AQ15" i="1"/>
  <c r="AR15" i="1"/>
  <c r="AS15" i="1"/>
  <c r="AT15" i="1"/>
  <c r="AU15" i="1"/>
  <c r="AV15" i="1"/>
  <c r="AW15" i="1"/>
  <c r="AX15" i="1"/>
  <c r="AY15" i="1"/>
  <c r="AZ15" i="1"/>
  <c r="AO16" i="1"/>
  <c r="AP16" i="1"/>
  <c r="AQ16" i="1"/>
  <c r="AR16" i="1"/>
  <c r="AS16" i="1"/>
  <c r="AT16" i="1"/>
  <c r="AU16" i="1"/>
  <c r="AV16" i="1"/>
  <c r="AW16" i="1"/>
  <c r="AX16" i="1"/>
  <c r="AY16" i="1"/>
  <c r="AZ16" i="1"/>
  <c r="AO17" i="1"/>
  <c r="AP17" i="1"/>
  <c r="AQ17" i="1"/>
  <c r="AR17" i="1"/>
  <c r="AS17" i="1"/>
  <c r="AT17" i="1"/>
  <c r="AU17" i="1"/>
  <c r="AV17" i="1"/>
  <c r="AW17" i="1"/>
  <c r="AX17" i="1"/>
  <c r="AY17" i="1"/>
  <c r="AZ17" i="1"/>
  <c r="AO18" i="1"/>
  <c r="AP18" i="1"/>
  <c r="AQ18" i="1"/>
  <c r="AR18" i="1"/>
  <c r="AS18" i="1"/>
  <c r="AT18" i="1"/>
  <c r="AU18" i="1"/>
  <c r="AV18" i="1"/>
  <c r="AW18" i="1"/>
  <c r="AX18" i="1"/>
  <c r="AY18" i="1"/>
  <c r="AZ18" i="1"/>
  <c r="AO19" i="1"/>
  <c r="AP19" i="1"/>
  <c r="AQ19" i="1"/>
  <c r="AR19" i="1"/>
  <c r="AS19" i="1"/>
  <c r="AT19" i="1"/>
  <c r="AU19" i="1"/>
  <c r="AV19" i="1"/>
  <c r="AW19" i="1"/>
  <c r="AX19" i="1"/>
  <c r="AY19" i="1"/>
  <c r="AZ19" i="1"/>
  <c r="AO20" i="1"/>
  <c r="AP20" i="1"/>
  <c r="AQ20" i="1"/>
  <c r="AR20" i="1"/>
  <c r="AS20" i="1"/>
  <c r="AT20" i="1"/>
  <c r="AU20" i="1"/>
  <c r="AV20" i="1"/>
  <c r="AW20" i="1"/>
  <c r="AX20" i="1"/>
  <c r="AY20" i="1"/>
  <c r="AZ20" i="1"/>
  <c r="AO21" i="1"/>
  <c r="AP21" i="1"/>
  <c r="AQ21" i="1"/>
  <c r="AR21" i="1"/>
  <c r="AS21" i="1"/>
  <c r="AT21" i="1"/>
  <c r="AU21" i="1"/>
  <c r="AV21" i="1"/>
  <c r="AW21" i="1"/>
  <c r="AX21" i="1"/>
  <c r="AY21" i="1"/>
  <c r="AZ21" i="1"/>
  <c r="AO22" i="1"/>
  <c r="AP22" i="1"/>
  <c r="AQ22" i="1"/>
  <c r="AR22" i="1"/>
  <c r="AS22" i="1"/>
  <c r="AT22" i="1"/>
  <c r="AU22" i="1"/>
  <c r="AV22" i="1"/>
  <c r="AW22" i="1"/>
  <c r="AX22" i="1"/>
  <c r="AY22" i="1"/>
  <c r="AZ22" i="1"/>
  <c r="AO23" i="1"/>
  <c r="AP23" i="1"/>
  <c r="AQ23" i="1"/>
  <c r="AR23" i="1"/>
  <c r="AS23" i="1"/>
  <c r="AT23" i="1"/>
  <c r="AU23" i="1"/>
  <c r="AV23" i="1"/>
  <c r="AW23" i="1"/>
  <c r="AX23" i="1"/>
  <c r="AY23" i="1"/>
  <c r="AZ23" i="1"/>
  <c r="AO24" i="1"/>
  <c r="AP24" i="1"/>
  <c r="AQ24" i="1"/>
  <c r="AR24" i="1"/>
  <c r="AS24" i="1"/>
  <c r="AT24" i="1"/>
  <c r="AU24" i="1"/>
  <c r="AV24" i="1"/>
  <c r="AW24" i="1"/>
  <c r="AX24" i="1"/>
  <c r="AY24" i="1"/>
  <c r="AZ24" i="1"/>
  <c r="AO25" i="1"/>
  <c r="AP25" i="1"/>
  <c r="AQ25" i="1"/>
  <c r="AR25" i="1"/>
  <c r="AS25" i="1"/>
  <c r="AT25" i="1"/>
  <c r="AU25" i="1"/>
  <c r="AV25" i="1"/>
  <c r="AW25" i="1"/>
  <c r="AX25" i="1"/>
  <c r="AY25" i="1"/>
  <c r="AZ25" i="1"/>
  <c r="AO26" i="1"/>
  <c r="AP26" i="1"/>
  <c r="AQ26" i="1"/>
  <c r="AR26" i="1"/>
  <c r="AS26" i="1"/>
  <c r="AT26" i="1"/>
  <c r="AU26" i="1"/>
  <c r="AV26" i="1"/>
  <c r="AW26" i="1"/>
  <c r="AX26" i="1"/>
  <c r="AY26" i="1"/>
  <c r="AZ26" i="1"/>
  <c r="AO27" i="1"/>
  <c r="AP27" i="1"/>
  <c r="AQ27" i="1"/>
  <c r="AR27" i="1"/>
  <c r="AS27" i="1"/>
  <c r="AT27" i="1"/>
  <c r="AU27" i="1"/>
  <c r="AV27" i="1"/>
  <c r="AW27" i="1"/>
  <c r="AX27" i="1"/>
  <c r="AY27" i="1"/>
  <c r="AZ27" i="1"/>
  <c r="AO28" i="1"/>
  <c r="AP28" i="1"/>
  <c r="AQ28" i="1"/>
  <c r="AR28" i="1"/>
  <c r="AS28" i="1"/>
  <c r="AT28" i="1"/>
  <c r="AU28" i="1"/>
  <c r="AV28" i="1"/>
  <c r="AW28" i="1"/>
  <c r="AX28" i="1"/>
  <c r="AY28" i="1"/>
  <c r="AZ28" i="1"/>
  <c r="AO29" i="1"/>
  <c r="AP29" i="1"/>
  <c r="AQ29" i="1"/>
  <c r="AR29" i="1"/>
  <c r="AS29" i="1"/>
  <c r="AT29" i="1"/>
  <c r="AU29" i="1"/>
  <c r="AV29" i="1"/>
  <c r="AW29" i="1"/>
  <c r="AX29" i="1"/>
  <c r="AY29" i="1"/>
  <c r="AZ29" i="1"/>
  <c r="AO30" i="1"/>
  <c r="AP30" i="1"/>
  <c r="AQ30" i="1"/>
  <c r="AR30" i="1"/>
  <c r="AS30" i="1"/>
  <c r="AT30" i="1"/>
  <c r="AU30" i="1"/>
  <c r="AV30" i="1"/>
  <c r="AW30" i="1"/>
  <c r="AX30" i="1"/>
  <c r="AY30" i="1"/>
  <c r="AZ30" i="1"/>
  <c r="AO31" i="1"/>
  <c r="AP31" i="1"/>
  <c r="AQ31" i="1"/>
  <c r="AR31" i="1"/>
  <c r="AS31" i="1"/>
  <c r="AT31" i="1"/>
  <c r="AU31" i="1"/>
  <c r="AV31" i="1"/>
  <c r="AW31" i="1"/>
  <c r="AX31" i="1"/>
  <c r="AY31" i="1"/>
  <c r="AZ31" i="1"/>
  <c r="AO32" i="1"/>
  <c r="AP32" i="1"/>
  <c r="AQ32" i="1"/>
  <c r="AR32" i="1"/>
  <c r="AS32" i="1"/>
  <c r="AT32" i="1"/>
  <c r="AU32" i="1"/>
  <c r="AV32" i="1"/>
  <c r="AW32" i="1"/>
  <c r="AX32" i="1"/>
  <c r="AY32" i="1"/>
  <c r="AZ32" i="1"/>
  <c r="AO33" i="1"/>
  <c r="AP33" i="1"/>
  <c r="AQ33" i="1"/>
  <c r="AR33" i="1"/>
  <c r="AS33" i="1"/>
  <c r="AT33" i="1"/>
  <c r="AU33" i="1"/>
  <c r="AV33" i="1"/>
  <c r="AW33" i="1"/>
  <c r="AX33" i="1"/>
  <c r="AY33" i="1"/>
  <c r="AZ33" i="1"/>
  <c r="AO34" i="1"/>
  <c r="AP34" i="1"/>
  <c r="AQ34" i="1"/>
  <c r="AR34" i="1"/>
  <c r="AS34" i="1"/>
  <c r="AT34" i="1"/>
  <c r="AU34" i="1"/>
  <c r="AV34" i="1"/>
  <c r="AW34" i="1"/>
  <c r="AX34" i="1"/>
  <c r="AY34" i="1"/>
  <c r="AZ34" i="1"/>
  <c r="AO35" i="1"/>
  <c r="AP35" i="1"/>
  <c r="AQ35" i="1"/>
  <c r="AR35" i="1"/>
  <c r="AS35" i="1"/>
  <c r="AT35" i="1"/>
  <c r="AU35" i="1"/>
  <c r="AV35" i="1"/>
  <c r="AW35" i="1"/>
  <c r="AX35" i="1"/>
  <c r="AY35" i="1"/>
  <c r="AZ35" i="1"/>
  <c r="AO36" i="1"/>
  <c r="AP36" i="1"/>
  <c r="AQ36" i="1"/>
  <c r="AR36" i="1"/>
  <c r="AS36" i="1"/>
  <c r="AT36" i="1"/>
  <c r="AU36" i="1"/>
  <c r="AV36" i="1"/>
  <c r="AW36" i="1"/>
  <c r="AX36" i="1"/>
  <c r="AY36" i="1"/>
  <c r="AZ36" i="1"/>
  <c r="AO37" i="1"/>
  <c r="AP37" i="1"/>
  <c r="AQ37" i="1"/>
  <c r="AR37" i="1"/>
  <c r="AS37" i="1"/>
  <c r="AT37" i="1"/>
  <c r="AU37" i="1"/>
  <c r="AV37" i="1"/>
  <c r="AW37" i="1"/>
  <c r="AX37" i="1"/>
  <c r="AY37" i="1"/>
  <c r="AZ37" i="1"/>
  <c r="AO38" i="1"/>
  <c r="AP38" i="1"/>
  <c r="AQ38" i="1"/>
  <c r="AR38" i="1"/>
  <c r="AS38" i="1"/>
  <c r="AT38" i="1"/>
  <c r="AU38" i="1"/>
  <c r="AV38" i="1"/>
  <c r="AW38" i="1"/>
  <c r="AX38" i="1"/>
  <c r="AY38" i="1"/>
  <c r="AZ38" i="1"/>
  <c r="AO39" i="1"/>
  <c r="AP39" i="1"/>
  <c r="AQ39" i="1"/>
  <c r="AR39" i="1"/>
  <c r="AS39" i="1"/>
  <c r="AT39" i="1"/>
  <c r="AU39" i="1"/>
  <c r="AV39" i="1"/>
  <c r="AW39" i="1"/>
  <c r="AX39" i="1"/>
  <c r="AY39" i="1"/>
  <c r="AZ39" i="1"/>
  <c r="AO40" i="1"/>
  <c r="AP40" i="1"/>
  <c r="AQ40" i="1"/>
  <c r="AR40" i="1"/>
  <c r="AS40" i="1"/>
  <c r="AT40" i="1"/>
  <c r="AU40" i="1"/>
  <c r="AV40" i="1"/>
  <c r="AW40" i="1"/>
  <c r="AX40" i="1"/>
  <c r="AY40" i="1"/>
  <c r="AZ40" i="1"/>
  <c r="AO41" i="1"/>
  <c r="AP41" i="1"/>
  <c r="AQ41" i="1"/>
  <c r="AR41" i="1"/>
  <c r="AS41" i="1"/>
  <c r="AT41" i="1"/>
  <c r="AU41" i="1"/>
  <c r="AV41" i="1"/>
  <c r="AW41" i="1"/>
  <c r="AX41" i="1"/>
  <c r="AY41" i="1"/>
  <c r="AZ41" i="1"/>
  <c r="AO42" i="1"/>
  <c r="AP42" i="1"/>
  <c r="AQ42" i="1"/>
  <c r="AR42" i="1"/>
  <c r="AS42" i="1"/>
  <c r="AT42" i="1"/>
  <c r="AU42" i="1"/>
  <c r="AV42" i="1"/>
  <c r="AW42" i="1"/>
  <c r="AX42" i="1"/>
  <c r="AY42" i="1"/>
  <c r="AZ42" i="1"/>
  <c r="AO43" i="1"/>
  <c r="AP43" i="1"/>
  <c r="AQ43" i="1"/>
  <c r="AR43" i="1"/>
  <c r="AS43" i="1"/>
  <c r="AT43" i="1"/>
  <c r="AU43" i="1"/>
  <c r="AV43" i="1"/>
  <c r="AW43" i="1"/>
  <c r="AX43" i="1"/>
  <c r="AY43" i="1"/>
  <c r="AZ43" i="1"/>
  <c r="AO44" i="1"/>
  <c r="AP44" i="1"/>
  <c r="AQ44" i="1"/>
  <c r="AR44" i="1"/>
  <c r="AS44" i="1"/>
  <c r="AT44" i="1"/>
  <c r="AU44" i="1"/>
  <c r="AV44" i="1"/>
  <c r="AW44" i="1"/>
  <c r="AX44" i="1"/>
  <c r="AY44" i="1"/>
  <c r="AZ44" i="1"/>
  <c r="AO45" i="1"/>
  <c r="AP45" i="1"/>
  <c r="AQ45" i="1"/>
  <c r="AR45" i="1"/>
  <c r="AS45" i="1"/>
  <c r="AT45" i="1"/>
  <c r="AU45" i="1"/>
  <c r="AV45" i="1"/>
  <c r="AW45" i="1"/>
  <c r="AX45" i="1"/>
  <c r="AY45" i="1"/>
  <c r="AZ45" i="1"/>
  <c r="AO46" i="1"/>
  <c r="AP46" i="1"/>
  <c r="AQ46" i="1"/>
  <c r="AR46" i="1"/>
  <c r="AS46" i="1"/>
  <c r="AT46" i="1"/>
  <c r="AU46" i="1"/>
  <c r="AV46" i="1"/>
  <c r="AW46" i="1"/>
  <c r="AX46" i="1"/>
  <c r="AY46" i="1"/>
  <c r="AZ46" i="1"/>
  <c r="AO47" i="1"/>
  <c r="AP47" i="1"/>
  <c r="AQ47" i="1"/>
  <c r="AR47" i="1"/>
  <c r="AS47" i="1"/>
  <c r="AT47" i="1"/>
  <c r="AU47" i="1"/>
  <c r="AV47" i="1"/>
  <c r="AW47" i="1"/>
  <c r="AX47" i="1"/>
  <c r="AY47" i="1"/>
  <c r="AZ47" i="1"/>
  <c r="AO48" i="1"/>
  <c r="AP48" i="1"/>
  <c r="AQ48" i="1"/>
  <c r="AR48" i="1"/>
  <c r="AS48" i="1"/>
  <c r="AT48" i="1"/>
  <c r="AU48" i="1"/>
  <c r="AV48" i="1"/>
  <c r="AW48" i="1"/>
  <c r="AX48" i="1"/>
  <c r="AY48" i="1"/>
  <c r="AZ48" i="1"/>
  <c r="AO49" i="1"/>
  <c r="AP49" i="1"/>
  <c r="AQ49" i="1"/>
  <c r="AR49" i="1"/>
  <c r="AS49" i="1"/>
  <c r="AT49" i="1"/>
  <c r="AU49" i="1"/>
  <c r="AV49" i="1"/>
  <c r="AW49" i="1"/>
  <c r="AX49" i="1"/>
  <c r="AY49" i="1"/>
  <c r="AZ49" i="1"/>
  <c r="AO50" i="1"/>
  <c r="AP50" i="1"/>
  <c r="AQ50" i="1"/>
  <c r="AR50" i="1"/>
  <c r="AS50" i="1"/>
  <c r="AT50" i="1"/>
  <c r="AU50" i="1"/>
  <c r="AV50" i="1"/>
  <c r="AW50" i="1"/>
  <c r="AX50" i="1"/>
  <c r="AY50" i="1"/>
  <c r="AZ50" i="1"/>
  <c r="AO51" i="1"/>
  <c r="AP51" i="1"/>
  <c r="AQ51" i="1"/>
  <c r="AR51" i="1"/>
  <c r="AS51" i="1"/>
  <c r="AT51" i="1"/>
  <c r="AU51" i="1"/>
  <c r="AV51" i="1"/>
  <c r="AW51" i="1"/>
  <c r="AX51" i="1"/>
  <c r="AY51" i="1"/>
  <c r="AZ51" i="1"/>
  <c r="AO52" i="1"/>
  <c r="AP52" i="1"/>
  <c r="AQ52" i="1"/>
  <c r="AR52" i="1"/>
  <c r="AS52" i="1"/>
  <c r="AT52" i="1"/>
  <c r="AU52" i="1"/>
  <c r="AV52" i="1"/>
  <c r="AW52" i="1"/>
  <c r="AX52" i="1"/>
  <c r="AY52" i="1"/>
  <c r="AZ52" i="1"/>
  <c r="AO53" i="1"/>
  <c r="AP53" i="1"/>
  <c r="AQ53" i="1"/>
  <c r="AR53" i="1"/>
  <c r="AS53" i="1"/>
  <c r="AT53" i="1"/>
  <c r="AU53" i="1"/>
  <c r="AV53" i="1"/>
  <c r="AW53" i="1"/>
  <c r="AX53" i="1"/>
  <c r="AY53" i="1"/>
  <c r="AZ53" i="1"/>
  <c r="AO54" i="1"/>
  <c r="AP54" i="1"/>
  <c r="AQ54" i="1"/>
  <c r="AR54" i="1"/>
  <c r="AS54" i="1"/>
  <c r="AT54" i="1"/>
  <c r="AU54" i="1"/>
  <c r="AV54" i="1"/>
  <c r="AW54" i="1"/>
  <c r="AX54" i="1"/>
  <c r="AY54" i="1"/>
  <c r="AZ54" i="1"/>
  <c r="AO55" i="1"/>
  <c r="AP55" i="1"/>
  <c r="AQ55" i="1"/>
  <c r="AR55" i="1"/>
  <c r="AS55" i="1"/>
  <c r="AT55" i="1"/>
  <c r="AU55" i="1"/>
  <c r="AV55" i="1"/>
  <c r="AW55" i="1"/>
  <c r="AX55" i="1"/>
  <c r="AY55" i="1"/>
  <c r="AZ55" i="1"/>
  <c r="AO56" i="1"/>
  <c r="AP56" i="1"/>
  <c r="AQ56" i="1"/>
  <c r="AR56" i="1"/>
  <c r="AS56" i="1"/>
  <c r="AT56" i="1"/>
  <c r="AU56" i="1"/>
  <c r="AV56" i="1"/>
  <c r="AW56" i="1"/>
  <c r="AX56" i="1"/>
  <c r="AY56" i="1"/>
  <c r="AZ56" i="1"/>
  <c r="AO57" i="1"/>
  <c r="AP57" i="1"/>
  <c r="AQ57" i="1"/>
  <c r="AR57" i="1"/>
  <c r="AS57" i="1"/>
  <c r="AT57" i="1"/>
  <c r="AU57" i="1"/>
  <c r="AV57" i="1"/>
  <c r="AW57" i="1"/>
  <c r="AX57" i="1"/>
  <c r="AY57" i="1"/>
  <c r="AZ57" i="1"/>
  <c r="AO58" i="1"/>
  <c r="AP58" i="1"/>
  <c r="AQ58" i="1"/>
  <c r="AR58" i="1"/>
  <c r="AS58" i="1"/>
  <c r="AT58" i="1"/>
  <c r="AU58" i="1"/>
  <c r="AV58" i="1"/>
  <c r="AW58" i="1"/>
  <c r="AX58" i="1"/>
  <c r="AY58" i="1"/>
  <c r="AZ58" i="1"/>
  <c r="AO59" i="1"/>
  <c r="AP59" i="1"/>
  <c r="AQ59" i="1"/>
  <c r="AR59" i="1"/>
  <c r="AS59" i="1"/>
  <c r="AT59" i="1"/>
  <c r="AU59" i="1"/>
  <c r="AV59" i="1"/>
  <c r="AW59" i="1"/>
  <c r="AX59" i="1"/>
  <c r="AY59" i="1"/>
  <c r="AZ59" i="1"/>
  <c r="AO60" i="1"/>
  <c r="AP60" i="1"/>
  <c r="AQ60" i="1"/>
  <c r="AR60" i="1"/>
  <c r="AS60" i="1"/>
  <c r="AT60" i="1"/>
  <c r="AU60" i="1"/>
  <c r="AV60" i="1"/>
  <c r="AW60" i="1"/>
  <c r="AX60" i="1"/>
  <c r="AY60" i="1"/>
  <c r="AZ60" i="1"/>
  <c r="AO61" i="1"/>
  <c r="AP61" i="1"/>
  <c r="AQ61" i="1"/>
  <c r="AR61" i="1"/>
  <c r="AS61" i="1"/>
  <c r="AT61" i="1"/>
  <c r="AU61" i="1"/>
  <c r="AV61" i="1"/>
  <c r="AW61" i="1"/>
  <c r="AX61" i="1"/>
  <c r="AY61" i="1"/>
  <c r="AZ61" i="1"/>
  <c r="AO62" i="1"/>
  <c r="AP62" i="1"/>
  <c r="AQ62" i="1"/>
  <c r="AR62" i="1"/>
  <c r="AS62" i="1"/>
  <c r="AT62" i="1"/>
  <c r="AU62" i="1"/>
  <c r="AV62" i="1"/>
  <c r="AW62" i="1"/>
  <c r="AX62" i="1"/>
  <c r="AY62" i="1"/>
  <c r="AZ62" i="1"/>
  <c r="AO63" i="1"/>
  <c r="AP63" i="1"/>
  <c r="AQ63" i="1"/>
  <c r="AR63" i="1"/>
  <c r="AS63" i="1"/>
  <c r="AT63" i="1"/>
  <c r="AU63" i="1"/>
  <c r="AV63" i="1"/>
  <c r="AW63" i="1"/>
  <c r="AX63" i="1"/>
  <c r="AY63" i="1"/>
  <c r="AZ63" i="1"/>
  <c r="AO64" i="1"/>
  <c r="AP64" i="1"/>
  <c r="AQ64" i="1"/>
  <c r="AR64" i="1"/>
  <c r="AS64" i="1"/>
  <c r="AT64" i="1"/>
  <c r="AU64" i="1"/>
  <c r="AV64" i="1"/>
  <c r="AW64" i="1"/>
  <c r="AX64" i="1"/>
  <c r="AY64" i="1"/>
  <c r="AZ64" i="1"/>
  <c r="AO65" i="1"/>
  <c r="AP65" i="1"/>
  <c r="AQ65" i="1"/>
  <c r="AR65" i="1"/>
  <c r="AS65" i="1"/>
  <c r="AT65" i="1"/>
  <c r="AU65" i="1"/>
  <c r="AV65" i="1"/>
  <c r="AW65" i="1"/>
  <c r="AX65" i="1"/>
  <c r="AY65" i="1"/>
  <c r="AZ65" i="1"/>
  <c r="AO66" i="1"/>
  <c r="AP66" i="1"/>
  <c r="AQ66" i="1"/>
  <c r="AR66" i="1"/>
  <c r="AS66" i="1"/>
  <c r="AT66" i="1"/>
  <c r="AU66" i="1"/>
  <c r="AV66" i="1"/>
  <c r="AW66" i="1"/>
  <c r="AX66" i="1"/>
  <c r="AY66" i="1"/>
  <c r="AZ66" i="1"/>
  <c r="AO67" i="1"/>
  <c r="AP67" i="1"/>
  <c r="AQ67" i="1"/>
  <c r="AR67" i="1"/>
  <c r="AS67" i="1"/>
  <c r="AT67" i="1"/>
  <c r="AU67" i="1"/>
  <c r="AV67" i="1"/>
  <c r="AW67" i="1"/>
  <c r="AX67" i="1"/>
  <c r="AY67" i="1"/>
  <c r="AZ67" i="1"/>
  <c r="AO68" i="1"/>
  <c r="AP68" i="1"/>
  <c r="AQ68" i="1"/>
  <c r="AR68" i="1"/>
  <c r="AS68" i="1"/>
  <c r="AT68" i="1"/>
  <c r="AU68" i="1"/>
  <c r="AV68" i="1"/>
  <c r="AW68" i="1"/>
  <c r="AX68" i="1"/>
  <c r="AY68" i="1"/>
  <c r="AZ68" i="1"/>
  <c r="AO69" i="1"/>
  <c r="AP69" i="1"/>
  <c r="AQ69" i="1"/>
  <c r="AR69" i="1"/>
  <c r="AS69" i="1"/>
  <c r="AT69" i="1"/>
  <c r="AU69" i="1"/>
  <c r="AV69" i="1"/>
  <c r="AW69" i="1"/>
  <c r="AX69" i="1"/>
  <c r="AY69" i="1"/>
  <c r="AZ69" i="1"/>
  <c r="AO70" i="1"/>
  <c r="AP70" i="1"/>
  <c r="AQ70" i="1"/>
  <c r="AR70" i="1"/>
  <c r="AS70" i="1"/>
  <c r="AT70" i="1"/>
  <c r="AU70" i="1"/>
  <c r="AV70" i="1"/>
  <c r="AW70" i="1"/>
  <c r="AX70" i="1"/>
  <c r="AY70" i="1"/>
  <c r="AZ70" i="1"/>
  <c r="AO71" i="1"/>
  <c r="AP71" i="1"/>
  <c r="AQ71" i="1"/>
  <c r="AR71" i="1"/>
  <c r="AS71" i="1"/>
  <c r="AT71" i="1"/>
  <c r="AU71" i="1"/>
  <c r="AV71" i="1"/>
  <c r="AW71" i="1"/>
  <c r="AX71" i="1"/>
  <c r="AY71" i="1"/>
  <c r="AZ71" i="1"/>
  <c r="AO72" i="1"/>
  <c r="AP72" i="1"/>
  <c r="AQ72" i="1"/>
  <c r="AR72" i="1"/>
  <c r="AS72" i="1"/>
  <c r="AT72" i="1"/>
  <c r="AU72" i="1"/>
  <c r="AV72" i="1"/>
  <c r="AW72" i="1"/>
  <c r="AX72" i="1"/>
  <c r="AY72" i="1"/>
  <c r="AZ72" i="1"/>
  <c r="AO73" i="1"/>
  <c r="AP73" i="1"/>
  <c r="AQ73" i="1"/>
  <c r="AR73" i="1"/>
  <c r="AS73" i="1"/>
  <c r="AT73" i="1"/>
  <c r="AU73" i="1"/>
  <c r="AV73" i="1"/>
  <c r="AW73" i="1"/>
  <c r="AX73" i="1"/>
  <c r="AY73" i="1"/>
  <c r="AZ73" i="1"/>
  <c r="AO74" i="1"/>
  <c r="AP74" i="1"/>
  <c r="AQ74" i="1"/>
  <c r="AR74" i="1"/>
  <c r="AS74" i="1"/>
  <c r="AT74" i="1"/>
  <c r="AU74" i="1"/>
  <c r="AV74" i="1"/>
  <c r="AW74" i="1"/>
  <c r="AX74" i="1"/>
  <c r="AY74" i="1"/>
  <c r="AZ74" i="1"/>
  <c r="AO75" i="1"/>
  <c r="AP75" i="1"/>
  <c r="AQ75" i="1"/>
  <c r="AR75" i="1"/>
  <c r="AS75" i="1"/>
  <c r="AT75" i="1"/>
  <c r="AU75" i="1"/>
  <c r="AV75" i="1"/>
  <c r="AW75" i="1"/>
  <c r="AX75" i="1"/>
  <c r="AY75" i="1"/>
  <c r="AZ75" i="1"/>
  <c r="AO76" i="1"/>
  <c r="AP76" i="1"/>
  <c r="AQ76" i="1"/>
  <c r="AR76" i="1"/>
  <c r="AS76" i="1"/>
  <c r="AT76" i="1"/>
  <c r="AU76" i="1"/>
  <c r="AV76" i="1"/>
  <c r="AW76" i="1"/>
  <c r="AX76" i="1"/>
  <c r="AY76" i="1"/>
  <c r="AZ76" i="1"/>
  <c r="AO77" i="1"/>
  <c r="AP77" i="1"/>
  <c r="AQ77" i="1"/>
  <c r="AR77" i="1"/>
  <c r="AS77" i="1"/>
  <c r="AT77" i="1"/>
  <c r="AU77" i="1"/>
  <c r="AV77" i="1"/>
  <c r="AW77" i="1"/>
  <c r="AX77" i="1"/>
  <c r="AY77" i="1"/>
  <c r="AZ77" i="1"/>
  <c r="AO78" i="1"/>
  <c r="AP78" i="1"/>
  <c r="AQ78" i="1"/>
  <c r="AR78" i="1"/>
  <c r="AS78" i="1"/>
  <c r="AT78" i="1"/>
  <c r="AU78" i="1"/>
  <c r="AV78" i="1"/>
  <c r="AW78" i="1"/>
  <c r="AX78" i="1"/>
  <c r="AY78" i="1"/>
  <c r="AZ78" i="1"/>
  <c r="AO79" i="1"/>
  <c r="AP79" i="1"/>
  <c r="AQ79" i="1"/>
  <c r="AR79" i="1"/>
  <c r="AS79" i="1"/>
  <c r="AT79" i="1"/>
  <c r="AU79" i="1"/>
  <c r="AV79" i="1"/>
  <c r="AW79" i="1"/>
  <c r="AX79" i="1"/>
  <c r="AY79" i="1"/>
  <c r="AZ79" i="1"/>
  <c r="AO80" i="1"/>
  <c r="AP80" i="1"/>
  <c r="AQ80" i="1"/>
  <c r="AR80" i="1"/>
  <c r="AS80" i="1"/>
  <c r="AT80" i="1"/>
  <c r="AU80" i="1"/>
  <c r="AV80" i="1"/>
  <c r="AW80" i="1"/>
  <c r="AX80" i="1"/>
  <c r="AY80" i="1"/>
  <c r="AZ80" i="1"/>
  <c r="AO81" i="1"/>
  <c r="AP81" i="1"/>
  <c r="AQ81" i="1"/>
  <c r="AR81" i="1"/>
  <c r="AS81" i="1"/>
  <c r="AT81" i="1"/>
  <c r="AU81" i="1"/>
  <c r="AV81" i="1"/>
  <c r="AW81" i="1"/>
  <c r="AX81" i="1"/>
  <c r="AY81" i="1"/>
  <c r="AZ81" i="1"/>
  <c r="AO82" i="1"/>
  <c r="AP82" i="1"/>
  <c r="AQ82" i="1"/>
  <c r="AR82" i="1"/>
  <c r="AS82" i="1"/>
  <c r="AT82" i="1"/>
  <c r="AU82" i="1"/>
  <c r="AV82" i="1"/>
  <c r="AW82" i="1"/>
  <c r="AX82" i="1"/>
  <c r="AY82" i="1"/>
  <c r="AZ82" i="1"/>
  <c r="AO83" i="1"/>
  <c r="AP83" i="1"/>
  <c r="AQ83" i="1"/>
  <c r="AR83" i="1"/>
  <c r="AS83" i="1"/>
  <c r="AT83" i="1"/>
  <c r="AU83" i="1"/>
  <c r="AV83" i="1"/>
  <c r="AW83" i="1"/>
  <c r="AX83" i="1"/>
  <c r="AY83" i="1"/>
  <c r="AZ83" i="1"/>
  <c r="AO84" i="1"/>
  <c r="AP84" i="1"/>
  <c r="AQ84" i="1"/>
  <c r="AR84" i="1"/>
  <c r="AS84" i="1"/>
  <c r="AT84" i="1"/>
  <c r="AU84" i="1"/>
  <c r="AV84" i="1"/>
  <c r="AW84" i="1"/>
  <c r="AX84" i="1"/>
  <c r="AY84" i="1"/>
  <c r="AZ84" i="1"/>
  <c r="AO85" i="1"/>
  <c r="AP85" i="1"/>
  <c r="AQ85" i="1"/>
  <c r="AR85" i="1"/>
  <c r="AS85" i="1"/>
  <c r="AT85" i="1"/>
  <c r="AU85" i="1"/>
  <c r="AV85" i="1"/>
  <c r="AW85" i="1"/>
  <c r="AX85" i="1"/>
  <c r="AY85" i="1"/>
  <c r="AZ85" i="1"/>
  <c r="AO86" i="1"/>
  <c r="AP86" i="1"/>
  <c r="AQ86" i="1"/>
  <c r="AR86" i="1"/>
  <c r="AS86" i="1"/>
  <c r="AT86" i="1"/>
  <c r="AU86" i="1"/>
  <c r="AV86" i="1"/>
  <c r="AW86" i="1"/>
  <c r="AX86" i="1"/>
  <c r="AY86" i="1"/>
  <c r="AZ86" i="1"/>
  <c r="AO87" i="1"/>
  <c r="AP87" i="1"/>
  <c r="AQ87" i="1"/>
  <c r="AR87" i="1"/>
  <c r="AS87" i="1"/>
  <c r="AT87" i="1"/>
  <c r="AU87" i="1"/>
  <c r="AV87" i="1"/>
  <c r="AW87" i="1"/>
  <c r="AX87" i="1"/>
  <c r="AY87" i="1"/>
  <c r="AZ87" i="1"/>
  <c r="AO88" i="1"/>
  <c r="AP88" i="1"/>
  <c r="AQ88" i="1"/>
  <c r="AR88" i="1"/>
  <c r="AS88" i="1"/>
  <c r="AT88" i="1"/>
  <c r="AU88" i="1"/>
  <c r="AV88" i="1"/>
  <c r="AW88" i="1"/>
  <c r="AX88" i="1"/>
  <c r="AY88" i="1"/>
  <c r="AZ88" i="1"/>
  <c r="AO89" i="1"/>
  <c r="AP89" i="1"/>
  <c r="AQ89" i="1"/>
  <c r="AR89" i="1"/>
  <c r="AS89" i="1"/>
  <c r="AT89" i="1"/>
  <c r="AU89" i="1"/>
  <c r="AV89" i="1"/>
  <c r="AW89" i="1"/>
  <c r="AX89" i="1"/>
  <c r="AY89" i="1"/>
  <c r="AZ89" i="1"/>
  <c r="AO90" i="1"/>
  <c r="AP90" i="1"/>
  <c r="AQ90" i="1"/>
  <c r="AR90" i="1"/>
  <c r="AS90" i="1"/>
  <c r="AT90" i="1"/>
  <c r="AU90" i="1"/>
  <c r="AV90" i="1"/>
  <c r="AW90" i="1"/>
  <c r="AX90" i="1"/>
  <c r="AY90" i="1"/>
  <c r="AZ90" i="1"/>
  <c r="AO91" i="1"/>
  <c r="AP91" i="1"/>
  <c r="AQ91" i="1"/>
  <c r="AR91" i="1"/>
  <c r="AS91" i="1"/>
  <c r="AT91" i="1"/>
  <c r="AU91" i="1"/>
  <c r="AV91" i="1"/>
  <c r="AW91" i="1"/>
  <c r="AX91" i="1"/>
  <c r="AY91" i="1"/>
  <c r="AZ91" i="1"/>
  <c r="AO92" i="1"/>
  <c r="AP92" i="1"/>
  <c r="AQ92" i="1"/>
  <c r="AR92" i="1"/>
  <c r="AS92" i="1"/>
  <c r="AT92" i="1"/>
  <c r="AU92" i="1"/>
  <c r="AV92" i="1"/>
  <c r="AW92" i="1"/>
  <c r="AX92" i="1"/>
  <c r="AY92" i="1"/>
  <c r="AZ92" i="1"/>
  <c r="AO93" i="1"/>
  <c r="AP93" i="1"/>
  <c r="AQ93" i="1"/>
  <c r="AR93" i="1"/>
  <c r="AS93" i="1"/>
  <c r="AT93" i="1"/>
  <c r="AU93" i="1"/>
  <c r="AV93" i="1"/>
  <c r="AW93" i="1"/>
  <c r="AX93" i="1"/>
  <c r="AY93" i="1"/>
  <c r="AZ93" i="1"/>
  <c r="AO94" i="1"/>
  <c r="AP94" i="1"/>
  <c r="AQ94" i="1"/>
  <c r="AR94" i="1"/>
  <c r="AS94" i="1"/>
  <c r="AT94" i="1"/>
  <c r="AU94" i="1"/>
  <c r="AV94" i="1"/>
  <c r="AW94" i="1"/>
  <c r="AX94" i="1"/>
  <c r="AY94" i="1"/>
  <c r="AZ94" i="1"/>
  <c r="AO95" i="1"/>
  <c r="AP95" i="1"/>
  <c r="AQ95" i="1"/>
  <c r="AR95" i="1"/>
  <c r="AS95" i="1"/>
  <c r="AT95" i="1"/>
  <c r="AU95" i="1"/>
  <c r="AV95" i="1"/>
  <c r="AW95" i="1"/>
  <c r="AX95" i="1"/>
  <c r="AY95" i="1"/>
  <c r="AZ95" i="1"/>
  <c r="AO96" i="1"/>
  <c r="AP96" i="1"/>
  <c r="AQ96" i="1"/>
  <c r="AR96" i="1"/>
  <c r="AS96" i="1"/>
  <c r="AT96" i="1"/>
  <c r="AU96" i="1"/>
  <c r="AV96" i="1"/>
  <c r="AW96" i="1"/>
  <c r="AX96" i="1"/>
  <c r="AY96" i="1"/>
  <c r="AZ96" i="1"/>
  <c r="AO97" i="1"/>
  <c r="AP97" i="1"/>
  <c r="AQ97" i="1"/>
  <c r="AR97" i="1"/>
  <c r="AS97" i="1"/>
  <c r="AT97" i="1"/>
  <c r="AU97" i="1"/>
  <c r="AV97" i="1"/>
  <c r="AW97" i="1"/>
  <c r="AX97" i="1"/>
  <c r="AY97" i="1"/>
  <c r="AZ97" i="1"/>
  <c r="AO98" i="1"/>
  <c r="AP98" i="1"/>
  <c r="AQ98" i="1"/>
  <c r="AR98" i="1"/>
  <c r="AS98" i="1"/>
  <c r="AT98" i="1"/>
  <c r="AU98" i="1"/>
  <c r="AV98" i="1"/>
  <c r="AW98" i="1"/>
  <c r="AX98" i="1"/>
  <c r="AY98" i="1"/>
  <c r="AZ98" i="1"/>
  <c r="AO99" i="1"/>
  <c r="AP99" i="1"/>
  <c r="AQ99" i="1"/>
  <c r="AR99" i="1"/>
  <c r="AS99" i="1"/>
  <c r="AT99" i="1"/>
  <c r="AU99" i="1"/>
  <c r="AV99" i="1"/>
  <c r="AW99" i="1"/>
  <c r="AX99" i="1"/>
  <c r="AY99" i="1"/>
  <c r="AZ99" i="1"/>
  <c r="AO100" i="1"/>
  <c r="AP100" i="1"/>
  <c r="AQ100" i="1"/>
  <c r="AR100" i="1"/>
  <c r="AS100" i="1"/>
  <c r="AT100" i="1"/>
  <c r="AU100" i="1"/>
  <c r="AV100" i="1"/>
  <c r="AW100" i="1"/>
  <c r="AX100" i="1"/>
  <c r="AY100" i="1"/>
  <c r="AZ100" i="1"/>
  <c r="AO101" i="1"/>
  <c r="AP101" i="1"/>
  <c r="AQ101" i="1"/>
  <c r="AR101" i="1"/>
  <c r="AS101" i="1"/>
  <c r="AT101" i="1"/>
  <c r="AU101" i="1"/>
  <c r="AV101" i="1"/>
  <c r="AW101" i="1"/>
  <c r="AX101" i="1"/>
  <c r="AY101" i="1"/>
  <c r="AZ101" i="1"/>
  <c r="AO102" i="1"/>
  <c r="AP102" i="1"/>
  <c r="AQ102" i="1"/>
  <c r="AR102" i="1"/>
  <c r="AS102" i="1"/>
  <c r="AT102" i="1"/>
  <c r="AU102" i="1"/>
  <c r="AV102" i="1"/>
  <c r="AW102" i="1"/>
  <c r="AX102" i="1"/>
  <c r="AY102" i="1"/>
  <c r="AZ102" i="1"/>
  <c r="AO103" i="1"/>
  <c r="AP103" i="1"/>
  <c r="AQ103" i="1"/>
  <c r="AR103" i="1"/>
  <c r="AS103" i="1"/>
  <c r="AT103" i="1"/>
  <c r="AU103" i="1"/>
  <c r="AV103" i="1"/>
  <c r="AW103" i="1"/>
  <c r="AX103" i="1"/>
  <c r="AY103" i="1"/>
  <c r="AZ103" i="1"/>
  <c r="AO104" i="1"/>
  <c r="AP104" i="1"/>
  <c r="AQ104" i="1"/>
  <c r="AR104" i="1"/>
  <c r="AS104" i="1"/>
  <c r="AT104" i="1"/>
  <c r="AU104" i="1"/>
  <c r="AV104" i="1"/>
  <c r="AW104" i="1"/>
  <c r="AX104" i="1"/>
  <c r="AY104" i="1"/>
  <c r="AZ104" i="1"/>
  <c r="AO105" i="1"/>
  <c r="AP105" i="1"/>
  <c r="AQ105" i="1"/>
  <c r="AR105" i="1"/>
  <c r="AS105" i="1"/>
  <c r="AT105" i="1"/>
  <c r="AU105" i="1"/>
  <c r="AV105" i="1"/>
  <c r="AW105" i="1"/>
  <c r="AX105" i="1"/>
  <c r="AY105" i="1"/>
  <c r="AZ105" i="1"/>
  <c r="AO106" i="1"/>
  <c r="AP106" i="1"/>
  <c r="AQ106" i="1"/>
  <c r="AR106" i="1"/>
  <c r="AS106" i="1"/>
  <c r="AT106" i="1"/>
  <c r="AU106" i="1"/>
  <c r="AV106" i="1"/>
  <c r="AW106" i="1"/>
  <c r="AX106" i="1"/>
  <c r="AY106" i="1"/>
  <c r="AZ106" i="1"/>
  <c r="AO107" i="1"/>
  <c r="AP107" i="1"/>
  <c r="AQ107" i="1"/>
  <c r="AR107" i="1"/>
  <c r="AS107" i="1"/>
  <c r="AT107" i="1"/>
  <c r="AU107" i="1"/>
  <c r="AV107" i="1"/>
  <c r="AW107" i="1"/>
  <c r="AX107" i="1"/>
  <c r="AY107" i="1"/>
  <c r="AZ107" i="1"/>
  <c r="AO108" i="1"/>
  <c r="AP108" i="1"/>
  <c r="AQ108" i="1"/>
  <c r="AR108" i="1"/>
  <c r="AS108" i="1"/>
  <c r="AT108" i="1"/>
  <c r="AU108" i="1"/>
  <c r="AV108" i="1"/>
  <c r="AW108" i="1"/>
  <c r="AX108" i="1"/>
  <c r="AY108" i="1"/>
  <c r="AZ108" i="1"/>
  <c r="AO109" i="1"/>
  <c r="AP109" i="1"/>
  <c r="AQ109" i="1"/>
  <c r="AR109" i="1"/>
  <c r="AS109" i="1"/>
  <c r="AT109" i="1"/>
  <c r="AU109" i="1"/>
  <c r="AV109" i="1"/>
  <c r="AW109" i="1"/>
  <c r="AX109" i="1"/>
  <c r="AY109" i="1"/>
  <c r="AZ109" i="1"/>
  <c r="AO110" i="1"/>
  <c r="AP110" i="1"/>
  <c r="AQ110" i="1"/>
  <c r="AR110" i="1"/>
  <c r="AS110" i="1"/>
  <c r="AT110" i="1"/>
  <c r="AU110" i="1"/>
  <c r="AV110" i="1"/>
  <c r="AW110" i="1"/>
  <c r="AX110" i="1"/>
  <c r="AY110" i="1"/>
  <c r="AZ110" i="1"/>
  <c r="AO111" i="1"/>
  <c r="AP111" i="1"/>
  <c r="AQ111" i="1"/>
  <c r="AR111" i="1"/>
  <c r="AS111" i="1"/>
  <c r="AT111" i="1"/>
  <c r="AU111" i="1"/>
  <c r="AV111" i="1"/>
  <c r="AW111" i="1"/>
  <c r="AX111" i="1"/>
  <c r="AY111" i="1"/>
  <c r="AZ111" i="1"/>
  <c r="AO112" i="1"/>
  <c r="AP112" i="1"/>
  <c r="AQ112" i="1"/>
  <c r="AR112" i="1"/>
  <c r="AS112" i="1"/>
  <c r="AT112" i="1"/>
  <c r="AU112" i="1"/>
  <c r="AV112" i="1"/>
  <c r="AW112" i="1"/>
  <c r="AX112" i="1"/>
  <c r="AY112" i="1"/>
  <c r="AZ112" i="1"/>
  <c r="AO113" i="1"/>
  <c r="AP113" i="1"/>
  <c r="AQ113" i="1"/>
  <c r="AR113" i="1"/>
  <c r="AS113" i="1"/>
  <c r="AT113" i="1"/>
  <c r="AU113" i="1"/>
  <c r="AV113" i="1"/>
  <c r="AW113" i="1"/>
  <c r="AX113" i="1"/>
  <c r="AY113" i="1"/>
  <c r="AZ113" i="1"/>
  <c r="AO114" i="1"/>
  <c r="AP114" i="1"/>
  <c r="AQ114" i="1"/>
  <c r="AR114" i="1"/>
  <c r="AS114" i="1"/>
  <c r="AT114" i="1"/>
  <c r="AU114" i="1"/>
  <c r="AV114" i="1"/>
  <c r="AW114" i="1"/>
  <c r="AX114" i="1"/>
  <c r="AY114" i="1"/>
  <c r="AZ114" i="1"/>
  <c r="AO115" i="1"/>
  <c r="AP115" i="1"/>
  <c r="AQ115" i="1"/>
  <c r="AR115" i="1"/>
  <c r="AS115" i="1"/>
  <c r="AT115" i="1"/>
  <c r="AU115" i="1"/>
  <c r="AV115" i="1"/>
  <c r="AW115" i="1"/>
  <c r="AX115" i="1"/>
  <c r="AY115" i="1"/>
  <c r="AZ115" i="1"/>
  <c r="AO116" i="1"/>
  <c r="AP116" i="1"/>
  <c r="AQ116" i="1"/>
  <c r="AR116" i="1"/>
  <c r="AS116" i="1"/>
  <c r="AT116" i="1"/>
  <c r="AU116" i="1"/>
  <c r="AV116" i="1"/>
  <c r="AW116" i="1"/>
  <c r="AX116" i="1"/>
  <c r="AY116" i="1"/>
  <c r="AZ116" i="1"/>
  <c r="AO117" i="1"/>
  <c r="AP117" i="1"/>
  <c r="AQ117" i="1"/>
  <c r="AR117" i="1"/>
  <c r="AS117" i="1"/>
  <c r="AT117" i="1"/>
  <c r="AU117" i="1"/>
  <c r="AV117" i="1"/>
  <c r="AW117" i="1"/>
  <c r="AX117" i="1"/>
  <c r="AY117" i="1"/>
  <c r="AZ117" i="1"/>
  <c r="AO118" i="1"/>
  <c r="AP118" i="1"/>
  <c r="AQ118" i="1"/>
  <c r="AR118" i="1"/>
  <c r="AS118" i="1"/>
  <c r="AT118" i="1"/>
  <c r="AU118" i="1"/>
  <c r="AV118" i="1"/>
  <c r="AW118" i="1"/>
  <c r="AX118" i="1"/>
  <c r="AY118" i="1"/>
  <c r="AZ118" i="1"/>
  <c r="AO119" i="1"/>
  <c r="AP119" i="1"/>
  <c r="AQ119" i="1"/>
  <c r="AR119" i="1"/>
  <c r="AS119" i="1"/>
  <c r="AT119" i="1"/>
  <c r="AU119" i="1"/>
  <c r="AV119" i="1"/>
  <c r="AW119" i="1"/>
  <c r="AX119" i="1"/>
  <c r="AY119" i="1"/>
  <c r="AZ119" i="1"/>
  <c r="AO120" i="1"/>
  <c r="AP120" i="1"/>
  <c r="AQ120" i="1"/>
  <c r="AR120" i="1"/>
  <c r="AS120" i="1"/>
  <c r="AT120" i="1"/>
  <c r="AU120" i="1"/>
  <c r="AV120" i="1"/>
  <c r="AW120" i="1"/>
  <c r="AX120" i="1"/>
  <c r="AY120" i="1"/>
  <c r="AZ120" i="1"/>
  <c r="AO121" i="1"/>
  <c r="AP121" i="1"/>
  <c r="AQ121" i="1"/>
  <c r="AR121" i="1"/>
  <c r="AS121" i="1"/>
  <c r="AT121" i="1"/>
  <c r="AU121" i="1"/>
  <c r="AV121" i="1"/>
  <c r="AW121" i="1"/>
  <c r="AX121" i="1"/>
  <c r="AY121" i="1"/>
  <c r="AZ121" i="1"/>
  <c r="AO122" i="1"/>
  <c r="AP122" i="1"/>
  <c r="AQ122" i="1"/>
  <c r="AR122" i="1"/>
  <c r="AS122" i="1"/>
  <c r="AT122" i="1"/>
  <c r="AU122" i="1"/>
  <c r="AV122" i="1"/>
  <c r="AW122" i="1"/>
  <c r="AX122" i="1"/>
  <c r="AY122" i="1"/>
  <c r="AZ122" i="1"/>
  <c r="AO123" i="1"/>
  <c r="AP123" i="1"/>
  <c r="AQ123" i="1"/>
  <c r="AR123" i="1"/>
  <c r="AS123" i="1"/>
  <c r="AT123" i="1"/>
  <c r="AU123" i="1"/>
  <c r="AV123" i="1"/>
  <c r="AW123" i="1"/>
  <c r="AX123" i="1"/>
  <c r="AY123" i="1"/>
  <c r="AZ123" i="1"/>
  <c r="AO124" i="1"/>
  <c r="AP124" i="1"/>
  <c r="AQ124" i="1"/>
  <c r="AR124" i="1"/>
  <c r="AS124" i="1"/>
  <c r="AT124" i="1"/>
  <c r="AU124" i="1"/>
  <c r="AV124" i="1"/>
  <c r="AW124" i="1"/>
  <c r="AX124" i="1"/>
  <c r="AY124" i="1"/>
  <c r="AZ124" i="1"/>
  <c r="AO125" i="1"/>
  <c r="AP125" i="1"/>
  <c r="AQ125" i="1"/>
  <c r="AR125" i="1"/>
  <c r="AS125" i="1"/>
  <c r="AT125" i="1"/>
  <c r="AU125" i="1"/>
  <c r="AV125" i="1"/>
  <c r="AW125" i="1"/>
  <c r="AX125" i="1"/>
  <c r="AY125" i="1"/>
  <c r="AZ125" i="1"/>
  <c r="AO126" i="1"/>
  <c r="AP126" i="1"/>
  <c r="AQ126" i="1"/>
  <c r="AR126" i="1"/>
  <c r="AS126" i="1"/>
  <c r="AT126" i="1"/>
  <c r="AU126" i="1"/>
  <c r="AV126" i="1"/>
  <c r="AW126" i="1"/>
  <c r="AX126" i="1"/>
  <c r="AY126" i="1"/>
  <c r="AZ126" i="1"/>
  <c r="AO127" i="1"/>
  <c r="AP127" i="1"/>
  <c r="AQ127" i="1"/>
  <c r="AR127" i="1"/>
  <c r="AS127" i="1"/>
  <c r="AT127" i="1"/>
  <c r="AU127" i="1"/>
  <c r="AV127" i="1"/>
  <c r="AW127" i="1"/>
  <c r="AX127" i="1"/>
  <c r="AY127" i="1"/>
  <c r="AZ127" i="1"/>
  <c r="AO128" i="1"/>
  <c r="AP128" i="1"/>
  <c r="AQ128" i="1"/>
  <c r="AR128" i="1"/>
  <c r="AS128" i="1"/>
  <c r="AT128" i="1"/>
  <c r="AU128" i="1"/>
  <c r="AV128" i="1"/>
  <c r="AW128" i="1"/>
  <c r="AX128" i="1"/>
  <c r="AY128" i="1"/>
  <c r="AZ128" i="1"/>
  <c r="AO129" i="1"/>
  <c r="AP129" i="1"/>
  <c r="AQ129" i="1"/>
  <c r="AR129" i="1"/>
  <c r="AS129" i="1"/>
  <c r="AT129" i="1"/>
  <c r="AU129" i="1"/>
  <c r="AV129" i="1"/>
  <c r="AW129" i="1"/>
  <c r="AX129" i="1"/>
  <c r="AY129" i="1"/>
  <c r="AZ129" i="1"/>
  <c r="AO130" i="1"/>
  <c r="AP130" i="1"/>
  <c r="AQ130" i="1"/>
  <c r="AR130" i="1"/>
  <c r="AS130" i="1"/>
  <c r="AT130" i="1"/>
  <c r="AU130" i="1"/>
  <c r="AV130" i="1"/>
  <c r="AW130" i="1"/>
  <c r="AX130" i="1"/>
  <c r="AY130" i="1"/>
  <c r="AZ130" i="1"/>
  <c r="AO131" i="1"/>
  <c r="AP131" i="1"/>
  <c r="AQ131" i="1"/>
  <c r="AR131" i="1"/>
  <c r="AS131" i="1"/>
  <c r="AT131" i="1"/>
  <c r="AU131" i="1"/>
  <c r="AV131" i="1"/>
  <c r="AW131" i="1"/>
  <c r="AX131" i="1"/>
  <c r="AY131" i="1"/>
  <c r="AZ131" i="1"/>
  <c r="AO132" i="1"/>
  <c r="AP132" i="1"/>
  <c r="AQ132" i="1"/>
  <c r="AR132" i="1"/>
  <c r="AS132" i="1"/>
  <c r="AT132" i="1"/>
  <c r="AU132" i="1"/>
  <c r="AV132" i="1"/>
  <c r="AW132" i="1"/>
  <c r="AX132" i="1"/>
  <c r="AY132" i="1"/>
  <c r="AZ132" i="1"/>
  <c r="AO133" i="1"/>
  <c r="AP133" i="1"/>
  <c r="AQ133" i="1"/>
  <c r="AR133" i="1"/>
  <c r="AS133" i="1"/>
  <c r="AT133" i="1"/>
  <c r="AU133" i="1"/>
  <c r="AV133" i="1"/>
  <c r="AW133" i="1"/>
  <c r="AX133" i="1"/>
  <c r="AY133" i="1"/>
  <c r="AZ133" i="1"/>
  <c r="AO134" i="1"/>
  <c r="AP134" i="1"/>
  <c r="AQ134" i="1"/>
  <c r="AR134" i="1"/>
  <c r="AS134" i="1"/>
  <c r="AT134" i="1"/>
  <c r="AU134" i="1"/>
  <c r="AV134" i="1"/>
  <c r="AW134" i="1"/>
  <c r="AX134" i="1"/>
  <c r="AY134" i="1"/>
  <c r="AZ134" i="1"/>
  <c r="AO135" i="1"/>
  <c r="AP135" i="1"/>
  <c r="AQ135" i="1"/>
  <c r="AR135" i="1"/>
  <c r="AS135" i="1"/>
  <c r="AT135" i="1"/>
  <c r="AU135" i="1"/>
  <c r="AV135" i="1"/>
  <c r="AW135" i="1"/>
  <c r="AX135" i="1"/>
  <c r="AY135" i="1"/>
  <c r="AZ135" i="1"/>
  <c r="AO136" i="1"/>
  <c r="AP136" i="1"/>
  <c r="AQ136" i="1"/>
  <c r="AR136" i="1"/>
  <c r="AS136" i="1"/>
  <c r="AT136" i="1"/>
  <c r="AU136" i="1"/>
  <c r="AV136" i="1"/>
  <c r="AW136" i="1"/>
  <c r="AX136" i="1"/>
  <c r="AY136" i="1"/>
  <c r="AZ136" i="1"/>
  <c r="AO137" i="1"/>
  <c r="AP137" i="1"/>
  <c r="AQ137" i="1"/>
  <c r="AR137" i="1"/>
  <c r="AS137" i="1"/>
  <c r="AT137" i="1"/>
  <c r="AU137" i="1"/>
  <c r="AV137" i="1"/>
  <c r="AW137" i="1"/>
  <c r="AX137" i="1"/>
  <c r="AY137" i="1"/>
  <c r="AZ137" i="1"/>
  <c r="AO138" i="1"/>
  <c r="AP138" i="1"/>
  <c r="AQ138" i="1"/>
  <c r="AR138" i="1"/>
  <c r="AS138" i="1"/>
  <c r="AT138" i="1"/>
  <c r="AU138" i="1"/>
  <c r="AV138" i="1"/>
  <c r="AW138" i="1"/>
  <c r="AX138" i="1"/>
  <c r="AY138" i="1"/>
  <c r="AZ138" i="1"/>
  <c r="AO139" i="1"/>
  <c r="AP139" i="1"/>
  <c r="AQ139" i="1"/>
  <c r="AR139" i="1"/>
  <c r="AS139" i="1"/>
  <c r="AT139" i="1"/>
  <c r="AU139" i="1"/>
  <c r="AV139" i="1"/>
  <c r="AW139" i="1"/>
  <c r="AX139" i="1"/>
  <c r="AY139" i="1"/>
  <c r="AZ139" i="1"/>
  <c r="AO140" i="1"/>
  <c r="AP140" i="1"/>
  <c r="AQ140" i="1"/>
  <c r="AR140" i="1"/>
  <c r="AS140" i="1"/>
  <c r="AT140" i="1"/>
  <c r="AU140" i="1"/>
  <c r="AV140" i="1"/>
  <c r="AW140" i="1"/>
  <c r="AX140" i="1"/>
  <c r="AY140" i="1"/>
  <c r="AZ140" i="1"/>
  <c r="AO141" i="1"/>
  <c r="AP141" i="1"/>
  <c r="AQ141" i="1"/>
  <c r="AR141" i="1"/>
  <c r="AS141" i="1"/>
  <c r="AT141" i="1"/>
  <c r="AU141" i="1"/>
  <c r="AV141" i="1"/>
  <c r="AW141" i="1"/>
  <c r="AX141" i="1"/>
  <c r="AY141" i="1"/>
  <c r="AZ141" i="1"/>
  <c r="AO142" i="1"/>
  <c r="AP142" i="1"/>
  <c r="AQ142" i="1"/>
  <c r="AR142" i="1"/>
  <c r="AS142" i="1"/>
  <c r="AT142" i="1"/>
  <c r="AU142" i="1"/>
  <c r="AV142" i="1"/>
  <c r="AW142" i="1"/>
  <c r="AX142" i="1"/>
  <c r="AY142" i="1"/>
  <c r="AZ142" i="1"/>
  <c r="AO143" i="1"/>
  <c r="AP143" i="1"/>
  <c r="AQ143" i="1"/>
  <c r="AR143" i="1"/>
  <c r="AS143" i="1"/>
  <c r="AT143" i="1"/>
  <c r="AU143" i="1"/>
  <c r="AV143" i="1"/>
  <c r="AW143" i="1"/>
  <c r="AX143" i="1"/>
  <c r="AY143" i="1"/>
  <c r="AZ143" i="1"/>
  <c r="AO144" i="1"/>
  <c r="AP144" i="1"/>
  <c r="AQ144" i="1"/>
  <c r="AR144" i="1"/>
  <c r="AS144" i="1"/>
  <c r="AT144" i="1"/>
  <c r="AU144" i="1"/>
  <c r="AV144" i="1"/>
  <c r="AW144" i="1"/>
  <c r="AX144" i="1"/>
  <c r="AY144" i="1"/>
  <c r="AZ144" i="1"/>
  <c r="AO145" i="1"/>
  <c r="AP145" i="1"/>
  <c r="AQ145" i="1"/>
  <c r="AR145" i="1"/>
  <c r="AS145" i="1"/>
  <c r="AT145" i="1"/>
  <c r="AU145" i="1"/>
  <c r="AV145" i="1"/>
  <c r="AW145" i="1"/>
  <c r="AX145" i="1"/>
  <c r="AY145" i="1"/>
  <c r="AZ145" i="1"/>
  <c r="AO146" i="1"/>
  <c r="AP146" i="1"/>
  <c r="AQ146" i="1"/>
  <c r="AR146" i="1"/>
  <c r="AS146" i="1"/>
  <c r="AT146" i="1"/>
  <c r="AU146" i="1"/>
  <c r="AV146" i="1"/>
  <c r="AW146" i="1"/>
  <c r="AX146" i="1"/>
  <c r="AY146" i="1"/>
  <c r="AZ146" i="1"/>
  <c r="AO147" i="1"/>
  <c r="AP147" i="1"/>
  <c r="AQ147" i="1"/>
  <c r="AR147" i="1"/>
  <c r="AS147" i="1"/>
  <c r="AT147" i="1"/>
  <c r="AU147" i="1"/>
  <c r="AV147" i="1"/>
  <c r="AW147" i="1"/>
  <c r="AX147" i="1"/>
  <c r="AY147" i="1"/>
  <c r="AZ147" i="1"/>
  <c r="AO148" i="1"/>
  <c r="AP148" i="1"/>
  <c r="AQ148" i="1"/>
  <c r="AR148" i="1"/>
  <c r="AS148" i="1"/>
  <c r="AT148" i="1"/>
  <c r="AU148" i="1"/>
  <c r="AV148" i="1"/>
  <c r="AW148" i="1"/>
  <c r="AX148" i="1"/>
  <c r="AY148" i="1"/>
  <c r="AZ148" i="1"/>
  <c r="AO149" i="1"/>
  <c r="AP149" i="1"/>
  <c r="AQ149" i="1"/>
  <c r="AR149" i="1"/>
  <c r="AS149" i="1"/>
  <c r="AT149" i="1"/>
  <c r="AU149" i="1"/>
  <c r="AV149" i="1"/>
  <c r="AW149" i="1"/>
  <c r="AX149" i="1"/>
  <c r="AY149" i="1"/>
  <c r="AZ149" i="1"/>
  <c r="AO150" i="1"/>
  <c r="AP150" i="1"/>
  <c r="AQ150" i="1"/>
  <c r="AR150" i="1"/>
  <c r="AS150" i="1"/>
  <c r="AT150" i="1"/>
  <c r="AU150" i="1"/>
  <c r="AV150" i="1"/>
  <c r="AW150" i="1"/>
  <c r="AX150" i="1"/>
  <c r="AY150" i="1"/>
  <c r="AZ150" i="1"/>
  <c r="AO151" i="1"/>
  <c r="AP151" i="1"/>
  <c r="AQ151" i="1"/>
  <c r="AR151" i="1"/>
  <c r="AS151" i="1"/>
  <c r="AT151" i="1"/>
  <c r="AU151" i="1"/>
  <c r="AV151" i="1"/>
  <c r="AW151" i="1"/>
  <c r="AX151" i="1"/>
  <c r="AY151" i="1"/>
  <c r="AZ151" i="1"/>
  <c r="AO152" i="1"/>
  <c r="AP152" i="1"/>
  <c r="AQ152" i="1"/>
  <c r="AR152" i="1"/>
  <c r="AS152" i="1"/>
  <c r="AT152" i="1"/>
  <c r="AU152" i="1"/>
  <c r="AV152" i="1"/>
  <c r="AW152" i="1"/>
  <c r="AX152" i="1"/>
  <c r="AY152" i="1"/>
  <c r="AZ152" i="1"/>
  <c r="AO153" i="1"/>
  <c r="AP153" i="1"/>
  <c r="AQ153" i="1"/>
  <c r="AR153" i="1"/>
  <c r="AS153" i="1"/>
  <c r="AT153" i="1"/>
  <c r="AU153" i="1"/>
  <c r="AV153" i="1"/>
  <c r="AW153" i="1"/>
  <c r="AX153" i="1"/>
  <c r="AY153" i="1"/>
  <c r="AZ153" i="1"/>
  <c r="AO154" i="1"/>
  <c r="AP154" i="1"/>
  <c r="AQ154" i="1"/>
  <c r="AR154" i="1"/>
  <c r="AS154" i="1"/>
  <c r="AT154" i="1"/>
  <c r="AU154" i="1"/>
  <c r="AV154" i="1"/>
  <c r="AW154" i="1"/>
  <c r="AX154" i="1"/>
  <c r="AY154" i="1"/>
  <c r="AZ154" i="1"/>
  <c r="AO155" i="1"/>
  <c r="AP155" i="1"/>
  <c r="AQ155" i="1"/>
  <c r="AR155" i="1"/>
  <c r="AS155" i="1"/>
  <c r="AT155" i="1"/>
  <c r="AU155" i="1"/>
  <c r="AV155" i="1"/>
  <c r="AW155" i="1"/>
  <c r="AX155" i="1"/>
  <c r="AY155" i="1"/>
  <c r="AZ155" i="1"/>
  <c r="AO156" i="1"/>
  <c r="AP156" i="1"/>
  <c r="AQ156" i="1"/>
  <c r="AR156" i="1"/>
  <c r="AS156" i="1"/>
  <c r="AT156" i="1"/>
  <c r="AU156" i="1"/>
  <c r="AV156" i="1"/>
  <c r="AW156" i="1"/>
  <c r="AX156" i="1"/>
  <c r="AY156" i="1"/>
  <c r="AZ156" i="1"/>
  <c r="AO157" i="1"/>
  <c r="AP157" i="1"/>
  <c r="AQ157" i="1"/>
  <c r="AR157" i="1"/>
  <c r="AS157" i="1"/>
  <c r="AT157" i="1"/>
  <c r="AU157" i="1"/>
  <c r="AV157" i="1"/>
  <c r="AW157" i="1"/>
  <c r="AX157" i="1"/>
  <c r="AY157" i="1"/>
  <c r="AZ157" i="1"/>
  <c r="AO158" i="1"/>
  <c r="AP158" i="1"/>
  <c r="AQ158" i="1"/>
  <c r="AR158" i="1"/>
  <c r="AS158" i="1"/>
  <c r="AT158" i="1"/>
  <c r="AU158" i="1"/>
  <c r="AV158" i="1"/>
  <c r="AW158" i="1"/>
  <c r="AX158" i="1"/>
  <c r="AY158" i="1"/>
  <c r="AZ158" i="1"/>
  <c r="AO159" i="1"/>
  <c r="AP159" i="1"/>
  <c r="AQ159" i="1"/>
  <c r="AR159" i="1"/>
  <c r="AS159" i="1"/>
  <c r="AT159" i="1"/>
  <c r="AU159" i="1"/>
  <c r="AV159" i="1"/>
  <c r="AW159" i="1"/>
  <c r="AX159" i="1"/>
  <c r="AY159" i="1"/>
  <c r="AZ159" i="1"/>
  <c r="AO160" i="1"/>
  <c r="AP160" i="1"/>
  <c r="AQ160" i="1"/>
  <c r="AR160" i="1"/>
  <c r="AS160" i="1"/>
  <c r="AT160" i="1"/>
  <c r="AU160" i="1"/>
  <c r="AV160" i="1"/>
  <c r="AW160" i="1"/>
  <c r="AX160" i="1"/>
  <c r="AY160" i="1"/>
  <c r="AZ160" i="1"/>
  <c r="AO161" i="1"/>
  <c r="AP161" i="1"/>
  <c r="AQ161" i="1"/>
  <c r="AR161" i="1"/>
  <c r="AS161" i="1"/>
  <c r="AT161" i="1"/>
  <c r="AU161" i="1"/>
  <c r="AV161" i="1"/>
  <c r="AW161" i="1"/>
  <c r="AX161" i="1"/>
  <c r="AY161" i="1"/>
  <c r="AZ161" i="1"/>
  <c r="AO162" i="1"/>
  <c r="AP162" i="1"/>
  <c r="AQ162" i="1"/>
  <c r="AR162" i="1"/>
  <c r="AS162" i="1"/>
  <c r="AT162" i="1"/>
  <c r="AU162" i="1"/>
  <c r="AV162" i="1"/>
  <c r="AW162" i="1"/>
  <c r="AX162" i="1"/>
  <c r="AY162" i="1"/>
  <c r="AZ162" i="1"/>
  <c r="AO163" i="1"/>
  <c r="AP163" i="1"/>
  <c r="AQ163" i="1"/>
  <c r="AR163" i="1"/>
  <c r="AS163" i="1"/>
  <c r="AT163" i="1"/>
  <c r="AU163" i="1"/>
  <c r="AV163" i="1"/>
  <c r="AW163" i="1"/>
  <c r="AX163" i="1"/>
  <c r="AY163" i="1"/>
  <c r="AZ163" i="1"/>
  <c r="AO164" i="1"/>
  <c r="AP164" i="1"/>
  <c r="AQ164" i="1"/>
  <c r="AR164" i="1"/>
  <c r="AS164" i="1"/>
  <c r="AT164" i="1"/>
  <c r="AU164" i="1"/>
  <c r="AV164" i="1"/>
  <c r="AW164" i="1"/>
  <c r="AX164" i="1"/>
  <c r="AY164" i="1"/>
  <c r="AZ164" i="1"/>
  <c r="AO165" i="1"/>
  <c r="AP165" i="1"/>
  <c r="AQ165" i="1"/>
  <c r="AR165" i="1"/>
  <c r="AS165" i="1"/>
  <c r="AT165" i="1"/>
  <c r="AU165" i="1"/>
  <c r="AV165" i="1"/>
  <c r="AW165" i="1"/>
  <c r="AX165" i="1"/>
  <c r="AY165" i="1"/>
  <c r="AZ165" i="1"/>
  <c r="AO166" i="1"/>
  <c r="AP166" i="1"/>
  <c r="AQ166" i="1"/>
  <c r="AR166" i="1"/>
  <c r="AS166" i="1"/>
  <c r="AT166" i="1"/>
  <c r="AU166" i="1"/>
  <c r="AV166" i="1"/>
  <c r="AW166" i="1"/>
  <c r="AX166" i="1"/>
  <c r="AY166" i="1"/>
  <c r="AZ166" i="1"/>
  <c r="AO167" i="1"/>
  <c r="AP167" i="1"/>
  <c r="AQ167" i="1"/>
  <c r="AR167" i="1"/>
  <c r="AS167" i="1"/>
  <c r="AT167" i="1"/>
  <c r="AU167" i="1"/>
  <c r="AV167" i="1"/>
  <c r="AW167" i="1"/>
  <c r="AX167" i="1"/>
  <c r="AY167" i="1"/>
  <c r="AZ167" i="1"/>
  <c r="AO168" i="1"/>
  <c r="AP168" i="1"/>
  <c r="AQ168" i="1"/>
  <c r="AR168" i="1"/>
  <c r="AS168" i="1"/>
  <c r="AT168" i="1"/>
  <c r="AU168" i="1"/>
  <c r="AV168" i="1"/>
  <c r="AW168" i="1"/>
  <c r="AX168" i="1"/>
  <c r="AY168" i="1"/>
  <c r="AZ168" i="1"/>
  <c r="AO169" i="1"/>
  <c r="AP169" i="1"/>
  <c r="AQ169" i="1"/>
  <c r="AR169" i="1"/>
  <c r="AS169" i="1"/>
  <c r="AT169" i="1"/>
  <c r="AU169" i="1"/>
  <c r="AV169" i="1"/>
  <c r="AW169" i="1"/>
  <c r="AX169" i="1"/>
  <c r="AY169" i="1"/>
  <c r="AZ169" i="1"/>
  <c r="AO170" i="1"/>
  <c r="AP170" i="1"/>
  <c r="AQ170" i="1"/>
  <c r="AR170" i="1"/>
  <c r="AS170" i="1"/>
  <c r="AT170" i="1"/>
  <c r="AU170" i="1"/>
  <c r="AV170" i="1"/>
  <c r="AW170" i="1"/>
  <c r="AX170" i="1"/>
  <c r="AY170" i="1"/>
  <c r="AZ170" i="1"/>
  <c r="AO171" i="1"/>
  <c r="AP171" i="1"/>
  <c r="AQ171" i="1"/>
  <c r="AR171" i="1"/>
  <c r="AS171" i="1"/>
  <c r="AT171" i="1"/>
  <c r="AU171" i="1"/>
  <c r="AV171" i="1"/>
  <c r="AW171" i="1"/>
  <c r="AX171" i="1"/>
  <c r="AY171" i="1"/>
  <c r="AZ171" i="1"/>
  <c r="AO172" i="1"/>
  <c r="AP172" i="1"/>
  <c r="AQ172" i="1"/>
  <c r="AR172" i="1"/>
  <c r="AS172" i="1"/>
  <c r="AT172" i="1"/>
  <c r="AU172" i="1"/>
  <c r="AV172" i="1"/>
  <c r="AW172" i="1"/>
  <c r="AX172" i="1"/>
  <c r="AY172" i="1"/>
  <c r="AZ172" i="1"/>
  <c r="AO173" i="1"/>
  <c r="AP173" i="1"/>
  <c r="AQ173" i="1"/>
  <c r="AR173" i="1"/>
  <c r="AS173" i="1"/>
  <c r="AT173" i="1"/>
  <c r="AU173" i="1"/>
  <c r="AV173" i="1"/>
  <c r="AW173" i="1"/>
  <c r="AX173" i="1"/>
  <c r="AY173" i="1"/>
  <c r="AZ173" i="1"/>
  <c r="AO174" i="1"/>
  <c r="AP174" i="1"/>
  <c r="AQ174" i="1"/>
  <c r="AR174" i="1"/>
  <c r="AS174" i="1"/>
  <c r="AT174" i="1"/>
  <c r="AU174" i="1"/>
  <c r="AV174" i="1"/>
  <c r="AW174" i="1"/>
  <c r="AX174" i="1"/>
  <c r="AY174" i="1"/>
  <c r="AZ174" i="1"/>
  <c r="AO175" i="1"/>
  <c r="AP175" i="1"/>
  <c r="AQ175" i="1"/>
  <c r="AR175" i="1"/>
  <c r="AS175" i="1"/>
  <c r="AT175" i="1"/>
  <c r="AU175" i="1"/>
  <c r="AV175" i="1"/>
  <c r="AW175" i="1"/>
  <c r="AX175" i="1"/>
  <c r="AY175" i="1"/>
  <c r="AZ175" i="1"/>
  <c r="AO176" i="1"/>
  <c r="AP176" i="1"/>
  <c r="AQ176" i="1"/>
  <c r="AR176" i="1"/>
  <c r="AS176" i="1"/>
  <c r="AT176" i="1"/>
  <c r="AU176" i="1"/>
  <c r="AV176" i="1"/>
  <c r="AW176" i="1"/>
  <c r="AX176" i="1"/>
  <c r="AY176" i="1"/>
  <c r="AZ176" i="1"/>
  <c r="AO177" i="1"/>
  <c r="AP177" i="1"/>
  <c r="AQ177" i="1"/>
  <c r="AR177" i="1"/>
  <c r="AS177" i="1"/>
  <c r="AT177" i="1"/>
  <c r="AU177" i="1"/>
  <c r="AV177" i="1"/>
  <c r="AW177" i="1"/>
  <c r="AX177" i="1"/>
  <c r="AY177" i="1"/>
  <c r="AZ177" i="1"/>
  <c r="AO178" i="1"/>
  <c r="AP178" i="1"/>
  <c r="AQ178" i="1"/>
  <c r="AR178" i="1"/>
  <c r="AS178" i="1"/>
  <c r="AT178" i="1"/>
  <c r="AU178" i="1"/>
  <c r="AV178" i="1"/>
  <c r="AW178" i="1"/>
  <c r="AX178" i="1"/>
  <c r="AY178" i="1"/>
  <c r="AZ178" i="1"/>
  <c r="AO179" i="1"/>
  <c r="AP179" i="1"/>
  <c r="AQ179" i="1"/>
  <c r="AR179" i="1"/>
  <c r="AS179" i="1"/>
  <c r="AT179" i="1"/>
  <c r="AU179" i="1"/>
  <c r="AV179" i="1"/>
  <c r="AW179" i="1"/>
  <c r="AX179" i="1"/>
  <c r="AY179" i="1"/>
  <c r="AZ179" i="1"/>
  <c r="AO180" i="1"/>
  <c r="AP180" i="1"/>
  <c r="AQ180" i="1"/>
  <c r="AR180" i="1"/>
  <c r="AS180" i="1"/>
  <c r="AT180" i="1"/>
  <c r="AU180" i="1"/>
  <c r="AV180" i="1"/>
  <c r="AW180" i="1"/>
  <c r="AX180" i="1"/>
  <c r="AY180" i="1"/>
  <c r="AZ180" i="1"/>
  <c r="AO181" i="1"/>
  <c r="AP181" i="1"/>
  <c r="AQ181" i="1"/>
  <c r="AR181" i="1"/>
  <c r="AS181" i="1"/>
  <c r="AT181" i="1"/>
  <c r="AU181" i="1"/>
  <c r="AV181" i="1"/>
  <c r="AW181" i="1"/>
  <c r="AX181" i="1"/>
  <c r="AY181" i="1"/>
  <c r="AZ181" i="1"/>
  <c r="AO182" i="1"/>
  <c r="AP182" i="1"/>
  <c r="AQ182" i="1"/>
  <c r="AR182" i="1"/>
  <c r="AS182" i="1"/>
  <c r="AT182" i="1"/>
  <c r="AU182" i="1"/>
  <c r="AV182" i="1"/>
  <c r="AW182" i="1"/>
  <c r="AX182" i="1"/>
  <c r="AY182" i="1"/>
  <c r="AZ182" i="1"/>
  <c r="AO183" i="1"/>
  <c r="AP183" i="1"/>
  <c r="AQ183" i="1"/>
  <c r="AR183" i="1"/>
  <c r="AS183" i="1"/>
  <c r="AT183" i="1"/>
  <c r="AU183" i="1"/>
  <c r="AV183" i="1"/>
  <c r="AW183" i="1"/>
  <c r="AX183" i="1"/>
  <c r="AY183" i="1"/>
  <c r="AZ183" i="1"/>
  <c r="AO184" i="1"/>
  <c r="AP184" i="1"/>
  <c r="AQ184" i="1"/>
  <c r="AR184" i="1"/>
  <c r="AS184" i="1"/>
  <c r="AT184" i="1"/>
  <c r="AU184" i="1"/>
  <c r="AV184" i="1"/>
  <c r="AW184" i="1"/>
  <c r="AX184" i="1"/>
  <c r="AY184" i="1"/>
  <c r="AZ184" i="1"/>
  <c r="AO185" i="1"/>
  <c r="AP185" i="1"/>
  <c r="AQ185" i="1"/>
  <c r="AR185" i="1"/>
  <c r="AS185" i="1"/>
  <c r="AT185" i="1"/>
  <c r="AU185" i="1"/>
  <c r="AV185" i="1"/>
  <c r="AW185" i="1"/>
  <c r="AX185" i="1"/>
  <c r="AY185" i="1"/>
  <c r="AZ185" i="1"/>
  <c r="AO186" i="1"/>
  <c r="AP186" i="1"/>
  <c r="AQ186" i="1"/>
  <c r="AR186" i="1"/>
  <c r="AS186" i="1"/>
  <c r="AT186" i="1"/>
  <c r="AU186" i="1"/>
  <c r="AV186" i="1"/>
  <c r="AW186" i="1"/>
  <c r="AX186" i="1"/>
  <c r="AY186" i="1"/>
  <c r="AZ186" i="1"/>
  <c r="AO187" i="1"/>
  <c r="AP187" i="1"/>
  <c r="AQ187" i="1"/>
  <c r="AR187" i="1"/>
  <c r="AS187" i="1"/>
  <c r="AT187" i="1"/>
  <c r="AU187" i="1"/>
  <c r="AV187" i="1"/>
  <c r="AW187" i="1"/>
  <c r="AX187" i="1"/>
  <c r="AY187" i="1"/>
  <c r="AZ187" i="1"/>
  <c r="AO188" i="1"/>
  <c r="AP188" i="1"/>
  <c r="AQ188" i="1"/>
  <c r="AR188" i="1"/>
  <c r="AS188" i="1"/>
  <c r="AT188" i="1"/>
  <c r="AU188" i="1"/>
  <c r="AV188" i="1"/>
  <c r="AW188" i="1"/>
  <c r="AX188" i="1"/>
  <c r="AY188" i="1"/>
  <c r="AZ188" i="1"/>
  <c r="AO189" i="1"/>
  <c r="AP189" i="1"/>
  <c r="AQ189" i="1"/>
  <c r="AR189" i="1"/>
  <c r="AS189" i="1"/>
  <c r="AT189" i="1"/>
  <c r="AU189" i="1"/>
  <c r="AV189" i="1"/>
  <c r="AW189" i="1"/>
  <c r="AX189" i="1"/>
  <c r="AY189" i="1"/>
  <c r="AZ189" i="1"/>
  <c r="AO190" i="1"/>
  <c r="AP190" i="1"/>
  <c r="AQ190" i="1"/>
  <c r="AR190" i="1"/>
  <c r="AS190" i="1"/>
  <c r="AT190" i="1"/>
  <c r="AU190" i="1"/>
  <c r="AV190" i="1"/>
  <c r="AW190" i="1"/>
  <c r="AX190" i="1"/>
  <c r="AY190" i="1"/>
  <c r="AZ190" i="1"/>
  <c r="AO191" i="1"/>
  <c r="AP191" i="1"/>
  <c r="AQ191" i="1"/>
  <c r="AR191" i="1"/>
  <c r="AS191" i="1"/>
  <c r="AT191" i="1"/>
  <c r="AU191" i="1"/>
  <c r="AV191" i="1"/>
  <c r="AW191" i="1"/>
  <c r="AX191" i="1"/>
  <c r="AY191" i="1"/>
  <c r="AZ191" i="1"/>
  <c r="AO192" i="1"/>
  <c r="AP192" i="1"/>
  <c r="AQ192" i="1"/>
  <c r="AR192" i="1"/>
  <c r="AS192" i="1"/>
  <c r="AT192" i="1"/>
  <c r="AU192" i="1"/>
  <c r="AV192" i="1"/>
  <c r="AW192" i="1"/>
  <c r="AX192" i="1"/>
  <c r="AY192" i="1"/>
  <c r="AZ192" i="1"/>
  <c r="AO193" i="1"/>
  <c r="AP193" i="1"/>
  <c r="AQ193" i="1"/>
  <c r="AR193" i="1"/>
  <c r="AS193" i="1"/>
  <c r="AT193" i="1"/>
  <c r="AU193" i="1"/>
  <c r="AV193" i="1"/>
  <c r="AW193" i="1"/>
  <c r="AX193" i="1"/>
  <c r="AY193" i="1"/>
  <c r="AZ193" i="1"/>
  <c r="AO194" i="1"/>
  <c r="AP194" i="1"/>
  <c r="AQ194" i="1"/>
  <c r="AR194" i="1"/>
  <c r="AS194" i="1"/>
  <c r="AT194" i="1"/>
  <c r="AU194" i="1"/>
  <c r="AV194" i="1"/>
  <c r="AW194" i="1"/>
  <c r="AX194" i="1"/>
  <c r="AY194" i="1"/>
  <c r="AZ194" i="1"/>
  <c r="AO195" i="1"/>
  <c r="AP195" i="1"/>
  <c r="AQ195" i="1"/>
  <c r="AR195" i="1"/>
  <c r="AS195" i="1"/>
  <c r="AT195" i="1"/>
  <c r="AU195" i="1"/>
  <c r="AV195" i="1"/>
  <c r="AW195" i="1"/>
  <c r="AX195" i="1"/>
  <c r="AY195" i="1"/>
  <c r="AZ195" i="1"/>
  <c r="AO196" i="1"/>
  <c r="AP196" i="1"/>
  <c r="AQ196" i="1"/>
  <c r="AR196" i="1"/>
  <c r="AS196" i="1"/>
  <c r="AT196" i="1"/>
  <c r="AU196" i="1"/>
  <c r="AV196" i="1"/>
  <c r="AW196" i="1"/>
  <c r="AX196" i="1"/>
  <c r="AY196" i="1"/>
  <c r="AZ196" i="1"/>
  <c r="AO197" i="1"/>
  <c r="AP197" i="1"/>
  <c r="AQ197" i="1"/>
  <c r="AR197" i="1"/>
  <c r="AS197" i="1"/>
  <c r="AT197" i="1"/>
  <c r="AU197" i="1"/>
  <c r="AV197" i="1"/>
  <c r="AW197" i="1"/>
  <c r="AX197" i="1"/>
  <c r="AY197" i="1"/>
  <c r="AZ197" i="1"/>
  <c r="AO198" i="1"/>
  <c r="AP198" i="1"/>
  <c r="AQ198" i="1"/>
  <c r="AR198" i="1"/>
  <c r="AS198" i="1"/>
  <c r="AT198" i="1"/>
  <c r="AU198" i="1"/>
  <c r="AV198" i="1"/>
  <c r="AW198" i="1"/>
  <c r="AX198" i="1"/>
  <c r="AY198" i="1"/>
  <c r="AZ198" i="1"/>
  <c r="AO199" i="1"/>
  <c r="AP199" i="1"/>
  <c r="AQ199" i="1"/>
  <c r="AR199" i="1"/>
  <c r="AS199" i="1"/>
  <c r="AT199" i="1"/>
  <c r="AU199" i="1"/>
  <c r="AV199" i="1"/>
  <c r="AW199" i="1"/>
  <c r="AX199" i="1"/>
  <c r="AY199" i="1"/>
  <c r="AZ199" i="1"/>
  <c r="AO200" i="1"/>
  <c r="AP200" i="1"/>
  <c r="AQ200" i="1"/>
  <c r="AR200" i="1"/>
  <c r="AS200" i="1"/>
  <c r="AT200" i="1"/>
  <c r="AU200" i="1"/>
  <c r="AV200" i="1"/>
  <c r="AW200" i="1"/>
  <c r="AX200" i="1"/>
  <c r="AY200" i="1"/>
  <c r="AZ200" i="1"/>
  <c r="AO201" i="1"/>
  <c r="AP201" i="1"/>
  <c r="AQ201" i="1"/>
  <c r="AR201" i="1"/>
  <c r="AS201" i="1"/>
  <c r="AT201" i="1"/>
  <c r="AU201" i="1"/>
  <c r="AV201" i="1"/>
  <c r="AW201" i="1"/>
  <c r="AX201" i="1"/>
  <c r="AY201" i="1"/>
  <c r="AZ201" i="1"/>
  <c r="AO202" i="1"/>
  <c r="AP202" i="1"/>
  <c r="AQ202" i="1"/>
  <c r="AR202" i="1"/>
  <c r="AS202" i="1"/>
  <c r="AT202" i="1"/>
  <c r="AU202" i="1"/>
  <c r="AV202" i="1"/>
  <c r="AW202" i="1"/>
  <c r="AX202" i="1"/>
  <c r="AY202" i="1"/>
  <c r="AZ202" i="1"/>
  <c r="AO203" i="1"/>
  <c r="AP203" i="1"/>
  <c r="AQ203" i="1"/>
  <c r="AR203" i="1"/>
  <c r="AS203" i="1"/>
  <c r="AT203" i="1"/>
  <c r="AU203" i="1"/>
  <c r="AV203" i="1"/>
  <c r="AW203" i="1"/>
  <c r="AX203" i="1"/>
  <c r="AY203" i="1"/>
  <c r="AZ203" i="1"/>
  <c r="AO204" i="1"/>
  <c r="AP204" i="1"/>
  <c r="AQ204" i="1"/>
  <c r="AR204" i="1"/>
  <c r="AS204" i="1"/>
  <c r="AT204" i="1"/>
  <c r="AU204" i="1"/>
  <c r="AV204" i="1"/>
  <c r="AW204" i="1"/>
  <c r="AX204" i="1"/>
  <c r="AY204" i="1"/>
  <c r="AZ204" i="1"/>
  <c r="AO205" i="1"/>
  <c r="AP205" i="1"/>
  <c r="AQ205" i="1"/>
  <c r="AR205" i="1"/>
  <c r="AS205" i="1"/>
  <c r="AT205" i="1"/>
  <c r="AU205" i="1"/>
  <c r="AV205" i="1"/>
  <c r="AW205" i="1"/>
  <c r="AX205" i="1"/>
  <c r="AY205" i="1"/>
  <c r="AZ205" i="1"/>
  <c r="AO206" i="1"/>
  <c r="AP206" i="1"/>
  <c r="AQ206" i="1"/>
  <c r="AR206" i="1"/>
  <c r="AS206" i="1"/>
  <c r="AT206" i="1"/>
  <c r="AU206" i="1"/>
  <c r="AV206" i="1"/>
  <c r="AW206" i="1"/>
  <c r="AX206" i="1"/>
  <c r="AY206" i="1"/>
  <c r="AZ206" i="1"/>
  <c r="AO207" i="1"/>
  <c r="AP207" i="1"/>
  <c r="AQ207" i="1"/>
  <c r="AR207" i="1"/>
  <c r="AS207" i="1"/>
  <c r="AT207" i="1"/>
  <c r="AU207" i="1"/>
  <c r="AV207" i="1"/>
  <c r="AW207" i="1"/>
  <c r="AX207" i="1"/>
  <c r="AY207" i="1"/>
  <c r="AZ207" i="1"/>
  <c r="AO208" i="1"/>
  <c r="AP208" i="1"/>
  <c r="AQ208" i="1"/>
  <c r="AR208" i="1"/>
  <c r="AS208" i="1"/>
  <c r="AT208" i="1"/>
  <c r="AU208" i="1"/>
  <c r="AV208" i="1"/>
  <c r="AW208" i="1"/>
  <c r="AX208" i="1"/>
  <c r="AY208" i="1"/>
  <c r="AZ208" i="1"/>
  <c r="AO209" i="1"/>
  <c r="AP209" i="1"/>
  <c r="AQ209" i="1"/>
  <c r="AR209" i="1"/>
  <c r="AS209" i="1"/>
  <c r="AT209" i="1"/>
  <c r="AU209" i="1"/>
  <c r="AV209" i="1"/>
  <c r="AW209" i="1"/>
  <c r="AX209" i="1"/>
  <c r="AY209" i="1"/>
  <c r="AZ209" i="1"/>
  <c r="AO210" i="1"/>
  <c r="AP210" i="1"/>
  <c r="AQ210" i="1"/>
  <c r="AR210" i="1"/>
  <c r="AS210" i="1"/>
  <c r="AT210" i="1"/>
  <c r="AU210" i="1"/>
  <c r="AV210" i="1"/>
  <c r="AW210" i="1"/>
  <c r="AX210" i="1"/>
  <c r="AY210" i="1"/>
  <c r="AZ210" i="1"/>
  <c r="AO211" i="1"/>
  <c r="AP211" i="1"/>
  <c r="AQ211" i="1"/>
  <c r="AR211" i="1"/>
  <c r="AS211" i="1"/>
  <c r="AT211" i="1"/>
  <c r="AU211" i="1"/>
  <c r="AV211" i="1"/>
  <c r="AW211" i="1"/>
  <c r="AX211" i="1"/>
  <c r="AY211" i="1"/>
  <c r="AZ211" i="1"/>
  <c r="AO212" i="1"/>
  <c r="AP212" i="1"/>
  <c r="AQ212" i="1"/>
  <c r="AR212" i="1"/>
  <c r="AS212" i="1"/>
  <c r="AT212" i="1"/>
  <c r="AU212" i="1"/>
  <c r="AV212" i="1"/>
  <c r="AW212" i="1"/>
  <c r="AX212" i="1"/>
  <c r="AY212" i="1"/>
  <c r="AZ212" i="1"/>
  <c r="AO213" i="1"/>
  <c r="AP213" i="1"/>
  <c r="AQ213" i="1"/>
  <c r="AR213" i="1"/>
  <c r="AS213" i="1"/>
  <c r="AT213" i="1"/>
  <c r="AU213" i="1"/>
  <c r="AV213" i="1"/>
  <c r="AW213" i="1"/>
  <c r="AX213" i="1"/>
  <c r="AY213" i="1"/>
  <c r="AZ213" i="1"/>
  <c r="AO214" i="1"/>
  <c r="AP214" i="1"/>
  <c r="AQ214" i="1"/>
  <c r="AR214" i="1"/>
  <c r="AS214" i="1"/>
  <c r="AT214" i="1"/>
  <c r="AU214" i="1"/>
  <c r="AV214" i="1"/>
  <c r="AW214" i="1"/>
  <c r="AX214" i="1"/>
  <c r="AY214" i="1"/>
  <c r="AZ214" i="1"/>
  <c r="AO215" i="1"/>
  <c r="AP215" i="1"/>
  <c r="AQ215" i="1"/>
  <c r="AR215" i="1"/>
  <c r="AS215" i="1"/>
  <c r="AT215" i="1"/>
  <c r="AU215" i="1"/>
  <c r="AV215" i="1"/>
  <c r="AW215" i="1"/>
  <c r="AX215" i="1"/>
  <c r="AY215" i="1"/>
  <c r="AZ215" i="1"/>
  <c r="AO216" i="1"/>
  <c r="AP216" i="1"/>
  <c r="AQ216" i="1"/>
  <c r="AR216" i="1"/>
  <c r="AS216" i="1"/>
  <c r="AT216" i="1"/>
  <c r="AU216" i="1"/>
  <c r="AV216" i="1"/>
  <c r="AW216" i="1"/>
  <c r="AX216" i="1"/>
  <c r="AY216" i="1"/>
  <c r="AZ216" i="1"/>
  <c r="AO217" i="1"/>
  <c r="AP217" i="1"/>
  <c r="AQ217" i="1"/>
  <c r="AR217" i="1"/>
  <c r="AS217" i="1"/>
  <c r="AT217" i="1"/>
  <c r="AU217" i="1"/>
  <c r="AV217" i="1"/>
  <c r="AW217" i="1"/>
  <c r="AX217" i="1"/>
  <c r="AY217" i="1"/>
  <c r="AZ217" i="1"/>
  <c r="AO218" i="1"/>
  <c r="AP218" i="1"/>
  <c r="AQ218" i="1"/>
  <c r="AR218" i="1"/>
  <c r="AS218" i="1"/>
  <c r="AT218" i="1"/>
  <c r="AU218" i="1"/>
  <c r="AV218" i="1"/>
  <c r="AW218" i="1"/>
  <c r="AX218" i="1"/>
  <c r="AY218" i="1"/>
  <c r="AZ218" i="1"/>
  <c r="AO219" i="1"/>
  <c r="AP219" i="1"/>
  <c r="AQ219" i="1"/>
  <c r="AR219" i="1"/>
  <c r="AS219" i="1"/>
  <c r="AT219" i="1"/>
  <c r="AU219" i="1"/>
  <c r="AV219" i="1"/>
  <c r="AW219" i="1"/>
  <c r="AX219" i="1"/>
  <c r="AY219" i="1"/>
  <c r="AZ219" i="1"/>
  <c r="AO220" i="1"/>
  <c r="AP220" i="1"/>
  <c r="AQ220" i="1"/>
  <c r="AR220" i="1"/>
  <c r="AS220" i="1"/>
  <c r="AT220" i="1"/>
  <c r="AU220" i="1"/>
  <c r="AV220" i="1"/>
  <c r="AW220" i="1"/>
  <c r="AX220" i="1"/>
  <c r="AY220" i="1"/>
  <c r="AZ220" i="1"/>
  <c r="AO221" i="1"/>
  <c r="AP221" i="1"/>
  <c r="AQ221" i="1"/>
  <c r="AR221" i="1"/>
  <c r="AS221" i="1"/>
  <c r="AT221" i="1"/>
  <c r="AU221" i="1"/>
  <c r="AV221" i="1"/>
  <c r="AW221" i="1"/>
  <c r="AX221" i="1"/>
  <c r="AY221" i="1"/>
  <c r="AZ221" i="1"/>
  <c r="AO222" i="1"/>
  <c r="AP222" i="1"/>
  <c r="AQ222" i="1"/>
  <c r="AR222" i="1"/>
  <c r="AS222" i="1"/>
  <c r="AT222" i="1"/>
  <c r="AU222" i="1"/>
  <c r="AV222" i="1"/>
  <c r="AW222" i="1"/>
  <c r="AX222" i="1"/>
  <c r="AY222" i="1"/>
  <c r="AZ222" i="1"/>
  <c r="AO223" i="1"/>
  <c r="AP223" i="1"/>
  <c r="AQ223" i="1"/>
  <c r="AR223" i="1"/>
  <c r="AS223" i="1"/>
  <c r="AT223" i="1"/>
  <c r="AU223" i="1"/>
  <c r="AV223" i="1"/>
  <c r="AW223" i="1"/>
  <c r="AX223" i="1"/>
  <c r="AY223" i="1"/>
  <c r="AZ223" i="1"/>
  <c r="AO224" i="1"/>
  <c r="AP224" i="1"/>
  <c r="AQ224" i="1"/>
  <c r="AR224" i="1"/>
  <c r="AS224" i="1"/>
  <c r="AT224" i="1"/>
  <c r="AU224" i="1"/>
  <c r="AV224" i="1"/>
  <c r="AW224" i="1"/>
  <c r="AX224" i="1"/>
  <c r="AY224" i="1"/>
  <c r="AZ224" i="1"/>
  <c r="AO225" i="1"/>
  <c r="AP225" i="1"/>
  <c r="AQ225" i="1"/>
  <c r="AR225" i="1"/>
  <c r="AS225" i="1"/>
  <c r="AT225" i="1"/>
  <c r="AU225" i="1"/>
  <c r="AV225" i="1"/>
  <c r="AW225" i="1"/>
  <c r="AX225" i="1"/>
  <c r="AY225" i="1"/>
  <c r="AZ225" i="1"/>
  <c r="AO226" i="1"/>
  <c r="AP226" i="1"/>
  <c r="AQ226" i="1"/>
  <c r="AR226" i="1"/>
  <c r="AS226" i="1"/>
  <c r="AT226" i="1"/>
  <c r="AU226" i="1"/>
  <c r="AV226" i="1"/>
  <c r="AW226" i="1"/>
  <c r="AX226" i="1"/>
  <c r="AY226" i="1"/>
  <c r="AZ226" i="1"/>
  <c r="AO227" i="1"/>
  <c r="AP227" i="1"/>
  <c r="AQ227" i="1"/>
  <c r="AR227" i="1"/>
  <c r="AS227" i="1"/>
  <c r="AT227" i="1"/>
  <c r="AU227" i="1"/>
  <c r="AV227" i="1"/>
  <c r="AW227" i="1"/>
  <c r="AX227" i="1"/>
  <c r="AY227" i="1"/>
  <c r="AZ227" i="1"/>
  <c r="AO228" i="1"/>
  <c r="AP228" i="1"/>
  <c r="AQ228" i="1"/>
  <c r="AR228" i="1"/>
  <c r="AS228" i="1"/>
  <c r="AT228" i="1"/>
  <c r="AU228" i="1"/>
  <c r="AV228" i="1"/>
  <c r="AW228" i="1"/>
  <c r="AX228" i="1"/>
  <c r="AY228" i="1"/>
  <c r="AZ228" i="1"/>
  <c r="AO229" i="1"/>
  <c r="AP229" i="1"/>
  <c r="AQ229" i="1"/>
  <c r="AR229" i="1"/>
  <c r="AS229" i="1"/>
  <c r="AT229" i="1"/>
  <c r="AU229" i="1"/>
  <c r="AV229" i="1"/>
  <c r="AW229" i="1"/>
  <c r="AX229" i="1"/>
  <c r="AY229" i="1"/>
  <c r="AZ229" i="1"/>
  <c r="AO230" i="1"/>
  <c r="AP230" i="1"/>
  <c r="AQ230" i="1"/>
  <c r="AR230" i="1"/>
  <c r="AS230" i="1"/>
  <c r="AT230" i="1"/>
  <c r="AU230" i="1"/>
  <c r="AV230" i="1"/>
  <c r="AW230" i="1"/>
  <c r="AX230" i="1"/>
  <c r="AY230" i="1"/>
  <c r="AZ230" i="1"/>
  <c r="AO231" i="1"/>
  <c r="AP231" i="1"/>
  <c r="AQ231" i="1"/>
  <c r="AR231" i="1"/>
  <c r="AS231" i="1"/>
  <c r="AT231" i="1"/>
  <c r="AU231" i="1"/>
  <c r="AV231" i="1"/>
  <c r="AW231" i="1"/>
  <c r="AX231" i="1"/>
  <c r="AY231" i="1"/>
  <c r="AZ231" i="1"/>
  <c r="AO232" i="1"/>
  <c r="AP232" i="1"/>
  <c r="AQ232" i="1"/>
  <c r="AR232" i="1"/>
  <c r="AS232" i="1"/>
  <c r="AT232" i="1"/>
  <c r="AU232" i="1"/>
  <c r="AV232" i="1"/>
  <c r="AW232" i="1"/>
  <c r="AX232" i="1"/>
  <c r="AY232" i="1"/>
  <c r="AZ232" i="1"/>
  <c r="AO233" i="1"/>
  <c r="AP233" i="1"/>
  <c r="AQ233" i="1"/>
  <c r="AR233" i="1"/>
  <c r="AS233" i="1"/>
  <c r="AT233" i="1"/>
  <c r="AU233" i="1"/>
  <c r="AV233" i="1"/>
  <c r="AW233" i="1"/>
  <c r="AX233" i="1"/>
  <c r="AY233" i="1"/>
  <c r="AZ233" i="1"/>
  <c r="AO234" i="1"/>
  <c r="AP234" i="1"/>
  <c r="AQ234" i="1"/>
  <c r="AR234" i="1"/>
  <c r="AS234" i="1"/>
  <c r="AT234" i="1"/>
  <c r="AU234" i="1"/>
  <c r="AV234" i="1"/>
  <c r="AW234" i="1"/>
  <c r="AX234" i="1"/>
  <c r="AY234" i="1"/>
  <c r="AZ234" i="1"/>
  <c r="AO235" i="1"/>
  <c r="AP235" i="1"/>
  <c r="AQ235" i="1"/>
  <c r="AR235" i="1"/>
  <c r="AS235" i="1"/>
  <c r="AT235" i="1"/>
  <c r="AU235" i="1"/>
  <c r="AV235" i="1"/>
  <c r="AW235" i="1"/>
  <c r="AX235" i="1"/>
  <c r="AY235" i="1"/>
  <c r="AZ235" i="1"/>
  <c r="AO236" i="1"/>
  <c r="AP236" i="1"/>
  <c r="AQ236" i="1"/>
  <c r="AR236" i="1"/>
  <c r="AS236" i="1"/>
  <c r="AT236" i="1"/>
  <c r="AU236" i="1"/>
  <c r="AV236" i="1"/>
  <c r="AW236" i="1"/>
  <c r="AX236" i="1"/>
  <c r="AY236" i="1"/>
  <c r="AZ236" i="1"/>
  <c r="AO237" i="1"/>
  <c r="AP237" i="1"/>
  <c r="AQ237" i="1"/>
  <c r="AR237" i="1"/>
  <c r="AS237" i="1"/>
  <c r="AT237" i="1"/>
  <c r="AU237" i="1"/>
  <c r="AV237" i="1"/>
  <c r="AW237" i="1"/>
  <c r="AX237" i="1"/>
  <c r="AY237" i="1"/>
  <c r="AZ237" i="1"/>
  <c r="AO238" i="1"/>
  <c r="AP238" i="1"/>
  <c r="AQ238" i="1"/>
  <c r="AR238" i="1"/>
  <c r="AS238" i="1"/>
  <c r="AT238" i="1"/>
  <c r="AU238" i="1"/>
  <c r="AV238" i="1"/>
  <c r="AW238" i="1"/>
  <c r="AX238" i="1"/>
  <c r="AY238" i="1"/>
  <c r="AZ238" i="1"/>
  <c r="AO239" i="1"/>
  <c r="AP239" i="1"/>
  <c r="AQ239" i="1"/>
  <c r="AR239" i="1"/>
  <c r="AS239" i="1"/>
  <c r="AT239" i="1"/>
  <c r="AU239" i="1"/>
  <c r="AV239" i="1"/>
  <c r="AW239" i="1"/>
  <c r="AX239" i="1"/>
  <c r="AY239" i="1"/>
  <c r="AZ239" i="1"/>
  <c r="AO240" i="1"/>
  <c r="AP240" i="1"/>
  <c r="AQ240" i="1"/>
  <c r="AR240" i="1"/>
  <c r="AS240" i="1"/>
  <c r="AT240" i="1"/>
  <c r="AU240" i="1"/>
  <c r="AV240" i="1"/>
  <c r="AW240" i="1"/>
  <c r="AX240" i="1"/>
  <c r="AY240" i="1"/>
  <c r="AZ240" i="1"/>
  <c r="AO241" i="1"/>
  <c r="AP241" i="1"/>
  <c r="AQ241" i="1"/>
  <c r="AR241" i="1"/>
  <c r="AS241" i="1"/>
  <c r="AT241" i="1"/>
  <c r="AU241" i="1"/>
  <c r="AV241" i="1"/>
  <c r="AW241" i="1"/>
  <c r="AX241" i="1"/>
  <c r="AY241" i="1"/>
  <c r="AZ241" i="1"/>
  <c r="AO242" i="1"/>
  <c r="AP242" i="1"/>
  <c r="AQ242" i="1"/>
  <c r="AR242" i="1"/>
  <c r="AS242" i="1"/>
  <c r="AT242" i="1"/>
  <c r="AU242" i="1"/>
  <c r="AV242" i="1"/>
  <c r="AW242" i="1"/>
  <c r="AX242" i="1"/>
  <c r="AY242" i="1"/>
  <c r="AZ242" i="1"/>
  <c r="AO243" i="1"/>
  <c r="AP243" i="1"/>
  <c r="AQ243" i="1"/>
  <c r="AR243" i="1"/>
  <c r="AS243" i="1"/>
  <c r="AT243" i="1"/>
  <c r="AU243" i="1"/>
  <c r="AV243" i="1"/>
  <c r="AW243" i="1"/>
  <c r="AX243" i="1"/>
  <c r="AY243" i="1"/>
  <c r="AZ243" i="1"/>
  <c r="AO244" i="1"/>
  <c r="AP244" i="1"/>
  <c r="AQ244" i="1"/>
  <c r="AR244" i="1"/>
  <c r="AS244" i="1"/>
  <c r="AT244" i="1"/>
  <c r="AU244" i="1"/>
  <c r="AV244" i="1"/>
  <c r="AW244" i="1"/>
  <c r="AX244" i="1"/>
  <c r="AY244" i="1"/>
  <c r="AZ244" i="1"/>
  <c r="AO245" i="1"/>
  <c r="AP245" i="1"/>
  <c r="AQ245" i="1"/>
  <c r="AR245" i="1"/>
  <c r="AS245" i="1"/>
  <c r="AT245" i="1"/>
  <c r="AU245" i="1"/>
  <c r="AV245" i="1"/>
  <c r="AW245" i="1"/>
  <c r="AX245" i="1"/>
  <c r="AY245" i="1"/>
  <c r="AZ245" i="1"/>
  <c r="AO246" i="1"/>
  <c r="AP246" i="1"/>
  <c r="AQ246" i="1"/>
  <c r="AR246" i="1"/>
  <c r="AS246" i="1"/>
  <c r="AT246" i="1"/>
  <c r="AU246" i="1"/>
  <c r="AV246" i="1"/>
  <c r="AW246" i="1"/>
  <c r="AX246" i="1"/>
  <c r="AY246" i="1"/>
  <c r="AZ246" i="1"/>
  <c r="AO247" i="1"/>
  <c r="AP247" i="1"/>
  <c r="AQ247" i="1"/>
  <c r="AR247" i="1"/>
  <c r="AS247" i="1"/>
  <c r="AT247" i="1"/>
  <c r="AU247" i="1"/>
  <c r="AV247" i="1"/>
  <c r="AW247" i="1"/>
  <c r="AX247" i="1"/>
  <c r="AY247" i="1"/>
  <c r="AZ247" i="1"/>
  <c r="AO248" i="1"/>
  <c r="AP248" i="1"/>
  <c r="AQ248" i="1"/>
  <c r="AR248" i="1"/>
  <c r="AS248" i="1"/>
  <c r="AT248" i="1"/>
  <c r="AU248" i="1"/>
  <c r="AV248" i="1"/>
  <c r="AW248" i="1"/>
  <c r="AX248" i="1"/>
  <c r="AY248" i="1"/>
  <c r="AZ248" i="1"/>
  <c r="AO249" i="1"/>
  <c r="AP249" i="1"/>
  <c r="AQ249" i="1"/>
  <c r="AR249" i="1"/>
  <c r="AS249" i="1"/>
  <c r="AT249" i="1"/>
  <c r="AU249" i="1"/>
  <c r="AV249" i="1"/>
  <c r="AW249" i="1"/>
  <c r="AX249" i="1"/>
  <c r="AY249" i="1"/>
  <c r="AZ249" i="1"/>
  <c r="AO250" i="1"/>
  <c r="AP250" i="1"/>
  <c r="AQ250" i="1"/>
  <c r="AR250" i="1"/>
  <c r="AS250" i="1"/>
  <c r="AT250" i="1"/>
  <c r="AU250" i="1"/>
  <c r="AV250" i="1"/>
  <c r="AW250" i="1"/>
  <c r="AX250" i="1"/>
  <c r="AY250" i="1"/>
  <c r="AZ250" i="1"/>
  <c r="AO251" i="1"/>
  <c r="AP251" i="1"/>
  <c r="AQ251" i="1"/>
  <c r="AR251" i="1"/>
  <c r="AS251" i="1"/>
  <c r="AT251" i="1"/>
  <c r="AU251" i="1"/>
  <c r="AV251" i="1"/>
  <c r="AW251" i="1"/>
  <c r="AX251" i="1"/>
  <c r="AY251" i="1"/>
  <c r="AZ251" i="1"/>
  <c r="AO252" i="1"/>
  <c r="AP252" i="1"/>
  <c r="AQ252" i="1"/>
  <c r="AR252" i="1"/>
  <c r="AS252" i="1"/>
  <c r="AT252" i="1"/>
  <c r="AU252" i="1"/>
  <c r="AV252" i="1"/>
  <c r="AW252" i="1"/>
  <c r="AX252" i="1"/>
  <c r="AY252" i="1"/>
  <c r="AZ252" i="1"/>
  <c r="AO253" i="1"/>
  <c r="AP253" i="1"/>
  <c r="AQ253" i="1"/>
  <c r="AR253" i="1"/>
  <c r="AS253" i="1"/>
  <c r="AT253" i="1"/>
  <c r="AU253" i="1"/>
  <c r="AV253" i="1"/>
  <c r="AW253" i="1"/>
  <c r="AX253" i="1"/>
  <c r="AY253" i="1"/>
  <c r="AZ253" i="1"/>
  <c r="AO254" i="1"/>
  <c r="AP254" i="1"/>
  <c r="AQ254" i="1"/>
  <c r="AR254" i="1"/>
  <c r="AS254" i="1"/>
  <c r="AT254" i="1"/>
  <c r="AU254" i="1"/>
  <c r="AV254" i="1"/>
  <c r="AW254" i="1"/>
  <c r="AX254" i="1"/>
  <c r="AY254" i="1"/>
  <c r="AZ254" i="1"/>
  <c r="AO255" i="1"/>
  <c r="AP255" i="1"/>
  <c r="AQ255" i="1"/>
  <c r="AR255" i="1"/>
  <c r="AS255" i="1"/>
  <c r="AT255" i="1"/>
  <c r="AU255" i="1"/>
  <c r="AV255" i="1"/>
  <c r="AW255" i="1"/>
  <c r="AX255" i="1"/>
  <c r="AY255" i="1"/>
  <c r="AZ255" i="1"/>
  <c r="AO256" i="1"/>
  <c r="AP256" i="1"/>
  <c r="AQ256" i="1"/>
  <c r="AR256" i="1"/>
  <c r="AS256" i="1"/>
  <c r="AT256" i="1"/>
  <c r="AU256" i="1"/>
  <c r="AV256" i="1"/>
  <c r="AW256" i="1"/>
  <c r="AX256" i="1"/>
  <c r="AY256" i="1"/>
  <c r="AZ256" i="1"/>
  <c r="AO257" i="1"/>
  <c r="AP257" i="1"/>
  <c r="AQ257" i="1"/>
  <c r="AR257" i="1"/>
  <c r="AS257" i="1"/>
  <c r="AT257" i="1"/>
  <c r="AU257" i="1"/>
  <c r="AV257" i="1"/>
  <c r="AW257" i="1"/>
  <c r="AX257" i="1"/>
  <c r="AY257" i="1"/>
  <c r="AZ257" i="1"/>
  <c r="AO258" i="1"/>
  <c r="AP258" i="1"/>
  <c r="AQ258" i="1"/>
  <c r="AR258" i="1"/>
  <c r="AS258" i="1"/>
  <c r="AT258" i="1"/>
  <c r="AU258" i="1"/>
  <c r="AV258" i="1"/>
  <c r="AW258" i="1"/>
  <c r="AX258" i="1"/>
  <c r="AY258" i="1"/>
  <c r="AZ258" i="1"/>
  <c r="AO259" i="1"/>
  <c r="AP259" i="1"/>
  <c r="AQ259" i="1"/>
  <c r="AR259" i="1"/>
  <c r="AS259" i="1"/>
  <c r="AT259" i="1"/>
  <c r="AU259" i="1"/>
  <c r="AV259" i="1"/>
  <c r="AW259" i="1"/>
  <c r="AX259" i="1"/>
  <c r="AY259" i="1"/>
  <c r="AZ259" i="1"/>
  <c r="AO260" i="1"/>
  <c r="AP260" i="1"/>
  <c r="AQ260" i="1"/>
  <c r="AR260" i="1"/>
  <c r="AS260" i="1"/>
  <c r="AT260" i="1"/>
  <c r="AU260" i="1"/>
  <c r="AV260" i="1"/>
  <c r="AW260" i="1"/>
  <c r="AX260" i="1"/>
  <c r="AY260" i="1"/>
  <c r="AZ260" i="1"/>
  <c r="AO261" i="1"/>
  <c r="AP261" i="1"/>
  <c r="AQ261" i="1"/>
  <c r="AR261" i="1"/>
  <c r="AS261" i="1"/>
  <c r="AT261" i="1"/>
  <c r="AU261" i="1"/>
  <c r="AV261" i="1"/>
  <c r="AW261" i="1"/>
  <c r="AX261" i="1"/>
  <c r="AY261" i="1"/>
  <c r="AZ261" i="1"/>
  <c r="AO262" i="1"/>
  <c r="AP262" i="1"/>
  <c r="AQ262" i="1"/>
  <c r="AR262" i="1"/>
  <c r="AS262" i="1"/>
  <c r="AT262" i="1"/>
  <c r="AU262" i="1"/>
  <c r="AV262" i="1"/>
  <c r="AW262" i="1"/>
  <c r="AX262" i="1"/>
  <c r="AY262" i="1"/>
  <c r="AZ262" i="1"/>
  <c r="AO263" i="1"/>
  <c r="AP263" i="1"/>
  <c r="AQ263" i="1"/>
  <c r="AR263" i="1"/>
  <c r="AS263" i="1"/>
  <c r="AT263" i="1"/>
  <c r="AU263" i="1"/>
  <c r="AV263" i="1"/>
  <c r="AW263" i="1"/>
  <c r="AX263" i="1"/>
  <c r="AY263" i="1"/>
  <c r="AZ263" i="1"/>
  <c r="AO264" i="1"/>
  <c r="AP264" i="1"/>
  <c r="AQ264" i="1"/>
  <c r="AR264" i="1"/>
  <c r="AS264" i="1"/>
  <c r="AT264" i="1"/>
  <c r="AU264" i="1"/>
  <c r="AV264" i="1"/>
  <c r="AW264" i="1"/>
  <c r="AX264" i="1"/>
  <c r="AY264" i="1"/>
  <c r="AZ264" i="1"/>
  <c r="AO265" i="1"/>
  <c r="AP265" i="1"/>
  <c r="AQ265" i="1"/>
  <c r="AR265" i="1"/>
  <c r="AS265" i="1"/>
  <c r="AT265" i="1"/>
  <c r="AU265" i="1"/>
  <c r="AV265" i="1"/>
  <c r="AW265" i="1"/>
  <c r="AX265" i="1"/>
  <c r="AY265" i="1"/>
  <c r="AZ265" i="1"/>
  <c r="AO266" i="1"/>
  <c r="AP266" i="1"/>
  <c r="AQ266" i="1"/>
  <c r="AR266" i="1"/>
  <c r="AS266" i="1"/>
  <c r="AT266" i="1"/>
  <c r="AU266" i="1"/>
  <c r="AV266" i="1"/>
  <c r="AW266" i="1"/>
  <c r="AX266" i="1"/>
  <c r="AY266" i="1"/>
  <c r="AZ266" i="1"/>
  <c r="AO267" i="1"/>
  <c r="AP267" i="1"/>
  <c r="AQ267" i="1"/>
  <c r="AR267" i="1"/>
  <c r="AS267" i="1"/>
  <c r="AT267" i="1"/>
  <c r="AU267" i="1"/>
  <c r="AV267" i="1"/>
  <c r="AW267" i="1"/>
  <c r="AX267" i="1"/>
  <c r="AY267" i="1"/>
  <c r="AZ267" i="1"/>
  <c r="AO268" i="1"/>
  <c r="AP268" i="1"/>
  <c r="AQ268" i="1"/>
  <c r="AR268" i="1"/>
  <c r="AS268" i="1"/>
  <c r="AT268" i="1"/>
  <c r="AU268" i="1"/>
  <c r="AV268" i="1"/>
  <c r="AW268" i="1"/>
  <c r="AX268" i="1"/>
  <c r="AY268" i="1"/>
  <c r="AZ268" i="1"/>
  <c r="AO269" i="1"/>
  <c r="AP269" i="1"/>
  <c r="AQ269" i="1"/>
  <c r="AR269" i="1"/>
  <c r="AS269" i="1"/>
  <c r="AT269" i="1"/>
  <c r="AU269" i="1"/>
  <c r="AV269" i="1"/>
  <c r="AW269" i="1"/>
  <c r="AX269" i="1"/>
  <c r="AY269" i="1"/>
  <c r="AZ269" i="1"/>
  <c r="AO270" i="1"/>
  <c r="AP270" i="1"/>
  <c r="AQ270" i="1"/>
  <c r="AR270" i="1"/>
  <c r="AS270" i="1"/>
  <c r="AT270" i="1"/>
  <c r="AU270" i="1"/>
  <c r="AV270" i="1"/>
  <c r="AW270" i="1"/>
  <c r="AX270" i="1"/>
  <c r="AY270" i="1"/>
  <c r="AZ270" i="1"/>
  <c r="AO271" i="1"/>
  <c r="AP271" i="1"/>
  <c r="AQ271" i="1"/>
  <c r="AR271" i="1"/>
  <c r="AS271" i="1"/>
  <c r="AT271" i="1"/>
  <c r="AU271" i="1"/>
  <c r="AV271" i="1"/>
  <c r="AW271" i="1"/>
  <c r="AX271" i="1"/>
  <c r="AY271" i="1"/>
  <c r="AZ271" i="1"/>
  <c r="AO272" i="1"/>
  <c r="AP272" i="1"/>
  <c r="AQ272" i="1"/>
  <c r="AR272" i="1"/>
  <c r="AS272" i="1"/>
  <c r="AT272" i="1"/>
  <c r="AU272" i="1"/>
  <c r="AV272" i="1"/>
  <c r="AW272" i="1"/>
  <c r="AX272" i="1"/>
  <c r="AY272" i="1"/>
  <c r="AZ272" i="1"/>
  <c r="AO273" i="1"/>
  <c r="AP273" i="1"/>
  <c r="AQ273" i="1"/>
  <c r="AR273" i="1"/>
  <c r="AS273" i="1"/>
  <c r="AT273" i="1"/>
  <c r="AU273" i="1"/>
  <c r="AV273" i="1"/>
  <c r="AW273" i="1"/>
  <c r="AX273" i="1"/>
  <c r="AY273" i="1"/>
  <c r="AZ273" i="1"/>
  <c r="AO274" i="1"/>
  <c r="AP274" i="1"/>
  <c r="AQ274" i="1"/>
  <c r="AR274" i="1"/>
  <c r="AS274" i="1"/>
  <c r="AT274" i="1"/>
  <c r="AU274" i="1"/>
  <c r="AV274" i="1"/>
  <c r="AW274" i="1"/>
  <c r="AX274" i="1"/>
  <c r="AY274" i="1"/>
  <c r="AZ274" i="1"/>
  <c r="AO275" i="1"/>
  <c r="AP275" i="1"/>
  <c r="AQ275" i="1"/>
  <c r="AR275" i="1"/>
  <c r="AS275" i="1"/>
  <c r="AT275" i="1"/>
  <c r="AU275" i="1"/>
  <c r="AV275" i="1"/>
  <c r="AW275" i="1"/>
  <c r="AX275" i="1"/>
  <c r="AY275" i="1"/>
  <c r="AZ275" i="1"/>
  <c r="AO276" i="1"/>
  <c r="AP276" i="1"/>
  <c r="AQ276" i="1"/>
  <c r="AR276" i="1"/>
  <c r="AS276" i="1"/>
  <c r="AT276" i="1"/>
  <c r="AU276" i="1"/>
  <c r="AV276" i="1"/>
  <c r="AW276" i="1"/>
  <c r="AX276" i="1"/>
  <c r="AY276" i="1"/>
  <c r="AZ276" i="1"/>
  <c r="AO277" i="1"/>
  <c r="AP277" i="1"/>
  <c r="AQ277" i="1"/>
  <c r="AR277" i="1"/>
  <c r="AS277" i="1"/>
  <c r="AT277" i="1"/>
  <c r="AU277" i="1"/>
  <c r="AV277" i="1"/>
  <c r="AW277" i="1"/>
  <c r="AX277" i="1"/>
  <c r="AY277" i="1"/>
  <c r="AZ277" i="1"/>
  <c r="AO278" i="1"/>
  <c r="AP278" i="1"/>
  <c r="AQ278" i="1"/>
  <c r="AR278" i="1"/>
  <c r="AS278" i="1"/>
  <c r="AT278" i="1"/>
  <c r="AU278" i="1"/>
  <c r="AV278" i="1"/>
  <c r="AW278" i="1"/>
  <c r="AX278" i="1"/>
  <c r="AY278" i="1"/>
  <c r="AZ278" i="1"/>
  <c r="AO279" i="1"/>
  <c r="AP279" i="1"/>
  <c r="AQ279" i="1"/>
  <c r="AR279" i="1"/>
  <c r="AS279" i="1"/>
  <c r="AT279" i="1"/>
  <c r="AU279" i="1"/>
  <c r="AV279" i="1"/>
  <c r="AW279" i="1"/>
  <c r="AX279" i="1"/>
  <c r="AY279" i="1"/>
  <c r="AZ279" i="1"/>
  <c r="AO280" i="1"/>
  <c r="AP280" i="1"/>
  <c r="AQ280" i="1"/>
  <c r="AR280" i="1"/>
  <c r="AS280" i="1"/>
  <c r="AT280" i="1"/>
  <c r="AU280" i="1"/>
  <c r="AV280" i="1"/>
  <c r="AW280" i="1"/>
  <c r="AX280" i="1"/>
  <c r="AY280" i="1"/>
  <c r="AZ280" i="1"/>
  <c r="AO281" i="1"/>
  <c r="AP281" i="1"/>
  <c r="AQ281" i="1"/>
  <c r="AR281" i="1"/>
  <c r="AS281" i="1"/>
  <c r="AT281" i="1"/>
  <c r="AU281" i="1"/>
  <c r="AV281" i="1"/>
  <c r="AW281" i="1"/>
  <c r="AX281" i="1"/>
  <c r="AY281" i="1"/>
  <c r="AZ281" i="1"/>
  <c r="AO282" i="1"/>
  <c r="AP282" i="1"/>
  <c r="AQ282" i="1"/>
  <c r="AR282" i="1"/>
  <c r="AS282" i="1"/>
  <c r="AT282" i="1"/>
  <c r="AU282" i="1"/>
  <c r="AV282" i="1"/>
  <c r="AW282" i="1"/>
  <c r="AX282" i="1"/>
  <c r="AY282" i="1"/>
  <c r="AZ282" i="1"/>
  <c r="AO283" i="1"/>
  <c r="AP283" i="1"/>
  <c r="AQ283" i="1"/>
  <c r="AR283" i="1"/>
  <c r="AS283" i="1"/>
  <c r="AT283" i="1"/>
  <c r="AU283" i="1"/>
  <c r="AV283" i="1"/>
  <c r="AW283" i="1"/>
  <c r="AX283" i="1"/>
  <c r="AY283" i="1"/>
  <c r="AZ283" i="1"/>
  <c r="AO284" i="1"/>
  <c r="AP284" i="1"/>
  <c r="AQ284" i="1"/>
  <c r="AR284" i="1"/>
  <c r="AS284" i="1"/>
  <c r="AT284" i="1"/>
  <c r="AU284" i="1"/>
  <c r="AV284" i="1"/>
  <c r="AW284" i="1"/>
  <c r="AX284" i="1"/>
  <c r="AY284" i="1"/>
  <c r="AZ284" i="1"/>
  <c r="AO285" i="1"/>
  <c r="AP285" i="1"/>
  <c r="AQ285" i="1"/>
  <c r="AR285" i="1"/>
  <c r="AS285" i="1"/>
  <c r="AT285" i="1"/>
  <c r="AU285" i="1"/>
  <c r="AV285" i="1"/>
  <c r="AW285" i="1"/>
  <c r="AX285" i="1"/>
  <c r="AY285" i="1"/>
  <c r="AZ285" i="1"/>
  <c r="AO286" i="1"/>
  <c r="AP286" i="1"/>
  <c r="AQ286" i="1"/>
  <c r="AR286" i="1"/>
  <c r="AS286" i="1"/>
  <c r="AT286" i="1"/>
  <c r="AU286" i="1"/>
  <c r="AV286" i="1"/>
  <c r="AW286" i="1"/>
  <c r="AX286" i="1"/>
  <c r="AY286" i="1"/>
  <c r="AZ286" i="1"/>
  <c r="AO287" i="1"/>
  <c r="AP287" i="1"/>
  <c r="AQ287" i="1"/>
  <c r="AR287" i="1"/>
  <c r="AS287" i="1"/>
  <c r="AT287" i="1"/>
  <c r="AU287" i="1"/>
  <c r="AV287" i="1"/>
  <c r="AW287" i="1"/>
  <c r="AX287" i="1"/>
  <c r="AY287" i="1"/>
  <c r="AZ287" i="1"/>
  <c r="AO288" i="1"/>
  <c r="AP288" i="1"/>
  <c r="AQ288" i="1"/>
  <c r="AR288" i="1"/>
  <c r="AS288" i="1"/>
  <c r="AT288" i="1"/>
  <c r="AU288" i="1"/>
  <c r="AV288" i="1"/>
  <c r="AW288" i="1"/>
  <c r="AX288" i="1"/>
  <c r="AY288" i="1"/>
  <c r="AZ288" i="1"/>
  <c r="AO289" i="1"/>
  <c r="AP289" i="1"/>
  <c r="AQ289" i="1"/>
  <c r="AR289" i="1"/>
  <c r="AS289" i="1"/>
  <c r="AT289" i="1"/>
  <c r="AU289" i="1"/>
  <c r="AV289" i="1"/>
  <c r="AW289" i="1"/>
  <c r="AX289" i="1"/>
  <c r="AY289" i="1"/>
  <c r="AZ289" i="1"/>
  <c r="AO290" i="1"/>
  <c r="AP290" i="1"/>
  <c r="AQ290" i="1"/>
  <c r="AR290" i="1"/>
  <c r="AS290" i="1"/>
  <c r="AT290" i="1"/>
  <c r="AU290" i="1"/>
  <c r="AV290" i="1"/>
  <c r="AW290" i="1"/>
  <c r="AX290" i="1"/>
  <c r="AY290" i="1"/>
  <c r="AZ290" i="1"/>
  <c r="AO291" i="1"/>
  <c r="AP291" i="1"/>
  <c r="AQ291" i="1"/>
  <c r="AR291" i="1"/>
  <c r="AS291" i="1"/>
  <c r="AT291" i="1"/>
  <c r="AU291" i="1"/>
  <c r="AV291" i="1"/>
  <c r="AW291" i="1"/>
  <c r="AX291" i="1"/>
  <c r="AY291" i="1"/>
  <c r="AZ291" i="1"/>
  <c r="AO292" i="1"/>
  <c r="AP292" i="1"/>
  <c r="AQ292" i="1"/>
  <c r="AR292" i="1"/>
  <c r="AS292" i="1"/>
  <c r="AT292" i="1"/>
  <c r="AU292" i="1"/>
  <c r="AV292" i="1"/>
  <c r="AW292" i="1"/>
  <c r="AX292" i="1"/>
  <c r="AY292" i="1"/>
  <c r="AZ292" i="1"/>
  <c r="AO293" i="1"/>
  <c r="AP293" i="1"/>
  <c r="AQ293" i="1"/>
  <c r="AR293" i="1"/>
  <c r="AS293" i="1"/>
  <c r="AT293" i="1"/>
  <c r="AU293" i="1"/>
  <c r="AV293" i="1"/>
  <c r="AW293" i="1"/>
  <c r="AX293" i="1"/>
  <c r="AY293" i="1"/>
  <c r="AZ293" i="1"/>
  <c r="AO294" i="1"/>
  <c r="AP294" i="1"/>
  <c r="AQ294" i="1"/>
  <c r="AR294" i="1"/>
  <c r="AS294" i="1"/>
  <c r="AT294" i="1"/>
  <c r="AU294" i="1"/>
  <c r="AV294" i="1"/>
  <c r="AW294" i="1"/>
  <c r="AX294" i="1"/>
  <c r="AY294" i="1"/>
  <c r="AZ294" i="1"/>
  <c r="AO295" i="1"/>
  <c r="AP295" i="1"/>
  <c r="AQ295" i="1"/>
  <c r="AR295" i="1"/>
  <c r="AS295" i="1"/>
  <c r="AT295" i="1"/>
  <c r="AU295" i="1"/>
  <c r="AV295" i="1"/>
  <c r="AW295" i="1"/>
  <c r="AX295" i="1"/>
  <c r="AY295" i="1"/>
  <c r="AZ295" i="1"/>
  <c r="AO296" i="1"/>
  <c r="AP296" i="1"/>
  <c r="AQ296" i="1"/>
  <c r="AR296" i="1"/>
  <c r="AS296" i="1"/>
  <c r="AT296" i="1"/>
  <c r="AU296" i="1"/>
  <c r="AV296" i="1"/>
  <c r="AW296" i="1"/>
  <c r="AX296" i="1"/>
  <c r="AY296" i="1"/>
  <c r="AZ296" i="1"/>
  <c r="AO297" i="1"/>
  <c r="AP297" i="1"/>
  <c r="AQ297" i="1"/>
  <c r="AR297" i="1"/>
  <c r="AS297" i="1"/>
  <c r="AT297" i="1"/>
  <c r="AU297" i="1"/>
  <c r="AV297" i="1"/>
  <c r="AW297" i="1"/>
  <c r="AX297" i="1"/>
  <c r="AY297" i="1"/>
  <c r="AZ297" i="1"/>
  <c r="AO298" i="1"/>
  <c r="AP298" i="1"/>
  <c r="AQ298" i="1"/>
  <c r="AR298" i="1"/>
  <c r="AS298" i="1"/>
  <c r="AT298" i="1"/>
  <c r="AU298" i="1"/>
  <c r="AV298" i="1"/>
  <c r="AW298" i="1"/>
  <c r="AX298" i="1"/>
  <c r="AY298" i="1"/>
  <c r="AZ298" i="1"/>
  <c r="AO299" i="1"/>
  <c r="AP299" i="1"/>
  <c r="AQ299" i="1"/>
  <c r="AR299" i="1"/>
  <c r="AS299" i="1"/>
  <c r="AT299" i="1"/>
  <c r="AU299" i="1"/>
  <c r="AV299" i="1"/>
  <c r="AW299" i="1"/>
  <c r="AX299" i="1"/>
  <c r="AY299" i="1"/>
  <c r="AZ299" i="1"/>
  <c r="AO300" i="1"/>
  <c r="AP300" i="1"/>
  <c r="AQ300" i="1"/>
  <c r="AR300" i="1"/>
  <c r="AS300" i="1"/>
  <c r="AT300" i="1"/>
  <c r="AU300" i="1"/>
  <c r="AV300" i="1"/>
  <c r="AW300" i="1"/>
  <c r="AX300" i="1"/>
  <c r="AY300" i="1"/>
  <c r="AZ300" i="1"/>
  <c r="AO301" i="1"/>
  <c r="AP301" i="1"/>
  <c r="AQ301" i="1"/>
  <c r="AR301" i="1"/>
  <c r="AS301" i="1"/>
  <c r="AT301" i="1"/>
  <c r="AU301" i="1"/>
  <c r="AV301" i="1"/>
  <c r="AW301" i="1"/>
  <c r="AX301" i="1"/>
  <c r="AY301" i="1"/>
  <c r="AZ301" i="1"/>
  <c r="AO302" i="1"/>
  <c r="AP302" i="1"/>
  <c r="AQ302" i="1"/>
  <c r="AR302" i="1"/>
  <c r="AS302" i="1"/>
  <c r="AT302" i="1"/>
  <c r="AU302" i="1"/>
  <c r="AV302" i="1"/>
  <c r="AW302" i="1"/>
  <c r="AX302" i="1"/>
  <c r="AY302" i="1"/>
  <c r="AZ302" i="1"/>
  <c r="AO303" i="1"/>
  <c r="AP303" i="1"/>
  <c r="AQ303" i="1"/>
  <c r="AR303" i="1"/>
  <c r="AS303" i="1"/>
  <c r="AT303" i="1"/>
  <c r="AU303" i="1"/>
  <c r="AV303" i="1"/>
  <c r="AW303" i="1"/>
  <c r="AX303" i="1"/>
  <c r="AY303" i="1"/>
  <c r="AZ303" i="1"/>
  <c r="AO304" i="1"/>
  <c r="AP304" i="1"/>
  <c r="AQ304" i="1"/>
  <c r="AR304" i="1"/>
  <c r="AS304" i="1"/>
  <c r="AT304" i="1"/>
  <c r="AU304" i="1"/>
  <c r="AV304" i="1"/>
  <c r="AW304" i="1"/>
  <c r="AX304" i="1"/>
  <c r="AY304" i="1"/>
  <c r="AZ304" i="1"/>
  <c r="AO305" i="1"/>
  <c r="AP305" i="1"/>
  <c r="AQ305" i="1"/>
  <c r="AR305" i="1"/>
  <c r="AS305" i="1"/>
  <c r="AT305" i="1"/>
  <c r="AU305" i="1"/>
  <c r="AV305" i="1"/>
  <c r="AW305" i="1"/>
  <c r="AX305" i="1"/>
  <c r="AY305" i="1"/>
  <c r="AZ305" i="1"/>
  <c r="AO306" i="1"/>
  <c r="AP306" i="1"/>
  <c r="AQ306" i="1"/>
  <c r="AR306" i="1"/>
  <c r="AS306" i="1"/>
  <c r="AT306" i="1"/>
  <c r="AU306" i="1"/>
  <c r="AV306" i="1"/>
  <c r="AW306" i="1"/>
  <c r="AX306" i="1"/>
  <c r="AY306" i="1"/>
  <c r="AZ306" i="1"/>
  <c r="AO307" i="1"/>
  <c r="AP307" i="1"/>
  <c r="AQ307" i="1"/>
  <c r="AR307" i="1"/>
  <c r="AS307" i="1"/>
  <c r="AT307" i="1"/>
  <c r="AU307" i="1"/>
  <c r="AV307" i="1"/>
  <c r="AW307" i="1"/>
  <c r="AX307" i="1"/>
  <c r="AY307" i="1"/>
  <c r="AZ307" i="1"/>
  <c r="AO308" i="1"/>
  <c r="AP308" i="1"/>
  <c r="AQ308" i="1"/>
  <c r="AR308" i="1"/>
  <c r="AS308" i="1"/>
  <c r="AT308" i="1"/>
  <c r="AU308" i="1"/>
  <c r="AV308" i="1"/>
  <c r="AW308" i="1"/>
  <c r="AX308" i="1"/>
  <c r="AY308" i="1"/>
  <c r="AZ308" i="1"/>
  <c r="AO309" i="1"/>
  <c r="AP309" i="1"/>
  <c r="AQ309" i="1"/>
  <c r="AR309" i="1"/>
  <c r="AS309" i="1"/>
  <c r="AT309" i="1"/>
  <c r="AU309" i="1"/>
  <c r="AV309" i="1"/>
  <c r="AW309" i="1"/>
  <c r="AX309" i="1"/>
  <c r="AY309" i="1"/>
  <c r="AZ309" i="1"/>
  <c r="AO310" i="1"/>
  <c r="AP310" i="1"/>
  <c r="AQ310" i="1"/>
  <c r="AR310" i="1"/>
  <c r="AS310" i="1"/>
  <c r="AT310" i="1"/>
  <c r="AU310" i="1"/>
  <c r="AV310" i="1"/>
  <c r="AW310" i="1"/>
  <c r="AX310" i="1"/>
  <c r="AY310" i="1"/>
  <c r="AZ310" i="1"/>
  <c r="AO311" i="1"/>
  <c r="AP311" i="1"/>
  <c r="AQ311" i="1"/>
  <c r="AR311" i="1"/>
  <c r="AS311" i="1"/>
  <c r="AT311" i="1"/>
  <c r="AU311" i="1"/>
  <c r="AV311" i="1"/>
  <c r="AW311" i="1"/>
  <c r="AX311" i="1"/>
  <c r="AY311" i="1"/>
  <c r="AZ311" i="1"/>
  <c r="AO312" i="1"/>
  <c r="AP312" i="1"/>
  <c r="AQ312" i="1"/>
  <c r="AR312" i="1"/>
  <c r="AS312" i="1"/>
  <c r="AT312" i="1"/>
  <c r="AU312" i="1"/>
  <c r="AV312" i="1"/>
  <c r="AW312" i="1"/>
  <c r="AX312" i="1"/>
  <c r="AY312" i="1"/>
  <c r="AZ312" i="1"/>
  <c r="AO313" i="1"/>
  <c r="AP313" i="1"/>
  <c r="AQ313" i="1"/>
  <c r="AR313" i="1"/>
  <c r="AS313" i="1"/>
  <c r="AT313" i="1"/>
  <c r="AU313" i="1"/>
  <c r="AV313" i="1"/>
  <c r="AW313" i="1"/>
  <c r="AX313" i="1"/>
  <c r="AY313" i="1"/>
  <c r="AZ313" i="1"/>
  <c r="AO314" i="1"/>
  <c r="AP314" i="1"/>
  <c r="AQ314" i="1"/>
  <c r="AR314" i="1"/>
  <c r="AS314" i="1"/>
  <c r="AT314" i="1"/>
  <c r="AU314" i="1"/>
  <c r="AV314" i="1"/>
  <c r="AW314" i="1"/>
  <c r="AX314" i="1"/>
  <c r="AY314" i="1"/>
  <c r="AZ314" i="1"/>
  <c r="AO315" i="1"/>
  <c r="AP315" i="1"/>
  <c r="AQ315" i="1"/>
  <c r="AR315" i="1"/>
  <c r="AS315" i="1"/>
  <c r="AT315" i="1"/>
  <c r="AU315" i="1"/>
  <c r="AV315" i="1"/>
  <c r="AW315" i="1"/>
  <c r="AX315" i="1"/>
  <c r="AY315" i="1"/>
  <c r="AZ315" i="1"/>
  <c r="AO316" i="1"/>
  <c r="AP316" i="1"/>
  <c r="AQ316" i="1"/>
  <c r="AR316" i="1"/>
  <c r="AS316" i="1"/>
  <c r="AT316" i="1"/>
  <c r="AU316" i="1"/>
  <c r="AV316" i="1"/>
  <c r="AW316" i="1"/>
  <c r="AX316" i="1"/>
  <c r="AY316" i="1"/>
  <c r="AZ316" i="1"/>
  <c r="AO317" i="1"/>
  <c r="AP317" i="1"/>
  <c r="AQ317" i="1"/>
  <c r="AR317" i="1"/>
  <c r="AS317" i="1"/>
  <c r="AT317" i="1"/>
  <c r="AU317" i="1"/>
  <c r="AV317" i="1"/>
  <c r="AW317" i="1"/>
  <c r="AX317" i="1"/>
  <c r="AY317" i="1"/>
  <c r="AZ317" i="1"/>
  <c r="AO318" i="1"/>
  <c r="AP318" i="1"/>
  <c r="AQ318" i="1"/>
  <c r="AR318" i="1"/>
  <c r="AS318" i="1"/>
  <c r="AT318" i="1"/>
  <c r="AU318" i="1"/>
  <c r="AV318" i="1"/>
  <c r="AW318" i="1"/>
  <c r="AX318" i="1"/>
  <c r="AY318" i="1"/>
  <c r="AZ318" i="1"/>
  <c r="AO319" i="1"/>
  <c r="AP319" i="1"/>
  <c r="AQ319" i="1"/>
  <c r="AR319" i="1"/>
  <c r="AS319" i="1"/>
  <c r="AT319" i="1"/>
  <c r="AU319" i="1"/>
  <c r="AV319" i="1"/>
  <c r="AW319" i="1"/>
  <c r="AX319" i="1"/>
  <c r="AY319" i="1"/>
  <c r="AZ319" i="1"/>
  <c r="AO320" i="1"/>
  <c r="AP320" i="1"/>
  <c r="AQ320" i="1"/>
  <c r="AR320" i="1"/>
  <c r="AS320" i="1"/>
  <c r="AT320" i="1"/>
  <c r="AU320" i="1"/>
  <c r="AV320" i="1"/>
  <c r="AW320" i="1"/>
  <c r="AX320" i="1"/>
  <c r="AY320" i="1"/>
  <c r="AZ320" i="1"/>
  <c r="AO321" i="1"/>
  <c r="AP321" i="1"/>
  <c r="AQ321" i="1"/>
  <c r="AR321" i="1"/>
  <c r="AS321" i="1"/>
  <c r="AT321" i="1"/>
  <c r="AU321" i="1"/>
  <c r="AV321" i="1"/>
  <c r="AW321" i="1"/>
  <c r="AX321" i="1"/>
  <c r="AY321" i="1"/>
  <c r="AZ321" i="1"/>
  <c r="AO322" i="1"/>
  <c r="AP322" i="1"/>
  <c r="AQ322" i="1"/>
  <c r="AR322" i="1"/>
  <c r="AS322" i="1"/>
  <c r="AT322" i="1"/>
  <c r="AU322" i="1"/>
  <c r="AV322" i="1"/>
  <c r="AW322" i="1"/>
  <c r="AX322" i="1"/>
  <c r="AY322" i="1"/>
  <c r="AZ322" i="1"/>
  <c r="AO323" i="1"/>
  <c r="BC323" i="1" s="1"/>
  <c r="AP323" i="1"/>
  <c r="BD323" i="1" s="1"/>
  <c r="AQ323" i="1"/>
  <c r="BE323" i="1" s="1"/>
  <c r="AR323" i="1"/>
  <c r="BF323" i="1" s="1"/>
  <c r="AS323" i="1"/>
  <c r="BG323" i="1" s="1"/>
  <c r="AT323" i="1"/>
  <c r="AU323" i="1"/>
  <c r="AV323" i="1"/>
  <c r="AW323" i="1"/>
  <c r="AX323" i="1"/>
  <c r="AY323" i="1"/>
  <c r="AZ323" i="1"/>
  <c r="AO324" i="1"/>
  <c r="BC324" i="1" s="1"/>
  <c r="AP324" i="1"/>
  <c r="BD324" i="1" s="1"/>
  <c r="AQ324" i="1"/>
  <c r="BE324" i="1" s="1"/>
  <c r="AR324" i="1"/>
  <c r="BF324" i="1" s="1"/>
  <c r="AS324" i="1"/>
  <c r="BG324" i="1" s="1"/>
  <c r="AT324" i="1"/>
  <c r="AU324" i="1"/>
  <c r="AV324" i="1"/>
  <c r="AW324" i="1"/>
  <c r="AX324" i="1"/>
  <c r="AY324" i="1"/>
  <c r="AZ324" i="1"/>
  <c r="AO325" i="1"/>
  <c r="BC325" i="1" s="1"/>
  <c r="AP325" i="1"/>
  <c r="BD325" i="1" s="1"/>
  <c r="AQ325" i="1"/>
  <c r="BE325" i="1" s="1"/>
  <c r="AR325" i="1"/>
  <c r="BF325" i="1" s="1"/>
  <c r="AS325" i="1"/>
  <c r="BG325" i="1" s="1"/>
  <c r="AT325" i="1"/>
  <c r="AU325" i="1"/>
  <c r="AV325" i="1"/>
  <c r="AW325" i="1"/>
  <c r="AX325" i="1"/>
  <c r="AY325" i="1"/>
  <c r="AZ325" i="1"/>
  <c r="AO326" i="1"/>
  <c r="BC326" i="1" s="1"/>
  <c r="AP326" i="1"/>
  <c r="BD326" i="1" s="1"/>
  <c r="AQ326" i="1"/>
  <c r="BE326" i="1" s="1"/>
  <c r="AR326" i="1"/>
  <c r="BF326" i="1" s="1"/>
  <c r="AS326" i="1"/>
  <c r="BG326" i="1" s="1"/>
  <c r="AT326" i="1"/>
  <c r="AU326" i="1"/>
  <c r="AV326" i="1"/>
  <c r="AW326" i="1"/>
  <c r="AX326" i="1"/>
  <c r="AY326" i="1"/>
  <c r="AZ326" i="1"/>
  <c r="AO327" i="1"/>
  <c r="BC327" i="1" s="1"/>
  <c r="AP327" i="1"/>
  <c r="BD327" i="1" s="1"/>
  <c r="AQ327" i="1"/>
  <c r="BE327" i="1" s="1"/>
  <c r="AR327" i="1"/>
  <c r="BF327" i="1" s="1"/>
  <c r="AS327" i="1"/>
  <c r="BG327" i="1" s="1"/>
  <c r="AT327" i="1"/>
  <c r="AU327" i="1"/>
  <c r="AV327" i="1"/>
  <c r="AW327" i="1"/>
  <c r="AX327" i="1"/>
  <c r="AY327" i="1"/>
  <c r="AZ327" i="1"/>
  <c r="AO328" i="1"/>
  <c r="AP328" i="1"/>
  <c r="AQ328" i="1"/>
  <c r="AR328" i="1"/>
  <c r="AS328" i="1"/>
  <c r="AT328" i="1"/>
  <c r="AU328" i="1"/>
  <c r="AV328" i="1"/>
  <c r="AW328" i="1"/>
  <c r="AX328" i="1"/>
  <c r="AY328" i="1"/>
  <c r="AZ328" i="1"/>
  <c r="AO329" i="1"/>
  <c r="AP329" i="1"/>
  <c r="AQ329" i="1"/>
  <c r="AR329" i="1"/>
  <c r="AS329" i="1"/>
  <c r="AT329" i="1"/>
  <c r="AU329" i="1"/>
  <c r="AV329" i="1"/>
  <c r="AW329" i="1"/>
  <c r="AX329" i="1"/>
  <c r="AY329" i="1"/>
  <c r="AZ329" i="1"/>
  <c r="AO330" i="1"/>
  <c r="AP330" i="1"/>
  <c r="AQ330" i="1"/>
  <c r="AR330" i="1"/>
  <c r="AS330" i="1"/>
  <c r="AT330" i="1"/>
  <c r="AU330" i="1"/>
  <c r="AV330" i="1"/>
  <c r="AW330" i="1"/>
  <c r="AX330" i="1"/>
  <c r="AY330" i="1"/>
  <c r="AZ330" i="1"/>
  <c r="AO331" i="1"/>
  <c r="AP331" i="1"/>
  <c r="AQ331" i="1"/>
  <c r="AR331" i="1"/>
  <c r="AS331" i="1"/>
  <c r="AT331" i="1"/>
  <c r="AU331" i="1"/>
  <c r="AV331" i="1"/>
  <c r="AW331" i="1"/>
  <c r="AX331" i="1"/>
  <c r="AY331" i="1"/>
  <c r="AZ331" i="1"/>
  <c r="AO332" i="1"/>
  <c r="AP332" i="1"/>
  <c r="AQ332" i="1"/>
  <c r="AR332" i="1"/>
  <c r="AS332" i="1"/>
  <c r="AT332" i="1"/>
  <c r="AU332" i="1"/>
  <c r="AV332" i="1"/>
  <c r="AW332" i="1"/>
  <c r="AX332" i="1"/>
  <c r="AY332" i="1"/>
  <c r="AZ332" i="1"/>
  <c r="AO333" i="1"/>
  <c r="AP333" i="1"/>
  <c r="AQ333" i="1"/>
  <c r="AR333" i="1"/>
  <c r="AS333" i="1"/>
  <c r="AT333" i="1"/>
  <c r="AU333" i="1"/>
  <c r="AV333" i="1"/>
  <c r="AW333" i="1"/>
  <c r="AX333" i="1"/>
  <c r="AY333" i="1"/>
  <c r="AZ333" i="1"/>
  <c r="AO334" i="1"/>
  <c r="AP334" i="1"/>
  <c r="AQ334" i="1"/>
  <c r="AR334" i="1"/>
  <c r="AS334" i="1"/>
  <c r="AT334" i="1"/>
  <c r="AU334" i="1"/>
  <c r="AV334" i="1"/>
  <c r="AW334" i="1"/>
  <c r="AX334" i="1"/>
  <c r="AY334" i="1"/>
  <c r="AZ334" i="1"/>
  <c r="AO335" i="1"/>
  <c r="AP335" i="1"/>
  <c r="AQ335" i="1"/>
  <c r="AR335" i="1"/>
  <c r="AS335" i="1"/>
  <c r="AT335" i="1"/>
  <c r="AU335" i="1"/>
  <c r="AV335" i="1"/>
  <c r="AW335" i="1"/>
  <c r="AX335" i="1"/>
  <c r="AY335" i="1"/>
  <c r="AZ335" i="1"/>
  <c r="AO336" i="1"/>
  <c r="AP336" i="1"/>
  <c r="AQ336" i="1"/>
  <c r="AR336" i="1"/>
  <c r="AS336" i="1"/>
  <c r="AT336" i="1"/>
  <c r="AU336" i="1"/>
  <c r="AV336" i="1"/>
  <c r="AW336" i="1"/>
  <c r="AX336" i="1"/>
  <c r="AY336" i="1"/>
  <c r="AZ336" i="1"/>
  <c r="AO337" i="1"/>
  <c r="AP337" i="1"/>
  <c r="AQ337" i="1"/>
  <c r="AR337" i="1"/>
  <c r="AS337" i="1"/>
  <c r="AT337" i="1"/>
  <c r="AU337" i="1"/>
  <c r="AV337" i="1"/>
  <c r="AW337" i="1"/>
  <c r="AX337" i="1"/>
  <c r="AY337" i="1"/>
  <c r="AZ337" i="1"/>
  <c r="AO338" i="1"/>
  <c r="AP338" i="1"/>
  <c r="AQ338" i="1"/>
  <c r="AR338" i="1"/>
  <c r="AS338" i="1"/>
  <c r="AT338" i="1"/>
  <c r="AU338" i="1"/>
  <c r="AV338" i="1"/>
  <c r="AW338" i="1"/>
  <c r="AX338" i="1"/>
  <c r="AY338" i="1"/>
  <c r="AZ338" i="1"/>
  <c r="AO339" i="1"/>
  <c r="AP339" i="1"/>
  <c r="AQ339" i="1"/>
  <c r="AR339" i="1"/>
  <c r="AS339" i="1"/>
  <c r="AT339" i="1"/>
  <c r="AU339" i="1"/>
  <c r="AV339" i="1"/>
  <c r="AW339" i="1"/>
  <c r="AX339" i="1"/>
  <c r="AY339" i="1"/>
  <c r="AZ339" i="1"/>
  <c r="AO340" i="1"/>
  <c r="AP340" i="1"/>
  <c r="AQ340" i="1"/>
  <c r="AR340" i="1"/>
  <c r="AS340" i="1"/>
  <c r="AT340" i="1"/>
  <c r="AU340" i="1"/>
  <c r="AV340" i="1"/>
  <c r="AW340" i="1"/>
  <c r="AX340" i="1"/>
  <c r="AY340" i="1"/>
  <c r="AZ340" i="1"/>
  <c r="AO341" i="1"/>
  <c r="AP341" i="1"/>
  <c r="AQ341" i="1"/>
  <c r="AR341" i="1"/>
  <c r="AS341" i="1"/>
  <c r="AT341" i="1"/>
  <c r="AU341" i="1"/>
  <c r="AV341" i="1"/>
  <c r="AW341" i="1"/>
  <c r="AX341" i="1"/>
  <c r="AY341" i="1"/>
  <c r="AZ341" i="1"/>
  <c r="AO342" i="1"/>
  <c r="AP342" i="1"/>
  <c r="AQ342" i="1"/>
  <c r="AR342" i="1"/>
  <c r="AS342" i="1"/>
  <c r="AT342" i="1"/>
  <c r="AU342" i="1"/>
  <c r="AV342" i="1"/>
  <c r="AW342" i="1"/>
  <c r="AX342" i="1"/>
  <c r="AY342" i="1"/>
  <c r="AZ342" i="1"/>
  <c r="AO343" i="1"/>
  <c r="AP343" i="1"/>
  <c r="AQ343" i="1"/>
  <c r="AR343" i="1"/>
  <c r="AS343" i="1"/>
  <c r="AT343" i="1"/>
  <c r="AU343" i="1"/>
  <c r="AV343" i="1"/>
  <c r="AW343" i="1"/>
  <c r="AX343" i="1"/>
  <c r="AY343" i="1"/>
  <c r="AZ343" i="1"/>
  <c r="AO344" i="1"/>
  <c r="AP344" i="1"/>
  <c r="AQ344" i="1"/>
  <c r="AR344" i="1"/>
  <c r="AS344" i="1"/>
  <c r="AT344" i="1"/>
  <c r="AU344" i="1"/>
  <c r="AV344" i="1"/>
  <c r="AW344" i="1"/>
  <c r="AX344" i="1"/>
  <c r="AY344" i="1"/>
  <c r="AZ344" i="1"/>
  <c r="AO345" i="1"/>
  <c r="AP345" i="1"/>
  <c r="AQ345" i="1"/>
  <c r="AR345" i="1"/>
  <c r="AS345" i="1"/>
  <c r="AT345" i="1"/>
  <c r="AU345" i="1"/>
  <c r="AV345" i="1"/>
  <c r="AW345" i="1"/>
  <c r="AX345" i="1"/>
  <c r="AY345" i="1"/>
  <c r="AZ345" i="1"/>
  <c r="AO346" i="1"/>
  <c r="AP346" i="1"/>
  <c r="AQ346" i="1"/>
  <c r="AR346" i="1"/>
  <c r="AS346" i="1"/>
  <c r="AT346" i="1"/>
  <c r="AU346" i="1"/>
  <c r="AV346" i="1"/>
  <c r="AW346" i="1"/>
  <c r="AX346" i="1"/>
  <c r="AY346" i="1"/>
  <c r="AZ346" i="1"/>
  <c r="AO347" i="1"/>
  <c r="AP347" i="1"/>
  <c r="AQ347" i="1"/>
  <c r="AR347" i="1"/>
  <c r="AS347" i="1"/>
  <c r="AT347" i="1"/>
  <c r="AU347" i="1"/>
  <c r="AV347" i="1"/>
  <c r="AW347" i="1"/>
  <c r="AX347" i="1"/>
  <c r="AY347" i="1"/>
  <c r="AZ347" i="1"/>
  <c r="AO348" i="1"/>
  <c r="AP348" i="1"/>
  <c r="AQ348" i="1"/>
  <c r="AR348" i="1"/>
  <c r="AS348" i="1"/>
  <c r="AT348" i="1"/>
  <c r="AU348" i="1"/>
  <c r="AV348" i="1"/>
  <c r="AW348" i="1"/>
  <c r="AX348" i="1"/>
  <c r="AY348" i="1"/>
  <c r="AZ348" i="1"/>
  <c r="AO349" i="1"/>
  <c r="AP349" i="1"/>
  <c r="AQ349" i="1"/>
  <c r="AR349" i="1"/>
  <c r="AS349" i="1"/>
  <c r="AT349" i="1"/>
  <c r="AU349" i="1"/>
  <c r="AV349" i="1"/>
  <c r="AW349" i="1"/>
  <c r="AX349" i="1"/>
  <c r="AY349" i="1"/>
  <c r="AZ349" i="1"/>
  <c r="AO350" i="1"/>
  <c r="AP350" i="1"/>
  <c r="AQ350" i="1"/>
  <c r="AR350" i="1"/>
  <c r="AS350" i="1"/>
  <c r="AT350" i="1"/>
  <c r="AU350" i="1"/>
  <c r="AV350" i="1"/>
  <c r="AW350" i="1"/>
  <c r="AX350" i="1"/>
  <c r="AY350" i="1"/>
  <c r="AZ350" i="1"/>
  <c r="AO351" i="1"/>
  <c r="AP351" i="1"/>
  <c r="AQ351" i="1"/>
  <c r="AR351" i="1"/>
  <c r="AS351" i="1"/>
  <c r="AT351" i="1"/>
  <c r="AU351" i="1"/>
  <c r="AV351" i="1"/>
  <c r="AW351" i="1"/>
  <c r="AX351" i="1"/>
  <c r="AY351" i="1"/>
  <c r="AZ351" i="1"/>
  <c r="AO352" i="1"/>
  <c r="AP352" i="1"/>
  <c r="AQ352" i="1"/>
  <c r="AR352" i="1"/>
  <c r="AS352" i="1"/>
  <c r="AT352" i="1"/>
  <c r="AU352" i="1"/>
  <c r="AV352" i="1"/>
  <c r="AW352" i="1"/>
  <c r="AX352" i="1"/>
  <c r="AY352" i="1"/>
  <c r="AZ352" i="1"/>
  <c r="AO353" i="1"/>
  <c r="AP353" i="1"/>
  <c r="AQ353" i="1"/>
  <c r="AR353" i="1"/>
  <c r="AS353" i="1"/>
  <c r="AT353" i="1"/>
  <c r="AU353" i="1"/>
  <c r="AV353" i="1"/>
  <c r="AW353" i="1"/>
  <c r="AX353" i="1"/>
  <c r="AY353" i="1"/>
  <c r="AZ353" i="1"/>
  <c r="AO354" i="1"/>
  <c r="AP354" i="1"/>
  <c r="AQ354" i="1"/>
  <c r="AR354" i="1"/>
  <c r="AS354" i="1"/>
  <c r="AT354" i="1"/>
  <c r="AU354" i="1"/>
  <c r="AV354" i="1"/>
  <c r="AW354" i="1"/>
  <c r="AX354" i="1"/>
  <c r="AY354" i="1"/>
  <c r="AZ354" i="1"/>
  <c r="AO355" i="1"/>
  <c r="AP355" i="1"/>
  <c r="AQ355" i="1"/>
  <c r="AR355" i="1"/>
  <c r="AS355" i="1"/>
  <c r="AT355" i="1"/>
  <c r="AU355" i="1"/>
  <c r="AV355" i="1"/>
  <c r="AW355" i="1"/>
  <c r="AX355" i="1"/>
  <c r="AY355" i="1"/>
  <c r="AZ355" i="1"/>
  <c r="AO356" i="1"/>
  <c r="AP356" i="1"/>
  <c r="AQ356" i="1"/>
  <c r="AR356" i="1"/>
  <c r="AS356" i="1"/>
  <c r="AT356" i="1"/>
  <c r="AU356" i="1"/>
  <c r="AV356" i="1"/>
  <c r="AW356" i="1"/>
  <c r="AX356" i="1"/>
  <c r="AY356" i="1"/>
  <c r="AZ356" i="1"/>
  <c r="AO357" i="1"/>
  <c r="AP357" i="1"/>
  <c r="AQ357" i="1"/>
  <c r="AR357" i="1"/>
  <c r="AS357" i="1"/>
  <c r="AT357" i="1"/>
  <c r="AU357" i="1"/>
  <c r="AV357" i="1"/>
  <c r="AW357" i="1"/>
  <c r="AX357" i="1"/>
  <c r="AY357" i="1"/>
  <c r="AZ357" i="1"/>
  <c r="AO358" i="1"/>
  <c r="AP358" i="1"/>
  <c r="AQ358" i="1"/>
  <c r="AR358" i="1"/>
  <c r="AS358" i="1"/>
  <c r="AT358" i="1"/>
  <c r="AU358" i="1"/>
  <c r="AV358" i="1"/>
  <c r="AW358" i="1"/>
  <c r="AX358" i="1"/>
  <c r="AY358" i="1"/>
  <c r="AZ358" i="1"/>
  <c r="AO359" i="1"/>
  <c r="AP359" i="1"/>
  <c r="AQ359" i="1"/>
  <c r="AR359" i="1"/>
  <c r="AS359" i="1"/>
  <c r="AT359" i="1"/>
  <c r="AU359" i="1"/>
  <c r="AV359" i="1"/>
  <c r="AW359" i="1"/>
  <c r="AX359" i="1"/>
  <c r="AY359" i="1"/>
  <c r="AZ359" i="1"/>
  <c r="AO360" i="1"/>
  <c r="AP360" i="1"/>
  <c r="AQ360" i="1"/>
  <c r="AR360" i="1"/>
  <c r="AS360" i="1"/>
  <c r="AT360" i="1"/>
  <c r="AU360" i="1"/>
  <c r="AV360" i="1"/>
  <c r="AW360" i="1"/>
  <c r="AX360" i="1"/>
  <c r="AY360" i="1"/>
  <c r="AZ360" i="1"/>
  <c r="AO361" i="1"/>
  <c r="AP361" i="1"/>
  <c r="AQ361" i="1"/>
  <c r="AR361" i="1"/>
  <c r="AS361" i="1"/>
  <c r="AT361" i="1"/>
  <c r="AU361" i="1"/>
  <c r="AV361" i="1"/>
  <c r="AW361" i="1"/>
  <c r="AX361" i="1"/>
  <c r="AY361" i="1"/>
  <c r="AZ361" i="1"/>
  <c r="AO362" i="1"/>
  <c r="AP362" i="1"/>
  <c r="AQ362" i="1"/>
  <c r="AR362" i="1"/>
  <c r="AS362" i="1"/>
  <c r="AT362" i="1"/>
  <c r="AU362" i="1"/>
  <c r="AV362" i="1"/>
  <c r="AW362" i="1"/>
  <c r="AX362" i="1"/>
  <c r="AY362" i="1"/>
  <c r="AZ362" i="1"/>
  <c r="AO363" i="1"/>
  <c r="AP363" i="1"/>
  <c r="AQ363" i="1"/>
  <c r="AR363" i="1"/>
  <c r="AS363" i="1"/>
  <c r="AT363" i="1"/>
  <c r="AU363" i="1"/>
  <c r="AV363" i="1"/>
  <c r="AW363" i="1"/>
  <c r="AX363" i="1"/>
  <c r="AY363" i="1"/>
  <c r="AZ363" i="1"/>
  <c r="AO364" i="1"/>
  <c r="AP364" i="1"/>
  <c r="AQ364" i="1"/>
  <c r="AR364" i="1"/>
  <c r="AS364" i="1"/>
  <c r="AT364" i="1"/>
  <c r="AU364" i="1"/>
  <c r="AV364" i="1"/>
  <c r="AW364" i="1"/>
  <c r="AX364" i="1"/>
  <c r="AY364" i="1"/>
  <c r="AZ364" i="1"/>
  <c r="AO365" i="1"/>
  <c r="AP365" i="1"/>
  <c r="AQ365" i="1"/>
  <c r="AR365" i="1"/>
  <c r="AS365" i="1"/>
  <c r="AT365" i="1"/>
  <c r="AU365" i="1"/>
  <c r="AV365" i="1"/>
  <c r="AW365" i="1"/>
  <c r="AX365" i="1"/>
  <c r="AY365" i="1"/>
  <c r="AZ365" i="1"/>
  <c r="AO366" i="1"/>
  <c r="AP366" i="1"/>
  <c r="AQ366" i="1"/>
  <c r="AR366" i="1"/>
  <c r="AS366" i="1"/>
  <c r="AT366" i="1"/>
  <c r="AU366" i="1"/>
  <c r="AV366" i="1"/>
  <c r="AW366" i="1"/>
  <c r="AX366" i="1"/>
  <c r="AY366" i="1"/>
  <c r="AZ366" i="1"/>
  <c r="AO367" i="1"/>
  <c r="AP367" i="1"/>
  <c r="AQ367" i="1"/>
  <c r="AR367" i="1"/>
  <c r="AS367" i="1"/>
  <c r="AT367" i="1"/>
  <c r="AU367" i="1"/>
  <c r="AV367" i="1"/>
  <c r="AW367" i="1"/>
  <c r="AX367" i="1"/>
  <c r="AY367" i="1"/>
  <c r="AZ367" i="1"/>
  <c r="AO368" i="1"/>
  <c r="AP368" i="1"/>
  <c r="AQ368" i="1"/>
  <c r="AR368" i="1"/>
  <c r="AS368" i="1"/>
  <c r="AT368" i="1"/>
  <c r="AU368" i="1"/>
  <c r="AV368" i="1"/>
  <c r="AW368" i="1"/>
  <c r="AX368" i="1"/>
  <c r="AY368" i="1"/>
  <c r="AZ368" i="1"/>
  <c r="AO369" i="1"/>
  <c r="AP369" i="1"/>
  <c r="AQ369" i="1"/>
  <c r="AR369" i="1"/>
  <c r="AS369" i="1"/>
  <c r="AT369" i="1"/>
  <c r="AU369" i="1"/>
  <c r="AV369" i="1"/>
  <c r="AW369" i="1"/>
  <c r="AX369" i="1"/>
  <c r="AY369" i="1"/>
  <c r="AZ369" i="1"/>
  <c r="AO370" i="1"/>
  <c r="AP370" i="1"/>
  <c r="AQ370" i="1"/>
  <c r="AR370" i="1"/>
  <c r="AS370" i="1"/>
  <c r="AT370" i="1"/>
  <c r="AU370" i="1"/>
  <c r="AV370" i="1"/>
  <c r="AW370" i="1"/>
  <c r="AX370" i="1"/>
  <c r="AY370" i="1"/>
  <c r="AZ370" i="1"/>
  <c r="AO371" i="1"/>
  <c r="AP371" i="1"/>
  <c r="AQ371" i="1"/>
  <c r="AR371" i="1"/>
  <c r="AS371" i="1"/>
  <c r="AT371" i="1"/>
  <c r="AU371" i="1"/>
  <c r="AV371" i="1"/>
  <c r="AW371" i="1"/>
  <c r="AX371" i="1"/>
  <c r="AY371" i="1"/>
  <c r="AZ371" i="1"/>
  <c r="AO372" i="1"/>
  <c r="AP372" i="1"/>
  <c r="AQ372" i="1"/>
  <c r="AR372" i="1"/>
  <c r="AS372" i="1"/>
  <c r="AT372" i="1"/>
  <c r="AU372" i="1"/>
  <c r="AV372" i="1"/>
  <c r="AW372" i="1"/>
  <c r="AX372" i="1"/>
  <c r="AY372" i="1"/>
  <c r="AZ372" i="1"/>
  <c r="AO373" i="1"/>
  <c r="AP373" i="1"/>
  <c r="AQ373" i="1"/>
  <c r="AR373" i="1"/>
  <c r="AS373" i="1"/>
  <c r="AT373" i="1"/>
  <c r="AU373" i="1"/>
  <c r="AV373" i="1"/>
  <c r="AW373" i="1"/>
  <c r="AX373" i="1"/>
  <c r="AY373" i="1"/>
  <c r="AZ373" i="1"/>
  <c r="AO374" i="1"/>
  <c r="AP374" i="1"/>
  <c r="AQ374" i="1"/>
  <c r="AR374" i="1"/>
  <c r="AS374" i="1"/>
  <c r="AT374" i="1"/>
  <c r="AU374" i="1"/>
  <c r="AV374" i="1"/>
  <c r="AW374" i="1"/>
  <c r="AX374" i="1"/>
  <c r="AY374" i="1"/>
  <c r="AZ374" i="1"/>
  <c r="AO375" i="1"/>
  <c r="AP375" i="1"/>
  <c r="AQ375" i="1"/>
  <c r="AR375" i="1"/>
  <c r="AS375" i="1"/>
  <c r="AT375" i="1"/>
  <c r="AU375" i="1"/>
  <c r="AV375" i="1"/>
  <c r="AW375" i="1"/>
  <c r="AX375" i="1"/>
  <c r="AY375" i="1"/>
  <c r="AZ375" i="1"/>
  <c r="AO376" i="1"/>
  <c r="AP376" i="1"/>
  <c r="AQ376" i="1"/>
  <c r="AR376" i="1"/>
  <c r="AS376" i="1"/>
  <c r="AT376" i="1"/>
  <c r="AU376" i="1"/>
  <c r="AV376" i="1"/>
  <c r="AW376" i="1"/>
  <c r="AX376" i="1"/>
  <c r="AY376" i="1"/>
  <c r="AZ376" i="1"/>
  <c r="AO377" i="1"/>
  <c r="AP377" i="1"/>
  <c r="AQ377" i="1"/>
  <c r="AR377" i="1"/>
  <c r="AS377" i="1"/>
  <c r="AT377" i="1"/>
  <c r="AU377" i="1"/>
  <c r="AV377" i="1"/>
  <c r="AW377" i="1"/>
  <c r="AX377" i="1"/>
  <c r="AY377" i="1"/>
  <c r="AZ377" i="1"/>
  <c r="AO378" i="1"/>
  <c r="AP378" i="1"/>
  <c r="AQ378" i="1"/>
  <c r="AR378" i="1"/>
  <c r="AS378" i="1"/>
  <c r="AT378" i="1"/>
  <c r="AU378" i="1"/>
  <c r="AV378" i="1"/>
  <c r="AW378" i="1"/>
  <c r="AX378" i="1"/>
  <c r="AY378" i="1"/>
  <c r="AZ378" i="1"/>
  <c r="AO379" i="1"/>
  <c r="AP379" i="1"/>
  <c r="AQ379" i="1"/>
  <c r="AR379" i="1"/>
  <c r="AS379" i="1"/>
  <c r="AT379" i="1"/>
  <c r="AU379" i="1"/>
  <c r="AV379" i="1"/>
  <c r="AW379" i="1"/>
  <c r="AX379" i="1"/>
  <c r="AY379" i="1"/>
  <c r="AZ379" i="1"/>
  <c r="AO380" i="1"/>
  <c r="AP380" i="1"/>
  <c r="AQ380" i="1"/>
  <c r="AR380" i="1"/>
  <c r="AS380" i="1"/>
  <c r="AT380" i="1"/>
  <c r="AU380" i="1"/>
  <c r="AV380" i="1"/>
  <c r="AW380" i="1"/>
  <c r="AX380" i="1"/>
  <c r="AY380" i="1"/>
  <c r="AZ380" i="1"/>
  <c r="AO381" i="1"/>
  <c r="AP381" i="1"/>
  <c r="AQ381" i="1"/>
  <c r="AR381" i="1"/>
  <c r="AS381" i="1"/>
  <c r="AT381" i="1"/>
  <c r="AU381" i="1"/>
  <c r="AV381" i="1"/>
  <c r="AW381" i="1"/>
  <c r="AX381" i="1"/>
  <c r="AY381" i="1"/>
  <c r="AZ381" i="1"/>
  <c r="AO382" i="1"/>
  <c r="AP382" i="1"/>
  <c r="AQ382" i="1"/>
  <c r="AR382" i="1"/>
  <c r="AS382" i="1"/>
  <c r="AT382" i="1"/>
  <c r="AU382" i="1"/>
  <c r="AV382" i="1"/>
  <c r="AW382" i="1"/>
  <c r="AX382" i="1"/>
  <c r="AY382" i="1"/>
  <c r="AZ382" i="1"/>
  <c r="AO383" i="1"/>
  <c r="AP383" i="1"/>
  <c r="AQ383" i="1"/>
  <c r="AR383" i="1"/>
  <c r="AS383" i="1"/>
  <c r="AT383" i="1"/>
  <c r="AU383" i="1"/>
  <c r="AV383" i="1"/>
  <c r="AW383" i="1"/>
  <c r="AX383" i="1"/>
  <c r="AY383" i="1"/>
  <c r="AZ383" i="1"/>
  <c r="AO384" i="1"/>
  <c r="AP384" i="1"/>
  <c r="AQ384" i="1"/>
  <c r="AR384" i="1"/>
  <c r="AS384" i="1"/>
  <c r="AT384" i="1"/>
  <c r="AU384" i="1"/>
  <c r="AV384" i="1"/>
  <c r="AW384" i="1"/>
  <c r="AX384" i="1"/>
  <c r="AY384" i="1"/>
  <c r="AZ384" i="1"/>
  <c r="AO385" i="1"/>
  <c r="AP385" i="1"/>
  <c r="AQ385" i="1"/>
  <c r="AR385" i="1"/>
  <c r="AS385" i="1"/>
  <c r="AT385" i="1"/>
  <c r="AU385" i="1"/>
  <c r="AV385" i="1"/>
  <c r="AW385" i="1"/>
  <c r="AX385" i="1"/>
  <c r="AY385" i="1"/>
  <c r="AZ385" i="1"/>
  <c r="AO386" i="1"/>
  <c r="AP386" i="1"/>
  <c r="AQ386" i="1"/>
  <c r="AR386" i="1"/>
  <c r="AS386" i="1"/>
  <c r="AT386" i="1"/>
  <c r="AU386" i="1"/>
  <c r="AV386" i="1"/>
  <c r="AW386" i="1"/>
  <c r="AX386" i="1"/>
  <c r="AY386" i="1"/>
  <c r="AZ386" i="1"/>
  <c r="AO387" i="1"/>
  <c r="AP387" i="1"/>
  <c r="AQ387" i="1"/>
  <c r="AR387" i="1"/>
  <c r="AS387" i="1"/>
  <c r="AT387" i="1"/>
  <c r="AU387" i="1"/>
  <c r="AV387" i="1"/>
  <c r="AW387" i="1"/>
  <c r="AX387" i="1"/>
  <c r="AY387" i="1"/>
  <c r="AZ387" i="1"/>
  <c r="AO388" i="1"/>
  <c r="AP388" i="1"/>
  <c r="AQ388" i="1"/>
  <c r="AR388" i="1"/>
  <c r="AS388" i="1"/>
  <c r="AT388" i="1"/>
  <c r="AU388" i="1"/>
  <c r="AV388" i="1"/>
  <c r="AW388" i="1"/>
  <c r="AX388" i="1"/>
  <c r="AY388" i="1"/>
  <c r="AZ388" i="1"/>
  <c r="AO389" i="1"/>
  <c r="AP389" i="1"/>
  <c r="AQ389" i="1"/>
  <c r="AR389" i="1"/>
  <c r="AS389" i="1"/>
  <c r="AT389" i="1"/>
  <c r="AU389" i="1"/>
  <c r="AV389" i="1"/>
  <c r="AW389" i="1"/>
  <c r="AX389" i="1"/>
  <c r="AY389" i="1"/>
  <c r="AZ389" i="1"/>
  <c r="AO390" i="1"/>
  <c r="AP390" i="1"/>
  <c r="AQ390" i="1"/>
  <c r="AR390" i="1"/>
  <c r="AS390" i="1"/>
  <c r="AT390" i="1"/>
  <c r="AU390" i="1"/>
  <c r="AV390" i="1"/>
  <c r="AW390" i="1"/>
  <c r="AX390" i="1"/>
  <c r="AY390" i="1"/>
  <c r="AZ390" i="1"/>
  <c r="AO391" i="1"/>
  <c r="AP391" i="1"/>
  <c r="AQ391" i="1"/>
  <c r="AR391" i="1"/>
  <c r="AS391" i="1"/>
  <c r="AT391" i="1"/>
  <c r="AU391" i="1"/>
  <c r="AV391" i="1"/>
  <c r="AW391" i="1"/>
  <c r="AX391" i="1"/>
  <c r="AY391" i="1"/>
  <c r="AZ391" i="1"/>
  <c r="AO392" i="1"/>
  <c r="AP392" i="1"/>
  <c r="AQ392" i="1"/>
  <c r="AR392" i="1"/>
  <c r="AS392" i="1"/>
  <c r="AT392" i="1"/>
  <c r="AU392" i="1"/>
  <c r="AV392" i="1"/>
  <c r="AW392" i="1"/>
  <c r="AX392" i="1"/>
  <c r="AY392" i="1"/>
  <c r="AZ392" i="1"/>
  <c r="AO393" i="1"/>
  <c r="AP393" i="1"/>
  <c r="AQ393" i="1"/>
  <c r="AR393" i="1"/>
  <c r="AS393" i="1"/>
  <c r="AT393" i="1"/>
  <c r="AU393" i="1"/>
  <c r="AV393" i="1"/>
  <c r="AW393" i="1"/>
  <c r="AX393" i="1"/>
  <c r="AY393" i="1"/>
  <c r="AZ393" i="1"/>
  <c r="AO394" i="1"/>
  <c r="AP394" i="1"/>
  <c r="AQ394" i="1"/>
  <c r="AR394" i="1"/>
  <c r="AS394" i="1"/>
  <c r="AT394" i="1"/>
  <c r="AU394" i="1"/>
  <c r="AV394" i="1"/>
  <c r="AW394" i="1"/>
  <c r="AX394" i="1"/>
  <c r="AY394" i="1"/>
  <c r="AZ394" i="1"/>
  <c r="AO395" i="1"/>
  <c r="AP395" i="1"/>
  <c r="AQ395" i="1"/>
  <c r="AR395" i="1"/>
  <c r="AS395" i="1"/>
  <c r="AT395" i="1"/>
  <c r="AU395" i="1"/>
  <c r="AV395" i="1"/>
  <c r="AW395" i="1"/>
  <c r="AX395" i="1"/>
  <c r="AY395" i="1"/>
  <c r="AZ395" i="1"/>
  <c r="AO396" i="1"/>
  <c r="AP396" i="1"/>
  <c r="AQ396" i="1"/>
  <c r="AR396" i="1"/>
  <c r="AS396" i="1"/>
  <c r="AT396" i="1"/>
  <c r="AU396" i="1"/>
  <c r="AV396" i="1"/>
  <c r="AW396" i="1"/>
  <c r="AX396" i="1"/>
  <c r="AY396" i="1"/>
  <c r="AZ396" i="1"/>
  <c r="AO397" i="1"/>
  <c r="AP397" i="1"/>
  <c r="AQ397" i="1"/>
  <c r="AR397" i="1"/>
  <c r="AS397" i="1"/>
  <c r="AT397" i="1"/>
  <c r="AU397" i="1"/>
  <c r="AV397" i="1"/>
  <c r="AW397" i="1"/>
  <c r="AX397" i="1"/>
  <c r="AY397" i="1"/>
  <c r="AZ397" i="1"/>
  <c r="AO398" i="1"/>
  <c r="AP398" i="1"/>
  <c r="AQ398" i="1"/>
  <c r="AR398" i="1"/>
  <c r="AS398" i="1"/>
  <c r="AT398" i="1"/>
  <c r="AU398" i="1"/>
  <c r="AV398" i="1"/>
  <c r="AW398" i="1"/>
  <c r="AX398" i="1"/>
  <c r="AY398" i="1"/>
  <c r="AZ398" i="1"/>
  <c r="AO399" i="1"/>
  <c r="AP399" i="1"/>
  <c r="AQ399" i="1"/>
  <c r="AR399" i="1"/>
  <c r="AS399" i="1"/>
  <c r="AT399" i="1"/>
  <c r="AU399" i="1"/>
  <c r="AV399" i="1"/>
  <c r="AW399" i="1"/>
  <c r="AX399" i="1"/>
  <c r="AY399" i="1"/>
  <c r="AZ399" i="1"/>
  <c r="AO400" i="1"/>
  <c r="AP400" i="1"/>
  <c r="AQ400" i="1"/>
  <c r="AR400" i="1"/>
  <c r="AS400" i="1"/>
  <c r="AT400" i="1"/>
  <c r="AU400" i="1"/>
  <c r="AV400" i="1"/>
  <c r="AW400" i="1"/>
  <c r="AX400" i="1"/>
  <c r="AY400" i="1"/>
  <c r="AZ400" i="1"/>
  <c r="AO401" i="1"/>
  <c r="AP401" i="1"/>
  <c r="AQ401" i="1"/>
  <c r="AR401" i="1"/>
  <c r="AS401" i="1"/>
  <c r="AT401" i="1"/>
  <c r="AU401" i="1"/>
  <c r="AV401" i="1"/>
  <c r="AW401" i="1"/>
  <c r="AX401" i="1"/>
  <c r="AY401" i="1"/>
  <c r="AZ401" i="1"/>
  <c r="AO402" i="1"/>
  <c r="AP402" i="1"/>
  <c r="AQ402" i="1"/>
  <c r="AR402" i="1"/>
  <c r="AS402" i="1"/>
  <c r="AT402" i="1"/>
  <c r="AU402" i="1"/>
  <c r="AV402" i="1"/>
  <c r="AW402" i="1"/>
  <c r="AX402" i="1"/>
  <c r="AY402" i="1"/>
  <c r="AZ402" i="1"/>
  <c r="AO403" i="1"/>
  <c r="AP403" i="1"/>
  <c r="AQ403" i="1"/>
  <c r="AR403" i="1"/>
  <c r="AS403" i="1"/>
  <c r="AT403" i="1"/>
  <c r="AU403" i="1"/>
  <c r="AV403" i="1"/>
  <c r="AW403" i="1"/>
  <c r="AX403" i="1"/>
  <c r="AY403" i="1"/>
  <c r="AZ403" i="1"/>
  <c r="AO404" i="1"/>
  <c r="AP404" i="1"/>
  <c r="AQ404" i="1"/>
  <c r="AR404" i="1"/>
  <c r="AS404" i="1"/>
  <c r="AT404" i="1"/>
  <c r="AU404" i="1"/>
  <c r="AV404" i="1"/>
  <c r="AW404" i="1"/>
  <c r="AX404" i="1"/>
  <c r="AY404" i="1"/>
  <c r="AZ404" i="1"/>
  <c r="AO405" i="1"/>
  <c r="AP405" i="1"/>
  <c r="AQ405" i="1"/>
  <c r="AR405" i="1"/>
  <c r="AS405" i="1"/>
  <c r="AT405" i="1"/>
  <c r="AU405" i="1"/>
  <c r="AV405" i="1"/>
  <c r="AW405" i="1"/>
  <c r="AX405" i="1"/>
  <c r="AY405" i="1"/>
  <c r="AZ405" i="1"/>
  <c r="AO406" i="1"/>
  <c r="AP406" i="1"/>
  <c r="AQ406" i="1"/>
  <c r="AR406" i="1"/>
  <c r="AS406" i="1"/>
  <c r="AT406" i="1"/>
  <c r="AU406" i="1"/>
  <c r="AV406" i="1"/>
  <c r="AW406" i="1"/>
  <c r="AX406" i="1"/>
  <c r="AY406" i="1"/>
  <c r="AZ406" i="1"/>
  <c r="AO407" i="1"/>
  <c r="AP407" i="1"/>
  <c r="AQ407" i="1"/>
  <c r="AR407" i="1"/>
  <c r="AS407" i="1"/>
  <c r="AT407" i="1"/>
  <c r="AU407" i="1"/>
  <c r="AV407" i="1"/>
  <c r="AW407" i="1"/>
  <c r="AX407" i="1"/>
  <c r="AY407" i="1"/>
  <c r="AZ407" i="1"/>
  <c r="AO408" i="1"/>
  <c r="AP408" i="1"/>
  <c r="AQ408" i="1"/>
  <c r="AR408" i="1"/>
  <c r="AS408" i="1"/>
  <c r="AT408" i="1"/>
  <c r="AU408" i="1"/>
  <c r="AV408" i="1"/>
  <c r="AW408" i="1"/>
  <c r="AX408" i="1"/>
  <c r="AY408" i="1"/>
  <c r="AZ408" i="1"/>
  <c r="AO409" i="1"/>
  <c r="AP409" i="1"/>
  <c r="AQ409" i="1"/>
  <c r="AR409" i="1"/>
  <c r="AS409" i="1"/>
  <c r="AT409" i="1"/>
  <c r="AU409" i="1"/>
  <c r="AV409" i="1"/>
  <c r="AW409" i="1"/>
  <c r="AX409" i="1"/>
  <c r="AY409" i="1"/>
  <c r="AZ409" i="1"/>
  <c r="AO410" i="1"/>
  <c r="AP410" i="1"/>
  <c r="AQ410" i="1"/>
  <c r="AR410" i="1"/>
  <c r="AS410" i="1"/>
  <c r="AT410" i="1"/>
  <c r="AU410" i="1"/>
  <c r="AV410" i="1"/>
  <c r="AW410" i="1"/>
  <c r="AX410" i="1"/>
  <c r="AY410" i="1"/>
  <c r="AZ410" i="1"/>
  <c r="AO411" i="1"/>
  <c r="AP411" i="1"/>
  <c r="AQ411" i="1"/>
  <c r="AR411" i="1"/>
  <c r="AS411" i="1"/>
  <c r="AT411" i="1"/>
  <c r="AU411" i="1"/>
  <c r="AV411" i="1"/>
  <c r="AW411" i="1"/>
  <c r="AX411" i="1"/>
  <c r="AY411" i="1"/>
  <c r="AZ411" i="1"/>
  <c r="AO412" i="1"/>
  <c r="AP412" i="1"/>
  <c r="AQ412" i="1"/>
  <c r="AR412" i="1"/>
  <c r="AS412" i="1"/>
  <c r="AT412" i="1"/>
  <c r="AU412" i="1"/>
  <c r="AV412" i="1"/>
  <c r="AW412" i="1"/>
  <c r="AX412" i="1"/>
  <c r="AY412" i="1"/>
  <c r="AZ412" i="1"/>
  <c r="AO413" i="1"/>
  <c r="AP413" i="1"/>
  <c r="AQ413" i="1"/>
  <c r="AR413" i="1"/>
  <c r="AS413" i="1"/>
  <c r="AT413" i="1"/>
  <c r="AU413" i="1"/>
  <c r="AV413" i="1"/>
  <c r="AW413" i="1"/>
  <c r="AX413" i="1"/>
  <c r="AY413" i="1"/>
  <c r="AZ413" i="1"/>
  <c r="AO414" i="1"/>
  <c r="AP414" i="1"/>
  <c r="AQ414" i="1"/>
  <c r="AR414" i="1"/>
  <c r="AS414" i="1"/>
  <c r="AT414" i="1"/>
  <c r="AU414" i="1"/>
  <c r="AV414" i="1"/>
  <c r="AW414" i="1"/>
  <c r="AX414" i="1"/>
  <c r="AY414" i="1"/>
  <c r="AZ414" i="1"/>
  <c r="AO415" i="1"/>
  <c r="AP415" i="1"/>
  <c r="AQ415" i="1"/>
  <c r="AR415" i="1"/>
  <c r="AS415" i="1"/>
  <c r="AT415" i="1"/>
  <c r="AU415" i="1"/>
  <c r="AV415" i="1"/>
  <c r="AW415" i="1"/>
  <c r="AX415" i="1"/>
  <c r="AY415" i="1"/>
  <c r="AZ415" i="1"/>
  <c r="AO416" i="1"/>
  <c r="AP416" i="1"/>
  <c r="AQ416" i="1"/>
  <c r="AR416" i="1"/>
  <c r="AS416" i="1"/>
  <c r="AT416" i="1"/>
  <c r="AU416" i="1"/>
  <c r="AV416" i="1"/>
  <c r="AW416" i="1"/>
  <c r="AX416" i="1"/>
  <c r="AY416" i="1"/>
  <c r="AZ416" i="1"/>
  <c r="AO417" i="1"/>
  <c r="AP417" i="1"/>
  <c r="AQ417" i="1"/>
  <c r="AR417" i="1"/>
  <c r="AS417" i="1"/>
  <c r="AT417" i="1"/>
  <c r="AU417" i="1"/>
  <c r="AV417" i="1"/>
  <c r="AW417" i="1"/>
  <c r="AX417" i="1"/>
  <c r="AY417" i="1"/>
  <c r="AZ417" i="1"/>
  <c r="AO418" i="1"/>
  <c r="AP418" i="1"/>
  <c r="AQ418" i="1"/>
  <c r="AR418" i="1"/>
  <c r="AS418" i="1"/>
  <c r="AT418" i="1"/>
  <c r="AU418" i="1"/>
  <c r="AV418" i="1"/>
  <c r="AW418" i="1"/>
  <c r="AX418" i="1"/>
  <c r="AY418" i="1"/>
  <c r="AZ418" i="1"/>
  <c r="AO419" i="1"/>
  <c r="AP419" i="1"/>
  <c r="AQ419" i="1"/>
  <c r="AR419" i="1"/>
  <c r="AS419" i="1"/>
  <c r="AT419" i="1"/>
  <c r="AU419" i="1"/>
  <c r="AV419" i="1"/>
  <c r="AW419" i="1"/>
  <c r="AX419" i="1"/>
  <c r="AY419" i="1"/>
  <c r="AZ419" i="1"/>
  <c r="AO420" i="1"/>
  <c r="AP420" i="1"/>
  <c r="AQ420" i="1"/>
  <c r="AR420" i="1"/>
  <c r="AS420" i="1"/>
  <c r="AT420" i="1"/>
  <c r="AU420" i="1"/>
  <c r="AV420" i="1"/>
  <c r="AW420" i="1"/>
  <c r="AX420" i="1"/>
  <c r="AY420" i="1"/>
  <c r="AZ420" i="1"/>
  <c r="AO421" i="1"/>
  <c r="AP421" i="1"/>
  <c r="AQ421" i="1"/>
  <c r="AR421" i="1"/>
  <c r="AS421" i="1"/>
  <c r="AT421" i="1"/>
  <c r="AU421" i="1"/>
  <c r="AV421" i="1"/>
  <c r="AW421" i="1"/>
  <c r="AX421" i="1"/>
  <c r="AY421" i="1"/>
  <c r="AZ421" i="1"/>
  <c r="AO422" i="1"/>
  <c r="AP422" i="1"/>
  <c r="AQ422" i="1"/>
  <c r="AR422" i="1"/>
  <c r="AS422" i="1"/>
  <c r="AT422" i="1"/>
  <c r="AU422" i="1"/>
  <c r="AV422" i="1"/>
  <c r="AW422" i="1"/>
  <c r="AX422" i="1"/>
  <c r="AY422" i="1"/>
  <c r="AZ422" i="1"/>
  <c r="AO423" i="1"/>
  <c r="AP423" i="1"/>
  <c r="AQ423" i="1"/>
  <c r="AR423" i="1"/>
  <c r="AS423" i="1"/>
  <c r="AT423" i="1"/>
  <c r="AU423" i="1"/>
  <c r="AV423" i="1"/>
  <c r="AW423" i="1"/>
  <c r="AX423" i="1"/>
  <c r="AY423" i="1"/>
  <c r="AZ423" i="1"/>
  <c r="AO424" i="1"/>
  <c r="AP424" i="1"/>
  <c r="AQ424" i="1"/>
  <c r="AR424" i="1"/>
  <c r="AS424" i="1"/>
  <c r="AT424" i="1"/>
  <c r="AU424" i="1"/>
  <c r="AV424" i="1"/>
  <c r="AW424" i="1"/>
  <c r="AX424" i="1"/>
  <c r="AY424" i="1"/>
  <c r="AZ424" i="1"/>
  <c r="AO425" i="1"/>
  <c r="AP425" i="1"/>
  <c r="AQ425" i="1"/>
  <c r="AR425" i="1"/>
  <c r="AS425" i="1"/>
  <c r="AT425" i="1"/>
  <c r="AU425" i="1"/>
  <c r="AV425" i="1"/>
  <c r="AW425" i="1"/>
  <c r="AX425" i="1"/>
  <c r="AY425" i="1"/>
  <c r="AZ425" i="1"/>
  <c r="AO426" i="1"/>
  <c r="AP426" i="1"/>
  <c r="AQ426" i="1"/>
  <c r="AR426" i="1"/>
  <c r="AS426" i="1"/>
  <c r="AT426" i="1"/>
  <c r="AU426" i="1"/>
  <c r="AV426" i="1"/>
  <c r="AW426" i="1"/>
  <c r="AX426" i="1"/>
  <c r="AY426" i="1"/>
  <c r="AZ426" i="1"/>
  <c r="AO427" i="1"/>
  <c r="AP427" i="1"/>
  <c r="AQ427" i="1"/>
  <c r="AR427" i="1"/>
  <c r="AS427" i="1"/>
  <c r="AT427" i="1"/>
  <c r="AU427" i="1"/>
  <c r="AV427" i="1"/>
  <c r="AW427" i="1"/>
  <c r="AX427" i="1"/>
  <c r="AY427" i="1"/>
  <c r="AZ427" i="1"/>
  <c r="AO428" i="1"/>
  <c r="AP428" i="1"/>
  <c r="AQ428" i="1"/>
  <c r="AR428" i="1"/>
  <c r="AS428" i="1"/>
  <c r="AT428" i="1"/>
  <c r="AU428" i="1"/>
  <c r="AV428" i="1"/>
  <c r="AW428" i="1"/>
  <c r="AX428" i="1"/>
  <c r="AY428" i="1"/>
  <c r="AZ428" i="1"/>
  <c r="AO429" i="1"/>
  <c r="AP429" i="1"/>
  <c r="AQ429" i="1"/>
  <c r="AR429" i="1"/>
  <c r="AS429" i="1"/>
  <c r="AT429" i="1"/>
  <c r="AU429" i="1"/>
  <c r="AV429" i="1"/>
  <c r="AW429" i="1"/>
  <c r="AX429" i="1"/>
  <c r="AY429" i="1"/>
  <c r="AZ429" i="1"/>
  <c r="AO430" i="1"/>
  <c r="AP430" i="1"/>
  <c r="AQ430" i="1"/>
  <c r="AR430" i="1"/>
  <c r="AS430" i="1"/>
  <c r="AT430" i="1"/>
  <c r="AU430" i="1"/>
  <c r="AV430" i="1"/>
  <c r="AW430" i="1"/>
  <c r="AX430" i="1"/>
  <c r="AY430" i="1"/>
  <c r="AZ430" i="1"/>
  <c r="AO431" i="1"/>
  <c r="AP431" i="1"/>
  <c r="AQ431" i="1"/>
  <c r="AR431" i="1"/>
  <c r="AS431" i="1"/>
  <c r="AT431" i="1"/>
  <c r="AU431" i="1"/>
  <c r="AV431" i="1"/>
  <c r="AW431" i="1"/>
  <c r="AX431" i="1"/>
  <c r="AY431" i="1"/>
  <c r="AZ431" i="1"/>
  <c r="AO432" i="1"/>
  <c r="AP432" i="1"/>
  <c r="AQ432" i="1"/>
  <c r="AR432" i="1"/>
  <c r="AS432" i="1"/>
  <c r="AT432" i="1"/>
  <c r="AU432" i="1"/>
  <c r="AV432" i="1"/>
  <c r="AW432" i="1"/>
  <c r="AX432" i="1"/>
  <c r="AY432" i="1"/>
  <c r="AZ432" i="1"/>
  <c r="AO433" i="1"/>
  <c r="AP433" i="1"/>
  <c r="AQ433" i="1"/>
  <c r="AR433" i="1"/>
  <c r="AS433" i="1"/>
  <c r="AT433" i="1"/>
  <c r="AU433" i="1"/>
  <c r="AV433" i="1"/>
  <c r="AW433" i="1"/>
  <c r="AX433" i="1"/>
  <c r="AY433" i="1"/>
  <c r="AZ433" i="1"/>
  <c r="AO434" i="1"/>
  <c r="AP434" i="1"/>
  <c r="AQ434" i="1"/>
  <c r="AR434" i="1"/>
  <c r="AS434" i="1"/>
  <c r="AT434" i="1"/>
  <c r="AU434" i="1"/>
  <c r="AV434" i="1"/>
  <c r="AW434" i="1"/>
  <c r="AX434" i="1"/>
  <c r="AY434" i="1"/>
  <c r="AZ434" i="1"/>
  <c r="AO435" i="1"/>
  <c r="AP435" i="1"/>
  <c r="AQ435" i="1"/>
  <c r="AR435" i="1"/>
  <c r="AS435" i="1"/>
  <c r="AT435" i="1"/>
  <c r="AU435" i="1"/>
  <c r="AV435" i="1"/>
  <c r="AW435" i="1"/>
  <c r="AX435" i="1"/>
  <c r="AY435" i="1"/>
  <c r="AZ435" i="1"/>
  <c r="AO436" i="1"/>
  <c r="AP436" i="1"/>
  <c r="AQ436" i="1"/>
  <c r="AR436" i="1"/>
  <c r="AS436" i="1"/>
  <c r="AT436" i="1"/>
  <c r="AU436" i="1"/>
  <c r="AV436" i="1"/>
  <c r="AW436" i="1"/>
  <c r="AX436" i="1"/>
  <c r="AY436" i="1"/>
  <c r="AZ436" i="1"/>
  <c r="AO437" i="1"/>
  <c r="AP437" i="1"/>
  <c r="AQ437" i="1"/>
  <c r="AR437" i="1"/>
  <c r="AS437" i="1"/>
  <c r="AT437" i="1"/>
  <c r="AU437" i="1"/>
  <c r="AV437" i="1"/>
  <c r="AW437" i="1"/>
  <c r="AX437" i="1"/>
  <c r="AY437" i="1"/>
  <c r="AZ437" i="1"/>
  <c r="AO438" i="1"/>
  <c r="AP438" i="1"/>
  <c r="AQ438" i="1"/>
  <c r="AR438" i="1"/>
  <c r="AS438" i="1"/>
  <c r="AT438" i="1"/>
  <c r="AU438" i="1"/>
  <c r="AV438" i="1"/>
  <c r="AW438" i="1"/>
  <c r="AX438" i="1"/>
  <c r="AY438" i="1"/>
  <c r="AZ438" i="1"/>
  <c r="AO439" i="1"/>
  <c r="AP439" i="1"/>
  <c r="AQ439" i="1"/>
  <c r="AR439" i="1"/>
  <c r="AS439" i="1"/>
  <c r="AT439" i="1"/>
  <c r="AU439" i="1"/>
  <c r="AV439" i="1"/>
  <c r="AW439" i="1"/>
  <c r="AX439" i="1"/>
  <c r="AY439" i="1"/>
  <c r="AZ439" i="1"/>
  <c r="AO440" i="1"/>
  <c r="AP440" i="1"/>
  <c r="AQ440" i="1"/>
  <c r="AR440" i="1"/>
  <c r="AS440" i="1"/>
  <c r="AT440" i="1"/>
  <c r="AU440" i="1"/>
  <c r="AV440" i="1"/>
  <c r="AW440" i="1"/>
  <c r="AX440" i="1"/>
  <c r="AY440" i="1"/>
  <c r="AZ440" i="1"/>
  <c r="AO441" i="1"/>
  <c r="AP441" i="1"/>
  <c r="AQ441" i="1"/>
  <c r="AR441" i="1"/>
  <c r="AS441" i="1"/>
  <c r="AT441" i="1"/>
  <c r="AU441" i="1"/>
  <c r="AV441" i="1"/>
  <c r="AW441" i="1"/>
  <c r="AX441" i="1"/>
  <c r="AY441" i="1"/>
  <c r="AZ441" i="1"/>
  <c r="AO442" i="1"/>
  <c r="AP442" i="1"/>
  <c r="AQ442" i="1"/>
  <c r="AR442" i="1"/>
  <c r="AS442" i="1"/>
  <c r="AT442" i="1"/>
  <c r="AU442" i="1"/>
  <c r="AV442" i="1"/>
  <c r="AW442" i="1"/>
  <c r="AX442" i="1"/>
  <c r="AY442" i="1"/>
  <c r="AZ442" i="1"/>
  <c r="AO443" i="1"/>
  <c r="AP443" i="1"/>
  <c r="AQ443" i="1"/>
  <c r="AR443" i="1"/>
  <c r="AS443" i="1"/>
  <c r="AT443" i="1"/>
  <c r="AU443" i="1"/>
  <c r="AV443" i="1"/>
  <c r="AW443" i="1"/>
  <c r="AX443" i="1"/>
  <c r="AY443" i="1"/>
  <c r="AZ443" i="1"/>
  <c r="AO444" i="1"/>
  <c r="AP444" i="1"/>
  <c r="AQ444" i="1"/>
  <c r="AR444" i="1"/>
  <c r="AS444" i="1"/>
  <c r="AT444" i="1"/>
  <c r="AU444" i="1"/>
  <c r="AV444" i="1"/>
  <c r="AW444" i="1"/>
  <c r="AX444" i="1"/>
  <c r="AY444" i="1"/>
  <c r="AZ444" i="1"/>
  <c r="AO445" i="1"/>
  <c r="AP445" i="1"/>
  <c r="AQ445" i="1"/>
  <c r="AR445" i="1"/>
  <c r="AS445" i="1"/>
  <c r="AT445" i="1"/>
  <c r="AU445" i="1"/>
  <c r="AV445" i="1"/>
  <c r="AW445" i="1"/>
  <c r="AX445" i="1"/>
  <c r="AY445" i="1"/>
  <c r="AZ445" i="1"/>
  <c r="AO446" i="1"/>
  <c r="AP446" i="1"/>
  <c r="AQ446" i="1"/>
  <c r="AR446" i="1"/>
  <c r="AS446" i="1"/>
  <c r="AT446" i="1"/>
  <c r="AU446" i="1"/>
  <c r="AV446" i="1"/>
  <c r="AW446" i="1"/>
  <c r="AX446" i="1"/>
  <c r="AY446" i="1"/>
  <c r="AZ446" i="1"/>
  <c r="AO447" i="1"/>
  <c r="AP447" i="1"/>
  <c r="AQ447" i="1"/>
  <c r="AR447" i="1"/>
  <c r="AS447" i="1"/>
  <c r="AT447" i="1"/>
  <c r="AU447" i="1"/>
  <c r="AV447" i="1"/>
  <c r="AW447" i="1"/>
  <c r="AX447" i="1"/>
  <c r="AY447" i="1"/>
  <c r="AZ447" i="1"/>
  <c r="AO448" i="1"/>
  <c r="AP448" i="1"/>
  <c r="AQ448" i="1"/>
  <c r="AR448" i="1"/>
  <c r="AS448" i="1"/>
  <c r="AT448" i="1"/>
  <c r="AU448" i="1"/>
  <c r="AV448" i="1"/>
  <c r="AW448" i="1"/>
  <c r="AX448" i="1"/>
  <c r="AY448" i="1"/>
  <c r="AZ448" i="1"/>
  <c r="AO449" i="1"/>
  <c r="AP449" i="1"/>
  <c r="AQ449" i="1"/>
  <c r="AR449" i="1"/>
  <c r="AS449" i="1"/>
  <c r="AT449" i="1"/>
  <c r="AU449" i="1"/>
  <c r="AV449" i="1"/>
  <c r="AW449" i="1"/>
  <c r="AX449" i="1"/>
  <c r="AY449" i="1"/>
  <c r="AZ449" i="1"/>
  <c r="AO450" i="1"/>
  <c r="AP450" i="1"/>
  <c r="AQ450" i="1"/>
  <c r="AR450" i="1"/>
  <c r="AS450" i="1"/>
  <c r="AT450" i="1"/>
  <c r="AU450" i="1"/>
  <c r="AV450" i="1"/>
  <c r="AW450" i="1"/>
  <c r="AX450" i="1"/>
  <c r="AY450" i="1"/>
  <c r="AZ450" i="1"/>
  <c r="AO451" i="1"/>
  <c r="AP451" i="1"/>
  <c r="AQ451" i="1"/>
  <c r="AR451" i="1"/>
  <c r="AS451" i="1"/>
  <c r="AT451" i="1"/>
  <c r="AU451" i="1"/>
  <c r="AV451" i="1"/>
  <c r="AW451" i="1"/>
  <c r="AX451" i="1"/>
  <c r="AY451" i="1"/>
  <c r="AZ451" i="1"/>
  <c r="AO452" i="1"/>
  <c r="AP452" i="1"/>
  <c r="AQ452" i="1"/>
  <c r="AR452" i="1"/>
  <c r="AS452" i="1"/>
  <c r="AT452" i="1"/>
  <c r="AU452" i="1"/>
  <c r="AV452" i="1"/>
  <c r="AW452" i="1"/>
  <c r="AX452" i="1"/>
  <c r="AY452" i="1"/>
  <c r="AZ452" i="1"/>
  <c r="AO453" i="1"/>
  <c r="AP453" i="1"/>
  <c r="AQ453" i="1"/>
  <c r="AR453" i="1"/>
  <c r="AS453" i="1"/>
  <c r="AT453" i="1"/>
  <c r="AU453" i="1"/>
  <c r="AV453" i="1"/>
  <c r="AW453" i="1"/>
  <c r="AX453" i="1"/>
  <c r="AY453" i="1"/>
  <c r="AZ453" i="1"/>
  <c r="AO454" i="1"/>
  <c r="AP454" i="1"/>
  <c r="AQ454" i="1"/>
  <c r="AR454" i="1"/>
  <c r="AS454" i="1"/>
  <c r="AT454" i="1"/>
  <c r="AU454" i="1"/>
  <c r="AV454" i="1"/>
  <c r="AW454" i="1"/>
  <c r="AX454" i="1"/>
  <c r="AY454" i="1"/>
  <c r="AZ454" i="1"/>
  <c r="AO455" i="1"/>
  <c r="AP455" i="1"/>
  <c r="AQ455" i="1"/>
  <c r="AR455" i="1"/>
  <c r="AS455" i="1"/>
  <c r="AT455" i="1"/>
  <c r="AU455" i="1"/>
  <c r="AV455" i="1"/>
  <c r="AW455" i="1"/>
  <c r="AX455" i="1"/>
  <c r="AY455" i="1"/>
  <c r="AZ455" i="1"/>
  <c r="AO456" i="1"/>
  <c r="AP456" i="1"/>
  <c r="AQ456" i="1"/>
  <c r="AR456" i="1"/>
  <c r="AS456" i="1"/>
  <c r="AT456" i="1"/>
  <c r="AU456" i="1"/>
  <c r="AV456" i="1"/>
  <c r="AW456" i="1"/>
  <c r="AX456" i="1"/>
  <c r="AY456" i="1"/>
  <c r="AZ456" i="1"/>
  <c r="AO457" i="1"/>
  <c r="AP457" i="1"/>
  <c r="AQ457" i="1"/>
  <c r="AR457" i="1"/>
  <c r="AS457" i="1"/>
  <c r="AT457" i="1"/>
  <c r="AU457" i="1"/>
  <c r="AV457" i="1"/>
  <c r="AW457" i="1"/>
  <c r="AX457" i="1"/>
  <c r="AY457" i="1"/>
  <c r="AZ457" i="1"/>
  <c r="AO458" i="1"/>
  <c r="AP458" i="1"/>
  <c r="AQ458" i="1"/>
  <c r="AR458" i="1"/>
  <c r="AS458" i="1"/>
  <c r="AT458" i="1"/>
  <c r="AU458" i="1"/>
  <c r="AV458" i="1"/>
  <c r="AW458" i="1"/>
  <c r="AX458" i="1"/>
  <c r="AY458" i="1"/>
  <c r="AZ458" i="1"/>
  <c r="AO459" i="1"/>
  <c r="AP459" i="1"/>
  <c r="AQ459" i="1"/>
  <c r="AR459" i="1"/>
  <c r="AS459" i="1"/>
  <c r="AT459" i="1"/>
  <c r="AU459" i="1"/>
  <c r="AV459" i="1"/>
  <c r="AW459" i="1"/>
  <c r="AX459" i="1"/>
  <c r="AY459" i="1"/>
  <c r="AZ459" i="1"/>
  <c r="AO460" i="1"/>
  <c r="AP460" i="1"/>
  <c r="AQ460" i="1"/>
  <c r="AR460" i="1"/>
  <c r="AS460" i="1"/>
  <c r="AT460" i="1"/>
  <c r="AU460" i="1"/>
  <c r="AV460" i="1"/>
  <c r="AW460" i="1"/>
  <c r="AX460" i="1"/>
  <c r="AY460" i="1"/>
  <c r="AZ460" i="1"/>
  <c r="AO461" i="1"/>
  <c r="AP461" i="1"/>
  <c r="AQ461" i="1"/>
  <c r="AR461" i="1"/>
  <c r="AS461" i="1"/>
  <c r="AT461" i="1"/>
  <c r="AU461" i="1"/>
  <c r="AV461" i="1"/>
  <c r="AW461" i="1"/>
  <c r="AX461" i="1"/>
  <c r="AY461" i="1"/>
  <c r="AZ461" i="1"/>
  <c r="AO462" i="1"/>
  <c r="AP462" i="1"/>
  <c r="AQ462" i="1"/>
  <c r="AR462" i="1"/>
  <c r="AS462" i="1"/>
  <c r="AT462" i="1"/>
  <c r="AU462" i="1"/>
  <c r="AV462" i="1"/>
  <c r="AW462" i="1"/>
  <c r="AX462" i="1"/>
  <c r="AY462" i="1"/>
  <c r="AZ462" i="1"/>
  <c r="AO463" i="1"/>
  <c r="AP463" i="1"/>
  <c r="AQ463" i="1"/>
  <c r="AR463" i="1"/>
  <c r="AS463" i="1"/>
  <c r="AT463" i="1"/>
  <c r="AU463" i="1"/>
  <c r="AV463" i="1"/>
  <c r="AW463" i="1"/>
  <c r="AX463" i="1"/>
  <c r="AY463" i="1"/>
  <c r="AZ463" i="1"/>
  <c r="AO464" i="1"/>
  <c r="AP464" i="1"/>
  <c r="AQ464" i="1"/>
  <c r="AR464" i="1"/>
  <c r="AS464" i="1"/>
  <c r="AT464" i="1"/>
  <c r="AU464" i="1"/>
  <c r="AV464" i="1"/>
  <c r="AW464" i="1"/>
  <c r="AX464" i="1"/>
  <c r="AY464" i="1"/>
  <c r="AZ464" i="1"/>
  <c r="AO465" i="1"/>
  <c r="AP465" i="1"/>
  <c r="AQ465" i="1"/>
  <c r="AR465" i="1"/>
  <c r="AS465" i="1"/>
  <c r="AT465" i="1"/>
  <c r="AU465" i="1"/>
  <c r="AV465" i="1"/>
  <c r="AW465" i="1"/>
  <c r="AX465" i="1"/>
  <c r="AY465" i="1"/>
  <c r="AZ465" i="1"/>
  <c r="AO466" i="1"/>
  <c r="AP466" i="1"/>
  <c r="AQ466" i="1"/>
  <c r="AR466" i="1"/>
  <c r="AS466" i="1"/>
  <c r="AT466" i="1"/>
  <c r="AU466" i="1"/>
  <c r="AV466" i="1"/>
  <c r="AW466" i="1"/>
  <c r="AX466" i="1"/>
  <c r="AY466" i="1"/>
  <c r="AZ466" i="1"/>
  <c r="AO467" i="1"/>
  <c r="AP467" i="1"/>
  <c r="AQ467" i="1"/>
  <c r="AR467" i="1"/>
  <c r="AS467" i="1"/>
  <c r="AT467" i="1"/>
  <c r="AU467" i="1"/>
  <c r="AV467" i="1"/>
  <c r="AW467" i="1"/>
  <c r="AX467" i="1"/>
  <c r="AY467" i="1"/>
  <c r="AZ467" i="1"/>
  <c r="AO468" i="1"/>
  <c r="AP468" i="1"/>
  <c r="AQ468" i="1"/>
  <c r="AR468" i="1"/>
  <c r="AS468" i="1"/>
  <c r="AT468" i="1"/>
  <c r="AU468" i="1"/>
  <c r="AV468" i="1"/>
  <c r="AW468" i="1"/>
  <c r="AX468" i="1"/>
  <c r="AY468" i="1"/>
  <c r="AZ468" i="1"/>
  <c r="AO469" i="1"/>
  <c r="AP469" i="1"/>
  <c r="AQ469" i="1"/>
  <c r="AR469" i="1"/>
  <c r="AS469" i="1"/>
  <c r="AT469" i="1"/>
  <c r="AU469" i="1"/>
  <c r="AV469" i="1"/>
  <c r="AW469" i="1"/>
  <c r="AX469" i="1"/>
  <c r="AY469" i="1"/>
  <c r="AZ469" i="1"/>
  <c r="AO470" i="1"/>
  <c r="AP470" i="1"/>
  <c r="AQ470" i="1"/>
  <c r="AR470" i="1"/>
  <c r="AS470" i="1"/>
  <c r="AT470" i="1"/>
  <c r="AU470" i="1"/>
  <c r="AV470" i="1"/>
  <c r="AW470" i="1"/>
  <c r="AX470" i="1"/>
  <c r="AY470" i="1"/>
  <c r="AZ470" i="1"/>
  <c r="AO471" i="1"/>
  <c r="AP471" i="1"/>
  <c r="AQ471" i="1"/>
  <c r="AR471" i="1"/>
  <c r="AS471" i="1"/>
  <c r="AT471" i="1"/>
  <c r="AU471" i="1"/>
  <c r="AV471" i="1"/>
  <c r="AW471" i="1"/>
  <c r="AX471" i="1"/>
  <c r="AY471" i="1"/>
  <c r="AZ471" i="1"/>
  <c r="AO472" i="1"/>
  <c r="AP472" i="1"/>
  <c r="AQ472" i="1"/>
  <c r="AR472" i="1"/>
  <c r="AS472" i="1"/>
  <c r="AT472" i="1"/>
  <c r="AU472" i="1"/>
  <c r="AV472" i="1"/>
  <c r="AW472" i="1"/>
  <c r="AX472" i="1"/>
  <c r="AY472" i="1"/>
  <c r="AZ472" i="1"/>
  <c r="AO473" i="1"/>
  <c r="AP473" i="1"/>
  <c r="AQ473" i="1"/>
  <c r="AR473" i="1"/>
  <c r="AS473" i="1"/>
  <c r="AT473" i="1"/>
  <c r="AU473" i="1"/>
  <c r="AV473" i="1"/>
  <c r="AW473" i="1"/>
  <c r="AX473" i="1"/>
  <c r="AY473" i="1"/>
  <c r="AZ473" i="1"/>
  <c r="AO474" i="1"/>
  <c r="AP474" i="1"/>
  <c r="AQ474" i="1"/>
  <c r="AR474" i="1"/>
  <c r="AS474" i="1"/>
  <c r="AT474" i="1"/>
  <c r="AU474" i="1"/>
  <c r="AV474" i="1"/>
  <c r="AW474" i="1"/>
  <c r="AX474" i="1"/>
  <c r="AY474" i="1"/>
  <c r="AZ474" i="1"/>
  <c r="AO475" i="1"/>
  <c r="AP475" i="1"/>
  <c r="AQ475" i="1"/>
  <c r="AR475" i="1"/>
  <c r="AS475" i="1"/>
  <c r="AT475" i="1"/>
  <c r="AU475" i="1"/>
  <c r="AV475" i="1"/>
  <c r="AW475" i="1"/>
  <c r="AX475" i="1"/>
  <c r="AY475" i="1"/>
  <c r="AZ475" i="1"/>
  <c r="AO476" i="1"/>
  <c r="AP476" i="1"/>
  <c r="AQ476" i="1"/>
  <c r="AR476" i="1"/>
  <c r="AS476" i="1"/>
  <c r="AT476" i="1"/>
  <c r="AU476" i="1"/>
  <c r="AV476" i="1"/>
  <c r="AW476" i="1"/>
  <c r="AX476" i="1"/>
  <c r="AY476" i="1"/>
  <c r="AZ476" i="1"/>
  <c r="AO477" i="1"/>
  <c r="AP477" i="1"/>
  <c r="AQ477" i="1"/>
  <c r="AR477" i="1"/>
  <c r="AS477" i="1"/>
  <c r="AT477" i="1"/>
  <c r="AU477" i="1"/>
  <c r="AV477" i="1"/>
  <c r="AW477" i="1"/>
  <c r="AX477" i="1"/>
  <c r="AY477" i="1"/>
  <c r="AZ477" i="1"/>
  <c r="AO478" i="1"/>
  <c r="AP478" i="1"/>
  <c r="AQ478" i="1"/>
  <c r="AR478" i="1"/>
  <c r="AS478" i="1"/>
  <c r="AT478" i="1"/>
  <c r="AU478" i="1"/>
  <c r="AV478" i="1"/>
  <c r="AW478" i="1"/>
  <c r="AX478" i="1"/>
  <c r="AY478" i="1"/>
  <c r="AZ478" i="1"/>
  <c r="AO479" i="1"/>
  <c r="AP479" i="1"/>
  <c r="AQ479" i="1"/>
  <c r="AR479" i="1"/>
  <c r="AS479" i="1"/>
  <c r="AT479" i="1"/>
  <c r="AU479" i="1"/>
  <c r="AV479" i="1"/>
  <c r="AW479" i="1"/>
  <c r="AX479" i="1"/>
  <c r="AY479" i="1"/>
  <c r="AZ479" i="1"/>
  <c r="AO480" i="1"/>
  <c r="AP480" i="1"/>
  <c r="AQ480" i="1"/>
  <c r="AR480" i="1"/>
  <c r="AS480" i="1"/>
  <c r="AT480" i="1"/>
  <c r="AU480" i="1"/>
  <c r="AV480" i="1"/>
  <c r="AW480" i="1"/>
  <c r="AX480" i="1"/>
  <c r="AY480" i="1"/>
  <c r="AZ480" i="1"/>
  <c r="AO481" i="1"/>
  <c r="AP481" i="1"/>
  <c r="AQ481" i="1"/>
  <c r="AR481" i="1"/>
  <c r="AS481" i="1"/>
  <c r="AT481" i="1"/>
  <c r="AU481" i="1"/>
  <c r="AV481" i="1"/>
  <c r="AW481" i="1"/>
  <c r="AX481" i="1"/>
  <c r="AY481" i="1"/>
  <c r="AZ481" i="1"/>
  <c r="AO482" i="1"/>
  <c r="AP482" i="1"/>
  <c r="AQ482" i="1"/>
  <c r="AR482" i="1"/>
  <c r="AS482" i="1"/>
  <c r="AT482" i="1"/>
  <c r="AU482" i="1"/>
  <c r="AV482" i="1"/>
  <c r="AW482" i="1"/>
  <c r="AX482" i="1"/>
  <c r="AY482" i="1"/>
  <c r="AZ482" i="1"/>
  <c r="AO483" i="1"/>
  <c r="AP483" i="1"/>
  <c r="AQ483" i="1"/>
  <c r="AR483" i="1"/>
  <c r="AS483" i="1"/>
  <c r="AT483" i="1"/>
  <c r="AU483" i="1"/>
  <c r="AV483" i="1"/>
  <c r="AW483" i="1"/>
  <c r="AX483" i="1"/>
  <c r="AY483" i="1"/>
  <c r="AZ483" i="1"/>
  <c r="AO484" i="1"/>
  <c r="AP484" i="1"/>
  <c r="AQ484" i="1"/>
  <c r="AR484" i="1"/>
  <c r="AS484" i="1"/>
  <c r="AT484" i="1"/>
  <c r="AU484" i="1"/>
  <c r="AV484" i="1"/>
  <c r="AW484" i="1"/>
  <c r="AX484" i="1"/>
  <c r="AY484" i="1"/>
  <c r="AZ484" i="1"/>
  <c r="AO485" i="1"/>
  <c r="AP485" i="1"/>
  <c r="AQ485" i="1"/>
  <c r="AR485" i="1"/>
  <c r="AS485" i="1"/>
  <c r="AT485" i="1"/>
  <c r="AU485" i="1"/>
  <c r="AV485" i="1"/>
  <c r="AW485" i="1"/>
  <c r="AX485" i="1"/>
  <c r="AY485" i="1"/>
  <c r="AZ485" i="1"/>
  <c r="AO486" i="1"/>
  <c r="AP486" i="1"/>
  <c r="AQ486" i="1"/>
  <c r="AR486" i="1"/>
  <c r="AS486" i="1"/>
  <c r="AT486" i="1"/>
  <c r="AU486" i="1"/>
  <c r="AV486" i="1"/>
  <c r="AW486" i="1"/>
  <c r="AX486" i="1"/>
  <c r="AY486" i="1"/>
  <c r="AZ486" i="1"/>
  <c r="AO487" i="1"/>
  <c r="AP487" i="1"/>
  <c r="AQ487" i="1"/>
  <c r="AR487" i="1"/>
  <c r="AS487" i="1"/>
  <c r="AT487" i="1"/>
  <c r="AU487" i="1"/>
  <c r="AV487" i="1"/>
  <c r="AW487" i="1"/>
  <c r="AX487" i="1"/>
  <c r="AY487" i="1"/>
  <c r="AZ487" i="1"/>
  <c r="AO488" i="1"/>
  <c r="AP488" i="1"/>
  <c r="AQ488" i="1"/>
  <c r="AR488" i="1"/>
  <c r="AS488" i="1"/>
  <c r="AT488" i="1"/>
  <c r="AU488" i="1"/>
  <c r="AV488" i="1"/>
  <c r="AW488" i="1"/>
  <c r="AX488" i="1"/>
  <c r="AY488" i="1"/>
  <c r="AZ488" i="1"/>
  <c r="AO489" i="1"/>
  <c r="AP489" i="1"/>
  <c r="AQ489" i="1"/>
  <c r="AR489" i="1"/>
  <c r="AS489" i="1"/>
  <c r="AT489" i="1"/>
  <c r="AU489" i="1"/>
  <c r="AV489" i="1"/>
  <c r="AW489" i="1"/>
  <c r="AX489" i="1"/>
  <c r="AY489" i="1"/>
  <c r="AZ489" i="1"/>
  <c r="AO490" i="1"/>
  <c r="AP490" i="1"/>
  <c r="AQ490" i="1"/>
  <c r="AR490" i="1"/>
  <c r="AS490" i="1"/>
  <c r="AT490" i="1"/>
  <c r="AU490" i="1"/>
  <c r="AV490" i="1"/>
  <c r="AW490" i="1"/>
  <c r="AX490" i="1"/>
  <c r="AY490" i="1"/>
  <c r="AZ490" i="1"/>
  <c r="AO491" i="1"/>
  <c r="AP491" i="1"/>
  <c r="AQ491" i="1"/>
  <c r="AR491" i="1"/>
  <c r="AS491" i="1"/>
  <c r="AT491" i="1"/>
  <c r="AU491" i="1"/>
  <c r="AV491" i="1"/>
  <c r="AW491" i="1"/>
  <c r="AX491" i="1"/>
  <c r="AY491" i="1"/>
  <c r="AZ491" i="1"/>
  <c r="AO492" i="1"/>
  <c r="AP492" i="1"/>
  <c r="AQ492" i="1"/>
  <c r="AR492" i="1"/>
  <c r="AS492" i="1"/>
  <c r="AT492" i="1"/>
  <c r="AU492" i="1"/>
  <c r="AV492" i="1"/>
  <c r="AW492" i="1"/>
  <c r="AX492" i="1"/>
  <c r="AY492" i="1"/>
  <c r="AZ492" i="1"/>
  <c r="AO493" i="1"/>
  <c r="AP493" i="1"/>
  <c r="AQ493" i="1"/>
  <c r="AR493" i="1"/>
  <c r="AS493" i="1"/>
  <c r="AT493" i="1"/>
  <c r="AU493" i="1"/>
  <c r="AV493" i="1"/>
  <c r="AW493" i="1"/>
  <c r="AX493" i="1"/>
  <c r="AY493" i="1"/>
  <c r="AZ493" i="1"/>
  <c r="AO494" i="1"/>
  <c r="AP494" i="1"/>
  <c r="AQ494" i="1"/>
  <c r="AR494" i="1"/>
  <c r="AS494" i="1"/>
  <c r="AT494" i="1"/>
  <c r="AU494" i="1"/>
  <c r="AV494" i="1"/>
  <c r="AW494" i="1"/>
  <c r="AX494" i="1"/>
  <c r="AY494" i="1"/>
  <c r="AZ494" i="1"/>
  <c r="AO495" i="1"/>
  <c r="AP495" i="1"/>
  <c r="AQ495" i="1"/>
  <c r="AR495" i="1"/>
  <c r="AS495" i="1"/>
  <c r="AT495" i="1"/>
  <c r="AU495" i="1"/>
  <c r="AV495" i="1"/>
  <c r="AW495" i="1"/>
  <c r="AX495" i="1"/>
  <c r="AY495" i="1"/>
  <c r="AZ495" i="1"/>
  <c r="AO496" i="1"/>
  <c r="AP496" i="1"/>
  <c r="AQ496" i="1"/>
  <c r="AR496" i="1"/>
  <c r="AS496" i="1"/>
  <c r="AT496" i="1"/>
  <c r="AU496" i="1"/>
  <c r="AV496" i="1"/>
  <c r="AW496" i="1"/>
  <c r="AX496" i="1"/>
  <c r="AY496" i="1"/>
  <c r="AZ496" i="1"/>
  <c r="AO497" i="1"/>
  <c r="AP497" i="1"/>
  <c r="AQ497" i="1"/>
  <c r="AR497" i="1"/>
  <c r="AS497" i="1"/>
  <c r="AT497" i="1"/>
  <c r="AU497" i="1"/>
  <c r="AV497" i="1"/>
  <c r="AW497" i="1"/>
  <c r="AX497" i="1"/>
  <c r="AY497" i="1"/>
  <c r="AZ497" i="1"/>
  <c r="AO498" i="1"/>
  <c r="AP498" i="1"/>
  <c r="AQ498" i="1"/>
  <c r="AR498" i="1"/>
  <c r="AS498" i="1"/>
  <c r="AT498" i="1"/>
  <c r="AU498" i="1"/>
  <c r="AV498" i="1"/>
  <c r="AW498" i="1"/>
  <c r="AX498" i="1"/>
  <c r="AY498" i="1"/>
  <c r="AZ498" i="1"/>
  <c r="AO499" i="1"/>
  <c r="AP499" i="1"/>
  <c r="AQ499" i="1"/>
  <c r="AR499" i="1"/>
  <c r="AS499" i="1"/>
  <c r="AT499" i="1"/>
  <c r="AU499" i="1"/>
  <c r="AV499" i="1"/>
  <c r="AW499" i="1"/>
  <c r="AX499" i="1"/>
  <c r="AY499" i="1"/>
  <c r="AZ499" i="1"/>
  <c r="AO500" i="1"/>
  <c r="AP500" i="1"/>
  <c r="AQ500" i="1"/>
  <c r="AR500" i="1"/>
  <c r="AS500" i="1"/>
  <c r="AT500" i="1"/>
  <c r="AU500" i="1"/>
  <c r="AV500" i="1"/>
  <c r="AW500" i="1"/>
  <c r="AX500" i="1"/>
  <c r="AY500" i="1"/>
  <c r="AZ500" i="1"/>
  <c r="AO501" i="1"/>
  <c r="AP501" i="1"/>
  <c r="AQ501" i="1"/>
  <c r="AR501" i="1"/>
  <c r="AS501" i="1"/>
  <c r="AT501" i="1"/>
  <c r="AU501" i="1"/>
  <c r="AV501" i="1"/>
  <c r="AW501" i="1"/>
  <c r="AX501" i="1"/>
  <c r="AY501" i="1"/>
  <c r="AZ501" i="1"/>
  <c r="AO502" i="1"/>
  <c r="AP502" i="1"/>
  <c r="AQ502" i="1"/>
  <c r="AR502" i="1"/>
  <c r="AS502" i="1"/>
  <c r="AT502" i="1"/>
  <c r="AU502" i="1"/>
  <c r="AV502" i="1"/>
  <c r="AW502" i="1"/>
  <c r="AX502" i="1"/>
  <c r="AY502" i="1"/>
  <c r="AZ502" i="1"/>
  <c r="AO503" i="1"/>
  <c r="AP503" i="1"/>
  <c r="AQ503" i="1"/>
  <c r="AR503" i="1"/>
  <c r="AS503" i="1"/>
  <c r="AT503" i="1"/>
  <c r="AU503" i="1"/>
  <c r="AV503" i="1"/>
  <c r="AW503" i="1"/>
  <c r="AX503" i="1"/>
  <c r="AY503" i="1"/>
  <c r="AZ503" i="1"/>
  <c r="AO504" i="1"/>
  <c r="AP504" i="1"/>
  <c r="AQ504" i="1"/>
  <c r="AR504" i="1"/>
  <c r="AS504" i="1"/>
  <c r="AT504" i="1"/>
  <c r="AU504" i="1"/>
  <c r="AV504" i="1"/>
  <c r="AW504" i="1"/>
  <c r="AX504" i="1"/>
  <c r="AY504" i="1"/>
  <c r="AZ504" i="1"/>
  <c r="AO505" i="1"/>
  <c r="AP505" i="1"/>
  <c r="AQ505" i="1"/>
  <c r="AR505" i="1"/>
  <c r="AS505" i="1"/>
  <c r="AT505" i="1"/>
  <c r="AU505" i="1"/>
  <c r="AV505" i="1"/>
  <c r="AW505" i="1"/>
  <c r="AX505" i="1"/>
  <c r="AY505" i="1"/>
  <c r="AZ505" i="1"/>
  <c r="AO506" i="1"/>
  <c r="AP506" i="1"/>
  <c r="AQ506" i="1"/>
  <c r="AR506" i="1"/>
  <c r="AS506" i="1"/>
  <c r="AT506" i="1"/>
  <c r="AU506" i="1"/>
  <c r="AV506" i="1"/>
  <c r="AW506" i="1"/>
  <c r="AX506" i="1"/>
  <c r="AY506" i="1"/>
  <c r="AZ506" i="1"/>
  <c r="AO507" i="1"/>
  <c r="AP507" i="1"/>
  <c r="AQ507" i="1"/>
  <c r="AR507" i="1"/>
  <c r="AS507" i="1"/>
  <c r="AT507" i="1"/>
  <c r="AU507" i="1"/>
  <c r="AV507" i="1"/>
  <c r="AW507" i="1"/>
  <c r="AX507" i="1"/>
  <c r="AY507" i="1"/>
  <c r="AZ507" i="1"/>
  <c r="AO508" i="1"/>
  <c r="AP508" i="1"/>
  <c r="AQ508" i="1"/>
  <c r="AR508" i="1"/>
  <c r="AS508" i="1"/>
  <c r="AT508" i="1"/>
  <c r="AU508" i="1"/>
  <c r="AV508" i="1"/>
  <c r="AW508" i="1"/>
  <c r="AX508" i="1"/>
  <c r="AY508" i="1"/>
  <c r="AZ508" i="1"/>
  <c r="AO509" i="1"/>
  <c r="AP509" i="1"/>
  <c r="AQ509" i="1"/>
  <c r="AR509" i="1"/>
  <c r="AS509" i="1"/>
  <c r="AT509" i="1"/>
  <c r="AU509" i="1"/>
  <c r="AV509" i="1"/>
  <c r="AW509" i="1"/>
  <c r="AX509" i="1"/>
  <c r="AY509" i="1"/>
  <c r="AZ509" i="1"/>
  <c r="AO510" i="1"/>
  <c r="AP510" i="1"/>
  <c r="AQ510" i="1"/>
  <c r="AR510" i="1"/>
  <c r="AS510" i="1"/>
  <c r="AT510" i="1"/>
  <c r="AU510" i="1"/>
  <c r="AV510" i="1"/>
  <c r="AW510" i="1"/>
  <c r="AX510" i="1"/>
  <c r="AY510" i="1"/>
  <c r="AZ510" i="1"/>
  <c r="AO511" i="1"/>
  <c r="AP511" i="1"/>
  <c r="AQ511" i="1"/>
  <c r="AR511" i="1"/>
  <c r="AS511" i="1"/>
  <c r="AT511" i="1"/>
  <c r="AU511" i="1"/>
  <c r="AV511" i="1"/>
  <c r="AW511" i="1"/>
  <c r="AX511" i="1"/>
  <c r="AY511" i="1"/>
  <c r="AZ511" i="1"/>
  <c r="AO512" i="1"/>
  <c r="AP512" i="1"/>
  <c r="AQ512" i="1"/>
  <c r="AR512" i="1"/>
  <c r="AS512" i="1"/>
  <c r="AT512" i="1"/>
  <c r="AU512" i="1"/>
  <c r="AV512" i="1"/>
  <c r="AW512" i="1"/>
  <c r="AX512" i="1"/>
  <c r="AY512" i="1"/>
  <c r="AZ512" i="1"/>
  <c r="AO513" i="1"/>
  <c r="AP513" i="1"/>
  <c r="AQ513" i="1"/>
  <c r="AR513" i="1"/>
  <c r="AS513" i="1"/>
  <c r="AT513" i="1"/>
  <c r="AU513" i="1"/>
  <c r="AV513" i="1"/>
  <c r="AW513" i="1"/>
  <c r="AX513" i="1"/>
  <c r="AY513" i="1"/>
  <c r="AZ513" i="1"/>
  <c r="AO514" i="1"/>
  <c r="AP514" i="1"/>
  <c r="AQ514" i="1"/>
  <c r="AR514" i="1"/>
  <c r="AS514" i="1"/>
  <c r="AT514" i="1"/>
  <c r="AU514" i="1"/>
  <c r="AV514" i="1"/>
  <c r="AW514" i="1"/>
  <c r="AX514" i="1"/>
  <c r="AY514" i="1"/>
  <c r="AZ514" i="1"/>
  <c r="AO515" i="1"/>
  <c r="AP515" i="1"/>
  <c r="AQ515" i="1"/>
  <c r="AR515" i="1"/>
  <c r="AS515" i="1"/>
  <c r="AT515" i="1"/>
  <c r="AU515" i="1"/>
  <c r="AV515" i="1"/>
  <c r="AW515" i="1"/>
  <c r="AX515" i="1"/>
  <c r="AY515" i="1"/>
  <c r="AZ515" i="1"/>
  <c r="AO516" i="1"/>
  <c r="AP516" i="1"/>
  <c r="AQ516" i="1"/>
  <c r="AR516" i="1"/>
  <c r="AS516" i="1"/>
  <c r="AT516" i="1"/>
  <c r="AU516" i="1"/>
  <c r="AV516" i="1"/>
  <c r="AW516" i="1"/>
  <c r="AX516" i="1"/>
  <c r="AY516" i="1"/>
  <c r="AZ516" i="1"/>
  <c r="AO517" i="1"/>
  <c r="AP517" i="1"/>
  <c r="AQ517" i="1"/>
  <c r="AR517" i="1"/>
  <c r="AS517" i="1"/>
  <c r="AT517" i="1"/>
  <c r="AU517" i="1"/>
  <c r="AV517" i="1"/>
  <c r="AW517" i="1"/>
  <c r="AX517" i="1"/>
  <c r="AY517" i="1"/>
  <c r="AZ517" i="1"/>
  <c r="AO518" i="1"/>
  <c r="AP518" i="1"/>
  <c r="AQ518" i="1"/>
  <c r="AR518" i="1"/>
  <c r="AS518" i="1"/>
  <c r="AT518" i="1"/>
  <c r="AU518" i="1"/>
  <c r="AV518" i="1"/>
  <c r="AW518" i="1"/>
  <c r="AX518" i="1"/>
  <c r="AY518" i="1"/>
  <c r="AZ518" i="1"/>
  <c r="AO519" i="1"/>
  <c r="AP519" i="1"/>
  <c r="AQ519" i="1"/>
  <c r="AR519" i="1"/>
  <c r="AS519" i="1"/>
  <c r="AT519" i="1"/>
  <c r="AU519" i="1"/>
  <c r="AV519" i="1"/>
  <c r="AW519" i="1"/>
  <c r="AX519" i="1"/>
  <c r="AY519" i="1"/>
  <c r="AZ519" i="1"/>
  <c r="AO520" i="1"/>
  <c r="AP520" i="1"/>
  <c r="AQ520" i="1"/>
  <c r="AR520" i="1"/>
  <c r="AS520" i="1"/>
  <c r="AT520" i="1"/>
  <c r="AU520" i="1"/>
  <c r="AV520" i="1"/>
  <c r="AW520" i="1"/>
  <c r="AX520" i="1"/>
  <c r="AY520" i="1"/>
  <c r="AZ520" i="1"/>
  <c r="AO521" i="1"/>
  <c r="AP521" i="1"/>
  <c r="AQ521" i="1"/>
  <c r="AR521" i="1"/>
  <c r="AS521" i="1"/>
  <c r="AT521" i="1"/>
  <c r="AU521" i="1"/>
  <c r="AV521" i="1"/>
  <c r="AW521" i="1"/>
  <c r="AX521" i="1"/>
  <c r="AY521" i="1"/>
  <c r="AZ521" i="1"/>
  <c r="AO522" i="1"/>
  <c r="AP522" i="1"/>
  <c r="AQ522" i="1"/>
  <c r="AR522" i="1"/>
  <c r="AS522" i="1"/>
  <c r="AT522" i="1"/>
  <c r="AU522" i="1"/>
  <c r="AV522" i="1"/>
  <c r="AW522" i="1"/>
  <c r="AX522" i="1"/>
  <c r="AY522" i="1"/>
  <c r="AZ522" i="1"/>
  <c r="AO523" i="1"/>
  <c r="AP523" i="1"/>
  <c r="AQ523" i="1"/>
  <c r="AR523" i="1"/>
  <c r="AS523" i="1"/>
  <c r="AT523" i="1"/>
  <c r="AU523" i="1"/>
  <c r="AV523" i="1"/>
  <c r="AW523" i="1"/>
  <c r="AX523" i="1"/>
  <c r="AY523" i="1"/>
  <c r="AZ523" i="1"/>
  <c r="AO524" i="1"/>
  <c r="AP524" i="1"/>
  <c r="AQ524" i="1"/>
  <c r="AR524" i="1"/>
  <c r="AS524" i="1"/>
  <c r="AT524" i="1"/>
  <c r="AU524" i="1"/>
  <c r="AV524" i="1"/>
  <c r="AW524" i="1"/>
  <c r="AX524" i="1"/>
  <c r="AY524" i="1"/>
  <c r="AZ524" i="1"/>
  <c r="AO525" i="1"/>
  <c r="AP525" i="1"/>
  <c r="AQ525" i="1"/>
  <c r="AR525" i="1"/>
  <c r="AS525" i="1"/>
  <c r="AT525" i="1"/>
  <c r="AU525" i="1"/>
  <c r="AV525" i="1"/>
  <c r="AW525" i="1"/>
  <c r="AX525" i="1"/>
  <c r="AY525" i="1"/>
  <c r="AZ525" i="1"/>
  <c r="AO526" i="1"/>
  <c r="AP526" i="1"/>
  <c r="AQ526" i="1"/>
  <c r="AR526" i="1"/>
  <c r="AS526" i="1"/>
  <c r="AT526" i="1"/>
  <c r="AU526" i="1"/>
  <c r="AV526" i="1"/>
  <c r="AW526" i="1"/>
  <c r="AX526" i="1"/>
  <c r="AY526" i="1"/>
  <c r="AZ526" i="1"/>
  <c r="AO527" i="1"/>
  <c r="AP527" i="1"/>
  <c r="AQ527" i="1"/>
  <c r="AR527" i="1"/>
  <c r="AS527" i="1"/>
  <c r="AT527" i="1"/>
  <c r="AU527" i="1"/>
  <c r="AV527" i="1"/>
  <c r="AW527" i="1"/>
  <c r="AX527" i="1"/>
  <c r="AY527" i="1"/>
  <c r="AZ527" i="1"/>
  <c r="AO528" i="1"/>
  <c r="AP528" i="1"/>
  <c r="AQ528" i="1"/>
  <c r="AR528" i="1"/>
  <c r="AS528" i="1"/>
  <c r="AT528" i="1"/>
  <c r="AU528" i="1"/>
  <c r="AV528" i="1"/>
  <c r="AW528" i="1"/>
  <c r="AX528" i="1"/>
  <c r="AY528" i="1"/>
  <c r="AZ528" i="1"/>
  <c r="AO529" i="1"/>
  <c r="AP529" i="1"/>
  <c r="AQ529" i="1"/>
  <c r="AR529" i="1"/>
  <c r="AS529" i="1"/>
  <c r="AT529" i="1"/>
  <c r="AU529" i="1"/>
  <c r="AV529" i="1"/>
  <c r="AW529" i="1"/>
  <c r="AX529" i="1"/>
  <c r="AY529" i="1"/>
  <c r="AZ529" i="1"/>
  <c r="AO530" i="1"/>
  <c r="AP530" i="1"/>
  <c r="AQ530" i="1"/>
  <c r="AR530" i="1"/>
  <c r="AS530" i="1"/>
  <c r="AT530" i="1"/>
  <c r="AU530" i="1"/>
  <c r="AV530" i="1"/>
  <c r="AW530" i="1"/>
  <c r="AX530" i="1"/>
  <c r="AY530" i="1"/>
  <c r="AZ530" i="1"/>
  <c r="AO531" i="1"/>
  <c r="AP531" i="1"/>
  <c r="AQ531" i="1"/>
  <c r="AR531" i="1"/>
  <c r="AS531" i="1"/>
  <c r="AT531" i="1"/>
  <c r="AU531" i="1"/>
  <c r="AV531" i="1"/>
  <c r="AW531" i="1"/>
  <c r="AX531" i="1"/>
  <c r="AY531" i="1"/>
  <c r="AZ531" i="1"/>
  <c r="AO532" i="1"/>
  <c r="AP532" i="1"/>
  <c r="AQ532" i="1"/>
  <c r="AR532" i="1"/>
  <c r="AS532" i="1"/>
  <c r="AT532" i="1"/>
  <c r="AU532" i="1"/>
  <c r="AV532" i="1"/>
  <c r="AW532" i="1"/>
  <c r="AX532" i="1"/>
  <c r="AY532" i="1"/>
  <c r="AZ532" i="1"/>
  <c r="AO533" i="1"/>
  <c r="AP533" i="1"/>
  <c r="AQ533" i="1"/>
  <c r="AR533" i="1"/>
  <c r="AS533" i="1"/>
  <c r="AT533" i="1"/>
  <c r="AU533" i="1"/>
  <c r="AV533" i="1"/>
  <c r="AW533" i="1"/>
  <c r="AX533" i="1"/>
  <c r="AY533" i="1"/>
  <c r="AZ533" i="1"/>
  <c r="AO534" i="1"/>
  <c r="AP534" i="1"/>
  <c r="AQ534" i="1"/>
  <c r="AR534" i="1"/>
  <c r="AS534" i="1"/>
  <c r="AT534" i="1"/>
  <c r="AU534" i="1"/>
  <c r="AV534" i="1"/>
  <c r="AW534" i="1"/>
  <c r="AX534" i="1"/>
  <c r="AY534" i="1"/>
  <c r="AZ534" i="1"/>
  <c r="AO535" i="1"/>
  <c r="AP535" i="1"/>
  <c r="AQ535" i="1"/>
  <c r="AR535" i="1"/>
  <c r="AS535" i="1"/>
  <c r="AT535" i="1"/>
  <c r="AU535" i="1"/>
  <c r="AV535" i="1"/>
  <c r="AW535" i="1"/>
  <c r="AX535" i="1"/>
  <c r="AY535" i="1"/>
  <c r="AZ535" i="1"/>
  <c r="AO536" i="1"/>
  <c r="AP536" i="1"/>
  <c r="AQ536" i="1"/>
  <c r="AR536" i="1"/>
  <c r="AS536" i="1"/>
  <c r="AT536" i="1"/>
  <c r="AU536" i="1"/>
  <c r="AV536" i="1"/>
  <c r="AW536" i="1"/>
  <c r="AX536" i="1"/>
  <c r="AY536" i="1"/>
  <c r="AZ536" i="1"/>
  <c r="AO537" i="1"/>
  <c r="AP537" i="1"/>
  <c r="AQ537" i="1"/>
  <c r="AR537" i="1"/>
  <c r="AS537" i="1"/>
  <c r="AT537" i="1"/>
  <c r="AU537" i="1"/>
  <c r="AV537" i="1"/>
  <c r="AW537" i="1"/>
  <c r="AX537" i="1"/>
  <c r="AY537" i="1"/>
  <c r="AZ537" i="1"/>
  <c r="AO538" i="1"/>
  <c r="AP538" i="1"/>
  <c r="AQ538" i="1"/>
  <c r="AR538" i="1"/>
  <c r="AS538" i="1"/>
  <c r="AT538" i="1"/>
  <c r="AU538" i="1"/>
  <c r="AV538" i="1"/>
  <c r="AW538" i="1"/>
  <c r="AX538" i="1"/>
  <c r="AY538" i="1"/>
  <c r="AZ538" i="1"/>
  <c r="AO539" i="1"/>
  <c r="AP539" i="1"/>
  <c r="AQ539" i="1"/>
  <c r="AR539" i="1"/>
  <c r="AS539" i="1"/>
  <c r="AT539" i="1"/>
  <c r="AU539" i="1"/>
  <c r="AV539" i="1"/>
  <c r="AW539" i="1"/>
  <c r="AX539" i="1"/>
  <c r="AY539" i="1"/>
  <c r="AZ539" i="1"/>
  <c r="AO540" i="1"/>
  <c r="AP540" i="1"/>
  <c r="AQ540" i="1"/>
  <c r="AR540" i="1"/>
  <c r="AS540" i="1"/>
  <c r="AT540" i="1"/>
  <c r="AU540" i="1"/>
  <c r="AV540" i="1"/>
  <c r="AW540" i="1"/>
  <c r="AX540" i="1"/>
  <c r="AY540" i="1"/>
  <c r="AZ540" i="1"/>
  <c r="AO541" i="1"/>
  <c r="AP541" i="1"/>
  <c r="AQ541" i="1"/>
  <c r="AR541" i="1"/>
  <c r="AS541" i="1"/>
  <c r="AT541" i="1"/>
  <c r="AU541" i="1"/>
  <c r="AV541" i="1"/>
  <c r="AW541" i="1"/>
  <c r="AX541" i="1"/>
  <c r="AY541" i="1"/>
  <c r="AZ541" i="1"/>
  <c r="AO542" i="1"/>
  <c r="AP542" i="1"/>
  <c r="AQ542" i="1"/>
  <c r="AR542" i="1"/>
  <c r="AS542" i="1"/>
  <c r="AT542" i="1"/>
  <c r="AU542" i="1"/>
  <c r="AV542" i="1"/>
  <c r="AW542" i="1"/>
  <c r="AX542" i="1"/>
  <c r="AY542" i="1"/>
  <c r="AZ542" i="1"/>
  <c r="AO543" i="1"/>
  <c r="AP543" i="1"/>
  <c r="AQ543" i="1"/>
  <c r="AR543" i="1"/>
  <c r="AS543" i="1"/>
  <c r="AT543" i="1"/>
  <c r="AU543" i="1"/>
  <c r="AV543" i="1"/>
  <c r="AW543" i="1"/>
  <c r="AX543" i="1"/>
  <c r="AY543" i="1"/>
  <c r="AZ543" i="1"/>
  <c r="AO544" i="1"/>
  <c r="AP544" i="1"/>
  <c r="AQ544" i="1"/>
  <c r="AR544" i="1"/>
  <c r="AS544" i="1"/>
  <c r="AT544" i="1"/>
  <c r="AU544" i="1"/>
  <c r="AV544" i="1"/>
  <c r="AW544" i="1"/>
  <c r="AX544" i="1"/>
  <c r="AY544" i="1"/>
  <c r="AZ544" i="1"/>
  <c r="AO545" i="1"/>
  <c r="AP545" i="1"/>
  <c r="AQ545" i="1"/>
  <c r="AR545" i="1"/>
  <c r="AS545" i="1"/>
  <c r="AT545" i="1"/>
  <c r="AU545" i="1"/>
  <c r="AV545" i="1"/>
  <c r="AW545" i="1"/>
  <c r="AX545" i="1"/>
  <c r="AY545" i="1"/>
  <c r="AZ545" i="1"/>
  <c r="AO546" i="1"/>
  <c r="AP546" i="1"/>
  <c r="AQ546" i="1"/>
  <c r="AR546" i="1"/>
  <c r="AS546" i="1"/>
  <c r="AT546" i="1"/>
  <c r="AU546" i="1"/>
  <c r="AV546" i="1"/>
  <c r="AW546" i="1"/>
  <c r="AX546" i="1"/>
  <c r="AY546" i="1"/>
  <c r="AZ546" i="1"/>
  <c r="AO547" i="1"/>
  <c r="AP547" i="1"/>
  <c r="AQ547" i="1"/>
  <c r="AR547" i="1"/>
  <c r="AS547" i="1"/>
  <c r="AT547" i="1"/>
  <c r="AU547" i="1"/>
  <c r="AV547" i="1"/>
  <c r="AW547" i="1"/>
  <c r="AX547" i="1"/>
  <c r="AY547" i="1"/>
  <c r="AZ547" i="1"/>
  <c r="AO548" i="1"/>
  <c r="AP548" i="1"/>
  <c r="AQ548" i="1"/>
  <c r="AR548" i="1"/>
  <c r="AS548" i="1"/>
  <c r="AT548" i="1"/>
  <c r="AU548" i="1"/>
  <c r="AV548" i="1"/>
  <c r="AW548" i="1"/>
  <c r="AX548" i="1"/>
  <c r="AY548" i="1"/>
  <c r="AZ548" i="1"/>
  <c r="AO549" i="1"/>
  <c r="AP549" i="1"/>
  <c r="AQ549" i="1"/>
  <c r="AR549" i="1"/>
  <c r="AS549" i="1"/>
  <c r="AT549" i="1"/>
  <c r="AU549" i="1"/>
  <c r="AV549" i="1"/>
  <c r="AW549" i="1"/>
  <c r="AX549" i="1"/>
  <c r="AY549" i="1"/>
  <c r="AZ549" i="1"/>
  <c r="AO550" i="1"/>
  <c r="AP550" i="1"/>
  <c r="AQ550" i="1"/>
  <c r="AR550" i="1"/>
  <c r="AS550" i="1"/>
  <c r="AT550" i="1"/>
  <c r="AU550" i="1"/>
  <c r="AV550" i="1"/>
  <c r="AW550" i="1"/>
  <c r="AX550" i="1"/>
  <c r="AY550" i="1"/>
  <c r="AZ550" i="1"/>
  <c r="AO551" i="1"/>
  <c r="AP551" i="1"/>
  <c r="AQ551" i="1"/>
  <c r="AR551" i="1"/>
  <c r="AS551" i="1"/>
  <c r="AT551" i="1"/>
  <c r="AU551" i="1"/>
  <c r="AV551" i="1"/>
  <c r="AW551" i="1"/>
  <c r="AX551" i="1"/>
  <c r="AY551" i="1"/>
  <c r="AZ551" i="1"/>
  <c r="AO552" i="1"/>
  <c r="AP552" i="1"/>
  <c r="AQ552" i="1"/>
  <c r="AR552" i="1"/>
  <c r="AS552" i="1"/>
  <c r="AT552" i="1"/>
  <c r="AU552" i="1"/>
  <c r="AV552" i="1"/>
  <c r="AW552" i="1"/>
  <c r="AX552" i="1"/>
  <c r="AY552" i="1"/>
  <c r="AZ552" i="1"/>
  <c r="AO553" i="1"/>
  <c r="AP553" i="1"/>
  <c r="AQ553" i="1"/>
  <c r="AR553" i="1"/>
  <c r="AS553" i="1"/>
  <c r="AT553" i="1"/>
  <c r="AU553" i="1"/>
  <c r="AV553" i="1"/>
  <c r="AW553" i="1"/>
  <c r="AX553" i="1"/>
  <c r="AY553" i="1"/>
  <c r="AZ553" i="1"/>
  <c r="AO554" i="1"/>
  <c r="AP554" i="1"/>
  <c r="AQ554" i="1"/>
  <c r="AR554" i="1"/>
  <c r="AS554" i="1"/>
  <c r="AT554" i="1"/>
  <c r="AU554" i="1"/>
  <c r="AV554" i="1"/>
  <c r="AW554" i="1"/>
  <c r="AX554" i="1"/>
  <c r="AY554" i="1"/>
  <c r="AZ554" i="1"/>
  <c r="AO555" i="1"/>
  <c r="AP555" i="1"/>
  <c r="AQ555" i="1"/>
  <c r="AR555" i="1"/>
  <c r="AS555" i="1"/>
  <c r="AT555" i="1"/>
  <c r="AU555" i="1"/>
  <c r="AV555" i="1"/>
  <c r="AW555" i="1"/>
  <c r="AX555" i="1"/>
  <c r="AY555" i="1"/>
  <c r="AZ555" i="1"/>
  <c r="AO556" i="1"/>
  <c r="AP556" i="1"/>
  <c r="AQ556" i="1"/>
  <c r="AR556" i="1"/>
  <c r="AS556" i="1"/>
  <c r="AT556" i="1"/>
  <c r="AU556" i="1"/>
  <c r="AV556" i="1"/>
  <c r="AW556" i="1"/>
  <c r="AX556" i="1"/>
  <c r="AY556" i="1"/>
  <c r="AZ556" i="1"/>
  <c r="AO557" i="1"/>
  <c r="AP557" i="1"/>
  <c r="AQ557" i="1"/>
  <c r="AR557" i="1"/>
  <c r="AS557" i="1"/>
  <c r="AT557" i="1"/>
  <c r="AU557" i="1"/>
  <c r="AV557" i="1"/>
  <c r="AW557" i="1"/>
  <c r="AX557" i="1"/>
  <c r="AY557" i="1"/>
  <c r="AZ557" i="1"/>
  <c r="AO558" i="1"/>
  <c r="AP558" i="1"/>
  <c r="AQ558" i="1"/>
  <c r="AR558" i="1"/>
  <c r="AS558" i="1"/>
  <c r="AT558" i="1"/>
  <c r="AU558" i="1"/>
  <c r="AV558" i="1"/>
  <c r="AW558" i="1"/>
  <c r="AX558" i="1"/>
  <c r="AY558" i="1"/>
  <c r="AZ558" i="1"/>
  <c r="AO559" i="1"/>
  <c r="AP559" i="1"/>
  <c r="AQ559" i="1"/>
  <c r="AR559" i="1"/>
  <c r="AS559" i="1"/>
  <c r="AT559" i="1"/>
  <c r="AU559" i="1"/>
  <c r="AV559" i="1"/>
  <c r="AW559" i="1"/>
  <c r="AX559" i="1"/>
  <c r="AY559" i="1"/>
  <c r="AZ559" i="1"/>
  <c r="AO560" i="1"/>
  <c r="AP560" i="1"/>
  <c r="AQ560" i="1"/>
  <c r="AR560" i="1"/>
  <c r="AS560" i="1"/>
  <c r="AT560" i="1"/>
  <c r="AU560" i="1"/>
  <c r="AV560" i="1"/>
  <c r="AW560" i="1"/>
  <c r="AX560" i="1"/>
  <c r="AY560" i="1"/>
  <c r="AZ560" i="1"/>
  <c r="AO561" i="1"/>
  <c r="AP561" i="1"/>
  <c r="AQ561" i="1"/>
  <c r="AR561" i="1"/>
  <c r="AS561" i="1"/>
  <c r="AT561" i="1"/>
  <c r="AU561" i="1"/>
  <c r="AV561" i="1"/>
  <c r="AW561" i="1"/>
  <c r="AX561" i="1"/>
  <c r="AY561" i="1"/>
  <c r="AZ561" i="1"/>
  <c r="AO562" i="1"/>
  <c r="AP562" i="1"/>
  <c r="AQ562" i="1"/>
  <c r="AR562" i="1"/>
  <c r="AS562" i="1"/>
  <c r="AT562" i="1"/>
  <c r="AU562" i="1"/>
  <c r="AV562" i="1"/>
  <c r="AW562" i="1"/>
  <c r="AX562" i="1"/>
  <c r="AY562" i="1"/>
  <c r="AZ562" i="1"/>
  <c r="AO563" i="1"/>
  <c r="AP563" i="1"/>
  <c r="AQ563" i="1"/>
  <c r="AR563" i="1"/>
  <c r="AS563" i="1"/>
  <c r="AT563" i="1"/>
  <c r="AU563" i="1"/>
  <c r="AV563" i="1"/>
  <c r="AW563" i="1"/>
  <c r="AX563" i="1"/>
  <c r="AY563" i="1"/>
  <c r="AZ563" i="1"/>
  <c r="AO564" i="1"/>
  <c r="AP564" i="1"/>
  <c r="AQ564" i="1"/>
  <c r="AR564" i="1"/>
  <c r="AS564" i="1"/>
  <c r="AT564" i="1"/>
  <c r="AU564" i="1"/>
  <c r="AV564" i="1"/>
  <c r="AW564" i="1"/>
  <c r="AX564" i="1"/>
  <c r="AY564" i="1"/>
  <c r="AZ564" i="1"/>
  <c r="AO565" i="1"/>
  <c r="AP565" i="1"/>
  <c r="AQ565" i="1"/>
  <c r="AR565" i="1"/>
  <c r="AS565" i="1"/>
  <c r="AT565" i="1"/>
  <c r="AU565" i="1"/>
  <c r="AV565" i="1"/>
  <c r="AW565" i="1"/>
  <c r="AX565" i="1"/>
  <c r="AY565" i="1"/>
  <c r="AZ565" i="1"/>
  <c r="AO566" i="1"/>
  <c r="AP566" i="1"/>
  <c r="AQ566" i="1"/>
  <c r="AR566" i="1"/>
  <c r="AS566" i="1"/>
  <c r="AT566" i="1"/>
  <c r="AU566" i="1"/>
  <c r="AV566" i="1"/>
  <c r="AW566" i="1"/>
  <c r="AX566" i="1"/>
  <c r="AY566" i="1"/>
  <c r="AZ566" i="1"/>
  <c r="AO567" i="1"/>
  <c r="AP567" i="1"/>
  <c r="AQ567" i="1"/>
  <c r="AR567" i="1"/>
  <c r="AS567" i="1"/>
  <c r="AT567" i="1"/>
  <c r="AU567" i="1"/>
  <c r="AV567" i="1"/>
  <c r="AW567" i="1"/>
  <c r="AX567" i="1"/>
  <c r="AY567" i="1"/>
  <c r="AZ567" i="1"/>
  <c r="AO568" i="1"/>
  <c r="AP568" i="1"/>
  <c r="AQ568" i="1"/>
  <c r="AR568" i="1"/>
  <c r="AS568" i="1"/>
  <c r="AT568" i="1"/>
  <c r="AU568" i="1"/>
  <c r="AV568" i="1"/>
  <c r="AW568" i="1"/>
  <c r="AX568" i="1"/>
  <c r="AY568" i="1"/>
  <c r="AZ568" i="1"/>
  <c r="AO569" i="1"/>
  <c r="AP569" i="1"/>
  <c r="AQ569" i="1"/>
  <c r="AR569" i="1"/>
  <c r="AS569" i="1"/>
  <c r="AT569" i="1"/>
  <c r="AU569" i="1"/>
  <c r="AV569" i="1"/>
  <c r="AW569" i="1"/>
  <c r="AX569" i="1"/>
  <c r="AY569" i="1"/>
  <c r="AZ569" i="1"/>
  <c r="AO570" i="1"/>
  <c r="AP570" i="1"/>
  <c r="AQ570" i="1"/>
  <c r="AR570" i="1"/>
  <c r="AS570" i="1"/>
  <c r="AT570" i="1"/>
  <c r="AU570" i="1"/>
  <c r="AV570" i="1"/>
  <c r="AW570" i="1"/>
  <c r="AX570" i="1"/>
  <c r="AY570" i="1"/>
  <c r="AZ570" i="1"/>
  <c r="AO571" i="1"/>
  <c r="AP571" i="1"/>
  <c r="AQ571" i="1"/>
  <c r="AR571" i="1"/>
  <c r="AS571" i="1"/>
  <c r="AT571" i="1"/>
  <c r="AU571" i="1"/>
  <c r="AV571" i="1"/>
  <c r="AW571" i="1"/>
  <c r="AX571" i="1"/>
  <c r="AY571" i="1"/>
  <c r="AZ571" i="1"/>
  <c r="AO572" i="1"/>
  <c r="AP572" i="1"/>
  <c r="AQ572" i="1"/>
  <c r="AR572" i="1"/>
  <c r="AS572" i="1"/>
  <c r="AT572" i="1"/>
  <c r="AU572" i="1"/>
  <c r="AV572" i="1"/>
  <c r="AW572" i="1"/>
  <c r="AX572" i="1"/>
  <c r="AY572" i="1"/>
  <c r="AZ572" i="1"/>
  <c r="AO573" i="1"/>
  <c r="AP573" i="1"/>
  <c r="AQ573" i="1"/>
  <c r="AR573" i="1"/>
  <c r="AS573" i="1"/>
  <c r="AT573" i="1"/>
  <c r="AU573" i="1"/>
  <c r="AV573" i="1"/>
  <c r="AW573" i="1"/>
  <c r="AX573" i="1"/>
  <c r="AY573" i="1"/>
  <c r="AZ573" i="1"/>
  <c r="AO574" i="1"/>
  <c r="AP574" i="1"/>
  <c r="AQ574" i="1"/>
  <c r="AR574" i="1"/>
  <c r="AS574" i="1"/>
  <c r="AT574" i="1"/>
  <c r="AU574" i="1"/>
  <c r="AV574" i="1"/>
  <c r="AW574" i="1"/>
  <c r="AX574" i="1"/>
  <c r="AY574" i="1"/>
  <c r="AZ574" i="1"/>
  <c r="AO575" i="1"/>
  <c r="AP575" i="1"/>
  <c r="AQ575" i="1"/>
  <c r="AR575" i="1"/>
  <c r="AS575" i="1"/>
  <c r="AT575" i="1"/>
  <c r="AU575" i="1"/>
  <c r="AV575" i="1"/>
  <c r="AW575" i="1"/>
  <c r="AX575" i="1"/>
  <c r="AY575" i="1"/>
  <c r="AZ575" i="1"/>
  <c r="AO576" i="1"/>
  <c r="AP576" i="1"/>
  <c r="AQ576" i="1"/>
  <c r="AR576" i="1"/>
  <c r="AS576" i="1"/>
  <c r="AT576" i="1"/>
  <c r="AU576" i="1"/>
  <c r="AV576" i="1"/>
  <c r="AW576" i="1"/>
  <c r="AX576" i="1"/>
  <c r="AY576" i="1"/>
  <c r="AZ576" i="1"/>
  <c r="AO577" i="1"/>
  <c r="AP577" i="1"/>
  <c r="AQ577" i="1"/>
  <c r="AR577" i="1"/>
  <c r="AS577" i="1"/>
  <c r="AT577" i="1"/>
  <c r="AU577" i="1"/>
  <c r="AV577" i="1"/>
  <c r="AW577" i="1"/>
  <c r="AX577" i="1"/>
  <c r="AY577" i="1"/>
  <c r="AZ577" i="1"/>
  <c r="AO578" i="1"/>
  <c r="AP578" i="1"/>
  <c r="AQ578" i="1"/>
  <c r="AR578" i="1"/>
  <c r="AS578" i="1"/>
  <c r="AT578" i="1"/>
  <c r="AU578" i="1"/>
  <c r="AV578" i="1"/>
  <c r="AW578" i="1"/>
  <c r="AX578" i="1"/>
  <c r="AY578" i="1"/>
  <c r="AZ578" i="1"/>
  <c r="AO579" i="1"/>
  <c r="AP579" i="1"/>
  <c r="AQ579" i="1"/>
  <c r="AR579" i="1"/>
  <c r="AS579" i="1"/>
  <c r="AT579" i="1"/>
  <c r="AU579" i="1"/>
  <c r="AV579" i="1"/>
  <c r="AW579" i="1"/>
  <c r="AX579" i="1"/>
  <c r="AY579" i="1"/>
  <c r="AZ579" i="1"/>
  <c r="AO580" i="1"/>
  <c r="AP580" i="1"/>
  <c r="AQ580" i="1"/>
  <c r="AR580" i="1"/>
  <c r="AS580" i="1"/>
  <c r="AT580" i="1"/>
  <c r="AU580" i="1"/>
  <c r="AV580" i="1"/>
  <c r="AW580" i="1"/>
  <c r="AX580" i="1"/>
  <c r="AY580" i="1"/>
  <c r="AZ580" i="1"/>
  <c r="AO581" i="1"/>
  <c r="AP581" i="1"/>
  <c r="AQ581" i="1"/>
  <c r="AR581" i="1"/>
  <c r="AS581" i="1"/>
  <c r="AT581" i="1"/>
  <c r="AU581" i="1"/>
  <c r="AV581" i="1"/>
  <c r="AW581" i="1"/>
  <c r="AX581" i="1"/>
  <c r="AY581" i="1"/>
  <c r="AZ581" i="1"/>
  <c r="AO582" i="1"/>
  <c r="AP582" i="1"/>
  <c r="AQ582" i="1"/>
  <c r="AR582" i="1"/>
  <c r="AS582" i="1"/>
  <c r="AT582" i="1"/>
  <c r="AU582" i="1"/>
  <c r="AV582" i="1"/>
  <c r="AW582" i="1"/>
  <c r="AX582" i="1"/>
  <c r="AY582" i="1"/>
  <c r="AZ582" i="1"/>
  <c r="AO583" i="1"/>
  <c r="AP583" i="1"/>
  <c r="AQ583" i="1"/>
  <c r="AR583" i="1"/>
  <c r="AS583" i="1"/>
  <c r="AT583" i="1"/>
  <c r="AU583" i="1"/>
  <c r="AV583" i="1"/>
  <c r="AW583" i="1"/>
  <c r="AX583" i="1"/>
  <c r="AY583" i="1"/>
  <c r="AZ583" i="1"/>
  <c r="AO584" i="1"/>
  <c r="AP584" i="1"/>
  <c r="AQ584" i="1"/>
  <c r="AR584" i="1"/>
  <c r="AS584" i="1"/>
  <c r="AT584" i="1"/>
  <c r="AU584" i="1"/>
  <c r="AV584" i="1"/>
  <c r="AW584" i="1"/>
  <c r="AX584" i="1"/>
  <c r="AY584" i="1"/>
  <c r="AZ584" i="1"/>
  <c r="AO585" i="1"/>
  <c r="AP585" i="1"/>
  <c r="AQ585" i="1"/>
  <c r="AR585" i="1"/>
  <c r="AS585" i="1"/>
  <c r="AT585" i="1"/>
  <c r="AU585" i="1"/>
  <c r="AV585" i="1"/>
  <c r="AW585" i="1"/>
  <c r="AX585" i="1"/>
  <c r="AY585" i="1"/>
  <c r="AZ585" i="1"/>
  <c r="AO586" i="1"/>
  <c r="AP586" i="1"/>
  <c r="AQ586" i="1"/>
  <c r="AR586" i="1"/>
  <c r="AS586" i="1"/>
  <c r="AT586" i="1"/>
  <c r="AU586" i="1"/>
  <c r="AV586" i="1"/>
  <c r="AW586" i="1"/>
  <c r="AX586" i="1"/>
  <c r="AY586" i="1"/>
  <c r="AZ586" i="1"/>
  <c r="AO587" i="1"/>
  <c r="AP587" i="1"/>
  <c r="AQ587" i="1"/>
  <c r="AR587" i="1"/>
  <c r="AS587" i="1"/>
  <c r="AT587" i="1"/>
  <c r="AU587" i="1"/>
  <c r="AV587" i="1"/>
  <c r="AW587" i="1"/>
  <c r="AX587" i="1"/>
  <c r="AY587" i="1"/>
  <c r="AZ587" i="1"/>
  <c r="AO588" i="1"/>
  <c r="AP588" i="1"/>
  <c r="AQ588" i="1"/>
  <c r="AR588" i="1"/>
  <c r="AS588" i="1"/>
  <c r="AT588" i="1"/>
  <c r="AU588" i="1"/>
  <c r="AV588" i="1"/>
  <c r="AW588" i="1"/>
  <c r="AX588" i="1"/>
  <c r="AY588" i="1"/>
  <c r="AZ588" i="1"/>
  <c r="AO589" i="1"/>
  <c r="AP589" i="1"/>
  <c r="AQ589" i="1"/>
  <c r="AR589" i="1"/>
  <c r="AS589" i="1"/>
  <c r="AT589" i="1"/>
  <c r="AU589" i="1"/>
  <c r="AV589" i="1"/>
  <c r="AW589" i="1"/>
  <c r="AX589" i="1"/>
  <c r="AY589" i="1"/>
  <c r="AZ589" i="1"/>
  <c r="AO590" i="1"/>
  <c r="AP590" i="1"/>
  <c r="AQ590" i="1"/>
  <c r="AR590" i="1"/>
  <c r="AS590" i="1"/>
  <c r="AT590" i="1"/>
  <c r="AU590" i="1"/>
  <c r="AV590" i="1"/>
  <c r="AW590" i="1"/>
  <c r="AX590" i="1"/>
  <c r="AY590" i="1"/>
  <c r="AZ590" i="1"/>
  <c r="AO591" i="1"/>
  <c r="AP591" i="1"/>
  <c r="AQ591" i="1"/>
  <c r="AR591" i="1"/>
  <c r="AS591" i="1"/>
  <c r="AT591" i="1"/>
  <c r="AU591" i="1"/>
  <c r="AV591" i="1"/>
  <c r="AW591" i="1"/>
  <c r="AX591" i="1"/>
  <c r="AY591" i="1"/>
  <c r="AZ591" i="1"/>
  <c r="AO592" i="1"/>
  <c r="AP592" i="1"/>
  <c r="AQ592" i="1"/>
  <c r="AR592" i="1"/>
  <c r="AS592" i="1"/>
  <c r="AT592" i="1"/>
  <c r="AU592" i="1"/>
  <c r="AV592" i="1"/>
  <c r="AW592" i="1"/>
  <c r="AX592" i="1"/>
  <c r="AY592" i="1"/>
  <c r="AZ592" i="1"/>
  <c r="AO593" i="1"/>
  <c r="AP593" i="1"/>
  <c r="AQ593" i="1"/>
  <c r="AR593" i="1"/>
  <c r="AS593" i="1"/>
  <c r="AT593" i="1"/>
  <c r="AU593" i="1"/>
  <c r="AV593" i="1"/>
  <c r="AW593" i="1"/>
  <c r="AX593" i="1"/>
  <c r="AY593" i="1"/>
  <c r="AZ593" i="1"/>
  <c r="AO594" i="1"/>
  <c r="AP594" i="1"/>
  <c r="AQ594" i="1"/>
  <c r="AR594" i="1"/>
  <c r="AS594" i="1"/>
  <c r="AT594" i="1"/>
  <c r="AU594" i="1"/>
  <c r="AV594" i="1"/>
  <c r="AW594" i="1"/>
  <c r="AX594" i="1"/>
  <c r="AY594" i="1"/>
  <c r="AZ594" i="1"/>
  <c r="AO595" i="1"/>
  <c r="AP595" i="1"/>
  <c r="AQ595" i="1"/>
  <c r="AR595" i="1"/>
  <c r="AS595" i="1"/>
  <c r="AT595" i="1"/>
  <c r="AU595" i="1"/>
  <c r="AV595" i="1"/>
  <c r="AW595" i="1"/>
  <c r="AX595" i="1"/>
  <c r="AY595" i="1"/>
  <c r="AZ595" i="1"/>
  <c r="AO596" i="1"/>
  <c r="AP596" i="1"/>
  <c r="AQ596" i="1"/>
  <c r="AR596" i="1"/>
  <c r="AS596" i="1"/>
  <c r="AT596" i="1"/>
  <c r="AU596" i="1"/>
  <c r="AV596" i="1"/>
  <c r="AW596" i="1"/>
  <c r="AX596" i="1"/>
  <c r="AY596" i="1"/>
  <c r="AZ596" i="1"/>
  <c r="AO597" i="1"/>
  <c r="AP597" i="1"/>
  <c r="AQ597" i="1"/>
  <c r="AR597" i="1"/>
  <c r="AS597" i="1"/>
  <c r="AT597" i="1"/>
  <c r="AU597" i="1"/>
  <c r="AV597" i="1"/>
  <c r="AW597" i="1"/>
  <c r="AX597" i="1"/>
  <c r="AY597" i="1"/>
  <c r="AZ597" i="1"/>
  <c r="AO598" i="1"/>
  <c r="AP598" i="1"/>
  <c r="AQ598" i="1"/>
  <c r="AR598" i="1"/>
  <c r="AS598" i="1"/>
  <c r="AT598" i="1"/>
  <c r="AU598" i="1"/>
  <c r="AV598" i="1"/>
  <c r="AW598" i="1"/>
  <c r="AX598" i="1"/>
  <c r="AY598" i="1"/>
  <c r="AZ598" i="1"/>
  <c r="AO599" i="1"/>
  <c r="AP599" i="1"/>
  <c r="AQ599" i="1"/>
  <c r="AR599" i="1"/>
  <c r="AS599" i="1"/>
  <c r="AT599" i="1"/>
  <c r="AU599" i="1"/>
  <c r="AV599" i="1"/>
  <c r="AW599" i="1"/>
  <c r="AX599" i="1"/>
  <c r="AY599" i="1"/>
  <c r="AZ599" i="1"/>
  <c r="AO600" i="1"/>
  <c r="AP600" i="1"/>
  <c r="AQ600" i="1"/>
  <c r="AR600" i="1"/>
  <c r="AS600" i="1"/>
  <c r="AT600" i="1"/>
  <c r="AU600" i="1"/>
  <c r="AV600" i="1"/>
  <c r="AW600" i="1"/>
  <c r="AX600" i="1"/>
  <c r="AY600" i="1"/>
  <c r="AZ600" i="1"/>
  <c r="AO601" i="1"/>
  <c r="AP601" i="1"/>
  <c r="AQ601" i="1"/>
  <c r="AR601" i="1"/>
  <c r="AS601" i="1"/>
  <c r="AT601" i="1"/>
  <c r="AU601" i="1"/>
  <c r="AV601" i="1"/>
  <c r="AW601" i="1"/>
  <c r="AX601" i="1"/>
  <c r="AY601" i="1"/>
  <c r="AZ601" i="1"/>
  <c r="AO602" i="1"/>
  <c r="AP602" i="1"/>
  <c r="AQ602" i="1"/>
  <c r="AR602" i="1"/>
  <c r="AS602" i="1"/>
  <c r="AT602" i="1"/>
  <c r="AU602" i="1"/>
  <c r="AV602" i="1"/>
  <c r="AW602" i="1"/>
  <c r="AX602" i="1"/>
  <c r="AY602" i="1"/>
  <c r="AZ602" i="1"/>
  <c r="AO603" i="1"/>
  <c r="AP603" i="1"/>
  <c r="AQ603" i="1"/>
  <c r="AR603" i="1"/>
  <c r="AS603" i="1"/>
  <c r="AT603" i="1"/>
  <c r="AU603" i="1"/>
  <c r="AV603" i="1"/>
  <c r="AW603" i="1"/>
  <c r="AX603" i="1"/>
  <c r="AY603" i="1"/>
  <c r="AZ603" i="1"/>
  <c r="AO604" i="1"/>
  <c r="AP604" i="1"/>
  <c r="AQ604" i="1"/>
  <c r="AR604" i="1"/>
  <c r="AS604" i="1"/>
  <c r="AT604" i="1"/>
  <c r="AU604" i="1"/>
  <c r="AV604" i="1"/>
  <c r="AW604" i="1"/>
  <c r="AX604" i="1"/>
  <c r="AY604" i="1"/>
  <c r="AZ604" i="1"/>
  <c r="AO605" i="1"/>
  <c r="AP605" i="1"/>
  <c r="AQ605" i="1"/>
  <c r="AR605" i="1"/>
  <c r="AS605" i="1"/>
  <c r="AT605" i="1"/>
  <c r="AU605" i="1"/>
  <c r="AV605" i="1"/>
  <c r="AW605" i="1"/>
  <c r="AX605" i="1"/>
  <c r="AY605" i="1"/>
  <c r="AZ605" i="1"/>
  <c r="AO606" i="1"/>
  <c r="AP606" i="1"/>
  <c r="AQ606" i="1"/>
  <c r="AR606" i="1"/>
  <c r="AS606" i="1"/>
  <c r="AT606" i="1"/>
  <c r="AU606" i="1"/>
  <c r="AV606" i="1"/>
  <c r="AW606" i="1"/>
  <c r="AX606" i="1"/>
  <c r="AY606" i="1"/>
  <c r="AZ606" i="1"/>
  <c r="AO607" i="1"/>
  <c r="AP607" i="1"/>
  <c r="AQ607" i="1"/>
  <c r="AR607" i="1"/>
  <c r="AS607" i="1"/>
  <c r="AT607" i="1"/>
  <c r="AU607" i="1"/>
  <c r="AV607" i="1"/>
  <c r="AW607" i="1"/>
  <c r="AX607" i="1"/>
  <c r="AY607" i="1"/>
  <c r="AZ607" i="1"/>
  <c r="AO608" i="1"/>
  <c r="AP608" i="1"/>
  <c r="AQ608" i="1"/>
  <c r="AR608" i="1"/>
  <c r="AS608" i="1"/>
  <c r="AT608" i="1"/>
  <c r="AU608" i="1"/>
  <c r="AV608" i="1"/>
  <c r="AW608" i="1"/>
  <c r="AX608" i="1"/>
  <c r="AY608" i="1"/>
  <c r="AZ608" i="1"/>
  <c r="AO609" i="1"/>
  <c r="AP609" i="1"/>
  <c r="AQ609" i="1"/>
  <c r="AR609" i="1"/>
  <c r="AS609" i="1"/>
  <c r="AT609" i="1"/>
  <c r="AU609" i="1"/>
  <c r="AV609" i="1"/>
  <c r="AW609" i="1"/>
  <c r="AX609" i="1"/>
  <c r="AY609" i="1"/>
  <c r="AZ609" i="1"/>
  <c r="AO610" i="1"/>
  <c r="AP610" i="1"/>
  <c r="AQ610" i="1"/>
  <c r="AR610" i="1"/>
  <c r="AS610" i="1"/>
  <c r="AT610" i="1"/>
  <c r="AU610" i="1"/>
  <c r="AV610" i="1"/>
  <c r="AW610" i="1"/>
  <c r="AX610" i="1"/>
  <c r="AY610" i="1"/>
  <c r="AZ610" i="1"/>
  <c r="AO611" i="1"/>
  <c r="AP611" i="1"/>
  <c r="AQ611" i="1"/>
  <c r="AR611" i="1"/>
  <c r="AS611" i="1"/>
  <c r="AT611" i="1"/>
  <c r="AU611" i="1"/>
  <c r="AV611" i="1"/>
  <c r="AW611" i="1"/>
  <c r="AX611" i="1"/>
  <c r="AY611" i="1"/>
  <c r="AZ611" i="1"/>
  <c r="AO612" i="1"/>
  <c r="AP612" i="1"/>
  <c r="AQ612" i="1"/>
  <c r="AR612" i="1"/>
  <c r="AS612" i="1"/>
  <c r="AT612" i="1"/>
  <c r="AU612" i="1"/>
  <c r="AV612" i="1"/>
  <c r="AW612" i="1"/>
  <c r="AX612" i="1"/>
  <c r="AY612" i="1"/>
  <c r="AZ612" i="1"/>
  <c r="AO613" i="1"/>
  <c r="AP613" i="1"/>
  <c r="AQ613" i="1"/>
  <c r="AR613" i="1"/>
  <c r="AS613" i="1"/>
  <c r="AT613" i="1"/>
  <c r="AU613" i="1"/>
  <c r="AV613" i="1"/>
  <c r="AW613" i="1"/>
  <c r="AX613" i="1"/>
  <c r="AY613" i="1"/>
  <c r="AZ613" i="1"/>
  <c r="AO614" i="1"/>
  <c r="AP614" i="1"/>
  <c r="AQ614" i="1"/>
  <c r="AR614" i="1"/>
  <c r="AS614" i="1"/>
  <c r="AT614" i="1"/>
  <c r="AU614" i="1"/>
  <c r="AV614" i="1"/>
  <c r="AW614" i="1"/>
  <c r="AX614" i="1"/>
  <c r="AY614" i="1"/>
  <c r="AZ614" i="1"/>
  <c r="AO615" i="1"/>
  <c r="AP615" i="1"/>
  <c r="AQ615" i="1"/>
  <c r="AR615" i="1"/>
  <c r="AS615" i="1"/>
  <c r="AT615" i="1"/>
  <c r="AU615" i="1"/>
  <c r="AV615" i="1"/>
  <c r="AW615" i="1"/>
  <c r="AX615" i="1"/>
  <c r="AY615" i="1"/>
  <c r="AZ615" i="1"/>
  <c r="AO616" i="1"/>
  <c r="AP616" i="1"/>
  <c r="AQ616" i="1"/>
  <c r="AR616" i="1"/>
  <c r="AS616" i="1"/>
  <c r="AT616" i="1"/>
  <c r="AU616" i="1"/>
  <c r="AV616" i="1"/>
  <c r="AW616" i="1"/>
  <c r="AX616" i="1"/>
  <c r="AY616" i="1"/>
  <c r="AZ616" i="1"/>
  <c r="AO617" i="1"/>
  <c r="AP617" i="1"/>
  <c r="AQ617" i="1"/>
  <c r="AR617" i="1"/>
  <c r="AS617" i="1"/>
  <c r="AT617" i="1"/>
  <c r="AU617" i="1"/>
  <c r="AV617" i="1"/>
  <c r="AW617" i="1"/>
  <c r="AX617" i="1"/>
  <c r="AY617" i="1"/>
  <c r="AZ617" i="1"/>
  <c r="AO618" i="1"/>
  <c r="AP618" i="1"/>
  <c r="AQ618" i="1"/>
  <c r="AR618" i="1"/>
  <c r="AS618" i="1"/>
  <c r="AT618" i="1"/>
  <c r="AU618" i="1"/>
  <c r="AV618" i="1"/>
  <c r="AW618" i="1"/>
  <c r="AX618" i="1"/>
  <c r="AY618" i="1"/>
  <c r="AZ618" i="1"/>
  <c r="AO619" i="1"/>
  <c r="AP619" i="1"/>
  <c r="AQ619" i="1"/>
  <c r="AR619" i="1"/>
  <c r="AS619" i="1"/>
  <c r="AT619" i="1"/>
  <c r="AU619" i="1"/>
  <c r="AV619" i="1"/>
  <c r="AW619" i="1"/>
  <c r="AX619" i="1"/>
  <c r="AY619" i="1"/>
  <c r="AZ619" i="1"/>
  <c r="AO620" i="1"/>
  <c r="AP620" i="1"/>
  <c r="AQ620" i="1"/>
  <c r="AR620" i="1"/>
  <c r="AS620" i="1"/>
  <c r="AT620" i="1"/>
  <c r="AU620" i="1"/>
  <c r="AV620" i="1"/>
  <c r="AW620" i="1"/>
  <c r="AX620" i="1"/>
  <c r="AY620" i="1"/>
  <c r="AZ620" i="1"/>
  <c r="AO621" i="1"/>
  <c r="AP621" i="1"/>
  <c r="AQ621" i="1"/>
  <c r="AR621" i="1"/>
  <c r="AS621" i="1"/>
  <c r="AT621" i="1"/>
  <c r="AU621" i="1"/>
  <c r="AV621" i="1"/>
  <c r="AW621" i="1"/>
  <c r="AX621" i="1"/>
  <c r="AY621" i="1"/>
  <c r="AZ621" i="1"/>
  <c r="AO622" i="1"/>
  <c r="AP622" i="1"/>
  <c r="AQ622" i="1"/>
  <c r="AR622" i="1"/>
  <c r="AS622" i="1"/>
  <c r="AT622" i="1"/>
  <c r="AU622" i="1"/>
  <c r="AV622" i="1"/>
  <c r="AW622" i="1"/>
  <c r="AX622" i="1"/>
  <c r="AY622" i="1"/>
  <c r="AZ622" i="1"/>
  <c r="AO623" i="1"/>
  <c r="AP623" i="1"/>
  <c r="AQ623" i="1"/>
  <c r="AR623" i="1"/>
  <c r="AS623" i="1"/>
  <c r="AT623" i="1"/>
  <c r="AU623" i="1"/>
  <c r="AV623" i="1"/>
  <c r="AW623" i="1"/>
  <c r="AX623" i="1"/>
  <c r="AY623" i="1"/>
  <c r="AZ623" i="1"/>
  <c r="AO624" i="1"/>
  <c r="AP624" i="1"/>
  <c r="AQ624" i="1"/>
  <c r="AR624" i="1"/>
  <c r="AS624" i="1"/>
  <c r="AT624" i="1"/>
  <c r="AU624" i="1"/>
  <c r="AV624" i="1"/>
  <c r="AW624" i="1"/>
  <c r="AX624" i="1"/>
  <c r="AY624" i="1"/>
  <c r="AZ624" i="1"/>
  <c r="AO625" i="1"/>
  <c r="AP625" i="1"/>
  <c r="AQ625" i="1"/>
  <c r="AR625" i="1"/>
  <c r="AS625" i="1"/>
  <c r="AT625" i="1"/>
  <c r="AU625" i="1"/>
  <c r="AV625" i="1"/>
  <c r="AW625" i="1"/>
  <c r="AX625" i="1"/>
  <c r="AY625" i="1"/>
  <c r="AZ625" i="1"/>
  <c r="AO626" i="1"/>
  <c r="AP626" i="1"/>
  <c r="AQ626" i="1"/>
  <c r="AR626" i="1"/>
  <c r="AS626" i="1"/>
  <c r="AT626" i="1"/>
  <c r="AU626" i="1"/>
  <c r="AV626" i="1"/>
  <c r="AW626" i="1"/>
  <c r="AX626" i="1"/>
  <c r="AY626" i="1"/>
  <c r="AZ626" i="1"/>
  <c r="AO627" i="1"/>
  <c r="AP627" i="1"/>
  <c r="AQ627" i="1"/>
  <c r="AR627" i="1"/>
  <c r="AS627" i="1"/>
  <c r="AT627" i="1"/>
  <c r="AU627" i="1"/>
  <c r="AV627" i="1"/>
  <c r="AW627" i="1"/>
  <c r="AX627" i="1"/>
  <c r="AY627" i="1"/>
  <c r="AZ627" i="1"/>
  <c r="AO628" i="1"/>
  <c r="AP628" i="1"/>
  <c r="AQ628" i="1"/>
  <c r="AR628" i="1"/>
  <c r="AS628" i="1"/>
  <c r="AT628" i="1"/>
  <c r="AU628" i="1"/>
  <c r="AV628" i="1"/>
  <c r="AW628" i="1"/>
  <c r="AX628" i="1"/>
  <c r="AY628" i="1"/>
  <c r="AZ628" i="1"/>
  <c r="AO629" i="1"/>
  <c r="AP629" i="1"/>
  <c r="AQ629" i="1"/>
  <c r="AR629" i="1"/>
  <c r="AS629" i="1"/>
  <c r="AT629" i="1"/>
  <c r="AU629" i="1"/>
  <c r="AV629" i="1"/>
  <c r="AW629" i="1"/>
  <c r="AX629" i="1"/>
  <c r="AY629" i="1"/>
  <c r="AZ629" i="1"/>
  <c r="AO630" i="1"/>
  <c r="AP630" i="1"/>
  <c r="AQ630" i="1"/>
  <c r="AR630" i="1"/>
  <c r="AS630" i="1"/>
  <c r="AT630" i="1"/>
  <c r="AU630" i="1"/>
  <c r="AV630" i="1"/>
  <c r="AW630" i="1"/>
  <c r="AX630" i="1"/>
  <c r="AY630" i="1"/>
  <c r="AZ630" i="1"/>
  <c r="AO631" i="1"/>
  <c r="AP631" i="1"/>
  <c r="AQ631" i="1"/>
  <c r="AR631" i="1"/>
  <c r="AS631" i="1"/>
  <c r="AT631" i="1"/>
  <c r="AU631" i="1"/>
  <c r="AV631" i="1"/>
  <c r="AW631" i="1"/>
  <c r="AX631" i="1"/>
  <c r="AY631" i="1"/>
  <c r="AZ631" i="1"/>
  <c r="AO632" i="1"/>
  <c r="AP632" i="1"/>
  <c r="AQ632" i="1"/>
  <c r="AR632" i="1"/>
  <c r="AS632" i="1"/>
  <c r="AT632" i="1"/>
  <c r="AU632" i="1"/>
  <c r="AV632" i="1"/>
  <c r="AW632" i="1"/>
  <c r="AX632" i="1"/>
  <c r="AY632" i="1"/>
  <c r="AZ632" i="1"/>
  <c r="AO633" i="1"/>
  <c r="AP633" i="1"/>
  <c r="AQ633" i="1"/>
  <c r="AR633" i="1"/>
  <c r="AS633" i="1"/>
  <c r="AT633" i="1"/>
  <c r="AU633" i="1"/>
  <c r="AV633" i="1"/>
  <c r="AW633" i="1"/>
  <c r="AX633" i="1"/>
  <c r="AY633" i="1"/>
  <c r="AZ633" i="1"/>
  <c r="AO634" i="1"/>
  <c r="AP634" i="1"/>
  <c r="AQ634" i="1"/>
  <c r="AR634" i="1"/>
  <c r="AS634" i="1"/>
  <c r="AT634" i="1"/>
  <c r="AU634" i="1"/>
  <c r="AV634" i="1"/>
  <c r="AW634" i="1"/>
  <c r="AX634" i="1"/>
  <c r="AY634" i="1"/>
  <c r="AZ634" i="1"/>
  <c r="AO635" i="1"/>
  <c r="AP635" i="1"/>
  <c r="AQ635" i="1"/>
  <c r="AR635" i="1"/>
  <c r="AS635" i="1"/>
  <c r="AT635" i="1"/>
  <c r="AU635" i="1"/>
  <c r="AV635" i="1"/>
  <c r="AW635" i="1"/>
  <c r="AX635" i="1"/>
  <c r="AY635" i="1"/>
  <c r="AZ635" i="1"/>
  <c r="AO636" i="1"/>
  <c r="AP636" i="1"/>
  <c r="AQ636" i="1"/>
  <c r="AR636" i="1"/>
  <c r="AS636" i="1"/>
  <c r="AT636" i="1"/>
  <c r="AU636" i="1"/>
  <c r="AV636" i="1"/>
  <c r="AW636" i="1"/>
  <c r="AX636" i="1"/>
  <c r="AY636" i="1"/>
  <c r="AZ636" i="1"/>
  <c r="AO637" i="1"/>
  <c r="AP637" i="1"/>
  <c r="AQ637" i="1"/>
  <c r="AR637" i="1"/>
  <c r="AS637" i="1"/>
  <c r="AT637" i="1"/>
  <c r="AU637" i="1"/>
  <c r="AV637" i="1"/>
  <c r="AW637" i="1"/>
  <c r="AX637" i="1"/>
  <c r="AY637" i="1"/>
  <c r="AZ637" i="1"/>
  <c r="AO638" i="1"/>
  <c r="AP638" i="1"/>
  <c r="AQ638" i="1"/>
  <c r="AR638" i="1"/>
  <c r="AS638" i="1"/>
  <c r="AT638" i="1"/>
  <c r="AU638" i="1"/>
  <c r="AV638" i="1"/>
  <c r="AW638" i="1"/>
  <c r="AX638" i="1"/>
  <c r="AY638" i="1"/>
  <c r="AZ638" i="1"/>
  <c r="AO639" i="1"/>
  <c r="AP639" i="1"/>
  <c r="AQ639" i="1"/>
  <c r="AR639" i="1"/>
  <c r="AS639" i="1"/>
  <c r="AT639" i="1"/>
  <c r="AU639" i="1"/>
  <c r="AV639" i="1"/>
  <c r="AW639" i="1"/>
  <c r="AX639" i="1"/>
  <c r="AY639" i="1"/>
  <c r="AZ639" i="1"/>
  <c r="AO640" i="1"/>
  <c r="AP640" i="1"/>
  <c r="AQ640" i="1"/>
  <c r="AR640" i="1"/>
  <c r="AS640" i="1"/>
  <c r="AT640" i="1"/>
  <c r="AU640" i="1"/>
  <c r="AV640" i="1"/>
  <c r="AW640" i="1"/>
  <c r="AX640" i="1"/>
  <c r="AY640" i="1"/>
  <c r="AZ640" i="1"/>
  <c r="AO641" i="1"/>
  <c r="AP641" i="1"/>
  <c r="AQ641" i="1"/>
  <c r="AR641" i="1"/>
  <c r="AS641" i="1"/>
  <c r="AT641" i="1"/>
  <c r="AU641" i="1"/>
  <c r="AV641" i="1"/>
  <c r="AW641" i="1"/>
  <c r="AX641" i="1"/>
  <c r="AY641" i="1"/>
  <c r="AZ641" i="1"/>
  <c r="AO642" i="1"/>
  <c r="AP642" i="1"/>
  <c r="AQ642" i="1"/>
  <c r="AR642" i="1"/>
  <c r="AS642" i="1"/>
  <c r="AT642" i="1"/>
  <c r="AU642" i="1"/>
  <c r="AV642" i="1"/>
  <c r="AW642" i="1"/>
  <c r="AX642" i="1"/>
  <c r="AY642" i="1"/>
  <c r="AZ642" i="1"/>
  <c r="AO643" i="1"/>
  <c r="AP643" i="1"/>
  <c r="AQ643" i="1"/>
  <c r="AR643" i="1"/>
  <c r="AS643" i="1"/>
  <c r="AT643" i="1"/>
  <c r="AU643" i="1"/>
  <c r="AV643" i="1"/>
  <c r="AW643" i="1"/>
  <c r="AX643" i="1"/>
  <c r="AY643" i="1"/>
  <c r="AZ643" i="1"/>
  <c r="AO644" i="1"/>
  <c r="AP644" i="1"/>
  <c r="AQ644" i="1"/>
  <c r="AR644" i="1"/>
  <c r="AS644" i="1"/>
  <c r="AT644" i="1"/>
  <c r="AU644" i="1"/>
  <c r="AV644" i="1"/>
  <c r="AW644" i="1"/>
  <c r="AX644" i="1"/>
  <c r="AY644" i="1"/>
  <c r="AZ644" i="1"/>
  <c r="AO645" i="1"/>
  <c r="AP645" i="1"/>
  <c r="AQ645" i="1"/>
  <c r="AR645" i="1"/>
  <c r="AS645" i="1"/>
  <c r="AT645" i="1"/>
  <c r="AU645" i="1"/>
  <c r="AV645" i="1"/>
  <c r="AW645" i="1"/>
  <c r="AX645" i="1"/>
  <c r="AY645" i="1"/>
  <c r="AZ645" i="1"/>
  <c r="AO646" i="1"/>
  <c r="AP646" i="1"/>
  <c r="AQ646" i="1"/>
  <c r="AR646" i="1"/>
  <c r="AS646" i="1"/>
  <c r="AT646" i="1"/>
  <c r="AU646" i="1"/>
  <c r="AV646" i="1"/>
  <c r="AW646" i="1"/>
  <c r="AX646" i="1"/>
  <c r="AY646" i="1"/>
  <c r="AZ646" i="1"/>
  <c r="AO647" i="1"/>
  <c r="AP647" i="1"/>
  <c r="AQ647" i="1"/>
  <c r="AR647" i="1"/>
  <c r="AS647" i="1"/>
  <c r="AT647" i="1"/>
  <c r="AU647" i="1"/>
  <c r="AV647" i="1"/>
  <c r="AW647" i="1"/>
  <c r="AX647" i="1"/>
  <c r="AY647" i="1"/>
  <c r="AZ647" i="1"/>
  <c r="AO648" i="1"/>
  <c r="AP648" i="1"/>
  <c r="AQ648" i="1"/>
  <c r="AR648" i="1"/>
  <c r="AS648" i="1"/>
  <c r="AT648" i="1"/>
  <c r="AU648" i="1"/>
  <c r="AV648" i="1"/>
  <c r="AW648" i="1"/>
  <c r="AX648" i="1"/>
  <c r="AY648" i="1"/>
  <c r="AZ648" i="1"/>
  <c r="AO649" i="1"/>
  <c r="AP649" i="1"/>
  <c r="AQ649" i="1"/>
  <c r="AR649" i="1"/>
  <c r="AS649" i="1"/>
  <c r="AT649" i="1"/>
  <c r="AU649" i="1"/>
  <c r="AV649" i="1"/>
  <c r="AW649" i="1"/>
  <c r="AX649" i="1"/>
  <c r="AY649" i="1"/>
  <c r="AZ649" i="1"/>
  <c r="AO650" i="1"/>
  <c r="AP650" i="1"/>
  <c r="AQ650" i="1"/>
  <c r="AR650" i="1"/>
  <c r="AS650" i="1"/>
  <c r="AT650" i="1"/>
  <c r="AU650" i="1"/>
  <c r="AV650" i="1"/>
  <c r="AW650" i="1"/>
  <c r="AX650" i="1"/>
  <c r="AY650" i="1"/>
  <c r="AZ650" i="1"/>
  <c r="AO651" i="1"/>
  <c r="AP651" i="1"/>
  <c r="AQ651" i="1"/>
  <c r="AR651" i="1"/>
  <c r="AS651" i="1"/>
  <c r="AT651" i="1"/>
  <c r="AU651" i="1"/>
  <c r="AV651" i="1"/>
  <c r="AW651" i="1"/>
  <c r="AX651" i="1"/>
  <c r="AY651" i="1"/>
  <c r="AZ651" i="1"/>
  <c r="AO652" i="1"/>
  <c r="AP652" i="1"/>
  <c r="AQ652" i="1"/>
  <c r="AR652" i="1"/>
  <c r="AS652" i="1"/>
  <c r="AT652" i="1"/>
  <c r="AU652" i="1"/>
  <c r="AV652" i="1"/>
  <c r="AW652" i="1"/>
  <c r="AX652" i="1"/>
  <c r="AY652" i="1"/>
  <c r="AZ652" i="1"/>
  <c r="AO653" i="1"/>
  <c r="AP653" i="1"/>
  <c r="AQ653" i="1"/>
  <c r="AR653" i="1"/>
  <c r="AS653" i="1"/>
  <c r="AT653" i="1"/>
  <c r="AU653" i="1"/>
  <c r="AV653" i="1"/>
  <c r="AW653" i="1"/>
  <c r="AX653" i="1"/>
  <c r="AY653" i="1"/>
  <c r="AZ653" i="1"/>
  <c r="AO654" i="1"/>
  <c r="AP654" i="1"/>
  <c r="AQ654" i="1"/>
  <c r="AR654" i="1"/>
  <c r="AS654" i="1"/>
  <c r="AT654" i="1"/>
  <c r="AU654" i="1"/>
  <c r="AV654" i="1"/>
  <c r="AW654" i="1"/>
  <c r="AX654" i="1"/>
  <c r="AY654" i="1"/>
  <c r="AZ654" i="1"/>
  <c r="AO655" i="1"/>
  <c r="AP655" i="1"/>
  <c r="AQ655" i="1"/>
  <c r="AR655" i="1"/>
  <c r="AS655" i="1"/>
  <c r="AT655" i="1"/>
  <c r="AU655" i="1"/>
  <c r="AV655" i="1"/>
  <c r="AW655" i="1"/>
  <c r="AX655" i="1"/>
  <c r="AY655" i="1"/>
  <c r="AZ655" i="1"/>
  <c r="AO656" i="1"/>
  <c r="AP656" i="1"/>
  <c r="AQ656" i="1"/>
  <c r="AR656" i="1"/>
  <c r="AS656" i="1"/>
  <c r="AT656" i="1"/>
  <c r="AU656" i="1"/>
  <c r="AV656" i="1"/>
  <c r="AW656" i="1"/>
  <c r="AX656" i="1"/>
  <c r="AY656" i="1"/>
  <c r="AZ656" i="1"/>
  <c r="AO657" i="1"/>
  <c r="AP657" i="1"/>
  <c r="AQ657" i="1"/>
  <c r="AR657" i="1"/>
  <c r="AS657" i="1"/>
  <c r="AT657" i="1"/>
  <c r="AU657" i="1"/>
  <c r="AV657" i="1"/>
  <c r="AW657" i="1"/>
  <c r="AX657" i="1"/>
  <c r="AY657" i="1"/>
  <c r="AZ657" i="1"/>
  <c r="AO658" i="1"/>
  <c r="AP658" i="1"/>
  <c r="AQ658" i="1"/>
  <c r="AR658" i="1"/>
  <c r="AS658" i="1"/>
  <c r="AT658" i="1"/>
  <c r="AU658" i="1"/>
  <c r="AV658" i="1"/>
  <c r="AW658" i="1"/>
  <c r="AX658" i="1"/>
  <c r="AY658" i="1"/>
  <c r="AZ658" i="1"/>
  <c r="AO659" i="1"/>
  <c r="AP659" i="1"/>
  <c r="AQ659" i="1"/>
  <c r="AR659" i="1"/>
  <c r="AS659" i="1"/>
  <c r="AT659" i="1"/>
  <c r="AU659" i="1"/>
  <c r="AV659" i="1"/>
  <c r="AW659" i="1"/>
  <c r="AX659" i="1"/>
  <c r="AY659" i="1"/>
  <c r="AZ659" i="1"/>
  <c r="AO660" i="1"/>
  <c r="AP660" i="1"/>
  <c r="AQ660" i="1"/>
  <c r="AR660" i="1"/>
  <c r="AS660" i="1"/>
  <c r="AT660" i="1"/>
  <c r="AU660" i="1"/>
  <c r="AV660" i="1"/>
  <c r="AW660" i="1"/>
  <c r="AX660" i="1"/>
  <c r="AY660" i="1"/>
  <c r="AZ660" i="1"/>
  <c r="AO661" i="1"/>
  <c r="AP661" i="1"/>
  <c r="AQ661" i="1"/>
  <c r="AR661" i="1"/>
  <c r="AS661" i="1"/>
  <c r="AT661" i="1"/>
  <c r="AU661" i="1"/>
  <c r="AV661" i="1"/>
  <c r="AW661" i="1"/>
  <c r="AX661" i="1"/>
  <c r="AY661" i="1"/>
  <c r="AZ661" i="1"/>
  <c r="AO662" i="1"/>
  <c r="AP662" i="1"/>
  <c r="AQ662" i="1"/>
  <c r="AR662" i="1"/>
  <c r="AS662" i="1"/>
  <c r="AT662" i="1"/>
  <c r="AU662" i="1"/>
  <c r="AV662" i="1"/>
  <c r="AW662" i="1"/>
  <c r="AX662" i="1"/>
  <c r="AY662" i="1"/>
  <c r="AZ662" i="1"/>
  <c r="AO663" i="1"/>
  <c r="AP663" i="1"/>
  <c r="AQ663" i="1"/>
  <c r="AR663" i="1"/>
  <c r="AS663" i="1"/>
  <c r="AT663" i="1"/>
  <c r="AU663" i="1"/>
  <c r="AV663" i="1"/>
  <c r="AW663" i="1"/>
  <c r="AX663" i="1"/>
  <c r="AY663" i="1"/>
  <c r="AZ663" i="1"/>
  <c r="AO664" i="1"/>
  <c r="AP664" i="1"/>
  <c r="AQ664" i="1"/>
  <c r="AR664" i="1"/>
  <c r="AS664" i="1"/>
  <c r="AT664" i="1"/>
  <c r="AU664" i="1"/>
  <c r="AV664" i="1"/>
  <c r="AW664" i="1"/>
  <c r="AX664" i="1"/>
  <c r="AY664" i="1"/>
  <c r="AZ664" i="1"/>
  <c r="AO665" i="1"/>
  <c r="AP665" i="1"/>
  <c r="AQ665" i="1"/>
  <c r="AR665" i="1"/>
  <c r="AS665" i="1"/>
  <c r="AT665" i="1"/>
  <c r="AU665" i="1"/>
  <c r="AV665" i="1"/>
  <c r="AW665" i="1"/>
  <c r="AX665" i="1"/>
  <c r="AY665" i="1"/>
  <c r="AZ665" i="1"/>
  <c r="AO666" i="1"/>
  <c r="AP666" i="1"/>
  <c r="AQ666" i="1"/>
  <c r="AR666" i="1"/>
  <c r="AS666" i="1"/>
  <c r="AT666" i="1"/>
  <c r="AU666" i="1"/>
  <c r="AV666" i="1"/>
  <c r="AW666" i="1"/>
  <c r="AX666" i="1"/>
  <c r="AY666" i="1"/>
  <c r="AZ666" i="1"/>
  <c r="AO667" i="1"/>
  <c r="AP667" i="1"/>
  <c r="AQ667" i="1"/>
  <c r="AR667" i="1"/>
  <c r="AS667" i="1"/>
  <c r="AT667" i="1"/>
  <c r="AU667" i="1"/>
  <c r="AV667" i="1"/>
  <c r="AW667" i="1"/>
  <c r="AX667" i="1"/>
  <c r="AY667" i="1"/>
  <c r="AZ667" i="1"/>
  <c r="AO668" i="1"/>
  <c r="AP668" i="1"/>
  <c r="AQ668" i="1"/>
  <c r="AR668" i="1"/>
  <c r="AS668" i="1"/>
  <c r="AT668" i="1"/>
  <c r="AU668" i="1"/>
  <c r="AV668" i="1"/>
  <c r="AW668" i="1"/>
  <c r="AX668" i="1"/>
  <c r="AY668" i="1"/>
  <c r="AZ668" i="1"/>
  <c r="AO669" i="1"/>
  <c r="AP669" i="1"/>
  <c r="AQ669" i="1"/>
  <c r="AR669" i="1"/>
  <c r="AS669" i="1"/>
  <c r="AT669" i="1"/>
  <c r="AU669" i="1"/>
  <c r="AV669" i="1"/>
  <c r="AW669" i="1"/>
  <c r="AX669" i="1"/>
  <c r="AY669" i="1"/>
  <c r="AZ669" i="1"/>
  <c r="AO670" i="1"/>
  <c r="AP670" i="1"/>
  <c r="AQ670" i="1"/>
  <c r="AR670" i="1"/>
  <c r="AS670" i="1"/>
  <c r="AT670" i="1"/>
  <c r="AU670" i="1"/>
  <c r="AV670" i="1"/>
  <c r="AW670" i="1"/>
  <c r="AX670" i="1"/>
  <c r="AY670" i="1"/>
  <c r="AZ670" i="1"/>
  <c r="AO671" i="1"/>
  <c r="AP671" i="1"/>
  <c r="AQ671" i="1"/>
  <c r="AR671" i="1"/>
  <c r="AS671" i="1"/>
  <c r="AT671" i="1"/>
  <c r="AU671" i="1"/>
  <c r="AV671" i="1"/>
  <c r="AW671" i="1"/>
  <c r="AX671" i="1"/>
  <c r="AY671" i="1"/>
  <c r="AZ671" i="1"/>
  <c r="AO672" i="1"/>
  <c r="AP672" i="1"/>
  <c r="AQ672" i="1"/>
  <c r="AR672" i="1"/>
  <c r="AS672" i="1"/>
  <c r="AT672" i="1"/>
  <c r="AU672" i="1"/>
  <c r="AV672" i="1"/>
  <c r="AW672" i="1"/>
  <c r="AX672" i="1"/>
  <c r="AY672" i="1"/>
  <c r="AZ672" i="1"/>
  <c r="AO673" i="1"/>
  <c r="AP673" i="1"/>
  <c r="AQ673" i="1"/>
  <c r="AR673" i="1"/>
  <c r="AS673" i="1"/>
  <c r="AT673" i="1"/>
  <c r="AU673" i="1"/>
  <c r="AV673" i="1"/>
  <c r="AW673" i="1"/>
  <c r="AX673" i="1"/>
  <c r="AY673" i="1"/>
  <c r="AZ673" i="1"/>
  <c r="AO674" i="1"/>
  <c r="AP674" i="1"/>
  <c r="AQ674" i="1"/>
  <c r="AR674" i="1"/>
  <c r="AS674" i="1"/>
  <c r="AT674" i="1"/>
  <c r="AU674" i="1"/>
  <c r="AV674" i="1"/>
  <c r="AW674" i="1"/>
  <c r="AX674" i="1"/>
  <c r="AY674" i="1"/>
  <c r="AZ674" i="1"/>
  <c r="AO675" i="1"/>
  <c r="AP675" i="1"/>
  <c r="AQ675" i="1"/>
  <c r="AR675" i="1"/>
  <c r="AS675" i="1"/>
  <c r="AT675" i="1"/>
  <c r="AU675" i="1"/>
  <c r="AV675" i="1"/>
  <c r="AW675" i="1"/>
  <c r="AX675" i="1"/>
  <c r="AY675" i="1"/>
  <c r="AZ675" i="1"/>
  <c r="AO676" i="1"/>
  <c r="AP676" i="1"/>
  <c r="AQ676" i="1"/>
  <c r="AR676" i="1"/>
  <c r="AS676" i="1"/>
  <c r="AT676" i="1"/>
  <c r="AU676" i="1"/>
  <c r="AV676" i="1"/>
  <c r="AW676" i="1"/>
  <c r="AX676" i="1"/>
  <c r="AY676" i="1"/>
  <c r="AZ676" i="1"/>
  <c r="AO677" i="1"/>
  <c r="AP677" i="1"/>
  <c r="AQ677" i="1"/>
  <c r="AR677" i="1"/>
  <c r="AS677" i="1"/>
  <c r="AT677" i="1"/>
  <c r="AU677" i="1"/>
  <c r="AV677" i="1"/>
  <c r="AW677" i="1"/>
  <c r="AX677" i="1"/>
  <c r="AY677" i="1"/>
  <c r="AZ677" i="1"/>
  <c r="AO678" i="1"/>
  <c r="AP678" i="1"/>
  <c r="AQ678" i="1"/>
  <c r="AR678" i="1"/>
  <c r="AS678" i="1"/>
  <c r="AT678" i="1"/>
  <c r="AU678" i="1"/>
  <c r="AV678" i="1"/>
  <c r="AW678" i="1"/>
  <c r="AX678" i="1"/>
  <c r="AY678" i="1"/>
  <c r="AZ678" i="1"/>
  <c r="AO679" i="1"/>
  <c r="AP679" i="1"/>
  <c r="AQ679" i="1"/>
  <c r="AR679" i="1"/>
  <c r="AS679" i="1"/>
  <c r="AT679" i="1"/>
  <c r="AU679" i="1"/>
  <c r="AV679" i="1"/>
  <c r="AW679" i="1"/>
  <c r="AX679" i="1"/>
  <c r="AY679" i="1"/>
  <c r="AZ679" i="1"/>
  <c r="AO680" i="1"/>
  <c r="AP680" i="1"/>
  <c r="AQ680" i="1"/>
  <c r="AR680" i="1"/>
  <c r="AS680" i="1"/>
  <c r="AT680" i="1"/>
  <c r="AU680" i="1"/>
  <c r="AV680" i="1"/>
  <c r="AW680" i="1"/>
  <c r="AX680" i="1"/>
  <c r="AY680" i="1"/>
  <c r="AZ680" i="1"/>
  <c r="AO681" i="1"/>
  <c r="AP681" i="1"/>
  <c r="AQ681" i="1"/>
  <c r="AR681" i="1"/>
  <c r="AS681" i="1"/>
  <c r="AT681" i="1"/>
  <c r="AU681" i="1"/>
  <c r="AV681" i="1"/>
  <c r="AW681" i="1"/>
  <c r="AX681" i="1"/>
  <c r="AY681" i="1"/>
  <c r="AZ681" i="1"/>
  <c r="AO682" i="1"/>
  <c r="AP682" i="1"/>
  <c r="AQ682" i="1"/>
  <c r="AR682" i="1"/>
  <c r="AS682" i="1"/>
  <c r="AT682" i="1"/>
  <c r="AU682" i="1"/>
  <c r="AV682" i="1"/>
  <c r="AW682" i="1"/>
  <c r="AX682" i="1"/>
  <c r="AY682" i="1"/>
  <c r="AZ682" i="1"/>
  <c r="AO683" i="1"/>
  <c r="AP683" i="1"/>
  <c r="AQ683" i="1"/>
  <c r="AR683" i="1"/>
  <c r="AS683" i="1"/>
  <c r="AT683" i="1"/>
  <c r="AU683" i="1"/>
  <c r="AV683" i="1"/>
  <c r="AW683" i="1"/>
  <c r="AX683" i="1"/>
  <c r="AY683" i="1"/>
  <c r="AZ683" i="1"/>
  <c r="AO684" i="1"/>
  <c r="AP684" i="1"/>
  <c r="AQ684" i="1"/>
  <c r="AR684" i="1"/>
  <c r="AS684" i="1"/>
  <c r="AT684" i="1"/>
  <c r="AU684" i="1"/>
  <c r="AV684" i="1"/>
  <c r="AW684" i="1"/>
  <c r="AX684" i="1"/>
  <c r="AY684" i="1"/>
  <c r="AZ684" i="1"/>
  <c r="AO685" i="1"/>
  <c r="AP685" i="1"/>
  <c r="AQ685" i="1"/>
  <c r="AR685" i="1"/>
  <c r="AS685" i="1"/>
  <c r="AT685" i="1"/>
  <c r="AU685" i="1"/>
  <c r="AV685" i="1"/>
  <c r="AW685" i="1"/>
  <c r="AX685" i="1"/>
  <c r="AY685" i="1"/>
  <c r="AZ685" i="1"/>
  <c r="AO686" i="1"/>
  <c r="AP686" i="1"/>
  <c r="AQ686" i="1"/>
  <c r="AR686" i="1"/>
  <c r="AS686" i="1"/>
  <c r="AT686" i="1"/>
  <c r="AU686" i="1"/>
  <c r="AV686" i="1"/>
  <c r="AW686" i="1"/>
  <c r="AX686" i="1"/>
  <c r="AY686" i="1"/>
  <c r="AZ686" i="1"/>
  <c r="AO687" i="1"/>
  <c r="AP687" i="1"/>
  <c r="AQ687" i="1"/>
  <c r="AR687" i="1"/>
  <c r="AS687" i="1"/>
  <c r="AT687" i="1"/>
  <c r="AU687" i="1"/>
  <c r="AV687" i="1"/>
  <c r="AW687" i="1"/>
  <c r="AX687" i="1"/>
  <c r="AY687" i="1"/>
  <c r="AZ687" i="1"/>
  <c r="AO688" i="1"/>
  <c r="AP688" i="1"/>
  <c r="AQ688" i="1"/>
  <c r="AR688" i="1"/>
  <c r="AS688" i="1"/>
  <c r="AT688" i="1"/>
  <c r="AU688" i="1"/>
  <c r="AV688" i="1"/>
  <c r="AW688" i="1"/>
  <c r="AX688" i="1"/>
  <c r="AY688" i="1"/>
  <c r="AZ688" i="1"/>
  <c r="AO689" i="1"/>
  <c r="AP689" i="1"/>
  <c r="AQ689" i="1"/>
  <c r="AR689" i="1"/>
  <c r="AS689" i="1"/>
  <c r="AT689" i="1"/>
  <c r="AU689" i="1"/>
  <c r="AV689" i="1"/>
  <c r="AW689" i="1"/>
  <c r="AX689" i="1"/>
  <c r="AY689" i="1"/>
  <c r="AZ689" i="1"/>
  <c r="AO690" i="1"/>
  <c r="AP690" i="1"/>
  <c r="AQ690" i="1"/>
  <c r="AR690" i="1"/>
  <c r="AS690" i="1"/>
  <c r="AT690" i="1"/>
  <c r="AU690" i="1"/>
  <c r="AV690" i="1"/>
  <c r="AW690" i="1"/>
  <c r="AX690" i="1"/>
  <c r="AY690" i="1"/>
  <c r="AZ690" i="1"/>
  <c r="AO691" i="1"/>
  <c r="AP691" i="1"/>
  <c r="AQ691" i="1"/>
  <c r="AR691" i="1"/>
  <c r="AS691" i="1"/>
  <c r="AT691" i="1"/>
  <c r="AU691" i="1"/>
  <c r="AV691" i="1"/>
  <c r="AW691" i="1"/>
  <c r="AX691" i="1"/>
  <c r="AY691" i="1"/>
  <c r="AZ691" i="1"/>
  <c r="AO692" i="1"/>
  <c r="AP692" i="1"/>
  <c r="AQ692" i="1"/>
  <c r="AR692" i="1"/>
  <c r="AS692" i="1"/>
  <c r="AT692" i="1"/>
  <c r="AU692" i="1"/>
  <c r="AV692" i="1"/>
  <c r="AW692" i="1"/>
  <c r="AX692" i="1"/>
  <c r="AY692" i="1"/>
  <c r="AZ692" i="1"/>
  <c r="AO693" i="1"/>
  <c r="AP693" i="1"/>
  <c r="AQ693" i="1"/>
  <c r="AR693" i="1"/>
  <c r="AS693" i="1"/>
  <c r="AT693" i="1"/>
  <c r="AU693" i="1"/>
  <c r="AV693" i="1"/>
  <c r="AW693" i="1"/>
  <c r="AX693" i="1"/>
  <c r="AY693" i="1"/>
  <c r="AZ693" i="1"/>
  <c r="AO694" i="1"/>
  <c r="AP694" i="1"/>
  <c r="AQ694" i="1"/>
  <c r="AR694" i="1"/>
  <c r="AS694" i="1"/>
  <c r="AT694" i="1"/>
  <c r="AU694" i="1"/>
  <c r="AV694" i="1"/>
  <c r="AW694" i="1"/>
  <c r="AX694" i="1"/>
  <c r="AY694" i="1"/>
  <c r="AZ694" i="1"/>
  <c r="AO695" i="1"/>
  <c r="AP695" i="1"/>
  <c r="AQ695" i="1"/>
  <c r="AR695" i="1"/>
  <c r="AS695" i="1"/>
  <c r="AT695" i="1"/>
  <c r="AU695" i="1"/>
  <c r="AV695" i="1"/>
  <c r="AW695" i="1"/>
  <c r="AX695" i="1"/>
  <c r="AY695" i="1"/>
  <c r="AZ695" i="1"/>
  <c r="AO696" i="1"/>
  <c r="AP696" i="1"/>
  <c r="AQ696" i="1"/>
  <c r="AR696" i="1"/>
  <c r="AS696" i="1"/>
  <c r="AT696" i="1"/>
  <c r="AU696" i="1"/>
  <c r="AV696" i="1"/>
  <c r="AW696" i="1"/>
  <c r="AX696" i="1"/>
  <c r="AY696" i="1"/>
  <c r="AZ696" i="1"/>
  <c r="AO697" i="1"/>
  <c r="AP697" i="1"/>
  <c r="AQ697" i="1"/>
  <c r="AR697" i="1"/>
  <c r="AS697" i="1"/>
  <c r="AT697" i="1"/>
  <c r="AU697" i="1"/>
  <c r="AV697" i="1"/>
  <c r="AW697" i="1"/>
  <c r="AX697" i="1"/>
  <c r="AY697" i="1"/>
  <c r="AZ697" i="1"/>
  <c r="AO698" i="1"/>
  <c r="AP698" i="1"/>
  <c r="AQ698" i="1"/>
  <c r="AR698" i="1"/>
  <c r="AS698" i="1"/>
  <c r="AT698" i="1"/>
  <c r="AU698" i="1"/>
  <c r="AV698" i="1"/>
  <c r="AW698" i="1"/>
  <c r="AX698" i="1"/>
  <c r="AY698" i="1"/>
  <c r="AZ698" i="1"/>
  <c r="AO699" i="1"/>
  <c r="AP699" i="1"/>
  <c r="AQ699" i="1"/>
  <c r="AR699" i="1"/>
  <c r="AS699" i="1"/>
  <c r="AT699" i="1"/>
  <c r="AU699" i="1"/>
  <c r="AV699" i="1"/>
  <c r="AW699" i="1"/>
  <c r="AX699" i="1"/>
  <c r="AY699" i="1"/>
  <c r="AZ699" i="1"/>
  <c r="AO700" i="1"/>
  <c r="AP700" i="1"/>
  <c r="AQ700" i="1"/>
  <c r="AR700" i="1"/>
  <c r="AS700" i="1"/>
  <c r="AT700" i="1"/>
  <c r="AU700" i="1"/>
  <c r="AV700" i="1"/>
  <c r="AW700" i="1"/>
  <c r="AX700" i="1"/>
  <c r="AY700" i="1"/>
  <c r="AZ700" i="1"/>
  <c r="AO701" i="1"/>
  <c r="AP701" i="1"/>
  <c r="AQ701" i="1"/>
  <c r="AR701" i="1"/>
  <c r="AS701" i="1"/>
  <c r="AT701" i="1"/>
  <c r="AU701" i="1"/>
  <c r="AV701" i="1"/>
  <c r="AW701" i="1"/>
  <c r="AX701" i="1"/>
  <c r="AY701" i="1"/>
  <c r="AZ701" i="1"/>
  <c r="AO702" i="1"/>
  <c r="AP702" i="1"/>
  <c r="AQ702" i="1"/>
  <c r="AR702" i="1"/>
  <c r="AS702" i="1"/>
  <c r="AT702" i="1"/>
  <c r="AU702" i="1"/>
  <c r="AV702" i="1"/>
  <c r="AW702" i="1"/>
  <c r="AX702" i="1"/>
  <c r="AY702" i="1"/>
  <c r="AZ702" i="1"/>
  <c r="AO703" i="1"/>
  <c r="AP703" i="1"/>
  <c r="AQ703" i="1"/>
  <c r="AR703" i="1"/>
  <c r="AS703" i="1"/>
  <c r="AT703" i="1"/>
  <c r="AU703" i="1"/>
  <c r="AV703" i="1"/>
  <c r="AW703" i="1"/>
  <c r="AX703" i="1"/>
  <c r="AY703" i="1"/>
  <c r="AZ703" i="1"/>
  <c r="AO704" i="1"/>
  <c r="AP704" i="1"/>
  <c r="AQ704" i="1"/>
  <c r="AR704" i="1"/>
  <c r="AS704" i="1"/>
  <c r="AT704" i="1"/>
  <c r="AU704" i="1"/>
  <c r="AV704" i="1"/>
  <c r="AW704" i="1"/>
  <c r="AX704" i="1"/>
  <c r="AY704" i="1"/>
  <c r="AZ704" i="1"/>
  <c r="AO705" i="1"/>
  <c r="AP705" i="1"/>
  <c r="AQ705" i="1"/>
  <c r="AR705" i="1"/>
  <c r="AS705" i="1"/>
  <c r="AT705" i="1"/>
  <c r="AU705" i="1"/>
  <c r="AV705" i="1"/>
  <c r="AW705" i="1"/>
  <c r="AX705" i="1"/>
  <c r="AY705" i="1"/>
  <c r="AZ705" i="1"/>
  <c r="AO706" i="1"/>
  <c r="AP706" i="1"/>
  <c r="AQ706" i="1"/>
  <c r="AR706" i="1"/>
  <c r="AS706" i="1"/>
  <c r="AT706" i="1"/>
  <c r="AU706" i="1"/>
  <c r="AV706" i="1"/>
  <c r="AW706" i="1"/>
  <c r="AX706" i="1"/>
  <c r="AY706" i="1"/>
  <c r="AZ706" i="1"/>
  <c r="AO707" i="1"/>
  <c r="AP707" i="1"/>
  <c r="AQ707" i="1"/>
  <c r="AR707" i="1"/>
  <c r="AS707" i="1"/>
  <c r="AT707" i="1"/>
  <c r="AU707" i="1"/>
  <c r="AV707" i="1"/>
  <c r="AW707" i="1"/>
  <c r="AX707" i="1"/>
  <c r="AY707" i="1"/>
  <c r="AZ707" i="1"/>
  <c r="AO708" i="1"/>
  <c r="AP708" i="1"/>
  <c r="AQ708" i="1"/>
  <c r="AR708" i="1"/>
  <c r="AS708" i="1"/>
  <c r="AT708" i="1"/>
  <c r="AU708" i="1"/>
  <c r="AV708" i="1"/>
  <c r="AW708" i="1"/>
  <c r="AX708" i="1"/>
  <c r="AY708" i="1"/>
  <c r="AZ708" i="1"/>
  <c r="AO709" i="1"/>
  <c r="AP709" i="1"/>
  <c r="AQ709" i="1"/>
  <c r="AR709" i="1"/>
  <c r="AS709" i="1"/>
  <c r="AT709" i="1"/>
  <c r="AU709" i="1"/>
  <c r="AV709" i="1"/>
  <c r="AW709" i="1"/>
  <c r="AX709" i="1"/>
  <c r="AY709" i="1"/>
  <c r="AZ709" i="1"/>
  <c r="AO710" i="1"/>
  <c r="AP710" i="1"/>
  <c r="AQ710" i="1"/>
  <c r="AR710" i="1"/>
  <c r="AS710" i="1"/>
  <c r="AT710" i="1"/>
  <c r="AU710" i="1"/>
  <c r="AV710" i="1"/>
  <c r="AW710" i="1"/>
  <c r="AX710" i="1"/>
  <c r="AY710" i="1"/>
  <c r="AZ710" i="1"/>
  <c r="AO711" i="1"/>
  <c r="AP711" i="1"/>
  <c r="AQ711" i="1"/>
  <c r="AR711" i="1"/>
  <c r="AS711" i="1"/>
  <c r="AT711" i="1"/>
  <c r="AU711" i="1"/>
  <c r="AV711" i="1"/>
  <c r="AW711" i="1"/>
  <c r="AX711" i="1"/>
  <c r="AY711" i="1"/>
  <c r="AZ711" i="1"/>
  <c r="AO712" i="1"/>
  <c r="AP712" i="1"/>
  <c r="AQ712" i="1"/>
  <c r="AR712" i="1"/>
  <c r="AS712" i="1"/>
  <c r="AT712" i="1"/>
  <c r="AU712" i="1"/>
  <c r="AV712" i="1"/>
  <c r="AW712" i="1"/>
  <c r="AX712" i="1"/>
  <c r="AY712" i="1"/>
  <c r="AZ712" i="1"/>
  <c r="AO713" i="1"/>
  <c r="AP713" i="1"/>
  <c r="AQ713" i="1"/>
  <c r="AR713" i="1"/>
  <c r="AS713" i="1"/>
  <c r="AT713" i="1"/>
  <c r="AU713" i="1"/>
  <c r="AV713" i="1"/>
  <c r="AW713" i="1"/>
  <c r="AX713" i="1"/>
  <c r="AY713" i="1"/>
  <c r="AZ713" i="1"/>
  <c r="AO714" i="1"/>
  <c r="AP714" i="1"/>
  <c r="AQ714" i="1"/>
  <c r="AR714" i="1"/>
  <c r="AS714" i="1"/>
  <c r="AT714" i="1"/>
  <c r="AU714" i="1"/>
  <c r="AV714" i="1"/>
  <c r="AW714" i="1"/>
  <c r="AX714" i="1"/>
  <c r="AY714" i="1"/>
  <c r="AZ714" i="1"/>
  <c r="AO715" i="1"/>
  <c r="AP715" i="1"/>
  <c r="AQ715" i="1"/>
  <c r="AR715" i="1"/>
  <c r="AS715" i="1"/>
  <c r="AT715" i="1"/>
  <c r="AU715" i="1"/>
  <c r="AV715" i="1"/>
  <c r="AW715" i="1"/>
  <c r="AX715" i="1"/>
  <c r="AY715" i="1"/>
  <c r="AZ715" i="1"/>
  <c r="AO716" i="1"/>
  <c r="AP716" i="1"/>
  <c r="AQ716" i="1"/>
  <c r="AR716" i="1"/>
  <c r="AS716" i="1"/>
  <c r="AT716" i="1"/>
  <c r="AU716" i="1"/>
  <c r="AV716" i="1"/>
  <c r="AW716" i="1"/>
  <c r="AX716" i="1"/>
  <c r="AY716" i="1"/>
  <c r="AZ716" i="1"/>
  <c r="AO717" i="1"/>
  <c r="AP717" i="1"/>
  <c r="AQ717" i="1"/>
  <c r="AR717" i="1"/>
  <c r="AS717" i="1"/>
  <c r="AT717" i="1"/>
  <c r="AU717" i="1"/>
  <c r="AV717" i="1"/>
  <c r="AW717" i="1"/>
  <c r="AX717" i="1"/>
  <c r="AY717" i="1"/>
  <c r="AZ717" i="1"/>
  <c r="AO718" i="1"/>
  <c r="AP718" i="1"/>
  <c r="AQ718" i="1"/>
  <c r="AR718" i="1"/>
  <c r="AS718" i="1"/>
  <c r="AT718" i="1"/>
  <c r="AU718" i="1"/>
  <c r="AV718" i="1"/>
  <c r="AW718" i="1"/>
  <c r="AX718" i="1"/>
  <c r="AY718" i="1"/>
  <c r="AZ718" i="1"/>
  <c r="AO719" i="1"/>
  <c r="AP719" i="1"/>
  <c r="AQ719" i="1"/>
  <c r="AR719" i="1"/>
  <c r="AS719" i="1"/>
  <c r="AT719" i="1"/>
  <c r="AU719" i="1"/>
  <c r="AV719" i="1"/>
  <c r="AW719" i="1"/>
  <c r="AX719" i="1"/>
  <c r="AY719" i="1"/>
  <c r="AZ719" i="1"/>
  <c r="AO720" i="1"/>
  <c r="AP720" i="1"/>
  <c r="AQ720" i="1"/>
  <c r="AR720" i="1"/>
  <c r="AS720" i="1"/>
  <c r="AT720" i="1"/>
  <c r="AU720" i="1"/>
  <c r="AV720" i="1"/>
  <c r="AW720" i="1"/>
  <c r="AX720" i="1"/>
  <c r="AY720" i="1"/>
  <c r="AZ720" i="1"/>
  <c r="AO721" i="1"/>
  <c r="AP721" i="1"/>
  <c r="AQ721" i="1"/>
  <c r="AR721" i="1"/>
  <c r="AS721" i="1"/>
  <c r="AT721" i="1"/>
  <c r="AU721" i="1"/>
  <c r="AV721" i="1"/>
  <c r="AW721" i="1"/>
  <c r="AX721" i="1"/>
  <c r="AY721" i="1"/>
  <c r="AZ721" i="1"/>
  <c r="AO722" i="1"/>
  <c r="AP722" i="1"/>
  <c r="AQ722" i="1"/>
  <c r="AR722" i="1"/>
  <c r="AS722" i="1"/>
  <c r="AT722" i="1"/>
  <c r="AU722" i="1"/>
  <c r="AV722" i="1"/>
  <c r="AW722" i="1"/>
  <c r="AX722" i="1"/>
  <c r="AY722" i="1"/>
  <c r="AZ722" i="1"/>
  <c r="AO723" i="1"/>
  <c r="AP723" i="1"/>
  <c r="AQ723" i="1"/>
  <c r="AR723" i="1"/>
  <c r="AS723" i="1"/>
  <c r="AT723" i="1"/>
  <c r="AU723" i="1"/>
  <c r="AV723" i="1"/>
  <c r="AW723" i="1"/>
  <c r="AX723" i="1"/>
  <c r="AY723" i="1"/>
  <c r="AZ723" i="1"/>
  <c r="AO724" i="1"/>
  <c r="AP724" i="1"/>
  <c r="AQ724" i="1"/>
  <c r="AR724" i="1"/>
  <c r="AS724" i="1"/>
  <c r="AT724" i="1"/>
  <c r="AU724" i="1"/>
  <c r="AV724" i="1"/>
  <c r="AW724" i="1"/>
  <c r="AX724" i="1"/>
  <c r="AY724" i="1"/>
  <c r="AZ724" i="1"/>
  <c r="AO725" i="1"/>
  <c r="AP725" i="1"/>
  <c r="AQ725" i="1"/>
  <c r="AR725" i="1"/>
  <c r="AS725" i="1"/>
  <c r="AT725" i="1"/>
  <c r="AU725" i="1"/>
  <c r="AV725" i="1"/>
  <c r="AW725" i="1"/>
  <c r="AX725" i="1"/>
  <c r="AY725" i="1"/>
  <c r="AZ725" i="1"/>
  <c r="AO726" i="1"/>
  <c r="AP726" i="1"/>
  <c r="AQ726" i="1"/>
  <c r="AR726" i="1"/>
  <c r="AS726" i="1"/>
  <c r="AT726" i="1"/>
  <c r="AU726" i="1"/>
  <c r="AV726" i="1"/>
  <c r="AW726" i="1"/>
  <c r="AX726" i="1"/>
  <c r="AY726" i="1"/>
  <c r="AZ726" i="1"/>
  <c r="AO727" i="1"/>
  <c r="AP727" i="1"/>
  <c r="AQ727" i="1"/>
  <c r="AR727" i="1"/>
  <c r="AS727" i="1"/>
  <c r="AT727" i="1"/>
  <c r="AU727" i="1"/>
  <c r="AV727" i="1"/>
  <c r="AW727" i="1"/>
  <c r="AX727" i="1"/>
  <c r="AY727" i="1"/>
  <c r="AZ727" i="1"/>
  <c r="AO728" i="1"/>
  <c r="AP728" i="1"/>
  <c r="AQ728" i="1"/>
  <c r="AR728" i="1"/>
  <c r="AS728" i="1"/>
  <c r="AT728" i="1"/>
  <c r="AU728" i="1"/>
  <c r="AV728" i="1"/>
  <c r="AW728" i="1"/>
  <c r="AX728" i="1"/>
  <c r="AY728" i="1"/>
  <c r="AZ728" i="1"/>
  <c r="AO729" i="1"/>
  <c r="AP729" i="1"/>
  <c r="AQ729" i="1"/>
  <c r="AR729" i="1"/>
  <c r="AS729" i="1"/>
  <c r="AT729" i="1"/>
  <c r="AU729" i="1"/>
  <c r="AV729" i="1"/>
  <c r="AW729" i="1"/>
  <c r="AX729" i="1"/>
  <c r="AY729" i="1"/>
  <c r="AZ729" i="1"/>
  <c r="AO730" i="1"/>
  <c r="AP730" i="1"/>
  <c r="AQ730" i="1"/>
  <c r="AR730" i="1"/>
  <c r="AS730" i="1"/>
  <c r="AT730" i="1"/>
  <c r="AU730" i="1"/>
  <c r="AV730" i="1"/>
  <c r="AW730" i="1"/>
  <c r="AX730" i="1"/>
  <c r="AY730" i="1"/>
  <c r="AZ730" i="1"/>
  <c r="AO731" i="1"/>
  <c r="AP731" i="1"/>
  <c r="AQ731" i="1"/>
  <c r="AR731" i="1"/>
  <c r="AS731" i="1"/>
  <c r="AT731" i="1"/>
  <c r="AU731" i="1"/>
  <c r="AV731" i="1"/>
  <c r="AW731" i="1"/>
  <c r="AX731" i="1"/>
  <c r="AY731" i="1"/>
  <c r="AZ731" i="1"/>
  <c r="AO732" i="1"/>
  <c r="AP732" i="1"/>
  <c r="AQ732" i="1"/>
  <c r="AR732" i="1"/>
  <c r="AS732" i="1"/>
  <c r="AT732" i="1"/>
  <c r="AU732" i="1"/>
  <c r="AV732" i="1"/>
  <c r="AW732" i="1"/>
  <c r="AX732" i="1"/>
  <c r="AY732" i="1"/>
  <c r="AZ732" i="1"/>
  <c r="AO733" i="1"/>
  <c r="AP733" i="1"/>
  <c r="AQ733" i="1"/>
  <c r="AR733" i="1"/>
  <c r="AS733" i="1"/>
  <c r="AT733" i="1"/>
  <c r="AU733" i="1"/>
  <c r="AV733" i="1"/>
  <c r="AW733" i="1"/>
  <c r="AX733" i="1"/>
  <c r="AY733" i="1"/>
  <c r="AZ733" i="1"/>
  <c r="AO734" i="1"/>
  <c r="AP734" i="1"/>
  <c r="AQ734" i="1"/>
  <c r="AR734" i="1"/>
  <c r="AS734" i="1"/>
  <c r="AT734" i="1"/>
  <c r="AU734" i="1"/>
  <c r="AV734" i="1"/>
  <c r="AW734" i="1"/>
  <c r="AX734" i="1"/>
  <c r="AY734" i="1"/>
  <c r="AZ734" i="1"/>
  <c r="AO735" i="1"/>
  <c r="AP735" i="1"/>
  <c r="AQ735" i="1"/>
  <c r="AR735" i="1"/>
  <c r="AS735" i="1"/>
  <c r="AT735" i="1"/>
  <c r="AU735" i="1"/>
  <c r="AV735" i="1"/>
  <c r="AW735" i="1"/>
  <c r="AX735" i="1"/>
  <c r="AY735" i="1"/>
  <c r="AZ735" i="1"/>
  <c r="AO736" i="1"/>
  <c r="AP736" i="1"/>
  <c r="AQ736" i="1"/>
  <c r="AR736" i="1"/>
  <c r="AS736" i="1"/>
  <c r="AT736" i="1"/>
  <c r="AU736" i="1"/>
  <c r="AV736" i="1"/>
  <c r="AW736" i="1"/>
  <c r="AX736" i="1"/>
  <c r="AY736" i="1"/>
  <c r="AZ736" i="1"/>
  <c r="AO737" i="1"/>
  <c r="AP737" i="1"/>
  <c r="AQ737" i="1"/>
  <c r="AR737" i="1"/>
  <c r="AS737" i="1"/>
  <c r="AT737" i="1"/>
  <c r="AU737" i="1"/>
  <c r="AV737" i="1"/>
  <c r="AW737" i="1"/>
  <c r="AX737" i="1"/>
  <c r="AY737" i="1"/>
  <c r="AZ737" i="1"/>
  <c r="AO738" i="1"/>
  <c r="AP738" i="1"/>
  <c r="AQ738" i="1"/>
  <c r="AR738" i="1"/>
  <c r="AS738" i="1"/>
  <c r="AT738" i="1"/>
  <c r="AU738" i="1"/>
  <c r="AV738" i="1"/>
  <c r="AW738" i="1"/>
  <c r="AX738" i="1"/>
  <c r="AY738" i="1"/>
  <c r="AZ738" i="1"/>
  <c r="AO739" i="1"/>
  <c r="AP739" i="1"/>
  <c r="AQ739" i="1"/>
  <c r="AR739" i="1"/>
  <c r="AS739" i="1"/>
  <c r="AT739" i="1"/>
  <c r="AU739" i="1"/>
  <c r="AV739" i="1"/>
  <c r="AW739" i="1"/>
  <c r="AX739" i="1"/>
  <c r="AY739" i="1"/>
  <c r="AZ739" i="1"/>
  <c r="AO740" i="1"/>
  <c r="AP740" i="1"/>
  <c r="AQ740" i="1"/>
  <c r="AR740" i="1"/>
  <c r="AS740" i="1"/>
  <c r="AT740" i="1"/>
  <c r="AU740" i="1"/>
  <c r="AV740" i="1"/>
  <c r="AW740" i="1"/>
  <c r="AX740" i="1"/>
  <c r="AY740" i="1"/>
  <c r="AZ740" i="1"/>
  <c r="AO741" i="1"/>
  <c r="AP741" i="1"/>
  <c r="AQ741" i="1"/>
  <c r="AR741" i="1"/>
  <c r="AS741" i="1"/>
  <c r="AT741" i="1"/>
  <c r="AU741" i="1"/>
  <c r="AV741" i="1"/>
  <c r="AW741" i="1"/>
  <c r="AX741" i="1"/>
  <c r="AY741" i="1"/>
  <c r="AZ741" i="1"/>
  <c r="AO742" i="1"/>
  <c r="AP742" i="1"/>
  <c r="AQ742" i="1"/>
  <c r="AR742" i="1"/>
  <c r="AS742" i="1"/>
  <c r="AT742" i="1"/>
  <c r="AU742" i="1"/>
  <c r="AV742" i="1"/>
  <c r="AW742" i="1"/>
  <c r="AX742" i="1"/>
  <c r="AY742" i="1"/>
  <c r="AZ742" i="1"/>
  <c r="AO743" i="1"/>
  <c r="AP743" i="1"/>
  <c r="AQ743" i="1"/>
  <c r="AR743" i="1"/>
  <c r="AS743" i="1"/>
  <c r="AT743" i="1"/>
  <c r="AU743" i="1"/>
  <c r="AV743" i="1"/>
  <c r="AW743" i="1"/>
  <c r="AX743" i="1"/>
  <c r="AY743" i="1"/>
  <c r="AZ743" i="1"/>
  <c r="AO744" i="1"/>
  <c r="AP744" i="1"/>
  <c r="AQ744" i="1"/>
  <c r="AR744" i="1"/>
  <c r="AS744" i="1"/>
  <c r="AT744" i="1"/>
  <c r="AU744" i="1"/>
  <c r="AV744" i="1"/>
  <c r="AW744" i="1"/>
  <c r="AX744" i="1"/>
  <c r="AY744" i="1"/>
  <c r="AZ744" i="1"/>
  <c r="AO745" i="1"/>
  <c r="AP745" i="1"/>
  <c r="AQ745" i="1"/>
  <c r="AR745" i="1"/>
  <c r="AS745" i="1"/>
  <c r="AT745" i="1"/>
  <c r="AU745" i="1"/>
  <c r="AV745" i="1"/>
  <c r="AW745" i="1"/>
  <c r="AX745" i="1"/>
  <c r="AY745" i="1"/>
  <c r="AZ745" i="1"/>
  <c r="AO746" i="1"/>
  <c r="AP746" i="1"/>
  <c r="AQ746" i="1"/>
  <c r="AR746" i="1"/>
  <c r="AS746" i="1"/>
  <c r="AT746" i="1"/>
  <c r="AU746" i="1"/>
  <c r="AV746" i="1"/>
  <c r="AW746" i="1"/>
  <c r="AX746" i="1"/>
  <c r="AY746" i="1"/>
  <c r="AZ746" i="1"/>
  <c r="AO747" i="1"/>
  <c r="AP747" i="1"/>
  <c r="AQ747" i="1"/>
  <c r="AR747" i="1"/>
  <c r="AS747" i="1"/>
  <c r="AT747" i="1"/>
  <c r="AU747" i="1"/>
  <c r="AV747" i="1"/>
  <c r="AW747" i="1"/>
  <c r="AX747" i="1"/>
  <c r="AY747" i="1"/>
  <c r="AZ747" i="1"/>
  <c r="AO748" i="1"/>
  <c r="AP748" i="1"/>
  <c r="AQ748" i="1"/>
  <c r="AR748" i="1"/>
  <c r="AS748" i="1"/>
  <c r="AT748" i="1"/>
  <c r="AU748" i="1"/>
  <c r="AV748" i="1"/>
  <c r="AW748" i="1"/>
  <c r="AX748" i="1"/>
  <c r="AY748" i="1"/>
  <c r="AZ748" i="1"/>
  <c r="AO749" i="1"/>
  <c r="AP749" i="1"/>
  <c r="AQ749" i="1"/>
  <c r="AR749" i="1"/>
  <c r="AS749" i="1"/>
  <c r="AT749" i="1"/>
  <c r="AU749" i="1"/>
  <c r="AV749" i="1"/>
  <c r="AW749" i="1"/>
  <c r="AX749" i="1"/>
  <c r="AY749" i="1"/>
  <c r="AZ749" i="1"/>
  <c r="AO750" i="1"/>
  <c r="AP750" i="1"/>
  <c r="AQ750" i="1"/>
  <c r="AR750" i="1"/>
  <c r="AS750" i="1"/>
  <c r="AT750" i="1"/>
  <c r="AU750" i="1"/>
  <c r="AV750" i="1"/>
  <c r="AW750" i="1"/>
  <c r="AX750" i="1"/>
  <c r="AY750" i="1"/>
  <c r="AZ750" i="1"/>
  <c r="AO751" i="1"/>
  <c r="AP751" i="1"/>
  <c r="AQ751" i="1"/>
  <c r="AR751" i="1"/>
  <c r="AS751" i="1"/>
  <c r="AT751" i="1"/>
  <c r="AU751" i="1"/>
  <c r="AV751" i="1"/>
  <c r="AW751" i="1"/>
  <c r="AX751" i="1"/>
  <c r="AY751" i="1"/>
  <c r="AZ751" i="1"/>
  <c r="AO752" i="1"/>
  <c r="AP752" i="1"/>
  <c r="AQ752" i="1"/>
  <c r="AR752" i="1"/>
  <c r="AS752" i="1"/>
  <c r="AT752" i="1"/>
  <c r="AU752" i="1"/>
  <c r="AV752" i="1"/>
  <c r="AW752" i="1"/>
  <c r="AX752" i="1"/>
  <c r="AY752" i="1"/>
  <c r="AZ752" i="1"/>
  <c r="AO753" i="1"/>
  <c r="AP753" i="1"/>
  <c r="AQ753" i="1"/>
  <c r="AR753" i="1"/>
  <c r="AS753" i="1"/>
  <c r="AT753" i="1"/>
  <c r="AU753" i="1"/>
  <c r="AV753" i="1"/>
  <c r="AW753" i="1"/>
  <c r="AX753" i="1"/>
  <c r="AY753" i="1"/>
  <c r="AZ753" i="1"/>
  <c r="AO754" i="1"/>
  <c r="AP754" i="1"/>
  <c r="AQ754" i="1"/>
  <c r="AR754" i="1"/>
  <c r="AS754" i="1"/>
  <c r="AT754" i="1"/>
  <c r="AU754" i="1"/>
  <c r="AV754" i="1"/>
  <c r="AW754" i="1"/>
  <c r="AX754" i="1"/>
  <c r="AY754" i="1"/>
  <c r="AZ754" i="1"/>
  <c r="AO755" i="1"/>
  <c r="AP755" i="1"/>
  <c r="AQ755" i="1"/>
  <c r="AR755" i="1"/>
  <c r="AS755" i="1"/>
  <c r="AT755" i="1"/>
  <c r="AU755" i="1"/>
  <c r="AV755" i="1"/>
  <c r="AW755" i="1"/>
  <c r="AX755" i="1"/>
  <c r="AY755" i="1"/>
  <c r="AZ755" i="1"/>
  <c r="AO756" i="1"/>
  <c r="AP756" i="1"/>
  <c r="AQ756" i="1"/>
  <c r="AR756" i="1"/>
  <c r="AS756" i="1"/>
  <c r="AT756" i="1"/>
  <c r="AU756" i="1"/>
  <c r="AV756" i="1"/>
  <c r="AW756" i="1"/>
  <c r="AX756" i="1"/>
  <c r="AY756" i="1"/>
  <c r="AZ756" i="1"/>
  <c r="AO757" i="1"/>
  <c r="AP757" i="1"/>
  <c r="AQ757" i="1"/>
  <c r="AR757" i="1"/>
  <c r="AS757" i="1"/>
  <c r="AT757" i="1"/>
  <c r="AU757" i="1"/>
  <c r="AV757" i="1"/>
  <c r="AW757" i="1"/>
  <c r="AX757" i="1"/>
  <c r="AY757" i="1"/>
  <c r="AZ757" i="1"/>
  <c r="AO758" i="1"/>
  <c r="AP758" i="1"/>
  <c r="AQ758" i="1"/>
  <c r="AR758" i="1"/>
  <c r="AS758" i="1"/>
  <c r="AT758" i="1"/>
  <c r="AU758" i="1"/>
  <c r="AV758" i="1"/>
  <c r="AW758" i="1"/>
  <c r="AX758" i="1"/>
  <c r="AY758" i="1"/>
  <c r="AZ758" i="1"/>
  <c r="AO759" i="1"/>
  <c r="AP759" i="1"/>
  <c r="AQ759" i="1"/>
  <c r="AR759" i="1"/>
  <c r="AS759" i="1"/>
  <c r="AT759" i="1"/>
  <c r="AU759" i="1"/>
  <c r="AV759" i="1"/>
  <c r="AW759" i="1"/>
  <c r="AX759" i="1"/>
  <c r="AY759" i="1"/>
  <c r="AZ759" i="1"/>
  <c r="AO760" i="1"/>
  <c r="AP760" i="1"/>
  <c r="AQ760" i="1"/>
  <c r="AR760" i="1"/>
  <c r="AS760" i="1"/>
  <c r="AT760" i="1"/>
  <c r="AU760" i="1"/>
  <c r="AV760" i="1"/>
  <c r="AW760" i="1"/>
  <c r="AX760" i="1"/>
  <c r="AY760" i="1"/>
  <c r="AZ760" i="1"/>
  <c r="AO761" i="1"/>
  <c r="AP761" i="1"/>
  <c r="AQ761" i="1"/>
  <c r="AR761" i="1"/>
  <c r="AS761" i="1"/>
  <c r="AT761" i="1"/>
  <c r="AU761" i="1"/>
  <c r="AV761" i="1"/>
  <c r="AW761" i="1"/>
  <c r="AX761" i="1"/>
  <c r="AY761" i="1"/>
  <c r="AZ761" i="1"/>
  <c r="AO762" i="1"/>
  <c r="AP762" i="1"/>
  <c r="AQ762" i="1"/>
  <c r="AR762" i="1"/>
  <c r="AS762" i="1"/>
  <c r="AT762" i="1"/>
  <c r="AU762" i="1"/>
  <c r="AV762" i="1"/>
  <c r="AW762" i="1"/>
  <c r="AX762" i="1"/>
  <c r="AY762" i="1"/>
  <c r="AZ762" i="1"/>
  <c r="AO763" i="1"/>
  <c r="AP763" i="1"/>
  <c r="AQ763" i="1"/>
  <c r="AR763" i="1"/>
  <c r="AS763" i="1"/>
  <c r="AT763" i="1"/>
  <c r="AU763" i="1"/>
  <c r="AV763" i="1"/>
  <c r="AW763" i="1"/>
  <c r="AX763" i="1"/>
  <c r="AY763" i="1"/>
  <c r="AZ763" i="1"/>
  <c r="AO764" i="1"/>
  <c r="AP764" i="1"/>
  <c r="AQ764" i="1"/>
  <c r="AR764" i="1"/>
  <c r="AS764" i="1"/>
  <c r="AT764" i="1"/>
  <c r="AU764" i="1"/>
  <c r="AV764" i="1"/>
  <c r="AW764" i="1"/>
  <c r="AX764" i="1"/>
  <c r="AY764" i="1"/>
  <c r="AZ764" i="1"/>
  <c r="AO765" i="1"/>
  <c r="AP765" i="1"/>
  <c r="AQ765" i="1"/>
  <c r="AR765" i="1"/>
  <c r="AS765" i="1"/>
  <c r="AT765" i="1"/>
  <c r="AU765" i="1"/>
  <c r="AV765" i="1"/>
  <c r="AW765" i="1"/>
  <c r="AX765" i="1"/>
  <c r="AY765" i="1"/>
  <c r="AZ765" i="1"/>
  <c r="AO766" i="1"/>
  <c r="AP766" i="1"/>
  <c r="AQ766" i="1"/>
  <c r="AR766" i="1"/>
  <c r="AS766" i="1"/>
  <c r="AT766" i="1"/>
  <c r="AU766" i="1"/>
  <c r="AV766" i="1"/>
  <c r="AW766" i="1"/>
  <c r="AX766" i="1"/>
  <c r="AY766" i="1"/>
  <c r="AZ766" i="1"/>
  <c r="AO767" i="1"/>
  <c r="AP767" i="1"/>
  <c r="AQ767" i="1"/>
  <c r="AR767" i="1"/>
  <c r="AS767" i="1"/>
  <c r="AT767" i="1"/>
  <c r="AU767" i="1"/>
  <c r="AV767" i="1"/>
  <c r="AW767" i="1"/>
  <c r="AX767" i="1"/>
  <c r="AY767" i="1"/>
  <c r="AZ767" i="1"/>
  <c r="AO768" i="1"/>
  <c r="AP768" i="1"/>
  <c r="AQ768" i="1"/>
  <c r="AR768" i="1"/>
  <c r="AS768" i="1"/>
  <c r="AT768" i="1"/>
  <c r="AU768" i="1"/>
  <c r="AV768" i="1"/>
  <c r="AW768" i="1"/>
  <c r="AX768" i="1"/>
  <c r="AY768" i="1"/>
  <c r="AZ768" i="1"/>
  <c r="AO769" i="1"/>
  <c r="AP769" i="1"/>
  <c r="AQ769" i="1"/>
  <c r="AR769" i="1"/>
  <c r="AS769" i="1"/>
  <c r="AT769" i="1"/>
  <c r="AU769" i="1"/>
  <c r="AV769" i="1"/>
  <c r="AW769" i="1"/>
  <c r="AX769" i="1"/>
  <c r="AY769" i="1"/>
  <c r="AZ769" i="1"/>
  <c r="AO770" i="1"/>
  <c r="AP770" i="1"/>
  <c r="AQ770" i="1"/>
  <c r="AR770" i="1"/>
  <c r="AS770" i="1"/>
  <c r="AT770" i="1"/>
  <c r="AU770" i="1"/>
  <c r="AV770" i="1"/>
  <c r="AW770" i="1"/>
  <c r="AX770" i="1"/>
  <c r="AY770" i="1"/>
  <c r="AZ770" i="1"/>
  <c r="AO771" i="1"/>
  <c r="AP771" i="1"/>
  <c r="AQ771" i="1"/>
  <c r="AR771" i="1"/>
  <c r="AS771" i="1"/>
  <c r="AT771" i="1"/>
  <c r="AU771" i="1"/>
  <c r="AV771" i="1"/>
  <c r="AW771" i="1"/>
  <c r="AX771" i="1"/>
  <c r="AY771" i="1"/>
  <c r="AZ771" i="1"/>
  <c r="AO772" i="1"/>
  <c r="AP772" i="1"/>
  <c r="AQ772" i="1"/>
  <c r="AR772" i="1"/>
  <c r="AS772" i="1"/>
  <c r="AT772" i="1"/>
  <c r="AU772" i="1"/>
  <c r="AV772" i="1"/>
  <c r="AW772" i="1"/>
  <c r="AX772" i="1"/>
  <c r="AY772" i="1"/>
  <c r="AZ772" i="1"/>
  <c r="AO773" i="1"/>
  <c r="AP773" i="1"/>
  <c r="AQ773" i="1"/>
  <c r="AR773" i="1"/>
  <c r="AS773" i="1"/>
  <c r="AT773" i="1"/>
  <c r="AU773" i="1"/>
  <c r="AV773" i="1"/>
  <c r="AW773" i="1"/>
  <c r="AX773" i="1"/>
  <c r="AY773" i="1"/>
  <c r="AZ773" i="1"/>
  <c r="AO774" i="1"/>
  <c r="AP774" i="1"/>
  <c r="AQ774" i="1"/>
  <c r="AR774" i="1"/>
  <c r="AS774" i="1"/>
  <c r="AT774" i="1"/>
  <c r="AU774" i="1"/>
  <c r="AV774" i="1"/>
  <c r="AW774" i="1"/>
  <c r="AX774" i="1"/>
  <c r="AY774" i="1"/>
  <c r="AZ774" i="1"/>
  <c r="AO775" i="1"/>
  <c r="AP775" i="1"/>
  <c r="AQ775" i="1"/>
  <c r="AR775" i="1"/>
  <c r="AS775" i="1"/>
  <c r="AT775" i="1"/>
  <c r="AU775" i="1"/>
  <c r="AV775" i="1"/>
  <c r="AW775" i="1"/>
  <c r="AX775" i="1"/>
  <c r="AY775" i="1"/>
  <c r="AZ775" i="1"/>
  <c r="AO776" i="1"/>
  <c r="AP776" i="1"/>
  <c r="AQ776" i="1"/>
  <c r="AR776" i="1"/>
  <c r="AS776" i="1"/>
  <c r="AT776" i="1"/>
  <c r="AU776" i="1"/>
  <c r="AV776" i="1"/>
  <c r="AW776" i="1"/>
  <c r="AX776" i="1"/>
  <c r="AY776" i="1"/>
  <c r="AZ776" i="1"/>
  <c r="AO777" i="1"/>
  <c r="AP777" i="1"/>
  <c r="AQ777" i="1"/>
  <c r="AR777" i="1"/>
  <c r="AS777" i="1"/>
  <c r="AT777" i="1"/>
  <c r="AU777" i="1"/>
  <c r="AV777" i="1"/>
  <c r="AW777" i="1"/>
  <c r="AX777" i="1"/>
  <c r="AY777" i="1"/>
  <c r="AZ777" i="1"/>
  <c r="AO778" i="1"/>
  <c r="AP778" i="1"/>
  <c r="AQ778" i="1"/>
  <c r="AR778" i="1"/>
  <c r="AS778" i="1"/>
  <c r="AT778" i="1"/>
  <c r="AU778" i="1"/>
  <c r="AV778" i="1"/>
  <c r="AW778" i="1"/>
  <c r="AX778" i="1"/>
  <c r="AY778" i="1"/>
  <c r="AZ778" i="1"/>
  <c r="AO779" i="1"/>
  <c r="AP779" i="1"/>
  <c r="AQ779" i="1"/>
  <c r="AR779" i="1"/>
  <c r="AS779" i="1"/>
  <c r="AT779" i="1"/>
  <c r="AU779" i="1"/>
  <c r="AV779" i="1"/>
  <c r="AW779" i="1"/>
  <c r="AX779" i="1"/>
  <c r="AY779" i="1"/>
  <c r="AZ779" i="1"/>
  <c r="AO780" i="1"/>
  <c r="AP780" i="1"/>
  <c r="AQ780" i="1"/>
  <c r="AR780" i="1"/>
  <c r="AS780" i="1"/>
  <c r="AT780" i="1"/>
  <c r="AU780" i="1"/>
  <c r="AV780" i="1"/>
  <c r="AW780" i="1"/>
  <c r="AX780" i="1"/>
  <c r="AY780" i="1"/>
  <c r="AZ780" i="1"/>
  <c r="AO781" i="1"/>
  <c r="AP781" i="1"/>
  <c r="AQ781" i="1"/>
  <c r="AR781" i="1"/>
  <c r="AS781" i="1"/>
  <c r="AT781" i="1"/>
  <c r="AU781" i="1"/>
  <c r="AV781" i="1"/>
  <c r="AW781" i="1"/>
  <c r="AX781" i="1"/>
  <c r="AY781" i="1"/>
  <c r="AZ781" i="1"/>
  <c r="AO782" i="1"/>
  <c r="AP782" i="1"/>
  <c r="AQ782" i="1"/>
  <c r="AR782" i="1"/>
  <c r="AS782" i="1"/>
  <c r="AT782" i="1"/>
  <c r="AU782" i="1"/>
  <c r="AV782" i="1"/>
  <c r="AW782" i="1"/>
  <c r="AX782" i="1"/>
  <c r="AY782" i="1"/>
  <c r="AZ782" i="1"/>
  <c r="AO783" i="1"/>
  <c r="AP783" i="1"/>
  <c r="AQ783" i="1"/>
  <c r="AR783" i="1"/>
  <c r="AS783" i="1"/>
  <c r="AT783" i="1"/>
  <c r="AU783" i="1"/>
  <c r="AV783" i="1"/>
  <c r="AW783" i="1"/>
  <c r="AX783" i="1"/>
  <c r="AY783" i="1"/>
  <c r="AZ783" i="1"/>
  <c r="AO784" i="1"/>
  <c r="AP784" i="1"/>
  <c r="AQ784" i="1"/>
  <c r="AR784" i="1"/>
  <c r="AS784" i="1"/>
  <c r="AT784" i="1"/>
  <c r="AU784" i="1"/>
  <c r="AV784" i="1"/>
  <c r="AW784" i="1"/>
  <c r="AX784" i="1"/>
  <c r="AY784" i="1"/>
  <c r="AZ784" i="1"/>
  <c r="AO785" i="1"/>
  <c r="AP785" i="1"/>
  <c r="AQ785" i="1"/>
  <c r="AR785" i="1"/>
  <c r="AS785" i="1"/>
  <c r="AT785" i="1"/>
  <c r="AU785" i="1"/>
  <c r="AV785" i="1"/>
  <c r="AW785" i="1"/>
  <c r="AX785" i="1"/>
  <c r="AY785" i="1"/>
  <c r="AZ785" i="1"/>
  <c r="AO786" i="1"/>
  <c r="AP786" i="1"/>
  <c r="AQ786" i="1"/>
  <c r="AR786" i="1"/>
  <c r="AS786" i="1"/>
  <c r="AT786" i="1"/>
  <c r="AU786" i="1"/>
  <c r="AV786" i="1"/>
  <c r="AW786" i="1"/>
  <c r="AX786" i="1"/>
  <c r="AY786" i="1"/>
  <c r="AZ786" i="1"/>
  <c r="AO787" i="1"/>
  <c r="AP787" i="1"/>
  <c r="AQ787" i="1"/>
  <c r="AR787" i="1"/>
  <c r="AS787" i="1"/>
  <c r="AT787" i="1"/>
  <c r="AU787" i="1"/>
  <c r="AV787" i="1"/>
  <c r="AW787" i="1"/>
  <c r="AX787" i="1"/>
  <c r="AY787" i="1"/>
  <c r="AZ787" i="1"/>
  <c r="AO788" i="1"/>
  <c r="AP788" i="1"/>
  <c r="AQ788" i="1"/>
  <c r="AR788" i="1"/>
  <c r="AS788" i="1"/>
  <c r="AT788" i="1"/>
  <c r="AU788" i="1"/>
  <c r="AV788" i="1"/>
  <c r="AW788" i="1"/>
  <c r="AX788" i="1"/>
  <c r="AY788" i="1"/>
  <c r="AZ788" i="1"/>
  <c r="AO789" i="1"/>
  <c r="AP789" i="1"/>
  <c r="AQ789" i="1"/>
  <c r="AR789" i="1"/>
  <c r="AS789" i="1"/>
  <c r="AT789" i="1"/>
  <c r="AU789" i="1"/>
  <c r="AV789" i="1"/>
  <c r="AW789" i="1"/>
  <c r="AX789" i="1"/>
  <c r="AY789" i="1"/>
  <c r="AZ789" i="1"/>
  <c r="AO790" i="1"/>
  <c r="AP790" i="1"/>
  <c r="AQ790" i="1"/>
  <c r="AR790" i="1"/>
  <c r="AS790" i="1"/>
  <c r="AT790" i="1"/>
  <c r="AU790" i="1"/>
  <c r="AV790" i="1"/>
  <c r="AW790" i="1"/>
  <c r="AX790" i="1"/>
  <c r="AY790" i="1"/>
  <c r="AZ790" i="1"/>
  <c r="AO791" i="1"/>
  <c r="AP791" i="1"/>
  <c r="AQ791" i="1"/>
  <c r="AR791" i="1"/>
  <c r="AS791" i="1"/>
  <c r="AT791" i="1"/>
  <c r="AU791" i="1"/>
  <c r="AV791" i="1"/>
  <c r="AW791" i="1"/>
  <c r="AX791" i="1"/>
  <c r="AY791" i="1"/>
  <c r="AZ791" i="1"/>
  <c r="AO792" i="1"/>
  <c r="AP792" i="1"/>
  <c r="AQ792" i="1"/>
  <c r="AR792" i="1"/>
  <c r="AS792" i="1"/>
  <c r="AT792" i="1"/>
  <c r="AU792" i="1"/>
  <c r="AV792" i="1"/>
  <c r="AW792" i="1"/>
  <c r="AX792" i="1"/>
  <c r="AY792" i="1"/>
  <c r="AZ792" i="1"/>
  <c r="AO793" i="1"/>
  <c r="AP793" i="1"/>
  <c r="AQ793" i="1"/>
  <c r="AR793" i="1"/>
  <c r="AS793" i="1"/>
  <c r="AT793" i="1"/>
  <c r="AU793" i="1"/>
  <c r="AV793" i="1"/>
  <c r="AW793" i="1"/>
  <c r="AX793" i="1"/>
  <c r="AY793" i="1"/>
  <c r="AZ793" i="1"/>
  <c r="AO794" i="1"/>
  <c r="AP794" i="1"/>
  <c r="AQ794" i="1"/>
  <c r="AR794" i="1"/>
  <c r="AS794" i="1"/>
  <c r="AT794" i="1"/>
  <c r="AU794" i="1"/>
  <c r="AV794" i="1"/>
  <c r="AW794" i="1"/>
  <c r="AX794" i="1"/>
  <c r="AY794" i="1"/>
  <c r="AZ794" i="1"/>
  <c r="AO795" i="1"/>
  <c r="AP795" i="1"/>
  <c r="AQ795" i="1"/>
  <c r="AR795" i="1"/>
  <c r="AS795" i="1"/>
  <c r="AT795" i="1"/>
  <c r="AU795" i="1"/>
  <c r="AV795" i="1"/>
  <c r="AW795" i="1"/>
  <c r="AX795" i="1"/>
  <c r="AY795" i="1"/>
  <c r="AZ795" i="1"/>
  <c r="AO796" i="1"/>
  <c r="AP796" i="1"/>
  <c r="AQ796" i="1"/>
  <c r="AR796" i="1"/>
  <c r="AS796" i="1"/>
  <c r="AT796" i="1"/>
  <c r="AU796" i="1"/>
  <c r="AV796" i="1"/>
  <c r="AW796" i="1"/>
  <c r="AX796" i="1"/>
  <c r="AY796" i="1"/>
  <c r="AZ796" i="1"/>
  <c r="AO797" i="1"/>
  <c r="AP797" i="1"/>
  <c r="AQ797" i="1"/>
  <c r="AR797" i="1"/>
  <c r="AS797" i="1"/>
  <c r="AT797" i="1"/>
  <c r="AU797" i="1"/>
  <c r="AV797" i="1"/>
  <c r="AW797" i="1"/>
  <c r="AX797" i="1"/>
  <c r="AY797" i="1"/>
  <c r="AZ797" i="1"/>
  <c r="AO798" i="1"/>
  <c r="AP798" i="1"/>
  <c r="AQ798" i="1"/>
  <c r="AR798" i="1"/>
  <c r="AS798" i="1"/>
  <c r="AT798" i="1"/>
  <c r="AU798" i="1"/>
  <c r="AV798" i="1"/>
  <c r="AW798" i="1"/>
  <c r="AX798" i="1"/>
  <c r="AY798" i="1"/>
  <c r="AZ798" i="1"/>
  <c r="AO799" i="1"/>
  <c r="AP799" i="1"/>
  <c r="AQ799" i="1"/>
  <c r="AR799" i="1"/>
  <c r="AS799" i="1"/>
  <c r="AT799" i="1"/>
  <c r="AU799" i="1"/>
  <c r="AV799" i="1"/>
  <c r="AW799" i="1"/>
  <c r="AX799" i="1"/>
  <c r="AY799" i="1"/>
  <c r="AZ799" i="1"/>
  <c r="AO800" i="1"/>
  <c r="AP800" i="1"/>
  <c r="AQ800" i="1"/>
  <c r="AR800" i="1"/>
  <c r="AS800" i="1"/>
  <c r="AT800" i="1"/>
  <c r="AU800" i="1"/>
  <c r="AV800" i="1"/>
  <c r="AW800" i="1"/>
  <c r="AX800" i="1"/>
  <c r="AY800" i="1"/>
  <c r="AZ800" i="1"/>
  <c r="AO801" i="1"/>
  <c r="AP801" i="1"/>
  <c r="AQ801" i="1"/>
  <c r="AR801" i="1"/>
  <c r="AS801" i="1"/>
  <c r="AT801" i="1"/>
  <c r="AU801" i="1"/>
  <c r="AV801" i="1"/>
  <c r="AW801" i="1"/>
  <c r="AX801" i="1"/>
  <c r="AY801" i="1"/>
  <c r="AZ801" i="1"/>
  <c r="AO802" i="1"/>
  <c r="AP802" i="1"/>
  <c r="AQ802" i="1"/>
  <c r="AR802" i="1"/>
  <c r="AS802" i="1"/>
  <c r="AT802" i="1"/>
  <c r="AU802" i="1"/>
  <c r="AV802" i="1"/>
  <c r="AW802" i="1"/>
  <c r="AX802" i="1"/>
  <c r="AY802" i="1"/>
  <c r="AZ802" i="1"/>
  <c r="AO803" i="1"/>
  <c r="AP803" i="1"/>
  <c r="AQ803" i="1"/>
  <c r="AR803" i="1"/>
  <c r="AS803" i="1"/>
  <c r="AT803" i="1"/>
  <c r="AU803" i="1"/>
  <c r="AV803" i="1"/>
  <c r="AW803" i="1"/>
  <c r="AX803" i="1"/>
  <c r="AY803" i="1"/>
  <c r="AZ803" i="1"/>
  <c r="AO804" i="1"/>
  <c r="AP804" i="1"/>
  <c r="AQ804" i="1"/>
  <c r="AR804" i="1"/>
  <c r="AS804" i="1"/>
  <c r="AT804" i="1"/>
  <c r="AU804" i="1"/>
  <c r="AV804" i="1"/>
  <c r="AW804" i="1"/>
  <c r="AX804" i="1"/>
  <c r="AY804" i="1"/>
  <c r="AZ804" i="1"/>
  <c r="AO805" i="1"/>
  <c r="AP805" i="1"/>
  <c r="AQ805" i="1"/>
  <c r="AR805" i="1"/>
  <c r="AS805" i="1"/>
  <c r="AT805" i="1"/>
  <c r="AU805" i="1"/>
  <c r="AV805" i="1"/>
  <c r="AW805" i="1"/>
  <c r="AX805" i="1"/>
  <c r="AY805" i="1"/>
  <c r="AZ805" i="1"/>
  <c r="AO806" i="1"/>
  <c r="AP806" i="1"/>
  <c r="AQ806" i="1"/>
  <c r="AR806" i="1"/>
  <c r="AS806" i="1"/>
  <c r="AT806" i="1"/>
  <c r="AU806" i="1"/>
  <c r="AV806" i="1"/>
  <c r="AW806" i="1"/>
  <c r="AX806" i="1"/>
  <c r="AY806" i="1"/>
  <c r="AZ806" i="1"/>
  <c r="AO807" i="1"/>
  <c r="AP807" i="1"/>
  <c r="AQ807" i="1"/>
  <c r="AR807" i="1"/>
  <c r="AS807" i="1"/>
  <c r="AT807" i="1"/>
  <c r="AU807" i="1"/>
  <c r="AV807" i="1"/>
  <c r="AW807" i="1"/>
  <c r="AX807" i="1"/>
  <c r="AY807" i="1"/>
  <c r="AZ807" i="1"/>
  <c r="AO808" i="1"/>
  <c r="AP808" i="1"/>
  <c r="AQ808" i="1"/>
  <c r="AR808" i="1"/>
  <c r="AS808" i="1"/>
  <c r="AT808" i="1"/>
  <c r="AU808" i="1"/>
  <c r="AV808" i="1"/>
  <c r="AW808" i="1"/>
  <c r="AX808" i="1"/>
  <c r="AY808" i="1"/>
  <c r="AZ808" i="1"/>
  <c r="AO809" i="1"/>
  <c r="AP809" i="1"/>
  <c r="AQ809" i="1"/>
  <c r="AR809" i="1"/>
  <c r="AS809" i="1"/>
  <c r="AT809" i="1"/>
  <c r="AU809" i="1"/>
  <c r="AV809" i="1"/>
  <c r="AW809" i="1"/>
  <c r="AX809" i="1"/>
  <c r="AY809" i="1"/>
  <c r="AZ809" i="1"/>
  <c r="AO810" i="1"/>
  <c r="AP810" i="1"/>
  <c r="AQ810" i="1"/>
  <c r="AR810" i="1"/>
  <c r="AS810" i="1"/>
  <c r="AT810" i="1"/>
  <c r="AU810" i="1"/>
  <c r="AV810" i="1"/>
  <c r="AW810" i="1"/>
  <c r="AX810" i="1"/>
  <c r="AY810" i="1"/>
  <c r="AZ810" i="1"/>
  <c r="AO811" i="1"/>
  <c r="AP811" i="1"/>
  <c r="AQ811" i="1"/>
  <c r="AR811" i="1"/>
  <c r="AS811" i="1"/>
  <c r="AT811" i="1"/>
  <c r="AU811" i="1"/>
  <c r="AV811" i="1"/>
  <c r="AW811" i="1"/>
  <c r="AX811" i="1"/>
  <c r="AY811" i="1"/>
  <c r="AZ811" i="1"/>
  <c r="AO812" i="1"/>
  <c r="AP812" i="1"/>
  <c r="AQ812" i="1"/>
  <c r="AR812" i="1"/>
  <c r="AS812" i="1"/>
  <c r="AT812" i="1"/>
  <c r="AU812" i="1"/>
  <c r="AV812" i="1"/>
  <c r="AW812" i="1"/>
  <c r="AX812" i="1"/>
  <c r="AY812" i="1"/>
  <c r="AZ812" i="1"/>
  <c r="AO813" i="1"/>
  <c r="AP813" i="1"/>
  <c r="AQ813" i="1"/>
  <c r="AR813" i="1"/>
  <c r="AS813" i="1"/>
  <c r="AT813" i="1"/>
  <c r="AU813" i="1"/>
  <c r="AV813" i="1"/>
  <c r="AW813" i="1"/>
  <c r="AX813" i="1"/>
  <c r="AY813" i="1"/>
  <c r="AZ813" i="1"/>
  <c r="AO814" i="1"/>
  <c r="AP814" i="1"/>
  <c r="AQ814" i="1"/>
  <c r="AR814" i="1"/>
  <c r="AS814" i="1"/>
  <c r="AT814" i="1"/>
  <c r="AU814" i="1"/>
  <c r="AV814" i="1"/>
  <c r="AW814" i="1"/>
  <c r="AX814" i="1"/>
  <c r="AY814" i="1"/>
  <c r="AZ814" i="1"/>
  <c r="AO815" i="1"/>
  <c r="AP815" i="1"/>
  <c r="AQ815" i="1"/>
  <c r="AR815" i="1"/>
  <c r="AS815" i="1"/>
  <c r="AT815" i="1"/>
  <c r="AU815" i="1"/>
  <c r="AV815" i="1"/>
  <c r="AW815" i="1"/>
  <c r="AX815" i="1"/>
  <c r="AY815" i="1"/>
  <c r="AZ815" i="1"/>
  <c r="AO816" i="1"/>
  <c r="AP816" i="1"/>
  <c r="AQ816" i="1"/>
  <c r="AR816" i="1"/>
  <c r="AS816" i="1"/>
  <c r="AT816" i="1"/>
  <c r="AU816" i="1"/>
  <c r="AV816" i="1"/>
  <c r="AW816" i="1"/>
  <c r="AX816" i="1"/>
  <c r="AY816" i="1"/>
  <c r="AZ816" i="1"/>
  <c r="AO817" i="1"/>
  <c r="AP817" i="1"/>
  <c r="AQ817" i="1"/>
  <c r="AR817" i="1"/>
  <c r="AS817" i="1"/>
  <c r="AT817" i="1"/>
  <c r="AU817" i="1"/>
  <c r="AV817" i="1"/>
  <c r="AW817" i="1"/>
  <c r="AX817" i="1"/>
  <c r="AY817" i="1"/>
  <c r="AZ817" i="1"/>
  <c r="AO818" i="1"/>
  <c r="AP818" i="1"/>
  <c r="AQ818" i="1"/>
  <c r="AR818" i="1"/>
  <c r="AS818" i="1"/>
  <c r="AT818" i="1"/>
  <c r="AU818" i="1"/>
  <c r="AV818" i="1"/>
  <c r="AW818" i="1"/>
  <c r="AX818" i="1"/>
  <c r="AY818" i="1"/>
  <c r="AZ818" i="1"/>
  <c r="AO819" i="1"/>
  <c r="AP819" i="1"/>
  <c r="AQ819" i="1"/>
  <c r="AR819" i="1"/>
  <c r="AS819" i="1"/>
  <c r="AT819" i="1"/>
  <c r="AU819" i="1"/>
  <c r="AV819" i="1"/>
  <c r="AW819" i="1"/>
  <c r="AX819" i="1"/>
  <c r="AY819" i="1"/>
  <c r="AZ819" i="1"/>
  <c r="AO820" i="1"/>
  <c r="AP820" i="1"/>
  <c r="AQ820" i="1"/>
  <c r="AR820" i="1"/>
  <c r="AS820" i="1"/>
  <c r="AT820" i="1"/>
  <c r="AU820" i="1"/>
  <c r="AV820" i="1"/>
  <c r="AW820" i="1"/>
  <c r="AX820" i="1"/>
  <c r="AY820" i="1"/>
  <c r="AZ820" i="1"/>
  <c r="AO821" i="1"/>
  <c r="AP821" i="1"/>
  <c r="AQ821" i="1"/>
  <c r="AR821" i="1"/>
  <c r="AS821" i="1"/>
  <c r="AT821" i="1"/>
  <c r="AU821" i="1"/>
  <c r="AV821" i="1"/>
  <c r="AW821" i="1"/>
  <c r="AX821" i="1"/>
  <c r="AY821" i="1"/>
  <c r="AZ821" i="1"/>
  <c r="AO822" i="1"/>
  <c r="AP822" i="1"/>
  <c r="AQ822" i="1"/>
  <c r="AR822" i="1"/>
  <c r="AS822" i="1"/>
  <c r="AT822" i="1"/>
  <c r="AU822" i="1"/>
  <c r="AV822" i="1"/>
  <c r="AW822" i="1"/>
  <c r="AX822" i="1"/>
  <c r="AY822" i="1"/>
  <c r="AZ822" i="1"/>
  <c r="AO823" i="1"/>
  <c r="AP823" i="1"/>
  <c r="AQ823" i="1"/>
  <c r="AR823" i="1"/>
  <c r="AS823" i="1"/>
  <c r="AT823" i="1"/>
  <c r="AU823" i="1"/>
  <c r="AV823" i="1"/>
  <c r="AW823" i="1"/>
  <c r="AX823" i="1"/>
  <c r="AY823" i="1"/>
  <c r="AZ823" i="1"/>
  <c r="AO824" i="1"/>
  <c r="AP824" i="1"/>
  <c r="AQ824" i="1"/>
  <c r="AR824" i="1"/>
  <c r="AS824" i="1"/>
  <c r="AT824" i="1"/>
  <c r="AU824" i="1"/>
  <c r="AV824" i="1"/>
  <c r="AW824" i="1"/>
  <c r="AX824" i="1"/>
  <c r="AY824" i="1"/>
  <c r="AZ824" i="1"/>
  <c r="AO825" i="1"/>
  <c r="AP825" i="1"/>
  <c r="AQ825" i="1"/>
  <c r="AR825" i="1"/>
  <c r="AS825" i="1"/>
  <c r="AT825" i="1"/>
  <c r="AU825" i="1"/>
  <c r="AV825" i="1"/>
  <c r="AW825" i="1"/>
  <c r="AX825" i="1"/>
  <c r="AY825" i="1"/>
  <c r="AZ825" i="1"/>
  <c r="AO826" i="1"/>
  <c r="AP826" i="1"/>
  <c r="AQ826" i="1"/>
  <c r="AR826" i="1"/>
  <c r="AS826" i="1"/>
  <c r="AT826" i="1"/>
  <c r="AU826" i="1"/>
  <c r="AV826" i="1"/>
  <c r="AW826" i="1"/>
  <c r="AX826" i="1"/>
  <c r="AY826" i="1"/>
  <c r="AZ826" i="1"/>
  <c r="AO827" i="1"/>
  <c r="AP827" i="1"/>
  <c r="AQ827" i="1"/>
  <c r="AR827" i="1"/>
  <c r="AS827" i="1"/>
  <c r="AT827" i="1"/>
  <c r="AU827" i="1"/>
  <c r="AV827" i="1"/>
  <c r="AW827" i="1"/>
  <c r="AX827" i="1"/>
  <c r="AY827" i="1"/>
  <c r="AZ827" i="1"/>
  <c r="AO828" i="1"/>
  <c r="AP828" i="1"/>
  <c r="AQ828" i="1"/>
  <c r="AR828" i="1"/>
  <c r="AS828" i="1"/>
  <c r="AT828" i="1"/>
  <c r="AU828" i="1"/>
  <c r="AV828" i="1"/>
  <c r="AW828" i="1"/>
  <c r="AX828" i="1"/>
  <c r="AY828" i="1"/>
  <c r="AZ828" i="1"/>
  <c r="AO829" i="1"/>
  <c r="AP829" i="1"/>
  <c r="AQ829" i="1"/>
  <c r="AR829" i="1"/>
  <c r="AS829" i="1"/>
  <c r="AT829" i="1"/>
  <c r="AU829" i="1"/>
  <c r="AV829" i="1"/>
  <c r="AW829" i="1"/>
  <c r="AX829" i="1"/>
  <c r="AY829" i="1"/>
  <c r="AZ829" i="1"/>
  <c r="AO830" i="1"/>
  <c r="AP830" i="1"/>
  <c r="AQ830" i="1"/>
  <c r="AR830" i="1"/>
  <c r="AS830" i="1"/>
  <c r="AT830" i="1"/>
  <c r="AU830" i="1"/>
  <c r="AV830" i="1"/>
  <c r="AW830" i="1"/>
  <c r="AX830" i="1"/>
  <c r="AY830" i="1"/>
  <c r="AZ830" i="1"/>
  <c r="AO831" i="1"/>
  <c r="AP831" i="1"/>
  <c r="AQ831" i="1"/>
  <c r="AR831" i="1"/>
  <c r="AS831" i="1"/>
  <c r="AT831" i="1"/>
  <c r="AU831" i="1"/>
  <c r="AV831" i="1"/>
  <c r="AW831" i="1"/>
  <c r="AX831" i="1"/>
  <c r="AY831" i="1"/>
  <c r="AZ831" i="1"/>
  <c r="AO832" i="1"/>
  <c r="AP832" i="1"/>
  <c r="AQ832" i="1"/>
  <c r="AR832" i="1"/>
  <c r="AS832" i="1"/>
  <c r="AT832" i="1"/>
  <c r="AU832" i="1"/>
  <c r="AV832" i="1"/>
  <c r="AW832" i="1"/>
  <c r="AX832" i="1"/>
  <c r="AY832" i="1"/>
  <c r="AZ832" i="1"/>
  <c r="AO833" i="1"/>
  <c r="AP833" i="1"/>
  <c r="AQ833" i="1"/>
  <c r="AR833" i="1"/>
  <c r="AS833" i="1"/>
  <c r="AT833" i="1"/>
  <c r="AU833" i="1"/>
  <c r="AV833" i="1"/>
  <c r="AW833" i="1"/>
  <c r="AX833" i="1"/>
  <c r="AY833" i="1"/>
  <c r="AZ833" i="1"/>
  <c r="AO834" i="1"/>
  <c r="AP834" i="1"/>
  <c r="AQ834" i="1"/>
  <c r="AR834" i="1"/>
  <c r="AS834" i="1"/>
  <c r="AT834" i="1"/>
  <c r="AU834" i="1"/>
  <c r="AV834" i="1"/>
  <c r="AW834" i="1"/>
  <c r="AX834" i="1"/>
  <c r="AY834" i="1"/>
  <c r="AZ834" i="1"/>
  <c r="AO835" i="1"/>
  <c r="AP835" i="1"/>
  <c r="AQ835" i="1"/>
  <c r="AR835" i="1"/>
  <c r="AS835" i="1"/>
  <c r="AT835" i="1"/>
  <c r="AU835" i="1"/>
  <c r="AV835" i="1"/>
  <c r="AW835" i="1"/>
  <c r="AX835" i="1"/>
  <c r="AY835" i="1"/>
  <c r="AZ835" i="1"/>
  <c r="AO836" i="1"/>
  <c r="AP836" i="1"/>
  <c r="AQ836" i="1"/>
  <c r="AR836" i="1"/>
  <c r="AS836" i="1"/>
  <c r="AT836" i="1"/>
  <c r="AU836" i="1"/>
  <c r="AV836" i="1"/>
  <c r="AW836" i="1"/>
  <c r="AX836" i="1"/>
  <c r="AY836" i="1"/>
  <c r="AZ836" i="1"/>
  <c r="AO837" i="1"/>
  <c r="AP837" i="1"/>
  <c r="AQ837" i="1"/>
  <c r="AR837" i="1"/>
  <c r="AS837" i="1"/>
  <c r="AT837" i="1"/>
  <c r="AU837" i="1"/>
  <c r="AV837" i="1"/>
  <c r="AW837" i="1"/>
  <c r="AX837" i="1"/>
  <c r="AY837" i="1"/>
  <c r="AZ837" i="1"/>
  <c r="AO838" i="1"/>
  <c r="AP838" i="1"/>
  <c r="AQ838" i="1"/>
  <c r="AR838" i="1"/>
  <c r="AS838" i="1"/>
  <c r="AT838" i="1"/>
  <c r="AU838" i="1"/>
  <c r="AV838" i="1"/>
  <c r="AW838" i="1"/>
  <c r="AX838" i="1"/>
  <c r="AY838" i="1"/>
  <c r="AZ838" i="1"/>
  <c r="AO839" i="1"/>
  <c r="AP839" i="1"/>
  <c r="AQ839" i="1"/>
  <c r="AR839" i="1"/>
  <c r="AS839" i="1"/>
  <c r="AT839" i="1"/>
  <c r="AU839" i="1"/>
  <c r="AV839" i="1"/>
  <c r="AW839" i="1"/>
  <c r="AX839" i="1"/>
  <c r="AY839" i="1"/>
  <c r="AZ839" i="1"/>
  <c r="AO840" i="1"/>
  <c r="AP840" i="1"/>
  <c r="AQ840" i="1"/>
  <c r="AR840" i="1"/>
  <c r="AS840" i="1"/>
  <c r="AT840" i="1"/>
  <c r="AU840" i="1"/>
  <c r="AV840" i="1"/>
  <c r="AW840" i="1"/>
  <c r="AX840" i="1"/>
  <c r="AY840" i="1"/>
  <c r="AZ840" i="1"/>
  <c r="AO841" i="1"/>
  <c r="AP841" i="1"/>
  <c r="AQ841" i="1"/>
  <c r="AR841" i="1"/>
  <c r="AS841" i="1"/>
  <c r="AT841" i="1"/>
  <c r="AU841" i="1"/>
  <c r="AV841" i="1"/>
  <c r="AW841" i="1"/>
  <c r="AX841" i="1"/>
  <c r="AY841" i="1"/>
  <c r="AZ841" i="1"/>
  <c r="AO842" i="1"/>
  <c r="AP842" i="1"/>
  <c r="AQ842" i="1"/>
  <c r="AR842" i="1"/>
  <c r="AS842" i="1"/>
  <c r="AT842" i="1"/>
  <c r="AU842" i="1"/>
  <c r="AV842" i="1"/>
  <c r="AW842" i="1"/>
  <c r="AX842" i="1"/>
  <c r="AY842" i="1"/>
  <c r="AZ842" i="1"/>
  <c r="AO843" i="1"/>
  <c r="AP843" i="1"/>
  <c r="AQ843" i="1"/>
  <c r="AR843" i="1"/>
  <c r="AS843" i="1"/>
  <c r="AT843" i="1"/>
  <c r="AU843" i="1"/>
  <c r="AV843" i="1"/>
  <c r="AW843" i="1"/>
  <c r="AX843" i="1"/>
  <c r="AY843" i="1"/>
  <c r="AZ843" i="1"/>
  <c r="AO844" i="1"/>
  <c r="AP844" i="1"/>
  <c r="AQ844" i="1"/>
  <c r="AR844" i="1"/>
  <c r="AS844" i="1"/>
  <c r="AT844" i="1"/>
  <c r="AU844" i="1"/>
  <c r="AV844" i="1"/>
  <c r="AW844" i="1"/>
  <c r="AX844" i="1"/>
  <c r="AY844" i="1"/>
  <c r="AZ844" i="1"/>
  <c r="AO845" i="1"/>
  <c r="AP845" i="1"/>
  <c r="AQ845" i="1"/>
  <c r="AR845" i="1"/>
  <c r="AS845" i="1"/>
  <c r="AT845" i="1"/>
  <c r="AU845" i="1"/>
  <c r="AV845" i="1"/>
  <c r="AW845" i="1"/>
  <c r="AX845" i="1"/>
  <c r="AY845" i="1"/>
  <c r="AZ845" i="1"/>
  <c r="AO846" i="1"/>
  <c r="AP846" i="1"/>
  <c r="AQ846" i="1"/>
  <c r="AR846" i="1"/>
  <c r="AS846" i="1"/>
  <c r="AT846" i="1"/>
  <c r="AU846" i="1"/>
  <c r="AV846" i="1"/>
  <c r="AW846" i="1"/>
  <c r="AX846" i="1"/>
  <c r="AY846" i="1"/>
  <c r="AZ846" i="1"/>
  <c r="AO847" i="1"/>
  <c r="AP847" i="1"/>
  <c r="AQ847" i="1"/>
  <c r="AR847" i="1"/>
  <c r="AS847" i="1"/>
  <c r="AT847" i="1"/>
  <c r="AU847" i="1"/>
  <c r="AV847" i="1"/>
  <c r="AW847" i="1"/>
  <c r="AX847" i="1"/>
  <c r="AY847" i="1"/>
  <c r="AZ847" i="1"/>
  <c r="AO848" i="1"/>
  <c r="AP848" i="1"/>
  <c r="AQ848" i="1"/>
  <c r="AR848" i="1"/>
  <c r="AS848" i="1"/>
  <c r="AT848" i="1"/>
  <c r="AU848" i="1"/>
  <c r="AV848" i="1"/>
  <c r="AW848" i="1"/>
  <c r="AX848" i="1"/>
  <c r="AY848" i="1"/>
  <c r="AZ848" i="1"/>
  <c r="AO849" i="1"/>
  <c r="AP849" i="1"/>
  <c r="AQ849" i="1"/>
  <c r="AR849" i="1"/>
  <c r="AS849" i="1"/>
  <c r="AT849" i="1"/>
  <c r="AU849" i="1"/>
  <c r="AV849" i="1"/>
  <c r="AW849" i="1"/>
  <c r="AX849" i="1"/>
  <c r="AY849" i="1"/>
  <c r="AZ849" i="1"/>
  <c r="AO850" i="1"/>
  <c r="AP850" i="1"/>
  <c r="AQ850" i="1"/>
  <c r="AR850" i="1"/>
  <c r="AS850" i="1"/>
  <c r="AT850" i="1"/>
  <c r="AU850" i="1"/>
  <c r="AV850" i="1"/>
  <c r="AW850" i="1"/>
  <c r="AX850" i="1"/>
  <c r="AY850" i="1"/>
  <c r="AZ850" i="1"/>
  <c r="AO851" i="1"/>
  <c r="AP851" i="1"/>
  <c r="AQ851" i="1"/>
  <c r="AR851" i="1"/>
  <c r="AS851" i="1"/>
  <c r="AT851" i="1"/>
  <c r="AU851" i="1"/>
  <c r="AV851" i="1"/>
  <c r="AW851" i="1"/>
  <c r="AX851" i="1"/>
  <c r="AY851" i="1"/>
  <c r="AZ851" i="1"/>
  <c r="AO852" i="1"/>
  <c r="AP852" i="1"/>
  <c r="AQ852" i="1"/>
  <c r="AR852" i="1"/>
  <c r="AS852" i="1"/>
  <c r="AT852" i="1"/>
  <c r="AU852" i="1"/>
  <c r="AV852" i="1"/>
  <c r="AW852" i="1"/>
  <c r="AX852" i="1"/>
  <c r="AY852" i="1"/>
  <c r="AZ852" i="1"/>
  <c r="AO853" i="1"/>
  <c r="AP853" i="1"/>
  <c r="AQ853" i="1"/>
  <c r="AR853" i="1"/>
  <c r="AS853" i="1"/>
  <c r="AT853" i="1"/>
  <c r="AU853" i="1"/>
  <c r="AV853" i="1"/>
  <c r="AW853" i="1"/>
  <c r="AX853" i="1"/>
  <c r="AY853" i="1"/>
  <c r="AZ853" i="1"/>
  <c r="AO854" i="1"/>
  <c r="AP854" i="1"/>
  <c r="AQ854" i="1"/>
  <c r="AR854" i="1"/>
  <c r="AS854" i="1"/>
  <c r="AT854" i="1"/>
  <c r="AU854" i="1"/>
  <c r="AV854" i="1"/>
  <c r="AW854" i="1"/>
  <c r="AX854" i="1"/>
  <c r="AY854" i="1"/>
  <c r="AZ854" i="1"/>
  <c r="AO855" i="1"/>
  <c r="AP855" i="1"/>
  <c r="AQ855" i="1"/>
  <c r="AR855" i="1"/>
  <c r="AS855" i="1"/>
  <c r="AT855" i="1"/>
  <c r="AU855" i="1"/>
  <c r="AV855" i="1"/>
  <c r="AW855" i="1"/>
  <c r="AX855" i="1"/>
  <c r="AY855" i="1"/>
  <c r="AZ855" i="1"/>
  <c r="AO856" i="1"/>
  <c r="AP856" i="1"/>
  <c r="AQ856" i="1"/>
  <c r="AR856" i="1"/>
  <c r="AS856" i="1"/>
  <c r="AT856" i="1"/>
  <c r="AU856" i="1"/>
  <c r="AV856" i="1"/>
  <c r="AW856" i="1"/>
  <c r="AX856" i="1"/>
  <c r="AY856" i="1"/>
  <c r="AZ856" i="1"/>
  <c r="AO857" i="1"/>
  <c r="AP857" i="1"/>
  <c r="AQ857" i="1"/>
  <c r="AR857" i="1"/>
  <c r="AS857" i="1"/>
  <c r="AT857" i="1"/>
  <c r="AU857" i="1"/>
  <c r="AV857" i="1"/>
  <c r="AW857" i="1"/>
  <c r="AX857" i="1"/>
  <c r="AY857" i="1"/>
  <c r="AZ857" i="1"/>
  <c r="AO858" i="1"/>
  <c r="AP858" i="1"/>
  <c r="AQ858" i="1"/>
  <c r="AR858" i="1"/>
  <c r="AS858" i="1"/>
  <c r="AT858" i="1"/>
  <c r="AU858" i="1"/>
  <c r="AV858" i="1"/>
  <c r="AW858" i="1"/>
  <c r="AX858" i="1"/>
  <c r="AY858" i="1"/>
  <c r="AZ858" i="1"/>
  <c r="AO859" i="1"/>
  <c r="AP859" i="1"/>
  <c r="AQ859" i="1"/>
  <c r="AR859" i="1"/>
  <c r="AS859" i="1"/>
  <c r="AT859" i="1"/>
  <c r="AU859" i="1"/>
  <c r="AV859" i="1"/>
  <c r="AW859" i="1"/>
  <c r="AX859" i="1"/>
  <c r="AY859" i="1"/>
  <c r="AZ859" i="1"/>
  <c r="AO860" i="1"/>
  <c r="AP860" i="1"/>
  <c r="AQ860" i="1"/>
  <c r="AR860" i="1"/>
  <c r="AS860" i="1"/>
  <c r="AT860" i="1"/>
  <c r="AU860" i="1"/>
  <c r="AV860" i="1"/>
  <c r="AW860" i="1"/>
  <c r="AX860" i="1"/>
  <c r="AY860" i="1"/>
  <c r="AZ860" i="1"/>
  <c r="AO861" i="1"/>
  <c r="AP861" i="1"/>
  <c r="AQ861" i="1"/>
  <c r="AR861" i="1"/>
  <c r="AS861" i="1"/>
  <c r="AT861" i="1"/>
  <c r="AU861" i="1"/>
  <c r="AV861" i="1"/>
  <c r="AW861" i="1"/>
  <c r="AX861" i="1"/>
  <c r="AY861" i="1"/>
  <c r="AZ861" i="1"/>
  <c r="AO862" i="1"/>
  <c r="AP862" i="1"/>
  <c r="AQ862" i="1"/>
  <c r="AR862" i="1"/>
  <c r="AS862" i="1"/>
  <c r="AT862" i="1"/>
  <c r="AU862" i="1"/>
  <c r="AV862" i="1"/>
  <c r="AW862" i="1"/>
  <c r="AX862" i="1"/>
  <c r="AY862" i="1"/>
  <c r="AZ862" i="1"/>
  <c r="AO863" i="1"/>
  <c r="AP863" i="1"/>
  <c r="AQ863" i="1"/>
  <c r="AR863" i="1"/>
  <c r="AS863" i="1"/>
  <c r="AT863" i="1"/>
  <c r="AU863" i="1"/>
  <c r="AV863" i="1"/>
  <c r="AW863" i="1"/>
  <c r="AX863" i="1"/>
  <c r="AY863" i="1"/>
  <c r="AZ863" i="1"/>
  <c r="AO864" i="1"/>
  <c r="AP864" i="1"/>
  <c r="AQ864" i="1"/>
  <c r="AR864" i="1"/>
  <c r="AS864" i="1"/>
  <c r="AT864" i="1"/>
  <c r="AU864" i="1"/>
  <c r="AV864" i="1"/>
  <c r="AW864" i="1"/>
  <c r="AX864" i="1"/>
  <c r="AY864" i="1"/>
  <c r="AZ864" i="1"/>
  <c r="AO865" i="1"/>
  <c r="AP865" i="1"/>
  <c r="AQ865" i="1"/>
  <c r="AR865" i="1"/>
  <c r="AS865" i="1"/>
  <c r="AT865" i="1"/>
  <c r="AU865" i="1"/>
  <c r="AV865" i="1"/>
  <c r="AW865" i="1"/>
  <c r="AX865" i="1"/>
  <c r="AY865" i="1"/>
  <c r="AZ865" i="1"/>
  <c r="AO866" i="1"/>
  <c r="AP866" i="1"/>
  <c r="AQ866" i="1"/>
  <c r="AR866" i="1"/>
  <c r="AS866" i="1"/>
  <c r="AT866" i="1"/>
  <c r="AU866" i="1"/>
  <c r="AV866" i="1"/>
  <c r="AW866" i="1"/>
  <c r="AX866" i="1"/>
  <c r="AY866" i="1"/>
  <c r="AZ866" i="1"/>
  <c r="AO867" i="1"/>
  <c r="AP867" i="1"/>
  <c r="AQ867" i="1"/>
  <c r="AR867" i="1"/>
  <c r="AS867" i="1"/>
  <c r="AT867" i="1"/>
  <c r="AU867" i="1"/>
  <c r="AV867" i="1"/>
  <c r="AW867" i="1"/>
  <c r="AX867" i="1"/>
  <c r="AY867" i="1"/>
  <c r="AZ867" i="1"/>
  <c r="AO868" i="1"/>
  <c r="AP868" i="1"/>
  <c r="AQ868" i="1"/>
  <c r="AR868" i="1"/>
  <c r="AS868" i="1"/>
  <c r="AT868" i="1"/>
  <c r="AU868" i="1"/>
  <c r="AV868" i="1"/>
  <c r="AW868" i="1"/>
  <c r="AX868" i="1"/>
  <c r="AY868" i="1"/>
  <c r="AZ868" i="1"/>
  <c r="AO869" i="1"/>
  <c r="AP869" i="1"/>
  <c r="AQ869" i="1"/>
  <c r="AR869" i="1"/>
  <c r="AS869" i="1"/>
  <c r="AT869" i="1"/>
  <c r="AU869" i="1"/>
  <c r="AV869" i="1"/>
  <c r="AW869" i="1"/>
  <c r="AX869" i="1"/>
  <c r="AY869" i="1"/>
  <c r="AZ869" i="1"/>
  <c r="AO870" i="1"/>
  <c r="AP870" i="1"/>
  <c r="AQ870" i="1"/>
  <c r="AR870" i="1"/>
  <c r="AS870" i="1"/>
  <c r="AT870" i="1"/>
  <c r="AU870" i="1"/>
  <c r="AV870" i="1"/>
  <c r="AW870" i="1"/>
  <c r="AX870" i="1"/>
  <c r="AY870" i="1"/>
  <c r="AZ870" i="1"/>
  <c r="AO871" i="1"/>
  <c r="AP871" i="1"/>
  <c r="AQ871" i="1"/>
  <c r="AR871" i="1"/>
  <c r="AS871" i="1"/>
  <c r="AT871" i="1"/>
  <c r="AU871" i="1"/>
  <c r="AV871" i="1"/>
  <c r="AW871" i="1"/>
  <c r="AX871" i="1"/>
  <c r="AY871" i="1"/>
  <c r="AZ871" i="1"/>
  <c r="AO872" i="1"/>
  <c r="AP872" i="1"/>
  <c r="AQ872" i="1"/>
  <c r="AR872" i="1"/>
  <c r="AS872" i="1"/>
  <c r="AT872" i="1"/>
  <c r="AU872" i="1"/>
  <c r="AV872" i="1"/>
  <c r="AW872" i="1"/>
  <c r="AX872" i="1"/>
  <c r="AY872" i="1"/>
  <c r="AZ872" i="1"/>
  <c r="AO873" i="1"/>
  <c r="AP873" i="1"/>
  <c r="AQ873" i="1"/>
  <c r="AR873" i="1"/>
  <c r="AS873" i="1"/>
  <c r="AT873" i="1"/>
  <c r="AU873" i="1"/>
  <c r="AV873" i="1"/>
  <c r="AW873" i="1"/>
  <c r="AX873" i="1"/>
  <c r="AY873" i="1"/>
  <c r="AZ873" i="1"/>
  <c r="AO874" i="1"/>
  <c r="AP874" i="1"/>
  <c r="AQ874" i="1"/>
  <c r="AR874" i="1"/>
  <c r="AS874" i="1"/>
  <c r="AT874" i="1"/>
  <c r="AU874" i="1"/>
  <c r="AV874" i="1"/>
  <c r="AW874" i="1"/>
  <c r="AX874" i="1"/>
  <c r="AY874" i="1"/>
  <c r="AZ874" i="1"/>
  <c r="AO875" i="1"/>
  <c r="AP875" i="1"/>
  <c r="AQ875" i="1"/>
  <c r="AR875" i="1"/>
  <c r="AS875" i="1"/>
  <c r="AT875" i="1"/>
  <c r="AU875" i="1"/>
  <c r="AV875" i="1"/>
  <c r="AW875" i="1"/>
  <c r="AX875" i="1"/>
  <c r="AY875" i="1"/>
  <c r="AZ875" i="1"/>
  <c r="AO876" i="1"/>
  <c r="AP876" i="1"/>
  <c r="AQ876" i="1"/>
  <c r="AR876" i="1"/>
  <c r="AS876" i="1"/>
  <c r="AT876" i="1"/>
  <c r="AU876" i="1"/>
  <c r="AV876" i="1"/>
  <c r="AW876" i="1"/>
  <c r="AX876" i="1"/>
  <c r="AY876" i="1"/>
  <c r="AZ876" i="1"/>
  <c r="AO877" i="1"/>
  <c r="AP877" i="1"/>
  <c r="AQ877" i="1"/>
  <c r="AR877" i="1"/>
  <c r="AS877" i="1"/>
  <c r="AT877" i="1"/>
  <c r="AU877" i="1"/>
  <c r="AV877" i="1"/>
  <c r="AW877" i="1"/>
  <c r="AX877" i="1"/>
  <c r="AY877" i="1"/>
  <c r="AZ877" i="1"/>
  <c r="AO878" i="1"/>
  <c r="AP878" i="1"/>
  <c r="AQ878" i="1"/>
  <c r="AR878" i="1"/>
  <c r="AS878" i="1"/>
  <c r="AT878" i="1"/>
  <c r="AU878" i="1"/>
  <c r="AV878" i="1"/>
  <c r="AW878" i="1"/>
  <c r="AX878" i="1"/>
  <c r="AY878" i="1"/>
  <c r="AZ878" i="1"/>
  <c r="AO879" i="1"/>
  <c r="AP879" i="1"/>
  <c r="AQ879" i="1"/>
  <c r="AR879" i="1"/>
  <c r="AS879" i="1"/>
  <c r="AT879" i="1"/>
  <c r="AU879" i="1"/>
  <c r="AV879" i="1"/>
  <c r="AW879" i="1"/>
  <c r="AX879" i="1"/>
  <c r="AY879" i="1"/>
  <c r="AZ879" i="1"/>
  <c r="AO880" i="1"/>
  <c r="AP880" i="1"/>
  <c r="AQ880" i="1"/>
  <c r="AR880" i="1"/>
  <c r="AS880" i="1"/>
  <c r="AT880" i="1"/>
  <c r="AU880" i="1"/>
  <c r="AV880" i="1"/>
  <c r="AW880" i="1"/>
  <c r="AX880" i="1"/>
  <c r="AY880" i="1"/>
  <c r="AZ880" i="1"/>
  <c r="AO881" i="1"/>
  <c r="AP881" i="1"/>
  <c r="AQ881" i="1"/>
  <c r="AR881" i="1"/>
  <c r="AS881" i="1"/>
  <c r="AT881" i="1"/>
  <c r="AU881" i="1"/>
  <c r="AV881" i="1"/>
  <c r="AW881" i="1"/>
  <c r="AX881" i="1"/>
  <c r="AY881" i="1"/>
  <c r="AZ881" i="1"/>
  <c r="AO882" i="1"/>
  <c r="AP882" i="1"/>
  <c r="AQ882" i="1"/>
  <c r="AR882" i="1"/>
  <c r="AS882" i="1"/>
  <c r="AT882" i="1"/>
  <c r="AU882" i="1"/>
  <c r="AV882" i="1"/>
  <c r="AW882" i="1"/>
  <c r="AX882" i="1"/>
  <c r="AY882" i="1"/>
  <c r="AZ882" i="1"/>
  <c r="AO883" i="1"/>
  <c r="AP883" i="1"/>
  <c r="AQ883" i="1"/>
  <c r="AR883" i="1"/>
  <c r="AS883" i="1"/>
  <c r="AT883" i="1"/>
  <c r="AU883" i="1"/>
  <c r="AV883" i="1"/>
  <c r="AW883" i="1"/>
  <c r="AX883" i="1"/>
  <c r="AY883" i="1"/>
  <c r="AZ883" i="1"/>
  <c r="AO884" i="1"/>
  <c r="AP884" i="1"/>
  <c r="AQ884" i="1"/>
  <c r="AR884" i="1"/>
  <c r="AS884" i="1"/>
  <c r="AT884" i="1"/>
  <c r="AU884" i="1"/>
  <c r="AV884" i="1"/>
  <c r="AW884" i="1"/>
  <c r="AX884" i="1"/>
  <c r="AY884" i="1"/>
  <c r="AZ884" i="1"/>
  <c r="AO885" i="1"/>
  <c r="AP885" i="1"/>
  <c r="AQ885" i="1"/>
  <c r="AR885" i="1"/>
  <c r="AS885" i="1"/>
  <c r="AT885" i="1"/>
  <c r="AU885" i="1"/>
  <c r="AV885" i="1"/>
  <c r="AW885" i="1"/>
  <c r="AX885" i="1"/>
  <c r="AY885" i="1"/>
  <c r="AZ885" i="1"/>
  <c r="AO886" i="1"/>
  <c r="AP886" i="1"/>
  <c r="AQ886" i="1"/>
  <c r="AR886" i="1"/>
  <c r="AS886" i="1"/>
  <c r="AT886" i="1"/>
  <c r="AU886" i="1"/>
  <c r="AV886" i="1"/>
  <c r="AW886" i="1"/>
  <c r="AX886" i="1"/>
  <c r="AY886" i="1"/>
  <c r="AZ886" i="1"/>
  <c r="AO887" i="1"/>
  <c r="AP887" i="1"/>
  <c r="AQ887" i="1"/>
  <c r="AR887" i="1"/>
  <c r="AS887" i="1"/>
  <c r="AT887" i="1"/>
  <c r="AU887" i="1"/>
  <c r="AV887" i="1"/>
  <c r="AW887" i="1"/>
  <c r="AX887" i="1"/>
  <c r="AY887" i="1"/>
  <c r="AZ887" i="1"/>
  <c r="AO888" i="1"/>
  <c r="AP888" i="1"/>
  <c r="AQ888" i="1"/>
  <c r="AR888" i="1"/>
  <c r="AS888" i="1"/>
  <c r="AT888" i="1"/>
  <c r="AU888" i="1"/>
  <c r="AV888" i="1"/>
  <c r="AW888" i="1"/>
  <c r="AX888" i="1"/>
  <c r="AY888" i="1"/>
  <c r="AZ888" i="1"/>
  <c r="AO889" i="1"/>
  <c r="AP889" i="1"/>
  <c r="AQ889" i="1"/>
  <c r="AR889" i="1"/>
  <c r="AS889" i="1"/>
  <c r="AT889" i="1"/>
  <c r="AU889" i="1"/>
  <c r="AV889" i="1"/>
  <c r="AW889" i="1"/>
  <c r="AX889" i="1"/>
  <c r="AY889" i="1"/>
  <c r="AZ889" i="1"/>
  <c r="AO890" i="1"/>
  <c r="AP890" i="1"/>
  <c r="AQ890" i="1"/>
  <c r="AR890" i="1"/>
  <c r="AS890" i="1"/>
  <c r="AT890" i="1"/>
  <c r="AU890" i="1"/>
  <c r="AV890" i="1"/>
  <c r="AW890" i="1"/>
  <c r="AX890" i="1"/>
  <c r="AY890" i="1"/>
  <c r="AZ890" i="1"/>
  <c r="AO891" i="1"/>
  <c r="AP891" i="1"/>
  <c r="AQ891" i="1"/>
  <c r="AR891" i="1"/>
  <c r="AS891" i="1"/>
  <c r="AT891" i="1"/>
  <c r="AU891" i="1"/>
  <c r="AV891" i="1"/>
  <c r="AW891" i="1"/>
  <c r="AX891" i="1"/>
  <c r="AY891" i="1"/>
  <c r="AZ891" i="1"/>
  <c r="AO892" i="1"/>
  <c r="AP892" i="1"/>
  <c r="AQ892" i="1"/>
  <c r="AR892" i="1"/>
  <c r="AS892" i="1"/>
  <c r="AT892" i="1"/>
  <c r="AU892" i="1"/>
  <c r="AV892" i="1"/>
  <c r="AW892" i="1"/>
  <c r="AX892" i="1"/>
  <c r="AY892" i="1"/>
  <c r="AZ892" i="1"/>
  <c r="AO893" i="1"/>
  <c r="AP893" i="1"/>
  <c r="AQ893" i="1"/>
  <c r="AR893" i="1"/>
  <c r="AS893" i="1"/>
  <c r="AT893" i="1"/>
  <c r="AU893" i="1"/>
  <c r="AV893" i="1"/>
  <c r="AW893" i="1"/>
  <c r="AX893" i="1"/>
  <c r="AY893" i="1"/>
  <c r="AZ893" i="1"/>
  <c r="AO894" i="1"/>
  <c r="AP894" i="1"/>
  <c r="AQ894" i="1"/>
  <c r="AR894" i="1"/>
  <c r="AS894" i="1"/>
  <c r="AT894" i="1"/>
  <c r="AU894" i="1"/>
  <c r="AV894" i="1"/>
  <c r="AW894" i="1"/>
  <c r="AX894" i="1"/>
  <c r="AY894" i="1"/>
  <c r="AZ894" i="1"/>
  <c r="AO895" i="1"/>
  <c r="AP895" i="1"/>
  <c r="AQ895" i="1"/>
  <c r="AR895" i="1"/>
  <c r="AS895" i="1"/>
  <c r="AT895" i="1"/>
  <c r="AU895" i="1"/>
  <c r="AV895" i="1"/>
  <c r="AW895" i="1"/>
  <c r="AX895" i="1"/>
  <c r="AY895" i="1"/>
  <c r="AZ895" i="1"/>
  <c r="AO896" i="1"/>
  <c r="AP896" i="1"/>
  <c r="AQ896" i="1"/>
  <c r="AR896" i="1"/>
  <c r="AS896" i="1"/>
  <c r="AT896" i="1"/>
  <c r="AU896" i="1"/>
  <c r="AV896" i="1"/>
  <c r="AW896" i="1"/>
  <c r="AX896" i="1"/>
  <c r="AY896" i="1"/>
  <c r="AZ896" i="1"/>
  <c r="AO897" i="1"/>
  <c r="AP897" i="1"/>
  <c r="AQ897" i="1"/>
  <c r="AR897" i="1"/>
  <c r="AS897" i="1"/>
  <c r="AT897" i="1"/>
  <c r="AU897" i="1"/>
  <c r="AV897" i="1"/>
  <c r="AW897" i="1"/>
  <c r="AX897" i="1"/>
  <c r="AY897" i="1"/>
  <c r="AZ897" i="1"/>
  <c r="AO898" i="1"/>
  <c r="AP898" i="1"/>
  <c r="AQ898" i="1"/>
  <c r="AR898" i="1"/>
  <c r="AS898" i="1"/>
  <c r="AT898" i="1"/>
  <c r="AU898" i="1"/>
  <c r="AV898" i="1"/>
  <c r="AW898" i="1"/>
  <c r="AX898" i="1"/>
  <c r="AY898" i="1"/>
  <c r="AZ898" i="1"/>
  <c r="AO899" i="1"/>
  <c r="AP899" i="1"/>
  <c r="AQ899" i="1"/>
  <c r="AR899" i="1"/>
  <c r="AS899" i="1"/>
  <c r="AT899" i="1"/>
  <c r="AU899" i="1"/>
  <c r="AV899" i="1"/>
  <c r="AW899" i="1"/>
  <c r="AX899" i="1"/>
  <c r="AY899" i="1"/>
  <c r="AZ899" i="1"/>
  <c r="AO900" i="1"/>
  <c r="AP900" i="1"/>
  <c r="AQ900" i="1"/>
  <c r="AR900" i="1"/>
  <c r="AS900" i="1"/>
  <c r="AT900" i="1"/>
  <c r="AU900" i="1"/>
  <c r="AV900" i="1"/>
  <c r="AW900" i="1"/>
  <c r="AX900" i="1"/>
  <c r="AY900" i="1"/>
  <c r="AZ900" i="1"/>
  <c r="AO901" i="1"/>
  <c r="AP901" i="1"/>
  <c r="AQ901" i="1"/>
  <c r="AR901" i="1"/>
  <c r="AS901" i="1"/>
  <c r="AT901" i="1"/>
  <c r="AU901" i="1"/>
  <c r="AV901" i="1"/>
  <c r="AW901" i="1"/>
  <c r="AX901" i="1"/>
  <c r="AY901" i="1"/>
  <c r="AZ901" i="1"/>
  <c r="AO902" i="1"/>
  <c r="AP902" i="1"/>
  <c r="AQ902" i="1"/>
  <c r="AR902" i="1"/>
  <c r="AS902" i="1"/>
  <c r="AT902" i="1"/>
  <c r="AU902" i="1"/>
  <c r="AV902" i="1"/>
  <c r="AW902" i="1"/>
  <c r="AX902" i="1"/>
  <c r="AY902" i="1"/>
  <c r="AZ902" i="1"/>
  <c r="AO903" i="1"/>
  <c r="AP903" i="1"/>
  <c r="AQ903" i="1"/>
  <c r="AR903" i="1"/>
  <c r="AS903" i="1"/>
  <c r="AT903" i="1"/>
  <c r="AU903" i="1"/>
  <c r="AV903" i="1"/>
  <c r="AW903" i="1"/>
  <c r="AX903" i="1"/>
  <c r="AY903" i="1"/>
  <c r="AZ903" i="1"/>
  <c r="AO904" i="1"/>
  <c r="AP904" i="1"/>
  <c r="AQ904" i="1"/>
  <c r="AR904" i="1"/>
  <c r="AS904" i="1"/>
  <c r="AT904" i="1"/>
  <c r="AU904" i="1"/>
  <c r="AV904" i="1"/>
  <c r="AW904" i="1"/>
  <c r="AX904" i="1"/>
  <c r="AY904" i="1"/>
  <c r="AZ904" i="1"/>
  <c r="AO905" i="1"/>
  <c r="AP905" i="1"/>
  <c r="AQ905" i="1"/>
  <c r="AR905" i="1"/>
  <c r="AS905" i="1"/>
  <c r="AT905" i="1"/>
  <c r="AU905" i="1"/>
  <c r="AV905" i="1"/>
  <c r="AW905" i="1"/>
  <c r="AX905" i="1"/>
  <c r="AY905" i="1"/>
  <c r="AZ905" i="1"/>
  <c r="AO906" i="1"/>
  <c r="AP906" i="1"/>
  <c r="AQ906" i="1"/>
  <c r="AR906" i="1"/>
  <c r="AS906" i="1"/>
  <c r="AT906" i="1"/>
  <c r="AU906" i="1"/>
  <c r="AV906" i="1"/>
  <c r="AW906" i="1"/>
  <c r="AX906" i="1"/>
  <c r="AY906" i="1"/>
  <c r="AZ906" i="1"/>
  <c r="AO907" i="1"/>
  <c r="AP907" i="1"/>
  <c r="AQ907" i="1"/>
  <c r="AR907" i="1"/>
  <c r="AS907" i="1"/>
  <c r="AT907" i="1"/>
  <c r="AU907" i="1"/>
  <c r="AV907" i="1"/>
  <c r="AW907" i="1"/>
  <c r="AX907" i="1"/>
  <c r="AY907" i="1"/>
  <c r="AZ907" i="1"/>
  <c r="AO908" i="1"/>
  <c r="AP908" i="1"/>
  <c r="AQ908" i="1"/>
  <c r="AR908" i="1"/>
  <c r="AS908" i="1"/>
  <c r="AT908" i="1"/>
  <c r="AU908" i="1"/>
  <c r="AV908" i="1"/>
  <c r="AW908" i="1"/>
  <c r="AX908" i="1"/>
  <c r="AY908" i="1"/>
  <c r="AZ908" i="1"/>
  <c r="AO909" i="1"/>
  <c r="AP909" i="1"/>
  <c r="AQ909" i="1"/>
  <c r="AR909" i="1"/>
  <c r="AS909" i="1"/>
  <c r="AT909" i="1"/>
  <c r="AU909" i="1"/>
  <c r="AV909" i="1"/>
  <c r="AW909" i="1"/>
  <c r="AX909" i="1"/>
  <c r="AY909" i="1"/>
  <c r="AZ909" i="1"/>
  <c r="AO910" i="1"/>
  <c r="AP910" i="1"/>
  <c r="AQ910" i="1"/>
  <c r="AR910" i="1"/>
  <c r="AS910" i="1"/>
  <c r="AT910" i="1"/>
  <c r="AU910" i="1"/>
  <c r="AV910" i="1"/>
  <c r="AW910" i="1"/>
  <c r="AX910" i="1"/>
  <c r="AY910" i="1"/>
  <c r="AZ910" i="1"/>
  <c r="AO911" i="1"/>
  <c r="AP911" i="1"/>
  <c r="AQ911" i="1"/>
  <c r="AR911" i="1"/>
  <c r="AS911" i="1"/>
  <c r="AT911" i="1"/>
  <c r="AU911" i="1"/>
  <c r="AV911" i="1"/>
  <c r="AW911" i="1"/>
  <c r="AX911" i="1"/>
  <c r="AY911" i="1"/>
  <c r="AZ911" i="1"/>
  <c r="AO912" i="1"/>
  <c r="AP912" i="1"/>
  <c r="AQ912" i="1"/>
  <c r="AR912" i="1"/>
  <c r="AS912" i="1"/>
  <c r="AT912" i="1"/>
  <c r="AU912" i="1"/>
  <c r="AV912" i="1"/>
  <c r="AW912" i="1"/>
  <c r="AX912" i="1"/>
  <c r="AY912" i="1"/>
  <c r="AZ912" i="1"/>
  <c r="AO913" i="1"/>
  <c r="AP913" i="1"/>
  <c r="AQ913" i="1"/>
  <c r="AR913" i="1"/>
  <c r="AS913" i="1"/>
  <c r="AT913" i="1"/>
  <c r="AU913" i="1"/>
  <c r="AV913" i="1"/>
  <c r="AW913" i="1"/>
  <c r="AX913" i="1"/>
  <c r="AY913" i="1"/>
  <c r="AZ913" i="1"/>
  <c r="AO914" i="1"/>
  <c r="AP914" i="1"/>
  <c r="AQ914" i="1"/>
  <c r="AR914" i="1"/>
  <c r="AS914" i="1"/>
  <c r="AT914" i="1"/>
  <c r="AU914" i="1"/>
  <c r="AV914" i="1"/>
  <c r="AW914" i="1"/>
  <c r="AX914" i="1"/>
  <c r="AY914" i="1"/>
  <c r="AZ914" i="1"/>
  <c r="AO915" i="1"/>
  <c r="AP915" i="1"/>
  <c r="AQ915" i="1"/>
  <c r="AR915" i="1"/>
  <c r="AS915" i="1"/>
  <c r="AT915" i="1"/>
  <c r="AU915" i="1"/>
  <c r="AV915" i="1"/>
  <c r="AW915" i="1"/>
  <c r="AX915" i="1"/>
  <c r="AY915" i="1"/>
  <c r="AZ915" i="1"/>
  <c r="AO916" i="1"/>
  <c r="AP916" i="1"/>
  <c r="AQ916" i="1"/>
  <c r="AR916" i="1"/>
  <c r="AS916" i="1"/>
  <c r="AT916" i="1"/>
  <c r="AU916" i="1"/>
  <c r="AV916" i="1"/>
  <c r="AW916" i="1"/>
  <c r="AX916" i="1"/>
  <c r="AY916" i="1"/>
  <c r="AZ916" i="1"/>
  <c r="AO917" i="1"/>
  <c r="AP917" i="1"/>
  <c r="AQ917" i="1"/>
  <c r="AR917" i="1"/>
  <c r="AS917" i="1"/>
  <c r="AT917" i="1"/>
  <c r="AU917" i="1"/>
  <c r="AV917" i="1"/>
  <c r="AW917" i="1"/>
  <c r="AX917" i="1"/>
  <c r="AY917" i="1"/>
  <c r="AZ917" i="1"/>
  <c r="AO918" i="1"/>
  <c r="AP918" i="1"/>
  <c r="AQ918" i="1"/>
  <c r="AR918" i="1"/>
  <c r="AS918" i="1"/>
  <c r="AT918" i="1"/>
  <c r="AU918" i="1"/>
  <c r="AV918" i="1"/>
  <c r="AW918" i="1"/>
  <c r="AX918" i="1"/>
  <c r="AY918" i="1"/>
  <c r="AZ918" i="1"/>
  <c r="AO919" i="1"/>
  <c r="AP919" i="1"/>
  <c r="AQ919" i="1"/>
  <c r="AR919" i="1"/>
  <c r="AS919" i="1"/>
  <c r="AT919" i="1"/>
  <c r="AU919" i="1"/>
  <c r="AV919" i="1"/>
  <c r="AW919" i="1"/>
  <c r="AX919" i="1"/>
  <c r="AY919" i="1"/>
  <c r="AZ919" i="1"/>
  <c r="AO920" i="1"/>
  <c r="AP920" i="1"/>
  <c r="AQ920" i="1"/>
  <c r="AR920" i="1"/>
  <c r="AS920" i="1"/>
  <c r="AT920" i="1"/>
  <c r="AU920" i="1"/>
  <c r="AV920" i="1"/>
  <c r="AW920" i="1"/>
  <c r="AX920" i="1"/>
  <c r="AY920" i="1"/>
  <c r="AZ920" i="1"/>
  <c r="AO921" i="1"/>
  <c r="AP921" i="1"/>
  <c r="AQ921" i="1"/>
  <c r="AR921" i="1"/>
  <c r="AS921" i="1"/>
  <c r="AT921" i="1"/>
  <c r="AU921" i="1"/>
  <c r="AV921" i="1"/>
  <c r="AW921" i="1"/>
  <c r="AX921" i="1"/>
  <c r="AY921" i="1"/>
  <c r="AZ921" i="1"/>
  <c r="AO922" i="1"/>
  <c r="AP922" i="1"/>
  <c r="AQ922" i="1"/>
  <c r="AR922" i="1"/>
  <c r="AS922" i="1"/>
  <c r="AT922" i="1"/>
  <c r="AU922" i="1"/>
  <c r="AV922" i="1"/>
  <c r="AW922" i="1"/>
  <c r="AX922" i="1"/>
  <c r="AY922" i="1"/>
  <c r="AZ922" i="1"/>
  <c r="AO923" i="1"/>
  <c r="AP923" i="1"/>
  <c r="AQ923" i="1"/>
  <c r="AR923" i="1"/>
  <c r="AS923" i="1"/>
  <c r="AT923" i="1"/>
  <c r="AU923" i="1"/>
  <c r="AV923" i="1"/>
  <c r="AW923" i="1"/>
  <c r="AX923" i="1"/>
  <c r="AY923" i="1"/>
  <c r="AZ923" i="1"/>
  <c r="AO924" i="1"/>
  <c r="AP924" i="1"/>
  <c r="AQ924" i="1"/>
  <c r="AR924" i="1"/>
  <c r="AS924" i="1"/>
  <c r="AT924" i="1"/>
  <c r="AU924" i="1"/>
  <c r="AV924" i="1"/>
  <c r="AW924" i="1"/>
  <c r="AX924" i="1"/>
  <c r="AY924" i="1"/>
  <c r="AZ924" i="1"/>
  <c r="AO925" i="1"/>
  <c r="AP925" i="1"/>
  <c r="AQ925" i="1"/>
  <c r="AR925" i="1"/>
  <c r="AS925" i="1"/>
  <c r="AT925" i="1"/>
  <c r="AU925" i="1"/>
  <c r="AV925" i="1"/>
  <c r="AW925" i="1"/>
  <c r="AX925" i="1"/>
  <c r="AY925" i="1"/>
  <c r="AZ925" i="1"/>
  <c r="AO926" i="1"/>
  <c r="AP926" i="1"/>
  <c r="AQ926" i="1"/>
  <c r="AR926" i="1"/>
  <c r="AS926" i="1"/>
  <c r="AT926" i="1"/>
  <c r="AU926" i="1"/>
  <c r="AV926" i="1"/>
  <c r="AW926" i="1"/>
  <c r="AX926" i="1"/>
  <c r="AY926" i="1"/>
  <c r="AZ926" i="1"/>
  <c r="AO927" i="1"/>
  <c r="AP927" i="1"/>
  <c r="AQ927" i="1"/>
  <c r="AR927" i="1"/>
  <c r="AS927" i="1"/>
  <c r="AT927" i="1"/>
  <c r="AU927" i="1"/>
  <c r="AV927" i="1"/>
  <c r="AW927" i="1"/>
  <c r="AX927" i="1"/>
  <c r="AY927" i="1"/>
  <c r="AZ927" i="1"/>
  <c r="AO928" i="1"/>
  <c r="AP928" i="1"/>
  <c r="AQ928" i="1"/>
  <c r="AR928" i="1"/>
  <c r="AS928" i="1"/>
  <c r="AT928" i="1"/>
  <c r="AU928" i="1"/>
  <c r="AV928" i="1"/>
  <c r="AW928" i="1"/>
  <c r="AX928" i="1"/>
  <c r="AY928" i="1"/>
  <c r="AZ928" i="1"/>
  <c r="AO929" i="1"/>
  <c r="AP929" i="1"/>
  <c r="AQ929" i="1"/>
  <c r="AR929" i="1"/>
  <c r="AS929" i="1"/>
  <c r="AT929" i="1"/>
  <c r="AU929" i="1"/>
  <c r="AV929" i="1"/>
  <c r="AW929" i="1"/>
  <c r="AX929" i="1"/>
  <c r="AY929" i="1"/>
  <c r="AZ929" i="1"/>
  <c r="AO930" i="1"/>
  <c r="AP930" i="1"/>
  <c r="AQ930" i="1"/>
  <c r="AR930" i="1"/>
  <c r="AS930" i="1"/>
  <c r="AT930" i="1"/>
  <c r="AU930" i="1"/>
  <c r="AV930" i="1"/>
  <c r="AW930" i="1"/>
  <c r="AX930" i="1"/>
  <c r="AY930" i="1"/>
  <c r="AZ930" i="1"/>
  <c r="AO931" i="1"/>
  <c r="AP931" i="1"/>
  <c r="AQ931" i="1"/>
  <c r="AR931" i="1"/>
  <c r="AS931" i="1"/>
  <c r="AT931" i="1"/>
  <c r="AU931" i="1"/>
  <c r="AV931" i="1"/>
  <c r="AW931" i="1"/>
  <c r="AX931" i="1"/>
  <c r="AY931" i="1"/>
  <c r="AZ931" i="1"/>
  <c r="AO932" i="1"/>
  <c r="AP932" i="1"/>
  <c r="AQ932" i="1"/>
  <c r="AR932" i="1"/>
  <c r="AS932" i="1"/>
  <c r="AT932" i="1"/>
  <c r="AU932" i="1"/>
  <c r="AV932" i="1"/>
  <c r="AW932" i="1"/>
  <c r="AX932" i="1"/>
  <c r="AY932" i="1"/>
  <c r="AZ932" i="1"/>
  <c r="AO933" i="1"/>
  <c r="AP933" i="1"/>
  <c r="AQ933" i="1"/>
  <c r="AR933" i="1"/>
  <c r="AS933" i="1"/>
  <c r="AT933" i="1"/>
  <c r="AU933" i="1"/>
  <c r="AV933" i="1"/>
  <c r="AW933" i="1"/>
  <c r="AX933" i="1"/>
  <c r="AY933" i="1"/>
  <c r="AZ933" i="1"/>
  <c r="AO934" i="1"/>
  <c r="AP934" i="1"/>
  <c r="AQ934" i="1"/>
  <c r="AR934" i="1"/>
  <c r="AS934" i="1"/>
  <c r="AT934" i="1"/>
  <c r="AU934" i="1"/>
  <c r="AV934" i="1"/>
  <c r="AW934" i="1"/>
  <c r="AX934" i="1"/>
  <c r="AY934" i="1"/>
  <c r="AZ934" i="1"/>
  <c r="AO935" i="1"/>
  <c r="AP935" i="1"/>
  <c r="AQ935" i="1"/>
  <c r="AR935" i="1"/>
  <c r="AS935" i="1"/>
  <c r="AT935" i="1"/>
  <c r="AU935" i="1"/>
  <c r="AV935" i="1"/>
  <c r="AW935" i="1"/>
  <c r="AX935" i="1"/>
  <c r="AY935" i="1"/>
  <c r="AZ935" i="1"/>
  <c r="AO936" i="1"/>
  <c r="AP936" i="1"/>
  <c r="AQ936" i="1"/>
  <c r="AR936" i="1"/>
  <c r="AS936" i="1"/>
  <c r="AT936" i="1"/>
  <c r="AU936" i="1"/>
  <c r="AV936" i="1"/>
  <c r="AW936" i="1"/>
  <c r="AX936" i="1"/>
  <c r="AY936" i="1"/>
  <c r="AZ936" i="1"/>
  <c r="AO937" i="1"/>
  <c r="AP937" i="1"/>
  <c r="AQ937" i="1"/>
  <c r="AR937" i="1"/>
  <c r="AS937" i="1"/>
  <c r="AT937" i="1"/>
  <c r="AU937" i="1"/>
  <c r="AV937" i="1"/>
  <c r="AW937" i="1"/>
  <c r="AX937" i="1"/>
  <c r="AY937" i="1"/>
  <c r="AZ937" i="1"/>
  <c r="AO938" i="1"/>
  <c r="AP938" i="1"/>
  <c r="AQ938" i="1"/>
  <c r="AR938" i="1"/>
  <c r="AS938" i="1"/>
  <c r="AT938" i="1"/>
  <c r="AU938" i="1"/>
  <c r="AV938" i="1"/>
  <c r="AW938" i="1"/>
  <c r="AX938" i="1"/>
  <c r="AY938" i="1"/>
  <c r="AZ938" i="1"/>
  <c r="AO939" i="1"/>
  <c r="AP939" i="1"/>
  <c r="AQ939" i="1"/>
  <c r="AR939" i="1"/>
  <c r="AS939" i="1"/>
  <c r="AT939" i="1"/>
  <c r="AU939" i="1"/>
  <c r="AV939" i="1"/>
  <c r="AW939" i="1"/>
  <c r="AX939" i="1"/>
  <c r="AY939" i="1"/>
  <c r="AZ939" i="1"/>
  <c r="AO940" i="1"/>
  <c r="AP940" i="1"/>
  <c r="AQ940" i="1"/>
  <c r="AR940" i="1"/>
  <c r="AS940" i="1"/>
  <c r="AT940" i="1"/>
  <c r="AU940" i="1"/>
  <c r="AV940" i="1"/>
  <c r="AW940" i="1"/>
  <c r="AX940" i="1"/>
  <c r="AY940" i="1"/>
  <c r="AZ940" i="1"/>
  <c r="AO941" i="1"/>
  <c r="AP941" i="1"/>
  <c r="AQ941" i="1"/>
  <c r="AR941" i="1"/>
  <c r="AS941" i="1"/>
  <c r="AT941" i="1"/>
  <c r="AU941" i="1"/>
  <c r="AV941" i="1"/>
  <c r="AW941" i="1"/>
  <c r="AX941" i="1"/>
  <c r="AY941" i="1"/>
  <c r="AZ941" i="1"/>
  <c r="AO942" i="1"/>
  <c r="AP942" i="1"/>
  <c r="AQ942" i="1"/>
  <c r="AR942" i="1"/>
  <c r="AS942" i="1"/>
  <c r="AT942" i="1"/>
  <c r="AU942" i="1"/>
  <c r="AV942" i="1"/>
  <c r="AW942" i="1"/>
  <c r="AX942" i="1"/>
  <c r="AY942" i="1"/>
  <c r="AZ942" i="1"/>
  <c r="AO943" i="1"/>
  <c r="AP943" i="1"/>
  <c r="AQ943" i="1"/>
  <c r="AR943" i="1"/>
  <c r="AS943" i="1"/>
  <c r="AT943" i="1"/>
  <c r="AU943" i="1"/>
  <c r="AV943" i="1"/>
  <c r="AW943" i="1"/>
  <c r="AX943" i="1"/>
  <c r="AY943" i="1"/>
  <c r="AZ943" i="1"/>
  <c r="AO944" i="1"/>
  <c r="AP944" i="1"/>
  <c r="AQ944" i="1"/>
  <c r="AR944" i="1"/>
  <c r="AS944" i="1"/>
  <c r="AT944" i="1"/>
  <c r="AU944" i="1"/>
  <c r="AV944" i="1"/>
  <c r="AW944" i="1"/>
  <c r="AX944" i="1"/>
  <c r="AY944" i="1"/>
  <c r="AZ944" i="1"/>
  <c r="AO945" i="1"/>
  <c r="AP945" i="1"/>
  <c r="AQ945" i="1"/>
  <c r="AR945" i="1"/>
  <c r="AS945" i="1"/>
  <c r="AT945" i="1"/>
  <c r="AU945" i="1"/>
  <c r="AV945" i="1"/>
  <c r="AW945" i="1"/>
  <c r="AX945" i="1"/>
  <c r="AY945" i="1"/>
  <c r="AZ945" i="1"/>
  <c r="AO946" i="1"/>
  <c r="AP946" i="1"/>
  <c r="AQ946" i="1"/>
  <c r="AR946" i="1"/>
  <c r="AS946" i="1"/>
  <c r="AT946" i="1"/>
  <c r="AU946" i="1"/>
  <c r="AV946" i="1"/>
  <c r="AW946" i="1"/>
  <c r="AX946" i="1"/>
  <c r="AY946" i="1"/>
  <c r="AZ946" i="1"/>
  <c r="AO947" i="1"/>
  <c r="AP947" i="1"/>
  <c r="AQ947" i="1"/>
  <c r="AR947" i="1"/>
  <c r="AS947" i="1"/>
  <c r="AT947" i="1"/>
  <c r="AU947" i="1"/>
  <c r="AV947" i="1"/>
  <c r="AW947" i="1"/>
  <c r="AX947" i="1"/>
  <c r="AY947" i="1"/>
  <c r="AZ947" i="1"/>
  <c r="AO948" i="1"/>
  <c r="AP948" i="1"/>
  <c r="AQ948" i="1"/>
  <c r="AR948" i="1"/>
  <c r="AS948" i="1"/>
  <c r="AT948" i="1"/>
  <c r="AU948" i="1"/>
  <c r="AV948" i="1"/>
  <c r="AW948" i="1"/>
  <c r="AX948" i="1"/>
  <c r="AY948" i="1"/>
  <c r="AZ948" i="1"/>
  <c r="AO949" i="1"/>
  <c r="AP949" i="1"/>
  <c r="AQ949" i="1"/>
  <c r="AR949" i="1"/>
  <c r="AS949" i="1"/>
  <c r="AT949" i="1"/>
  <c r="AU949" i="1"/>
  <c r="AV949" i="1"/>
  <c r="AW949" i="1"/>
  <c r="AX949" i="1"/>
  <c r="AY949" i="1"/>
  <c r="AZ949" i="1"/>
  <c r="AO950" i="1"/>
  <c r="AP950" i="1"/>
  <c r="AQ950" i="1"/>
  <c r="AR950" i="1"/>
  <c r="AS950" i="1"/>
  <c r="AT950" i="1"/>
  <c r="AU950" i="1"/>
  <c r="AV950" i="1"/>
  <c r="AW950" i="1"/>
  <c r="AX950" i="1"/>
  <c r="AY950" i="1"/>
  <c r="AZ950" i="1"/>
  <c r="AO951" i="1"/>
  <c r="AP951" i="1"/>
  <c r="AQ951" i="1"/>
  <c r="AR951" i="1"/>
  <c r="AS951" i="1"/>
  <c r="AT951" i="1"/>
  <c r="AU951" i="1"/>
  <c r="AV951" i="1"/>
  <c r="AW951" i="1"/>
  <c r="AX951" i="1"/>
  <c r="AY951" i="1"/>
  <c r="AZ951" i="1"/>
  <c r="AO952" i="1"/>
  <c r="AP952" i="1"/>
  <c r="AQ952" i="1"/>
  <c r="AR952" i="1"/>
  <c r="AS952" i="1"/>
  <c r="AT952" i="1"/>
  <c r="AU952" i="1"/>
  <c r="AV952" i="1"/>
  <c r="AW952" i="1"/>
  <c r="AX952" i="1"/>
  <c r="AY952" i="1"/>
  <c r="AZ952" i="1"/>
  <c r="AO953" i="1"/>
  <c r="AP953" i="1"/>
  <c r="AQ953" i="1"/>
  <c r="AR953" i="1"/>
  <c r="AS953" i="1"/>
  <c r="AT953" i="1"/>
  <c r="AU953" i="1"/>
  <c r="AV953" i="1"/>
  <c r="AW953" i="1"/>
  <c r="AX953" i="1"/>
  <c r="AY953" i="1"/>
  <c r="AZ953" i="1"/>
  <c r="AO954" i="1"/>
  <c r="AP954" i="1"/>
  <c r="AQ954" i="1"/>
  <c r="AR954" i="1"/>
  <c r="AS954" i="1"/>
  <c r="AT954" i="1"/>
  <c r="AU954" i="1"/>
  <c r="AV954" i="1"/>
  <c r="AW954" i="1"/>
  <c r="AX954" i="1"/>
  <c r="AY954" i="1"/>
  <c r="AZ954" i="1"/>
  <c r="AO955" i="1"/>
  <c r="AP955" i="1"/>
  <c r="AQ955" i="1"/>
  <c r="AR955" i="1"/>
  <c r="AS955" i="1"/>
  <c r="AT955" i="1"/>
  <c r="AU955" i="1"/>
  <c r="AV955" i="1"/>
  <c r="AW955" i="1"/>
  <c r="AX955" i="1"/>
  <c r="AY955" i="1"/>
  <c r="AZ955" i="1"/>
  <c r="AO956" i="1"/>
  <c r="AP956" i="1"/>
  <c r="AQ956" i="1"/>
  <c r="AR956" i="1"/>
  <c r="AS956" i="1"/>
  <c r="AT956" i="1"/>
  <c r="AU956" i="1"/>
  <c r="AV956" i="1"/>
  <c r="AW956" i="1"/>
  <c r="AX956" i="1"/>
  <c r="AY956" i="1"/>
  <c r="AZ956" i="1"/>
  <c r="AO957" i="1"/>
  <c r="AP957" i="1"/>
  <c r="AQ957" i="1"/>
  <c r="AR957" i="1"/>
  <c r="AS957" i="1"/>
  <c r="AT957" i="1"/>
  <c r="AU957" i="1"/>
  <c r="AV957" i="1"/>
  <c r="AW957" i="1"/>
  <c r="AX957" i="1"/>
  <c r="AY957" i="1"/>
  <c r="AZ957" i="1"/>
  <c r="AO958" i="1"/>
  <c r="AP958" i="1"/>
  <c r="AQ958" i="1"/>
  <c r="AR958" i="1"/>
  <c r="AS958" i="1"/>
  <c r="AT958" i="1"/>
  <c r="AU958" i="1"/>
  <c r="AV958" i="1"/>
  <c r="AW958" i="1"/>
  <c r="AX958" i="1"/>
  <c r="AY958" i="1"/>
  <c r="AZ958" i="1"/>
  <c r="AO959" i="1"/>
  <c r="AP959" i="1"/>
  <c r="AQ959" i="1"/>
  <c r="AR959" i="1"/>
  <c r="AS959" i="1"/>
  <c r="AT959" i="1"/>
  <c r="AU959" i="1"/>
  <c r="AV959" i="1"/>
  <c r="AW959" i="1"/>
  <c r="AX959" i="1"/>
  <c r="AY959" i="1"/>
  <c r="AZ959" i="1"/>
  <c r="AO960" i="1"/>
  <c r="AP960" i="1"/>
  <c r="AQ960" i="1"/>
  <c r="AR960" i="1"/>
  <c r="AS960" i="1"/>
  <c r="AT960" i="1"/>
  <c r="AU960" i="1"/>
  <c r="AV960" i="1"/>
  <c r="AW960" i="1"/>
  <c r="AX960" i="1"/>
  <c r="AY960" i="1"/>
  <c r="AZ960" i="1"/>
  <c r="AO961" i="1"/>
  <c r="AP961" i="1"/>
  <c r="AQ961" i="1"/>
  <c r="AR961" i="1"/>
  <c r="AS961" i="1"/>
  <c r="AT961" i="1"/>
  <c r="AU961" i="1"/>
  <c r="AV961" i="1"/>
  <c r="AW961" i="1"/>
  <c r="AX961" i="1"/>
  <c r="AY961" i="1"/>
  <c r="AZ961" i="1"/>
  <c r="AO962" i="1"/>
  <c r="AP962" i="1"/>
  <c r="AQ962" i="1"/>
  <c r="AR962" i="1"/>
  <c r="AS962" i="1"/>
  <c r="AT962" i="1"/>
  <c r="AU962" i="1"/>
  <c r="AV962" i="1"/>
  <c r="AW962" i="1"/>
  <c r="AX962" i="1"/>
  <c r="AY962" i="1"/>
  <c r="AZ962" i="1"/>
  <c r="AO963" i="1"/>
  <c r="AP963" i="1"/>
  <c r="AQ963" i="1"/>
  <c r="AR963" i="1"/>
  <c r="AS963" i="1"/>
  <c r="AT963" i="1"/>
  <c r="AU963" i="1"/>
  <c r="AV963" i="1"/>
  <c r="AW963" i="1"/>
  <c r="AX963" i="1"/>
  <c r="AY963" i="1"/>
  <c r="AZ963" i="1"/>
  <c r="AO964" i="1"/>
  <c r="AP964" i="1"/>
  <c r="AQ964" i="1"/>
  <c r="AR964" i="1"/>
  <c r="AS964" i="1"/>
  <c r="AT964" i="1"/>
  <c r="AU964" i="1"/>
  <c r="AV964" i="1"/>
  <c r="AW964" i="1"/>
  <c r="AX964" i="1"/>
  <c r="AY964" i="1"/>
  <c r="AZ964" i="1"/>
  <c r="AO965" i="1"/>
  <c r="AP965" i="1"/>
  <c r="AQ965" i="1"/>
  <c r="AR965" i="1"/>
  <c r="AS965" i="1"/>
  <c r="AT965" i="1"/>
  <c r="AU965" i="1"/>
  <c r="AV965" i="1"/>
  <c r="AW965" i="1"/>
  <c r="AX965" i="1"/>
  <c r="AY965" i="1"/>
  <c r="AZ965" i="1"/>
  <c r="AO966" i="1"/>
  <c r="AP966" i="1"/>
  <c r="AQ966" i="1"/>
  <c r="AR966" i="1"/>
  <c r="AS966" i="1"/>
  <c r="AT966" i="1"/>
  <c r="AU966" i="1"/>
  <c r="AV966" i="1"/>
  <c r="AW966" i="1"/>
  <c r="AX966" i="1"/>
  <c r="AY966" i="1"/>
  <c r="AZ966" i="1"/>
  <c r="AO967" i="1"/>
  <c r="AP967" i="1"/>
  <c r="AQ967" i="1"/>
  <c r="AR967" i="1"/>
  <c r="AS967" i="1"/>
  <c r="AT967" i="1"/>
  <c r="AU967" i="1"/>
  <c r="AV967" i="1"/>
  <c r="AW967" i="1"/>
  <c r="AX967" i="1"/>
  <c r="AY967" i="1"/>
  <c r="AZ967" i="1"/>
  <c r="AO968" i="1"/>
  <c r="AP968" i="1"/>
  <c r="AQ968" i="1"/>
  <c r="AR968" i="1"/>
  <c r="AS968" i="1"/>
  <c r="AT968" i="1"/>
  <c r="AU968" i="1"/>
  <c r="AV968" i="1"/>
  <c r="AW968" i="1"/>
  <c r="AX968" i="1"/>
  <c r="AY968" i="1"/>
  <c r="AZ968" i="1"/>
  <c r="AO969" i="1"/>
  <c r="AP969" i="1"/>
  <c r="AQ969" i="1"/>
  <c r="AR969" i="1"/>
  <c r="AS969" i="1"/>
  <c r="AT969" i="1"/>
  <c r="AU969" i="1"/>
  <c r="AV969" i="1"/>
  <c r="AW969" i="1"/>
  <c r="AX969" i="1"/>
  <c r="AY969" i="1"/>
  <c r="AZ969" i="1"/>
  <c r="AO970" i="1"/>
  <c r="AP970" i="1"/>
  <c r="AQ970" i="1"/>
  <c r="AR970" i="1"/>
  <c r="AS970" i="1"/>
  <c r="AT970" i="1"/>
  <c r="AU970" i="1"/>
  <c r="AV970" i="1"/>
  <c r="AW970" i="1"/>
  <c r="AX970" i="1"/>
  <c r="AY970" i="1"/>
  <c r="AZ970" i="1"/>
  <c r="AO971" i="1"/>
  <c r="AP971" i="1"/>
  <c r="AQ971" i="1"/>
  <c r="AR971" i="1"/>
  <c r="AS971" i="1"/>
  <c r="AT971" i="1"/>
  <c r="AU971" i="1"/>
  <c r="AV971" i="1"/>
  <c r="AW971" i="1"/>
  <c r="AX971" i="1"/>
  <c r="AY971" i="1"/>
  <c r="AZ971" i="1"/>
  <c r="AO972" i="1"/>
  <c r="AP972" i="1"/>
  <c r="AQ972" i="1"/>
  <c r="AR972" i="1"/>
  <c r="AS972" i="1"/>
  <c r="AT972" i="1"/>
  <c r="AU972" i="1"/>
  <c r="AV972" i="1"/>
  <c r="AW972" i="1"/>
  <c r="AX972" i="1"/>
  <c r="AY972" i="1"/>
  <c r="AZ972" i="1"/>
  <c r="AO973" i="1"/>
  <c r="AP973" i="1"/>
  <c r="AQ973" i="1"/>
  <c r="AR973" i="1"/>
  <c r="AS973" i="1"/>
  <c r="AT973" i="1"/>
  <c r="AU973" i="1"/>
  <c r="AV973" i="1"/>
  <c r="AW973" i="1"/>
  <c r="AX973" i="1"/>
  <c r="AY973" i="1"/>
  <c r="AZ973" i="1"/>
  <c r="AO974" i="1"/>
  <c r="AP974" i="1"/>
  <c r="AQ974" i="1"/>
  <c r="AR974" i="1"/>
  <c r="AS974" i="1"/>
  <c r="AT974" i="1"/>
  <c r="AU974" i="1"/>
  <c r="AV974" i="1"/>
  <c r="AW974" i="1"/>
  <c r="AX974" i="1"/>
  <c r="AY974" i="1"/>
  <c r="AZ974" i="1"/>
  <c r="AO975" i="1"/>
  <c r="AP975" i="1"/>
  <c r="AQ975" i="1"/>
  <c r="AR975" i="1"/>
  <c r="AS975" i="1"/>
  <c r="AT975" i="1"/>
  <c r="AU975" i="1"/>
  <c r="AV975" i="1"/>
  <c r="AW975" i="1"/>
  <c r="AX975" i="1"/>
  <c r="AY975" i="1"/>
  <c r="AZ975" i="1"/>
  <c r="AO976" i="1"/>
  <c r="AP976" i="1"/>
  <c r="AQ976" i="1"/>
  <c r="AR976" i="1"/>
  <c r="AS976" i="1"/>
  <c r="AT976" i="1"/>
  <c r="AU976" i="1"/>
  <c r="AV976" i="1"/>
  <c r="AW976" i="1"/>
  <c r="AX976" i="1"/>
  <c r="AY976" i="1"/>
  <c r="AZ976" i="1"/>
  <c r="AO977" i="1"/>
  <c r="AP977" i="1"/>
  <c r="AQ977" i="1"/>
  <c r="AR977" i="1"/>
  <c r="AS977" i="1"/>
  <c r="AT977" i="1"/>
  <c r="AU977" i="1"/>
  <c r="AV977" i="1"/>
  <c r="AW977" i="1"/>
  <c r="AX977" i="1"/>
  <c r="AY977" i="1"/>
  <c r="AZ977" i="1"/>
  <c r="AO978" i="1"/>
  <c r="AP978" i="1"/>
  <c r="AQ978" i="1"/>
  <c r="AR978" i="1"/>
  <c r="AS978" i="1"/>
  <c r="AT978" i="1"/>
  <c r="AU978" i="1"/>
  <c r="AV978" i="1"/>
  <c r="AW978" i="1"/>
  <c r="AX978" i="1"/>
  <c r="AY978" i="1"/>
  <c r="AZ978" i="1"/>
  <c r="AO979" i="1"/>
  <c r="AP979" i="1"/>
  <c r="AQ979" i="1"/>
  <c r="AR979" i="1"/>
  <c r="AS979" i="1"/>
  <c r="AT979" i="1"/>
  <c r="AU979" i="1"/>
  <c r="AV979" i="1"/>
  <c r="AW979" i="1"/>
  <c r="AX979" i="1"/>
  <c r="AY979" i="1"/>
  <c r="AZ979" i="1"/>
  <c r="AO980" i="1"/>
  <c r="AP980" i="1"/>
  <c r="AQ980" i="1"/>
  <c r="AR980" i="1"/>
  <c r="AS980" i="1"/>
  <c r="AT980" i="1"/>
  <c r="AU980" i="1"/>
  <c r="AV980" i="1"/>
  <c r="AW980" i="1"/>
  <c r="AX980" i="1"/>
  <c r="AY980" i="1"/>
  <c r="AZ980" i="1"/>
  <c r="AO981" i="1"/>
  <c r="AP981" i="1"/>
  <c r="AQ981" i="1"/>
  <c r="AR981" i="1"/>
  <c r="AS981" i="1"/>
  <c r="AT981" i="1"/>
  <c r="AU981" i="1"/>
  <c r="AV981" i="1"/>
  <c r="AW981" i="1"/>
  <c r="AX981" i="1"/>
  <c r="AY981" i="1"/>
  <c r="AZ981" i="1"/>
  <c r="AO982" i="1"/>
  <c r="AP982" i="1"/>
  <c r="AQ982" i="1"/>
  <c r="AR982" i="1"/>
  <c r="AS982" i="1"/>
  <c r="AT982" i="1"/>
  <c r="AU982" i="1"/>
  <c r="AV982" i="1"/>
  <c r="AW982" i="1"/>
  <c r="AX982" i="1"/>
  <c r="AY982" i="1"/>
  <c r="AZ982" i="1"/>
  <c r="AO983" i="1"/>
  <c r="AP983" i="1"/>
  <c r="AQ983" i="1"/>
  <c r="AR983" i="1"/>
  <c r="AS983" i="1"/>
  <c r="AT983" i="1"/>
  <c r="AU983" i="1"/>
  <c r="AV983" i="1"/>
  <c r="AW983" i="1"/>
  <c r="AX983" i="1"/>
  <c r="AY983" i="1"/>
  <c r="AZ983" i="1"/>
  <c r="AO984" i="1"/>
  <c r="AP984" i="1"/>
  <c r="AQ984" i="1"/>
  <c r="AR984" i="1"/>
  <c r="AS984" i="1"/>
  <c r="AT984" i="1"/>
  <c r="AU984" i="1"/>
  <c r="AV984" i="1"/>
  <c r="AW984" i="1"/>
  <c r="AX984" i="1"/>
  <c r="AY984" i="1"/>
  <c r="AZ984" i="1"/>
  <c r="AO985" i="1"/>
  <c r="AP985" i="1"/>
  <c r="AQ985" i="1"/>
  <c r="AR985" i="1"/>
  <c r="AS985" i="1"/>
  <c r="AT985" i="1"/>
  <c r="AU985" i="1"/>
  <c r="AV985" i="1"/>
  <c r="AW985" i="1"/>
  <c r="AX985" i="1"/>
  <c r="AY985" i="1"/>
  <c r="AZ985" i="1"/>
  <c r="AO986" i="1"/>
  <c r="AP986" i="1"/>
  <c r="AQ986" i="1"/>
  <c r="AR986" i="1"/>
  <c r="AS986" i="1"/>
  <c r="AT986" i="1"/>
  <c r="AU986" i="1"/>
  <c r="AV986" i="1"/>
  <c r="AW986" i="1"/>
  <c r="AX986" i="1"/>
  <c r="AY986" i="1"/>
  <c r="AZ986" i="1"/>
  <c r="AO987" i="1"/>
  <c r="AP987" i="1"/>
  <c r="AQ987" i="1"/>
  <c r="AR987" i="1"/>
  <c r="AS987" i="1"/>
  <c r="AT987" i="1"/>
  <c r="AU987" i="1"/>
  <c r="AV987" i="1"/>
  <c r="AW987" i="1"/>
  <c r="AX987" i="1"/>
  <c r="AY987" i="1"/>
  <c r="AZ987" i="1"/>
  <c r="AO988" i="1"/>
  <c r="AP988" i="1"/>
  <c r="AQ988" i="1"/>
  <c r="AR988" i="1"/>
  <c r="AS988" i="1"/>
  <c r="AT988" i="1"/>
  <c r="AU988" i="1"/>
  <c r="AV988" i="1"/>
  <c r="AW988" i="1"/>
  <c r="AX988" i="1"/>
  <c r="AY988" i="1"/>
  <c r="AZ988" i="1"/>
  <c r="AO989" i="1"/>
  <c r="AP989" i="1"/>
  <c r="AQ989" i="1"/>
  <c r="AR989" i="1"/>
  <c r="AS989" i="1"/>
  <c r="AT989" i="1"/>
  <c r="AU989" i="1"/>
  <c r="AV989" i="1"/>
  <c r="AW989" i="1"/>
  <c r="AX989" i="1"/>
  <c r="AY989" i="1"/>
  <c r="AZ989" i="1"/>
  <c r="AO990" i="1"/>
  <c r="AP990" i="1"/>
  <c r="AQ990" i="1"/>
  <c r="AR990" i="1"/>
  <c r="AS990" i="1"/>
  <c r="AT990" i="1"/>
  <c r="AU990" i="1"/>
  <c r="AV990" i="1"/>
  <c r="AW990" i="1"/>
  <c r="AX990" i="1"/>
  <c r="AY990" i="1"/>
  <c r="AZ990" i="1"/>
  <c r="AO991" i="1"/>
  <c r="AP991" i="1"/>
  <c r="AQ991" i="1"/>
  <c r="AR991" i="1"/>
  <c r="AS991" i="1"/>
  <c r="AT991" i="1"/>
  <c r="AU991" i="1"/>
  <c r="AV991" i="1"/>
  <c r="AW991" i="1"/>
  <c r="AX991" i="1"/>
  <c r="AY991" i="1"/>
  <c r="AZ991" i="1"/>
  <c r="AO992" i="1"/>
  <c r="AP992" i="1"/>
  <c r="AQ992" i="1"/>
  <c r="AR992" i="1"/>
  <c r="AS992" i="1"/>
  <c r="AT992" i="1"/>
  <c r="AU992" i="1"/>
  <c r="AV992" i="1"/>
  <c r="AW992" i="1"/>
  <c r="AX992" i="1"/>
  <c r="AY992" i="1"/>
  <c r="AZ992" i="1"/>
  <c r="AO993" i="1"/>
  <c r="AP993" i="1"/>
  <c r="AQ993" i="1"/>
  <c r="AR993" i="1"/>
  <c r="AS993" i="1"/>
  <c r="AT993" i="1"/>
  <c r="AU993" i="1"/>
  <c r="AV993" i="1"/>
  <c r="AW993" i="1"/>
  <c r="AX993" i="1"/>
  <c r="AY993" i="1"/>
  <c r="AZ993" i="1"/>
  <c r="AO994" i="1"/>
  <c r="AP994" i="1"/>
  <c r="AQ994" i="1"/>
  <c r="AR994" i="1"/>
  <c r="AS994" i="1"/>
  <c r="AT994" i="1"/>
  <c r="AU994" i="1"/>
  <c r="AV994" i="1"/>
  <c r="AW994" i="1"/>
  <c r="AX994" i="1"/>
  <c r="AY994" i="1"/>
  <c r="AZ994" i="1"/>
  <c r="AO995" i="1"/>
  <c r="AP995" i="1"/>
  <c r="AQ995" i="1"/>
  <c r="AR995" i="1"/>
  <c r="AS995" i="1"/>
  <c r="AT995" i="1"/>
  <c r="AU995" i="1"/>
  <c r="AV995" i="1"/>
  <c r="AW995" i="1"/>
  <c r="AX995" i="1"/>
  <c r="AY995" i="1"/>
  <c r="AZ995" i="1"/>
  <c r="AO996" i="1"/>
  <c r="AP996" i="1"/>
  <c r="AQ996" i="1"/>
  <c r="AR996" i="1"/>
  <c r="AS996" i="1"/>
  <c r="AT996" i="1"/>
  <c r="AU996" i="1"/>
  <c r="AV996" i="1"/>
  <c r="AW996" i="1"/>
  <c r="AX996" i="1"/>
  <c r="AY996" i="1"/>
  <c r="AZ996" i="1"/>
  <c r="AO997" i="1"/>
  <c r="AP997" i="1"/>
  <c r="AQ997" i="1"/>
  <c r="AR997" i="1"/>
  <c r="AS997" i="1"/>
  <c r="AT997" i="1"/>
  <c r="AU997" i="1"/>
  <c r="AV997" i="1"/>
  <c r="AW997" i="1"/>
  <c r="AX997" i="1"/>
  <c r="AY997" i="1"/>
  <c r="AZ997" i="1"/>
  <c r="AO998" i="1"/>
  <c r="AP998" i="1"/>
  <c r="AQ998" i="1"/>
  <c r="AR998" i="1"/>
  <c r="AS998" i="1"/>
  <c r="AT998" i="1"/>
  <c r="AU998" i="1"/>
  <c r="AV998" i="1"/>
  <c r="AW998" i="1"/>
  <c r="AX998" i="1"/>
  <c r="AY998" i="1"/>
  <c r="AZ998" i="1"/>
  <c r="AO999" i="1"/>
  <c r="AP999" i="1"/>
  <c r="AQ999" i="1"/>
  <c r="AR999" i="1"/>
  <c r="AS999" i="1"/>
  <c r="AT999" i="1"/>
  <c r="AU999" i="1"/>
  <c r="AV999" i="1"/>
  <c r="AW999" i="1"/>
  <c r="AX999" i="1"/>
  <c r="AY999" i="1"/>
  <c r="AZ999" i="1"/>
  <c r="AO1000" i="1"/>
  <c r="AP1000" i="1"/>
  <c r="AQ1000" i="1"/>
  <c r="AR1000" i="1"/>
  <c r="AS1000" i="1"/>
  <c r="AT1000" i="1"/>
  <c r="AU1000" i="1"/>
  <c r="AV1000" i="1"/>
  <c r="AW1000" i="1"/>
  <c r="AX1000" i="1"/>
  <c r="AY1000" i="1"/>
  <c r="AZ1000" i="1"/>
  <c r="AO1001" i="1"/>
  <c r="AP1001" i="1"/>
  <c r="AQ1001" i="1"/>
  <c r="AR1001" i="1"/>
  <c r="AS1001" i="1"/>
  <c r="AT1001" i="1"/>
  <c r="AU1001" i="1"/>
  <c r="AV1001" i="1"/>
  <c r="AW1001" i="1"/>
  <c r="AX1001" i="1"/>
  <c r="AY1001" i="1"/>
  <c r="AZ1001" i="1"/>
  <c r="AO1002" i="1"/>
  <c r="AP1002" i="1"/>
  <c r="AQ1002" i="1"/>
  <c r="AR1002" i="1"/>
  <c r="AS1002" i="1"/>
  <c r="AT1002" i="1"/>
  <c r="AU1002" i="1"/>
  <c r="AV1002" i="1"/>
  <c r="AW1002" i="1"/>
  <c r="AX1002" i="1"/>
  <c r="AY1002" i="1"/>
  <c r="AZ1002" i="1"/>
  <c r="AO1003" i="1"/>
  <c r="AP1003" i="1"/>
  <c r="AQ1003" i="1"/>
  <c r="AR1003" i="1"/>
  <c r="AS1003" i="1"/>
  <c r="AT1003" i="1"/>
  <c r="AU1003" i="1"/>
  <c r="AV1003" i="1"/>
  <c r="AW1003" i="1"/>
  <c r="AX1003" i="1"/>
  <c r="AY1003" i="1"/>
  <c r="AZ1003" i="1"/>
  <c r="AO1004" i="1"/>
  <c r="AP1004" i="1"/>
  <c r="AQ1004" i="1"/>
  <c r="AR1004" i="1"/>
  <c r="AS1004" i="1"/>
  <c r="AT1004" i="1"/>
  <c r="AU1004" i="1"/>
  <c r="AV1004" i="1"/>
  <c r="AW1004" i="1"/>
  <c r="AX1004" i="1"/>
  <c r="AY1004" i="1"/>
  <c r="AZ1004" i="1"/>
  <c r="AO1005" i="1"/>
  <c r="AP1005" i="1"/>
  <c r="AQ1005" i="1"/>
  <c r="AR1005" i="1"/>
  <c r="AS1005" i="1"/>
  <c r="AT1005" i="1"/>
  <c r="AU1005" i="1"/>
  <c r="AV1005" i="1"/>
  <c r="AW1005" i="1"/>
  <c r="AX1005" i="1"/>
  <c r="AY1005" i="1"/>
  <c r="AZ1005" i="1"/>
  <c r="AO1006" i="1"/>
  <c r="AP1006" i="1"/>
  <c r="AQ1006" i="1"/>
  <c r="AR1006" i="1"/>
  <c r="AS1006" i="1"/>
  <c r="AT1006" i="1"/>
  <c r="AU1006" i="1"/>
  <c r="AV1006" i="1"/>
  <c r="AW1006" i="1"/>
  <c r="AX1006" i="1"/>
  <c r="AY1006" i="1"/>
  <c r="AZ1006" i="1"/>
  <c r="AO1007" i="1"/>
  <c r="AP1007" i="1"/>
  <c r="AQ1007" i="1"/>
  <c r="AR1007" i="1"/>
  <c r="AS1007" i="1"/>
  <c r="AT1007" i="1"/>
  <c r="AU1007" i="1"/>
  <c r="AV1007" i="1"/>
  <c r="AW1007" i="1"/>
  <c r="AX1007" i="1"/>
  <c r="AY1007" i="1"/>
  <c r="AZ1007" i="1"/>
  <c r="AO1008" i="1"/>
  <c r="AP1008" i="1"/>
  <c r="AQ1008" i="1"/>
  <c r="AR1008" i="1"/>
  <c r="AS1008" i="1"/>
  <c r="AT1008" i="1"/>
  <c r="AU1008" i="1"/>
  <c r="AV1008" i="1"/>
  <c r="AW1008" i="1"/>
  <c r="AX1008" i="1"/>
  <c r="AY1008" i="1"/>
  <c r="AZ1008" i="1"/>
  <c r="AO1009" i="1"/>
  <c r="AP1009" i="1"/>
  <c r="AQ1009" i="1"/>
  <c r="AR1009" i="1"/>
  <c r="AS1009" i="1"/>
  <c r="AT1009" i="1"/>
  <c r="AU1009" i="1"/>
  <c r="AV1009" i="1"/>
  <c r="AW1009" i="1"/>
  <c r="AX1009" i="1"/>
  <c r="AY1009" i="1"/>
  <c r="AZ1009" i="1"/>
  <c r="AO1010" i="1"/>
  <c r="AP1010" i="1"/>
  <c r="AQ1010" i="1"/>
  <c r="AR1010" i="1"/>
  <c r="AS1010" i="1"/>
  <c r="AT1010" i="1"/>
  <c r="AU1010" i="1"/>
  <c r="AV1010" i="1"/>
  <c r="AW1010" i="1"/>
  <c r="AX1010" i="1"/>
  <c r="AY1010" i="1"/>
  <c r="AZ1010" i="1"/>
  <c r="AO1011" i="1"/>
  <c r="AP1011" i="1"/>
  <c r="AQ1011" i="1"/>
  <c r="AR1011" i="1"/>
  <c r="AS1011" i="1"/>
  <c r="AT1011" i="1"/>
  <c r="AU1011" i="1"/>
  <c r="AV1011" i="1"/>
  <c r="AW1011" i="1"/>
  <c r="AX1011" i="1"/>
  <c r="AY1011" i="1"/>
  <c r="AZ1011" i="1"/>
  <c r="AO1012" i="1"/>
  <c r="AP1012" i="1"/>
  <c r="AQ1012" i="1"/>
  <c r="AR1012" i="1"/>
  <c r="AS1012" i="1"/>
  <c r="AT1012" i="1"/>
  <c r="AU1012" i="1"/>
  <c r="AV1012" i="1"/>
  <c r="AW1012" i="1"/>
  <c r="AX1012" i="1"/>
  <c r="AY1012" i="1"/>
  <c r="AZ1012" i="1"/>
  <c r="AO1013" i="1"/>
  <c r="AP1013" i="1"/>
  <c r="AQ1013" i="1"/>
  <c r="AR1013" i="1"/>
  <c r="AS1013" i="1"/>
  <c r="AT1013" i="1"/>
  <c r="AU1013" i="1"/>
  <c r="AV1013" i="1"/>
  <c r="AW1013" i="1"/>
  <c r="AX1013" i="1"/>
  <c r="AY1013" i="1"/>
  <c r="AZ1013" i="1"/>
  <c r="AO1014" i="1"/>
  <c r="AP1014" i="1"/>
  <c r="AQ1014" i="1"/>
  <c r="AR1014" i="1"/>
  <c r="AS1014" i="1"/>
  <c r="AT1014" i="1"/>
  <c r="AU1014" i="1"/>
  <c r="AV1014" i="1"/>
  <c r="AW1014" i="1"/>
  <c r="AX1014" i="1"/>
  <c r="AY1014" i="1"/>
  <c r="AZ1014" i="1"/>
  <c r="AO1015" i="1"/>
  <c r="AP1015" i="1"/>
  <c r="AQ1015" i="1"/>
  <c r="AR1015" i="1"/>
  <c r="AS1015" i="1"/>
  <c r="AT1015" i="1"/>
  <c r="AU1015" i="1"/>
  <c r="AV1015" i="1"/>
  <c r="AW1015" i="1"/>
  <c r="AX1015" i="1"/>
  <c r="AY1015" i="1"/>
  <c r="AZ1015" i="1"/>
  <c r="AO1016" i="1"/>
  <c r="AP1016" i="1"/>
  <c r="AQ1016" i="1"/>
  <c r="AR1016" i="1"/>
  <c r="AS1016" i="1"/>
  <c r="AT1016" i="1"/>
  <c r="AU1016" i="1"/>
  <c r="AV1016" i="1"/>
  <c r="AW1016" i="1"/>
  <c r="AX1016" i="1"/>
  <c r="AY1016" i="1"/>
  <c r="AZ1016" i="1"/>
  <c r="AO1017" i="1"/>
  <c r="AP1017" i="1"/>
  <c r="AQ1017" i="1"/>
  <c r="AR1017" i="1"/>
  <c r="AS1017" i="1"/>
  <c r="AT1017" i="1"/>
  <c r="AU1017" i="1"/>
  <c r="AV1017" i="1"/>
  <c r="AW1017" i="1"/>
  <c r="AX1017" i="1"/>
  <c r="AY1017" i="1"/>
  <c r="AZ1017" i="1"/>
  <c r="AO1018" i="1"/>
  <c r="AP1018" i="1"/>
  <c r="AQ1018" i="1"/>
  <c r="AR1018" i="1"/>
  <c r="AS1018" i="1"/>
  <c r="AT1018" i="1"/>
  <c r="AU1018" i="1"/>
  <c r="AV1018" i="1"/>
  <c r="AW1018" i="1"/>
  <c r="AX1018" i="1"/>
  <c r="AY1018" i="1"/>
  <c r="AZ1018" i="1"/>
  <c r="AO1019" i="1"/>
  <c r="AP1019" i="1"/>
  <c r="AQ1019" i="1"/>
  <c r="AR1019" i="1"/>
  <c r="AS1019" i="1"/>
  <c r="AT1019" i="1"/>
  <c r="AU1019" i="1"/>
  <c r="AV1019" i="1"/>
  <c r="AW1019" i="1"/>
  <c r="AX1019" i="1"/>
  <c r="AY1019" i="1"/>
  <c r="AZ1019" i="1"/>
  <c r="AO1020" i="1"/>
  <c r="AP1020" i="1"/>
  <c r="AQ1020" i="1"/>
  <c r="AR1020" i="1"/>
  <c r="AS1020" i="1"/>
  <c r="AT1020" i="1"/>
  <c r="AU1020" i="1"/>
  <c r="AV1020" i="1"/>
  <c r="AW1020" i="1"/>
  <c r="AX1020" i="1"/>
  <c r="AY1020" i="1"/>
  <c r="AZ1020" i="1"/>
  <c r="AO1021" i="1"/>
  <c r="AP1021" i="1"/>
  <c r="AQ1021" i="1"/>
  <c r="AR1021" i="1"/>
  <c r="AS1021" i="1"/>
  <c r="AT1021" i="1"/>
  <c r="AU1021" i="1"/>
  <c r="AV1021" i="1"/>
  <c r="AW1021" i="1"/>
  <c r="AX1021" i="1"/>
  <c r="AY1021" i="1"/>
  <c r="AZ1021" i="1"/>
  <c r="AO1022" i="1"/>
  <c r="AP1022" i="1"/>
  <c r="AQ1022" i="1"/>
  <c r="AR1022" i="1"/>
  <c r="AS1022" i="1"/>
  <c r="AT1022" i="1"/>
  <c r="AU1022" i="1"/>
  <c r="AV1022" i="1"/>
  <c r="AW1022" i="1"/>
  <c r="AX1022" i="1"/>
  <c r="AY1022" i="1"/>
  <c r="AZ1022" i="1"/>
  <c r="AO1023" i="1"/>
  <c r="AP1023" i="1"/>
  <c r="AQ1023" i="1"/>
  <c r="AR1023" i="1"/>
  <c r="AS1023" i="1"/>
  <c r="AT1023" i="1"/>
  <c r="AU1023" i="1"/>
  <c r="AV1023" i="1"/>
  <c r="AW1023" i="1"/>
  <c r="AX1023" i="1"/>
  <c r="AY1023" i="1"/>
  <c r="AZ1023" i="1"/>
  <c r="AO1024" i="1"/>
  <c r="AP1024" i="1"/>
  <c r="AQ1024" i="1"/>
  <c r="AR1024" i="1"/>
  <c r="AS1024" i="1"/>
  <c r="AT1024" i="1"/>
  <c r="AU1024" i="1"/>
  <c r="AV1024" i="1"/>
  <c r="AW1024" i="1"/>
  <c r="AX1024" i="1"/>
  <c r="AY1024" i="1"/>
  <c r="AZ1024" i="1"/>
  <c r="AO1025" i="1"/>
  <c r="AP1025" i="1"/>
  <c r="AQ1025" i="1"/>
  <c r="AR1025" i="1"/>
  <c r="AS1025" i="1"/>
  <c r="AT1025" i="1"/>
  <c r="AU1025" i="1"/>
  <c r="AV1025" i="1"/>
  <c r="AW1025" i="1"/>
  <c r="AX1025" i="1"/>
  <c r="AY1025" i="1"/>
  <c r="AZ1025" i="1"/>
  <c r="AO1026" i="1"/>
  <c r="AP1026" i="1"/>
  <c r="AQ1026" i="1"/>
  <c r="AR1026" i="1"/>
  <c r="AS1026" i="1"/>
  <c r="AT1026" i="1"/>
  <c r="AU1026" i="1"/>
  <c r="AV1026" i="1"/>
  <c r="AW1026" i="1"/>
  <c r="AX1026" i="1"/>
  <c r="AY1026" i="1"/>
  <c r="AZ1026" i="1"/>
  <c r="AO1027" i="1"/>
  <c r="AP1027" i="1"/>
  <c r="AQ1027" i="1"/>
  <c r="AR1027" i="1"/>
  <c r="AS1027" i="1"/>
  <c r="AT1027" i="1"/>
  <c r="AU1027" i="1"/>
  <c r="AV1027" i="1"/>
  <c r="AW1027" i="1"/>
  <c r="AX1027" i="1"/>
  <c r="AY1027" i="1"/>
  <c r="AZ1027" i="1"/>
  <c r="AO1028" i="1"/>
  <c r="AP1028" i="1"/>
  <c r="AQ1028" i="1"/>
  <c r="AR1028" i="1"/>
  <c r="AS1028" i="1"/>
  <c r="AT1028" i="1"/>
  <c r="AU1028" i="1"/>
  <c r="AV1028" i="1"/>
  <c r="AW1028" i="1"/>
  <c r="AX1028" i="1"/>
  <c r="AY1028" i="1"/>
  <c r="AZ1028" i="1"/>
  <c r="AO1029" i="1"/>
  <c r="AP1029" i="1"/>
  <c r="AQ1029" i="1"/>
  <c r="AR1029" i="1"/>
  <c r="AS1029" i="1"/>
  <c r="AT1029" i="1"/>
  <c r="AU1029" i="1"/>
  <c r="AV1029" i="1"/>
  <c r="AW1029" i="1"/>
  <c r="AX1029" i="1"/>
  <c r="AY1029" i="1"/>
  <c r="AZ1029" i="1"/>
  <c r="AO1030" i="1"/>
  <c r="AP1030" i="1"/>
  <c r="AQ1030" i="1"/>
  <c r="AR1030" i="1"/>
  <c r="AS1030" i="1"/>
  <c r="AT1030" i="1"/>
  <c r="AU1030" i="1"/>
  <c r="AV1030" i="1"/>
  <c r="AW1030" i="1"/>
  <c r="AX1030" i="1"/>
  <c r="AY1030" i="1"/>
  <c r="AZ1030" i="1"/>
  <c r="AO1031" i="1"/>
  <c r="AP1031" i="1"/>
  <c r="AQ1031" i="1"/>
  <c r="AR1031" i="1"/>
  <c r="AS1031" i="1"/>
  <c r="AT1031" i="1"/>
  <c r="AU1031" i="1"/>
  <c r="AV1031" i="1"/>
  <c r="AW1031" i="1"/>
  <c r="AX1031" i="1"/>
  <c r="AY1031" i="1"/>
  <c r="AZ1031" i="1"/>
  <c r="AO1032" i="1"/>
  <c r="AP1032" i="1"/>
  <c r="AQ1032" i="1"/>
  <c r="AR1032" i="1"/>
  <c r="AS1032" i="1"/>
  <c r="AT1032" i="1"/>
  <c r="AU1032" i="1"/>
  <c r="AV1032" i="1"/>
  <c r="AW1032" i="1"/>
  <c r="AX1032" i="1"/>
  <c r="AY1032" i="1"/>
  <c r="AZ1032" i="1"/>
  <c r="AO1033" i="1"/>
  <c r="AP1033" i="1"/>
  <c r="AQ1033" i="1"/>
  <c r="AR1033" i="1"/>
  <c r="AS1033" i="1"/>
  <c r="AT1033" i="1"/>
  <c r="AU1033" i="1"/>
  <c r="AV1033" i="1"/>
  <c r="AW1033" i="1"/>
  <c r="AX1033" i="1"/>
  <c r="AY1033" i="1"/>
  <c r="AZ1033" i="1"/>
  <c r="AO1034" i="1"/>
  <c r="AP1034" i="1"/>
  <c r="AQ1034" i="1"/>
  <c r="AR1034" i="1"/>
  <c r="AS1034" i="1"/>
  <c r="AT1034" i="1"/>
  <c r="AU1034" i="1"/>
  <c r="AV1034" i="1"/>
  <c r="AW1034" i="1"/>
  <c r="AX1034" i="1"/>
  <c r="AY1034" i="1"/>
  <c r="AZ1034" i="1"/>
  <c r="AO1035" i="1"/>
  <c r="AP1035" i="1"/>
  <c r="AQ1035" i="1"/>
  <c r="AR1035" i="1"/>
  <c r="AS1035" i="1"/>
  <c r="AT1035" i="1"/>
  <c r="AU1035" i="1"/>
  <c r="AV1035" i="1"/>
  <c r="AW1035" i="1"/>
  <c r="AX1035" i="1"/>
  <c r="AY1035" i="1"/>
  <c r="AZ1035" i="1"/>
  <c r="AO1036" i="1"/>
  <c r="AP1036" i="1"/>
  <c r="AQ1036" i="1"/>
  <c r="AR1036" i="1"/>
  <c r="AS1036" i="1"/>
  <c r="AT1036" i="1"/>
  <c r="AU1036" i="1"/>
  <c r="AV1036" i="1"/>
  <c r="AW1036" i="1"/>
  <c r="AX1036" i="1"/>
  <c r="AY1036" i="1"/>
  <c r="AZ1036" i="1"/>
  <c r="AO1037" i="1"/>
  <c r="AP1037" i="1"/>
  <c r="AQ1037" i="1"/>
  <c r="AR1037" i="1"/>
  <c r="AS1037" i="1"/>
  <c r="AT1037" i="1"/>
  <c r="AU1037" i="1"/>
  <c r="AV1037" i="1"/>
  <c r="AW1037" i="1"/>
  <c r="AX1037" i="1"/>
  <c r="AY1037" i="1"/>
  <c r="AZ1037" i="1"/>
  <c r="AO1038" i="1"/>
  <c r="AP1038" i="1"/>
  <c r="AQ1038" i="1"/>
  <c r="AR1038" i="1"/>
  <c r="AS1038" i="1"/>
  <c r="AT1038" i="1"/>
  <c r="AU1038" i="1"/>
  <c r="AV1038" i="1"/>
  <c r="AW1038" i="1"/>
  <c r="AX1038" i="1"/>
  <c r="AY1038" i="1"/>
  <c r="AZ1038" i="1"/>
  <c r="AO1039" i="1"/>
  <c r="AP1039" i="1"/>
  <c r="AQ1039" i="1"/>
  <c r="AR1039" i="1"/>
  <c r="AS1039" i="1"/>
  <c r="AT1039" i="1"/>
  <c r="AU1039" i="1"/>
  <c r="AV1039" i="1"/>
  <c r="AW1039" i="1"/>
  <c r="AX1039" i="1"/>
  <c r="AY1039" i="1"/>
  <c r="AZ1039" i="1"/>
  <c r="AO1040" i="1"/>
  <c r="AP1040" i="1"/>
  <c r="AQ1040" i="1"/>
  <c r="AR1040" i="1"/>
  <c r="AS1040" i="1"/>
  <c r="AT1040" i="1"/>
  <c r="AU1040" i="1"/>
  <c r="AV1040" i="1"/>
  <c r="AW1040" i="1"/>
  <c r="AX1040" i="1"/>
  <c r="AY1040" i="1"/>
  <c r="AZ1040" i="1"/>
  <c r="AO1041" i="1"/>
  <c r="AP1041" i="1"/>
  <c r="AQ1041" i="1"/>
  <c r="AR1041" i="1"/>
  <c r="AS1041" i="1"/>
  <c r="AT1041" i="1"/>
  <c r="AU1041" i="1"/>
  <c r="AV1041" i="1"/>
  <c r="AW1041" i="1"/>
  <c r="AX1041" i="1"/>
  <c r="AY1041" i="1"/>
  <c r="AZ1041" i="1"/>
  <c r="AO1042" i="1"/>
  <c r="AP1042" i="1"/>
  <c r="AQ1042" i="1"/>
  <c r="AR1042" i="1"/>
  <c r="AS1042" i="1"/>
  <c r="AT1042" i="1"/>
  <c r="AU1042" i="1"/>
  <c r="AV1042" i="1"/>
  <c r="AW1042" i="1"/>
  <c r="AX1042" i="1"/>
  <c r="AY1042" i="1"/>
  <c r="AZ1042" i="1"/>
  <c r="AO1043" i="1"/>
  <c r="AP1043" i="1"/>
  <c r="AQ1043" i="1"/>
  <c r="AR1043" i="1"/>
  <c r="AS1043" i="1"/>
  <c r="AT1043" i="1"/>
  <c r="AU1043" i="1"/>
  <c r="AV1043" i="1"/>
  <c r="AW1043" i="1"/>
  <c r="AX1043" i="1"/>
  <c r="AY1043" i="1"/>
  <c r="AZ1043" i="1"/>
  <c r="AO1044" i="1"/>
  <c r="AP1044" i="1"/>
  <c r="AQ1044" i="1"/>
  <c r="AR1044" i="1"/>
  <c r="AS1044" i="1"/>
  <c r="AT1044" i="1"/>
  <c r="AU1044" i="1"/>
  <c r="AV1044" i="1"/>
  <c r="AW1044" i="1"/>
  <c r="AX1044" i="1"/>
  <c r="AY1044" i="1"/>
  <c r="AZ1044" i="1"/>
  <c r="AO1045" i="1"/>
  <c r="AP1045" i="1"/>
  <c r="AQ1045" i="1"/>
  <c r="AR1045" i="1"/>
  <c r="AS1045" i="1"/>
  <c r="AT1045" i="1"/>
  <c r="AU1045" i="1"/>
  <c r="AV1045" i="1"/>
  <c r="AW1045" i="1"/>
  <c r="AX1045" i="1"/>
  <c r="AY1045" i="1"/>
  <c r="AZ1045" i="1"/>
  <c r="AO1046" i="1"/>
  <c r="AP1046" i="1"/>
  <c r="AQ1046" i="1"/>
  <c r="AR1046" i="1"/>
  <c r="AS1046" i="1"/>
  <c r="AT1046" i="1"/>
  <c r="AU1046" i="1"/>
  <c r="AV1046" i="1"/>
  <c r="AW1046" i="1"/>
  <c r="AX1046" i="1"/>
  <c r="AY1046" i="1"/>
  <c r="AZ1046" i="1"/>
  <c r="AO1047" i="1"/>
  <c r="AP1047" i="1"/>
  <c r="AQ1047" i="1"/>
  <c r="AR1047" i="1"/>
  <c r="AS1047" i="1"/>
  <c r="AT1047" i="1"/>
  <c r="AU1047" i="1"/>
  <c r="AV1047" i="1"/>
  <c r="AW1047" i="1"/>
  <c r="AX1047" i="1"/>
  <c r="AY1047" i="1"/>
  <c r="AZ1047" i="1"/>
  <c r="AO1048" i="1"/>
  <c r="AP1048" i="1"/>
  <c r="AQ1048" i="1"/>
  <c r="AR1048" i="1"/>
  <c r="AS1048" i="1"/>
  <c r="AT1048" i="1"/>
  <c r="AU1048" i="1"/>
  <c r="AV1048" i="1"/>
  <c r="AW1048" i="1"/>
  <c r="AX1048" i="1"/>
  <c r="AY1048" i="1"/>
  <c r="AZ1048" i="1"/>
  <c r="AO1049" i="1"/>
  <c r="AP1049" i="1"/>
  <c r="AQ1049" i="1"/>
  <c r="AR1049" i="1"/>
  <c r="AS1049" i="1"/>
  <c r="AT1049" i="1"/>
  <c r="AU1049" i="1"/>
  <c r="AV1049" i="1"/>
  <c r="AW1049" i="1"/>
  <c r="AX1049" i="1"/>
  <c r="AY1049" i="1"/>
  <c r="AZ1049" i="1"/>
  <c r="AO1050" i="1"/>
  <c r="AP1050" i="1"/>
  <c r="AQ1050" i="1"/>
  <c r="AR1050" i="1"/>
  <c r="AS1050" i="1"/>
  <c r="AT1050" i="1"/>
  <c r="AU1050" i="1"/>
  <c r="AV1050" i="1"/>
  <c r="AW1050" i="1"/>
  <c r="AX1050" i="1"/>
  <c r="AY1050" i="1"/>
  <c r="AZ1050" i="1"/>
  <c r="AO1051" i="1"/>
  <c r="AP1051" i="1"/>
  <c r="AQ1051" i="1"/>
  <c r="AR1051" i="1"/>
  <c r="AS1051" i="1"/>
  <c r="AT1051" i="1"/>
  <c r="AU1051" i="1"/>
  <c r="AV1051" i="1"/>
  <c r="AW1051" i="1"/>
  <c r="AX1051" i="1"/>
  <c r="AY1051" i="1"/>
  <c r="AZ1051" i="1"/>
  <c r="AO1052" i="1"/>
  <c r="AP1052" i="1"/>
  <c r="AQ1052" i="1"/>
  <c r="AR1052" i="1"/>
  <c r="AS1052" i="1"/>
  <c r="AT1052" i="1"/>
  <c r="AU1052" i="1"/>
  <c r="AV1052" i="1"/>
  <c r="AW1052" i="1"/>
  <c r="AX1052" i="1"/>
  <c r="AY1052" i="1"/>
  <c r="AZ1052" i="1"/>
  <c r="AO1053" i="1"/>
  <c r="AP1053" i="1"/>
  <c r="AQ1053" i="1"/>
  <c r="AR1053" i="1"/>
  <c r="AS1053" i="1"/>
  <c r="AT1053" i="1"/>
  <c r="AU1053" i="1"/>
  <c r="AV1053" i="1"/>
  <c r="AW1053" i="1"/>
  <c r="AX1053" i="1"/>
  <c r="AY1053" i="1"/>
  <c r="AZ1053" i="1"/>
  <c r="AO1054" i="1"/>
  <c r="AP1054" i="1"/>
  <c r="AQ1054" i="1"/>
  <c r="AR1054" i="1"/>
  <c r="AS1054" i="1"/>
  <c r="AT1054" i="1"/>
  <c r="AU1054" i="1"/>
  <c r="AV1054" i="1"/>
  <c r="AW1054" i="1"/>
  <c r="AX1054" i="1"/>
  <c r="AY1054" i="1"/>
  <c r="AZ1054" i="1"/>
  <c r="AO1055" i="1"/>
  <c r="AP1055" i="1"/>
  <c r="AQ1055" i="1"/>
  <c r="AR1055" i="1"/>
  <c r="AS1055" i="1"/>
  <c r="AT1055" i="1"/>
  <c r="AU1055" i="1"/>
  <c r="AV1055" i="1"/>
  <c r="AW1055" i="1"/>
  <c r="AX1055" i="1"/>
  <c r="AY1055" i="1"/>
  <c r="AZ1055" i="1"/>
  <c r="AO1056" i="1"/>
  <c r="AP1056" i="1"/>
  <c r="AQ1056" i="1"/>
  <c r="AR1056" i="1"/>
  <c r="AS1056" i="1"/>
  <c r="AT1056" i="1"/>
  <c r="AU1056" i="1"/>
  <c r="AV1056" i="1"/>
  <c r="AW1056" i="1"/>
  <c r="AX1056" i="1"/>
  <c r="AY1056" i="1"/>
  <c r="AZ1056" i="1"/>
  <c r="AO1057" i="1"/>
  <c r="AP1057" i="1"/>
  <c r="AQ1057" i="1"/>
  <c r="AR1057" i="1"/>
  <c r="AS1057" i="1"/>
  <c r="AT1057" i="1"/>
  <c r="AU1057" i="1"/>
  <c r="AV1057" i="1"/>
  <c r="AW1057" i="1"/>
  <c r="AX1057" i="1"/>
  <c r="AY1057" i="1"/>
  <c r="AZ1057" i="1"/>
  <c r="AO1058" i="1"/>
  <c r="AP1058" i="1"/>
  <c r="AQ1058" i="1"/>
  <c r="AR1058" i="1"/>
  <c r="AS1058" i="1"/>
  <c r="AT1058" i="1"/>
  <c r="AU1058" i="1"/>
  <c r="AV1058" i="1"/>
  <c r="AW1058" i="1"/>
  <c r="AX1058" i="1"/>
  <c r="AY1058" i="1"/>
  <c r="AZ1058" i="1"/>
  <c r="AO1059" i="1"/>
  <c r="AP1059" i="1"/>
  <c r="AQ1059" i="1"/>
  <c r="AR1059" i="1"/>
  <c r="AS1059" i="1"/>
  <c r="AT1059" i="1"/>
  <c r="AU1059" i="1"/>
  <c r="AV1059" i="1"/>
  <c r="AW1059" i="1"/>
  <c r="AX1059" i="1"/>
  <c r="AY1059" i="1"/>
  <c r="AZ1059" i="1"/>
  <c r="AO1060" i="1"/>
  <c r="AP1060" i="1"/>
  <c r="AQ1060" i="1"/>
  <c r="AR1060" i="1"/>
  <c r="AS1060" i="1"/>
  <c r="AT1060" i="1"/>
  <c r="AU1060" i="1"/>
  <c r="AV1060" i="1"/>
  <c r="AW1060" i="1"/>
  <c r="AX1060" i="1"/>
  <c r="AY1060" i="1"/>
  <c r="AZ1060" i="1"/>
  <c r="AO1061" i="1"/>
  <c r="AP1061" i="1"/>
  <c r="AQ1061" i="1"/>
  <c r="AR1061" i="1"/>
  <c r="AS1061" i="1"/>
  <c r="AT1061" i="1"/>
  <c r="AU1061" i="1"/>
  <c r="AV1061" i="1"/>
  <c r="AW1061" i="1"/>
  <c r="AX1061" i="1"/>
  <c r="AY1061" i="1"/>
  <c r="AZ1061" i="1"/>
  <c r="AO1062" i="1"/>
  <c r="AP1062" i="1"/>
  <c r="AQ1062" i="1"/>
  <c r="AR1062" i="1"/>
  <c r="AS1062" i="1"/>
  <c r="AT1062" i="1"/>
  <c r="AU1062" i="1"/>
  <c r="AV1062" i="1"/>
  <c r="AW1062" i="1"/>
  <c r="AX1062" i="1"/>
  <c r="AY1062" i="1"/>
  <c r="AZ1062" i="1"/>
  <c r="AO1063" i="1"/>
  <c r="AP1063" i="1"/>
  <c r="AQ1063" i="1"/>
  <c r="AR1063" i="1"/>
  <c r="AS1063" i="1"/>
  <c r="AT1063" i="1"/>
  <c r="AU1063" i="1"/>
  <c r="AV1063" i="1"/>
  <c r="AW1063" i="1"/>
  <c r="AX1063" i="1"/>
  <c r="AY1063" i="1"/>
  <c r="AZ1063" i="1"/>
  <c r="AO1064" i="1"/>
  <c r="AP1064" i="1"/>
  <c r="AQ1064" i="1"/>
  <c r="AR1064" i="1"/>
  <c r="AS1064" i="1"/>
  <c r="AT1064" i="1"/>
  <c r="AU1064" i="1"/>
  <c r="AV1064" i="1"/>
  <c r="AW1064" i="1"/>
  <c r="AX1064" i="1"/>
  <c r="AY1064" i="1"/>
  <c r="AZ1064" i="1"/>
  <c r="AO1065" i="1"/>
  <c r="AP1065" i="1"/>
  <c r="AQ1065" i="1"/>
  <c r="AR1065" i="1"/>
  <c r="AS1065" i="1"/>
  <c r="AT1065" i="1"/>
  <c r="AU1065" i="1"/>
  <c r="AV1065" i="1"/>
  <c r="AW1065" i="1"/>
  <c r="AX1065" i="1"/>
  <c r="AY1065" i="1"/>
  <c r="AZ1065" i="1"/>
  <c r="AO1066" i="1"/>
  <c r="AP1066" i="1"/>
  <c r="AQ1066" i="1"/>
  <c r="AR1066" i="1"/>
  <c r="AS1066" i="1"/>
  <c r="AT1066" i="1"/>
  <c r="AU1066" i="1"/>
  <c r="AV1066" i="1"/>
  <c r="AW1066" i="1"/>
  <c r="AX1066" i="1"/>
  <c r="AY1066" i="1"/>
  <c r="AZ1066" i="1"/>
  <c r="AO1067" i="1"/>
  <c r="AP1067" i="1"/>
  <c r="AQ1067" i="1"/>
  <c r="AR1067" i="1"/>
  <c r="AS1067" i="1"/>
  <c r="AT1067" i="1"/>
  <c r="AU1067" i="1"/>
  <c r="AV1067" i="1"/>
  <c r="AW1067" i="1"/>
  <c r="AX1067" i="1"/>
  <c r="AY1067" i="1"/>
  <c r="AZ1067" i="1"/>
  <c r="AO1068" i="1"/>
  <c r="AP1068" i="1"/>
  <c r="AQ1068" i="1"/>
  <c r="AR1068" i="1"/>
  <c r="AS1068" i="1"/>
  <c r="AT1068" i="1"/>
  <c r="AU1068" i="1"/>
  <c r="AV1068" i="1"/>
  <c r="AW1068" i="1"/>
  <c r="AX1068" i="1"/>
  <c r="AY1068" i="1"/>
  <c r="AZ1068" i="1"/>
  <c r="AO1069" i="1"/>
  <c r="AP1069" i="1"/>
  <c r="AQ1069" i="1"/>
  <c r="AR1069" i="1"/>
  <c r="AS1069" i="1"/>
  <c r="AT1069" i="1"/>
  <c r="AU1069" i="1"/>
  <c r="AV1069" i="1"/>
  <c r="AW1069" i="1"/>
  <c r="AX1069" i="1"/>
  <c r="AY1069" i="1"/>
  <c r="AZ1069" i="1"/>
  <c r="AO1070" i="1"/>
  <c r="AP1070" i="1"/>
  <c r="AQ1070" i="1"/>
  <c r="AR1070" i="1"/>
  <c r="AS1070" i="1"/>
  <c r="AT1070" i="1"/>
  <c r="AU1070" i="1"/>
  <c r="AV1070" i="1"/>
  <c r="AW1070" i="1"/>
  <c r="AX1070" i="1"/>
  <c r="AY1070" i="1"/>
  <c r="AZ1070" i="1"/>
  <c r="AO1071" i="1"/>
  <c r="AP1071" i="1"/>
  <c r="AQ1071" i="1"/>
  <c r="AR1071" i="1"/>
  <c r="AS1071" i="1"/>
  <c r="AT1071" i="1"/>
  <c r="AU1071" i="1"/>
  <c r="AV1071" i="1"/>
  <c r="AW1071" i="1"/>
  <c r="AX1071" i="1"/>
  <c r="AY1071" i="1"/>
  <c r="AZ1071" i="1"/>
  <c r="AO1072" i="1"/>
  <c r="AP1072" i="1"/>
  <c r="AQ1072" i="1"/>
  <c r="AR1072" i="1"/>
  <c r="AS1072" i="1"/>
  <c r="AT1072" i="1"/>
  <c r="AU1072" i="1"/>
  <c r="AV1072" i="1"/>
  <c r="AW1072" i="1"/>
  <c r="AX1072" i="1"/>
  <c r="AY1072" i="1"/>
  <c r="AZ1072" i="1"/>
  <c r="AO1073" i="1"/>
  <c r="AP1073" i="1"/>
  <c r="AQ1073" i="1"/>
  <c r="AR1073" i="1"/>
  <c r="AS1073" i="1"/>
  <c r="AT1073" i="1"/>
  <c r="AU1073" i="1"/>
  <c r="AV1073" i="1"/>
  <c r="AW1073" i="1"/>
  <c r="AX1073" i="1"/>
  <c r="AY1073" i="1"/>
  <c r="AZ1073" i="1"/>
  <c r="AO1074" i="1"/>
  <c r="AP1074" i="1"/>
  <c r="AQ1074" i="1"/>
  <c r="AR1074" i="1"/>
  <c r="AS1074" i="1"/>
  <c r="AT1074" i="1"/>
  <c r="AU1074" i="1"/>
  <c r="AV1074" i="1"/>
  <c r="AW1074" i="1"/>
  <c r="AX1074" i="1"/>
  <c r="AY1074" i="1"/>
  <c r="AZ1074" i="1"/>
  <c r="AO1075" i="1"/>
  <c r="AP1075" i="1"/>
  <c r="AQ1075" i="1"/>
  <c r="AR1075" i="1"/>
  <c r="AS1075" i="1"/>
  <c r="AT1075" i="1"/>
  <c r="AU1075" i="1"/>
  <c r="AV1075" i="1"/>
  <c r="AW1075" i="1"/>
  <c r="AX1075" i="1"/>
  <c r="AY1075" i="1"/>
  <c r="AZ1075" i="1"/>
  <c r="AO1076" i="1"/>
  <c r="AP1076" i="1"/>
  <c r="AQ1076" i="1"/>
  <c r="AR1076" i="1"/>
  <c r="AS1076" i="1"/>
  <c r="AT1076" i="1"/>
  <c r="AU1076" i="1"/>
  <c r="AV1076" i="1"/>
  <c r="AW1076" i="1"/>
  <c r="AX1076" i="1"/>
  <c r="AY1076" i="1"/>
  <c r="AZ1076" i="1"/>
  <c r="AO1077" i="1"/>
  <c r="AP1077" i="1"/>
  <c r="AQ1077" i="1"/>
  <c r="AR1077" i="1"/>
  <c r="AS1077" i="1"/>
  <c r="AT1077" i="1"/>
  <c r="AU1077" i="1"/>
  <c r="AV1077" i="1"/>
  <c r="AW1077" i="1"/>
  <c r="AX1077" i="1"/>
  <c r="AY1077" i="1"/>
  <c r="AZ1077" i="1"/>
  <c r="AO1078" i="1"/>
  <c r="AP1078" i="1"/>
  <c r="AQ1078" i="1"/>
  <c r="AR1078" i="1"/>
  <c r="AS1078" i="1"/>
  <c r="AT1078" i="1"/>
  <c r="AU1078" i="1"/>
  <c r="AV1078" i="1"/>
  <c r="AW1078" i="1"/>
  <c r="AX1078" i="1"/>
  <c r="AY1078" i="1"/>
  <c r="AZ1078" i="1"/>
  <c r="AO1079" i="1"/>
  <c r="AP1079" i="1"/>
  <c r="AQ1079" i="1"/>
  <c r="AR1079" i="1"/>
  <c r="AS1079" i="1"/>
  <c r="AT1079" i="1"/>
  <c r="AU1079" i="1"/>
  <c r="AV1079" i="1"/>
  <c r="AW1079" i="1"/>
  <c r="AX1079" i="1"/>
  <c r="AY1079" i="1"/>
  <c r="AZ1079" i="1"/>
  <c r="AO1080" i="1"/>
  <c r="AP1080" i="1"/>
  <c r="AQ1080" i="1"/>
  <c r="AR1080" i="1"/>
  <c r="AS1080" i="1"/>
  <c r="AT1080" i="1"/>
  <c r="AU1080" i="1"/>
  <c r="AV1080" i="1"/>
  <c r="AW1080" i="1"/>
  <c r="AX1080" i="1"/>
  <c r="AY1080" i="1"/>
  <c r="AZ1080" i="1"/>
  <c r="AO1081" i="1"/>
  <c r="AP1081" i="1"/>
  <c r="AQ1081" i="1"/>
  <c r="AR1081" i="1"/>
  <c r="AS1081" i="1"/>
  <c r="AT1081" i="1"/>
  <c r="AU1081" i="1"/>
  <c r="AV1081" i="1"/>
  <c r="AW1081" i="1"/>
  <c r="AX1081" i="1"/>
  <c r="AY1081" i="1"/>
  <c r="AZ1081" i="1"/>
  <c r="AO1082" i="1"/>
  <c r="AP1082" i="1"/>
  <c r="AQ1082" i="1"/>
  <c r="AR1082" i="1"/>
  <c r="AS1082" i="1"/>
  <c r="AT1082" i="1"/>
  <c r="AU1082" i="1"/>
  <c r="AV1082" i="1"/>
  <c r="AW1082" i="1"/>
  <c r="AX1082" i="1"/>
  <c r="AY1082" i="1"/>
  <c r="AZ1082" i="1"/>
  <c r="AO1083" i="1"/>
  <c r="AP1083" i="1"/>
  <c r="AQ1083" i="1"/>
  <c r="AR1083" i="1"/>
  <c r="AS1083" i="1"/>
  <c r="AT1083" i="1"/>
  <c r="AU1083" i="1"/>
  <c r="AV1083" i="1"/>
  <c r="AW1083" i="1"/>
  <c r="AX1083" i="1"/>
  <c r="AY1083" i="1"/>
  <c r="AZ1083" i="1"/>
  <c r="AO1084" i="1"/>
  <c r="AP1084" i="1"/>
  <c r="AQ1084" i="1"/>
  <c r="AR1084" i="1"/>
  <c r="AS1084" i="1"/>
  <c r="AT1084" i="1"/>
  <c r="AU1084" i="1"/>
  <c r="AV1084" i="1"/>
  <c r="AW1084" i="1"/>
  <c r="AX1084" i="1"/>
  <c r="AY1084" i="1"/>
  <c r="AZ1084" i="1"/>
  <c r="AO1085" i="1"/>
  <c r="AP1085" i="1"/>
  <c r="AQ1085" i="1"/>
  <c r="AR1085" i="1"/>
  <c r="AS1085" i="1"/>
  <c r="AT1085" i="1"/>
  <c r="AU1085" i="1"/>
  <c r="AV1085" i="1"/>
  <c r="AW1085" i="1"/>
  <c r="AX1085" i="1"/>
  <c r="AY1085" i="1"/>
  <c r="AZ1085" i="1"/>
  <c r="AO1086" i="1"/>
  <c r="AP1086" i="1"/>
  <c r="AQ1086" i="1"/>
  <c r="AR1086" i="1"/>
  <c r="AS1086" i="1"/>
  <c r="AT1086" i="1"/>
  <c r="AU1086" i="1"/>
  <c r="AV1086" i="1"/>
  <c r="AW1086" i="1"/>
  <c r="AX1086" i="1"/>
  <c r="AY1086" i="1"/>
  <c r="AZ1086" i="1"/>
  <c r="AO1087" i="1"/>
  <c r="AP1087" i="1"/>
  <c r="AQ1087" i="1"/>
  <c r="AR1087" i="1"/>
  <c r="AS1087" i="1"/>
  <c r="AT1087" i="1"/>
  <c r="AU1087" i="1"/>
  <c r="AV1087" i="1"/>
  <c r="AW1087" i="1"/>
  <c r="AX1087" i="1"/>
  <c r="AY1087" i="1"/>
  <c r="AZ1087" i="1"/>
  <c r="AO1088" i="1"/>
  <c r="AP1088" i="1"/>
  <c r="AQ1088" i="1"/>
  <c r="AR1088" i="1"/>
  <c r="AS1088" i="1"/>
  <c r="AT1088" i="1"/>
  <c r="AU1088" i="1"/>
  <c r="AV1088" i="1"/>
  <c r="AW1088" i="1"/>
  <c r="AX1088" i="1"/>
  <c r="AY1088" i="1"/>
  <c r="AZ1088" i="1"/>
  <c r="AO1089" i="1"/>
  <c r="AP1089" i="1"/>
  <c r="AQ1089" i="1"/>
  <c r="AR1089" i="1"/>
  <c r="AS1089" i="1"/>
  <c r="AT1089" i="1"/>
  <c r="AU1089" i="1"/>
  <c r="AV1089" i="1"/>
  <c r="AW1089" i="1"/>
  <c r="AX1089" i="1"/>
  <c r="AY1089" i="1"/>
  <c r="AZ1089" i="1"/>
  <c r="AO1090" i="1"/>
  <c r="AP1090" i="1"/>
  <c r="AQ1090" i="1"/>
  <c r="AR1090" i="1"/>
  <c r="AS1090" i="1"/>
  <c r="AT1090" i="1"/>
  <c r="AU1090" i="1"/>
  <c r="AV1090" i="1"/>
  <c r="AW1090" i="1"/>
  <c r="AX1090" i="1"/>
  <c r="AY1090" i="1"/>
  <c r="AZ1090" i="1"/>
  <c r="AO1091" i="1"/>
  <c r="AP1091" i="1"/>
  <c r="AQ1091" i="1"/>
  <c r="AR1091" i="1"/>
  <c r="AS1091" i="1"/>
  <c r="AT1091" i="1"/>
  <c r="AU1091" i="1"/>
  <c r="AV1091" i="1"/>
  <c r="AW1091" i="1"/>
  <c r="AX1091" i="1"/>
  <c r="AY1091" i="1"/>
  <c r="AZ1091" i="1"/>
  <c r="AO1092" i="1"/>
  <c r="AP1092" i="1"/>
  <c r="AQ1092" i="1"/>
  <c r="AR1092" i="1"/>
  <c r="AS1092" i="1"/>
  <c r="AT1092" i="1"/>
  <c r="AU1092" i="1"/>
  <c r="AV1092" i="1"/>
  <c r="AW1092" i="1"/>
  <c r="AX1092" i="1"/>
  <c r="AY1092" i="1"/>
  <c r="AZ1092" i="1"/>
  <c r="AO1093" i="1"/>
  <c r="AP1093" i="1"/>
  <c r="AQ1093" i="1"/>
  <c r="AR1093" i="1"/>
  <c r="AS1093" i="1"/>
  <c r="AT1093" i="1"/>
  <c r="AU1093" i="1"/>
  <c r="AV1093" i="1"/>
  <c r="AW1093" i="1"/>
  <c r="AX1093" i="1"/>
  <c r="AY1093" i="1"/>
  <c r="AZ1093" i="1"/>
  <c r="AO1094" i="1"/>
  <c r="AP1094" i="1"/>
  <c r="AQ1094" i="1"/>
  <c r="AR1094" i="1"/>
  <c r="AS1094" i="1"/>
  <c r="AT1094" i="1"/>
  <c r="AU1094" i="1"/>
  <c r="AV1094" i="1"/>
  <c r="AW1094" i="1"/>
  <c r="AX1094" i="1"/>
  <c r="AY1094" i="1"/>
  <c r="AZ1094" i="1"/>
  <c r="AO1095" i="1"/>
  <c r="AP1095" i="1"/>
  <c r="AQ1095" i="1"/>
  <c r="AR1095" i="1"/>
  <c r="AS1095" i="1"/>
  <c r="AT1095" i="1"/>
  <c r="AU1095" i="1"/>
  <c r="AV1095" i="1"/>
  <c r="AW1095" i="1"/>
  <c r="AX1095" i="1"/>
  <c r="AY1095" i="1"/>
  <c r="AZ1095" i="1"/>
  <c r="AO1096" i="1"/>
  <c r="AP1096" i="1"/>
  <c r="AQ1096" i="1"/>
  <c r="AR1096" i="1"/>
  <c r="AS1096" i="1"/>
  <c r="AT1096" i="1"/>
  <c r="AU1096" i="1"/>
  <c r="AV1096" i="1"/>
  <c r="AW1096" i="1"/>
  <c r="AX1096" i="1"/>
  <c r="AY1096" i="1"/>
  <c r="AZ1096" i="1"/>
  <c r="AO1097" i="1"/>
  <c r="AP1097" i="1"/>
  <c r="AQ1097" i="1"/>
  <c r="AR1097" i="1"/>
  <c r="AS1097" i="1"/>
  <c r="AT1097" i="1"/>
  <c r="AU1097" i="1"/>
  <c r="AV1097" i="1"/>
  <c r="AW1097" i="1"/>
  <c r="AX1097" i="1"/>
  <c r="AY1097" i="1"/>
  <c r="AZ1097" i="1"/>
  <c r="AO1098" i="1"/>
  <c r="AP1098" i="1"/>
  <c r="AQ1098" i="1"/>
  <c r="AR1098" i="1"/>
  <c r="AS1098" i="1"/>
  <c r="AT1098" i="1"/>
  <c r="AU1098" i="1"/>
  <c r="AV1098" i="1"/>
  <c r="AW1098" i="1"/>
  <c r="AX1098" i="1"/>
  <c r="AY1098" i="1"/>
  <c r="AZ1098" i="1"/>
  <c r="AO1099" i="1"/>
  <c r="AP1099" i="1"/>
  <c r="AQ1099" i="1"/>
  <c r="AR1099" i="1"/>
  <c r="AS1099" i="1"/>
  <c r="AT1099" i="1"/>
  <c r="AU1099" i="1"/>
  <c r="AV1099" i="1"/>
  <c r="AW1099" i="1"/>
  <c r="AX1099" i="1"/>
  <c r="AY1099" i="1"/>
  <c r="AZ1099" i="1"/>
  <c r="AO1100" i="1"/>
  <c r="AP1100" i="1"/>
  <c r="AQ1100" i="1"/>
  <c r="AR1100" i="1"/>
  <c r="AS1100" i="1"/>
  <c r="AT1100" i="1"/>
  <c r="AU1100" i="1"/>
  <c r="AV1100" i="1"/>
  <c r="AW1100" i="1"/>
  <c r="AX1100" i="1"/>
  <c r="AY1100" i="1"/>
  <c r="AZ1100" i="1"/>
  <c r="AO1101" i="1"/>
  <c r="AP1101" i="1"/>
  <c r="AQ1101" i="1"/>
  <c r="AR1101" i="1"/>
  <c r="AS1101" i="1"/>
  <c r="AT1101" i="1"/>
  <c r="AU1101" i="1"/>
  <c r="AV1101" i="1"/>
  <c r="AW1101" i="1"/>
  <c r="AX1101" i="1"/>
  <c r="AY1101" i="1"/>
  <c r="AZ1101" i="1"/>
  <c r="AO1102" i="1"/>
  <c r="AP1102" i="1"/>
  <c r="AQ1102" i="1"/>
  <c r="AR1102" i="1"/>
  <c r="AS1102" i="1"/>
  <c r="AT1102" i="1"/>
  <c r="AU1102" i="1"/>
  <c r="AV1102" i="1"/>
  <c r="AW1102" i="1"/>
  <c r="AX1102" i="1"/>
  <c r="AY1102" i="1"/>
  <c r="AZ1102" i="1"/>
  <c r="AO1103" i="1"/>
  <c r="AP1103" i="1"/>
  <c r="AQ1103" i="1"/>
  <c r="AR1103" i="1"/>
  <c r="AS1103" i="1"/>
  <c r="AT1103" i="1"/>
  <c r="AU1103" i="1"/>
  <c r="AV1103" i="1"/>
  <c r="AW1103" i="1"/>
  <c r="AX1103" i="1"/>
  <c r="AY1103" i="1"/>
  <c r="AZ1103" i="1"/>
  <c r="AO1104" i="1"/>
  <c r="AP1104" i="1"/>
  <c r="AQ1104" i="1"/>
  <c r="AR1104" i="1"/>
  <c r="AS1104" i="1"/>
  <c r="AT1104" i="1"/>
  <c r="AU1104" i="1"/>
  <c r="AV1104" i="1"/>
  <c r="AW1104" i="1"/>
  <c r="AX1104" i="1"/>
  <c r="AY1104" i="1"/>
  <c r="AZ1104" i="1"/>
  <c r="AO1105" i="1"/>
  <c r="AP1105" i="1"/>
  <c r="AQ1105" i="1"/>
  <c r="AR1105" i="1"/>
  <c r="AS1105" i="1"/>
  <c r="AT1105" i="1"/>
  <c r="AU1105" i="1"/>
  <c r="AV1105" i="1"/>
  <c r="AW1105" i="1"/>
  <c r="AX1105" i="1"/>
  <c r="AY1105" i="1"/>
  <c r="AZ1105" i="1"/>
  <c r="AO1106" i="1"/>
  <c r="AP1106" i="1"/>
  <c r="AQ1106" i="1"/>
  <c r="AR1106" i="1"/>
  <c r="AS1106" i="1"/>
  <c r="AT1106" i="1"/>
  <c r="AU1106" i="1"/>
  <c r="AV1106" i="1"/>
  <c r="AW1106" i="1"/>
  <c r="AX1106" i="1"/>
  <c r="AY1106" i="1"/>
  <c r="AZ1106" i="1"/>
  <c r="AO1107" i="1"/>
  <c r="AP1107" i="1"/>
  <c r="AQ1107" i="1"/>
  <c r="AR1107" i="1"/>
  <c r="AS1107" i="1"/>
  <c r="AT1107" i="1"/>
  <c r="AU1107" i="1"/>
  <c r="AV1107" i="1"/>
  <c r="AW1107" i="1"/>
  <c r="AX1107" i="1"/>
  <c r="AY1107" i="1"/>
  <c r="AZ1107" i="1"/>
  <c r="AO1108" i="1"/>
  <c r="AP1108" i="1"/>
  <c r="AQ1108" i="1"/>
  <c r="AR1108" i="1"/>
  <c r="AS1108" i="1"/>
  <c r="AT1108" i="1"/>
  <c r="AU1108" i="1"/>
  <c r="AV1108" i="1"/>
  <c r="AW1108" i="1"/>
  <c r="AX1108" i="1"/>
  <c r="AY1108" i="1"/>
  <c r="AZ1108" i="1"/>
  <c r="AO1109" i="1"/>
  <c r="AP1109" i="1"/>
  <c r="AQ1109" i="1"/>
  <c r="AR1109" i="1"/>
  <c r="AS1109" i="1"/>
  <c r="AT1109" i="1"/>
  <c r="AU1109" i="1"/>
  <c r="AV1109" i="1"/>
  <c r="AW1109" i="1"/>
  <c r="AX1109" i="1"/>
  <c r="AY1109" i="1"/>
  <c r="AZ1109" i="1"/>
  <c r="AO1110" i="1"/>
  <c r="AP1110" i="1"/>
  <c r="AQ1110" i="1"/>
  <c r="AR1110" i="1"/>
  <c r="AS1110" i="1"/>
  <c r="AT1110" i="1"/>
  <c r="AU1110" i="1"/>
  <c r="AV1110" i="1"/>
  <c r="AW1110" i="1"/>
  <c r="AX1110" i="1"/>
  <c r="AY1110" i="1"/>
  <c r="AZ1110" i="1"/>
  <c r="AO1111" i="1"/>
  <c r="AP1111" i="1"/>
  <c r="AQ1111" i="1"/>
  <c r="AR1111" i="1"/>
  <c r="AS1111" i="1"/>
  <c r="AT1111" i="1"/>
  <c r="AU1111" i="1"/>
  <c r="AV1111" i="1"/>
  <c r="AW1111" i="1"/>
  <c r="AX1111" i="1"/>
  <c r="AY1111" i="1"/>
  <c r="AZ1111" i="1"/>
  <c r="AO1112" i="1"/>
  <c r="AP1112" i="1"/>
  <c r="AQ1112" i="1"/>
  <c r="AR1112" i="1"/>
  <c r="AS1112" i="1"/>
  <c r="AT1112" i="1"/>
  <c r="AU1112" i="1"/>
  <c r="AV1112" i="1"/>
  <c r="AW1112" i="1"/>
  <c r="AX1112" i="1"/>
  <c r="AY1112" i="1"/>
  <c r="AZ1112" i="1"/>
  <c r="AO1113" i="1"/>
  <c r="AP1113" i="1"/>
  <c r="AQ1113" i="1"/>
  <c r="AR1113" i="1"/>
  <c r="AS1113" i="1"/>
  <c r="AT1113" i="1"/>
  <c r="AU1113" i="1"/>
  <c r="AV1113" i="1"/>
  <c r="AW1113" i="1"/>
  <c r="AX1113" i="1"/>
  <c r="AY1113" i="1"/>
  <c r="AZ1113" i="1"/>
  <c r="AO1114" i="1"/>
  <c r="AP1114" i="1"/>
  <c r="AQ1114" i="1"/>
  <c r="AR1114" i="1"/>
  <c r="AS1114" i="1"/>
  <c r="AT1114" i="1"/>
  <c r="AU1114" i="1"/>
  <c r="AV1114" i="1"/>
  <c r="AW1114" i="1"/>
  <c r="AX1114" i="1"/>
  <c r="AY1114" i="1"/>
  <c r="AZ1114" i="1"/>
  <c r="AO1115" i="1"/>
  <c r="AP1115" i="1"/>
  <c r="AQ1115" i="1"/>
  <c r="AR1115" i="1"/>
  <c r="AS1115" i="1"/>
  <c r="AT1115" i="1"/>
  <c r="AU1115" i="1"/>
  <c r="AV1115" i="1"/>
  <c r="AW1115" i="1"/>
  <c r="AX1115" i="1"/>
  <c r="AY1115" i="1"/>
  <c r="AZ1115" i="1"/>
  <c r="AO1116" i="1"/>
  <c r="AP1116" i="1"/>
  <c r="AQ1116" i="1"/>
  <c r="AR1116" i="1"/>
  <c r="AS1116" i="1"/>
  <c r="AT1116" i="1"/>
  <c r="AU1116" i="1"/>
  <c r="AV1116" i="1"/>
  <c r="AW1116" i="1"/>
  <c r="AX1116" i="1"/>
  <c r="AY1116" i="1"/>
  <c r="AZ1116" i="1"/>
  <c r="AO1117" i="1"/>
  <c r="AP1117" i="1"/>
  <c r="AQ1117" i="1"/>
  <c r="AR1117" i="1"/>
  <c r="AS1117" i="1"/>
  <c r="AT1117" i="1"/>
  <c r="AU1117" i="1"/>
  <c r="AV1117" i="1"/>
  <c r="AW1117" i="1"/>
  <c r="AX1117" i="1"/>
  <c r="AY1117" i="1"/>
  <c r="AZ1117" i="1"/>
  <c r="AO1118" i="1"/>
  <c r="AP1118" i="1"/>
  <c r="AQ1118" i="1"/>
  <c r="AR1118" i="1"/>
  <c r="AS1118" i="1"/>
  <c r="AT1118" i="1"/>
  <c r="AU1118" i="1"/>
  <c r="AV1118" i="1"/>
  <c r="AW1118" i="1"/>
  <c r="AX1118" i="1"/>
  <c r="AY1118" i="1"/>
  <c r="AZ1118" i="1"/>
  <c r="AO1119" i="1"/>
  <c r="AP1119" i="1"/>
  <c r="AQ1119" i="1"/>
  <c r="AR1119" i="1"/>
  <c r="AS1119" i="1"/>
  <c r="AT1119" i="1"/>
  <c r="AU1119" i="1"/>
  <c r="AV1119" i="1"/>
  <c r="AW1119" i="1"/>
  <c r="AX1119" i="1"/>
  <c r="AY1119" i="1"/>
  <c r="AZ1119" i="1"/>
  <c r="AO1120" i="1"/>
  <c r="AP1120" i="1"/>
  <c r="AQ1120" i="1"/>
  <c r="AR1120" i="1"/>
  <c r="AS1120" i="1"/>
  <c r="AT1120" i="1"/>
  <c r="AU1120" i="1"/>
  <c r="AV1120" i="1"/>
  <c r="AW1120" i="1"/>
  <c r="AX1120" i="1"/>
  <c r="AY1120" i="1"/>
  <c r="AZ1120" i="1"/>
  <c r="AO1121" i="1"/>
  <c r="AP1121" i="1"/>
  <c r="AQ1121" i="1"/>
  <c r="AR1121" i="1"/>
  <c r="AS1121" i="1"/>
  <c r="AT1121" i="1"/>
  <c r="AU1121" i="1"/>
  <c r="AV1121" i="1"/>
  <c r="AW1121" i="1"/>
  <c r="AX1121" i="1"/>
  <c r="AY1121" i="1"/>
  <c r="AZ1121" i="1"/>
  <c r="AO1122" i="1"/>
  <c r="AP1122" i="1"/>
  <c r="AQ1122" i="1"/>
  <c r="AR1122" i="1"/>
  <c r="AS1122" i="1"/>
  <c r="AT1122" i="1"/>
  <c r="AU1122" i="1"/>
  <c r="AV1122" i="1"/>
  <c r="AW1122" i="1"/>
  <c r="AX1122" i="1"/>
  <c r="AY1122" i="1"/>
  <c r="AZ1122" i="1"/>
  <c r="AO1123" i="1"/>
  <c r="AP1123" i="1"/>
  <c r="AQ1123" i="1"/>
  <c r="AR1123" i="1"/>
  <c r="AS1123" i="1"/>
  <c r="AT1123" i="1"/>
  <c r="AU1123" i="1"/>
  <c r="AV1123" i="1"/>
  <c r="AW1123" i="1"/>
  <c r="AX1123" i="1"/>
  <c r="AY1123" i="1"/>
  <c r="AZ1123" i="1"/>
  <c r="AO1124" i="1"/>
  <c r="AP1124" i="1"/>
  <c r="AQ1124" i="1"/>
  <c r="AR1124" i="1"/>
  <c r="AS1124" i="1"/>
  <c r="AT1124" i="1"/>
  <c r="AU1124" i="1"/>
  <c r="AV1124" i="1"/>
  <c r="AW1124" i="1"/>
  <c r="AX1124" i="1"/>
  <c r="AY1124" i="1"/>
  <c r="AZ1124" i="1"/>
  <c r="AO1125" i="1"/>
  <c r="AP1125" i="1"/>
  <c r="AQ1125" i="1"/>
  <c r="AR1125" i="1"/>
  <c r="AS1125" i="1"/>
  <c r="AT1125" i="1"/>
  <c r="AU1125" i="1"/>
  <c r="AV1125" i="1"/>
  <c r="AW1125" i="1"/>
  <c r="AX1125" i="1"/>
  <c r="AY1125" i="1"/>
  <c r="AZ1125" i="1"/>
  <c r="AO1126" i="1"/>
  <c r="AP1126" i="1"/>
  <c r="AQ1126" i="1"/>
  <c r="AR1126" i="1"/>
  <c r="AS1126" i="1"/>
  <c r="AT1126" i="1"/>
  <c r="AU1126" i="1"/>
  <c r="AV1126" i="1"/>
  <c r="AW1126" i="1"/>
  <c r="AX1126" i="1"/>
  <c r="AY1126" i="1"/>
  <c r="AZ1126" i="1"/>
  <c r="AO1127" i="1"/>
  <c r="AP1127" i="1"/>
  <c r="AQ1127" i="1"/>
  <c r="AR1127" i="1"/>
  <c r="AS1127" i="1"/>
  <c r="AT1127" i="1"/>
  <c r="AU1127" i="1"/>
  <c r="AV1127" i="1"/>
  <c r="AW1127" i="1"/>
  <c r="AX1127" i="1"/>
  <c r="AY1127" i="1"/>
  <c r="AZ1127" i="1"/>
  <c r="AO1128" i="1"/>
  <c r="AP1128" i="1"/>
  <c r="AQ1128" i="1"/>
  <c r="AR1128" i="1"/>
  <c r="AS1128" i="1"/>
  <c r="AT1128" i="1"/>
  <c r="AU1128" i="1"/>
  <c r="AV1128" i="1"/>
  <c r="AW1128" i="1"/>
  <c r="AX1128" i="1"/>
  <c r="AY1128" i="1"/>
  <c r="AZ1128" i="1"/>
  <c r="AO1129" i="1"/>
  <c r="AP1129" i="1"/>
  <c r="AQ1129" i="1"/>
  <c r="AR1129" i="1"/>
  <c r="AS1129" i="1"/>
  <c r="AT1129" i="1"/>
  <c r="AU1129" i="1"/>
  <c r="AV1129" i="1"/>
  <c r="AW1129" i="1"/>
  <c r="AX1129" i="1"/>
  <c r="AY1129" i="1"/>
  <c r="AZ1129" i="1"/>
  <c r="AO1130" i="1"/>
  <c r="AP1130" i="1"/>
  <c r="AQ1130" i="1"/>
  <c r="AR1130" i="1"/>
  <c r="AS1130" i="1"/>
  <c r="AT1130" i="1"/>
  <c r="AU1130" i="1"/>
  <c r="AV1130" i="1"/>
  <c r="AW1130" i="1"/>
  <c r="AX1130" i="1"/>
  <c r="AY1130" i="1"/>
  <c r="AZ1130" i="1"/>
  <c r="AO1131" i="1"/>
  <c r="AP1131" i="1"/>
  <c r="AQ1131" i="1"/>
  <c r="AR1131" i="1"/>
  <c r="AS1131" i="1"/>
  <c r="AT1131" i="1"/>
  <c r="AU1131" i="1"/>
  <c r="AV1131" i="1"/>
  <c r="AW1131" i="1"/>
  <c r="AX1131" i="1"/>
  <c r="AY1131" i="1"/>
  <c r="AZ1131" i="1"/>
  <c r="AO1132" i="1"/>
  <c r="AP1132" i="1"/>
  <c r="AQ1132" i="1"/>
  <c r="AR1132" i="1"/>
  <c r="AS1132" i="1"/>
  <c r="AT1132" i="1"/>
  <c r="AU1132" i="1"/>
  <c r="AV1132" i="1"/>
  <c r="AW1132" i="1"/>
  <c r="AX1132" i="1"/>
  <c r="AY1132" i="1"/>
  <c r="AZ1132" i="1"/>
  <c r="AO1133" i="1"/>
  <c r="AP1133" i="1"/>
  <c r="AQ1133" i="1"/>
  <c r="AR1133" i="1"/>
  <c r="AS1133" i="1"/>
  <c r="AT1133" i="1"/>
  <c r="AU1133" i="1"/>
  <c r="AV1133" i="1"/>
  <c r="AW1133" i="1"/>
  <c r="AX1133" i="1"/>
  <c r="AY1133" i="1"/>
  <c r="AZ1133" i="1"/>
  <c r="AO1134" i="1"/>
  <c r="AP1134" i="1"/>
  <c r="AQ1134" i="1"/>
  <c r="AR1134" i="1"/>
  <c r="AS1134" i="1"/>
  <c r="AT1134" i="1"/>
  <c r="AU1134" i="1"/>
  <c r="AV1134" i="1"/>
  <c r="AW1134" i="1"/>
  <c r="AX1134" i="1"/>
  <c r="AY1134" i="1"/>
  <c r="AZ1134" i="1"/>
  <c r="AO1135" i="1"/>
  <c r="AP1135" i="1"/>
  <c r="AQ1135" i="1"/>
  <c r="AR1135" i="1"/>
  <c r="AS1135" i="1"/>
  <c r="AT1135" i="1"/>
  <c r="AU1135" i="1"/>
  <c r="AV1135" i="1"/>
  <c r="AW1135" i="1"/>
  <c r="AX1135" i="1"/>
  <c r="AY1135" i="1"/>
  <c r="AZ1135" i="1"/>
  <c r="AO1136" i="1"/>
  <c r="AP1136" i="1"/>
  <c r="AQ1136" i="1"/>
  <c r="AR1136" i="1"/>
  <c r="AS1136" i="1"/>
  <c r="AT1136" i="1"/>
  <c r="AU1136" i="1"/>
  <c r="AV1136" i="1"/>
  <c r="AW1136" i="1"/>
  <c r="AX1136" i="1"/>
  <c r="AY1136" i="1"/>
  <c r="AZ1136" i="1"/>
  <c r="AO1137" i="1"/>
  <c r="AP1137" i="1"/>
  <c r="AQ1137" i="1"/>
  <c r="AR1137" i="1"/>
  <c r="AS1137" i="1"/>
  <c r="AT1137" i="1"/>
  <c r="AU1137" i="1"/>
  <c r="AV1137" i="1"/>
  <c r="AW1137" i="1"/>
  <c r="AX1137" i="1"/>
  <c r="AY1137" i="1"/>
  <c r="AZ1137" i="1"/>
  <c r="AO1138" i="1"/>
  <c r="AP1138" i="1"/>
  <c r="AQ1138" i="1"/>
  <c r="AR1138" i="1"/>
  <c r="AS1138" i="1"/>
  <c r="AT1138" i="1"/>
  <c r="AU1138" i="1"/>
  <c r="AV1138" i="1"/>
  <c r="AW1138" i="1"/>
  <c r="AX1138" i="1"/>
  <c r="AY1138" i="1"/>
  <c r="AZ1138" i="1"/>
  <c r="AO1139" i="1"/>
  <c r="AP1139" i="1"/>
  <c r="AQ1139" i="1"/>
  <c r="AR1139" i="1"/>
  <c r="AS1139" i="1"/>
  <c r="AT1139" i="1"/>
  <c r="AU1139" i="1"/>
  <c r="AV1139" i="1"/>
  <c r="AW1139" i="1"/>
  <c r="AX1139" i="1"/>
  <c r="AY1139" i="1"/>
  <c r="AZ1139" i="1"/>
  <c r="AO1140" i="1"/>
  <c r="AP1140" i="1"/>
  <c r="AQ1140" i="1"/>
  <c r="AR1140" i="1"/>
  <c r="AS1140" i="1"/>
  <c r="AT1140" i="1"/>
  <c r="AU1140" i="1"/>
  <c r="AV1140" i="1"/>
  <c r="AW1140" i="1"/>
  <c r="AX1140" i="1"/>
  <c r="AY1140" i="1"/>
  <c r="AZ1140" i="1"/>
  <c r="AO1141" i="1"/>
  <c r="AP1141" i="1"/>
  <c r="AQ1141" i="1"/>
  <c r="AR1141" i="1"/>
  <c r="AS1141" i="1"/>
  <c r="AT1141" i="1"/>
  <c r="AU1141" i="1"/>
  <c r="AV1141" i="1"/>
  <c r="AW1141" i="1"/>
  <c r="AX1141" i="1"/>
  <c r="AY1141" i="1"/>
  <c r="AZ1141" i="1"/>
  <c r="AO1142" i="1"/>
  <c r="AP1142" i="1"/>
  <c r="AQ1142" i="1"/>
  <c r="AR1142" i="1"/>
  <c r="AS1142" i="1"/>
  <c r="AT1142" i="1"/>
  <c r="AU1142" i="1"/>
  <c r="AV1142" i="1"/>
  <c r="AW1142" i="1"/>
  <c r="AX1142" i="1"/>
  <c r="AY1142" i="1"/>
  <c r="AZ1142" i="1"/>
  <c r="AO1143" i="1"/>
  <c r="AP1143" i="1"/>
  <c r="AQ1143" i="1"/>
  <c r="AR1143" i="1"/>
  <c r="AS1143" i="1"/>
  <c r="AT1143" i="1"/>
  <c r="AU1143" i="1"/>
  <c r="AV1143" i="1"/>
  <c r="AW1143" i="1"/>
  <c r="AX1143" i="1"/>
  <c r="AY1143" i="1"/>
  <c r="AZ1143" i="1"/>
  <c r="AO1144" i="1"/>
  <c r="AP1144" i="1"/>
  <c r="AQ1144" i="1"/>
  <c r="AR1144" i="1"/>
  <c r="AS1144" i="1"/>
  <c r="AT1144" i="1"/>
  <c r="AU1144" i="1"/>
  <c r="AV1144" i="1"/>
  <c r="AW1144" i="1"/>
  <c r="AX1144" i="1"/>
  <c r="AY1144" i="1"/>
  <c r="AZ1144" i="1"/>
  <c r="AO1145" i="1"/>
  <c r="AP1145" i="1"/>
  <c r="AQ1145" i="1"/>
  <c r="AR1145" i="1"/>
  <c r="AS1145" i="1"/>
  <c r="AT1145" i="1"/>
  <c r="AU1145" i="1"/>
  <c r="AV1145" i="1"/>
  <c r="AW1145" i="1"/>
  <c r="AX1145" i="1"/>
  <c r="AY1145" i="1"/>
  <c r="AZ1145" i="1"/>
  <c r="AO1146" i="1"/>
  <c r="AP1146" i="1"/>
  <c r="AQ1146" i="1"/>
  <c r="AR1146" i="1"/>
  <c r="AS1146" i="1"/>
  <c r="AT1146" i="1"/>
  <c r="AU1146" i="1"/>
  <c r="AV1146" i="1"/>
  <c r="AW1146" i="1"/>
  <c r="AX1146" i="1"/>
  <c r="AY1146" i="1"/>
  <c r="AZ1146" i="1"/>
  <c r="AO1147" i="1"/>
  <c r="AP1147" i="1"/>
  <c r="AQ1147" i="1"/>
  <c r="AR1147" i="1"/>
  <c r="AS1147" i="1"/>
  <c r="AT1147" i="1"/>
  <c r="AU1147" i="1"/>
  <c r="AV1147" i="1"/>
  <c r="AW1147" i="1"/>
  <c r="AX1147" i="1"/>
  <c r="AY1147" i="1"/>
  <c r="AZ1147" i="1"/>
  <c r="AO1148" i="1"/>
  <c r="AP1148" i="1"/>
  <c r="AQ1148" i="1"/>
  <c r="AR1148" i="1"/>
  <c r="AS1148" i="1"/>
  <c r="AT1148" i="1"/>
  <c r="AU1148" i="1"/>
  <c r="AV1148" i="1"/>
  <c r="AW1148" i="1"/>
  <c r="AX1148" i="1"/>
  <c r="AY1148" i="1"/>
  <c r="AZ1148" i="1"/>
  <c r="AO1149" i="1"/>
  <c r="AP1149" i="1"/>
  <c r="AQ1149" i="1"/>
  <c r="AR1149" i="1"/>
  <c r="AS1149" i="1"/>
  <c r="AT1149" i="1"/>
  <c r="AU1149" i="1"/>
  <c r="AV1149" i="1"/>
  <c r="AW1149" i="1"/>
  <c r="AX1149" i="1"/>
  <c r="AY1149" i="1"/>
  <c r="AZ1149" i="1"/>
  <c r="AO1150" i="1"/>
  <c r="AP1150" i="1"/>
  <c r="AQ1150" i="1"/>
  <c r="AR1150" i="1"/>
  <c r="AS1150" i="1"/>
  <c r="AT1150" i="1"/>
  <c r="AU1150" i="1"/>
  <c r="AV1150" i="1"/>
  <c r="AW1150" i="1"/>
  <c r="AX1150" i="1"/>
  <c r="AY1150" i="1"/>
  <c r="AZ1150" i="1"/>
  <c r="AO1151" i="1"/>
  <c r="AP1151" i="1"/>
  <c r="AQ1151" i="1"/>
  <c r="AR1151" i="1"/>
  <c r="AS1151" i="1"/>
  <c r="AT1151" i="1"/>
  <c r="AU1151" i="1"/>
  <c r="AV1151" i="1"/>
  <c r="AW1151" i="1"/>
  <c r="AX1151" i="1"/>
  <c r="AY1151" i="1"/>
  <c r="AZ1151" i="1"/>
  <c r="AO1152" i="1"/>
  <c r="AP1152" i="1"/>
  <c r="AQ1152" i="1"/>
  <c r="AR1152" i="1"/>
  <c r="AS1152" i="1"/>
  <c r="AT1152" i="1"/>
  <c r="AU1152" i="1"/>
  <c r="AV1152" i="1"/>
  <c r="AW1152" i="1"/>
  <c r="AX1152" i="1"/>
  <c r="AY1152" i="1"/>
  <c r="AZ1152" i="1"/>
  <c r="AO1153" i="1"/>
  <c r="AP1153" i="1"/>
  <c r="AQ1153" i="1"/>
  <c r="AR1153" i="1"/>
  <c r="AS1153" i="1"/>
  <c r="AT1153" i="1"/>
  <c r="AU1153" i="1"/>
  <c r="AV1153" i="1"/>
  <c r="AW1153" i="1"/>
  <c r="AX1153" i="1"/>
  <c r="AY1153" i="1"/>
  <c r="AZ1153" i="1"/>
  <c r="AO1154" i="1"/>
  <c r="AP1154" i="1"/>
  <c r="AQ1154" i="1"/>
  <c r="AR1154" i="1"/>
  <c r="AS1154" i="1"/>
  <c r="AT1154" i="1"/>
  <c r="AU1154" i="1"/>
  <c r="AV1154" i="1"/>
  <c r="AW1154" i="1"/>
  <c r="AX1154" i="1"/>
  <c r="AY1154" i="1"/>
  <c r="AZ1154" i="1"/>
  <c r="AO1155" i="1"/>
  <c r="AP1155" i="1"/>
  <c r="AQ1155" i="1"/>
  <c r="AR1155" i="1"/>
  <c r="AS1155" i="1"/>
  <c r="AT1155" i="1"/>
  <c r="AU1155" i="1"/>
  <c r="AV1155" i="1"/>
  <c r="AW1155" i="1"/>
  <c r="AX1155" i="1"/>
  <c r="AY1155" i="1"/>
  <c r="AZ1155" i="1"/>
  <c r="AO1156" i="1"/>
  <c r="AP1156" i="1"/>
  <c r="AQ1156" i="1"/>
  <c r="AR1156" i="1"/>
  <c r="AS1156" i="1"/>
  <c r="AT1156" i="1"/>
  <c r="AU1156" i="1"/>
  <c r="AV1156" i="1"/>
  <c r="AW1156" i="1"/>
  <c r="AX1156" i="1"/>
  <c r="AY1156" i="1"/>
  <c r="AZ1156" i="1"/>
  <c r="AO1157" i="1"/>
  <c r="AP1157" i="1"/>
  <c r="AQ1157" i="1"/>
  <c r="AR1157" i="1"/>
  <c r="AS1157" i="1"/>
  <c r="AT1157" i="1"/>
  <c r="AU1157" i="1"/>
  <c r="AV1157" i="1"/>
  <c r="AW1157" i="1"/>
  <c r="AX1157" i="1"/>
  <c r="AY1157" i="1"/>
  <c r="AZ1157" i="1"/>
  <c r="AO1158" i="1"/>
  <c r="AP1158" i="1"/>
  <c r="AQ1158" i="1"/>
  <c r="AR1158" i="1"/>
  <c r="AS1158" i="1"/>
  <c r="AT1158" i="1"/>
  <c r="AU1158" i="1"/>
  <c r="AV1158" i="1"/>
  <c r="AW1158" i="1"/>
  <c r="AX1158" i="1"/>
  <c r="AY1158" i="1"/>
  <c r="AZ1158" i="1"/>
  <c r="AO1159" i="1"/>
  <c r="AP1159" i="1"/>
  <c r="AQ1159" i="1"/>
  <c r="AR1159" i="1"/>
  <c r="AS1159" i="1"/>
  <c r="AT1159" i="1"/>
  <c r="AU1159" i="1"/>
  <c r="AV1159" i="1"/>
  <c r="AW1159" i="1"/>
  <c r="AX1159" i="1"/>
  <c r="AY1159" i="1"/>
  <c r="AZ1159" i="1"/>
  <c r="AO1160" i="1"/>
  <c r="AP1160" i="1"/>
  <c r="AQ1160" i="1"/>
  <c r="AR1160" i="1"/>
  <c r="AS1160" i="1"/>
  <c r="AT1160" i="1"/>
  <c r="AU1160" i="1"/>
  <c r="AV1160" i="1"/>
  <c r="AW1160" i="1"/>
  <c r="AX1160" i="1"/>
  <c r="AY1160" i="1"/>
  <c r="AZ1160" i="1"/>
  <c r="AO1161" i="1"/>
  <c r="AP1161" i="1"/>
  <c r="AQ1161" i="1"/>
  <c r="AR1161" i="1"/>
  <c r="AS1161" i="1"/>
  <c r="AT1161" i="1"/>
  <c r="AU1161" i="1"/>
  <c r="AV1161" i="1"/>
  <c r="AW1161" i="1"/>
  <c r="AX1161" i="1"/>
  <c r="AY1161" i="1"/>
  <c r="AZ1161" i="1"/>
  <c r="AO1162" i="1"/>
  <c r="AP1162" i="1"/>
  <c r="AQ1162" i="1"/>
  <c r="AR1162" i="1"/>
  <c r="AS1162" i="1"/>
  <c r="AT1162" i="1"/>
  <c r="AU1162" i="1"/>
  <c r="AV1162" i="1"/>
  <c r="AW1162" i="1"/>
  <c r="AX1162" i="1"/>
  <c r="AY1162" i="1"/>
  <c r="AZ1162" i="1"/>
  <c r="AO1163" i="1"/>
  <c r="AP1163" i="1"/>
  <c r="AQ1163" i="1"/>
  <c r="AR1163" i="1"/>
  <c r="AS1163" i="1"/>
  <c r="AT1163" i="1"/>
  <c r="AU1163" i="1"/>
  <c r="AV1163" i="1"/>
  <c r="AW1163" i="1"/>
  <c r="AX1163" i="1"/>
  <c r="AY1163" i="1"/>
  <c r="AZ1163" i="1"/>
  <c r="AO1164" i="1"/>
  <c r="AP1164" i="1"/>
  <c r="AQ1164" i="1"/>
  <c r="AR1164" i="1"/>
  <c r="AS1164" i="1"/>
  <c r="AT1164" i="1"/>
  <c r="AU1164" i="1"/>
  <c r="AV1164" i="1"/>
  <c r="AW1164" i="1"/>
  <c r="AX1164" i="1"/>
  <c r="AY1164" i="1"/>
  <c r="AZ1164" i="1"/>
  <c r="AO1165" i="1"/>
  <c r="AP1165" i="1"/>
  <c r="AQ1165" i="1"/>
  <c r="AR1165" i="1"/>
  <c r="AS1165" i="1"/>
  <c r="AT1165" i="1"/>
  <c r="AU1165" i="1"/>
  <c r="AV1165" i="1"/>
  <c r="AW1165" i="1"/>
  <c r="AX1165" i="1"/>
  <c r="AY1165" i="1"/>
  <c r="AZ1165" i="1"/>
  <c r="AO1166" i="1"/>
  <c r="AP1166" i="1"/>
  <c r="AQ1166" i="1"/>
  <c r="AR1166" i="1"/>
  <c r="AS1166" i="1"/>
  <c r="AT1166" i="1"/>
  <c r="AU1166" i="1"/>
  <c r="AV1166" i="1"/>
  <c r="AW1166" i="1"/>
  <c r="AX1166" i="1"/>
  <c r="AY1166" i="1"/>
  <c r="AZ1166" i="1"/>
  <c r="AO1167" i="1"/>
  <c r="AP1167" i="1"/>
  <c r="AQ1167" i="1"/>
  <c r="AR1167" i="1"/>
  <c r="AS1167" i="1"/>
  <c r="AT1167" i="1"/>
  <c r="AU1167" i="1"/>
  <c r="AV1167" i="1"/>
  <c r="AW1167" i="1"/>
  <c r="AX1167" i="1"/>
  <c r="AY1167" i="1"/>
  <c r="AZ1167" i="1"/>
  <c r="AO1168" i="1"/>
  <c r="AP1168" i="1"/>
  <c r="AQ1168" i="1"/>
  <c r="AR1168" i="1"/>
  <c r="AS1168" i="1"/>
  <c r="AT1168" i="1"/>
  <c r="AU1168" i="1"/>
  <c r="AV1168" i="1"/>
  <c r="AW1168" i="1"/>
  <c r="AX1168" i="1"/>
  <c r="AY1168" i="1"/>
  <c r="AZ1168" i="1"/>
  <c r="AO1169" i="1"/>
  <c r="AP1169" i="1"/>
  <c r="AQ1169" i="1"/>
  <c r="AR1169" i="1"/>
  <c r="AS1169" i="1"/>
  <c r="AT1169" i="1"/>
  <c r="AU1169" i="1"/>
  <c r="AV1169" i="1"/>
  <c r="AW1169" i="1"/>
  <c r="AX1169" i="1"/>
  <c r="AY1169" i="1"/>
  <c r="AZ1169" i="1"/>
  <c r="AO1170" i="1"/>
  <c r="AP1170" i="1"/>
  <c r="AQ1170" i="1"/>
  <c r="AR1170" i="1"/>
  <c r="AS1170" i="1"/>
  <c r="AT1170" i="1"/>
  <c r="AU1170" i="1"/>
  <c r="AV1170" i="1"/>
  <c r="AW1170" i="1"/>
  <c r="AX1170" i="1"/>
  <c r="AY1170" i="1"/>
  <c r="AZ1170" i="1"/>
  <c r="AO1171" i="1"/>
  <c r="AP1171" i="1"/>
  <c r="AQ1171" i="1"/>
  <c r="AR1171" i="1"/>
  <c r="AS1171" i="1"/>
  <c r="AT1171" i="1"/>
  <c r="AU1171" i="1"/>
  <c r="AV1171" i="1"/>
  <c r="AW1171" i="1"/>
  <c r="AX1171" i="1"/>
  <c r="AY1171" i="1"/>
  <c r="AZ1171" i="1"/>
  <c r="AO1172" i="1"/>
  <c r="AP1172" i="1"/>
  <c r="AQ1172" i="1"/>
  <c r="AR1172" i="1"/>
  <c r="AS1172" i="1"/>
  <c r="AT1172" i="1"/>
  <c r="AU1172" i="1"/>
  <c r="AV1172" i="1"/>
  <c r="AW1172" i="1"/>
  <c r="AX1172" i="1"/>
  <c r="AY1172" i="1"/>
  <c r="AZ1172" i="1"/>
  <c r="AO1173" i="1"/>
  <c r="AP1173" i="1"/>
  <c r="AQ1173" i="1"/>
  <c r="AR1173" i="1"/>
  <c r="AS1173" i="1"/>
  <c r="AT1173" i="1"/>
  <c r="AU1173" i="1"/>
  <c r="AV1173" i="1"/>
  <c r="AW1173" i="1"/>
  <c r="AX1173" i="1"/>
  <c r="AY1173" i="1"/>
  <c r="AZ1173" i="1"/>
  <c r="AO1174" i="1"/>
  <c r="AP1174" i="1"/>
  <c r="AQ1174" i="1"/>
  <c r="AR1174" i="1"/>
  <c r="AS1174" i="1"/>
  <c r="AT1174" i="1"/>
  <c r="AU1174" i="1"/>
  <c r="AV1174" i="1"/>
  <c r="AW1174" i="1"/>
  <c r="AX1174" i="1"/>
  <c r="AY1174" i="1"/>
  <c r="AZ1174" i="1"/>
  <c r="AO1175" i="1"/>
  <c r="AP1175" i="1"/>
  <c r="AQ1175" i="1"/>
  <c r="AR1175" i="1"/>
  <c r="AS1175" i="1"/>
  <c r="AT1175" i="1"/>
  <c r="AU1175" i="1"/>
  <c r="AV1175" i="1"/>
  <c r="AW1175" i="1"/>
  <c r="AX1175" i="1"/>
  <c r="AY1175" i="1"/>
  <c r="AZ1175" i="1"/>
  <c r="AO1176" i="1"/>
  <c r="AP1176" i="1"/>
  <c r="AQ1176" i="1"/>
  <c r="AR1176" i="1"/>
  <c r="AS1176" i="1"/>
  <c r="AT1176" i="1"/>
  <c r="AU1176" i="1"/>
  <c r="AV1176" i="1"/>
  <c r="AW1176" i="1"/>
  <c r="AX1176" i="1"/>
  <c r="AY1176" i="1"/>
  <c r="AZ1176" i="1"/>
  <c r="AO1177" i="1"/>
  <c r="AP1177" i="1"/>
  <c r="AQ1177" i="1"/>
  <c r="AR1177" i="1"/>
  <c r="AS1177" i="1"/>
  <c r="AT1177" i="1"/>
  <c r="AU1177" i="1"/>
  <c r="AV1177" i="1"/>
  <c r="AW1177" i="1"/>
  <c r="AX1177" i="1"/>
  <c r="AY1177" i="1"/>
  <c r="AZ1177" i="1"/>
  <c r="AO1178" i="1"/>
  <c r="AP1178" i="1"/>
  <c r="AQ1178" i="1"/>
  <c r="AR1178" i="1"/>
  <c r="AS1178" i="1"/>
  <c r="AT1178" i="1"/>
  <c r="AU1178" i="1"/>
  <c r="AV1178" i="1"/>
  <c r="AW1178" i="1"/>
  <c r="AX1178" i="1"/>
  <c r="AY1178" i="1"/>
  <c r="AZ1178" i="1"/>
  <c r="AO1179" i="1"/>
  <c r="AP1179" i="1"/>
  <c r="AQ1179" i="1"/>
  <c r="AR1179" i="1"/>
  <c r="AS1179" i="1"/>
  <c r="AT1179" i="1"/>
  <c r="AU1179" i="1"/>
  <c r="AV1179" i="1"/>
  <c r="AW1179" i="1"/>
  <c r="AX1179" i="1"/>
  <c r="AY1179" i="1"/>
  <c r="AZ1179" i="1"/>
  <c r="AO1180" i="1"/>
  <c r="AP1180" i="1"/>
  <c r="AQ1180" i="1"/>
  <c r="AR1180" i="1"/>
  <c r="AS1180" i="1"/>
  <c r="AT1180" i="1"/>
  <c r="AU1180" i="1"/>
  <c r="AV1180" i="1"/>
  <c r="AW1180" i="1"/>
  <c r="AX1180" i="1"/>
  <c r="AY1180" i="1"/>
  <c r="AZ1180" i="1"/>
  <c r="AO1181" i="1"/>
  <c r="AP1181" i="1"/>
  <c r="AQ1181" i="1"/>
  <c r="AR1181" i="1"/>
  <c r="AS1181" i="1"/>
  <c r="AT1181" i="1"/>
  <c r="AU1181" i="1"/>
  <c r="AV1181" i="1"/>
  <c r="AW1181" i="1"/>
  <c r="AX1181" i="1"/>
  <c r="AY1181" i="1"/>
  <c r="AZ1181" i="1"/>
  <c r="AO1182" i="1"/>
  <c r="AP1182" i="1"/>
  <c r="AQ1182" i="1"/>
  <c r="AR1182" i="1"/>
  <c r="AS1182" i="1"/>
  <c r="AT1182" i="1"/>
  <c r="AU1182" i="1"/>
  <c r="AV1182" i="1"/>
  <c r="AW1182" i="1"/>
  <c r="AX1182" i="1"/>
  <c r="AY1182" i="1"/>
  <c r="AZ1182" i="1"/>
  <c r="AO1183" i="1"/>
  <c r="AP1183" i="1"/>
  <c r="AQ1183" i="1"/>
  <c r="AR1183" i="1"/>
  <c r="AS1183" i="1"/>
  <c r="AT1183" i="1"/>
  <c r="AU1183" i="1"/>
  <c r="AV1183" i="1"/>
  <c r="AW1183" i="1"/>
  <c r="AX1183" i="1"/>
  <c r="AY1183" i="1"/>
  <c r="AZ1183" i="1"/>
  <c r="AO1184" i="1"/>
  <c r="AP1184" i="1"/>
  <c r="AQ1184" i="1"/>
  <c r="AR1184" i="1"/>
  <c r="AS1184" i="1"/>
  <c r="AT1184" i="1"/>
  <c r="AU1184" i="1"/>
  <c r="AV1184" i="1"/>
  <c r="AW1184" i="1"/>
  <c r="AX1184" i="1"/>
  <c r="AY1184" i="1"/>
  <c r="AZ1184" i="1"/>
  <c r="AO1185" i="1"/>
  <c r="AP1185" i="1"/>
  <c r="AQ1185" i="1"/>
  <c r="AR1185" i="1"/>
  <c r="AS1185" i="1"/>
  <c r="AT1185" i="1"/>
  <c r="AU1185" i="1"/>
  <c r="AV1185" i="1"/>
  <c r="AW1185" i="1"/>
  <c r="AX1185" i="1"/>
  <c r="AY1185" i="1"/>
  <c r="AZ1185" i="1"/>
  <c r="AO1186" i="1"/>
  <c r="AP1186" i="1"/>
  <c r="AQ1186" i="1"/>
  <c r="AR1186" i="1"/>
  <c r="AS1186" i="1"/>
  <c r="AT1186" i="1"/>
  <c r="AU1186" i="1"/>
  <c r="AV1186" i="1"/>
  <c r="AW1186" i="1"/>
  <c r="AX1186" i="1"/>
  <c r="AY1186" i="1"/>
  <c r="AZ1186" i="1"/>
  <c r="AO1187" i="1"/>
  <c r="AP1187" i="1"/>
  <c r="AQ1187" i="1"/>
  <c r="AR1187" i="1"/>
  <c r="AS1187" i="1"/>
  <c r="AT1187" i="1"/>
  <c r="AU1187" i="1"/>
  <c r="AV1187" i="1"/>
  <c r="AW1187" i="1"/>
  <c r="AX1187" i="1"/>
  <c r="AY1187" i="1"/>
  <c r="AZ1187" i="1"/>
  <c r="AO1188" i="1"/>
  <c r="AP1188" i="1"/>
  <c r="AQ1188" i="1"/>
  <c r="AR1188" i="1"/>
  <c r="AS1188" i="1"/>
  <c r="AT1188" i="1"/>
  <c r="AU1188" i="1"/>
  <c r="AV1188" i="1"/>
  <c r="AW1188" i="1"/>
  <c r="AX1188" i="1"/>
  <c r="AY1188" i="1"/>
  <c r="AZ1188" i="1"/>
  <c r="AO1189" i="1"/>
  <c r="AP1189" i="1"/>
  <c r="AQ1189" i="1"/>
  <c r="AR1189" i="1"/>
  <c r="AS1189" i="1"/>
  <c r="AT1189" i="1"/>
  <c r="AU1189" i="1"/>
  <c r="AV1189" i="1"/>
  <c r="AW1189" i="1"/>
  <c r="AX1189" i="1"/>
  <c r="AY1189" i="1"/>
  <c r="AZ1189" i="1"/>
  <c r="AO1190" i="1"/>
  <c r="AP1190" i="1"/>
  <c r="AQ1190" i="1"/>
  <c r="AR1190" i="1"/>
  <c r="AS1190" i="1"/>
  <c r="AT1190" i="1"/>
  <c r="AU1190" i="1"/>
  <c r="AV1190" i="1"/>
  <c r="AW1190" i="1"/>
  <c r="AX1190" i="1"/>
  <c r="AY1190" i="1"/>
  <c r="AZ1190" i="1"/>
  <c r="AO1191" i="1"/>
  <c r="AP1191" i="1"/>
  <c r="AQ1191" i="1"/>
  <c r="AR1191" i="1"/>
  <c r="AS1191" i="1"/>
  <c r="AT1191" i="1"/>
  <c r="AU1191" i="1"/>
  <c r="AV1191" i="1"/>
  <c r="AW1191" i="1"/>
  <c r="AX1191" i="1"/>
  <c r="AY1191" i="1"/>
  <c r="AZ1191" i="1"/>
  <c r="AO1192" i="1"/>
  <c r="AP1192" i="1"/>
  <c r="AQ1192" i="1"/>
  <c r="AR1192" i="1"/>
  <c r="AS1192" i="1"/>
  <c r="AT1192" i="1"/>
  <c r="AU1192" i="1"/>
  <c r="AV1192" i="1"/>
  <c r="AW1192" i="1"/>
  <c r="AX1192" i="1"/>
  <c r="AY1192" i="1"/>
  <c r="AZ1192" i="1"/>
  <c r="AO1193" i="1"/>
  <c r="AP1193" i="1"/>
  <c r="AQ1193" i="1"/>
  <c r="AR1193" i="1"/>
  <c r="AS1193" i="1"/>
  <c r="AT1193" i="1"/>
  <c r="AU1193" i="1"/>
  <c r="AV1193" i="1"/>
  <c r="AW1193" i="1"/>
  <c r="AX1193" i="1"/>
  <c r="AY1193" i="1"/>
  <c r="AZ1193" i="1"/>
  <c r="AO1194" i="1"/>
  <c r="AP1194" i="1"/>
  <c r="AQ1194" i="1"/>
  <c r="AR1194" i="1"/>
  <c r="AS1194" i="1"/>
  <c r="AT1194" i="1"/>
  <c r="AU1194" i="1"/>
  <c r="AV1194" i="1"/>
  <c r="AW1194" i="1"/>
  <c r="AX1194" i="1"/>
  <c r="AY1194" i="1"/>
  <c r="AZ1194" i="1"/>
  <c r="AO1195" i="1"/>
  <c r="AP1195" i="1"/>
  <c r="AQ1195" i="1"/>
  <c r="AR1195" i="1"/>
  <c r="AS1195" i="1"/>
  <c r="AT1195" i="1"/>
  <c r="AU1195" i="1"/>
  <c r="AV1195" i="1"/>
  <c r="AW1195" i="1"/>
  <c r="AX1195" i="1"/>
  <c r="AY1195" i="1"/>
  <c r="AZ1195" i="1"/>
  <c r="AO1196" i="1"/>
  <c r="AP1196" i="1"/>
  <c r="AQ1196" i="1"/>
  <c r="AR1196" i="1"/>
  <c r="AS1196" i="1"/>
  <c r="AT1196" i="1"/>
  <c r="AU1196" i="1"/>
  <c r="AV1196" i="1"/>
  <c r="AW1196" i="1"/>
  <c r="AX1196" i="1"/>
  <c r="AY1196" i="1"/>
  <c r="AZ1196" i="1"/>
  <c r="AO1197" i="1"/>
  <c r="AP1197" i="1"/>
  <c r="AQ1197" i="1"/>
  <c r="AR1197" i="1"/>
  <c r="AS1197" i="1"/>
  <c r="AT1197" i="1"/>
  <c r="AU1197" i="1"/>
  <c r="AV1197" i="1"/>
  <c r="AW1197" i="1"/>
  <c r="AX1197" i="1"/>
  <c r="AY1197" i="1"/>
  <c r="AZ1197" i="1"/>
  <c r="AO1198" i="1"/>
  <c r="AP1198" i="1"/>
  <c r="AQ1198" i="1"/>
  <c r="AR1198" i="1"/>
  <c r="AS1198" i="1"/>
  <c r="AT1198" i="1"/>
  <c r="AU1198" i="1"/>
  <c r="AV1198" i="1"/>
  <c r="AW1198" i="1"/>
  <c r="AX1198" i="1"/>
  <c r="AY1198" i="1"/>
  <c r="AZ1198" i="1"/>
  <c r="AO1199" i="1"/>
  <c r="AP1199" i="1"/>
  <c r="AQ1199" i="1"/>
  <c r="AR1199" i="1"/>
  <c r="AS1199" i="1"/>
  <c r="AT1199" i="1"/>
  <c r="AU1199" i="1"/>
  <c r="AV1199" i="1"/>
  <c r="AW1199" i="1"/>
  <c r="AX1199" i="1"/>
  <c r="AY1199" i="1"/>
  <c r="AZ1199" i="1"/>
  <c r="AO1200" i="1"/>
  <c r="AP1200" i="1"/>
  <c r="AQ1200" i="1"/>
  <c r="AR1200" i="1"/>
  <c r="AS1200" i="1"/>
  <c r="AT1200" i="1"/>
  <c r="AU1200" i="1"/>
  <c r="AV1200" i="1"/>
  <c r="AW1200" i="1"/>
  <c r="AX1200" i="1"/>
  <c r="AY1200" i="1"/>
  <c r="AZ1200" i="1"/>
  <c r="AO1201" i="1"/>
  <c r="AP1201" i="1"/>
  <c r="AQ1201" i="1"/>
  <c r="AR1201" i="1"/>
  <c r="AS1201" i="1"/>
  <c r="AT1201" i="1"/>
  <c r="AU1201" i="1"/>
  <c r="AV1201" i="1"/>
  <c r="AW1201" i="1"/>
  <c r="AX1201" i="1"/>
  <c r="AY1201" i="1"/>
  <c r="AZ1201" i="1"/>
  <c r="AO1202" i="1"/>
  <c r="AP1202" i="1"/>
  <c r="AQ1202" i="1"/>
  <c r="AR1202" i="1"/>
  <c r="AS1202" i="1"/>
  <c r="AT1202" i="1"/>
  <c r="AU1202" i="1"/>
  <c r="AV1202" i="1"/>
  <c r="AW1202" i="1"/>
  <c r="AX1202" i="1"/>
  <c r="AY1202" i="1"/>
  <c r="AZ1202" i="1"/>
  <c r="AO1203" i="1"/>
  <c r="AP1203" i="1"/>
  <c r="AQ1203" i="1"/>
  <c r="AR1203" i="1"/>
  <c r="AS1203" i="1"/>
  <c r="AT1203" i="1"/>
  <c r="AU1203" i="1"/>
  <c r="AV1203" i="1"/>
  <c r="AW1203" i="1"/>
  <c r="AX1203" i="1"/>
  <c r="AY1203" i="1"/>
  <c r="AZ1203" i="1"/>
  <c r="AO1204" i="1"/>
  <c r="AP1204" i="1"/>
  <c r="AQ1204" i="1"/>
  <c r="AR1204" i="1"/>
  <c r="AS1204" i="1"/>
  <c r="AT1204" i="1"/>
  <c r="AU1204" i="1"/>
  <c r="AV1204" i="1"/>
  <c r="AW1204" i="1"/>
  <c r="AX1204" i="1"/>
  <c r="AY1204" i="1"/>
  <c r="AZ1204" i="1"/>
  <c r="AO1205" i="1"/>
  <c r="AP1205" i="1"/>
  <c r="AQ1205" i="1"/>
  <c r="AR1205" i="1"/>
  <c r="AS1205" i="1"/>
  <c r="AT1205" i="1"/>
  <c r="AU1205" i="1"/>
  <c r="AV1205" i="1"/>
  <c r="AW1205" i="1"/>
  <c r="AX1205" i="1"/>
  <c r="AY1205" i="1"/>
  <c r="AZ1205" i="1"/>
  <c r="AO1206" i="1"/>
  <c r="AP1206" i="1"/>
  <c r="AQ1206" i="1"/>
  <c r="AR1206" i="1"/>
  <c r="AS1206" i="1"/>
  <c r="AT1206" i="1"/>
  <c r="AU1206" i="1"/>
  <c r="AV1206" i="1"/>
  <c r="AW1206" i="1"/>
  <c r="AX1206" i="1"/>
  <c r="AY1206" i="1"/>
  <c r="AZ1206" i="1"/>
  <c r="AO1207" i="1"/>
  <c r="AP1207" i="1"/>
  <c r="AQ1207" i="1"/>
  <c r="AR1207" i="1"/>
  <c r="AS1207" i="1"/>
  <c r="AT1207" i="1"/>
  <c r="AU1207" i="1"/>
  <c r="AV1207" i="1"/>
  <c r="AW1207" i="1"/>
  <c r="AX1207" i="1"/>
  <c r="AY1207" i="1"/>
  <c r="AZ1207" i="1"/>
  <c r="AO1208" i="1"/>
  <c r="AP1208" i="1"/>
  <c r="AQ1208" i="1"/>
  <c r="AR1208" i="1"/>
  <c r="AS1208" i="1"/>
  <c r="AT1208" i="1"/>
  <c r="AU1208" i="1"/>
  <c r="AV1208" i="1"/>
  <c r="AW1208" i="1"/>
  <c r="AX1208" i="1"/>
  <c r="AY1208" i="1"/>
  <c r="AZ1208" i="1"/>
  <c r="AO1209" i="1"/>
  <c r="AP1209" i="1"/>
  <c r="AQ1209" i="1"/>
  <c r="AR1209" i="1"/>
  <c r="AS1209" i="1"/>
  <c r="AT1209" i="1"/>
  <c r="AU1209" i="1"/>
  <c r="AV1209" i="1"/>
  <c r="AW1209" i="1"/>
  <c r="AX1209" i="1"/>
  <c r="AY1209" i="1"/>
  <c r="AZ1209" i="1"/>
  <c r="AO1210" i="1"/>
  <c r="AP1210" i="1"/>
  <c r="AQ1210" i="1"/>
  <c r="AR1210" i="1"/>
  <c r="AS1210" i="1"/>
  <c r="AT1210" i="1"/>
  <c r="AU1210" i="1"/>
  <c r="AV1210" i="1"/>
  <c r="AW1210" i="1"/>
  <c r="AX1210" i="1"/>
  <c r="AY1210" i="1"/>
  <c r="AZ1210" i="1"/>
  <c r="AO1211" i="1"/>
  <c r="AP1211" i="1"/>
  <c r="AQ1211" i="1"/>
  <c r="AR1211" i="1"/>
  <c r="AS1211" i="1"/>
  <c r="AT1211" i="1"/>
  <c r="AU1211" i="1"/>
  <c r="AV1211" i="1"/>
  <c r="AW1211" i="1"/>
  <c r="AX1211" i="1"/>
  <c r="AY1211" i="1"/>
  <c r="AZ1211" i="1"/>
  <c r="AO1212" i="1"/>
  <c r="AP1212" i="1"/>
  <c r="AQ1212" i="1"/>
  <c r="AR1212" i="1"/>
  <c r="AS1212" i="1"/>
  <c r="AT1212" i="1"/>
  <c r="AU1212" i="1"/>
  <c r="AV1212" i="1"/>
  <c r="AW1212" i="1"/>
  <c r="AX1212" i="1"/>
  <c r="AY1212" i="1"/>
  <c r="AZ1212" i="1"/>
  <c r="AO1213" i="1"/>
  <c r="AP1213" i="1"/>
  <c r="AQ1213" i="1"/>
  <c r="AR1213" i="1"/>
  <c r="AS1213" i="1"/>
  <c r="AT1213" i="1"/>
  <c r="AU1213" i="1"/>
  <c r="AV1213" i="1"/>
  <c r="AW1213" i="1"/>
  <c r="AX1213" i="1"/>
  <c r="AY1213" i="1"/>
  <c r="AZ1213" i="1"/>
  <c r="AO1214" i="1"/>
  <c r="AP1214" i="1"/>
  <c r="AQ1214" i="1"/>
  <c r="AR1214" i="1"/>
  <c r="AS1214" i="1"/>
  <c r="AT1214" i="1"/>
  <c r="AU1214" i="1"/>
  <c r="AV1214" i="1"/>
  <c r="AW1214" i="1"/>
  <c r="AX1214" i="1"/>
  <c r="AY1214" i="1"/>
  <c r="AZ1214" i="1"/>
  <c r="AO1215" i="1"/>
  <c r="AP1215" i="1"/>
  <c r="AQ1215" i="1"/>
  <c r="AR1215" i="1"/>
  <c r="AS1215" i="1"/>
  <c r="AT1215" i="1"/>
  <c r="AU1215" i="1"/>
  <c r="AV1215" i="1"/>
  <c r="AW1215" i="1"/>
  <c r="AX1215" i="1"/>
  <c r="AY1215" i="1"/>
  <c r="AZ1215" i="1"/>
  <c r="AO1216" i="1"/>
  <c r="AP1216" i="1"/>
  <c r="AQ1216" i="1"/>
  <c r="AR1216" i="1"/>
  <c r="AS1216" i="1"/>
  <c r="AT1216" i="1"/>
  <c r="AU1216" i="1"/>
  <c r="AV1216" i="1"/>
  <c r="AW1216" i="1"/>
  <c r="AX1216" i="1"/>
  <c r="AY1216" i="1"/>
  <c r="AZ1216" i="1"/>
  <c r="AO1217" i="1"/>
  <c r="AP1217" i="1"/>
  <c r="AQ1217" i="1"/>
  <c r="AR1217" i="1"/>
  <c r="AS1217" i="1"/>
  <c r="AT1217" i="1"/>
  <c r="AU1217" i="1"/>
  <c r="AV1217" i="1"/>
  <c r="AW1217" i="1"/>
  <c r="AX1217" i="1"/>
  <c r="AY1217" i="1"/>
  <c r="AZ1217" i="1"/>
  <c r="AO1218" i="1"/>
  <c r="AP1218" i="1"/>
  <c r="AQ1218" i="1"/>
  <c r="AR1218" i="1"/>
  <c r="AS1218" i="1"/>
  <c r="AT1218" i="1"/>
  <c r="AU1218" i="1"/>
  <c r="AV1218" i="1"/>
  <c r="AW1218" i="1"/>
  <c r="AX1218" i="1"/>
  <c r="AY1218" i="1"/>
  <c r="AZ1218" i="1"/>
  <c r="AO1219" i="1"/>
  <c r="AP1219" i="1"/>
  <c r="AQ1219" i="1"/>
  <c r="AR1219" i="1"/>
  <c r="AS1219" i="1"/>
  <c r="AT1219" i="1"/>
  <c r="AU1219" i="1"/>
  <c r="AV1219" i="1"/>
  <c r="AW1219" i="1"/>
  <c r="AX1219" i="1"/>
  <c r="AY1219" i="1"/>
  <c r="AZ1219" i="1"/>
  <c r="AO1220" i="1"/>
  <c r="AP1220" i="1"/>
  <c r="AQ1220" i="1"/>
  <c r="AR1220" i="1"/>
  <c r="AS1220" i="1"/>
  <c r="AT1220" i="1"/>
  <c r="AU1220" i="1"/>
  <c r="AV1220" i="1"/>
  <c r="AW1220" i="1"/>
  <c r="AX1220" i="1"/>
  <c r="AY1220" i="1"/>
  <c r="AZ1220" i="1"/>
  <c r="AO1221" i="1"/>
  <c r="AP1221" i="1"/>
  <c r="AQ1221" i="1"/>
  <c r="AR1221" i="1"/>
  <c r="AS1221" i="1"/>
  <c r="AT1221" i="1"/>
  <c r="AU1221" i="1"/>
  <c r="AV1221" i="1"/>
  <c r="AW1221" i="1"/>
  <c r="AX1221" i="1"/>
  <c r="AY1221" i="1"/>
  <c r="AZ1221" i="1"/>
  <c r="AO1222" i="1"/>
  <c r="AP1222" i="1"/>
  <c r="AQ1222" i="1"/>
  <c r="AR1222" i="1"/>
  <c r="AS1222" i="1"/>
  <c r="AT1222" i="1"/>
  <c r="AU1222" i="1"/>
  <c r="AV1222" i="1"/>
  <c r="AW1222" i="1"/>
  <c r="AX1222" i="1"/>
  <c r="AY1222" i="1"/>
  <c r="AZ1222" i="1"/>
  <c r="AO1223" i="1"/>
  <c r="AP1223" i="1"/>
  <c r="AQ1223" i="1"/>
  <c r="AR1223" i="1"/>
  <c r="AS1223" i="1"/>
  <c r="AT1223" i="1"/>
  <c r="AU1223" i="1"/>
  <c r="AV1223" i="1"/>
  <c r="AW1223" i="1"/>
  <c r="AX1223" i="1"/>
  <c r="AY1223" i="1"/>
  <c r="AZ1223" i="1"/>
  <c r="AO1224" i="1"/>
  <c r="AP1224" i="1"/>
  <c r="AQ1224" i="1"/>
  <c r="AR1224" i="1"/>
  <c r="AS1224" i="1"/>
  <c r="AT1224" i="1"/>
  <c r="AU1224" i="1"/>
  <c r="AV1224" i="1"/>
  <c r="AW1224" i="1"/>
  <c r="AX1224" i="1"/>
  <c r="AY1224" i="1"/>
  <c r="AZ1224" i="1"/>
  <c r="AO1225" i="1"/>
  <c r="AP1225" i="1"/>
  <c r="AQ1225" i="1"/>
  <c r="AR1225" i="1"/>
  <c r="AS1225" i="1"/>
  <c r="AT1225" i="1"/>
  <c r="AU1225" i="1"/>
  <c r="AV1225" i="1"/>
  <c r="AW1225" i="1"/>
  <c r="AX1225" i="1"/>
  <c r="AY1225" i="1"/>
  <c r="AZ1225" i="1"/>
  <c r="AO1226" i="1"/>
  <c r="AP1226" i="1"/>
  <c r="AQ1226" i="1"/>
  <c r="AR1226" i="1"/>
  <c r="AS1226" i="1"/>
  <c r="AT1226" i="1"/>
  <c r="AU1226" i="1"/>
  <c r="AV1226" i="1"/>
  <c r="AW1226" i="1"/>
  <c r="AX1226" i="1"/>
  <c r="AY1226" i="1"/>
  <c r="AZ1226" i="1"/>
  <c r="AO1227" i="1"/>
  <c r="AP1227" i="1"/>
  <c r="AQ1227" i="1"/>
  <c r="AR1227" i="1"/>
  <c r="AS1227" i="1"/>
  <c r="AT1227" i="1"/>
  <c r="AU1227" i="1"/>
  <c r="AV1227" i="1"/>
  <c r="AW1227" i="1"/>
  <c r="AX1227" i="1"/>
  <c r="AY1227" i="1"/>
  <c r="AZ1227" i="1"/>
  <c r="AO1228" i="1"/>
  <c r="AP1228" i="1"/>
  <c r="AQ1228" i="1"/>
  <c r="AR1228" i="1"/>
  <c r="AS1228" i="1"/>
  <c r="AT1228" i="1"/>
  <c r="AU1228" i="1"/>
  <c r="AV1228" i="1"/>
  <c r="AW1228" i="1"/>
  <c r="AX1228" i="1"/>
  <c r="AY1228" i="1"/>
  <c r="AZ1228" i="1"/>
  <c r="AO1229" i="1"/>
  <c r="AP1229" i="1"/>
  <c r="AQ1229" i="1"/>
  <c r="AR1229" i="1"/>
  <c r="AS1229" i="1"/>
  <c r="AT1229" i="1"/>
  <c r="AU1229" i="1"/>
  <c r="AV1229" i="1"/>
  <c r="AW1229" i="1"/>
  <c r="AX1229" i="1"/>
  <c r="AY1229" i="1"/>
  <c r="AZ1229" i="1"/>
  <c r="AO1230" i="1"/>
  <c r="AP1230" i="1"/>
  <c r="AQ1230" i="1"/>
  <c r="AR1230" i="1"/>
  <c r="AS1230" i="1"/>
  <c r="AT1230" i="1"/>
  <c r="AU1230" i="1"/>
  <c r="AV1230" i="1"/>
  <c r="AW1230" i="1"/>
  <c r="AX1230" i="1"/>
  <c r="AY1230" i="1"/>
  <c r="AZ1230" i="1"/>
  <c r="AO1231" i="1"/>
  <c r="AP1231" i="1"/>
  <c r="AQ1231" i="1"/>
  <c r="AR1231" i="1"/>
  <c r="AS1231" i="1"/>
  <c r="AT1231" i="1"/>
  <c r="AU1231" i="1"/>
  <c r="AV1231" i="1"/>
  <c r="AW1231" i="1"/>
  <c r="AX1231" i="1"/>
  <c r="AY1231" i="1"/>
  <c r="AZ1231" i="1"/>
  <c r="AO1232" i="1"/>
  <c r="AP1232" i="1"/>
  <c r="AQ1232" i="1"/>
  <c r="AR1232" i="1"/>
  <c r="AS1232" i="1"/>
  <c r="AT1232" i="1"/>
  <c r="AU1232" i="1"/>
  <c r="AV1232" i="1"/>
  <c r="AW1232" i="1"/>
  <c r="AX1232" i="1"/>
  <c r="AY1232" i="1"/>
  <c r="AZ1232" i="1"/>
  <c r="AO1233" i="1"/>
  <c r="AP1233" i="1"/>
  <c r="AQ1233" i="1"/>
  <c r="AR1233" i="1"/>
  <c r="AS1233" i="1"/>
  <c r="AT1233" i="1"/>
  <c r="AU1233" i="1"/>
  <c r="AV1233" i="1"/>
  <c r="AW1233" i="1"/>
  <c r="AX1233" i="1"/>
  <c r="AY1233" i="1"/>
  <c r="AZ1233" i="1"/>
  <c r="AO1234" i="1"/>
  <c r="AP1234" i="1"/>
  <c r="AQ1234" i="1"/>
  <c r="AR1234" i="1"/>
  <c r="AS1234" i="1"/>
  <c r="AT1234" i="1"/>
  <c r="AU1234" i="1"/>
  <c r="AV1234" i="1"/>
  <c r="AW1234" i="1"/>
  <c r="AX1234" i="1"/>
  <c r="AY1234" i="1"/>
  <c r="AZ1234" i="1"/>
  <c r="AO1235" i="1"/>
  <c r="AP1235" i="1"/>
  <c r="AQ1235" i="1"/>
  <c r="AR1235" i="1"/>
  <c r="AS1235" i="1"/>
  <c r="AT1235" i="1"/>
  <c r="AU1235" i="1"/>
  <c r="AV1235" i="1"/>
  <c r="AW1235" i="1"/>
  <c r="AX1235" i="1"/>
  <c r="AY1235" i="1"/>
  <c r="AZ1235" i="1"/>
  <c r="AO1236" i="1"/>
  <c r="AP1236" i="1"/>
  <c r="AQ1236" i="1"/>
  <c r="AR1236" i="1"/>
  <c r="AS1236" i="1"/>
  <c r="AT1236" i="1"/>
  <c r="AU1236" i="1"/>
  <c r="AV1236" i="1"/>
  <c r="AW1236" i="1"/>
  <c r="AX1236" i="1"/>
  <c r="AY1236" i="1"/>
  <c r="AZ1236" i="1"/>
  <c r="AO1237" i="1"/>
  <c r="AP1237" i="1"/>
  <c r="AQ1237" i="1"/>
  <c r="AR1237" i="1"/>
  <c r="AS1237" i="1"/>
  <c r="AT1237" i="1"/>
  <c r="AU1237" i="1"/>
  <c r="AV1237" i="1"/>
  <c r="AW1237" i="1"/>
  <c r="AX1237" i="1"/>
  <c r="AY1237" i="1"/>
  <c r="AZ1237" i="1"/>
  <c r="AO1238" i="1"/>
  <c r="AP1238" i="1"/>
  <c r="AQ1238" i="1"/>
  <c r="AR1238" i="1"/>
  <c r="AS1238" i="1"/>
  <c r="AT1238" i="1"/>
  <c r="AU1238" i="1"/>
  <c r="AV1238" i="1"/>
  <c r="AW1238" i="1"/>
  <c r="AX1238" i="1"/>
  <c r="AY1238" i="1"/>
  <c r="AZ1238" i="1"/>
  <c r="AO1239" i="1"/>
  <c r="AP1239" i="1"/>
  <c r="AQ1239" i="1"/>
  <c r="AR1239" i="1"/>
  <c r="AS1239" i="1"/>
  <c r="AT1239" i="1"/>
  <c r="AU1239" i="1"/>
  <c r="AV1239" i="1"/>
  <c r="AW1239" i="1"/>
  <c r="AX1239" i="1"/>
  <c r="AY1239" i="1"/>
  <c r="AZ1239" i="1"/>
  <c r="AO1240" i="1"/>
  <c r="AP1240" i="1"/>
  <c r="AQ1240" i="1"/>
  <c r="AR1240" i="1"/>
  <c r="AS1240" i="1"/>
  <c r="AT1240" i="1"/>
  <c r="AU1240" i="1"/>
  <c r="AV1240" i="1"/>
  <c r="AW1240" i="1"/>
  <c r="AX1240" i="1"/>
  <c r="AY1240" i="1"/>
  <c r="AZ1240" i="1"/>
  <c r="AO1241" i="1"/>
  <c r="AP1241" i="1"/>
  <c r="AQ1241" i="1"/>
  <c r="AR1241" i="1"/>
  <c r="AS1241" i="1"/>
  <c r="AT1241" i="1"/>
  <c r="AU1241" i="1"/>
  <c r="AV1241" i="1"/>
  <c r="AW1241" i="1"/>
  <c r="AX1241" i="1"/>
  <c r="AY1241" i="1"/>
  <c r="AZ1241" i="1"/>
  <c r="AO1242" i="1"/>
  <c r="AP1242" i="1"/>
  <c r="AQ1242" i="1"/>
  <c r="AR1242" i="1"/>
  <c r="AS1242" i="1"/>
  <c r="AT1242" i="1"/>
  <c r="AU1242" i="1"/>
  <c r="AV1242" i="1"/>
  <c r="AW1242" i="1"/>
  <c r="AX1242" i="1"/>
  <c r="AY1242" i="1"/>
  <c r="AZ1242" i="1"/>
  <c r="AO1243" i="1"/>
  <c r="AP1243" i="1"/>
  <c r="AQ1243" i="1"/>
  <c r="AR1243" i="1"/>
  <c r="AS1243" i="1"/>
  <c r="AT1243" i="1"/>
  <c r="AU1243" i="1"/>
  <c r="AV1243" i="1"/>
  <c r="AW1243" i="1"/>
  <c r="AX1243" i="1"/>
  <c r="AY1243" i="1"/>
  <c r="AZ1243" i="1"/>
  <c r="AO1244" i="1"/>
  <c r="AP1244" i="1"/>
  <c r="AQ1244" i="1"/>
  <c r="AR1244" i="1"/>
  <c r="AS1244" i="1"/>
  <c r="AT1244" i="1"/>
  <c r="AU1244" i="1"/>
  <c r="AV1244" i="1"/>
  <c r="AW1244" i="1"/>
  <c r="AX1244" i="1"/>
  <c r="AY1244" i="1"/>
  <c r="AZ1244" i="1"/>
  <c r="AO1245" i="1"/>
  <c r="AP1245" i="1"/>
  <c r="AQ1245" i="1"/>
  <c r="AR1245" i="1"/>
  <c r="AS1245" i="1"/>
  <c r="AT1245" i="1"/>
  <c r="AU1245" i="1"/>
  <c r="AV1245" i="1"/>
  <c r="AW1245" i="1"/>
  <c r="AX1245" i="1"/>
  <c r="AY1245" i="1"/>
  <c r="AZ1245" i="1"/>
  <c r="AO1246" i="1"/>
  <c r="AP1246" i="1"/>
  <c r="AQ1246" i="1"/>
  <c r="AR1246" i="1"/>
  <c r="AS1246" i="1"/>
  <c r="AT1246" i="1"/>
  <c r="AU1246" i="1"/>
  <c r="AV1246" i="1"/>
  <c r="AW1246" i="1"/>
  <c r="AX1246" i="1"/>
  <c r="AY1246" i="1"/>
  <c r="AZ1246" i="1"/>
  <c r="AO1247" i="1"/>
  <c r="AP1247" i="1"/>
  <c r="AQ1247" i="1"/>
  <c r="AR1247" i="1"/>
  <c r="AS1247" i="1"/>
  <c r="AT1247" i="1"/>
  <c r="AU1247" i="1"/>
  <c r="AV1247" i="1"/>
  <c r="AW1247" i="1"/>
  <c r="AX1247" i="1"/>
  <c r="AY1247" i="1"/>
  <c r="AZ1247" i="1"/>
  <c r="AO1248" i="1"/>
  <c r="AP1248" i="1"/>
  <c r="AQ1248" i="1"/>
  <c r="AR1248" i="1"/>
  <c r="AS1248" i="1"/>
  <c r="AT1248" i="1"/>
  <c r="AU1248" i="1"/>
  <c r="AV1248" i="1"/>
  <c r="AW1248" i="1"/>
  <c r="AX1248" i="1"/>
  <c r="AY1248" i="1"/>
  <c r="AZ1248" i="1"/>
  <c r="AO1249" i="1"/>
  <c r="AP1249" i="1"/>
  <c r="AQ1249" i="1"/>
  <c r="AR1249" i="1"/>
  <c r="AS1249" i="1"/>
  <c r="AT1249" i="1"/>
  <c r="AU1249" i="1"/>
  <c r="AV1249" i="1"/>
  <c r="AW1249" i="1"/>
  <c r="AX1249" i="1"/>
  <c r="AY1249" i="1"/>
  <c r="AZ1249" i="1"/>
  <c r="AO1250" i="1"/>
  <c r="AP1250" i="1"/>
  <c r="AQ1250" i="1"/>
  <c r="AR1250" i="1"/>
  <c r="AS1250" i="1"/>
  <c r="AT1250" i="1"/>
  <c r="AU1250" i="1"/>
  <c r="AV1250" i="1"/>
  <c r="AW1250" i="1"/>
  <c r="AX1250" i="1"/>
  <c r="AY1250" i="1"/>
  <c r="AZ1250" i="1"/>
  <c r="AO1251" i="1"/>
  <c r="AP1251" i="1"/>
  <c r="AQ1251" i="1"/>
  <c r="AR1251" i="1"/>
  <c r="AS1251" i="1"/>
  <c r="AT1251" i="1"/>
  <c r="AU1251" i="1"/>
  <c r="AV1251" i="1"/>
  <c r="AW1251" i="1"/>
  <c r="AX1251" i="1"/>
  <c r="AY1251" i="1"/>
  <c r="AZ1251" i="1"/>
  <c r="AO1252" i="1"/>
  <c r="AP1252" i="1"/>
  <c r="AQ1252" i="1"/>
  <c r="AR1252" i="1"/>
  <c r="AS1252" i="1"/>
  <c r="AT1252" i="1"/>
  <c r="AU1252" i="1"/>
  <c r="AV1252" i="1"/>
  <c r="AW1252" i="1"/>
  <c r="AX1252" i="1"/>
  <c r="AY1252" i="1"/>
  <c r="AZ1252" i="1"/>
  <c r="AO1253" i="1"/>
  <c r="AP1253" i="1"/>
  <c r="AQ1253" i="1"/>
  <c r="AR1253" i="1"/>
  <c r="AS1253" i="1"/>
  <c r="AT1253" i="1"/>
  <c r="AU1253" i="1"/>
  <c r="AV1253" i="1"/>
  <c r="AW1253" i="1"/>
  <c r="AX1253" i="1"/>
  <c r="AY1253" i="1"/>
  <c r="AZ1253" i="1"/>
  <c r="AO1254" i="1"/>
  <c r="AP1254" i="1"/>
  <c r="AQ1254" i="1"/>
  <c r="AR1254" i="1"/>
  <c r="AS1254" i="1"/>
  <c r="AT1254" i="1"/>
  <c r="AU1254" i="1"/>
  <c r="AV1254" i="1"/>
  <c r="AW1254" i="1"/>
  <c r="AX1254" i="1"/>
  <c r="AY1254" i="1"/>
  <c r="AZ1254" i="1"/>
  <c r="AO1255" i="1"/>
  <c r="AP1255" i="1"/>
  <c r="AQ1255" i="1"/>
  <c r="AR1255" i="1"/>
  <c r="AS1255" i="1"/>
  <c r="AT1255" i="1"/>
  <c r="AU1255" i="1"/>
  <c r="AV1255" i="1"/>
  <c r="AW1255" i="1"/>
  <c r="AX1255" i="1"/>
  <c r="AY1255" i="1"/>
  <c r="AZ1255" i="1"/>
  <c r="AO1256" i="1"/>
  <c r="AP1256" i="1"/>
  <c r="AQ1256" i="1"/>
  <c r="AR1256" i="1"/>
  <c r="AS1256" i="1"/>
  <c r="AT1256" i="1"/>
  <c r="AU1256" i="1"/>
  <c r="AV1256" i="1"/>
  <c r="AW1256" i="1"/>
  <c r="AX1256" i="1"/>
  <c r="AY1256" i="1"/>
  <c r="AZ1256" i="1"/>
  <c r="AO1257" i="1"/>
  <c r="AP1257" i="1"/>
  <c r="AQ1257" i="1"/>
  <c r="AR1257" i="1"/>
  <c r="AS1257" i="1"/>
  <c r="AT1257" i="1"/>
  <c r="AU1257" i="1"/>
  <c r="AV1257" i="1"/>
  <c r="AW1257" i="1"/>
  <c r="AX1257" i="1"/>
  <c r="AY1257" i="1"/>
  <c r="AZ1257" i="1"/>
  <c r="AO1258" i="1"/>
  <c r="AP1258" i="1"/>
  <c r="AQ1258" i="1"/>
  <c r="AR1258" i="1"/>
  <c r="AS1258" i="1"/>
  <c r="AT1258" i="1"/>
  <c r="AU1258" i="1"/>
  <c r="AV1258" i="1"/>
  <c r="AW1258" i="1"/>
  <c r="AX1258" i="1"/>
  <c r="AY1258" i="1"/>
  <c r="AZ1258" i="1"/>
  <c r="AO1259" i="1"/>
  <c r="AP1259" i="1"/>
  <c r="AQ1259" i="1"/>
  <c r="AR1259" i="1"/>
  <c r="AS1259" i="1"/>
  <c r="AT1259" i="1"/>
  <c r="AU1259" i="1"/>
  <c r="AV1259" i="1"/>
  <c r="AW1259" i="1"/>
  <c r="AX1259" i="1"/>
  <c r="AY1259" i="1"/>
  <c r="AZ1259" i="1"/>
  <c r="AO1260" i="1"/>
  <c r="AP1260" i="1"/>
  <c r="AQ1260" i="1"/>
  <c r="AR1260" i="1"/>
  <c r="AS1260" i="1"/>
  <c r="AT1260" i="1"/>
  <c r="AU1260" i="1"/>
  <c r="AV1260" i="1"/>
  <c r="AW1260" i="1"/>
  <c r="AX1260" i="1"/>
  <c r="AY1260" i="1"/>
  <c r="AZ1260" i="1"/>
  <c r="AO1261" i="1"/>
  <c r="AP1261" i="1"/>
  <c r="AQ1261" i="1"/>
  <c r="AR1261" i="1"/>
  <c r="AS1261" i="1"/>
  <c r="AT1261" i="1"/>
  <c r="AU1261" i="1"/>
  <c r="AV1261" i="1"/>
  <c r="AW1261" i="1"/>
  <c r="AX1261" i="1"/>
  <c r="AY1261" i="1"/>
  <c r="AZ1261" i="1"/>
  <c r="AO1262" i="1"/>
  <c r="AP1262" i="1"/>
  <c r="AQ1262" i="1"/>
  <c r="AR1262" i="1"/>
  <c r="AS1262" i="1"/>
  <c r="AT1262" i="1"/>
  <c r="AU1262" i="1"/>
  <c r="AV1262" i="1"/>
  <c r="AW1262" i="1"/>
  <c r="AX1262" i="1"/>
  <c r="AY1262" i="1"/>
  <c r="AZ1262" i="1"/>
  <c r="AO1263" i="1"/>
  <c r="AP1263" i="1"/>
  <c r="AQ1263" i="1"/>
  <c r="AR1263" i="1"/>
  <c r="AS1263" i="1"/>
  <c r="AT1263" i="1"/>
  <c r="AU1263" i="1"/>
  <c r="AV1263" i="1"/>
  <c r="AW1263" i="1"/>
  <c r="AX1263" i="1"/>
  <c r="AY1263" i="1"/>
  <c r="AZ1263" i="1"/>
  <c r="AO1264" i="1"/>
  <c r="AP1264" i="1"/>
  <c r="AQ1264" i="1"/>
  <c r="AR1264" i="1"/>
  <c r="AS1264" i="1"/>
  <c r="AT1264" i="1"/>
  <c r="AU1264" i="1"/>
  <c r="AV1264" i="1"/>
  <c r="AW1264" i="1"/>
  <c r="AX1264" i="1"/>
  <c r="AY1264" i="1"/>
  <c r="AZ1264" i="1"/>
  <c r="AO1265" i="1"/>
  <c r="AP1265" i="1"/>
  <c r="AQ1265" i="1"/>
  <c r="AR1265" i="1"/>
  <c r="AS1265" i="1"/>
  <c r="AT1265" i="1"/>
  <c r="AU1265" i="1"/>
  <c r="AV1265" i="1"/>
  <c r="AW1265" i="1"/>
  <c r="AX1265" i="1"/>
  <c r="AY1265" i="1"/>
  <c r="AZ1265" i="1"/>
  <c r="AO1266" i="1"/>
  <c r="AP1266" i="1"/>
  <c r="AQ1266" i="1"/>
  <c r="AR1266" i="1"/>
  <c r="AS1266" i="1"/>
  <c r="AT1266" i="1"/>
  <c r="AU1266" i="1"/>
  <c r="AV1266" i="1"/>
  <c r="AW1266" i="1"/>
  <c r="AX1266" i="1"/>
  <c r="AY1266" i="1"/>
  <c r="AZ1266" i="1"/>
  <c r="AO1267" i="1"/>
  <c r="AP1267" i="1"/>
  <c r="AQ1267" i="1"/>
  <c r="AR1267" i="1"/>
  <c r="AS1267" i="1"/>
  <c r="AT1267" i="1"/>
  <c r="AU1267" i="1"/>
  <c r="AV1267" i="1"/>
  <c r="AW1267" i="1"/>
  <c r="AX1267" i="1"/>
  <c r="AY1267" i="1"/>
  <c r="AZ1267" i="1"/>
  <c r="AO1268" i="1"/>
  <c r="AP1268" i="1"/>
  <c r="AQ1268" i="1"/>
  <c r="AR1268" i="1"/>
  <c r="AS1268" i="1"/>
  <c r="AT1268" i="1"/>
  <c r="AU1268" i="1"/>
  <c r="AV1268" i="1"/>
  <c r="AW1268" i="1"/>
  <c r="AX1268" i="1"/>
  <c r="AY1268" i="1"/>
  <c r="AZ1268" i="1"/>
  <c r="AO1269" i="1"/>
  <c r="AP1269" i="1"/>
  <c r="AQ1269" i="1"/>
  <c r="AR1269" i="1"/>
  <c r="AS1269" i="1"/>
  <c r="AT1269" i="1"/>
  <c r="AU1269" i="1"/>
  <c r="AV1269" i="1"/>
  <c r="AW1269" i="1"/>
  <c r="AX1269" i="1"/>
  <c r="AY1269" i="1"/>
  <c r="AZ1269" i="1"/>
  <c r="AO1270" i="1"/>
  <c r="AP1270" i="1"/>
  <c r="AQ1270" i="1"/>
  <c r="AR1270" i="1"/>
  <c r="AS1270" i="1"/>
  <c r="AT1270" i="1"/>
  <c r="AU1270" i="1"/>
  <c r="AV1270" i="1"/>
  <c r="AW1270" i="1"/>
  <c r="AX1270" i="1"/>
  <c r="AY1270" i="1"/>
  <c r="AZ1270" i="1"/>
  <c r="AO1271" i="1"/>
  <c r="AP1271" i="1"/>
  <c r="AQ1271" i="1"/>
  <c r="AR1271" i="1"/>
  <c r="AS1271" i="1"/>
  <c r="AT1271" i="1"/>
  <c r="AU1271" i="1"/>
  <c r="AV1271" i="1"/>
  <c r="AW1271" i="1"/>
  <c r="AX1271" i="1"/>
  <c r="AY1271" i="1"/>
  <c r="AZ1271" i="1"/>
  <c r="AO1272" i="1"/>
  <c r="AP1272" i="1"/>
  <c r="AQ1272" i="1"/>
  <c r="AR1272" i="1"/>
  <c r="AS1272" i="1"/>
  <c r="AT1272" i="1"/>
  <c r="AU1272" i="1"/>
  <c r="AV1272" i="1"/>
  <c r="AW1272" i="1"/>
  <c r="AX1272" i="1"/>
  <c r="AY1272" i="1"/>
  <c r="AZ1272" i="1"/>
  <c r="AO1273" i="1"/>
  <c r="AP1273" i="1"/>
  <c r="AQ1273" i="1"/>
  <c r="AR1273" i="1"/>
  <c r="AS1273" i="1"/>
  <c r="AT1273" i="1"/>
  <c r="AU1273" i="1"/>
  <c r="AV1273" i="1"/>
  <c r="AW1273" i="1"/>
  <c r="AX1273" i="1"/>
  <c r="AY1273" i="1"/>
  <c r="AZ1273" i="1"/>
  <c r="AO1274" i="1"/>
  <c r="AP1274" i="1"/>
  <c r="AQ1274" i="1"/>
  <c r="AR1274" i="1"/>
  <c r="AS1274" i="1"/>
  <c r="AT1274" i="1"/>
  <c r="AU1274" i="1"/>
  <c r="AV1274" i="1"/>
  <c r="AW1274" i="1"/>
  <c r="AX1274" i="1"/>
  <c r="AY1274" i="1"/>
  <c r="AZ1274" i="1"/>
  <c r="AO1275" i="1"/>
  <c r="AP1275" i="1"/>
  <c r="AQ1275" i="1"/>
  <c r="AR1275" i="1"/>
  <c r="AS1275" i="1"/>
  <c r="AT1275" i="1"/>
  <c r="AU1275" i="1"/>
  <c r="AV1275" i="1"/>
  <c r="AW1275" i="1"/>
  <c r="AX1275" i="1"/>
  <c r="AY1275" i="1"/>
  <c r="AZ1275" i="1"/>
  <c r="AO1276" i="1"/>
  <c r="AP1276" i="1"/>
  <c r="AQ1276" i="1"/>
  <c r="AR1276" i="1"/>
  <c r="AS1276" i="1"/>
  <c r="AT1276" i="1"/>
  <c r="AU1276" i="1"/>
  <c r="AV1276" i="1"/>
  <c r="AW1276" i="1"/>
  <c r="AX1276" i="1"/>
  <c r="AY1276" i="1"/>
  <c r="AZ1276" i="1"/>
  <c r="AO1277" i="1"/>
  <c r="AP1277" i="1"/>
  <c r="AQ1277" i="1"/>
  <c r="AR1277" i="1"/>
  <c r="AS1277" i="1"/>
  <c r="AT1277" i="1"/>
  <c r="AU1277" i="1"/>
  <c r="AV1277" i="1"/>
  <c r="AW1277" i="1"/>
  <c r="AX1277" i="1"/>
  <c r="AY1277" i="1"/>
  <c r="AZ1277" i="1"/>
  <c r="AO1278" i="1"/>
  <c r="AP1278" i="1"/>
  <c r="AQ1278" i="1"/>
  <c r="AR1278" i="1"/>
  <c r="AS1278" i="1"/>
  <c r="AT1278" i="1"/>
  <c r="AU1278" i="1"/>
  <c r="AV1278" i="1"/>
  <c r="AW1278" i="1"/>
  <c r="AX1278" i="1"/>
  <c r="AY1278" i="1"/>
  <c r="AZ1278" i="1"/>
  <c r="AO1279" i="1"/>
  <c r="AP1279" i="1"/>
  <c r="AQ1279" i="1"/>
  <c r="AR1279" i="1"/>
  <c r="AS1279" i="1"/>
  <c r="AT1279" i="1"/>
  <c r="AU1279" i="1"/>
  <c r="AV1279" i="1"/>
  <c r="AW1279" i="1"/>
  <c r="AX1279" i="1"/>
  <c r="AY1279" i="1"/>
  <c r="AZ1279" i="1"/>
  <c r="AO1280" i="1"/>
  <c r="AP1280" i="1"/>
  <c r="AQ1280" i="1"/>
  <c r="AR1280" i="1"/>
  <c r="AS1280" i="1"/>
  <c r="AT1280" i="1"/>
  <c r="AU1280" i="1"/>
  <c r="AV1280" i="1"/>
  <c r="AW1280" i="1"/>
  <c r="AX1280" i="1"/>
  <c r="AY1280" i="1"/>
  <c r="AZ1280" i="1"/>
  <c r="AO1281" i="1"/>
  <c r="AP1281" i="1"/>
  <c r="AQ1281" i="1"/>
  <c r="AR1281" i="1"/>
  <c r="AS1281" i="1"/>
  <c r="AT1281" i="1"/>
  <c r="AU1281" i="1"/>
  <c r="AV1281" i="1"/>
  <c r="AW1281" i="1"/>
  <c r="AX1281" i="1"/>
  <c r="AY1281" i="1"/>
  <c r="AZ1281" i="1"/>
  <c r="AO1282" i="1"/>
  <c r="AP1282" i="1"/>
  <c r="AQ1282" i="1"/>
  <c r="AR1282" i="1"/>
  <c r="AS1282" i="1"/>
  <c r="AT1282" i="1"/>
  <c r="AU1282" i="1"/>
  <c r="AV1282" i="1"/>
  <c r="AW1282" i="1"/>
  <c r="AX1282" i="1"/>
  <c r="AY1282" i="1"/>
  <c r="AZ1282" i="1"/>
  <c r="AO1283" i="1"/>
  <c r="AP1283" i="1"/>
  <c r="AQ1283" i="1"/>
  <c r="AR1283" i="1"/>
  <c r="AS1283" i="1"/>
  <c r="AT1283" i="1"/>
  <c r="AU1283" i="1"/>
  <c r="AV1283" i="1"/>
  <c r="AW1283" i="1"/>
  <c r="AX1283" i="1"/>
  <c r="AY1283" i="1"/>
  <c r="AZ1283" i="1"/>
  <c r="AO1284" i="1"/>
  <c r="AP1284" i="1"/>
  <c r="AQ1284" i="1"/>
  <c r="AR1284" i="1"/>
  <c r="AS1284" i="1"/>
  <c r="AT1284" i="1"/>
  <c r="AU1284" i="1"/>
  <c r="AV1284" i="1"/>
  <c r="AW1284" i="1"/>
  <c r="AX1284" i="1"/>
  <c r="AY1284" i="1"/>
  <c r="AZ1284" i="1"/>
  <c r="AO1285" i="1"/>
  <c r="AP1285" i="1"/>
  <c r="AQ1285" i="1"/>
  <c r="AR1285" i="1"/>
  <c r="AS1285" i="1"/>
  <c r="AT1285" i="1"/>
  <c r="AU1285" i="1"/>
  <c r="AV1285" i="1"/>
  <c r="AW1285" i="1"/>
  <c r="AX1285" i="1"/>
  <c r="AY1285" i="1"/>
  <c r="AZ1285" i="1"/>
  <c r="AO1286" i="1"/>
  <c r="AP1286" i="1"/>
  <c r="AQ1286" i="1"/>
  <c r="AR1286" i="1"/>
  <c r="AS1286" i="1"/>
  <c r="AT1286" i="1"/>
  <c r="AU1286" i="1"/>
  <c r="AV1286" i="1"/>
  <c r="AW1286" i="1"/>
  <c r="AX1286" i="1"/>
  <c r="AY1286" i="1"/>
  <c r="AZ1286" i="1"/>
  <c r="AO1287" i="1"/>
  <c r="AP1287" i="1"/>
  <c r="AQ1287" i="1"/>
  <c r="AR1287" i="1"/>
  <c r="AS1287" i="1"/>
  <c r="AT1287" i="1"/>
  <c r="AU1287" i="1"/>
  <c r="AV1287" i="1"/>
  <c r="AW1287" i="1"/>
  <c r="AX1287" i="1"/>
  <c r="AY1287" i="1"/>
  <c r="AZ1287" i="1"/>
  <c r="AO1288" i="1"/>
  <c r="AP1288" i="1"/>
  <c r="AQ1288" i="1"/>
  <c r="AR1288" i="1"/>
  <c r="AS1288" i="1"/>
  <c r="AT1288" i="1"/>
  <c r="AU1288" i="1"/>
  <c r="AV1288" i="1"/>
  <c r="AW1288" i="1"/>
  <c r="AX1288" i="1"/>
  <c r="AY1288" i="1"/>
  <c r="AZ1288" i="1"/>
  <c r="AO1289" i="1"/>
  <c r="AP1289" i="1"/>
  <c r="AQ1289" i="1"/>
  <c r="AR1289" i="1"/>
  <c r="AS1289" i="1"/>
  <c r="AT1289" i="1"/>
  <c r="AU1289" i="1"/>
  <c r="AV1289" i="1"/>
  <c r="AW1289" i="1"/>
  <c r="AX1289" i="1"/>
  <c r="AY1289" i="1"/>
  <c r="AZ1289" i="1"/>
  <c r="AO1290" i="1"/>
  <c r="AP1290" i="1"/>
  <c r="AQ1290" i="1"/>
  <c r="AR1290" i="1"/>
  <c r="AS1290" i="1"/>
  <c r="AT1290" i="1"/>
  <c r="AU1290" i="1"/>
  <c r="AV1290" i="1"/>
  <c r="AW1290" i="1"/>
  <c r="AX1290" i="1"/>
  <c r="AY1290" i="1"/>
  <c r="AZ1290" i="1"/>
  <c r="AO1291" i="1"/>
  <c r="AP1291" i="1"/>
  <c r="AQ1291" i="1"/>
  <c r="AR1291" i="1"/>
  <c r="AS1291" i="1"/>
  <c r="AT1291" i="1"/>
  <c r="AU1291" i="1"/>
  <c r="AV1291" i="1"/>
  <c r="AW1291" i="1"/>
  <c r="AX1291" i="1"/>
  <c r="AY1291" i="1"/>
  <c r="AZ1291" i="1"/>
  <c r="AO1292" i="1"/>
  <c r="AP1292" i="1"/>
  <c r="AQ1292" i="1"/>
  <c r="AR1292" i="1"/>
  <c r="AS1292" i="1"/>
  <c r="AT1292" i="1"/>
  <c r="AU1292" i="1"/>
  <c r="AV1292" i="1"/>
  <c r="AW1292" i="1"/>
  <c r="AX1292" i="1"/>
  <c r="AY1292" i="1"/>
  <c r="AZ1292" i="1"/>
  <c r="AO1293" i="1"/>
  <c r="AP1293" i="1"/>
  <c r="AQ1293" i="1"/>
  <c r="AR1293" i="1"/>
  <c r="AS1293" i="1"/>
  <c r="AT1293" i="1"/>
  <c r="AU1293" i="1"/>
  <c r="AV1293" i="1"/>
  <c r="AW1293" i="1"/>
  <c r="AX1293" i="1"/>
  <c r="AY1293" i="1"/>
  <c r="AZ1293" i="1"/>
  <c r="AO1294" i="1"/>
  <c r="AP1294" i="1"/>
  <c r="AQ1294" i="1"/>
  <c r="AR1294" i="1"/>
  <c r="AS1294" i="1"/>
  <c r="AT1294" i="1"/>
  <c r="AU1294" i="1"/>
  <c r="AV1294" i="1"/>
  <c r="AW1294" i="1"/>
  <c r="AX1294" i="1"/>
  <c r="AY1294" i="1"/>
  <c r="AZ1294" i="1"/>
  <c r="AO1295" i="1"/>
  <c r="AP1295" i="1"/>
  <c r="AQ1295" i="1"/>
  <c r="AR1295" i="1"/>
  <c r="AS1295" i="1"/>
  <c r="AT1295" i="1"/>
  <c r="AU1295" i="1"/>
  <c r="AV1295" i="1"/>
  <c r="AW1295" i="1"/>
  <c r="AX1295" i="1"/>
  <c r="AY1295" i="1"/>
  <c r="AZ1295" i="1"/>
  <c r="AO1296" i="1"/>
  <c r="AP1296" i="1"/>
  <c r="AQ1296" i="1"/>
  <c r="AR1296" i="1"/>
  <c r="AS1296" i="1"/>
  <c r="AT1296" i="1"/>
  <c r="AU1296" i="1"/>
  <c r="AV1296" i="1"/>
  <c r="AW1296" i="1"/>
  <c r="AX1296" i="1"/>
  <c r="AY1296" i="1"/>
  <c r="AZ1296" i="1"/>
  <c r="AO1297" i="1"/>
  <c r="AP1297" i="1"/>
  <c r="AQ1297" i="1"/>
  <c r="AR1297" i="1"/>
  <c r="AS1297" i="1"/>
  <c r="AT1297" i="1"/>
  <c r="AU1297" i="1"/>
  <c r="AV1297" i="1"/>
  <c r="AW1297" i="1"/>
  <c r="AX1297" i="1"/>
  <c r="AY1297" i="1"/>
  <c r="AZ1297" i="1"/>
  <c r="AO1298" i="1"/>
  <c r="AP1298" i="1"/>
  <c r="AQ1298" i="1"/>
  <c r="AR1298" i="1"/>
  <c r="AS1298" i="1"/>
  <c r="AT1298" i="1"/>
  <c r="AU1298" i="1"/>
  <c r="AV1298" i="1"/>
  <c r="AW1298" i="1"/>
  <c r="AX1298" i="1"/>
  <c r="AY1298" i="1"/>
  <c r="AZ1298" i="1"/>
  <c r="AO1299" i="1"/>
  <c r="AP1299" i="1"/>
  <c r="AQ1299" i="1"/>
  <c r="AR1299" i="1"/>
  <c r="AS1299" i="1"/>
  <c r="AT1299" i="1"/>
  <c r="AU1299" i="1"/>
  <c r="AV1299" i="1"/>
  <c r="AW1299" i="1"/>
  <c r="AX1299" i="1"/>
  <c r="AY1299" i="1"/>
  <c r="AZ1299" i="1"/>
  <c r="AO1300" i="1"/>
  <c r="AP1300" i="1"/>
  <c r="AQ1300" i="1"/>
  <c r="AR1300" i="1"/>
  <c r="AS1300" i="1"/>
  <c r="AT1300" i="1"/>
  <c r="AU1300" i="1"/>
  <c r="AV1300" i="1"/>
  <c r="AW1300" i="1"/>
  <c r="AX1300" i="1"/>
  <c r="AY1300" i="1"/>
  <c r="AZ1300" i="1"/>
  <c r="AO1301" i="1"/>
  <c r="AP1301" i="1"/>
  <c r="AQ1301" i="1"/>
  <c r="AR1301" i="1"/>
  <c r="AS1301" i="1"/>
  <c r="AT1301" i="1"/>
  <c r="AU1301" i="1"/>
  <c r="AV1301" i="1"/>
  <c r="AW1301" i="1"/>
  <c r="AX1301" i="1"/>
  <c r="AY1301" i="1"/>
  <c r="AZ1301" i="1"/>
  <c r="AO1302" i="1"/>
  <c r="AP1302" i="1"/>
  <c r="AQ1302" i="1"/>
  <c r="AR1302" i="1"/>
  <c r="AS1302" i="1"/>
  <c r="AT1302" i="1"/>
  <c r="AU1302" i="1"/>
  <c r="AV1302" i="1"/>
  <c r="AW1302" i="1"/>
  <c r="AX1302" i="1"/>
  <c r="AY1302" i="1"/>
  <c r="AZ1302" i="1"/>
  <c r="AO1303" i="1"/>
  <c r="AP1303" i="1"/>
  <c r="AQ1303" i="1"/>
  <c r="AR1303" i="1"/>
  <c r="AS1303" i="1"/>
  <c r="AT1303" i="1"/>
  <c r="AU1303" i="1"/>
  <c r="AV1303" i="1"/>
  <c r="AW1303" i="1"/>
  <c r="AX1303" i="1"/>
  <c r="AY1303" i="1"/>
  <c r="AZ1303" i="1"/>
  <c r="AO1304" i="1"/>
  <c r="AP1304" i="1"/>
  <c r="AQ1304" i="1"/>
  <c r="AR1304" i="1"/>
  <c r="AS1304" i="1"/>
  <c r="AT1304" i="1"/>
  <c r="AU1304" i="1"/>
  <c r="AV1304" i="1"/>
  <c r="AW1304" i="1"/>
  <c r="AX1304" i="1"/>
  <c r="AY1304" i="1"/>
  <c r="AZ1304" i="1"/>
  <c r="AO1305" i="1"/>
  <c r="AP1305" i="1"/>
  <c r="AQ1305" i="1"/>
  <c r="AR1305" i="1"/>
  <c r="AS1305" i="1"/>
  <c r="AT1305" i="1"/>
  <c r="AU1305" i="1"/>
  <c r="AV1305" i="1"/>
  <c r="AW1305" i="1"/>
  <c r="AX1305" i="1"/>
  <c r="AY1305" i="1"/>
  <c r="AZ1305" i="1"/>
  <c r="AO1306" i="1"/>
  <c r="AP1306" i="1"/>
  <c r="AQ1306" i="1"/>
  <c r="AR1306" i="1"/>
  <c r="AS1306" i="1"/>
  <c r="AT1306" i="1"/>
  <c r="AU1306" i="1"/>
  <c r="AV1306" i="1"/>
  <c r="AW1306" i="1"/>
  <c r="AX1306" i="1"/>
  <c r="AY1306" i="1"/>
  <c r="AZ1306" i="1"/>
  <c r="AO1307" i="1"/>
  <c r="AP1307" i="1"/>
  <c r="AQ1307" i="1"/>
  <c r="AR1307" i="1"/>
  <c r="AS1307" i="1"/>
  <c r="AT1307" i="1"/>
  <c r="AU1307" i="1"/>
  <c r="AV1307" i="1"/>
  <c r="AW1307" i="1"/>
  <c r="AX1307" i="1"/>
  <c r="AY1307" i="1"/>
  <c r="AZ1307" i="1"/>
  <c r="AO1308" i="1"/>
  <c r="AP1308" i="1"/>
  <c r="AQ1308" i="1"/>
  <c r="AR1308" i="1"/>
  <c r="AS1308" i="1"/>
  <c r="AT1308" i="1"/>
  <c r="AU1308" i="1"/>
  <c r="AV1308" i="1"/>
  <c r="AW1308" i="1"/>
  <c r="AX1308" i="1"/>
  <c r="AY1308" i="1"/>
  <c r="AZ1308" i="1"/>
  <c r="AO1309" i="1"/>
  <c r="AP1309" i="1"/>
  <c r="AQ1309" i="1"/>
  <c r="AR1309" i="1"/>
  <c r="AS1309" i="1"/>
  <c r="AT1309" i="1"/>
  <c r="AU1309" i="1"/>
  <c r="AV1309" i="1"/>
  <c r="AW1309" i="1"/>
  <c r="AX1309" i="1"/>
  <c r="AY1309" i="1"/>
  <c r="AZ1309" i="1"/>
  <c r="AO1310" i="1"/>
  <c r="AP1310" i="1"/>
  <c r="AQ1310" i="1"/>
  <c r="AR1310" i="1"/>
  <c r="AS1310" i="1"/>
  <c r="AT1310" i="1"/>
  <c r="AU1310" i="1"/>
  <c r="AV1310" i="1"/>
  <c r="AW1310" i="1"/>
  <c r="AX1310" i="1"/>
  <c r="AY1310" i="1"/>
  <c r="AZ1310" i="1"/>
  <c r="AO1311" i="1"/>
  <c r="AP1311" i="1"/>
  <c r="AQ1311" i="1"/>
  <c r="AR1311" i="1"/>
  <c r="AS1311" i="1"/>
  <c r="AT1311" i="1"/>
  <c r="AU1311" i="1"/>
  <c r="AV1311" i="1"/>
  <c r="AW1311" i="1"/>
  <c r="AX1311" i="1"/>
  <c r="AY1311" i="1"/>
  <c r="AZ1311" i="1"/>
  <c r="AO1312" i="1"/>
  <c r="AP1312" i="1"/>
  <c r="AQ1312" i="1"/>
  <c r="AR1312" i="1"/>
  <c r="AS1312" i="1"/>
  <c r="AT1312" i="1"/>
  <c r="AU1312" i="1"/>
  <c r="AV1312" i="1"/>
  <c r="AW1312" i="1"/>
  <c r="AX1312" i="1"/>
  <c r="AY1312" i="1"/>
  <c r="AZ1312" i="1"/>
  <c r="AO1313" i="1"/>
  <c r="AP1313" i="1"/>
  <c r="AQ1313" i="1"/>
  <c r="AR1313" i="1"/>
  <c r="AS1313" i="1"/>
  <c r="AT1313" i="1"/>
  <c r="AU1313" i="1"/>
  <c r="AV1313" i="1"/>
  <c r="AW1313" i="1"/>
  <c r="AX1313" i="1"/>
  <c r="AY1313" i="1"/>
  <c r="AZ1313" i="1"/>
  <c r="AO1314" i="1"/>
  <c r="AP1314" i="1"/>
  <c r="AQ1314" i="1"/>
  <c r="AR1314" i="1"/>
  <c r="AS1314" i="1"/>
  <c r="AT1314" i="1"/>
  <c r="AU1314" i="1"/>
  <c r="AV1314" i="1"/>
  <c r="AW1314" i="1"/>
  <c r="AX1314" i="1"/>
  <c r="AY1314" i="1"/>
  <c r="AZ1314" i="1"/>
  <c r="AO1315" i="1"/>
  <c r="AP1315" i="1"/>
  <c r="AQ1315" i="1"/>
  <c r="AR1315" i="1"/>
  <c r="AS1315" i="1"/>
  <c r="AT1315" i="1"/>
  <c r="AU1315" i="1"/>
  <c r="AV1315" i="1"/>
  <c r="AW1315" i="1"/>
  <c r="AX1315" i="1"/>
  <c r="AY1315" i="1"/>
  <c r="AZ1315" i="1"/>
  <c r="AO1316" i="1"/>
  <c r="AP1316" i="1"/>
  <c r="AQ1316" i="1"/>
  <c r="AR1316" i="1"/>
  <c r="AS1316" i="1"/>
  <c r="AT1316" i="1"/>
  <c r="AU1316" i="1"/>
  <c r="AV1316" i="1"/>
  <c r="AW1316" i="1"/>
  <c r="AX1316" i="1"/>
  <c r="AY1316" i="1"/>
  <c r="AZ1316" i="1"/>
  <c r="AO1317" i="1"/>
  <c r="AP1317" i="1"/>
  <c r="AQ1317" i="1"/>
  <c r="AR1317" i="1"/>
  <c r="AS1317" i="1"/>
  <c r="AT1317" i="1"/>
  <c r="AU1317" i="1"/>
  <c r="AV1317" i="1"/>
  <c r="AW1317" i="1"/>
  <c r="AX1317" i="1"/>
  <c r="AY1317" i="1"/>
  <c r="AZ1317" i="1"/>
  <c r="AO1318" i="1"/>
  <c r="AP1318" i="1"/>
  <c r="AQ1318" i="1"/>
  <c r="AR1318" i="1"/>
  <c r="AS1318" i="1"/>
  <c r="AT1318" i="1"/>
  <c r="AU1318" i="1"/>
  <c r="AV1318" i="1"/>
  <c r="AW1318" i="1"/>
  <c r="AX1318" i="1"/>
  <c r="AY1318" i="1"/>
  <c r="AZ1318" i="1"/>
  <c r="AO1319" i="1"/>
  <c r="AP1319" i="1"/>
  <c r="AQ1319" i="1"/>
  <c r="AR1319" i="1"/>
  <c r="AS1319" i="1"/>
  <c r="AT1319" i="1"/>
  <c r="AU1319" i="1"/>
  <c r="AV1319" i="1"/>
  <c r="AW1319" i="1"/>
  <c r="AX1319" i="1"/>
  <c r="AY1319" i="1"/>
  <c r="AZ1319" i="1"/>
  <c r="AO1320" i="1"/>
  <c r="AP1320" i="1"/>
  <c r="AQ1320" i="1"/>
  <c r="AR1320" i="1"/>
  <c r="AS1320" i="1"/>
  <c r="AT1320" i="1"/>
  <c r="AU1320" i="1"/>
  <c r="AV1320" i="1"/>
  <c r="AW1320" i="1"/>
  <c r="AX1320" i="1"/>
  <c r="AY1320" i="1"/>
  <c r="AZ1320" i="1"/>
  <c r="AO1321" i="1"/>
  <c r="AP1321" i="1"/>
  <c r="AQ1321" i="1"/>
  <c r="AR1321" i="1"/>
  <c r="AS1321" i="1"/>
  <c r="AT1321" i="1"/>
  <c r="AU1321" i="1"/>
  <c r="AV1321" i="1"/>
  <c r="AW1321" i="1"/>
  <c r="AX1321" i="1"/>
  <c r="AY1321" i="1"/>
  <c r="AZ1321" i="1"/>
  <c r="AO1322" i="1"/>
  <c r="AP1322" i="1"/>
  <c r="AQ1322" i="1"/>
  <c r="AR1322" i="1"/>
  <c r="AS1322" i="1"/>
  <c r="AT1322" i="1"/>
  <c r="AU1322" i="1"/>
  <c r="AV1322" i="1"/>
  <c r="AW1322" i="1"/>
  <c r="AX1322" i="1"/>
  <c r="AY1322" i="1"/>
  <c r="AZ1322" i="1"/>
  <c r="AO1323" i="1"/>
  <c r="AP1323" i="1"/>
  <c r="AQ1323" i="1"/>
  <c r="AR1323" i="1"/>
  <c r="AS1323" i="1"/>
  <c r="AT1323" i="1"/>
  <c r="AU1323" i="1"/>
  <c r="AV1323" i="1"/>
  <c r="AW1323" i="1"/>
  <c r="AX1323" i="1"/>
  <c r="AY1323" i="1"/>
  <c r="AZ1323" i="1"/>
  <c r="AO1324" i="1"/>
  <c r="AP1324" i="1"/>
  <c r="AQ1324" i="1"/>
  <c r="AR1324" i="1"/>
  <c r="AS1324" i="1"/>
  <c r="AT1324" i="1"/>
  <c r="AU1324" i="1"/>
  <c r="AV1324" i="1"/>
  <c r="AW1324" i="1"/>
  <c r="AX1324" i="1"/>
  <c r="AY1324" i="1"/>
  <c r="AZ1324" i="1"/>
  <c r="AO1325" i="1"/>
  <c r="AP1325" i="1"/>
  <c r="AQ1325" i="1"/>
  <c r="AR1325" i="1"/>
  <c r="AS1325" i="1"/>
  <c r="AT1325" i="1"/>
  <c r="AU1325" i="1"/>
  <c r="AV1325" i="1"/>
  <c r="AW1325" i="1"/>
  <c r="AX1325" i="1"/>
  <c r="AY1325" i="1"/>
  <c r="AZ1325" i="1"/>
  <c r="AO1326" i="1"/>
  <c r="AP1326" i="1"/>
  <c r="AQ1326" i="1"/>
  <c r="AR1326" i="1"/>
  <c r="AS1326" i="1"/>
  <c r="AT1326" i="1"/>
  <c r="AU1326" i="1"/>
  <c r="AV1326" i="1"/>
  <c r="AW1326" i="1"/>
  <c r="AX1326" i="1"/>
  <c r="AY1326" i="1"/>
  <c r="AZ1326" i="1"/>
  <c r="AO1327" i="1"/>
  <c r="AP1327" i="1"/>
  <c r="AQ1327" i="1"/>
  <c r="AR1327" i="1"/>
  <c r="AS1327" i="1"/>
  <c r="AT1327" i="1"/>
  <c r="AU1327" i="1"/>
  <c r="AV1327" i="1"/>
  <c r="AW1327" i="1"/>
  <c r="AX1327" i="1"/>
  <c r="AY1327" i="1"/>
  <c r="AZ1327" i="1"/>
  <c r="AO1328" i="1"/>
  <c r="AP1328" i="1"/>
  <c r="AQ1328" i="1"/>
  <c r="AR1328" i="1"/>
  <c r="AS1328" i="1"/>
  <c r="AT1328" i="1"/>
  <c r="AU1328" i="1"/>
  <c r="AV1328" i="1"/>
  <c r="AW1328" i="1"/>
  <c r="AX1328" i="1"/>
  <c r="AY1328" i="1"/>
  <c r="AZ1328" i="1"/>
  <c r="AO1329" i="1"/>
  <c r="AP1329" i="1"/>
  <c r="AQ1329" i="1"/>
  <c r="AR1329" i="1"/>
  <c r="AS1329" i="1"/>
  <c r="AT1329" i="1"/>
  <c r="AU1329" i="1"/>
  <c r="AV1329" i="1"/>
  <c r="AW1329" i="1"/>
  <c r="AX1329" i="1"/>
  <c r="AY1329" i="1"/>
  <c r="AZ1329" i="1"/>
  <c r="AO1330" i="1"/>
  <c r="AP1330" i="1"/>
  <c r="AQ1330" i="1"/>
  <c r="AR1330" i="1"/>
  <c r="AS1330" i="1"/>
  <c r="AT1330" i="1"/>
  <c r="AU1330" i="1"/>
  <c r="AV1330" i="1"/>
  <c r="AW1330" i="1"/>
  <c r="AX1330" i="1"/>
  <c r="AY1330" i="1"/>
  <c r="AZ1330" i="1"/>
  <c r="AO1331" i="1"/>
  <c r="AP1331" i="1"/>
  <c r="AQ1331" i="1"/>
  <c r="AR1331" i="1"/>
  <c r="AS1331" i="1"/>
  <c r="AT1331" i="1"/>
  <c r="AU1331" i="1"/>
  <c r="AV1331" i="1"/>
  <c r="AW1331" i="1"/>
  <c r="AX1331" i="1"/>
  <c r="AY1331" i="1"/>
  <c r="AZ1331" i="1"/>
  <c r="AO1332" i="1"/>
  <c r="AP1332" i="1"/>
  <c r="AQ1332" i="1"/>
  <c r="AR1332" i="1"/>
  <c r="AS1332" i="1"/>
  <c r="AT1332" i="1"/>
  <c r="AU1332" i="1"/>
  <c r="AV1332" i="1"/>
  <c r="AW1332" i="1"/>
  <c r="AX1332" i="1"/>
  <c r="AY1332" i="1"/>
  <c r="AZ1332" i="1"/>
  <c r="AO1333" i="1"/>
  <c r="AP1333" i="1"/>
  <c r="AQ1333" i="1"/>
  <c r="AR1333" i="1"/>
  <c r="AS1333" i="1"/>
  <c r="AT1333" i="1"/>
  <c r="AU1333" i="1"/>
  <c r="AV1333" i="1"/>
  <c r="AW1333" i="1"/>
  <c r="AX1333" i="1"/>
  <c r="AY1333" i="1"/>
  <c r="AZ1333" i="1"/>
  <c r="AO1334" i="1"/>
  <c r="AP1334" i="1"/>
  <c r="AQ1334" i="1"/>
  <c r="AR1334" i="1"/>
  <c r="AS1334" i="1"/>
  <c r="AT1334" i="1"/>
  <c r="AU1334" i="1"/>
  <c r="AV1334" i="1"/>
  <c r="AW1334" i="1"/>
  <c r="AX1334" i="1"/>
  <c r="AY1334" i="1"/>
  <c r="AZ1334" i="1"/>
  <c r="AO1335" i="1"/>
  <c r="AP1335" i="1"/>
  <c r="AQ1335" i="1"/>
  <c r="AR1335" i="1"/>
  <c r="AS1335" i="1"/>
  <c r="AT1335" i="1"/>
  <c r="AU1335" i="1"/>
  <c r="AV1335" i="1"/>
  <c r="AW1335" i="1"/>
  <c r="AX1335" i="1"/>
  <c r="AY1335" i="1"/>
  <c r="AZ1335" i="1"/>
  <c r="AO1336" i="1"/>
  <c r="AP1336" i="1"/>
  <c r="AQ1336" i="1"/>
  <c r="AR1336" i="1"/>
  <c r="AS1336" i="1"/>
  <c r="AT1336" i="1"/>
  <c r="AU1336" i="1"/>
  <c r="AV1336" i="1"/>
  <c r="AW1336" i="1"/>
  <c r="AX1336" i="1"/>
  <c r="AY1336" i="1"/>
  <c r="AZ1336" i="1"/>
  <c r="AO1337" i="1"/>
  <c r="AP1337" i="1"/>
  <c r="AQ1337" i="1"/>
  <c r="AR1337" i="1"/>
  <c r="AS1337" i="1"/>
  <c r="AT1337" i="1"/>
  <c r="AU1337" i="1"/>
  <c r="AV1337" i="1"/>
  <c r="AW1337" i="1"/>
  <c r="AX1337" i="1"/>
  <c r="AY1337" i="1"/>
  <c r="AZ1337" i="1"/>
  <c r="AO1338" i="1"/>
  <c r="AP1338" i="1"/>
  <c r="AQ1338" i="1"/>
  <c r="AR1338" i="1"/>
  <c r="AS1338" i="1"/>
  <c r="AT1338" i="1"/>
  <c r="AU1338" i="1"/>
  <c r="AV1338" i="1"/>
  <c r="AW1338" i="1"/>
  <c r="AX1338" i="1"/>
  <c r="AY1338" i="1"/>
  <c r="AZ1338" i="1"/>
  <c r="AO1339" i="1"/>
  <c r="AP1339" i="1"/>
  <c r="AQ1339" i="1"/>
  <c r="AR1339" i="1"/>
  <c r="AS1339" i="1"/>
  <c r="AT1339" i="1"/>
  <c r="AU1339" i="1"/>
  <c r="AV1339" i="1"/>
  <c r="AW1339" i="1"/>
  <c r="AX1339" i="1"/>
  <c r="AY1339" i="1"/>
  <c r="AZ1339" i="1"/>
  <c r="AO1340" i="1"/>
  <c r="AP1340" i="1"/>
  <c r="AQ1340" i="1"/>
  <c r="AR1340" i="1"/>
  <c r="AS1340" i="1"/>
  <c r="AT1340" i="1"/>
  <c r="AU1340" i="1"/>
  <c r="AV1340" i="1"/>
  <c r="AW1340" i="1"/>
  <c r="AX1340" i="1"/>
  <c r="AY1340" i="1"/>
  <c r="AZ1340" i="1"/>
  <c r="AO1341" i="1"/>
  <c r="AP1341" i="1"/>
  <c r="AQ1341" i="1"/>
  <c r="AR1341" i="1"/>
  <c r="AS1341" i="1"/>
  <c r="AT1341" i="1"/>
  <c r="AU1341" i="1"/>
  <c r="AV1341" i="1"/>
  <c r="AW1341" i="1"/>
  <c r="AX1341" i="1"/>
  <c r="AY1341" i="1"/>
  <c r="AZ1341" i="1"/>
  <c r="AO1342" i="1"/>
  <c r="AP1342" i="1"/>
  <c r="AQ1342" i="1"/>
  <c r="AR1342" i="1"/>
  <c r="AS1342" i="1"/>
  <c r="AT1342" i="1"/>
  <c r="AU1342" i="1"/>
  <c r="AV1342" i="1"/>
  <c r="AW1342" i="1"/>
  <c r="AX1342" i="1"/>
  <c r="AY1342" i="1"/>
  <c r="AZ1342" i="1"/>
  <c r="AO1343" i="1"/>
  <c r="AP1343" i="1"/>
  <c r="AQ1343" i="1"/>
  <c r="AR1343" i="1"/>
  <c r="AS1343" i="1"/>
  <c r="AT1343" i="1"/>
  <c r="AU1343" i="1"/>
  <c r="AV1343" i="1"/>
  <c r="AW1343" i="1"/>
  <c r="AX1343" i="1"/>
  <c r="AY1343" i="1"/>
  <c r="AZ1343" i="1"/>
  <c r="AO1344" i="1"/>
  <c r="AP1344" i="1"/>
  <c r="AQ1344" i="1"/>
  <c r="AR1344" i="1"/>
  <c r="AS1344" i="1"/>
  <c r="AT1344" i="1"/>
  <c r="AU1344" i="1"/>
  <c r="AV1344" i="1"/>
  <c r="AW1344" i="1"/>
  <c r="AX1344" i="1"/>
  <c r="AY1344" i="1"/>
  <c r="AZ1344" i="1"/>
  <c r="AO1345" i="1"/>
  <c r="AP1345" i="1"/>
  <c r="AQ1345" i="1"/>
  <c r="AR1345" i="1"/>
  <c r="AS1345" i="1"/>
  <c r="AT1345" i="1"/>
  <c r="AU1345" i="1"/>
  <c r="AV1345" i="1"/>
  <c r="AW1345" i="1"/>
  <c r="AX1345" i="1"/>
  <c r="AY1345" i="1"/>
  <c r="AZ1345" i="1"/>
  <c r="AO1346" i="1"/>
  <c r="AP1346" i="1"/>
  <c r="AQ1346" i="1"/>
  <c r="AR1346" i="1"/>
  <c r="AS1346" i="1"/>
  <c r="AT1346" i="1"/>
  <c r="AU1346" i="1"/>
  <c r="AV1346" i="1"/>
  <c r="AW1346" i="1"/>
  <c r="AX1346" i="1"/>
  <c r="AY1346" i="1"/>
  <c r="AZ1346" i="1"/>
  <c r="AO1347" i="1"/>
  <c r="AP1347" i="1"/>
  <c r="AQ1347" i="1"/>
  <c r="AR1347" i="1"/>
  <c r="AS1347" i="1"/>
  <c r="AT1347" i="1"/>
  <c r="AU1347" i="1"/>
  <c r="AV1347" i="1"/>
  <c r="AW1347" i="1"/>
  <c r="AX1347" i="1"/>
  <c r="AY1347" i="1"/>
  <c r="AZ1347" i="1"/>
  <c r="AO1348" i="1"/>
  <c r="AP1348" i="1"/>
  <c r="AQ1348" i="1"/>
  <c r="AR1348" i="1"/>
  <c r="AS1348" i="1"/>
  <c r="AT1348" i="1"/>
  <c r="AU1348" i="1"/>
  <c r="AV1348" i="1"/>
  <c r="AW1348" i="1"/>
  <c r="AX1348" i="1"/>
  <c r="AY1348" i="1"/>
  <c r="AZ1348" i="1"/>
  <c r="AO1349" i="1"/>
  <c r="AP1349" i="1"/>
  <c r="AQ1349" i="1"/>
  <c r="AR1349" i="1"/>
  <c r="AS1349" i="1"/>
  <c r="AT1349" i="1"/>
  <c r="AU1349" i="1"/>
  <c r="AV1349" i="1"/>
  <c r="AW1349" i="1"/>
  <c r="AX1349" i="1"/>
  <c r="AY1349" i="1"/>
  <c r="AZ1349" i="1"/>
  <c r="AO1350" i="1"/>
  <c r="AP1350" i="1"/>
  <c r="AQ1350" i="1"/>
  <c r="AR1350" i="1"/>
  <c r="AS1350" i="1"/>
  <c r="AT1350" i="1"/>
  <c r="AU1350" i="1"/>
  <c r="AV1350" i="1"/>
  <c r="AW1350" i="1"/>
  <c r="AX1350" i="1"/>
  <c r="AY1350" i="1"/>
  <c r="AZ1350" i="1"/>
  <c r="AO1351" i="1"/>
  <c r="AP1351" i="1"/>
  <c r="AQ1351" i="1"/>
  <c r="AR1351" i="1"/>
  <c r="AS1351" i="1"/>
  <c r="AT1351" i="1"/>
  <c r="AU1351" i="1"/>
  <c r="AV1351" i="1"/>
  <c r="AW1351" i="1"/>
  <c r="AX1351" i="1"/>
  <c r="AY1351" i="1"/>
  <c r="AZ1351" i="1"/>
  <c r="AO1352" i="1"/>
  <c r="AP1352" i="1"/>
  <c r="AQ1352" i="1"/>
  <c r="AR1352" i="1"/>
  <c r="AS1352" i="1"/>
  <c r="AT1352" i="1"/>
  <c r="AU1352" i="1"/>
  <c r="AV1352" i="1"/>
  <c r="AW1352" i="1"/>
  <c r="AX1352" i="1"/>
  <c r="AY1352" i="1"/>
  <c r="AZ1352" i="1"/>
  <c r="AO1353" i="1"/>
  <c r="AP1353" i="1"/>
  <c r="AQ1353" i="1"/>
  <c r="AR1353" i="1"/>
  <c r="AS1353" i="1"/>
  <c r="AT1353" i="1"/>
  <c r="AU1353" i="1"/>
  <c r="AV1353" i="1"/>
  <c r="AW1353" i="1"/>
  <c r="AX1353" i="1"/>
  <c r="AY1353" i="1"/>
  <c r="AZ1353" i="1"/>
  <c r="AO1354" i="1"/>
  <c r="AP1354" i="1"/>
  <c r="AQ1354" i="1"/>
  <c r="AR1354" i="1"/>
  <c r="AS1354" i="1"/>
  <c r="AT1354" i="1"/>
  <c r="AU1354" i="1"/>
  <c r="AV1354" i="1"/>
  <c r="AW1354" i="1"/>
  <c r="AX1354" i="1"/>
  <c r="AY1354" i="1"/>
  <c r="AZ1354" i="1"/>
  <c r="AO1355" i="1"/>
  <c r="AP1355" i="1"/>
  <c r="AQ1355" i="1"/>
  <c r="AR1355" i="1"/>
  <c r="AS1355" i="1"/>
  <c r="AT1355" i="1"/>
  <c r="AU1355" i="1"/>
  <c r="AV1355" i="1"/>
  <c r="AW1355" i="1"/>
  <c r="AX1355" i="1"/>
  <c r="AY1355" i="1"/>
  <c r="AZ1355" i="1"/>
  <c r="AO1356" i="1"/>
  <c r="AP1356" i="1"/>
  <c r="AQ1356" i="1"/>
  <c r="AR1356" i="1"/>
  <c r="AS1356" i="1"/>
  <c r="AT1356" i="1"/>
  <c r="AU1356" i="1"/>
  <c r="AV1356" i="1"/>
  <c r="AW1356" i="1"/>
  <c r="AX1356" i="1"/>
  <c r="AY1356" i="1"/>
  <c r="AZ1356" i="1"/>
  <c r="AO1357" i="1"/>
  <c r="AP1357" i="1"/>
  <c r="AQ1357" i="1"/>
  <c r="AR1357" i="1"/>
  <c r="AS1357" i="1"/>
  <c r="AT1357" i="1"/>
  <c r="AU1357" i="1"/>
  <c r="AV1357" i="1"/>
  <c r="AW1357" i="1"/>
  <c r="AX1357" i="1"/>
  <c r="AY1357" i="1"/>
  <c r="AZ1357" i="1"/>
  <c r="AO1358" i="1"/>
  <c r="AP1358" i="1"/>
  <c r="AQ1358" i="1"/>
  <c r="AR1358" i="1"/>
  <c r="AS1358" i="1"/>
  <c r="AT1358" i="1"/>
  <c r="AU1358" i="1"/>
  <c r="AV1358" i="1"/>
  <c r="AW1358" i="1"/>
  <c r="AX1358" i="1"/>
  <c r="AY1358" i="1"/>
  <c r="AZ1358" i="1"/>
  <c r="AO1359" i="1"/>
  <c r="AP1359" i="1"/>
  <c r="AQ1359" i="1"/>
  <c r="AR1359" i="1"/>
  <c r="AS1359" i="1"/>
  <c r="AT1359" i="1"/>
  <c r="AU1359" i="1"/>
  <c r="AV1359" i="1"/>
  <c r="AW1359" i="1"/>
  <c r="AX1359" i="1"/>
  <c r="AY1359" i="1"/>
  <c r="AZ1359" i="1"/>
  <c r="AO1360" i="1"/>
  <c r="AP1360" i="1"/>
  <c r="AQ1360" i="1"/>
  <c r="AR1360" i="1"/>
  <c r="AS1360" i="1"/>
  <c r="AT1360" i="1"/>
  <c r="AU1360" i="1"/>
  <c r="AV1360" i="1"/>
  <c r="AW1360" i="1"/>
  <c r="AX1360" i="1"/>
  <c r="AY1360" i="1"/>
  <c r="AZ1360" i="1"/>
  <c r="AO1361" i="1"/>
  <c r="AP1361" i="1"/>
  <c r="AQ1361" i="1"/>
  <c r="AR1361" i="1"/>
  <c r="AS1361" i="1"/>
  <c r="AT1361" i="1"/>
  <c r="AU1361" i="1"/>
  <c r="AV1361" i="1"/>
  <c r="AW1361" i="1"/>
  <c r="AX1361" i="1"/>
  <c r="AY1361" i="1"/>
  <c r="AZ1361" i="1"/>
  <c r="AO1362" i="1"/>
  <c r="AP1362" i="1"/>
  <c r="AQ1362" i="1"/>
  <c r="AR1362" i="1"/>
  <c r="AS1362" i="1"/>
  <c r="AT1362" i="1"/>
  <c r="AU1362" i="1"/>
  <c r="AV1362" i="1"/>
  <c r="AW1362" i="1"/>
  <c r="AX1362" i="1"/>
  <c r="AY1362" i="1"/>
  <c r="AZ1362" i="1"/>
  <c r="AO1363" i="1"/>
  <c r="AP1363" i="1"/>
  <c r="AQ1363" i="1"/>
  <c r="AR1363" i="1"/>
  <c r="AS1363" i="1"/>
  <c r="AT1363" i="1"/>
  <c r="AU1363" i="1"/>
  <c r="AV1363" i="1"/>
  <c r="AW1363" i="1"/>
  <c r="AX1363" i="1"/>
  <c r="AY1363" i="1"/>
  <c r="AZ1363" i="1"/>
  <c r="AO1364" i="1"/>
  <c r="AP1364" i="1"/>
  <c r="AQ1364" i="1"/>
  <c r="AR1364" i="1"/>
  <c r="AS1364" i="1"/>
  <c r="AT1364" i="1"/>
  <c r="AU1364" i="1"/>
  <c r="AV1364" i="1"/>
  <c r="AW1364" i="1"/>
  <c r="AX1364" i="1"/>
  <c r="AY1364" i="1"/>
  <c r="AZ1364" i="1"/>
  <c r="AO1365" i="1"/>
  <c r="AP1365" i="1"/>
  <c r="AQ1365" i="1"/>
  <c r="AR1365" i="1"/>
  <c r="AS1365" i="1"/>
  <c r="AT1365" i="1"/>
  <c r="AU1365" i="1"/>
  <c r="AV1365" i="1"/>
  <c r="AW1365" i="1"/>
  <c r="AX1365" i="1"/>
  <c r="AY1365" i="1"/>
  <c r="AZ1365" i="1"/>
  <c r="AO1366" i="1"/>
  <c r="AP1366" i="1"/>
  <c r="AQ1366" i="1"/>
  <c r="AR1366" i="1"/>
  <c r="AS1366" i="1"/>
  <c r="AT1366" i="1"/>
  <c r="AU1366" i="1"/>
  <c r="AV1366" i="1"/>
  <c r="AW1366" i="1"/>
  <c r="AX1366" i="1"/>
  <c r="AY1366" i="1"/>
  <c r="AZ1366" i="1"/>
  <c r="AO1367" i="1"/>
  <c r="AP1367" i="1"/>
  <c r="AQ1367" i="1"/>
  <c r="AR1367" i="1"/>
  <c r="AS1367" i="1"/>
  <c r="AT1367" i="1"/>
  <c r="AU1367" i="1"/>
  <c r="AV1367" i="1"/>
  <c r="AW1367" i="1"/>
  <c r="AX1367" i="1"/>
  <c r="AY1367" i="1"/>
  <c r="AZ1367" i="1"/>
  <c r="AO1368" i="1"/>
  <c r="AP1368" i="1"/>
  <c r="AQ1368" i="1"/>
  <c r="AR1368" i="1"/>
  <c r="AS1368" i="1"/>
  <c r="AT1368" i="1"/>
  <c r="AU1368" i="1"/>
  <c r="AV1368" i="1"/>
  <c r="AW1368" i="1"/>
  <c r="AX1368" i="1"/>
  <c r="AY1368" i="1"/>
  <c r="AZ1368" i="1"/>
  <c r="AO1369" i="1"/>
  <c r="AP1369" i="1"/>
  <c r="AQ1369" i="1"/>
  <c r="AR1369" i="1"/>
  <c r="AS1369" i="1"/>
  <c r="AT1369" i="1"/>
  <c r="AU1369" i="1"/>
  <c r="AV1369" i="1"/>
  <c r="AW1369" i="1"/>
  <c r="AX1369" i="1"/>
  <c r="AY1369" i="1"/>
  <c r="AZ1369" i="1"/>
  <c r="AO1370" i="1"/>
  <c r="AP1370" i="1"/>
  <c r="AQ1370" i="1"/>
  <c r="AR1370" i="1"/>
  <c r="AS1370" i="1"/>
  <c r="AT1370" i="1"/>
  <c r="AU1370" i="1"/>
  <c r="AV1370" i="1"/>
  <c r="AW1370" i="1"/>
  <c r="AX1370" i="1"/>
  <c r="AY1370" i="1"/>
  <c r="AZ1370" i="1"/>
  <c r="AO1371" i="1"/>
  <c r="AP1371" i="1"/>
  <c r="AQ1371" i="1"/>
  <c r="AR1371" i="1"/>
  <c r="AS1371" i="1"/>
  <c r="AT1371" i="1"/>
  <c r="AU1371" i="1"/>
  <c r="AV1371" i="1"/>
  <c r="AW1371" i="1"/>
  <c r="AX1371" i="1"/>
  <c r="AY1371" i="1"/>
  <c r="AZ1371" i="1"/>
  <c r="AO1372" i="1"/>
  <c r="AP1372" i="1"/>
  <c r="AQ1372" i="1"/>
  <c r="AR1372" i="1"/>
  <c r="AS1372" i="1"/>
  <c r="AT1372" i="1"/>
  <c r="AU1372" i="1"/>
  <c r="AV1372" i="1"/>
  <c r="AW1372" i="1"/>
  <c r="AX1372" i="1"/>
  <c r="AY1372" i="1"/>
  <c r="AZ1372" i="1"/>
  <c r="AO1373" i="1"/>
  <c r="AP1373" i="1"/>
  <c r="AQ1373" i="1"/>
  <c r="AR1373" i="1"/>
  <c r="AS1373" i="1"/>
  <c r="AT1373" i="1"/>
  <c r="AU1373" i="1"/>
  <c r="AV1373" i="1"/>
  <c r="AW1373" i="1"/>
  <c r="AX1373" i="1"/>
  <c r="AY1373" i="1"/>
  <c r="AZ1373" i="1"/>
  <c r="AO1374" i="1"/>
  <c r="AP1374" i="1"/>
  <c r="AQ1374" i="1"/>
  <c r="AR1374" i="1"/>
  <c r="AS1374" i="1"/>
  <c r="AT1374" i="1"/>
  <c r="AU1374" i="1"/>
  <c r="AV1374" i="1"/>
  <c r="AW1374" i="1"/>
  <c r="AX1374" i="1"/>
  <c r="AY1374" i="1"/>
  <c r="AZ1374" i="1"/>
  <c r="AO1375" i="1"/>
  <c r="AP1375" i="1"/>
  <c r="AQ1375" i="1"/>
  <c r="AR1375" i="1"/>
  <c r="AS1375" i="1"/>
  <c r="AT1375" i="1"/>
  <c r="AU1375" i="1"/>
  <c r="AV1375" i="1"/>
  <c r="AW1375" i="1"/>
  <c r="AX1375" i="1"/>
  <c r="AY1375" i="1"/>
  <c r="AZ1375" i="1"/>
  <c r="AO1376" i="1"/>
  <c r="AP1376" i="1"/>
  <c r="AQ1376" i="1"/>
  <c r="AR1376" i="1"/>
  <c r="AS1376" i="1"/>
  <c r="AT1376" i="1"/>
  <c r="AU1376" i="1"/>
  <c r="AV1376" i="1"/>
  <c r="AW1376" i="1"/>
  <c r="AX1376" i="1"/>
  <c r="AY1376" i="1"/>
  <c r="AZ1376" i="1"/>
  <c r="AO1377" i="1"/>
  <c r="AP1377" i="1"/>
  <c r="AQ1377" i="1"/>
  <c r="AR1377" i="1"/>
  <c r="AS1377" i="1"/>
  <c r="AT1377" i="1"/>
  <c r="AU1377" i="1"/>
  <c r="AV1377" i="1"/>
  <c r="AW1377" i="1"/>
  <c r="AX1377" i="1"/>
  <c r="AY1377" i="1"/>
  <c r="AZ1377" i="1"/>
  <c r="AO1378" i="1"/>
  <c r="AP1378" i="1"/>
  <c r="AQ1378" i="1"/>
  <c r="AR1378" i="1"/>
  <c r="AS1378" i="1"/>
  <c r="AT1378" i="1"/>
  <c r="AU1378" i="1"/>
  <c r="AV1378" i="1"/>
  <c r="AW1378" i="1"/>
  <c r="AX1378" i="1"/>
  <c r="AY1378" i="1"/>
  <c r="AZ1378" i="1"/>
  <c r="AO1379" i="1"/>
  <c r="AP1379" i="1"/>
  <c r="AQ1379" i="1"/>
  <c r="AR1379" i="1"/>
  <c r="AS1379" i="1"/>
  <c r="AT1379" i="1"/>
  <c r="AU1379" i="1"/>
  <c r="AV1379" i="1"/>
  <c r="AW1379" i="1"/>
  <c r="AX1379" i="1"/>
  <c r="AY1379" i="1"/>
  <c r="AZ1379" i="1"/>
  <c r="AO1380" i="1"/>
  <c r="AP1380" i="1"/>
  <c r="AQ1380" i="1"/>
  <c r="AR1380" i="1"/>
  <c r="AS1380" i="1"/>
  <c r="AT1380" i="1"/>
  <c r="AU1380" i="1"/>
  <c r="AV1380" i="1"/>
  <c r="AW1380" i="1"/>
  <c r="AX1380" i="1"/>
  <c r="AY1380" i="1"/>
  <c r="AZ1380" i="1"/>
  <c r="AO1381" i="1"/>
  <c r="AP1381" i="1"/>
  <c r="AQ1381" i="1"/>
  <c r="AR1381" i="1"/>
  <c r="AS1381" i="1"/>
  <c r="AT1381" i="1"/>
  <c r="AU1381" i="1"/>
  <c r="AV1381" i="1"/>
  <c r="AW1381" i="1"/>
  <c r="AX1381" i="1"/>
  <c r="AY1381" i="1"/>
  <c r="AZ1381" i="1"/>
  <c r="AO1382" i="1"/>
  <c r="AP1382" i="1"/>
  <c r="AQ1382" i="1"/>
  <c r="AR1382" i="1"/>
  <c r="AS1382" i="1"/>
  <c r="AT1382" i="1"/>
  <c r="AU1382" i="1"/>
  <c r="AV1382" i="1"/>
  <c r="AW1382" i="1"/>
  <c r="AX1382" i="1"/>
  <c r="AY1382" i="1"/>
  <c r="AZ1382" i="1"/>
  <c r="AO1383" i="1"/>
  <c r="AP1383" i="1"/>
  <c r="AQ1383" i="1"/>
  <c r="AR1383" i="1"/>
  <c r="AS1383" i="1"/>
  <c r="AT1383" i="1"/>
  <c r="AU1383" i="1"/>
  <c r="AV1383" i="1"/>
  <c r="AW1383" i="1"/>
  <c r="AX1383" i="1"/>
  <c r="AY1383" i="1"/>
  <c r="AZ1383" i="1"/>
  <c r="AO1384" i="1"/>
  <c r="AP1384" i="1"/>
  <c r="AQ1384" i="1"/>
  <c r="AR1384" i="1"/>
  <c r="AS1384" i="1"/>
  <c r="AT1384" i="1"/>
  <c r="AU1384" i="1"/>
  <c r="AV1384" i="1"/>
  <c r="AW1384" i="1"/>
  <c r="AX1384" i="1"/>
  <c r="AY1384" i="1"/>
  <c r="AZ1384" i="1"/>
  <c r="AO1385" i="1"/>
  <c r="AP1385" i="1"/>
  <c r="AQ1385" i="1"/>
  <c r="AR1385" i="1"/>
  <c r="AS1385" i="1"/>
  <c r="AT1385" i="1"/>
  <c r="AU1385" i="1"/>
  <c r="AV1385" i="1"/>
  <c r="AW1385" i="1"/>
  <c r="AX1385" i="1"/>
  <c r="AY1385" i="1"/>
  <c r="AZ1385" i="1"/>
  <c r="AO1386" i="1"/>
  <c r="AP1386" i="1"/>
  <c r="AQ1386" i="1"/>
  <c r="AR1386" i="1"/>
  <c r="AS1386" i="1"/>
  <c r="AT1386" i="1"/>
  <c r="AU1386" i="1"/>
  <c r="AV1386" i="1"/>
  <c r="AW1386" i="1"/>
  <c r="AX1386" i="1"/>
  <c r="AY1386" i="1"/>
  <c r="AZ1386" i="1"/>
  <c r="AO1387" i="1"/>
  <c r="AP1387" i="1"/>
  <c r="AQ1387" i="1"/>
  <c r="AR1387" i="1"/>
  <c r="AS1387" i="1"/>
  <c r="AT1387" i="1"/>
  <c r="AU1387" i="1"/>
  <c r="AV1387" i="1"/>
  <c r="AW1387" i="1"/>
  <c r="AX1387" i="1"/>
  <c r="AY1387" i="1"/>
  <c r="AZ1387" i="1"/>
  <c r="AO1388" i="1"/>
  <c r="AP1388" i="1"/>
  <c r="AQ1388" i="1"/>
  <c r="AR1388" i="1"/>
  <c r="AS1388" i="1"/>
  <c r="AT1388" i="1"/>
  <c r="AU1388" i="1"/>
  <c r="AV1388" i="1"/>
  <c r="AW1388" i="1"/>
  <c r="AX1388" i="1"/>
  <c r="AY1388" i="1"/>
  <c r="AZ1388" i="1"/>
  <c r="AO1389" i="1"/>
  <c r="AP1389" i="1"/>
  <c r="AQ1389" i="1"/>
  <c r="AR1389" i="1"/>
  <c r="AS1389" i="1"/>
  <c r="AT1389" i="1"/>
  <c r="AU1389" i="1"/>
  <c r="AV1389" i="1"/>
  <c r="AW1389" i="1"/>
  <c r="AX1389" i="1"/>
  <c r="AY1389" i="1"/>
  <c r="AZ1389" i="1"/>
  <c r="AO1390" i="1"/>
  <c r="AP1390" i="1"/>
  <c r="AQ1390" i="1"/>
  <c r="AR1390" i="1"/>
  <c r="AS1390" i="1"/>
  <c r="AT1390" i="1"/>
  <c r="AU1390" i="1"/>
  <c r="AV1390" i="1"/>
  <c r="AW1390" i="1"/>
  <c r="AX1390" i="1"/>
  <c r="AY1390" i="1"/>
  <c r="AZ1390" i="1"/>
  <c r="AO1391" i="1"/>
  <c r="AP1391" i="1"/>
  <c r="AQ1391" i="1"/>
  <c r="AR1391" i="1"/>
  <c r="AS1391" i="1"/>
  <c r="AT1391" i="1"/>
  <c r="AU1391" i="1"/>
  <c r="AV1391" i="1"/>
  <c r="AW1391" i="1"/>
  <c r="AX1391" i="1"/>
  <c r="AY1391" i="1"/>
  <c r="AZ1391" i="1"/>
  <c r="AO1392" i="1"/>
  <c r="AP1392" i="1"/>
  <c r="AQ1392" i="1"/>
  <c r="AR1392" i="1"/>
  <c r="AS1392" i="1"/>
  <c r="AT1392" i="1"/>
  <c r="AU1392" i="1"/>
  <c r="AV1392" i="1"/>
  <c r="AW1392" i="1"/>
  <c r="AX1392" i="1"/>
  <c r="AY1392" i="1"/>
  <c r="AZ1392" i="1"/>
  <c r="AO1393" i="1"/>
  <c r="AP1393" i="1"/>
  <c r="AQ1393" i="1"/>
  <c r="AR1393" i="1"/>
  <c r="AS1393" i="1"/>
  <c r="AT1393" i="1"/>
  <c r="AU1393" i="1"/>
  <c r="AV1393" i="1"/>
  <c r="AW1393" i="1"/>
  <c r="AX1393" i="1"/>
  <c r="AY1393" i="1"/>
  <c r="AZ1393" i="1"/>
  <c r="AO1394" i="1"/>
  <c r="AP1394" i="1"/>
  <c r="AQ1394" i="1"/>
  <c r="AR1394" i="1"/>
  <c r="AS1394" i="1"/>
  <c r="AT1394" i="1"/>
  <c r="AU1394" i="1"/>
  <c r="AV1394" i="1"/>
  <c r="AW1394" i="1"/>
  <c r="AX1394" i="1"/>
  <c r="AY1394" i="1"/>
  <c r="AZ1394" i="1"/>
  <c r="AO1395" i="1"/>
  <c r="AP1395" i="1"/>
  <c r="AQ1395" i="1"/>
  <c r="AR1395" i="1"/>
  <c r="AS1395" i="1"/>
  <c r="AT1395" i="1"/>
  <c r="AU1395" i="1"/>
  <c r="AV1395" i="1"/>
  <c r="AW1395" i="1"/>
  <c r="AX1395" i="1"/>
  <c r="AY1395" i="1"/>
  <c r="AZ1395" i="1"/>
  <c r="AO1396" i="1"/>
  <c r="AP1396" i="1"/>
  <c r="AQ1396" i="1"/>
  <c r="AR1396" i="1"/>
  <c r="AS1396" i="1"/>
  <c r="AT1396" i="1"/>
  <c r="AU1396" i="1"/>
  <c r="AV1396" i="1"/>
  <c r="AW1396" i="1"/>
  <c r="AX1396" i="1"/>
  <c r="AY1396" i="1"/>
  <c r="AZ1396" i="1"/>
  <c r="AO1397" i="1"/>
  <c r="AP1397" i="1"/>
  <c r="AQ1397" i="1"/>
  <c r="AR1397" i="1"/>
  <c r="AS1397" i="1"/>
  <c r="AT1397" i="1"/>
  <c r="AU1397" i="1"/>
  <c r="AV1397" i="1"/>
  <c r="AW1397" i="1"/>
  <c r="AX1397" i="1"/>
  <c r="AY1397" i="1"/>
  <c r="AZ1397" i="1"/>
  <c r="AO1398" i="1"/>
  <c r="AP1398" i="1"/>
  <c r="AQ1398" i="1"/>
  <c r="AR1398" i="1"/>
  <c r="AS1398" i="1"/>
  <c r="AT1398" i="1"/>
  <c r="AU1398" i="1"/>
  <c r="AV1398" i="1"/>
  <c r="AW1398" i="1"/>
  <c r="AX1398" i="1"/>
  <c r="AY1398" i="1"/>
  <c r="AZ1398" i="1"/>
  <c r="AO1399" i="1"/>
  <c r="AP1399" i="1"/>
  <c r="AQ1399" i="1"/>
  <c r="AR1399" i="1"/>
  <c r="AS1399" i="1"/>
  <c r="AT1399" i="1"/>
  <c r="AU1399" i="1"/>
  <c r="AV1399" i="1"/>
  <c r="AW1399" i="1"/>
  <c r="AX1399" i="1"/>
  <c r="AY1399" i="1"/>
  <c r="AZ1399" i="1"/>
  <c r="AO1400" i="1"/>
  <c r="AP1400" i="1"/>
  <c r="AQ1400" i="1"/>
  <c r="AR1400" i="1"/>
  <c r="AS1400" i="1"/>
  <c r="AT1400" i="1"/>
  <c r="AU1400" i="1"/>
  <c r="AV1400" i="1"/>
  <c r="AW1400" i="1"/>
  <c r="AX1400" i="1"/>
  <c r="AY1400" i="1"/>
  <c r="AZ1400" i="1"/>
  <c r="AO1401" i="1"/>
  <c r="AP1401" i="1"/>
  <c r="AQ1401" i="1"/>
  <c r="AR1401" i="1"/>
  <c r="AS1401" i="1"/>
  <c r="AT1401" i="1"/>
  <c r="AU1401" i="1"/>
  <c r="AV1401" i="1"/>
  <c r="AW1401" i="1"/>
  <c r="AX1401" i="1"/>
  <c r="AY1401" i="1"/>
  <c r="AZ1401" i="1"/>
  <c r="AO1402" i="1"/>
  <c r="AP1402" i="1"/>
  <c r="AQ1402" i="1"/>
  <c r="AR1402" i="1"/>
  <c r="AS1402" i="1"/>
  <c r="AT1402" i="1"/>
  <c r="AU1402" i="1"/>
  <c r="AV1402" i="1"/>
  <c r="AW1402" i="1"/>
  <c r="AX1402" i="1"/>
  <c r="AY1402" i="1"/>
  <c r="AZ1402" i="1"/>
  <c r="AO1403" i="1"/>
  <c r="AP1403" i="1"/>
  <c r="AQ1403" i="1"/>
  <c r="AR1403" i="1"/>
  <c r="AS1403" i="1"/>
  <c r="AT1403" i="1"/>
  <c r="AU1403" i="1"/>
  <c r="AV1403" i="1"/>
  <c r="AW1403" i="1"/>
  <c r="AX1403" i="1"/>
  <c r="AY1403" i="1"/>
  <c r="AZ1403" i="1"/>
  <c r="AO1404" i="1"/>
  <c r="AP1404" i="1"/>
  <c r="AQ1404" i="1"/>
  <c r="AR1404" i="1"/>
  <c r="AS1404" i="1"/>
  <c r="AT1404" i="1"/>
  <c r="AU1404" i="1"/>
  <c r="AV1404" i="1"/>
  <c r="AW1404" i="1"/>
  <c r="AX1404" i="1"/>
  <c r="AY1404" i="1"/>
  <c r="AZ1404" i="1"/>
  <c r="AO1405" i="1"/>
  <c r="AP1405" i="1"/>
  <c r="AQ1405" i="1"/>
  <c r="AR1405" i="1"/>
  <c r="AS1405" i="1"/>
  <c r="AT1405" i="1"/>
  <c r="AU1405" i="1"/>
  <c r="AV1405" i="1"/>
  <c r="AW1405" i="1"/>
  <c r="AX1405" i="1"/>
  <c r="AY1405" i="1"/>
  <c r="AZ1405" i="1"/>
  <c r="AO1406" i="1"/>
  <c r="AP1406" i="1"/>
  <c r="AQ1406" i="1"/>
  <c r="AR1406" i="1"/>
  <c r="AS1406" i="1"/>
  <c r="AT1406" i="1"/>
  <c r="AU1406" i="1"/>
  <c r="AV1406" i="1"/>
  <c r="AW1406" i="1"/>
  <c r="AX1406" i="1"/>
  <c r="AY1406" i="1"/>
  <c r="AZ1406" i="1"/>
  <c r="AO1407" i="1"/>
  <c r="AP1407" i="1"/>
  <c r="AQ1407" i="1"/>
  <c r="AR1407" i="1"/>
  <c r="AS1407" i="1"/>
  <c r="AT1407" i="1"/>
  <c r="AU1407" i="1"/>
  <c r="AV1407" i="1"/>
  <c r="AW1407" i="1"/>
  <c r="AX1407" i="1"/>
  <c r="AY1407" i="1"/>
  <c r="AZ1407" i="1"/>
  <c r="AO1408" i="1"/>
  <c r="AP1408" i="1"/>
  <c r="AQ1408" i="1"/>
  <c r="AR1408" i="1"/>
  <c r="AS1408" i="1"/>
  <c r="AT1408" i="1"/>
  <c r="AU1408" i="1"/>
  <c r="AV1408" i="1"/>
  <c r="AW1408" i="1"/>
  <c r="AX1408" i="1"/>
  <c r="AY1408" i="1"/>
  <c r="AZ1408" i="1"/>
  <c r="AO1409" i="1"/>
  <c r="AP1409" i="1"/>
  <c r="AQ1409" i="1"/>
  <c r="AR1409" i="1"/>
  <c r="AS1409" i="1"/>
  <c r="AT1409" i="1"/>
  <c r="AU1409" i="1"/>
  <c r="AV1409" i="1"/>
  <c r="AW1409" i="1"/>
  <c r="AX1409" i="1"/>
  <c r="AY1409" i="1"/>
  <c r="AZ1409" i="1"/>
  <c r="AO1410" i="1"/>
  <c r="AP1410" i="1"/>
  <c r="AQ1410" i="1"/>
  <c r="AR1410" i="1"/>
  <c r="AS1410" i="1"/>
  <c r="AT1410" i="1"/>
  <c r="AU1410" i="1"/>
  <c r="AV1410" i="1"/>
  <c r="AW1410" i="1"/>
  <c r="AX1410" i="1"/>
  <c r="AY1410" i="1"/>
  <c r="AZ1410" i="1"/>
  <c r="AO1411" i="1"/>
  <c r="AP1411" i="1"/>
  <c r="AQ1411" i="1"/>
  <c r="AR1411" i="1"/>
  <c r="AS1411" i="1"/>
  <c r="AT1411" i="1"/>
  <c r="AU1411" i="1"/>
  <c r="AV1411" i="1"/>
  <c r="AW1411" i="1"/>
  <c r="AX1411" i="1"/>
  <c r="AY1411" i="1"/>
  <c r="AZ1411" i="1"/>
  <c r="AO1412" i="1"/>
  <c r="AP1412" i="1"/>
  <c r="AQ1412" i="1"/>
  <c r="AR1412" i="1"/>
  <c r="AS1412" i="1"/>
  <c r="AT1412" i="1"/>
  <c r="AU1412" i="1"/>
  <c r="AV1412" i="1"/>
  <c r="AW1412" i="1"/>
  <c r="AX1412" i="1"/>
  <c r="AY1412" i="1"/>
  <c r="AZ1412" i="1"/>
  <c r="AO1413" i="1"/>
  <c r="AP1413" i="1"/>
  <c r="AQ1413" i="1"/>
  <c r="AR1413" i="1"/>
  <c r="AS1413" i="1"/>
  <c r="AT1413" i="1"/>
  <c r="AU1413" i="1"/>
  <c r="AV1413" i="1"/>
  <c r="AW1413" i="1"/>
  <c r="AX1413" i="1"/>
  <c r="AY1413" i="1"/>
  <c r="AZ1413" i="1"/>
  <c r="AO1414" i="1"/>
  <c r="AP1414" i="1"/>
  <c r="AQ1414" i="1"/>
  <c r="AR1414" i="1"/>
  <c r="AS1414" i="1"/>
  <c r="AT1414" i="1"/>
  <c r="AU1414" i="1"/>
  <c r="AV1414" i="1"/>
  <c r="AW1414" i="1"/>
  <c r="AX1414" i="1"/>
  <c r="AY1414" i="1"/>
  <c r="AZ1414" i="1"/>
  <c r="AO1415" i="1"/>
  <c r="AP1415" i="1"/>
  <c r="AQ1415" i="1"/>
  <c r="AR1415" i="1"/>
  <c r="AS1415" i="1"/>
  <c r="AT1415" i="1"/>
  <c r="AU1415" i="1"/>
  <c r="AV1415" i="1"/>
  <c r="AW1415" i="1"/>
  <c r="AX1415" i="1"/>
  <c r="AY1415" i="1"/>
  <c r="AZ1415" i="1"/>
  <c r="AO1416" i="1"/>
  <c r="AP1416" i="1"/>
  <c r="AQ1416" i="1"/>
  <c r="AR1416" i="1"/>
  <c r="AS1416" i="1"/>
  <c r="AT1416" i="1"/>
  <c r="AU1416" i="1"/>
  <c r="AV1416" i="1"/>
  <c r="AW1416" i="1"/>
  <c r="AX1416" i="1"/>
  <c r="AY1416" i="1"/>
  <c r="AZ1416" i="1"/>
  <c r="AO1417" i="1"/>
  <c r="AP1417" i="1"/>
  <c r="AQ1417" i="1"/>
  <c r="AR1417" i="1"/>
  <c r="AS1417" i="1"/>
  <c r="AT1417" i="1"/>
  <c r="AU1417" i="1"/>
  <c r="AV1417" i="1"/>
  <c r="AW1417" i="1"/>
  <c r="AX1417" i="1"/>
  <c r="AY1417" i="1"/>
  <c r="AZ1417" i="1"/>
  <c r="AO1418" i="1"/>
  <c r="AP1418" i="1"/>
  <c r="AQ1418" i="1"/>
  <c r="AR1418" i="1"/>
  <c r="AS1418" i="1"/>
  <c r="AT1418" i="1"/>
  <c r="AU1418" i="1"/>
  <c r="AV1418" i="1"/>
  <c r="AW1418" i="1"/>
  <c r="AX1418" i="1"/>
  <c r="AY1418" i="1"/>
  <c r="AZ1418" i="1"/>
  <c r="AO1419" i="1"/>
  <c r="AP1419" i="1"/>
  <c r="AQ1419" i="1"/>
  <c r="AR1419" i="1"/>
  <c r="AS1419" i="1"/>
  <c r="AT1419" i="1"/>
  <c r="AU1419" i="1"/>
  <c r="AV1419" i="1"/>
  <c r="AW1419" i="1"/>
  <c r="AX1419" i="1"/>
  <c r="AY1419" i="1"/>
  <c r="AZ1419" i="1"/>
  <c r="AO1420" i="1"/>
  <c r="AP1420" i="1"/>
  <c r="AQ1420" i="1"/>
  <c r="AR1420" i="1"/>
  <c r="AS1420" i="1"/>
  <c r="AT1420" i="1"/>
  <c r="AU1420" i="1"/>
  <c r="AV1420" i="1"/>
  <c r="AW1420" i="1"/>
  <c r="AX1420" i="1"/>
  <c r="AY1420" i="1"/>
  <c r="AZ1420" i="1"/>
  <c r="AO1421" i="1"/>
  <c r="AP1421" i="1"/>
  <c r="AQ1421" i="1"/>
  <c r="AR1421" i="1"/>
  <c r="AS1421" i="1"/>
  <c r="AT1421" i="1"/>
  <c r="AU1421" i="1"/>
  <c r="AV1421" i="1"/>
  <c r="AW1421" i="1"/>
  <c r="AX1421" i="1"/>
  <c r="AY1421" i="1"/>
  <c r="AZ1421" i="1"/>
  <c r="AO1422" i="1"/>
  <c r="AP1422" i="1"/>
  <c r="AQ1422" i="1"/>
  <c r="AR1422" i="1"/>
  <c r="AS1422" i="1"/>
  <c r="AT1422" i="1"/>
  <c r="AU1422" i="1"/>
  <c r="AV1422" i="1"/>
  <c r="AW1422" i="1"/>
  <c r="AX1422" i="1"/>
  <c r="AY1422" i="1"/>
  <c r="AZ1422" i="1"/>
  <c r="AO1423" i="1"/>
  <c r="AP1423" i="1"/>
  <c r="AQ1423" i="1"/>
  <c r="AR1423" i="1"/>
  <c r="AS1423" i="1"/>
  <c r="AT1423" i="1"/>
  <c r="AU1423" i="1"/>
  <c r="AV1423" i="1"/>
  <c r="AW1423" i="1"/>
  <c r="AX1423" i="1"/>
  <c r="AY1423" i="1"/>
  <c r="AZ1423" i="1"/>
  <c r="AO1424" i="1"/>
  <c r="AP1424" i="1"/>
  <c r="AQ1424" i="1"/>
  <c r="AR1424" i="1"/>
  <c r="AS1424" i="1"/>
  <c r="AT1424" i="1"/>
  <c r="AU1424" i="1"/>
  <c r="AV1424" i="1"/>
  <c r="AW1424" i="1"/>
  <c r="AX1424" i="1"/>
  <c r="AY1424" i="1"/>
  <c r="AZ1424" i="1"/>
  <c r="AO1425" i="1"/>
  <c r="AP1425" i="1"/>
  <c r="AQ1425" i="1"/>
  <c r="AR1425" i="1"/>
  <c r="AS1425" i="1"/>
  <c r="AT1425" i="1"/>
  <c r="AU1425" i="1"/>
  <c r="AV1425" i="1"/>
  <c r="AW1425" i="1"/>
  <c r="AX1425" i="1"/>
  <c r="AY1425" i="1"/>
  <c r="AZ1425" i="1"/>
  <c r="AO1426" i="1"/>
  <c r="AP1426" i="1"/>
  <c r="AQ1426" i="1"/>
  <c r="AR1426" i="1"/>
  <c r="AS1426" i="1"/>
  <c r="AT1426" i="1"/>
  <c r="AU1426" i="1"/>
  <c r="AV1426" i="1"/>
  <c r="AW1426" i="1"/>
  <c r="AX1426" i="1"/>
  <c r="AY1426" i="1"/>
  <c r="AZ1426" i="1"/>
  <c r="AO1427" i="1"/>
  <c r="AP1427" i="1"/>
  <c r="AQ1427" i="1"/>
  <c r="AR1427" i="1"/>
  <c r="AS1427" i="1"/>
  <c r="AT1427" i="1"/>
  <c r="AU1427" i="1"/>
  <c r="AV1427" i="1"/>
  <c r="AW1427" i="1"/>
  <c r="AX1427" i="1"/>
  <c r="AY1427" i="1"/>
  <c r="AZ1427" i="1"/>
  <c r="AO1428" i="1"/>
  <c r="AP1428" i="1"/>
  <c r="AQ1428" i="1"/>
  <c r="AR1428" i="1"/>
  <c r="AS1428" i="1"/>
  <c r="AT1428" i="1"/>
  <c r="AU1428" i="1"/>
  <c r="AV1428" i="1"/>
  <c r="AW1428" i="1"/>
  <c r="AX1428" i="1"/>
  <c r="AY1428" i="1"/>
  <c r="AZ1428" i="1"/>
  <c r="AO1429" i="1"/>
  <c r="AP1429" i="1"/>
  <c r="AQ1429" i="1"/>
  <c r="AR1429" i="1"/>
  <c r="AS1429" i="1"/>
  <c r="AT1429" i="1"/>
  <c r="AU1429" i="1"/>
  <c r="AV1429" i="1"/>
  <c r="AW1429" i="1"/>
  <c r="AX1429" i="1"/>
  <c r="AY1429" i="1"/>
  <c r="AZ1429" i="1"/>
  <c r="AO1430" i="1"/>
  <c r="AP1430" i="1"/>
  <c r="AQ1430" i="1"/>
  <c r="AR1430" i="1"/>
  <c r="AS1430" i="1"/>
  <c r="AT1430" i="1"/>
  <c r="AU1430" i="1"/>
  <c r="AV1430" i="1"/>
  <c r="AW1430" i="1"/>
  <c r="AX1430" i="1"/>
  <c r="AY1430" i="1"/>
  <c r="AZ1430" i="1"/>
  <c r="AO1431" i="1"/>
  <c r="AP1431" i="1"/>
  <c r="AQ1431" i="1"/>
  <c r="AR1431" i="1"/>
  <c r="AS1431" i="1"/>
  <c r="AT1431" i="1"/>
  <c r="AU1431" i="1"/>
  <c r="AV1431" i="1"/>
  <c r="AW1431" i="1"/>
  <c r="AX1431" i="1"/>
  <c r="AY1431" i="1"/>
  <c r="AZ1431" i="1"/>
  <c r="AO1432" i="1"/>
  <c r="AP1432" i="1"/>
  <c r="AQ1432" i="1"/>
  <c r="AR1432" i="1"/>
  <c r="AS1432" i="1"/>
  <c r="AT1432" i="1"/>
  <c r="AU1432" i="1"/>
  <c r="AV1432" i="1"/>
  <c r="AW1432" i="1"/>
  <c r="AX1432" i="1"/>
  <c r="AY1432" i="1"/>
  <c r="AZ1432" i="1"/>
  <c r="AO1433" i="1"/>
  <c r="AP1433" i="1"/>
  <c r="AQ1433" i="1"/>
  <c r="AR1433" i="1"/>
  <c r="AS1433" i="1"/>
  <c r="AT1433" i="1"/>
  <c r="AU1433" i="1"/>
  <c r="AV1433" i="1"/>
  <c r="AW1433" i="1"/>
  <c r="AX1433" i="1"/>
  <c r="AY1433" i="1"/>
  <c r="AZ1433" i="1"/>
  <c r="AO1434" i="1"/>
  <c r="AP1434" i="1"/>
  <c r="AQ1434" i="1"/>
  <c r="AR1434" i="1"/>
  <c r="AS1434" i="1"/>
  <c r="AT1434" i="1"/>
  <c r="AU1434" i="1"/>
  <c r="AV1434" i="1"/>
  <c r="AW1434" i="1"/>
  <c r="AX1434" i="1"/>
  <c r="AY1434" i="1"/>
  <c r="AZ1434" i="1"/>
  <c r="AO1435" i="1"/>
  <c r="AP1435" i="1"/>
  <c r="AQ1435" i="1"/>
  <c r="AR1435" i="1"/>
  <c r="AS1435" i="1"/>
  <c r="AT1435" i="1"/>
  <c r="AU1435" i="1"/>
  <c r="AV1435" i="1"/>
  <c r="AW1435" i="1"/>
  <c r="AX1435" i="1"/>
  <c r="AY1435" i="1"/>
  <c r="AZ1435" i="1"/>
  <c r="AO1436" i="1"/>
  <c r="AP1436" i="1"/>
  <c r="AQ1436" i="1"/>
  <c r="AR1436" i="1"/>
  <c r="AS1436" i="1"/>
  <c r="AT1436" i="1"/>
  <c r="AU1436" i="1"/>
  <c r="AV1436" i="1"/>
  <c r="AW1436" i="1"/>
  <c r="AX1436" i="1"/>
  <c r="AY1436" i="1"/>
  <c r="AZ1436" i="1"/>
  <c r="AO1437" i="1"/>
  <c r="AP1437" i="1"/>
  <c r="AQ1437" i="1"/>
  <c r="AR1437" i="1"/>
  <c r="AS1437" i="1"/>
  <c r="AT1437" i="1"/>
  <c r="AU1437" i="1"/>
  <c r="AV1437" i="1"/>
  <c r="AW1437" i="1"/>
  <c r="AX1437" i="1"/>
  <c r="AY1437" i="1"/>
  <c r="AZ1437" i="1"/>
  <c r="AO1438" i="1"/>
  <c r="AP1438" i="1"/>
  <c r="AQ1438" i="1"/>
  <c r="AR1438" i="1"/>
  <c r="AS1438" i="1"/>
  <c r="AT1438" i="1"/>
  <c r="AU1438" i="1"/>
  <c r="AV1438" i="1"/>
  <c r="AW1438" i="1"/>
  <c r="AX1438" i="1"/>
  <c r="AY1438" i="1"/>
  <c r="AZ1438" i="1"/>
  <c r="AO1439" i="1"/>
  <c r="AP1439" i="1"/>
  <c r="AQ1439" i="1"/>
  <c r="AR1439" i="1"/>
  <c r="AS1439" i="1"/>
  <c r="AT1439" i="1"/>
  <c r="AU1439" i="1"/>
  <c r="AV1439" i="1"/>
  <c r="AW1439" i="1"/>
  <c r="AX1439" i="1"/>
  <c r="AY1439" i="1"/>
  <c r="AZ1439" i="1"/>
  <c r="AO1440" i="1"/>
  <c r="AP1440" i="1"/>
  <c r="AQ1440" i="1"/>
  <c r="AR1440" i="1"/>
  <c r="AS1440" i="1"/>
  <c r="AT1440" i="1"/>
  <c r="AU1440" i="1"/>
  <c r="AV1440" i="1"/>
  <c r="AW1440" i="1"/>
  <c r="AX1440" i="1"/>
  <c r="AY1440" i="1"/>
  <c r="AZ1440" i="1"/>
  <c r="AO1441" i="1"/>
  <c r="AP1441" i="1"/>
  <c r="AQ1441" i="1"/>
  <c r="AR1441" i="1"/>
  <c r="AS1441" i="1"/>
  <c r="AT1441" i="1"/>
  <c r="AU1441" i="1"/>
  <c r="AV1441" i="1"/>
  <c r="AW1441" i="1"/>
  <c r="AX1441" i="1"/>
  <c r="AY1441" i="1"/>
  <c r="AZ1441" i="1"/>
  <c r="AO1442" i="1"/>
  <c r="AP1442" i="1"/>
  <c r="AQ1442" i="1"/>
  <c r="AR1442" i="1"/>
  <c r="AS1442" i="1"/>
  <c r="AT1442" i="1"/>
  <c r="AU1442" i="1"/>
  <c r="AV1442" i="1"/>
  <c r="AW1442" i="1"/>
  <c r="AX1442" i="1"/>
  <c r="AY1442" i="1"/>
  <c r="AZ1442" i="1"/>
  <c r="AO1443" i="1"/>
  <c r="AP1443" i="1"/>
  <c r="AQ1443" i="1"/>
  <c r="AR1443" i="1"/>
  <c r="AS1443" i="1"/>
  <c r="AT1443" i="1"/>
  <c r="AU1443" i="1"/>
  <c r="AV1443" i="1"/>
  <c r="AW1443" i="1"/>
  <c r="AX1443" i="1"/>
  <c r="AY1443" i="1"/>
  <c r="AZ1443" i="1"/>
  <c r="AO1444" i="1"/>
  <c r="AP1444" i="1"/>
  <c r="AQ1444" i="1"/>
  <c r="AR1444" i="1"/>
  <c r="AS1444" i="1"/>
  <c r="AT1444" i="1"/>
  <c r="AU1444" i="1"/>
  <c r="AV1444" i="1"/>
  <c r="AW1444" i="1"/>
  <c r="AX1444" i="1"/>
  <c r="AY1444" i="1"/>
  <c r="AZ1444" i="1"/>
  <c r="AO1445" i="1"/>
  <c r="AP1445" i="1"/>
  <c r="AQ1445" i="1"/>
  <c r="AR1445" i="1"/>
  <c r="AS1445" i="1"/>
  <c r="AT1445" i="1"/>
  <c r="AU1445" i="1"/>
  <c r="AV1445" i="1"/>
  <c r="AW1445" i="1"/>
  <c r="AX1445" i="1"/>
  <c r="AY1445" i="1"/>
  <c r="AZ1445" i="1"/>
  <c r="AO1446" i="1"/>
  <c r="AP1446" i="1"/>
  <c r="AQ1446" i="1"/>
  <c r="AR1446" i="1"/>
  <c r="AS1446" i="1"/>
  <c r="AT1446" i="1"/>
  <c r="AU1446" i="1"/>
  <c r="AV1446" i="1"/>
  <c r="AW1446" i="1"/>
  <c r="AX1446" i="1"/>
  <c r="AY1446" i="1"/>
  <c r="AZ1446" i="1"/>
  <c r="AO1447" i="1"/>
  <c r="AP1447" i="1"/>
  <c r="AQ1447" i="1"/>
  <c r="AR1447" i="1"/>
  <c r="AS1447" i="1"/>
  <c r="AT1447" i="1"/>
  <c r="AU1447" i="1"/>
  <c r="AV1447" i="1"/>
  <c r="AW1447" i="1"/>
  <c r="AX1447" i="1"/>
  <c r="AY1447" i="1"/>
  <c r="AZ1447" i="1"/>
  <c r="AO1448" i="1"/>
  <c r="AP1448" i="1"/>
  <c r="AQ1448" i="1"/>
  <c r="AR1448" i="1"/>
  <c r="AS1448" i="1"/>
  <c r="AT1448" i="1"/>
  <c r="AU1448" i="1"/>
  <c r="AV1448" i="1"/>
  <c r="AW1448" i="1"/>
  <c r="AX1448" i="1"/>
  <c r="AY1448" i="1"/>
  <c r="AZ1448" i="1"/>
  <c r="AO1449" i="1"/>
  <c r="AP1449" i="1"/>
  <c r="AQ1449" i="1"/>
  <c r="AR1449" i="1"/>
  <c r="AS1449" i="1"/>
  <c r="AT1449" i="1"/>
  <c r="AU1449" i="1"/>
  <c r="AV1449" i="1"/>
  <c r="AW1449" i="1"/>
  <c r="AX1449" i="1"/>
  <c r="AY1449" i="1"/>
  <c r="AZ1449" i="1"/>
  <c r="AO1450" i="1"/>
  <c r="AP1450" i="1"/>
  <c r="AQ1450" i="1"/>
  <c r="AR1450" i="1"/>
  <c r="AS1450" i="1"/>
  <c r="AT1450" i="1"/>
  <c r="AU1450" i="1"/>
  <c r="AV1450" i="1"/>
  <c r="AW1450" i="1"/>
  <c r="AX1450" i="1"/>
  <c r="AY1450" i="1"/>
  <c r="AZ1450" i="1"/>
  <c r="AO1451" i="1"/>
  <c r="AP1451" i="1"/>
  <c r="AQ1451" i="1"/>
  <c r="AR1451" i="1"/>
  <c r="AS1451" i="1"/>
  <c r="AT1451" i="1"/>
  <c r="AU1451" i="1"/>
  <c r="AV1451" i="1"/>
  <c r="AW1451" i="1"/>
  <c r="AX1451" i="1"/>
  <c r="AY1451" i="1"/>
  <c r="AZ1451" i="1"/>
  <c r="AO1452" i="1"/>
  <c r="AP1452" i="1"/>
  <c r="AQ1452" i="1"/>
  <c r="AR1452" i="1"/>
  <c r="AS1452" i="1"/>
  <c r="AT1452" i="1"/>
  <c r="AU1452" i="1"/>
  <c r="AV1452" i="1"/>
  <c r="AW1452" i="1"/>
  <c r="AX1452" i="1"/>
  <c r="AY1452" i="1"/>
  <c r="AZ1452" i="1"/>
  <c r="AO1453" i="1"/>
  <c r="AP1453" i="1"/>
  <c r="AQ1453" i="1"/>
  <c r="AR1453" i="1"/>
  <c r="AS1453" i="1"/>
  <c r="AT1453" i="1"/>
  <c r="AU1453" i="1"/>
  <c r="AV1453" i="1"/>
  <c r="AW1453" i="1"/>
  <c r="AX1453" i="1"/>
  <c r="AY1453" i="1"/>
  <c r="AZ1453" i="1"/>
  <c r="AO1454" i="1"/>
  <c r="AP1454" i="1"/>
  <c r="AQ1454" i="1"/>
  <c r="AR1454" i="1"/>
  <c r="AS1454" i="1"/>
  <c r="AT1454" i="1"/>
  <c r="AU1454" i="1"/>
  <c r="AV1454" i="1"/>
  <c r="AW1454" i="1"/>
  <c r="AX1454" i="1"/>
  <c r="AY1454" i="1"/>
  <c r="AZ1454" i="1"/>
  <c r="AO1455" i="1"/>
  <c r="AP1455" i="1"/>
  <c r="AQ1455" i="1"/>
  <c r="AR1455" i="1"/>
  <c r="AS1455" i="1"/>
  <c r="AT1455" i="1"/>
  <c r="AU1455" i="1"/>
  <c r="AV1455" i="1"/>
  <c r="AW1455" i="1"/>
  <c r="AX1455" i="1"/>
  <c r="AY1455" i="1"/>
  <c r="AZ1455" i="1"/>
  <c r="AO1456" i="1"/>
  <c r="AP1456" i="1"/>
  <c r="AQ1456" i="1"/>
  <c r="AR1456" i="1"/>
  <c r="AS1456" i="1"/>
  <c r="AT1456" i="1"/>
  <c r="AU1456" i="1"/>
  <c r="AV1456" i="1"/>
  <c r="AW1456" i="1"/>
  <c r="AX1456" i="1"/>
  <c r="AY1456" i="1"/>
  <c r="AZ1456" i="1"/>
  <c r="AO1457" i="1"/>
  <c r="AP1457" i="1"/>
  <c r="AQ1457" i="1"/>
  <c r="AR1457" i="1"/>
  <c r="AS1457" i="1"/>
  <c r="AT1457" i="1"/>
  <c r="AU1457" i="1"/>
  <c r="AV1457" i="1"/>
  <c r="AW1457" i="1"/>
  <c r="AX1457" i="1"/>
  <c r="AY1457" i="1"/>
  <c r="AZ1457" i="1"/>
  <c r="AO1458" i="1"/>
  <c r="AP1458" i="1"/>
  <c r="AQ1458" i="1"/>
  <c r="AR1458" i="1"/>
  <c r="AS1458" i="1"/>
  <c r="AT1458" i="1"/>
  <c r="AU1458" i="1"/>
  <c r="AV1458" i="1"/>
  <c r="AW1458" i="1"/>
  <c r="AX1458" i="1"/>
  <c r="AY1458" i="1"/>
  <c r="AZ1458" i="1"/>
  <c r="AO1459" i="1"/>
  <c r="AP1459" i="1"/>
  <c r="AQ1459" i="1"/>
  <c r="AR1459" i="1"/>
  <c r="AS1459" i="1"/>
  <c r="AT1459" i="1"/>
  <c r="AU1459" i="1"/>
  <c r="AV1459" i="1"/>
  <c r="AW1459" i="1"/>
  <c r="AX1459" i="1"/>
  <c r="AY1459" i="1"/>
  <c r="AZ1459" i="1"/>
  <c r="AO1460" i="1"/>
  <c r="AP1460" i="1"/>
  <c r="AQ1460" i="1"/>
  <c r="AR1460" i="1"/>
  <c r="AS1460" i="1"/>
  <c r="AT1460" i="1"/>
  <c r="AU1460" i="1"/>
  <c r="AV1460" i="1"/>
  <c r="AW1460" i="1"/>
  <c r="AX1460" i="1"/>
  <c r="AY1460" i="1"/>
  <c r="AZ1460" i="1"/>
  <c r="AO1461" i="1"/>
  <c r="AP1461" i="1"/>
  <c r="AQ1461" i="1"/>
  <c r="AR1461" i="1"/>
  <c r="AS1461" i="1"/>
  <c r="AT1461" i="1"/>
  <c r="AU1461" i="1"/>
  <c r="AV1461" i="1"/>
  <c r="AW1461" i="1"/>
  <c r="AX1461" i="1"/>
  <c r="AY1461" i="1"/>
  <c r="AZ1461" i="1"/>
  <c r="AO1462" i="1"/>
  <c r="AP1462" i="1"/>
  <c r="AQ1462" i="1"/>
  <c r="AR1462" i="1"/>
  <c r="AS1462" i="1"/>
  <c r="AT1462" i="1"/>
  <c r="AU1462" i="1"/>
  <c r="AV1462" i="1"/>
  <c r="AW1462" i="1"/>
  <c r="AX1462" i="1"/>
  <c r="AY1462" i="1"/>
  <c r="AZ1462" i="1"/>
  <c r="AO1463" i="1"/>
  <c r="AP1463" i="1"/>
  <c r="AQ1463" i="1"/>
  <c r="AR1463" i="1"/>
  <c r="AS1463" i="1"/>
  <c r="AT1463" i="1"/>
  <c r="AU1463" i="1"/>
  <c r="AV1463" i="1"/>
  <c r="AW1463" i="1"/>
  <c r="AX1463" i="1"/>
  <c r="AY1463" i="1"/>
  <c r="AZ1463" i="1"/>
  <c r="AO1464" i="1"/>
  <c r="AP1464" i="1"/>
  <c r="AQ1464" i="1"/>
  <c r="AR1464" i="1"/>
  <c r="AS1464" i="1"/>
  <c r="AT1464" i="1"/>
  <c r="AU1464" i="1"/>
  <c r="AV1464" i="1"/>
  <c r="AW1464" i="1"/>
  <c r="AX1464" i="1"/>
  <c r="AY1464" i="1"/>
  <c r="AZ1464" i="1"/>
  <c r="AO1465" i="1"/>
  <c r="AP1465" i="1"/>
  <c r="AQ1465" i="1"/>
  <c r="AR1465" i="1"/>
  <c r="AS1465" i="1"/>
  <c r="AT1465" i="1"/>
  <c r="AU1465" i="1"/>
  <c r="AV1465" i="1"/>
  <c r="AW1465" i="1"/>
  <c r="AX1465" i="1"/>
  <c r="AY1465" i="1"/>
  <c r="AZ1465" i="1"/>
  <c r="AO1466" i="1"/>
  <c r="AP1466" i="1"/>
  <c r="AQ1466" i="1"/>
  <c r="AR1466" i="1"/>
  <c r="AS1466" i="1"/>
  <c r="AT1466" i="1"/>
  <c r="AU1466" i="1"/>
  <c r="AV1466" i="1"/>
  <c r="AW1466" i="1"/>
  <c r="AX1466" i="1"/>
  <c r="AY1466" i="1"/>
  <c r="AZ1466" i="1"/>
  <c r="AO1467" i="1"/>
  <c r="AP1467" i="1"/>
  <c r="AQ1467" i="1"/>
  <c r="AR1467" i="1"/>
  <c r="AS1467" i="1"/>
  <c r="AT1467" i="1"/>
  <c r="AU1467" i="1"/>
  <c r="AV1467" i="1"/>
  <c r="AW1467" i="1"/>
  <c r="AX1467" i="1"/>
  <c r="AY1467" i="1"/>
  <c r="AZ1467" i="1"/>
  <c r="AO1468" i="1"/>
  <c r="AP1468" i="1"/>
  <c r="AQ1468" i="1"/>
  <c r="AR1468" i="1"/>
  <c r="AS1468" i="1"/>
  <c r="AT1468" i="1"/>
  <c r="AU1468" i="1"/>
  <c r="AV1468" i="1"/>
  <c r="AW1468" i="1"/>
  <c r="AX1468" i="1"/>
  <c r="AY1468" i="1"/>
  <c r="AZ1468" i="1"/>
  <c r="AO1469" i="1"/>
  <c r="AP1469" i="1"/>
  <c r="AQ1469" i="1"/>
  <c r="AR1469" i="1"/>
  <c r="AS1469" i="1"/>
  <c r="AT1469" i="1"/>
  <c r="AU1469" i="1"/>
  <c r="AV1469" i="1"/>
  <c r="AW1469" i="1"/>
  <c r="AX1469" i="1"/>
  <c r="AY1469" i="1"/>
  <c r="AZ1469" i="1"/>
  <c r="AO1470" i="1"/>
  <c r="AP1470" i="1"/>
  <c r="AQ1470" i="1"/>
  <c r="AR1470" i="1"/>
  <c r="AS1470" i="1"/>
  <c r="AT1470" i="1"/>
  <c r="AU1470" i="1"/>
  <c r="AV1470" i="1"/>
  <c r="AW1470" i="1"/>
  <c r="AX1470" i="1"/>
  <c r="AY1470" i="1"/>
  <c r="AZ1470" i="1"/>
  <c r="AO1471" i="1"/>
  <c r="AP1471" i="1"/>
  <c r="AQ1471" i="1"/>
  <c r="AR1471" i="1"/>
  <c r="AS1471" i="1"/>
  <c r="AT1471" i="1"/>
  <c r="AU1471" i="1"/>
  <c r="AV1471" i="1"/>
  <c r="AW1471" i="1"/>
  <c r="AX1471" i="1"/>
  <c r="AY1471" i="1"/>
  <c r="AZ1471" i="1"/>
  <c r="AO1472" i="1"/>
  <c r="AP1472" i="1"/>
  <c r="AQ1472" i="1"/>
  <c r="AR1472" i="1"/>
  <c r="AS1472" i="1"/>
  <c r="AT1472" i="1"/>
  <c r="AU1472" i="1"/>
  <c r="AV1472" i="1"/>
  <c r="AW1472" i="1"/>
  <c r="AX1472" i="1"/>
  <c r="AY1472" i="1"/>
  <c r="AZ1472" i="1"/>
  <c r="AO1473" i="1"/>
  <c r="AP1473" i="1"/>
  <c r="AQ1473" i="1"/>
  <c r="AR1473" i="1"/>
  <c r="AS1473" i="1"/>
  <c r="AT1473" i="1"/>
  <c r="AU1473" i="1"/>
  <c r="AV1473" i="1"/>
  <c r="AW1473" i="1"/>
  <c r="AX1473" i="1"/>
  <c r="AY1473" i="1"/>
  <c r="AZ1473" i="1"/>
  <c r="AO1474" i="1"/>
  <c r="AP1474" i="1"/>
  <c r="AQ1474" i="1"/>
  <c r="AR1474" i="1"/>
  <c r="AS1474" i="1"/>
  <c r="AT1474" i="1"/>
  <c r="AU1474" i="1"/>
  <c r="AV1474" i="1"/>
  <c r="AW1474" i="1"/>
  <c r="AX1474" i="1"/>
  <c r="AY1474" i="1"/>
  <c r="AZ1474" i="1"/>
  <c r="AO1475" i="1"/>
  <c r="AP1475" i="1"/>
  <c r="AQ1475" i="1"/>
  <c r="AR1475" i="1"/>
  <c r="AS1475" i="1"/>
  <c r="AT1475" i="1"/>
  <c r="AU1475" i="1"/>
  <c r="AV1475" i="1"/>
  <c r="AW1475" i="1"/>
  <c r="AX1475" i="1"/>
  <c r="AY1475" i="1"/>
  <c r="AZ1475" i="1"/>
  <c r="AO1476" i="1"/>
  <c r="AP1476" i="1"/>
  <c r="AQ1476" i="1"/>
  <c r="AR1476" i="1"/>
  <c r="AS1476" i="1"/>
  <c r="AT1476" i="1"/>
  <c r="AU1476" i="1"/>
  <c r="AV1476" i="1"/>
  <c r="AW1476" i="1"/>
  <c r="AX1476" i="1"/>
  <c r="AY1476" i="1"/>
  <c r="AZ1476" i="1"/>
  <c r="AO1477" i="1"/>
  <c r="AP1477" i="1"/>
  <c r="AQ1477" i="1"/>
  <c r="AR1477" i="1"/>
  <c r="AS1477" i="1"/>
  <c r="AT1477" i="1"/>
  <c r="AU1477" i="1"/>
  <c r="AV1477" i="1"/>
  <c r="AW1477" i="1"/>
  <c r="AX1477" i="1"/>
  <c r="AY1477" i="1"/>
  <c r="AZ1477" i="1"/>
  <c r="AO1478" i="1"/>
  <c r="AP1478" i="1"/>
  <c r="AQ1478" i="1"/>
  <c r="AR1478" i="1"/>
  <c r="AS1478" i="1"/>
  <c r="AT1478" i="1"/>
  <c r="AU1478" i="1"/>
  <c r="AV1478" i="1"/>
  <c r="AW1478" i="1"/>
  <c r="AX1478" i="1"/>
  <c r="AY1478" i="1"/>
  <c r="AZ1478" i="1"/>
  <c r="AO1479" i="1"/>
  <c r="AP1479" i="1"/>
  <c r="AQ1479" i="1"/>
  <c r="AR1479" i="1"/>
  <c r="AS1479" i="1"/>
  <c r="AT1479" i="1"/>
  <c r="AU1479" i="1"/>
  <c r="AV1479" i="1"/>
  <c r="AW1479" i="1"/>
  <c r="AX1479" i="1"/>
  <c r="AY1479" i="1"/>
  <c r="AZ1479" i="1"/>
  <c r="AO1480" i="1"/>
  <c r="AP1480" i="1"/>
  <c r="AQ1480" i="1"/>
  <c r="AR1480" i="1"/>
  <c r="AS1480" i="1"/>
  <c r="AT1480" i="1"/>
  <c r="AU1480" i="1"/>
  <c r="AV1480" i="1"/>
  <c r="AW1480" i="1"/>
  <c r="AX1480" i="1"/>
  <c r="AY1480" i="1"/>
  <c r="AZ1480" i="1"/>
  <c r="AO1481" i="1"/>
  <c r="AP1481" i="1"/>
  <c r="AQ1481" i="1"/>
  <c r="AR1481" i="1"/>
  <c r="AS1481" i="1"/>
  <c r="AT1481" i="1"/>
  <c r="AU1481" i="1"/>
  <c r="AV1481" i="1"/>
  <c r="AW1481" i="1"/>
  <c r="AX1481" i="1"/>
  <c r="AY1481" i="1"/>
  <c r="AZ1481" i="1"/>
  <c r="AO1482" i="1"/>
  <c r="AP1482" i="1"/>
  <c r="AQ1482" i="1"/>
  <c r="AR1482" i="1"/>
  <c r="AS1482" i="1"/>
  <c r="AT1482" i="1"/>
  <c r="AU1482" i="1"/>
  <c r="AV1482" i="1"/>
  <c r="AW1482" i="1"/>
  <c r="AX1482" i="1"/>
  <c r="AY1482" i="1"/>
  <c r="AZ1482" i="1"/>
  <c r="AO1483" i="1"/>
  <c r="AP1483" i="1"/>
  <c r="AQ1483" i="1"/>
  <c r="AR1483" i="1"/>
  <c r="AS1483" i="1"/>
  <c r="AT1483" i="1"/>
  <c r="AU1483" i="1"/>
  <c r="AV1483" i="1"/>
  <c r="AW1483" i="1"/>
  <c r="AX1483" i="1"/>
  <c r="AY1483" i="1"/>
  <c r="AZ1483" i="1"/>
  <c r="AO1484" i="1"/>
  <c r="AP1484" i="1"/>
  <c r="AQ1484" i="1"/>
  <c r="AR1484" i="1"/>
  <c r="AS1484" i="1"/>
  <c r="AT1484" i="1"/>
  <c r="AU1484" i="1"/>
  <c r="AV1484" i="1"/>
  <c r="AW1484" i="1"/>
  <c r="AX1484" i="1"/>
  <c r="AY1484" i="1"/>
  <c r="AZ1484" i="1"/>
  <c r="AO1485" i="1"/>
  <c r="AP1485" i="1"/>
  <c r="AQ1485" i="1"/>
  <c r="AR1485" i="1"/>
  <c r="AS1485" i="1"/>
  <c r="AT1485" i="1"/>
  <c r="AU1485" i="1"/>
  <c r="AV1485" i="1"/>
  <c r="AW1485" i="1"/>
  <c r="AX1485" i="1"/>
  <c r="AY1485" i="1"/>
  <c r="AZ1485" i="1"/>
  <c r="AO1486" i="1"/>
  <c r="AP1486" i="1"/>
  <c r="AQ1486" i="1"/>
  <c r="AR1486" i="1"/>
  <c r="AS1486" i="1"/>
  <c r="AT1486" i="1"/>
  <c r="AU1486" i="1"/>
  <c r="AV1486" i="1"/>
  <c r="AW1486" i="1"/>
  <c r="AX1486" i="1"/>
  <c r="AY1486" i="1"/>
  <c r="AZ1486" i="1"/>
  <c r="AO1487" i="1"/>
  <c r="AP1487" i="1"/>
  <c r="AQ1487" i="1"/>
  <c r="AR1487" i="1"/>
  <c r="AS1487" i="1"/>
  <c r="AT1487" i="1"/>
  <c r="AU1487" i="1"/>
  <c r="AV1487" i="1"/>
  <c r="AW1487" i="1"/>
  <c r="AX1487" i="1"/>
  <c r="AY1487" i="1"/>
  <c r="AZ1487" i="1"/>
  <c r="AO1488" i="1"/>
  <c r="AP1488" i="1"/>
  <c r="AQ1488" i="1"/>
  <c r="AR1488" i="1"/>
  <c r="AS1488" i="1"/>
  <c r="AT1488" i="1"/>
  <c r="AU1488" i="1"/>
  <c r="AV1488" i="1"/>
  <c r="AW1488" i="1"/>
  <c r="AX1488" i="1"/>
  <c r="AY1488" i="1"/>
  <c r="AZ1488" i="1"/>
  <c r="AO1489" i="1"/>
  <c r="AP1489" i="1"/>
  <c r="AQ1489" i="1"/>
  <c r="AR1489" i="1"/>
  <c r="AS1489" i="1"/>
  <c r="AT1489" i="1"/>
  <c r="AU1489" i="1"/>
  <c r="AV1489" i="1"/>
  <c r="AW1489" i="1"/>
  <c r="AX1489" i="1"/>
  <c r="AY1489" i="1"/>
  <c r="AZ1489" i="1"/>
  <c r="AO1490" i="1"/>
  <c r="AP1490" i="1"/>
  <c r="AQ1490" i="1"/>
  <c r="AR1490" i="1"/>
  <c r="AS1490" i="1"/>
  <c r="AT1490" i="1"/>
  <c r="AU1490" i="1"/>
  <c r="AV1490" i="1"/>
  <c r="AW1490" i="1"/>
  <c r="AX1490" i="1"/>
  <c r="AY1490" i="1"/>
  <c r="AZ1490" i="1"/>
  <c r="AO1491" i="1"/>
  <c r="AP1491" i="1"/>
  <c r="AQ1491" i="1"/>
  <c r="AR1491" i="1"/>
  <c r="AS1491" i="1"/>
  <c r="AT1491" i="1"/>
  <c r="AU1491" i="1"/>
  <c r="AV1491" i="1"/>
  <c r="AW1491" i="1"/>
  <c r="AX1491" i="1"/>
  <c r="AY1491" i="1"/>
  <c r="AZ1491" i="1"/>
  <c r="AO1492" i="1"/>
  <c r="AP1492" i="1"/>
  <c r="AQ1492" i="1"/>
  <c r="AR1492" i="1"/>
  <c r="AS1492" i="1"/>
  <c r="AT1492" i="1"/>
  <c r="AU1492" i="1"/>
  <c r="AV1492" i="1"/>
  <c r="AW1492" i="1"/>
  <c r="AX1492" i="1"/>
  <c r="AY1492" i="1"/>
  <c r="AZ1492" i="1"/>
  <c r="AO1493" i="1"/>
  <c r="AP1493" i="1"/>
  <c r="AQ1493" i="1"/>
  <c r="AR1493" i="1"/>
  <c r="AS1493" i="1"/>
  <c r="AT1493" i="1"/>
  <c r="AU1493" i="1"/>
  <c r="AV1493" i="1"/>
  <c r="AW1493" i="1"/>
  <c r="AX1493" i="1"/>
  <c r="AY1493" i="1"/>
  <c r="AZ1493" i="1"/>
  <c r="AO1494" i="1"/>
  <c r="AP1494" i="1"/>
  <c r="AQ1494" i="1"/>
  <c r="AR1494" i="1"/>
  <c r="AS1494" i="1"/>
  <c r="AT1494" i="1"/>
  <c r="AU1494" i="1"/>
  <c r="AV1494" i="1"/>
  <c r="AW1494" i="1"/>
  <c r="AX1494" i="1"/>
  <c r="AY1494" i="1"/>
  <c r="AZ1494" i="1"/>
  <c r="AO1495" i="1"/>
  <c r="AP1495" i="1"/>
  <c r="AQ1495" i="1"/>
  <c r="AR1495" i="1"/>
  <c r="AS1495" i="1"/>
  <c r="AT1495" i="1"/>
  <c r="AU1495" i="1"/>
  <c r="AV1495" i="1"/>
  <c r="AW1495" i="1"/>
  <c r="AX1495" i="1"/>
  <c r="AY1495" i="1"/>
  <c r="AZ1495" i="1"/>
  <c r="AO1496" i="1"/>
  <c r="AP1496" i="1"/>
  <c r="AQ1496" i="1"/>
  <c r="AR1496" i="1"/>
  <c r="AS1496" i="1"/>
  <c r="AT1496" i="1"/>
  <c r="AU1496" i="1"/>
  <c r="AV1496" i="1"/>
  <c r="AW1496" i="1"/>
  <c r="AX1496" i="1"/>
  <c r="AY1496" i="1"/>
  <c r="AZ1496" i="1"/>
  <c r="AO1497" i="1"/>
  <c r="AP1497" i="1"/>
  <c r="AQ1497" i="1"/>
  <c r="AR1497" i="1"/>
  <c r="AS1497" i="1"/>
  <c r="AT1497" i="1"/>
  <c r="AU1497" i="1"/>
  <c r="AV1497" i="1"/>
  <c r="AW1497" i="1"/>
  <c r="AX1497" i="1"/>
  <c r="AY1497" i="1"/>
  <c r="AZ1497" i="1"/>
  <c r="AO1498" i="1"/>
  <c r="AP1498" i="1"/>
  <c r="AQ1498" i="1"/>
  <c r="AR1498" i="1"/>
  <c r="AS1498" i="1"/>
  <c r="AT1498" i="1"/>
  <c r="AU1498" i="1"/>
  <c r="AV1498" i="1"/>
  <c r="AW1498" i="1"/>
  <c r="AX1498" i="1"/>
  <c r="AY1498" i="1"/>
  <c r="AZ1498" i="1"/>
  <c r="AO1499" i="1"/>
  <c r="AP1499" i="1"/>
  <c r="AQ1499" i="1"/>
  <c r="AR1499" i="1"/>
  <c r="AS1499" i="1"/>
  <c r="AT1499" i="1"/>
  <c r="AU1499" i="1"/>
  <c r="AV1499" i="1"/>
  <c r="AW1499" i="1"/>
  <c r="AX1499" i="1"/>
  <c r="AY1499" i="1"/>
  <c r="AZ1499" i="1"/>
  <c r="AO1500" i="1"/>
  <c r="AP1500" i="1"/>
  <c r="AQ1500" i="1"/>
  <c r="AR1500" i="1"/>
  <c r="AS1500" i="1"/>
  <c r="AT1500" i="1"/>
  <c r="AU1500" i="1"/>
  <c r="AV1500" i="1"/>
  <c r="AW1500" i="1"/>
  <c r="AX1500" i="1"/>
  <c r="AY1500" i="1"/>
  <c r="AZ1500" i="1"/>
  <c r="AO1501" i="1"/>
  <c r="AP1501" i="1"/>
  <c r="AQ1501" i="1"/>
  <c r="AR1501" i="1"/>
  <c r="AS1501" i="1"/>
  <c r="AT1501" i="1"/>
  <c r="AU1501" i="1"/>
  <c r="AV1501" i="1"/>
  <c r="AW1501" i="1"/>
  <c r="AX1501" i="1"/>
  <c r="AY1501" i="1"/>
  <c r="AZ1501" i="1"/>
  <c r="AO1502" i="1"/>
  <c r="AP1502" i="1"/>
  <c r="AQ1502" i="1"/>
  <c r="AR1502" i="1"/>
  <c r="AS1502" i="1"/>
  <c r="AT1502" i="1"/>
  <c r="AU1502" i="1"/>
  <c r="AV1502" i="1"/>
  <c r="AW1502" i="1"/>
  <c r="AX1502" i="1"/>
  <c r="AY1502" i="1"/>
  <c r="AZ1502" i="1"/>
  <c r="AO1503" i="1"/>
  <c r="AP1503" i="1"/>
  <c r="AQ1503" i="1"/>
  <c r="AR1503" i="1"/>
  <c r="AS1503" i="1"/>
  <c r="AT1503" i="1"/>
  <c r="AU1503" i="1"/>
  <c r="AV1503" i="1"/>
  <c r="AW1503" i="1"/>
  <c r="AX1503" i="1"/>
  <c r="AY1503" i="1"/>
  <c r="AZ1503" i="1"/>
  <c r="AO1504" i="1"/>
  <c r="AP1504" i="1"/>
  <c r="AQ1504" i="1"/>
  <c r="AR1504" i="1"/>
  <c r="AS1504" i="1"/>
  <c r="AT1504" i="1"/>
  <c r="AU1504" i="1"/>
  <c r="AV1504" i="1"/>
  <c r="AW1504" i="1"/>
  <c r="AX1504" i="1"/>
  <c r="AY1504" i="1"/>
  <c r="AZ1504" i="1"/>
  <c r="AO1505" i="1"/>
  <c r="AP1505" i="1"/>
  <c r="AQ1505" i="1"/>
  <c r="AR1505" i="1"/>
  <c r="AS1505" i="1"/>
  <c r="AT1505" i="1"/>
  <c r="AU1505" i="1"/>
  <c r="AV1505" i="1"/>
  <c r="AW1505" i="1"/>
  <c r="AX1505" i="1"/>
  <c r="AY1505" i="1"/>
  <c r="AZ1505" i="1"/>
  <c r="AO1506" i="1"/>
  <c r="AP1506" i="1"/>
  <c r="AQ1506" i="1"/>
  <c r="AR1506" i="1"/>
  <c r="AS1506" i="1"/>
  <c r="AT1506" i="1"/>
  <c r="AU1506" i="1"/>
  <c r="AV1506" i="1"/>
  <c r="AW1506" i="1"/>
  <c r="AX1506" i="1"/>
  <c r="AY1506" i="1"/>
  <c r="AZ1506" i="1"/>
  <c r="AO1507" i="1"/>
  <c r="AP1507" i="1"/>
  <c r="AQ1507" i="1"/>
  <c r="AR1507" i="1"/>
  <c r="AS1507" i="1"/>
  <c r="AT1507" i="1"/>
  <c r="AU1507" i="1"/>
  <c r="AV1507" i="1"/>
  <c r="AW1507" i="1"/>
  <c r="AX1507" i="1"/>
  <c r="AY1507" i="1"/>
  <c r="AZ1507" i="1"/>
  <c r="AO1508" i="1"/>
  <c r="AP1508" i="1"/>
  <c r="AQ1508" i="1"/>
  <c r="AR1508" i="1"/>
  <c r="AS1508" i="1"/>
  <c r="AT1508" i="1"/>
  <c r="AU1508" i="1"/>
  <c r="AV1508" i="1"/>
  <c r="AW1508" i="1"/>
  <c r="AX1508" i="1"/>
  <c r="AY1508" i="1"/>
  <c r="AZ1508" i="1"/>
  <c r="AO1509" i="1"/>
  <c r="AP1509" i="1"/>
  <c r="AQ1509" i="1"/>
  <c r="AR1509" i="1"/>
  <c r="AS1509" i="1"/>
  <c r="AT1509" i="1"/>
  <c r="AU1509" i="1"/>
  <c r="AV1509" i="1"/>
  <c r="AW1509" i="1"/>
  <c r="AX1509" i="1"/>
  <c r="AY1509" i="1"/>
  <c r="AZ1509" i="1"/>
  <c r="AO1510" i="1"/>
  <c r="AP1510" i="1"/>
  <c r="AQ1510" i="1"/>
  <c r="AR1510" i="1"/>
  <c r="AS1510" i="1"/>
  <c r="AT1510" i="1"/>
  <c r="AU1510" i="1"/>
  <c r="AV1510" i="1"/>
  <c r="AW1510" i="1"/>
  <c r="AX1510" i="1"/>
  <c r="AY1510" i="1"/>
  <c r="AZ1510" i="1"/>
  <c r="AO1511" i="1"/>
  <c r="AP1511" i="1"/>
  <c r="AQ1511" i="1"/>
  <c r="AR1511" i="1"/>
  <c r="AS1511" i="1"/>
  <c r="AT1511" i="1"/>
  <c r="AU1511" i="1"/>
  <c r="AV1511" i="1"/>
  <c r="AW1511" i="1"/>
  <c r="AX1511" i="1"/>
  <c r="AY1511" i="1"/>
  <c r="AZ1511" i="1"/>
  <c r="AO1512" i="1"/>
  <c r="AP1512" i="1"/>
  <c r="AQ1512" i="1"/>
  <c r="AR1512" i="1"/>
  <c r="AS1512" i="1"/>
  <c r="AT1512" i="1"/>
  <c r="AU1512" i="1"/>
  <c r="AV1512" i="1"/>
  <c r="AW1512" i="1"/>
  <c r="AX1512" i="1"/>
  <c r="AY1512" i="1"/>
  <c r="AZ1512" i="1"/>
  <c r="AO1513" i="1"/>
  <c r="AP1513" i="1"/>
  <c r="AQ1513" i="1"/>
  <c r="AR1513" i="1"/>
  <c r="AS1513" i="1"/>
  <c r="AT1513" i="1"/>
  <c r="AU1513" i="1"/>
  <c r="AV1513" i="1"/>
  <c r="AW1513" i="1"/>
  <c r="AX1513" i="1"/>
  <c r="AY1513" i="1"/>
  <c r="AZ1513" i="1"/>
  <c r="AO1514" i="1"/>
  <c r="AP1514" i="1"/>
  <c r="AQ1514" i="1"/>
  <c r="AR1514" i="1"/>
  <c r="AS1514" i="1"/>
  <c r="AT1514" i="1"/>
  <c r="AU1514" i="1"/>
  <c r="AV1514" i="1"/>
  <c r="AW1514" i="1"/>
  <c r="AX1514" i="1"/>
  <c r="AY1514" i="1"/>
  <c r="AZ1514" i="1"/>
  <c r="AO1515" i="1"/>
  <c r="AP1515" i="1"/>
  <c r="AQ1515" i="1"/>
  <c r="AR1515" i="1"/>
  <c r="AS1515" i="1"/>
  <c r="AT1515" i="1"/>
  <c r="AU1515" i="1"/>
  <c r="AV1515" i="1"/>
  <c r="AW1515" i="1"/>
  <c r="AX1515" i="1"/>
  <c r="AY1515" i="1"/>
  <c r="AZ1515" i="1"/>
  <c r="AO1516" i="1"/>
  <c r="AP1516" i="1"/>
  <c r="AQ1516" i="1"/>
  <c r="AR1516" i="1"/>
  <c r="AS1516" i="1"/>
  <c r="AT1516" i="1"/>
  <c r="AU1516" i="1"/>
  <c r="AV1516" i="1"/>
  <c r="AW1516" i="1"/>
  <c r="AX1516" i="1"/>
  <c r="AY1516" i="1"/>
  <c r="AZ1516" i="1"/>
  <c r="AO1517" i="1"/>
  <c r="AP1517" i="1"/>
  <c r="AQ1517" i="1"/>
  <c r="AR1517" i="1"/>
  <c r="AS1517" i="1"/>
  <c r="AT1517" i="1"/>
  <c r="AU1517" i="1"/>
  <c r="AV1517" i="1"/>
  <c r="AW1517" i="1"/>
  <c r="AX1517" i="1"/>
  <c r="AY1517" i="1"/>
  <c r="AZ1517" i="1"/>
  <c r="AO1518" i="1"/>
  <c r="AP1518" i="1"/>
  <c r="AQ1518" i="1"/>
  <c r="AR1518" i="1"/>
  <c r="AS1518" i="1"/>
  <c r="AT1518" i="1"/>
  <c r="AU1518" i="1"/>
  <c r="AV1518" i="1"/>
  <c r="AW1518" i="1"/>
  <c r="AX1518" i="1"/>
  <c r="AY1518" i="1"/>
  <c r="AZ1518" i="1"/>
  <c r="AO1519" i="1"/>
  <c r="AP1519" i="1"/>
  <c r="AQ1519" i="1"/>
  <c r="AR1519" i="1"/>
  <c r="AS1519" i="1"/>
  <c r="AT1519" i="1"/>
  <c r="AU1519" i="1"/>
  <c r="AV1519" i="1"/>
  <c r="AW1519" i="1"/>
  <c r="AX1519" i="1"/>
  <c r="AY1519" i="1"/>
  <c r="AZ1519" i="1"/>
  <c r="AO1520" i="1"/>
  <c r="AP1520" i="1"/>
  <c r="AQ1520" i="1"/>
  <c r="AR1520" i="1"/>
  <c r="AS1520" i="1"/>
  <c r="AT1520" i="1"/>
  <c r="AU1520" i="1"/>
  <c r="AV1520" i="1"/>
  <c r="AW1520" i="1"/>
  <c r="AX1520" i="1"/>
  <c r="AY1520" i="1"/>
  <c r="AZ1520" i="1"/>
  <c r="AO1521" i="1"/>
  <c r="AP1521" i="1"/>
  <c r="AQ1521" i="1"/>
  <c r="AR1521" i="1"/>
  <c r="AS1521" i="1"/>
  <c r="AT1521" i="1"/>
  <c r="AU1521" i="1"/>
  <c r="AV1521" i="1"/>
  <c r="AW1521" i="1"/>
  <c r="AX1521" i="1"/>
  <c r="AY1521" i="1"/>
  <c r="AZ1521" i="1"/>
  <c r="AO1522" i="1"/>
  <c r="AP1522" i="1"/>
  <c r="AQ1522" i="1"/>
  <c r="AR1522" i="1"/>
  <c r="AS1522" i="1"/>
  <c r="AT1522" i="1"/>
  <c r="AU1522" i="1"/>
  <c r="AV1522" i="1"/>
  <c r="AW1522" i="1"/>
  <c r="AX1522" i="1"/>
  <c r="AY1522" i="1"/>
  <c r="AZ1522" i="1"/>
  <c r="AO1523" i="1"/>
  <c r="AP1523" i="1"/>
  <c r="AQ1523" i="1"/>
  <c r="AR1523" i="1"/>
  <c r="AS1523" i="1"/>
  <c r="AT1523" i="1"/>
  <c r="AU1523" i="1"/>
  <c r="AV1523" i="1"/>
  <c r="AW1523" i="1"/>
  <c r="AX1523" i="1"/>
  <c r="AY1523" i="1"/>
  <c r="AZ1523" i="1"/>
  <c r="AO1524" i="1"/>
  <c r="AP1524" i="1"/>
  <c r="AQ1524" i="1"/>
  <c r="AR1524" i="1"/>
  <c r="AS1524" i="1"/>
  <c r="AT1524" i="1"/>
  <c r="AU1524" i="1"/>
  <c r="AV1524" i="1"/>
  <c r="AW1524" i="1"/>
  <c r="AX1524" i="1"/>
  <c r="AY1524" i="1"/>
  <c r="AZ1524" i="1"/>
  <c r="AO1525" i="1"/>
  <c r="AP1525" i="1"/>
  <c r="AQ1525" i="1"/>
  <c r="AR1525" i="1"/>
  <c r="AS1525" i="1"/>
  <c r="AT1525" i="1"/>
  <c r="AU1525" i="1"/>
  <c r="AV1525" i="1"/>
  <c r="AW1525" i="1"/>
  <c r="AX1525" i="1"/>
  <c r="AY1525" i="1"/>
  <c r="AZ1525" i="1"/>
  <c r="AO1526" i="1"/>
  <c r="AP1526" i="1"/>
  <c r="AQ1526" i="1"/>
  <c r="AR1526" i="1"/>
  <c r="AS1526" i="1"/>
  <c r="AT1526" i="1"/>
  <c r="AU1526" i="1"/>
  <c r="AV1526" i="1"/>
  <c r="AW1526" i="1"/>
  <c r="AX1526" i="1"/>
  <c r="AY1526" i="1"/>
  <c r="AZ1526" i="1"/>
  <c r="AO1527" i="1"/>
  <c r="AP1527" i="1"/>
  <c r="AQ1527" i="1"/>
  <c r="AR1527" i="1"/>
  <c r="AS1527" i="1"/>
  <c r="AT1527" i="1"/>
  <c r="AU1527" i="1"/>
  <c r="AV1527" i="1"/>
  <c r="AW1527" i="1"/>
  <c r="AX1527" i="1"/>
  <c r="AY1527" i="1"/>
  <c r="AZ1527" i="1"/>
  <c r="AO1528" i="1"/>
  <c r="AP1528" i="1"/>
  <c r="AQ1528" i="1"/>
  <c r="AR1528" i="1"/>
  <c r="AS1528" i="1"/>
  <c r="AT1528" i="1"/>
  <c r="AU1528" i="1"/>
  <c r="AV1528" i="1"/>
  <c r="AW1528" i="1"/>
  <c r="AX1528" i="1"/>
  <c r="AY1528" i="1"/>
  <c r="AZ1528" i="1"/>
  <c r="AO1529" i="1"/>
  <c r="AP1529" i="1"/>
  <c r="AQ1529" i="1"/>
  <c r="AR1529" i="1"/>
  <c r="AS1529" i="1"/>
  <c r="AT1529" i="1"/>
  <c r="AU1529" i="1"/>
  <c r="AV1529" i="1"/>
  <c r="AW1529" i="1"/>
  <c r="AX1529" i="1"/>
  <c r="AY1529" i="1"/>
  <c r="AZ1529" i="1"/>
  <c r="AO1530" i="1"/>
  <c r="AP1530" i="1"/>
  <c r="AQ1530" i="1"/>
  <c r="AR1530" i="1"/>
  <c r="AS1530" i="1"/>
  <c r="AT1530" i="1"/>
  <c r="AU1530" i="1"/>
  <c r="AV1530" i="1"/>
  <c r="AW1530" i="1"/>
  <c r="AX1530" i="1"/>
  <c r="AY1530" i="1"/>
  <c r="AZ1530" i="1"/>
  <c r="AO1531" i="1"/>
  <c r="AP1531" i="1"/>
  <c r="AQ1531" i="1"/>
  <c r="AR1531" i="1"/>
  <c r="AS1531" i="1"/>
  <c r="AT1531" i="1"/>
  <c r="AU1531" i="1"/>
  <c r="AV1531" i="1"/>
  <c r="AW1531" i="1"/>
  <c r="AX1531" i="1"/>
  <c r="AY1531" i="1"/>
  <c r="AZ1531" i="1"/>
  <c r="AO1532" i="1"/>
  <c r="AP1532" i="1"/>
  <c r="AQ1532" i="1"/>
  <c r="AR1532" i="1"/>
  <c r="AS1532" i="1"/>
  <c r="AT1532" i="1"/>
  <c r="AU1532" i="1"/>
  <c r="AV1532" i="1"/>
  <c r="AW1532" i="1"/>
  <c r="AX1532" i="1"/>
  <c r="AY1532" i="1"/>
  <c r="AZ1532" i="1"/>
  <c r="AO1533" i="1"/>
  <c r="AP1533" i="1"/>
  <c r="AQ1533" i="1"/>
  <c r="AR1533" i="1"/>
  <c r="AS1533" i="1"/>
  <c r="AT1533" i="1"/>
  <c r="AU1533" i="1"/>
  <c r="AV1533" i="1"/>
  <c r="AW1533" i="1"/>
  <c r="AX1533" i="1"/>
  <c r="AY1533" i="1"/>
  <c r="AZ1533" i="1"/>
  <c r="AO1534" i="1"/>
  <c r="AP1534" i="1"/>
  <c r="AQ1534" i="1"/>
  <c r="AR1534" i="1"/>
  <c r="AS1534" i="1"/>
  <c r="AT1534" i="1"/>
  <c r="AU1534" i="1"/>
  <c r="AV1534" i="1"/>
  <c r="AW1534" i="1"/>
  <c r="AX1534" i="1"/>
  <c r="AY1534" i="1"/>
  <c r="AZ1534" i="1"/>
  <c r="AO1535" i="1"/>
  <c r="AP1535" i="1"/>
  <c r="AQ1535" i="1"/>
  <c r="AR1535" i="1"/>
  <c r="AS1535" i="1"/>
  <c r="AT1535" i="1"/>
  <c r="AU1535" i="1"/>
  <c r="AV1535" i="1"/>
  <c r="AW1535" i="1"/>
  <c r="AX1535" i="1"/>
  <c r="AY1535" i="1"/>
  <c r="AZ1535" i="1"/>
  <c r="AO1536" i="1"/>
  <c r="AP1536" i="1"/>
  <c r="AQ1536" i="1"/>
  <c r="AR1536" i="1"/>
  <c r="AS1536" i="1"/>
  <c r="AT1536" i="1"/>
  <c r="AU1536" i="1"/>
  <c r="AV1536" i="1"/>
  <c r="AW1536" i="1"/>
  <c r="AX1536" i="1"/>
  <c r="AY1536" i="1"/>
  <c r="AZ1536" i="1"/>
  <c r="AO1537" i="1"/>
  <c r="AP1537" i="1"/>
  <c r="AQ1537" i="1"/>
  <c r="AR1537" i="1"/>
  <c r="AS1537" i="1"/>
  <c r="AT1537" i="1"/>
  <c r="AU1537" i="1"/>
  <c r="AV1537" i="1"/>
  <c r="AW1537" i="1"/>
  <c r="AX1537" i="1"/>
  <c r="AY1537" i="1"/>
  <c r="AZ1537" i="1"/>
  <c r="AO1538" i="1"/>
  <c r="AP1538" i="1"/>
  <c r="AQ1538" i="1"/>
  <c r="AR1538" i="1"/>
  <c r="AS1538" i="1"/>
  <c r="AT1538" i="1"/>
  <c r="AU1538" i="1"/>
  <c r="AV1538" i="1"/>
  <c r="AW1538" i="1"/>
  <c r="AX1538" i="1"/>
  <c r="AY1538" i="1"/>
  <c r="AZ1538" i="1"/>
  <c r="AO1539" i="1"/>
  <c r="AP1539" i="1"/>
  <c r="AQ1539" i="1"/>
  <c r="AR1539" i="1"/>
  <c r="AS1539" i="1"/>
  <c r="AT1539" i="1"/>
  <c r="AU1539" i="1"/>
  <c r="AV1539" i="1"/>
  <c r="AW1539" i="1"/>
  <c r="AX1539" i="1"/>
  <c r="AY1539" i="1"/>
  <c r="AZ1539" i="1"/>
  <c r="AO1540" i="1"/>
  <c r="AP1540" i="1"/>
  <c r="AQ1540" i="1"/>
  <c r="AR1540" i="1"/>
  <c r="AS1540" i="1"/>
  <c r="AT1540" i="1"/>
  <c r="AU1540" i="1"/>
  <c r="AV1540" i="1"/>
  <c r="AW1540" i="1"/>
  <c r="AX1540" i="1"/>
  <c r="AY1540" i="1"/>
  <c r="AZ1540" i="1"/>
  <c r="AO1541" i="1"/>
  <c r="AP1541" i="1"/>
  <c r="AQ1541" i="1"/>
  <c r="AR1541" i="1"/>
  <c r="AS1541" i="1"/>
  <c r="AT1541" i="1"/>
  <c r="AU1541" i="1"/>
  <c r="AV1541" i="1"/>
  <c r="AW1541" i="1"/>
  <c r="AX1541" i="1"/>
  <c r="AY1541" i="1"/>
  <c r="AZ1541" i="1"/>
  <c r="AO1542" i="1"/>
  <c r="AP1542" i="1"/>
  <c r="AQ1542" i="1"/>
  <c r="AR1542" i="1"/>
  <c r="AS1542" i="1"/>
  <c r="AT1542" i="1"/>
  <c r="AU1542" i="1"/>
  <c r="AV1542" i="1"/>
  <c r="AW1542" i="1"/>
  <c r="AX1542" i="1"/>
  <c r="AY1542" i="1"/>
  <c r="AZ1542" i="1"/>
  <c r="AO1543" i="1"/>
  <c r="AP1543" i="1"/>
  <c r="AQ1543" i="1"/>
  <c r="AR1543" i="1"/>
  <c r="AS1543" i="1"/>
  <c r="AT1543" i="1"/>
  <c r="AU1543" i="1"/>
  <c r="AV1543" i="1"/>
  <c r="AW1543" i="1"/>
  <c r="AX1543" i="1"/>
  <c r="AY1543" i="1"/>
  <c r="AZ1543" i="1"/>
  <c r="AO1544" i="1"/>
  <c r="AP1544" i="1"/>
  <c r="AQ1544" i="1"/>
  <c r="AR1544" i="1"/>
  <c r="AS1544" i="1"/>
  <c r="AT1544" i="1"/>
  <c r="AU1544" i="1"/>
  <c r="AV1544" i="1"/>
  <c r="AW1544" i="1"/>
  <c r="AX1544" i="1"/>
  <c r="AY1544" i="1"/>
  <c r="AZ1544" i="1"/>
  <c r="AO1545" i="1"/>
  <c r="AP1545" i="1"/>
  <c r="AQ1545" i="1"/>
  <c r="AR1545" i="1"/>
  <c r="AS1545" i="1"/>
  <c r="AT1545" i="1"/>
  <c r="AU1545" i="1"/>
  <c r="AV1545" i="1"/>
  <c r="AW1545" i="1"/>
  <c r="AX1545" i="1"/>
  <c r="AY1545" i="1"/>
  <c r="AZ1545" i="1"/>
  <c r="AO1546" i="1"/>
  <c r="AP1546" i="1"/>
  <c r="AQ1546" i="1"/>
  <c r="AR1546" i="1"/>
  <c r="AS1546" i="1"/>
  <c r="AT1546" i="1"/>
  <c r="AU1546" i="1"/>
  <c r="AV1546" i="1"/>
  <c r="AW1546" i="1"/>
  <c r="AX1546" i="1"/>
  <c r="AY1546" i="1"/>
  <c r="AZ1546" i="1"/>
  <c r="AO1547" i="1"/>
  <c r="AP1547" i="1"/>
  <c r="AQ1547" i="1"/>
  <c r="AR1547" i="1"/>
  <c r="AS1547" i="1"/>
  <c r="AT1547" i="1"/>
  <c r="AU1547" i="1"/>
  <c r="AV1547" i="1"/>
  <c r="AW1547" i="1"/>
  <c r="AX1547" i="1"/>
  <c r="AY1547" i="1"/>
  <c r="AZ1547" i="1"/>
  <c r="AO1548" i="1"/>
  <c r="AP1548" i="1"/>
  <c r="AQ1548" i="1"/>
  <c r="AR1548" i="1"/>
  <c r="AS1548" i="1"/>
  <c r="AT1548" i="1"/>
  <c r="AU1548" i="1"/>
  <c r="AV1548" i="1"/>
  <c r="AW1548" i="1"/>
  <c r="AX1548" i="1"/>
  <c r="AY1548" i="1"/>
  <c r="AZ1548" i="1"/>
  <c r="AO1549" i="1"/>
  <c r="AP1549" i="1"/>
  <c r="AQ1549" i="1"/>
  <c r="AR1549" i="1"/>
  <c r="AS1549" i="1"/>
  <c r="AT1549" i="1"/>
  <c r="AU1549" i="1"/>
  <c r="AV1549" i="1"/>
  <c r="AW1549" i="1"/>
  <c r="AX1549" i="1"/>
  <c r="AY1549" i="1"/>
  <c r="AZ1549" i="1"/>
  <c r="AO1550" i="1"/>
  <c r="AP1550" i="1"/>
  <c r="AQ1550" i="1"/>
  <c r="AR1550" i="1"/>
  <c r="AS1550" i="1"/>
  <c r="AT1550" i="1"/>
  <c r="AU1550" i="1"/>
  <c r="AV1550" i="1"/>
  <c r="AW1550" i="1"/>
  <c r="AX1550" i="1"/>
  <c r="AY1550" i="1"/>
  <c r="AZ1550" i="1"/>
  <c r="AO1551" i="1"/>
  <c r="AP1551" i="1"/>
  <c r="AQ1551" i="1"/>
  <c r="AR1551" i="1"/>
  <c r="AS1551" i="1"/>
  <c r="AT1551" i="1"/>
  <c r="AU1551" i="1"/>
  <c r="AV1551" i="1"/>
  <c r="AW1551" i="1"/>
  <c r="AX1551" i="1"/>
  <c r="AY1551" i="1"/>
  <c r="AZ1551" i="1"/>
  <c r="AO1552" i="1"/>
  <c r="AP1552" i="1"/>
  <c r="AQ1552" i="1"/>
  <c r="AR1552" i="1"/>
  <c r="AS1552" i="1"/>
  <c r="AT1552" i="1"/>
  <c r="AU1552" i="1"/>
  <c r="AV1552" i="1"/>
  <c r="AW1552" i="1"/>
  <c r="AX1552" i="1"/>
  <c r="AY1552" i="1"/>
  <c r="AZ1552" i="1"/>
  <c r="AO1553" i="1"/>
  <c r="AP1553" i="1"/>
  <c r="AQ1553" i="1"/>
  <c r="AR1553" i="1"/>
  <c r="AS1553" i="1"/>
  <c r="AT1553" i="1"/>
  <c r="AU1553" i="1"/>
  <c r="AV1553" i="1"/>
  <c r="AW1553" i="1"/>
  <c r="AX1553" i="1"/>
  <c r="AY1553" i="1"/>
  <c r="AZ1553" i="1"/>
  <c r="AO1554" i="1"/>
  <c r="AP1554" i="1"/>
  <c r="AQ1554" i="1"/>
  <c r="AR1554" i="1"/>
  <c r="AS1554" i="1"/>
  <c r="AT1554" i="1"/>
  <c r="AU1554" i="1"/>
  <c r="AV1554" i="1"/>
  <c r="AW1554" i="1"/>
  <c r="AX1554" i="1"/>
  <c r="AY1554" i="1"/>
  <c r="AZ1554" i="1"/>
  <c r="AO1555" i="1"/>
  <c r="AP1555" i="1"/>
  <c r="AQ1555" i="1"/>
  <c r="AR1555" i="1"/>
  <c r="AS1555" i="1"/>
  <c r="AT1555" i="1"/>
  <c r="AU1555" i="1"/>
  <c r="AV1555" i="1"/>
  <c r="AW1555" i="1"/>
  <c r="AX1555" i="1"/>
  <c r="AY1555" i="1"/>
  <c r="AZ1555" i="1"/>
  <c r="AO1556" i="1"/>
  <c r="AP1556" i="1"/>
  <c r="AQ1556" i="1"/>
  <c r="AR1556" i="1"/>
  <c r="AS1556" i="1"/>
  <c r="AT1556" i="1"/>
  <c r="AU1556" i="1"/>
  <c r="AV1556" i="1"/>
  <c r="AW1556" i="1"/>
  <c r="AX1556" i="1"/>
  <c r="AY1556" i="1"/>
  <c r="AZ1556" i="1"/>
  <c r="AO1557" i="1"/>
  <c r="AP1557" i="1"/>
  <c r="AQ1557" i="1"/>
  <c r="AR1557" i="1"/>
  <c r="AS1557" i="1"/>
  <c r="AT1557" i="1"/>
  <c r="AU1557" i="1"/>
  <c r="AV1557" i="1"/>
  <c r="AW1557" i="1"/>
  <c r="AX1557" i="1"/>
  <c r="AY1557" i="1"/>
  <c r="AZ1557" i="1"/>
  <c r="AO1558" i="1"/>
  <c r="AP1558" i="1"/>
  <c r="AQ1558" i="1"/>
  <c r="AR1558" i="1"/>
  <c r="AS1558" i="1"/>
  <c r="AT1558" i="1"/>
  <c r="AU1558" i="1"/>
  <c r="AV1558" i="1"/>
  <c r="AW1558" i="1"/>
  <c r="AX1558" i="1"/>
  <c r="AY1558" i="1"/>
  <c r="AZ1558" i="1"/>
  <c r="AO1559" i="1"/>
  <c r="AP1559" i="1"/>
  <c r="AQ1559" i="1"/>
  <c r="AR1559" i="1"/>
  <c r="AS1559" i="1"/>
  <c r="AT1559" i="1"/>
  <c r="AU1559" i="1"/>
  <c r="AV1559" i="1"/>
  <c r="AW1559" i="1"/>
  <c r="AX1559" i="1"/>
  <c r="AY1559" i="1"/>
  <c r="AZ1559" i="1"/>
  <c r="AO1560" i="1"/>
  <c r="AP1560" i="1"/>
  <c r="AQ1560" i="1"/>
  <c r="AR1560" i="1"/>
  <c r="AS1560" i="1"/>
  <c r="AT1560" i="1"/>
  <c r="AU1560" i="1"/>
  <c r="AV1560" i="1"/>
  <c r="AW1560" i="1"/>
  <c r="AX1560" i="1"/>
  <c r="AY1560" i="1"/>
  <c r="AZ1560" i="1"/>
  <c r="AO1561" i="1"/>
  <c r="AP1561" i="1"/>
  <c r="AQ1561" i="1"/>
  <c r="AR1561" i="1"/>
  <c r="AS1561" i="1"/>
  <c r="AT1561" i="1"/>
  <c r="AU1561" i="1"/>
  <c r="AV1561" i="1"/>
  <c r="AW1561" i="1"/>
  <c r="AX1561" i="1"/>
  <c r="AY1561" i="1"/>
  <c r="AZ1561" i="1"/>
  <c r="AO1562" i="1"/>
  <c r="AP1562" i="1"/>
  <c r="AQ1562" i="1"/>
  <c r="AR1562" i="1"/>
  <c r="AS1562" i="1"/>
  <c r="AT1562" i="1"/>
  <c r="AU1562" i="1"/>
  <c r="AV1562" i="1"/>
  <c r="AW1562" i="1"/>
  <c r="AX1562" i="1"/>
  <c r="AY1562" i="1"/>
  <c r="AZ1562" i="1"/>
  <c r="AO1563" i="1"/>
  <c r="AP1563" i="1"/>
  <c r="AQ1563" i="1"/>
  <c r="AR1563" i="1"/>
  <c r="AS1563" i="1"/>
  <c r="AT1563" i="1"/>
  <c r="AU1563" i="1"/>
  <c r="AV1563" i="1"/>
  <c r="AW1563" i="1"/>
  <c r="AX1563" i="1"/>
  <c r="AY1563" i="1"/>
  <c r="AZ1563" i="1"/>
  <c r="AO1564" i="1"/>
  <c r="AP1564" i="1"/>
  <c r="AQ1564" i="1"/>
  <c r="AR1564" i="1"/>
  <c r="AS1564" i="1"/>
  <c r="AT1564" i="1"/>
  <c r="AU1564" i="1"/>
  <c r="AV1564" i="1"/>
  <c r="AW1564" i="1"/>
  <c r="AX1564" i="1"/>
  <c r="AY1564" i="1"/>
  <c r="AZ1564" i="1"/>
  <c r="AO1565" i="1"/>
  <c r="AP1565" i="1"/>
  <c r="AQ1565" i="1"/>
  <c r="AR1565" i="1"/>
  <c r="AS1565" i="1"/>
  <c r="AT1565" i="1"/>
  <c r="AU1565" i="1"/>
  <c r="AV1565" i="1"/>
  <c r="AW1565" i="1"/>
  <c r="AX1565" i="1"/>
  <c r="AY1565" i="1"/>
  <c r="AZ1565" i="1"/>
  <c r="AO1566" i="1"/>
  <c r="AP1566" i="1"/>
  <c r="AQ1566" i="1"/>
  <c r="AR1566" i="1"/>
  <c r="AS1566" i="1"/>
  <c r="AT1566" i="1"/>
  <c r="AU1566" i="1"/>
  <c r="AV1566" i="1"/>
  <c r="AW1566" i="1"/>
  <c r="AX1566" i="1"/>
  <c r="AY1566" i="1"/>
  <c r="AZ1566" i="1"/>
  <c r="AO1567" i="1"/>
  <c r="AP1567" i="1"/>
  <c r="AQ1567" i="1"/>
  <c r="AR1567" i="1"/>
  <c r="AS1567" i="1"/>
  <c r="AT1567" i="1"/>
  <c r="AU1567" i="1"/>
  <c r="AV1567" i="1"/>
  <c r="AW1567" i="1"/>
  <c r="AX1567" i="1"/>
  <c r="AY1567" i="1"/>
  <c r="AZ1567" i="1"/>
  <c r="AO1568" i="1"/>
  <c r="AP1568" i="1"/>
  <c r="AQ1568" i="1"/>
  <c r="AR1568" i="1"/>
  <c r="AS1568" i="1"/>
  <c r="AT1568" i="1"/>
  <c r="AU1568" i="1"/>
  <c r="AV1568" i="1"/>
  <c r="AW1568" i="1"/>
  <c r="AX1568" i="1"/>
  <c r="AY1568" i="1"/>
  <c r="AZ1568" i="1"/>
  <c r="AO1569" i="1"/>
  <c r="AP1569" i="1"/>
  <c r="AQ1569" i="1"/>
  <c r="AR1569" i="1"/>
  <c r="AS1569" i="1"/>
  <c r="AT1569" i="1"/>
  <c r="AU1569" i="1"/>
  <c r="AV1569" i="1"/>
  <c r="AW1569" i="1"/>
  <c r="AX1569" i="1"/>
  <c r="AY1569" i="1"/>
  <c r="AZ1569" i="1"/>
  <c r="AO1570" i="1"/>
  <c r="AP1570" i="1"/>
  <c r="AQ1570" i="1"/>
  <c r="AR1570" i="1"/>
  <c r="AS1570" i="1"/>
  <c r="AT1570" i="1"/>
  <c r="AU1570" i="1"/>
  <c r="AV1570" i="1"/>
  <c r="AW1570" i="1"/>
  <c r="AX1570" i="1"/>
  <c r="AY1570" i="1"/>
  <c r="AZ1570" i="1"/>
  <c r="AO1571" i="1"/>
  <c r="AP1571" i="1"/>
  <c r="AQ1571" i="1"/>
  <c r="AR1571" i="1"/>
  <c r="AS1571" i="1"/>
  <c r="AT1571" i="1"/>
  <c r="AU1571" i="1"/>
  <c r="AV1571" i="1"/>
  <c r="AW1571" i="1"/>
  <c r="AX1571" i="1"/>
  <c r="AY1571" i="1"/>
  <c r="AZ1571" i="1"/>
  <c r="AO1572" i="1"/>
  <c r="AP1572" i="1"/>
  <c r="AQ1572" i="1"/>
  <c r="AR1572" i="1"/>
  <c r="AS1572" i="1"/>
  <c r="AT1572" i="1"/>
  <c r="AU1572" i="1"/>
  <c r="AV1572" i="1"/>
  <c r="AW1572" i="1"/>
  <c r="AX1572" i="1"/>
  <c r="AY1572" i="1"/>
  <c r="AZ1572" i="1"/>
  <c r="AO1573" i="1"/>
  <c r="AP1573" i="1"/>
  <c r="AQ1573" i="1"/>
  <c r="AR1573" i="1"/>
  <c r="AS1573" i="1"/>
  <c r="AT1573" i="1"/>
  <c r="AU1573" i="1"/>
  <c r="AV1573" i="1"/>
  <c r="AW1573" i="1"/>
  <c r="AX1573" i="1"/>
  <c r="AY1573" i="1"/>
  <c r="AZ1573" i="1"/>
  <c r="AO1574" i="1"/>
  <c r="AP1574" i="1"/>
  <c r="AQ1574" i="1"/>
  <c r="AR1574" i="1"/>
  <c r="AS1574" i="1"/>
  <c r="AT1574" i="1"/>
  <c r="AU1574" i="1"/>
  <c r="AV1574" i="1"/>
  <c r="AW1574" i="1"/>
  <c r="AX1574" i="1"/>
  <c r="AY1574" i="1"/>
  <c r="AZ1574" i="1"/>
  <c r="AO1575" i="1"/>
  <c r="AP1575" i="1"/>
  <c r="AQ1575" i="1"/>
  <c r="AR1575" i="1"/>
  <c r="AS1575" i="1"/>
  <c r="AT1575" i="1"/>
  <c r="AU1575" i="1"/>
  <c r="AV1575" i="1"/>
  <c r="AW1575" i="1"/>
  <c r="AX1575" i="1"/>
  <c r="AY1575" i="1"/>
  <c r="AZ1575" i="1"/>
  <c r="AO1576" i="1"/>
  <c r="AP1576" i="1"/>
  <c r="AQ1576" i="1"/>
  <c r="AR1576" i="1"/>
  <c r="AS1576" i="1"/>
  <c r="AT1576" i="1"/>
  <c r="AU1576" i="1"/>
  <c r="AV1576" i="1"/>
  <c r="AW1576" i="1"/>
  <c r="AX1576" i="1"/>
  <c r="AY1576" i="1"/>
  <c r="AZ1576" i="1"/>
  <c r="AO1577" i="1"/>
  <c r="AP1577" i="1"/>
  <c r="AQ1577" i="1"/>
  <c r="AR1577" i="1"/>
  <c r="AS1577" i="1"/>
  <c r="AT1577" i="1"/>
  <c r="AU1577" i="1"/>
  <c r="AV1577" i="1"/>
  <c r="AW1577" i="1"/>
  <c r="AX1577" i="1"/>
  <c r="AY1577" i="1"/>
  <c r="AZ1577" i="1"/>
  <c r="AO1578" i="1"/>
  <c r="AP1578" i="1"/>
  <c r="AQ1578" i="1"/>
  <c r="AR1578" i="1"/>
  <c r="AS1578" i="1"/>
  <c r="AT1578" i="1"/>
  <c r="AU1578" i="1"/>
  <c r="AV1578" i="1"/>
  <c r="AW1578" i="1"/>
  <c r="AX1578" i="1"/>
  <c r="AY1578" i="1"/>
  <c r="AZ1578" i="1"/>
  <c r="AO1579" i="1"/>
  <c r="AP1579" i="1"/>
  <c r="AQ1579" i="1"/>
  <c r="AR1579" i="1"/>
  <c r="AS1579" i="1"/>
  <c r="AT1579" i="1"/>
  <c r="AU1579" i="1"/>
  <c r="AV1579" i="1"/>
  <c r="AW1579" i="1"/>
  <c r="AX1579" i="1"/>
  <c r="AY1579" i="1"/>
  <c r="AZ1579" i="1"/>
  <c r="AO1580" i="1"/>
  <c r="AP1580" i="1"/>
  <c r="AQ1580" i="1"/>
  <c r="AR1580" i="1"/>
  <c r="AS1580" i="1"/>
  <c r="AT1580" i="1"/>
  <c r="AU1580" i="1"/>
  <c r="AV1580" i="1"/>
  <c r="AW1580" i="1"/>
  <c r="AX1580" i="1"/>
  <c r="AY1580" i="1"/>
  <c r="AZ1580" i="1"/>
  <c r="AO1581" i="1"/>
  <c r="AP1581" i="1"/>
  <c r="AQ1581" i="1"/>
  <c r="AR1581" i="1"/>
  <c r="AS1581" i="1"/>
  <c r="AT1581" i="1"/>
  <c r="AU1581" i="1"/>
  <c r="AV1581" i="1"/>
  <c r="AW1581" i="1"/>
  <c r="AX1581" i="1"/>
  <c r="AY1581" i="1"/>
  <c r="AZ1581" i="1"/>
  <c r="AO1582" i="1"/>
  <c r="AP1582" i="1"/>
  <c r="AQ1582" i="1"/>
  <c r="AR1582" i="1"/>
  <c r="AS1582" i="1"/>
  <c r="AT1582" i="1"/>
  <c r="AU1582" i="1"/>
  <c r="AV1582" i="1"/>
  <c r="AW1582" i="1"/>
  <c r="AX1582" i="1"/>
  <c r="AY1582" i="1"/>
  <c r="AZ1582" i="1"/>
  <c r="AO1583" i="1"/>
  <c r="AP1583" i="1"/>
  <c r="AQ1583" i="1"/>
  <c r="AR1583" i="1"/>
  <c r="AS1583" i="1"/>
  <c r="AT1583" i="1"/>
  <c r="AU1583" i="1"/>
  <c r="AV1583" i="1"/>
  <c r="AW1583" i="1"/>
  <c r="AX1583" i="1"/>
  <c r="AY1583" i="1"/>
  <c r="AZ1583" i="1"/>
  <c r="AO1584" i="1"/>
  <c r="AP1584" i="1"/>
  <c r="AQ1584" i="1"/>
  <c r="AR1584" i="1"/>
  <c r="AS1584" i="1"/>
  <c r="AT1584" i="1"/>
  <c r="AU1584" i="1"/>
  <c r="AV1584" i="1"/>
  <c r="AW1584" i="1"/>
  <c r="AX1584" i="1"/>
  <c r="AY1584" i="1"/>
  <c r="AZ1584" i="1"/>
  <c r="AO1585" i="1"/>
  <c r="AP1585" i="1"/>
  <c r="AQ1585" i="1"/>
  <c r="AR1585" i="1"/>
  <c r="AS1585" i="1"/>
  <c r="AT1585" i="1"/>
  <c r="AU1585" i="1"/>
  <c r="AV1585" i="1"/>
  <c r="AW1585" i="1"/>
  <c r="AX1585" i="1"/>
  <c r="AY1585" i="1"/>
  <c r="AZ1585" i="1"/>
  <c r="AO1586" i="1"/>
  <c r="AP1586" i="1"/>
  <c r="AQ1586" i="1"/>
  <c r="AR1586" i="1"/>
  <c r="AS1586" i="1"/>
  <c r="AT1586" i="1"/>
  <c r="AU1586" i="1"/>
  <c r="AV1586" i="1"/>
  <c r="AW1586" i="1"/>
  <c r="AX1586" i="1"/>
  <c r="AY1586" i="1"/>
  <c r="AZ1586" i="1"/>
  <c r="AO1587" i="1"/>
  <c r="AP1587" i="1"/>
  <c r="AQ1587" i="1"/>
  <c r="AR1587" i="1"/>
  <c r="AS1587" i="1"/>
  <c r="AT1587" i="1"/>
  <c r="AU1587" i="1"/>
  <c r="AV1587" i="1"/>
  <c r="AW1587" i="1"/>
  <c r="AX1587" i="1"/>
  <c r="AY1587" i="1"/>
  <c r="AZ1587" i="1"/>
  <c r="AO1588" i="1"/>
  <c r="AP1588" i="1"/>
  <c r="AQ1588" i="1"/>
  <c r="AR1588" i="1"/>
  <c r="AS1588" i="1"/>
  <c r="AT1588" i="1"/>
  <c r="AU1588" i="1"/>
  <c r="AV1588" i="1"/>
  <c r="AW1588" i="1"/>
  <c r="AX1588" i="1"/>
  <c r="AY1588" i="1"/>
  <c r="AZ1588" i="1"/>
  <c r="AO1589" i="1"/>
  <c r="AP1589" i="1"/>
  <c r="AQ1589" i="1"/>
  <c r="AR1589" i="1"/>
  <c r="AS1589" i="1"/>
  <c r="AT1589" i="1"/>
  <c r="AU1589" i="1"/>
  <c r="AV1589" i="1"/>
  <c r="AW1589" i="1"/>
  <c r="AX1589" i="1"/>
  <c r="AY1589" i="1"/>
  <c r="AZ1589" i="1"/>
  <c r="AO1590" i="1"/>
  <c r="AP1590" i="1"/>
  <c r="AQ1590" i="1"/>
  <c r="AR1590" i="1"/>
  <c r="AS1590" i="1"/>
  <c r="AT1590" i="1"/>
  <c r="AU1590" i="1"/>
  <c r="AV1590" i="1"/>
  <c r="AW1590" i="1"/>
  <c r="AX1590" i="1"/>
  <c r="AY1590" i="1"/>
  <c r="AZ1590" i="1"/>
  <c r="AO1591" i="1"/>
  <c r="AP1591" i="1"/>
  <c r="AQ1591" i="1"/>
  <c r="AR1591" i="1"/>
  <c r="AS1591" i="1"/>
  <c r="AT1591" i="1"/>
  <c r="AU1591" i="1"/>
  <c r="AV1591" i="1"/>
  <c r="AW1591" i="1"/>
  <c r="AX1591" i="1"/>
  <c r="AY1591" i="1"/>
  <c r="AZ1591" i="1"/>
  <c r="AO1592" i="1"/>
  <c r="AP1592" i="1"/>
  <c r="AQ1592" i="1"/>
  <c r="AR1592" i="1"/>
  <c r="AS1592" i="1"/>
  <c r="AT1592" i="1"/>
  <c r="AU1592" i="1"/>
  <c r="AV1592" i="1"/>
  <c r="AW1592" i="1"/>
  <c r="AX1592" i="1"/>
  <c r="AY1592" i="1"/>
  <c r="AZ1592" i="1"/>
  <c r="AO1593" i="1"/>
  <c r="AP1593" i="1"/>
  <c r="AQ1593" i="1"/>
  <c r="AR1593" i="1"/>
  <c r="AS1593" i="1"/>
  <c r="AT1593" i="1"/>
  <c r="AU1593" i="1"/>
  <c r="AV1593" i="1"/>
  <c r="AW1593" i="1"/>
  <c r="AX1593" i="1"/>
  <c r="AY1593" i="1"/>
  <c r="AZ1593" i="1"/>
  <c r="AO1594" i="1"/>
  <c r="AP1594" i="1"/>
  <c r="AQ1594" i="1"/>
  <c r="AR1594" i="1"/>
  <c r="AS1594" i="1"/>
  <c r="AT1594" i="1"/>
  <c r="AU1594" i="1"/>
  <c r="AV1594" i="1"/>
  <c r="AW1594" i="1"/>
  <c r="AX1594" i="1"/>
  <c r="AY1594" i="1"/>
  <c r="AZ1594" i="1"/>
  <c r="AO1595" i="1"/>
  <c r="AP1595" i="1"/>
  <c r="AQ1595" i="1"/>
  <c r="AR1595" i="1"/>
  <c r="AS1595" i="1"/>
  <c r="AT1595" i="1"/>
  <c r="AU1595" i="1"/>
  <c r="AV1595" i="1"/>
  <c r="AW1595" i="1"/>
  <c r="AX1595" i="1"/>
  <c r="AY1595" i="1"/>
  <c r="AZ1595" i="1"/>
  <c r="AO1596" i="1"/>
  <c r="AP1596" i="1"/>
  <c r="AQ1596" i="1"/>
  <c r="AR1596" i="1"/>
  <c r="AS1596" i="1"/>
  <c r="AT1596" i="1"/>
  <c r="AU1596" i="1"/>
  <c r="AV1596" i="1"/>
  <c r="AW1596" i="1"/>
  <c r="AX1596" i="1"/>
  <c r="AY1596" i="1"/>
  <c r="AZ1596" i="1"/>
  <c r="AO1597" i="1"/>
  <c r="AP1597" i="1"/>
  <c r="AQ1597" i="1"/>
  <c r="AR1597" i="1"/>
  <c r="AS1597" i="1"/>
  <c r="AT1597" i="1"/>
  <c r="AU1597" i="1"/>
  <c r="AV1597" i="1"/>
  <c r="AW1597" i="1"/>
  <c r="AX1597" i="1"/>
  <c r="AY1597" i="1"/>
  <c r="AZ1597" i="1"/>
  <c r="AO1598" i="1"/>
  <c r="AP1598" i="1"/>
  <c r="AQ1598" i="1"/>
  <c r="AR1598" i="1"/>
  <c r="AS1598" i="1"/>
  <c r="AT1598" i="1"/>
  <c r="AU1598" i="1"/>
  <c r="AV1598" i="1"/>
  <c r="AW1598" i="1"/>
  <c r="AX1598" i="1"/>
  <c r="AY1598" i="1"/>
  <c r="AZ1598" i="1"/>
  <c r="AO1599" i="1"/>
  <c r="AP1599" i="1"/>
  <c r="AQ1599" i="1"/>
  <c r="AR1599" i="1"/>
  <c r="AS1599" i="1"/>
  <c r="AT1599" i="1"/>
  <c r="AU1599" i="1"/>
  <c r="AV1599" i="1"/>
  <c r="AW1599" i="1"/>
  <c r="AX1599" i="1"/>
  <c r="AY1599" i="1"/>
  <c r="AZ1599" i="1"/>
  <c r="AO1600" i="1"/>
  <c r="AP1600" i="1"/>
  <c r="AQ1600" i="1"/>
  <c r="AR1600" i="1"/>
  <c r="AS1600" i="1"/>
  <c r="AT1600" i="1"/>
  <c r="AU1600" i="1"/>
  <c r="AV1600" i="1"/>
  <c r="AW1600" i="1"/>
  <c r="AX1600" i="1"/>
  <c r="AY1600" i="1"/>
  <c r="AZ1600" i="1"/>
  <c r="AO1601" i="1"/>
  <c r="AP1601" i="1"/>
  <c r="AQ1601" i="1"/>
  <c r="AR1601" i="1"/>
  <c r="AS1601" i="1"/>
  <c r="AT1601" i="1"/>
  <c r="AU1601" i="1"/>
  <c r="AV1601" i="1"/>
  <c r="AW1601" i="1"/>
  <c r="AX1601" i="1"/>
  <c r="AY1601" i="1"/>
  <c r="AZ1601" i="1"/>
  <c r="AO1602" i="1"/>
  <c r="AP1602" i="1"/>
  <c r="AQ1602" i="1"/>
  <c r="AR1602" i="1"/>
  <c r="AS1602" i="1"/>
  <c r="AT1602" i="1"/>
  <c r="AU1602" i="1"/>
  <c r="AV1602" i="1"/>
  <c r="AW1602" i="1"/>
  <c r="AX1602" i="1"/>
  <c r="AY1602" i="1"/>
  <c r="AZ1602" i="1"/>
  <c r="AO1603" i="1"/>
  <c r="AP1603" i="1"/>
  <c r="AQ1603" i="1"/>
  <c r="AR1603" i="1"/>
  <c r="AS1603" i="1"/>
  <c r="AT1603" i="1"/>
  <c r="AU1603" i="1"/>
  <c r="AV1603" i="1"/>
  <c r="AW1603" i="1"/>
  <c r="AX1603" i="1"/>
  <c r="AY1603" i="1"/>
  <c r="AZ1603" i="1"/>
  <c r="AO1604" i="1"/>
  <c r="AP1604" i="1"/>
  <c r="AQ1604" i="1"/>
  <c r="AR1604" i="1"/>
  <c r="AS1604" i="1"/>
  <c r="AT1604" i="1"/>
  <c r="AU1604" i="1"/>
  <c r="AV1604" i="1"/>
  <c r="AW1604" i="1"/>
  <c r="AX1604" i="1"/>
  <c r="AY1604" i="1"/>
  <c r="AZ1604" i="1"/>
  <c r="AO1605" i="1"/>
  <c r="AP1605" i="1"/>
  <c r="AQ1605" i="1"/>
  <c r="AR1605" i="1"/>
  <c r="AS1605" i="1"/>
  <c r="AT1605" i="1"/>
  <c r="AU1605" i="1"/>
  <c r="AV1605" i="1"/>
  <c r="AW1605" i="1"/>
  <c r="AX1605" i="1"/>
  <c r="AY1605" i="1"/>
  <c r="AZ1605" i="1"/>
  <c r="AO1606" i="1"/>
  <c r="AP1606" i="1"/>
  <c r="AQ1606" i="1"/>
  <c r="AR1606" i="1"/>
  <c r="AS1606" i="1"/>
  <c r="AT1606" i="1"/>
  <c r="AU1606" i="1"/>
  <c r="AV1606" i="1"/>
  <c r="AW1606" i="1"/>
  <c r="AX1606" i="1"/>
  <c r="AY1606" i="1"/>
  <c r="AZ1606" i="1"/>
  <c r="AO1607" i="1"/>
  <c r="AP1607" i="1"/>
  <c r="AQ1607" i="1"/>
  <c r="AR1607" i="1"/>
  <c r="AS1607" i="1"/>
  <c r="AT1607" i="1"/>
  <c r="AU1607" i="1"/>
  <c r="AV1607" i="1"/>
  <c r="AW1607" i="1"/>
  <c r="AX1607" i="1"/>
  <c r="AY1607" i="1"/>
  <c r="AZ1607" i="1"/>
  <c r="AO1608" i="1"/>
  <c r="AP1608" i="1"/>
  <c r="AQ1608" i="1"/>
  <c r="AR1608" i="1"/>
  <c r="AS1608" i="1"/>
  <c r="AT1608" i="1"/>
  <c r="AU1608" i="1"/>
  <c r="AV1608" i="1"/>
  <c r="AW1608" i="1"/>
  <c r="AX1608" i="1"/>
  <c r="AY1608" i="1"/>
  <c r="AZ1608" i="1"/>
  <c r="AO1609" i="1"/>
  <c r="AP1609" i="1"/>
  <c r="AQ1609" i="1"/>
  <c r="AR1609" i="1"/>
  <c r="AS1609" i="1"/>
  <c r="AT1609" i="1"/>
  <c r="AU1609" i="1"/>
  <c r="AV1609" i="1"/>
  <c r="AW1609" i="1"/>
  <c r="AX1609" i="1"/>
  <c r="AY1609" i="1"/>
  <c r="AZ1609" i="1"/>
  <c r="AO1610" i="1"/>
  <c r="AP1610" i="1"/>
  <c r="AQ1610" i="1"/>
  <c r="AR1610" i="1"/>
  <c r="AS1610" i="1"/>
  <c r="AT1610" i="1"/>
  <c r="AU1610" i="1"/>
  <c r="AV1610" i="1"/>
  <c r="AW1610" i="1"/>
  <c r="AX1610" i="1"/>
  <c r="AY1610" i="1"/>
  <c r="AZ1610" i="1"/>
  <c r="AO1611" i="1"/>
  <c r="AP1611" i="1"/>
  <c r="AQ1611" i="1"/>
  <c r="AR1611" i="1"/>
  <c r="AS1611" i="1"/>
  <c r="AT1611" i="1"/>
  <c r="AU1611" i="1"/>
  <c r="AV1611" i="1"/>
  <c r="AW1611" i="1"/>
  <c r="AX1611" i="1"/>
  <c r="AY1611" i="1"/>
  <c r="AZ1611" i="1"/>
  <c r="AO1612" i="1"/>
  <c r="AP1612" i="1"/>
  <c r="AQ1612" i="1"/>
  <c r="AR1612" i="1"/>
  <c r="AS1612" i="1"/>
  <c r="AT1612" i="1"/>
  <c r="AU1612" i="1"/>
  <c r="AV1612" i="1"/>
  <c r="AW1612" i="1"/>
  <c r="AX1612" i="1"/>
  <c r="AY1612" i="1"/>
  <c r="AZ1612" i="1"/>
  <c r="AO1613" i="1"/>
  <c r="AP1613" i="1"/>
  <c r="AQ1613" i="1"/>
  <c r="AR1613" i="1"/>
  <c r="AS1613" i="1"/>
  <c r="AT1613" i="1"/>
  <c r="AU1613" i="1"/>
  <c r="AV1613" i="1"/>
  <c r="AW1613" i="1"/>
  <c r="AX1613" i="1"/>
  <c r="AY1613" i="1"/>
  <c r="AZ1613" i="1"/>
  <c r="AO1614" i="1"/>
  <c r="AP1614" i="1"/>
  <c r="AQ1614" i="1"/>
  <c r="AR1614" i="1"/>
  <c r="AS1614" i="1"/>
  <c r="AT1614" i="1"/>
  <c r="AU1614" i="1"/>
  <c r="AV1614" i="1"/>
  <c r="AW1614" i="1"/>
  <c r="AX1614" i="1"/>
  <c r="AY1614" i="1"/>
  <c r="AZ1614" i="1"/>
  <c r="AO1615" i="1"/>
  <c r="AP1615" i="1"/>
  <c r="AQ1615" i="1"/>
  <c r="AR1615" i="1"/>
  <c r="AS1615" i="1"/>
  <c r="AT1615" i="1"/>
  <c r="AU1615" i="1"/>
  <c r="AV1615" i="1"/>
  <c r="AW1615" i="1"/>
  <c r="AX1615" i="1"/>
  <c r="AY1615" i="1"/>
  <c r="AZ1615" i="1"/>
  <c r="AO1616" i="1"/>
  <c r="AP1616" i="1"/>
  <c r="AQ1616" i="1"/>
  <c r="AR1616" i="1"/>
  <c r="AS1616" i="1"/>
  <c r="AT1616" i="1"/>
  <c r="AU1616" i="1"/>
  <c r="AV1616" i="1"/>
  <c r="AW1616" i="1"/>
  <c r="AX1616" i="1"/>
  <c r="AY1616" i="1"/>
  <c r="AZ1616" i="1"/>
  <c r="AO1617" i="1"/>
  <c r="AP1617" i="1"/>
  <c r="AQ1617" i="1"/>
  <c r="AR1617" i="1"/>
  <c r="AS1617" i="1"/>
  <c r="AT1617" i="1"/>
  <c r="AU1617" i="1"/>
  <c r="AV1617" i="1"/>
  <c r="AW1617" i="1"/>
  <c r="AX1617" i="1"/>
  <c r="AY1617" i="1"/>
  <c r="AZ1617" i="1"/>
  <c r="AO1618" i="1"/>
  <c r="AP1618" i="1"/>
  <c r="AQ1618" i="1"/>
  <c r="AR1618" i="1"/>
  <c r="AS1618" i="1"/>
  <c r="AT1618" i="1"/>
  <c r="AU1618" i="1"/>
  <c r="AV1618" i="1"/>
  <c r="AW1618" i="1"/>
  <c r="AX1618" i="1"/>
  <c r="AY1618" i="1"/>
  <c r="AZ1618" i="1"/>
  <c r="AO1619" i="1"/>
  <c r="AP1619" i="1"/>
  <c r="AQ1619" i="1"/>
  <c r="AR1619" i="1"/>
  <c r="AS1619" i="1"/>
  <c r="AT1619" i="1"/>
  <c r="AU1619" i="1"/>
  <c r="AV1619" i="1"/>
  <c r="AW1619" i="1"/>
  <c r="AX1619" i="1"/>
  <c r="AY1619" i="1"/>
  <c r="AZ1619" i="1"/>
  <c r="AO1620" i="1"/>
  <c r="AP1620" i="1"/>
  <c r="AQ1620" i="1"/>
  <c r="AR1620" i="1"/>
  <c r="AS1620" i="1"/>
  <c r="AT1620" i="1"/>
  <c r="AU1620" i="1"/>
  <c r="AV1620" i="1"/>
  <c r="AW1620" i="1"/>
  <c r="AX1620" i="1"/>
  <c r="AY1620" i="1"/>
  <c r="AZ1620" i="1"/>
  <c r="AO1621" i="1"/>
  <c r="AP1621" i="1"/>
  <c r="AQ1621" i="1"/>
  <c r="AR1621" i="1"/>
  <c r="AS1621" i="1"/>
  <c r="AT1621" i="1"/>
  <c r="AU1621" i="1"/>
  <c r="AV1621" i="1"/>
  <c r="AW1621" i="1"/>
  <c r="AX1621" i="1"/>
  <c r="AY1621" i="1"/>
  <c r="AZ1621" i="1"/>
  <c r="AO1622" i="1"/>
  <c r="AP1622" i="1"/>
  <c r="AQ1622" i="1"/>
  <c r="AR1622" i="1"/>
  <c r="AS1622" i="1"/>
  <c r="AT1622" i="1"/>
  <c r="AU1622" i="1"/>
  <c r="AV1622" i="1"/>
  <c r="AW1622" i="1"/>
  <c r="AX1622" i="1"/>
  <c r="AY1622" i="1"/>
  <c r="AZ1622" i="1"/>
  <c r="AO1623" i="1"/>
  <c r="AP1623" i="1"/>
  <c r="AQ1623" i="1"/>
  <c r="AR1623" i="1"/>
  <c r="AS1623" i="1"/>
  <c r="AT1623" i="1"/>
  <c r="AU1623" i="1"/>
  <c r="AV1623" i="1"/>
  <c r="AW1623" i="1"/>
  <c r="AX1623" i="1"/>
  <c r="AY1623" i="1"/>
  <c r="AZ1623" i="1"/>
  <c r="AO1624" i="1"/>
  <c r="AP1624" i="1"/>
  <c r="AQ1624" i="1"/>
  <c r="AR1624" i="1"/>
  <c r="AS1624" i="1"/>
  <c r="AT1624" i="1"/>
  <c r="AU1624" i="1"/>
  <c r="AV1624" i="1"/>
  <c r="AW1624" i="1"/>
  <c r="AX1624" i="1"/>
  <c r="AY1624" i="1"/>
  <c r="AZ1624" i="1"/>
  <c r="AO1625" i="1"/>
  <c r="AP1625" i="1"/>
  <c r="AQ1625" i="1"/>
  <c r="AR1625" i="1"/>
  <c r="AS1625" i="1"/>
  <c r="AT1625" i="1"/>
  <c r="AU1625" i="1"/>
  <c r="AV1625" i="1"/>
  <c r="AW1625" i="1"/>
  <c r="AX1625" i="1"/>
  <c r="AY1625" i="1"/>
  <c r="AZ1625" i="1"/>
  <c r="AO1626" i="1"/>
  <c r="AP1626" i="1"/>
  <c r="AQ1626" i="1"/>
  <c r="AR1626" i="1"/>
  <c r="AS1626" i="1"/>
  <c r="AT1626" i="1"/>
  <c r="AU1626" i="1"/>
  <c r="AV1626" i="1"/>
  <c r="AW1626" i="1"/>
  <c r="AX1626" i="1"/>
  <c r="AY1626" i="1"/>
  <c r="AZ1626" i="1"/>
  <c r="AO1627" i="1"/>
  <c r="AP1627" i="1"/>
  <c r="AQ1627" i="1"/>
  <c r="AR1627" i="1"/>
  <c r="AS1627" i="1"/>
  <c r="AT1627" i="1"/>
  <c r="AU1627" i="1"/>
  <c r="AV1627" i="1"/>
  <c r="AW1627" i="1"/>
  <c r="AX1627" i="1"/>
  <c r="AY1627" i="1"/>
  <c r="AZ1627" i="1"/>
  <c r="AO1628" i="1"/>
  <c r="AP1628" i="1"/>
  <c r="AQ1628" i="1"/>
  <c r="AR1628" i="1"/>
  <c r="AS1628" i="1"/>
  <c r="AT1628" i="1"/>
  <c r="AU1628" i="1"/>
  <c r="AV1628" i="1"/>
  <c r="AW1628" i="1"/>
  <c r="AX1628" i="1"/>
  <c r="AY1628" i="1"/>
  <c r="AZ1628" i="1"/>
  <c r="AO1629" i="1"/>
  <c r="AP1629" i="1"/>
  <c r="AQ1629" i="1"/>
  <c r="AR1629" i="1"/>
  <c r="AS1629" i="1"/>
  <c r="AT1629" i="1"/>
  <c r="AU1629" i="1"/>
  <c r="AV1629" i="1"/>
  <c r="AW1629" i="1"/>
  <c r="AX1629" i="1"/>
  <c r="AY1629" i="1"/>
  <c r="AZ1629" i="1"/>
  <c r="AO1630" i="1"/>
  <c r="AP1630" i="1"/>
  <c r="AQ1630" i="1"/>
  <c r="AR1630" i="1"/>
  <c r="AS1630" i="1"/>
  <c r="AT1630" i="1"/>
  <c r="AU1630" i="1"/>
  <c r="AV1630" i="1"/>
  <c r="AW1630" i="1"/>
  <c r="AX1630" i="1"/>
  <c r="AY1630" i="1"/>
  <c r="AZ1630" i="1"/>
  <c r="AO1631" i="1"/>
  <c r="AP1631" i="1"/>
  <c r="AQ1631" i="1"/>
  <c r="AR1631" i="1"/>
  <c r="AS1631" i="1"/>
  <c r="AT1631" i="1"/>
  <c r="AU1631" i="1"/>
  <c r="AV1631" i="1"/>
  <c r="AW1631" i="1"/>
  <c r="AX1631" i="1"/>
  <c r="AY1631" i="1"/>
  <c r="AZ1631" i="1"/>
  <c r="AO1632" i="1"/>
  <c r="AP1632" i="1"/>
  <c r="AQ1632" i="1"/>
  <c r="AR1632" i="1"/>
  <c r="AS1632" i="1"/>
  <c r="AT1632" i="1"/>
  <c r="AU1632" i="1"/>
  <c r="AV1632" i="1"/>
  <c r="AW1632" i="1"/>
  <c r="AX1632" i="1"/>
  <c r="AY1632" i="1"/>
  <c r="AZ1632" i="1"/>
  <c r="AO1633" i="1"/>
  <c r="AP1633" i="1"/>
  <c r="AQ1633" i="1"/>
  <c r="AR1633" i="1"/>
  <c r="AS1633" i="1"/>
  <c r="AT1633" i="1"/>
  <c r="AU1633" i="1"/>
  <c r="AV1633" i="1"/>
  <c r="AW1633" i="1"/>
  <c r="AX1633" i="1"/>
  <c r="AY1633" i="1"/>
  <c r="AZ1633" i="1"/>
  <c r="AO1634" i="1"/>
  <c r="AP1634" i="1"/>
  <c r="AQ1634" i="1"/>
  <c r="AR1634" i="1"/>
  <c r="AS1634" i="1"/>
  <c r="AT1634" i="1"/>
  <c r="AU1634" i="1"/>
  <c r="AV1634" i="1"/>
  <c r="AW1634" i="1"/>
  <c r="AX1634" i="1"/>
  <c r="AY1634" i="1"/>
  <c r="AZ1634" i="1"/>
  <c r="AO1635" i="1"/>
  <c r="AP1635" i="1"/>
  <c r="AQ1635" i="1"/>
  <c r="AR1635" i="1"/>
  <c r="AS1635" i="1"/>
  <c r="AT1635" i="1"/>
  <c r="AU1635" i="1"/>
  <c r="AV1635" i="1"/>
  <c r="AW1635" i="1"/>
  <c r="AX1635" i="1"/>
  <c r="AY1635" i="1"/>
  <c r="AZ1635" i="1"/>
  <c r="AO1636" i="1"/>
  <c r="AP1636" i="1"/>
  <c r="AQ1636" i="1"/>
  <c r="AR1636" i="1"/>
  <c r="AS1636" i="1"/>
  <c r="AT1636" i="1"/>
  <c r="AU1636" i="1"/>
  <c r="AV1636" i="1"/>
  <c r="AW1636" i="1"/>
  <c r="AX1636" i="1"/>
  <c r="AY1636" i="1"/>
  <c r="AZ1636" i="1"/>
  <c r="AO1637" i="1"/>
  <c r="AP1637" i="1"/>
  <c r="AQ1637" i="1"/>
  <c r="AR1637" i="1"/>
  <c r="AS1637" i="1"/>
  <c r="AT1637" i="1"/>
  <c r="AU1637" i="1"/>
  <c r="AV1637" i="1"/>
  <c r="AW1637" i="1"/>
  <c r="AX1637" i="1"/>
  <c r="AY1637" i="1"/>
  <c r="AZ1637" i="1"/>
  <c r="AO1638" i="1"/>
  <c r="AP1638" i="1"/>
  <c r="AQ1638" i="1"/>
  <c r="AR1638" i="1"/>
  <c r="AS1638" i="1"/>
  <c r="AT1638" i="1"/>
  <c r="AU1638" i="1"/>
  <c r="AV1638" i="1"/>
  <c r="AW1638" i="1"/>
  <c r="AX1638" i="1"/>
  <c r="AY1638" i="1"/>
  <c r="AZ1638" i="1"/>
  <c r="AO1639" i="1"/>
  <c r="AP1639" i="1"/>
  <c r="AQ1639" i="1"/>
  <c r="AR1639" i="1"/>
  <c r="AS1639" i="1"/>
  <c r="AT1639" i="1"/>
  <c r="AU1639" i="1"/>
  <c r="AV1639" i="1"/>
  <c r="AW1639" i="1"/>
  <c r="AX1639" i="1"/>
  <c r="AY1639" i="1"/>
  <c r="AZ1639" i="1"/>
  <c r="AO1640" i="1"/>
  <c r="AP1640" i="1"/>
  <c r="AQ1640" i="1"/>
  <c r="AR1640" i="1"/>
  <c r="AS1640" i="1"/>
  <c r="AT1640" i="1"/>
  <c r="AU1640" i="1"/>
  <c r="AV1640" i="1"/>
  <c r="AW1640" i="1"/>
  <c r="AX1640" i="1"/>
  <c r="AY1640" i="1"/>
  <c r="AZ1640" i="1"/>
  <c r="AO1641" i="1"/>
  <c r="AP1641" i="1"/>
  <c r="AQ1641" i="1"/>
  <c r="AR1641" i="1"/>
  <c r="AS1641" i="1"/>
  <c r="AT1641" i="1"/>
  <c r="AU1641" i="1"/>
  <c r="AV1641" i="1"/>
  <c r="AW1641" i="1"/>
  <c r="AX1641" i="1"/>
  <c r="AY1641" i="1"/>
  <c r="AZ1641" i="1"/>
  <c r="AO1642" i="1"/>
  <c r="AP1642" i="1"/>
  <c r="AQ1642" i="1"/>
  <c r="AR1642" i="1"/>
  <c r="AS1642" i="1"/>
  <c r="AT1642" i="1"/>
  <c r="AU1642" i="1"/>
  <c r="AV1642" i="1"/>
  <c r="AW1642" i="1"/>
  <c r="AX1642" i="1"/>
  <c r="AY1642" i="1"/>
  <c r="AZ1642" i="1"/>
  <c r="AO1643" i="1"/>
  <c r="AP1643" i="1"/>
  <c r="AQ1643" i="1"/>
  <c r="AR1643" i="1"/>
  <c r="AS1643" i="1"/>
  <c r="AT1643" i="1"/>
  <c r="AU1643" i="1"/>
  <c r="AV1643" i="1"/>
  <c r="AW1643" i="1"/>
  <c r="AX1643" i="1"/>
  <c r="AY1643" i="1"/>
  <c r="AZ1643" i="1"/>
  <c r="AO1644" i="1"/>
  <c r="AP1644" i="1"/>
  <c r="AQ1644" i="1"/>
  <c r="AR1644" i="1"/>
  <c r="AS1644" i="1"/>
  <c r="AT1644" i="1"/>
  <c r="AU1644" i="1"/>
  <c r="AV1644" i="1"/>
  <c r="AW1644" i="1"/>
  <c r="AX1644" i="1"/>
  <c r="AY1644" i="1"/>
  <c r="AZ1644" i="1"/>
  <c r="AO1645" i="1"/>
  <c r="AP1645" i="1"/>
  <c r="AQ1645" i="1"/>
  <c r="AR1645" i="1"/>
  <c r="AS1645" i="1"/>
  <c r="AT1645" i="1"/>
  <c r="AU1645" i="1"/>
  <c r="AV1645" i="1"/>
  <c r="AW1645" i="1"/>
  <c r="AX1645" i="1"/>
  <c r="AY1645" i="1"/>
  <c r="AZ1645" i="1"/>
  <c r="AO1646" i="1"/>
  <c r="AP1646" i="1"/>
  <c r="AQ1646" i="1"/>
  <c r="AR1646" i="1"/>
  <c r="AS1646" i="1"/>
  <c r="AT1646" i="1"/>
  <c r="AU1646" i="1"/>
  <c r="AV1646" i="1"/>
  <c r="AW1646" i="1"/>
  <c r="AX1646" i="1"/>
  <c r="AY1646" i="1"/>
  <c r="AZ1646" i="1"/>
  <c r="AO1647" i="1"/>
  <c r="AP1647" i="1"/>
  <c r="AQ1647" i="1"/>
  <c r="AR1647" i="1"/>
  <c r="AS1647" i="1"/>
  <c r="AT1647" i="1"/>
  <c r="AU1647" i="1"/>
  <c r="AV1647" i="1"/>
  <c r="AW1647" i="1"/>
  <c r="AX1647" i="1"/>
  <c r="AY1647" i="1"/>
  <c r="AZ1647" i="1"/>
  <c r="AO1648" i="1"/>
  <c r="AP1648" i="1"/>
  <c r="AQ1648" i="1"/>
  <c r="AR1648" i="1"/>
  <c r="AS1648" i="1"/>
  <c r="AT1648" i="1"/>
  <c r="AU1648" i="1"/>
  <c r="AV1648" i="1"/>
  <c r="AW1648" i="1"/>
  <c r="AX1648" i="1"/>
  <c r="AY1648" i="1"/>
  <c r="AZ1648" i="1"/>
  <c r="AO1649" i="1"/>
  <c r="AP1649" i="1"/>
  <c r="AQ1649" i="1"/>
  <c r="AR1649" i="1"/>
  <c r="AS1649" i="1"/>
  <c r="AT1649" i="1"/>
  <c r="AU1649" i="1"/>
  <c r="AV1649" i="1"/>
  <c r="AW1649" i="1"/>
  <c r="AX1649" i="1"/>
  <c r="AY1649" i="1"/>
  <c r="AZ1649" i="1"/>
  <c r="AO1650" i="1"/>
  <c r="AP1650" i="1"/>
  <c r="AQ1650" i="1"/>
  <c r="AR1650" i="1"/>
  <c r="AS1650" i="1"/>
  <c r="AT1650" i="1"/>
  <c r="AU1650" i="1"/>
  <c r="AV1650" i="1"/>
  <c r="AW1650" i="1"/>
  <c r="AX1650" i="1"/>
  <c r="AY1650" i="1"/>
  <c r="AZ1650" i="1"/>
  <c r="AO1651" i="1"/>
  <c r="AP1651" i="1"/>
  <c r="AQ1651" i="1"/>
  <c r="AR1651" i="1"/>
  <c r="AS1651" i="1"/>
  <c r="AT1651" i="1"/>
  <c r="AU1651" i="1"/>
  <c r="AV1651" i="1"/>
  <c r="AW1651" i="1"/>
  <c r="AX1651" i="1"/>
  <c r="AY1651" i="1"/>
  <c r="AZ1651" i="1"/>
  <c r="AO1652" i="1"/>
  <c r="AP1652" i="1"/>
  <c r="AQ1652" i="1"/>
  <c r="AR1652" i="1"/>
  <c r="AS1652" i="1"/>
  <c r="AT1652" i="1"/>
  <c r="AU1652" i="1"/>
  <c r="AV1652" i="1"/>
  <c r="AW1652" i="1"/>
  <c r="AX1652" i="1"/>
  <c r="AY1652" i="1"/>
  <c r="AZ1652" i="1"/>
  <c r="AO1653" i="1"/>
  <c r="AP1653" i="1"/>
  <c r="AQ1653" i="1"/>
  <c r="AR1653" i="1"/>
  <c r="AS1653" i="1"/>
  <c r="AT1653" i="1"/>
  <c r="AU1653" i="1"/>
  <c r="AV1653" i="1"/>
  <c r="AW1653" i="1"/>
  <c r="AX1653" i="1"/>
  <c r="AY1653" i="1"/>
  <c r="AZ1653" i="1"/>
  <c r="AO1654" i="1"/>
  <c r="AP1654" i="1"/>
  <c r="AQ1654" i="1"/>
  <c r="AR1654" i="1"/>
  <c r="AS1654" i="1"/>
  <c r="AT1654" i="1"/>
  <c r="AU1654" i="1"/>
  <c r="AV1654" i="1"/>
  <c r="AW1654" i="1"/>
  <c r="AX1654" i="1"/>
  <c r="AY1654" i="1"/>
  <c r="AZ1654" i="1"/>
  <c r="AO1655" i="1"/>
  <c r="AP1655" i="1"/>
  <c r="AQ1655" i="1"/>
  <c r="AR1655" i="1"/>
  <c r="AS1655" i="1"/>
  <c r="AT1655" i="1"/>
  <c r="AU1655" i="1"/>
  <c r="AV1655" i="1"/>
  <c r="AW1655" i="1"/>
  <c r="AX1655" i="1"/>
  <c r="AY1655" i="1"/>
  <c r="AZ1655" i="1"/>
  <c r="AO1656" i="1"/>
  <c r="AP1656" i="1"/>
  <c r="AQ1656" i="1"/>
  <c r="AR1656" i="1"/>
  <c r="AS1656" i="1"/>
  <c r="AT1656" i="1"/>
  <c r="AU1656" i="1"/>
  <c r="AV1656" i="1"/>
  <c r="AW1656" i="1"/>
  <c r="AX1656" i="1"/>
  <c r="AY1656" i="1"/>
  <c r="AZ1656" i="1"/>
  <c r="AO1657" i="1"/>
  <c r="AP1657" i="1"/>
  <c r="AQ1657" i="1"/>
  <c r="AR1657" i="1"/>
  <c r="AS1657" i="1"/>
  <c r="AT1657" i="1"/>
  <c r="AU1657" i="1"/>
  <c r="AV1657" i="1"/>
  <c r="AW1657" i="1"/>
  <c r="AX1657" i="1"/>
  <c r="AY1657" i="1"/>
  <c r="AZ1657" i="1"/>
  <c r="AO1658" i="1"/>
  <c r="AP1658" i="1"/>
  <c r="AQ1658" i="1"/>
  <c r="AR1658" i="1"/>
  <c r="AS1658" i="1"/>
  <c r="AT1658" i="1"/>
  <c r="AU1658" i="1"/>
  <c r="AV1658" i="1"/>
  <c r="AW1658" i="1"/>
  <c r="AX1658" i="1"/>
  <c r="AY1658" i="1"/>
  <c r="AZ1658" i="1"/>
  <c r="AO1659" i="1"/>
  <c r="AP1659" i="1"/>
  <c r="AQ1659" i="1"/>
  <c r="AR1659" i="1"/>
  <c r="AS1659" i="1"/>
  <c r="AT1659" i="1"/>
  <c r="AU1659" i="1"/>
  <c r="AV1659" i="1"/>
  <c r="AW1659" i="1"/>
  <c r="AX1659" i="1"/>
  <c r="AY1659" i="1"/>
  <c r="AZ1659" i="1"/>
  <c r="AO1660" i="1"/>
  <c r="AP1660" i="1"/>
  <c r="AQ1660" i="1"/>
  <c r="AR1660" i="1"/>
  <c r="AS1660" i="1"/>
  <c r="AT1660" i="1"/>
  <c r="AU1660" i="1"/>
  <c r="AV1660" i="1"/>
  <c r="AW1660" i="1"/>
  <c r="AX1660" i="1"/>
  <c r="AY1660" i="1"/>
  <c r="AZ1660" i="1"/>
  <c r="AO1661" i="1"/>
  <c r="AP1661" i="1"/>
  <c r="AQ1661" i="1"/>
  <c r="AR1661" i="1"/>
  <c r="AS1661" i="1"/>
  <c r="AT1661" i="1"/>
  <c r="AU1661" i="1"/>
  <c r="AV1661" i="1"/>
  <c r="AW1661" i="1"/>
  <c r="AX1661" i="1"/>
  <c r="AY1661" i="1"/>
  <c r="AZ1661" i="1"/>
  <c r="AO1662" i="1"/>
  <c r="AP1662" i="1"/>
  <c r="AQ1662" i="1"/>
  <c r="AR1662" i="1"/>
  <c r="AS1662" i="1"/>
  <c r="AT1662" i="1"/>
  <c r="AU1662" i="1"/>
  <c r="AV1662" i="1"/>
  <c r="AW1662" i="1"/>
  <c r="AX1662" i="1"/>
  <c r="AY1662" i="1"/>
  <c r="AZ1662" i="1"/>
  <c r="AO1663" i="1"/>
  <c r="AP1663" i="1"/>
  <c r="AQ1663" i="1"/>
  <c r="AR1663" i="1"/>
  <c r="AS1663" i="1"/>
  <c r="AT1663" i="1"/>
  <c r="AU1663" i="1"/>
  <c r="AV1663" i="1"/>
  <c r="AW1663" i="1"/>
  <c r="AX1663" i="1"/>
  <c r="AY1663" i="1"/>
  <c r="AZ1663" i="1"/>
  <c r="AO1664" i="1"/>
  <c r="AP1664" i="1"/>
  <c r="AQ1664" i="1"/>
  <c r="AR1664" i="1"/>
  <c r="AS1664" i="1"/>
  <c r="AT1664" i="1"/>
  <c r="AU1664" i="1"/>
  <c r="AV1664" i="1"/>
  <c r="AW1664" i="1"/>
  <c r="AX1664" i="1"/>
  <c r="AY1664" i="1"/>
  <c r="AZ1664" i="1"/>
  <c r="AO1665" i="1"/>
  <c r="AP1665" i="1"/>
  <c r="AQ1665" i="1"/>
  <c r="AR1665" i="1"/>
  <c r="AS1665" i="1"/>
  <c r="AT1665" i="1"/>
  <c r="AU1665" i="1"/>
  <c r="AV1665" i="1"/>
  <c r="AW1665" i="1"/>
  <c r="AX1665" i="1"/>
  <c r="AY1665" i="1"/>
  <c r="AZ1665" i="1"/>
  <c r="AO1666" i="1"/>
  <c r="AP1666" i="1"/>
  <c r="AQ1666" i="1"/>
  <c r="AR1666" i="1"/>
  <c r="AS1666" i="1"/>
  <c r="AT1666" i="1"/>
  <c r="AU1666" i="1"/>
  <c r="AV1666" i="1"/>
  <c r="AW1666" i="1"/>
  <c r="AX1666" i="1"/>
  <c r="AY1666" i="1"/>
  <c r="AZ1666" i="1"/>
  <c r="AO1667" i="1"/>
  <c r="AP1667" i="1"/>
  <c r="AQ1667" i="1"/>
  <c r="AR1667" i="1"/>
  <c r="AS1667" i="1"/>
  <c r="AT1667" i="1"/>
  <c r="AU1667" i="1"/>
  <c r="AV1667" i="1"/>
  <c r="AW1667" i="1"/>
  <c r="AX1667" i="1"/>
  <c r="AY1667" i="1"/>
  <c r="AZ1667" i="1"/>
  <c r="AO1668" i="1"/>
  <c r="AP1668" i="1"/>
  <c r="AQ1668" i="1"/>
  <c r="AR1668" i="1"/>
  <c r="AS1668" i="1"/>
  <c r="AT1668" i="1"/>
  <c r="AU1668" i="1"/>
  <c r="AV1668" i="1"/>
  <c r="AW1668" i="1"/>
  <c r="AX1668" i="1"/>
  <c r="AY1668" i="1"/>
  <c r="AZ1668" i="1"/>
  <c r="AO1669" i="1"/>
  <c r="AP1669" i="1"/>
  <c r="AQ1669" i="1"/>
  <c r="AR1669" i="1"/>
  <c r="AS1669" i="1"/>
  <c r="AT1669" i="1"/>
  <c r="AU1669" i="1"/>
  <c r="AV1669" i="1"/>
  <c r="AW1669" i="1"/>
  <c r="AX1669" i="1"/>
  <c r="AY1669" i="1"/>
  <c r="AZ1669" i="1"/>
  <c r="AO1670" i="1"/>
  <c r="AP1670" i="1"/>
  <c r="AQ1670" i="1"/>
  <c r="AR1670" i="1"/>
  <c r="AS1670" i="1"/>
  <c r="AT1670" i="1"/>
  <c r="AU1670" i="1"/>
  <c r="AV1670" i="1"/>
  <c r="AW1670" i="1"/>
  <c r="AX1670" i="1"/>
  <c r="AY1670" i="1"/>
  <c r="AZ1670" i="1"/>
  <c r="AO1671" i="1"/>
  <c r="AP1671" i="1"/>
  <c r="AQ1671" i="1"/>
  <c r="AR1671" i="1"/>
  <c r="AS1671" i="1"/>
  <c r="AT1671" i="1"/>
  <c r="AU1671" i="1"/>
  <c r="AV1671" i="1"/>
  <c r="AW1671" i="1"/>
  <c r="AX1671" i="1"/>
  <c r="AY1671" i="1"/>
  <c r="AZ1671" i="1"/>
  <c r="AO1672" i="1"/>
  <c r="AP1672" i="1"/>
  <c r="AQ1672" i="1"/>
  <c r="AR1672" i="1"/>
  <c r="AS1672" i="1"/>
  <c r="AT1672" i="1"/>
  <c r="AU1672" i="1"/>
  <c r="AV1672" i="1"/>
  <c r="AW1672" i="1"/>
  <c r="AX1672" i="1"/>
  <c r="AY1672" i="1"/>
  <c r="AZ1672" i="1"/>
  <c r="AO1673" i="1"/>
  <c r="AP1673" i="1"/>
  <c r="AQ1673" i="1"/>
  <c r="AR1673" i="1"/>
  <c r="AS1673" i="1"/>
  <c r="AT1673" i="1"/>
  <c r="AU1673" i="1"/>
  <c r="AV1673" i="1"/>
  <c r="AW1673" i="1"/>
  <c r="AX1673" i="1"/>
  <c r="AY1673" i="1"/>
  <c r="AZ1673" i="1"/>
  <c r="AO1674" i="1"/>
  <c r="AP1674" i="1"/>
  <c r="AQ1674" i="1"/>
  <c r="AR1674" i="1"/>
  <c r="AS1674" i="1"/>
  <c r="AT1674" i="1"/>
  <c r="AU1674" i="1"/>
  <c r="AV1674" i="1"/>
  <c r="AW1674" i="1"/>
  <c r="AX1674" i="1"/>
  <c r="AY1674" i="1"/>
  <c r="AZ1674" i="1"/>
  <c r="AO1675" i="1"/>
  <c r="AP1675" i="1"/>
  <c r="AQ1675" i="1"/>
  <c r="AR1675" i="1"/>
  <c r="AS1675" i="1"/>
  <c r="AT1675" i="1"/>
  <c r="AU1675" i="1"/>
  <c r="AV1675" i="1"/>
  <c r="AW1675" i="1"/>
  <c r="AX1675" i="1"/>
  <c r="AY1675" i="1"/>
  <c r="AZ1675" i="1"/>
  <c r="AO1676" i="1"/>
  <c r="AP1676" i="1"/>
  <c r="AQ1676" i="1"/>
  <c r="AR1676" i="1"/>
  <c r="AS1676" i="1"/>
  <c r="AT1676" i="1"/>
  <c r="AU1676" i="1"/>
  <c r="AV1676" i="1"/>
  <c r="AW1676" i="1"/>
  <c r="AX1676" i="1"/>
  <c r="AY1676" i="1"/>
  <c r="AZ1676" i="1"/>
  <c r="AO1677" i="1"/>
  <c r="AP1677" i="1"/>
  <c r="AQ1677" i="1"/>
  <c r="AR1677" i="1"/>
  <c r="AS1677" i="1"/>
  <c r="AT1677" i="1"/>
  <c r="AU1677" i="1"/>
  <c r="AV1677" i="1"/>
  <c r="AW1677" i="1"/>
  <c r="AX1677" i="1"/>
  <c r="AY1677" i="1"/>
  <c r="AZ1677" i="1"/>
  <c r="AO1678" i="1"/>
  <c r="AP1678" i="1"/>
  <c r="AQ1678" i="1"/>
  <c r="AR1678" i="1"/>
  <c r="AS1678" i="1"/>
  <c r="AT1678" i="1"/>
  <c r="AU1678" i="1"/>
  <c r="AV1678" i="1"/>
  <c r="AW1678" i="1"/>
  <c r="AX1678" i="1"/>
  <c r="AY1678" i="1"/>
  <c r="AZ1678" i="1"/>
  <c r="AO1679" i="1"/>
  <c r="AP1679" i="1"/>
  <c r="AQ1679" i="1"/>
  <c r="AR1679" i="1"/>
  <c r="AS1679" i="1"/>
  <c r="AT1679" i="1"/>
  <c r="AU1679" i="1"/>
  <c r="AV1679" i="1"/>
  <c r="AW1679" i="1"/>
  <c r="AX1679" i="1"/>
  <c r="AY1679" i="1"/>
  <c r="AZ1679" i="1"/>
  <c r="AO1680" i="1"/>
  <c r="AP1680" i="1"/>
  <c r="AQ1680" i="1"/>
  <c r="AR1680" i="1"/>
  <c r="AS1680" i="1"/>
  <c r="AT1680" i="1"/>
  <c r="AU1680" i="1"/>
  <c r="AV1680" i="1"/>
  <c r="AW1680" i="1"/>
  <c r="AX1680" i="1"/>
  <c r="AY1680" i="1"/>
  <c r="AZ1680" i="1"/>
  <c r="AO1681" i="1"/>
  <c r="AP1681" i="1"/>
  <c r="AQ1681" i="1"/>
  <c r="AR1681" i="1"/>
  <c r="AS1681" i="1"/>
  <c r="AT1681" i="1"/>
  <c r="AU1681" i="1"/>
  <c r="AV1681" i="1"/>
  <c r="AW1681" i="1"/>
  <c r="AX1681" i="1"/>
  <c r="AY1681" i="1"/>
  <c r="AZ1681" i="1"/>
  <c r="AO1682" i="1"/>
  <c r="AP1682" i="1"/>
  <c r="AQ1682" i="1"/>
  <c r="AR1682" i="1"/>
  <c r="AS1682" i="1"/>
  <c r="AT1682" i="1"/>
  <c r="AU1682" i="1"/>
  <c r="AV1682" i="1"/>
  <c r="AW1682" i="1"/>
  <c r="AX1682" i="1"/>
  <c r="AY1682" i="1"/>
  <c r="AZ1682" i="1"/>
  <c r="AO1683" i="1"/>
  <c r="AP1683" i="1"/>
  <c r="AQ1683" i="1"/>
  <c r="AR1683" i="1"/>
  <c r="AS1683" i="1"/>
  <c r="AT1683" i="1"/>
  <c r="AU1683" i="1"/>
  <c r="AV1683" i="1"/>
  <c r="AW1683" i="1"/>
  <c r="AX1683" i="1"/>
  <c r="AY1683" i="1"/>
  <c r="AZ1683" i="1"/>
  <c r="AO1684" i="1"/>
  <c r="AP1684" i="1"/>
  <c r="AQ1684" i="1"/>
  <c r="AR1684" i="1"/>
  <c r="AS1684" i="1"/>
  <c r="AT1684" i="1"/>
  <c r="AU1684" i="1"/>
  <c r="AV1684" i="1"/>
  <c r="AW1684" i="1"/>
  <c r="AX1684" i="1"/>
  <c r="AY1684" i="1"/>
  <c r="AZ1684" i="1"/>
  <c r="AO1685" i="1"/>
  <c r="AP1685" i="1"/>
  <c r="AQ1685" i="1"/>
  <c r="AR1685" i="1"/>
  <c r="AS1685" i="1"/>
  <c r="AT1685" i="1"/>
  <c r="AU1685" i="1"/>
  <c r="AV1685" i="1"/>
  <c r="AW1685" i="1"/>
  <c r="AX1685" i="1"/>
  <c r="AY1685" i="1"/>
  <c r="AZ1685" i="1"/>
  <c r="AO1686" i="1"/>
  <c r="AP1686" i="1"/>
  <c r="AQ1686" i="1"/>
  <c r="AR1686" i="1"/>
  <c r="AS1686" i="1"/>
  <c r="AT1686" i="1"/>
  <c r="AU1686" i="1"/>
  <c r="AV1686" i="1"/>
  <c r="AW1686" i="1"/>
  <c r="AX1686" i="1"/>
  <c r="AY1686" i="1"/>
  <c r="AZ1686" i="1"/>
  <c r="AO1687" i="1"/>
  <c r="AP1687" i="1"/>
  <c r="AQ1687" i="1"/>
  <c r="AR1687" i="1"/>
  <c r="AS1687" i="1"/>
  <c r="AT1687" i="1"/>
  <c r="AU1687" i="1"/>
  <c r="AV1687" i="1"/>
  <c r="AW1687" i="1"/>
  <c r="AX1687" i="1"/>
  <c r="AY1687" i="1"/>
  <c r="AZ1687" i="1"/>
  <c r="AO1688" i="1"/>
  <c r="AP1688" i="1"/>
  <c r="AQ1688" i="1"/>
  <c r="AR1688" i="1"/>
  <c r="AS1688" i="1"/>
  <c r="AT1688" i="1"/>
  <c r="AU1688" i="1"/>
  <c r="AV1688" i="1"/>
  <c r="AW1688" i="1"/>
  <c r="AX1688" i="1"/>
  <c r="AY1688" i="1"/>
  <c r="AZ1688" i="1"/>
  <c r="AO1689" i="1"/>
  <c r="AP1689" i="1"/>
  <c r="AQ1689" i="1"/>
  <c r="AR1689" i="1"/>
  <c r="AS1689" i="1"/>
  <c r="AT1689" i="1"/>
  <c r="AU1689" i="1"/>
  <c r="AV1689" i="1"/>
  <c r="AW1689" i="1"/>
  <c r="AX1689" i="1"/>
  <c r="AY1689" i="1"/>
  <c r="AZ1689" i="1"/>
  <c r="AO1690" i="1"/>
  <c r="AP1690" i="1"/>
  <c r="AQ1690" i="1"/>
  <c r="AR1690" i="1"/>
  <c r="AS1690" i="1"/>
  <c r="AT1690" i="1"/>
  <c r="AU1690" i="1"/>
  <c r="AV1690" i="1"/>
  <c r="AW1690" i="1"/>
  <c r="AX1690" i="1"/>
  <c r="AY1690" i="1"/>
  <c r="AZ1690" i="1"/>
  <c r="AO1691" i="1"/>
  <c r="AP1691" i="1"/>
  <c r="AQ1691" i="1"/>
  <c r="AR1691" i="1"/>
  <c r="AS1691" i="1"/>
  <c r="AT1691" i="1"/>
  <c r="AU1691" i="1"/>
  <c r="AV1691" i="1"/>
  <c r="AW1691" i="1"/>
  <c r="AX1691" i="1"/>
  <c r="AY1691" i="1"/>
  <c r="AZ1691" i="1"/>
  <c r="AO1692" i="1"/>
  <c r="AP1692" i="1"/>
  <c r="AQ1692" i="1"/>
  <c r="AR1692" i="1"/>
  <c r="AS1692" i="1"/>
  <c r="AT1692" i="1"/>
  <c r="AU1692" i="1"/>
  <c r="AV1692" i="1"/>
  <c r="AW1692" i="1"/>
  <c r="AX1692" i="1"/>
  <c r="AY1692" i="1"/>
  <c r="AZ1692" i="1"/>
  <c r="AO1693" i="1"/>
  <c r="AP1693" i="1"/>
  <c r="AQ1693" i="1"/>
  <c r="AR1693" i="1"/>
  <c r="AS1693" i="1"/>
  <c r="AT1693" i="1"/>
  <c r="AU1693" i="1"/>
  <c r="AV1693" i="1"/>
  <c r="AW1693" i="1"/>
  <c r="AX1693" i="1"/>
  <c r="AY1693" i="1"/>
  <c r="AZ1693" i="1"/>
  <c r="AO1694" i="1"/>
  <c r="AP1694" i="1"/>
  <c r="AQ1694" i="1"/>
  <c r="AR1694" i="1"/>
  <c r="AS1694" i="1"/>
  <c r="AT1694" i="1"/>
  <c r="AU1694" i="1"/>
  <c r="AV1694" i="1"/>
  <c r="AW1694" i="1"/>
  <c r="AX1694" i="1"/>
  <c r="AY1694" i="1"/>
  <c r="AZ1694" i="1"/>
  <c r="AO1695" i="1"/>
  <c r="AP1695" i="1"/>
  <c r="AQ1695" i="1"/>
  <c r="AR1695" i="1"/>
  <c r="AS1695" i="1"/>
  <c r="AT1695" i="1"/>
  <c r="AU1695" i="1"/>
  <c r="AV1695" i="1"/>
  <c r="AW1695" i="1"/>
  <c r="AX1695" i="1"/>
  <c r="AY1695" i="1"/>
  <c r="AZ1695" i="1"/>
  <c r="AO1696" i="1"/>
  <c r="AP1696" i="1"/>
  <c r="AQ1696" i="1"/>
  <c r="AR1696" i="1"/>
  <c r="AS1696" i="1"/>
  <c r="AT1696" i="1"/>
  <c r="AU1696" i="1"/>
  <c r="AV1696" i="1"/>
  <c r="AW1696" i="1"/>
  <c r="AX1696" i="1"/>
  <c r="AY1696" i="1"/>
  <c r="AZ1696" i="1"/>
  <c r="AO1697" i="1"/>
  <c r="AP1697" i="1"/>
  <c r="AQ1697" i="1"/>
  <c r="AR1697" i="1"/>
  <c r="AS1697" i="1"/>
  <c r="AT1697" i="1"/>
  <c r="AU1697" i="1"/>
  <c r="AV1697" i="1"/>
  <c r="AW1697" i="1"/>
  <c r="AX1697" i="1"/>
  <c r="AY1697" i="1"/>
  <c r="AZ1697" i="1"/>
  <c r="AO1698" i="1"/>
  <c r="AP1698" i="1"/>
  <c r="AQ1698" i="1"/>
  <c r="AR1698" i="1"/>
  <c r="AS1698" i="1"/>
  <c r="AT1698" i="1"/>
  <c r="AU1698" i="1"/>
  <c r="AV1698" i="1"/>
  <c r="AW1698" i="1"/>
  <c r="AX1698" i="1"/>
  <c r="AY1698" i="1"/>
  <c r="AZ1698" i="1"/>
  <c r="AO1699" i="1"/>
  <c r="AP1699" i="1"/>
  <c r="AQ1699" i="1"/>
  <c r="AR1699" i="1"/>
  <c r="AS1699" i="1"/>
  <c r="AT1699" i="1"/>
  <c r="AU1699" i="1"/>
  <c r="AV1699" i="1"/>
  <c r="AW1699" i="1"/>
  <c r="AX1699" i="1"/>
  <c r="AY1699" i="1"/>
  <c r="AZ1699" i="1"/>
  <c r="AO1700" i="1"/>
  <c r="AP1700" i="1"/>
  <c r="AQ1700" i="1"/>
  <c r="AR1700" i="1"/>
  <c r="AS1700" i="1"/>
  <c r="AT1700" i="1"/>
  <c r="AU1700" i="1"/>
  <c r="AV1700" i="1"/>
  <c r="AW1700" i="1"/>
  <c r="AX1700" i="1"/>
  <c r="AY1700" i="1"/>
  <c r="AZ1700" i="1"/>
  <c r="AO1701" i="1"/>
  <c r="AP1701" i="1"/>
  <c r="AQ1701" i="1"/>
  <c r="AR1701" i="1"/>
  <c r="AS1701" i="1"/>
  <c r="AT1701" i="1"/>
  <c r="AU1701" i="1"/>
  <c r="AV1701" i="1"/>
  <c r="AW1701" i="1"/>
  <c r="AX1701" i="1"/>
  <c r="AY1701" i="1"/>
  <c r="AZ1701" i="1"/>
  <c r="AO1702" i="1"/>
  <c r="AP1702" i="1"/>
  <c r="AQ1702" i="1"/>
  <c r="AR1702" i="1"/>
  <c r="AS1702" i="1"/>
  <c r="AT1702" i="1"/>
  <c r="AU1702" i="1"/>
  <c r="AV1702" i="1"/>
  <c r="AW1702" i="1"/>
  <c r="AX1702" i="1"/>
  <c r="AY1702" i="1"/>
  <c r="AZ1702" i="1"/>
  <c r="AO1703" i="1"/>
  <c r="AP1703" i="1"/>
  <c r="AQ1703" i="1"/>
  <c r="AR1703" i="1"/>
  <c r="AS1703" i="1"/>
  <c r="AT1703" i="1"/>
  <c r="AU1703" i="1"/>
  <c r="AV1703" i="1"/>
  <c r="AW1703" i="1"/>
  <c r="AX1703" i="1"/>
  <c r="AY1703" i="1"/>
  <c r="AZ1703" i="1"/>
  <c r="AO1704" i="1"/>
  <c r="AP1704" i="1"/>
  <c r="AQ1704" i="1"/>
  <c r="AR1704" i="1"/>
  <c r="AS1704" i="1"/>
  <c r="AT1704" i="1"/>
  <c r="AU1704" i="1"/>
  <c r="AV1704" i="1"/>
  <c r="AW1704" i="1"/>
  <c r="AX1704" i="1"/>
  <c r="AY1704" i="1"/>
  <c r="AZ1704" i="1"/>
  <c r="AO1705" i="1"/>
  <c r="AP1705" i="1"/>
  <c r="AQ1705" i="1"/>
  <c r="AR1705" i="1"/>
  <c r="AS1705" i="1"/>
  <c r="AT1705" i="1"/>
  <c r="AU1705" i="1"/>
  <c r="AV1705" i="1"/>
  <c r="AW1705" i="1"/>
  <c r="AX1705" i="1"/>
  <c r="AY1705" i="1"/>
  <c r="AZ1705" i="1"/>
  <c r="AO1706" i="1"/>
  <c r="AP1706" i="1"/>
  <c r="AQ1706" i="1"/>
  <c r="AR1706" i="1"/>
  <c r="AS1706" i="1"/>
  <c r="AT1706" i="1"/>
  <c r="AU1706" i="1"/>
  <c r="AV1706" i="1"/>
  <c r="AW1706" i="1"/>
  <c r="AX1706" i="1"/>
  <c r="AY1706" i="1"/>
  <c r="AZ1706" i="1"/>
  <c r="AO1707" i="1"/>
  <c r="AP1707" i="1"/>
  <c r="AQ1707" i="1"/>
  <c r="AR1707" i="1"/>
  <c r="AS1707" i="1"/>
  <c r="AT1707" i="1"/>
  <c r="AU1707" i="1"/>
  <c r="AV1707" i="1"/>
  <c r="AW1707" i="1"/>
  <c r="AX1707" i="1"/>
  <c r="AY1707" i="1"/>
  <c r="AZ1707" i="1"/>
  <c r="AO1708" i="1"/>
  <c r="AP1708" i="1"/>
  <c r="AQ1708" i="1"/>
  <c r="AR1708" i="1"/>
  <c r="AS1708" i="1"/>
  <c r="AT1708" i="1"/>
  <c r="AU1708" i="1"/>
  <c r="AV1708" i="1"/>
  <c r="AW1708" i="1"/>
  <c r="AX1708" i="1"/>
  <c r="AY1708" i="1"/>
  <c r="AZ1708" i="1"/>
  <c r="AO1709" i="1"/>
  <c r="AP1709" i="1"/>
  <c r="AQ1709" i="1"/>
  <c r="AR1709" i="1"/>
  <c r="AS1709" i="1"/>
  <c r="AT1709" i="1"/>
  <c r="AU1709" i="1"/>
  <c r="AV1709" i="1"/>
  <c r="AW1709" i="1"/>
  <c r="AX1709" i="1"/>
  <c r="AY1709" i="1"/>
  <c r="AZ1709" i="1"/>
  <c r="AO1710" i="1"/>
  <c r="AP1710" i="1"/>
  <c r="AQ1710" i="1"/>
  <c r="AR1710" i="1"/>
  <c r="AS1710" i="1"/>
  <c r="AT1710" i="1"/>
  <c r="AU1710" i="1"/>
  <c r="AV1710" i="1"/>
  <c r="AW1710" i="1"/>
  <c r="AX1710" i="1"/>
  <c r="AY1710" i="1"/>
  <c r="AZ1710" i="1"/>
  <c r="AO1711" i="1"/>
  <c r="AP1711" i="1"/>
  <c r="AQ1711" i="1"/>
  <c r="AR1711" i="1"/>
  <c r="AS1711" i="1"/>
  <c r="AT1711" i="1"/>
  <c r="AU1711" i="1"/>
  <c r="AV1711" i="1"/>
  <c r="AW1711" i="1"/>
  <c r="AX1711" i="1"/>
  <c r="AY1711" i="1"/>
  <c r="AZ1711" i="1"/>
  <c r="AO1712" i="1"/>
  <c r="AP1712" i="1"/>
  <c r="AQ1712" i="1"/>
  <c r="AR1712" i="1"/>
  <c r="AS1712" i="1"/>
  <c r="AT1712" i="1"/>
  <c r="AU1712" i="1"/>
  <c r="AV1712" i="1"/>
  <c r="AW1712" i="1"/>
  <c r="AX1712" i="1"/>
  <c r="AY1712" i="1"/>
  <c r="AZ1712" i="1"/>
  <c r="AO1713" i="1"/>
  <c r="AP1713" i="1"/>
  <c r="AQ1713" i="1"/>
  <c r="AR1713" i="1"/>
  <c r="AS1713" i="1"/>
  <c r="AT1713" i="1"/>
  <c r="AU1713" i="1"/>
  <c r="AV1713" i="1"/>
  <c r="AW1713" i="1"/>
  <c r="AX1713" i="1"/>
  <c r="AY1713" i="1"/>
  <c r="AZ1713" i="1"/>
  <c r="AO1714" i="1"/>
  <c r="AP1714" i="1"/>
  <c r="AQ1714" i="1"/>
  <c r="AR1714" i="1"/>
  <c r="AS1714" i="1"/>
  <c r="AT1714" i="1"/>
  <c r="AU1714" i="1"/>
  <c r="AV1714" i="1"/>
  <c r="AW1714" i="1"/>
  <c r="AX1714" i="1"/>
  <c r="AY1714" i="1"/>
  <c r="AZ1714" i="1"/>
  <c r="AO1715" i="1"/>
  <c r="AP1715" i="1"/>
  <c r="AQ1715" i="1"/>
  <c r="AR1715" i="1"/>
  <c r="AS1715" i="1"/>
  <c r="AT1715" i="1"/>
  <c r="AU1715" i="1"/>
  <c r="AV1715" i="1"/>
  <c r="AW1715" i="1"/>
  <c r="AX1715" i="1"/>
  <c r="AY1715" i="1"/>
  <c r="AZ1715" i="1"/>
  <c r="AO1716" i="1"/>
  <c r="AP1716" i="1"/>
  <c r="AQ1716" i="1"/>
  <c r="AR1716" i="1"/>
  <c r="AS1716" i="1"/>
  <c r="AT1716" i="1"/>
  <c r="AU1716" i="1"/>
  <c r="AV1716" i="1"/>
  <c r="AW1716" i="1"/>
  <c r="AX1716" i="1"/>
  <c r="AY1716" i="1"/>
  <c r="AZ1716" i="1"/>
  <c r="AO1717" i="1"/>
  <c r="AP1717" i="1"/>
  <c r="AQ1717" i="1"/>
  <c r="AR1717" i="1"/>
  <c r="AS1717" i="1"/>
  <c r="AT1717" i="1"/>
  <c r="AU1717" i="1"/>
  <c r="AV1717" i="1"/>
  <c r="AW1717" i="1"/>
  <c r="AX1717" i="1"/>
  <c r="AY1717" i="1"/>
  <c r="AZ1717" i="1"/>
  <c r="AO1718" i="1"/>
  <c r="AP1718" i="1"/>
  <c r="AQ1718" i="1"/>
  <c r="AR1718" i="1"/>
  <c r="AS1718" i="1"/>
  <c r="AT1718" i="1"/>
  <c r="AU1718" i="1"/>
  <c r="AV1718" i="1"/>
  <c r="AW1718" i="1"/>
  <c r="AX1718" i="1"/>
  <c r="AY1718" i="1"/>
  <c r="AZ1718" i="1"/>
  <c r="AO1719" i="1"/>
  <c r="AP1719" i="1"/>
  <c r="AQ1719" i="1"/>
  <c r="AR1719" i="1"/>
  <c r="AS1719" i="1"/>
  <c r="AT1719" i="1"/>
  <c r="AU1719" i="1"/>
  <c r="AV1719" i="1"/>
  <c r="AW1719" i="1"/>
  <c r="AX1719" i="1"/>
  <c r="AY1719" i="1"/>
  <c r="AZ1719" i="1"/>
  <c r="AO1720" i="1"/>
  <c r="AP1720" i="1"/>
  <c r="AQ1720" i="1"/>
  <c r="AR1720" i="1"/>
  <c r="AS1720" i="1"/>
  <c r="AT1720" i="1"/>
  <c r="AU1720" i="1"/>
  <c r="AV1720" i="1"/>
  <c r="AW1720" i="1"/>
  <c r="AX1720" i="1"/>
  <c r="AY1720" i="1"/>
  <c r="AZ1720" i="1"/>
  <c r="AO1721" i="1"/>
  <c r="AP1721" i="1"/>
  <c r="AQ1721" i="1"/>
  <c r="AR1721" i="1"/>
  <c r="AS1721" i="1"/>
  <c r="AT1721" i="1"/>
  <c r="AU1721" i="1"/>
  <c r="AV1721" i="1"/>
  <c r="AW1721" i="1"/>
  <c r="AX1721" i="1"/>
  <c r="AY1721" i="1"/>
  <c r="AZ1721" i="1"/>
  <c r="AO1722" i="1"/>
  <c r="AP1722" i="1"/>
  <c r="AQ1722" i="1"/>
  <c r="AR1722" i="1"/>
  <c r="AS1722" i="1"/>
  <c r="AT1722" i="1"/>
  <c r="AU1722" i="1"/>
  <c r="AV1722" i="1"/>
  <c r="AW1722" i="1"/>
  <c r="AX1722" i="1"/>
  <c r="AY1722" i="1"/>
  <c r="AZ1722" i="1"/>
  <c r="AO1723" i="1"/>
  <c r="AP1723" i="1"/>
  <c r="AQ1723" i="1"/>
  <c r="AR1723" i="1"/>
  <c r="AS1723" i="1"/>
  <c r="AT1723" i="1"/>
  <c r="AU1723" i="1"/>
  <c r="AV1723" i="1"/>
  <c r="AW1723" i="1"/>
  <c r="AX1723" i="1"/>
  <c r="AY1723" i="1"/>
  <c r="AZ1723" i="1"/>
  <c r="AO1724" i="1"/>
  <c r="AP1724" i="1"/>
  <c r="AQ1724" i="1"/>
  <c r="AR1724" i="1"/>
  <c r="AS1724" i="1"/>
  <c r="AT1724" i="1"/>
  <c r="AU1724" i="1"/>
  <c r="AV1724" i="1"/>
  <c r="AW1724" i="1"/>
  <c r="AX1724" i="1"/>
  <c r="AY1724" i="1"/>
  <c r="AZ1724" i="1"/>
  <c r="AO1725" i="1"/>
  <c r="AP1725" i="1"/>
  <c r="AQ1725" i="1"/>
  <c r="AR1725" i="1"/>
  <c r="AS1725" i="1"/>
  <c r="AT1725" i="1"/>
  <c r="AU1725" i="1"/>
  <c r="AV1725" i="1"/>
  <c r="AW1725" i="1"/>
  <c r="AX1725" i="1"/>
  <c r="AY1725" i="1"/>
  <c r="AZ1725" i="1"/>
  <c r="AO1726" i="1"/>
  <c r="AP1726" i="1"/>
  <c r="AQ1726" i="1"/>
  <c r="AR1726" i="1"/>
  <c r="AS1726" i="1"/>
  <c r="AT1726" i="1"/>
  <c r="AU1726" i="1"/>
  <c r="AV1726" i="1"/>
  <c r="AW1726" i="1"/>
  <c r="AX1726" i="1"/>
  <c r="AY1726" i="1"/>
  <c r="AZ1726" i="1"/>
  <c r="AO1727" i="1"/>
  <c r="AP1727" i="1"/>
  <c r="AQ1727" i="1"/>
  <c r="AR1727" i="1"/>
  <c r="AS1727" i="1"/>
  <c r="AT1727" i="1"/>
  <c r="AU1727" i="1"/>
  <c r="AV1727" i="1"/>
  <c r="AW1727" i="1"/>
  <c r="AX1727" i="1"/>
  <c r="AY1727" i="1"/>
  <c r="AZ1727" i="1"/>
  <c r="AO1728" i="1"/>
  <c r="AP1728" i="1"/>
  <c r="AQ1728" i="1"/>
  <c r="AR1728" i="1"/>
  <c r="AS1728" i="1"/>
  <c r="AT1728" i="1"/>
  <c r="AU1728" i="1"/>
  <c r="AV1728" i="1"/>
  <c r="AW1728" i="1"/>
  <c r="AX1728" i="1"/>
  <c r="AY1728" i="1"/>
  <c r="AZ1728" i="1"/>
  <c r="AO1729" i="1"/>
  <c r="AP1729" i="1"/>
  <c r="AQ1729" i="1"/>
  <c r="AR1729" i="1"/>
  <c r="AS1729" i="1"/>
  <c r="AT1729" i="1"/>
  <c r="AU1729" i="1"/>
  <c r="AV1729" i="1"/>
  <c r="AW1729" i="1"/>
  <c r="AX1729" i="1"/>
  <c r="AY1729" i="1"/>
  <c r="AZ1729" i="1"/>
  <c r="AO1730" i="1"/>
  <c r="AP1730" i="1"/>
  <c r="AQ1730" i="1"/>
  <c r="AR1730" i="1"/>
  <c r="AS1730" i="1"/>
  <c r="AT1730" i="1"/>
  <c r="AU1730" i="1"/>
  <c r="AV1730" i="1"/>
  <c r="AW1730" i="1"/>
  <c r="AX1730" i="1"/>
  <c r="AY1730" i="1"/>
  <c r="AZ1730" i="1"/>
  <c r="AO1731" i="1"/>
  <c r="AP1731" i="1"/>
  <c r="AQ1731" i="1"/>
  <c r="AR1731" i="1"/>
  <c r="AS1731" i="1"/>
  <c r="AT1731" i="1"/>
  <c r="AU1731" i="1"/>
  <c r="AV1731" i="1"/>
  <c r="AW1731" i="1"/>
  <c r="AX1731" i="1"/>
  <c r="AY1731" i="1"/>
  <c r="AZ1731" i="1"/>
  <c r="AO1732" i="1"/>
  <c r="AP1732" i="1"/>
  <c r="AQ1732" i="1"/>
  <c r="AR1732" i="1"/>
  <c r="AS1732" i="1"/>
  <c r="AT1732" i="1"/>
  <c r="AU1732" i="1"/>
  <c r="AV1732" i="1"/>
  <c r="AW1732" i="1"/>
  <c r="AX1732" i="1"/>
  <c r="AY1732" i="1"/>
  <c r="AZ1732" i="1"/>
  <c r="AO1733" i="1"/>
  <c r="AP1733" i="1"/>
  <c r="AQ1733" i="1"/>
  <c r="AR1733" i="1"/>
  <c r="AS1733" i="1"/>
  <c r="AT1733" i="1"/>
  <c r="AU1733" i="1"/>
  <c r="AV1733" i="1"/>
  <c r="AW1733" i="1"/>
  <c r="AX1733" i="1"/>
  <c r="AY1733" i="1"/>
  <c r="AZ1733" i="1"/>
  <c r="AO1734" i="1"/>
  <c r="AP1734" i="1"/>
  <c r="AQ1734" i="1"/>
  <c r="AR1734" i="1"/>
  <c r="AS1734" i="1"/>
  <c r="AT1734" i="1"/>
  <c r="AU1734" i="1"/>
  <c r="AV1734" i="1"/>
  <c r="AW1734" i="1"/>
  <c r="AX1734" i="1"/>
  <c r="AY1734" i="1"/>
  <c r="AZ1734" i="1"/>
  <c r="AO1735" i="1"/>
  <c r="AP1735" i="1"/>
  <c r="AQ1735" i="1"/>
  <c r="AR1735" i="1"/>
  <c r="AS1735" i="1"/>
  <c r="AT1735" i="1"/>
  <c r="AU1735" i="1"/>
  <c r="AV1735" i="1"/>
  <c r="AW1735" i="1"/>
  <c r="AX1735" i="1"/>
  <c r="AY1735" i="1"/>
  <c r="AZ1735" i="1"/>
  <c r="AO1736" i="1"/>
  <c r="AP1736" i="1"/>
  <c r="AQ1736" i="1"/>
  <c r="AR1736" i="1"/>
  <c r="AS1736" i="1"/>
  <c r="AT1736" i="1"/>
  <c r="AU1736" i="1"/>
  <c r="AV1736" i="1"/>
  <c r="AW1736" i="1"/>
  <c r="AX1736" i="1"/>
  <c r="AY1736" i="1"/>
  <c r="AZ1736" i="1"/>
  <c r="AO1737" i="1"/>
  <c r="AP1737" i="1"/>
  <c r="AQ1737" i="1"/>
  <c r="AR1737" i="1"/>
  <c r="AS1737" i="1"/>
  <c r="AT1737" i="1"/>
  <c r="AU1737" i="1"/>
  <c r="AV1737" i="1"/>
  <c r="AW1737" i="1"/>
  <c r="AX1737" i="1"/>
  <c r="AY1737" i="1"/>
  <c r="AZ1737" i="1"/>
  <c r="AO1738" i="1"/>
  <c r="AP1738" i="1"/>
  <c r="AQ1738" i="1"/>
  <c r="AR1738" i="1"/>
  <c r="AS1738" i="1"/>
  <c r="AT1738" i="1"/>
  <c r="AU1738" i="1"/>
  <c r="AV1738" i="1"/>
  <c r="AW1738" i="1"/>
  <c r="AX1738" i="1"/>
  <c r="AY1738" i="1"/>
  <c r="AZ1738" i="1"/>
  <c r="AO1739" i="1"/>
  <c r="AP1739" i="1"/>
  <c r="AQ1739" i="1"/>
  <c r="AR1739" i="1"/>
  <c r="AS1739" i="1"/>
  <c r="AT1739" i="1"/>
  <c r="AU1739" i="1"/>
  <c r="AV1739" i="1"/>
  <c r="AW1739" i="1"/>
  <c r="AX1739" i="1"/>
  <c r="AY1739" i="1"/>
  <c r="AZ1739" i="1"/>
  <c r="AO1740" i="1"/>
  <c r="AP1740" i="1"/>
  <c r="AQ1740" i="1"/>
  <c r="AR1740" i="1"/>
  <c r="AS1740" i="1"/>
  <c r="AT1740" i="1"/>
  <c r="AU1740" i="1"/>
  <c r="AV1740" i="1"/>
  <c r="AW1740" i="1"/>
  <c r="AX1740" i="1"/>
  <c r="AY1740" i="1"/>
  <c r="AZ1740" i="1"/>
  <c r="AO1741" i="1"/>
  <c r="AP1741" i="1"/>
  <c r="AQ1741" i="1"/>
  <c r="AR1741" i="1"/>
  <c r="AS1741" i="1"/>
  <c r="AT1741" i="1"/>
  <c r="AU1741" i="1"/>
  <c r="AV1741" i="1"/>
  <c r="AW1741" i="1"/>
  <c r="AX1741" i="1"/>
  <c r="AY1741" i="1"/>
  <c r="AZ1741" i="1"/>
  <c r="AO1742" i="1"/>
  <c r="AP1742" i="1"/>
  <c r="AQ1742" i="1"/>
  <c r="AR1742" i="1"/>
  <c r="AS1742" i="1"/>
  <c r="AT1742" i="1"/>
  <c r="AU1742" i="1"/>
  <c r="AV1742" i="1"/>
  <c r="AW1742" i="1"/>
  <c r="AX1742" i="1"/>
  <c r="AY1742" i="1"/>
  <c r="AZ1742" i="1"/>
  <c r="AO1743" i="1"/>
  <c r="AP1743" i="1"/>
  <c r="AQ1743" i="1"/>
  <c r="AR1743" i="1"/>
  <c r="AS1743" i="1"/>
  <c r="AT1743" i="1"/>
  <c r="AU1743" i="1"/>
  <c r="AV1743" i="1"/>
  <c r="AW1743" i="1"/>
  <c r="AX1743" i="1"/>
  <c r="AY1743" i="1"/>
  <c r="AZ1743" i="1"/>
  <c r="AO1744" i="1"/>
  <c r="AP1744" i="1"/>
  <c r="AQ1744" i="1"/>
  <c r="AR1744" i="1"/>
  <c r="AS1744" i="1"/>
  <c r="AT1744" i="1"/>
  <c r="AU1744" i="1"/>
  <c r="AV1744" i="1"/>
  <c r="AW1744" i="1"/>
  <c r="AX1744" i="1"/>
  <c r="AY1744" i="1"/>
  <c r="AZ1744" i="1"/>
  <c r="AO1745" i="1"/>
  <c r="AP1745" i="1"/>
  <c r="AQ1745" i="1"/>
  <c r="AR1745" i="1"/>
  <c r="AS1745" i="1"/>
  <c r="AT1745" i="1"/>
  <c r="AU1745" i="1"/>
  <c r="AV1745" i="1"/>
  <c r="AW1745" i="1"/>
  <c r="AX1745" i="1"/>
  <c r="AY1745" i="1"/>
  <c r="AZ1745" i="1"/>
  <c r="AO1746" i="1"/>
  <c r="AP1746" i="1"/>
  <c r="AQ1746" i="1"/>
  <c r="AR1746" i="1"/>
  <c r="AS1746" i="1"/>
  <c r="AT1746" i="1"/>
  <c r="AU1746" i="1"/>
  <c r="AV1746" i="1"/>
  <c r="AW1746" i="1"/>
  <c r="AX1746" i="1"/>
  <c r="AY1746" i="1"/>
  <c r="AZ1746" i="1"/>
  <c r="AO1747" i="1"/>
  <c r="AP1747" i="1"/>
  <c r="AQ1747" i="1"/>
  <c r="AR1747" i="1"/>
  <c r="AS1747" i="1"/>
  <c r="AT1747" i="1"/>
  <c r="AU1747" i="1"/>
  <c r="AV1747" i="1"/>
  <c r="AW1747" i="1"/>
  <c r="AX1747" i="1"/>
  <c r="AY1747" i="1"/>
  <c r="AZ1747" i="1"/>
  <c r="AO1748" i="1"/>
  <c r="AP1748" i="1"/>
  <c r="AQ1748" i="1"/>
  <c r="AR1748" i="1"/>
  <c r="AS1748" i="1"/>
  <c r="AT1748" i="1"/>
  <c r="AU1748" i="1"/>
  <c r="AV1748" i="1"/>
  <c r="AW1748" i="1"/>
  <c r="AX1748" i="1"/>
  <c r="AY1748" i="1"/>
  <c r="AZ1748" i="1"/>
  <c r="AO1749" i="1"/>
  <c r="AP1749" i="1"/>
  <c r="AQ1749" i="1"/>
  <c r="AR1749" i="1"/>
  <c r="AS1749" i="1"/>
  <c r="AT1749" i="1"/>
  <c r="AU1749" i="1"/>
  <c r="AV1749" i="1"/>
  <c r="AW1749" i="1"/>
  <c r="AX1749" i="1"/>
  <c r="AY1749" i="1"/>
  <c r="AZ1749" i="1"/>
  <c r="AO1750" i="1"/>
  <c r="AP1750" i="1"/>
  <c r="AQ1750" i="1"/>
  <c r="AR1750" i="1"/>
  <c r="AS1750" i="1"/>
  <c r="AT1750" i="1"/>
  <c r="AU1750" i="1"/>
  <c r="AV1750" i="1"/>
  <c r="AW1750" i="1"/>
  <c r="AX1750" i="1"/>
  <c r="AY1750" i="1"/>
  <c r="AZ1750" i="1"/>
  <c r="AO1751" i="1"/>
  <c r="AP1751" i="1"/>
  <c r="AQ1751" i="1"/>
  <c r="AR1751" i="1"/>
  <c r="AS1751" i="1"/>
  <c r="AT1751" i="1"/>
  <c r="AU1751" i="1"/>
  <c r="AV1751" i="1"/>
  <c r="AW1751" i="1"/>
  <c r="AX1751" i="1"/>
  <c r="AY1751" i="1"/>
  <c r="AZ1751" i="1"/>
  <c r="AO1752" i="1"/>
  <c r="AP1752" i="1"/>
  <c r="AQ1752" i="1"/>
  <c r="AR1752" i="1"/>
  <c r="AS1752" i="1"/>
  <c r="AT1752" i="1"/>
  <c r="AU1752" i="1"/>
  <c r="AV1752" i="1"/>
  <c r="AW1752" i="1"/>
  <c r="AX1752" i="1"/>
  <c r="AY1752" i="1"/>
  <c r="AZ1752" i="1"/>
  <c r="AO1753" i="1"/>
  <c r="AP1753" i="1"/>
  <c r="AQ1753" i="1"/>
  <c r="AR1753" i="1"/>
  <c r="AS1753" i="1"/>
  <c r="AT1753" i="1"/>
  <c r="AU1753" i="1"/>
  <c r="AV1753" i="1"/>
  <c r="AW1753" i="1"/>
  <c r="AX1753" i="1"/>
  <c r="AY1753" i="1"/>
  <c r="AZ1753" i="1"/>
  <c r="AO1754" i="1"/>
  <c r="AP1754" i="1"/>
  <c r="AQ1754" i="1"/>
  <c r="AR1754" i="1"/>
  <c r="AS1754" i="1"/>
  <c r="AT1754" i="1"/>
  <c r="AU1754" i="1"/>
  <c r="AV1754" i="1"/>
  <c r="AW1754" i="1"/>
  <c r="AX1754" i="1"/>
  <c r="AY1754" i="1"/>
  <c r="AZ1754" i="1"/>
  <c r="AO1755" i="1"/>
  <c r="AP1755" i="1"/>
  <c r="AQ1755" i="1"/>
  <c r="AR1755" i="1"/>
  <c r="AS1755" i="1"/>
  <c r="AT1755" i="1"/>
  <c r="AU1755" i="1"/>
  <c r="AV1755" i="1"/>
  <c r="AW1755" i="1"/>
  <c r="AX1755" i="1"/>
  <c r="AY1755" i="1"/>
  <c r="AZ1755" i="1"/>
  <c r="AO1756" i="1"/>
  <c r="AP1756" i="1"/>
  <c r="AQ1756" i="1"/>
  <c r="AR1756" i="1"/>
  <c r="AS1756" i="1"/>
  <c r="AT1756" i="1"/>
  <c r="AU1756" i="1"/>
  <c r="AV1756" i="1"/>
  <c r="AW1756" i="1"/>
  <c r="AX1756" i="1"/>
  <c r="AY1756" i="1"/>
  <c r="AZ1756" i="1"/>
  <c r="AO1757" i="1"/>
  <c r="AP1757" i="1"/>
  <c r="AQ1757" i="1"/>
  <c r="AR1757" i="1"/>
  <c r="AS1757" i="1"/>
  <c r="AT1757" i="1"/>
  <c r="AU1757" i="1"/>
  <c r="AV1757" i="1"/>
  <c r="AW1757" i="1"/>
  <c r="AX1757" i="1"/>
  <c r="AY1757" i="1"/>
  <c r="AZ1757" i="1"/>
  <c r="AO1758" i="1"/>
  <c r="AP1758" i="1"/>
  <c r="AQ1758" i="1"/>
  <c r="AR1758" i="1"/>
  <c r="AS1758" i="1"/>
  <c r="AT1758" i="1"/>
  <c r="AU1758" i="1"/>
  <c r="AV1758" i="1"/>
  <c r="AW1758" i="1"/>
  <c r="AX1758" i="1"/>
  <c r="AY1758" i="1"/>
  <c r="AZ1758" i="1"/>
  <c r="AO1759" i="1"/>
  <c r="AP1759" i="1"/>
  <c r="AQ1759" i="1"/>
  <c r="AR1759" i="1"/>
  <c r="AS1759" i="1"/>
  <c r="AT1759" i="1"/>
  <c r="AU1759" i="1"/>
  <c r="AV1759" i="1"/>
  <c r="AW1759" i="1"/>
  <c r="AX1759" i="1"/>
  <c r="AY1759" i="1"/>
  <c r="AZ1759" i="1"/>
  <c r="AO1760" i="1"/>
  <c r="AP1760" i="1"/>
  <c r="AQ1760" i="1"/>
  <c r="AR1760" i="1"/>
  <c r="AS1760" i="1"/>
  <c r="AT1760" i="1"/>
  <c r="AU1760" i="1"/>
  <c r="AV1760" i="1"/>
  <c r="AW1760" i="1"/>
  <c r="AX1760" i="1"/>
  <c r="AY1760" i="1"/>
  <c r="AZ1760" i="1"/>
  <c r="AO1761" i="1"/>
  <c r="AP1761" i="1"/>
  <c r="AQ1761" i="1"/>
  <c r="AR1761" i="1"/>
  <c r="AS1761" i="1"/>
  <c r="AT1761" i="1"/>
  <c r="AU1761" i="1"/>
  <c r="AV1761" i="1"/>
  <c r="AW1761" i="1"/>
  <c r="AX1761" i="1"/>
  <c r="AY1761" i="1"/>
  <c r="AZ1761" i="1"/>
  <c r="AO1762" i="1"/>
  <c r="AP1762" i="1"/>
  <c r="AQ1762" i="1"/>
  <c r="AR1762" i="1"/>
  <c r="AS1762" i="1"/>
  <c r="AT1762" i="1"/>
  <c r="AU1762" i="1"/>
  <c r="AV1762" i="1"/>
  <c r="AW1762" i="1"/>
  <c r="AX1762" i="1"/>
  <c r="AY1762" i="1"/>
  <c r="AZ1762" i="1"/>
  <c r="AO1763" i="1"/>
  <c r="AP1763" i="1"/>
  <c r="AQ1763" i="1"/>
  <c r="AR1763" i="1"/>
  <c r="AS1763" i="1"/>
  <c r="AT1763" i="1"/>
  <c r="AU1763" i="1"/>
  <c r="AV1763" i="1"/>
  <c r="AW1763" i="1"/>
  <c r="AX1763" i="1"/>
  <c r="AY1763" i="1"/>
  <c r="AZ1763" i="1"/>
  <c r="AO1764" i="1"/>
  <c r="AP1764" i="1"/>
  <c r="AQ1764" i="1"/>
  <c r="AR1764" i="1"/>
  <c r="AS1764" i="1"/>
  <c r="AT1764" i="1"/>
  <c r="AU1764" i="1"/>
  <c r="AV1764" i="1"/>
  <c r="AW1764" i="1"/>
  <c r="AX1764" i="1"/>
  <c r="AY1764" i="1"/>
  <c r="AZ1764" i="1"/>
  <c r="AO1765" i="1"/>
  <c r="AP1765" i="1"/>
  <c r="AQ1765" i="1"/>
  <c r="AR1765" i="1"/>
  <c r="AS1765" i="1"/>
  <c r="AT1765" i="1"/>
  <c r="AU1765" i="1"/>
  <c r="AV1765" i="1"/>
  <c r="AW1765" i="1"/>
  <c r="AX1765" i="1"/>
  <c r="AY1765" i="1"/>
  <c r="AZ1765" i="1"/>
  <c r="AO1766" i="1"/>
  <c r="AP1766" i="1"/>
  <c r="AQ1766" i="1"/>
  <c r="AR1766" i="1"/>
  <c r="AS1766" i="1"/>
  <c r="AT1766" i="1"/>
  <c r="AU1766" i="1"/>
  <c r="AV1766" i="1"/>
  <c r="AW1766" i="1"/>
  <c r="AX1766" i="1"/>
  <c r="AY1766" i="1"/>
  <c r="AZ1766" i="1"/>
  <c r="AO1767" i="1"/>
  <c r="AP1767" i="1"/>
  <c r="AQ1767" i="1"/>
  <c r="AR1767" i="1"/>
  <c r="AS1767" i="1"/>
  <c r="AT1767" i="1"/>
  <c r="AU1767" i="1"/>
  <c r="AV1767" i="1"/>
  <c r="AW1767" i="1"/>
  <c r="AX1767" i="1"/>
  <c r="AY1767" i="1"/>
  <c r="AZ1767" i="1"/>
  <c r="AO1768" i="1"/>
  <c r="AP1768" i="1"/>
  <c r="AQ1768" i="1"/>
  <c r="AR1768" i="1"/>
  <c r="AS1768" i="1"/>
  <c r="AT1768" i="1"/>
  <c r="AU1768" i="1"/>
  <c r="AV1768" i="1"/>
  <c r="AW1768" i="1"/>
  <c r="AX1768" i="1"/>
  <c r="AY1768" i="1"/>
  <c r="AZ1768" i="1"/>
  <c r="AO1769" i="1"/>
  <c r="AP1769" i="1"/>
  <c r="AQ1769" i="1"/>
  <c r="AR1769" i="1"/>
  <c r="AS1769" i="1"/>
  <c r="AT1769" i="1"/>
  <c r="AU1769" i="1"/>
  <c r="AV1769" i="1"/>
  <c r="AW1769" i="1"/>
  <c r="AX1769" i="1"/>
  <c r="AY1769" i="1"/>
  <c r="AZ1769" i="1"/>
  <c r="AO1770" i="1"/>
  <c r="AP1770" i="1"/>
  <c r="AQ1770" i="1"/>
  <c r="AR1770" i="1"/>
  <c r="AS1770" i="1"/>
  <c r="AT1770" i="1"/>
  <c r="AU1770" i="1"/>
  <c r="AV1770" i="1"/>
  <c r="AW1770" i="1"/>
  <c r="AX1770" i="1"/>
  <c r="AY1770" i="1"/>
  <c r="AZ1770" i="1"/>
  <c r="AO1771" i="1"/>
  <c r="AP1771" i="1"/>
  <c r="AQ1771" i="1"/>
  <c r="AR1771" i="1"/>
  <c r="AS1771" i="1"/>
  <c r="AT1771" i="1"/>
  <c r="AU1771" i="1"/>
  <c r="AV1771" i="1"/>
  <c r="AW1771" i="1"/>
  <c r="AX1771" i="1"/>
  <c r="AY1771" i="1"/>
  <c r="AZ1771" i="1"/>
  <c r="AO1772" i="1"/>
  <c r="AP1772" i="1"/>
  <c r="AQ1772" i="1"/>
  <c r="AR1772" i="1"/>
  <c r="AS1772" i="1"/>
  <c r="AT1772" i="1"/>
  <c r="AU1772" i="1"/>
  <c r="AV1772" i="1"/>
  <c r="AW1772" i="1"/>
  <c r="AX1772" i="1"/>
  <c r="AY1772" i="1"/>
  <c r="AZ1772" i="1"/>
  <c r="AO1773" i="1"/>
  <c r="AP1773" i="1"/>
  <c r="AQ1773" i="1"/>
  <c r="AR1773" i="1"/>
  <c r="AS1773" i="1"/>
  <c r="AT1773" i="1"/>
  <c r="AU1773" i="1"/>
  <c r="AV1773" i="1"/>
  <c r="AW1773" i="1"/>
  <c r="AX1773" i="1"/>
  <c r="AY1773" i="1"/>
  <c r="AZ1773" i="1"/>
  <c r="AO1774" i="1"/>
  <c r="AP1774" i="1"/>
  <c r="AQ1774" i="1"/>
  <c r="AR1774" i="1"/>
  <c r="AS1774" i="1"/>
  <c r="AT1774" i="1"/>
  <c r="AU1774" i="1"/>
  <c r="AV1774" i="1"/>
  <c r="AW1774" i="1"/>
  <c r="AX1774" i="1"/>
  <c r="AY1774" i="1"/>
  <c r="AZ1774" i="1"/>
  <c r="AO1775" i="1"/>
  <c r="AP1775" i="1"/>
  <c r="AQ1775" i="1"/>
  <c r="AR1775" i="1"/>
  <c r="AS1775" i="1"/>
  <c r="AT1775" i="1"/>
  <c r="AU1775" i="1"/>
  <c r="AV1775" i="1"/>
  <c r="AW1775" i="1"/>
  <c r="AX1775" i="1"/>
  <c r="AY1775" i="1"/>
  <c r="AZ1775" i="1"/>
  <c r="AO1776" i="1"/>
  <c r="AP1776" i="1"/>
  <c r="AQ1776" i="1"/>
  <c r="AR1776" i="1"/>
  <c r="AS1776" i="1"/>
  <c r="AT1776" i="1"/>
  <c r="AU1776" i="1"/>
  <c r="AV1776" i="1"/>
  <c r="AW1776" i="1"/>
  <c r="AX1776" i="1"/>
  <c r="AY1776" i="1"/>
  <c r="AZ1776" i="1"/>
  <c r="AO1777" i="1"/>
  <c r="AP1777" i="1"/>
  <c r="AQ1777" i="1"/>
  <c r="AR1777" i="1"/>
  <c r="AS1777" i="1"/>
  <c r="AT1777" i="1"/>
  <c r="AU1777" i="1"/>
  <c r="AV1777" i="1"/>
  <c r="AW1777" i="1"/>
  <c r="AX1777" i="1"/>
  <c r="AY1777" i="1"/>
  <c r="AZ1777" i="1"/>
  <c r="AO1778" i="1"/>
  <c r="AP1778" i="1"/>
  <c r="AQ1778" i="1"/>
  <c r="AR1778" i="1"/>
  <c r="AS1778" i="1"/>
  <c r="AT1778" i="1"/>
  <c r="AU1778" i="1"/>
  <c r="AV1778" i="1"/>
  <c r="AW1778" i="1"/>
  <c r="AX1778" i="1"/>
  <c r="AY1778" i="1"/>
  <c r="AZ1778" i="1"/>
  <c r="AO1779" i="1"/>
  <c r="AP1779" i="1"/>
  <c r="AQ1779" i="1"/>
  <c r="AR1779" i="1"/>
  <c r="AS1779" i="1"/>
  <c r="AT1779" i="1"/>
  <c r="AU1779" i="1"/>
  <c r="AV1779" i="1"/>
  <c r="AW1779" i="1"/>
  <c r="AX1779" i="1"/>
  <c r="AY1779" i="1"/>
  <c r="AZ1779" i="1"/>
  <c r="AO1780" i="1"/>
  <c r="AP1780" i="1"/>
  <c r="AQ1780" i="1"/>
  <c r="AR1780" i="1"/>
  <c r="AS1780" i="1"/>
  <c r="AT1780" i="1"/>
  <c r="AU1780" i="1"/>
  <c r="AV1780" i="1"/>
  <c r="AW1780" i="1"/>
  <c r="AX1780" i="1"/>
  <c r="AY1780" i="1"/>
  <c r="AZ1780" i="1"/>
  <c r="AO1781" i="1"/>
  <c r="AP1781" i="1"/>
  <c r="AQ1781" i="1"/>
  <c r="AR1781" i="1"/>
  <c r="AS1781" i="1"/>
  <c r="AT1781" i="1"/>
  <c r="AU1781" i="1"/>
  <c r="AV1781" i="1"/>
  <c r="AW1781" i="1"/>
  <c r="AX1781" i="1"/>
  <c r="AY1781" i="1"/>
  <c r="AZ1781" i="1"/>
  <c r="AO1782" i="1"/>
  <c r="AP1782" i="1"/>
  <c r="AQ1782" i="1"/>
  <c r="AR1782" i="1"/>
  <c r="AS1782" i="1"/>
  <c r="AT1782" i="1"/>
  <c r="AU1782" i="1"/>
  <c r="AV1782" i="1"/>
  <c r="AW1782" i="1"/>
  <c r="AX1782" i="1"/>
  <c r="AY1782" i="1"/>
  <c r="AZ1782" i="1"/>
  <c r="AO1783" i="1"/>
  <c r="AP1783" i="1"/>
  <c r="AQ1783" i="1"/>
  <c r="AR1783" i="1"/>
  <c r="AS1783" i="1"/>
  <c r="AT1783" i="1"/>
  <c r="AU1783" i="1"/>
  <c r="AV1783" i="1"/>
  <c r="AW1783" i="1"/>
  <c r="AX1783" i="1"/>
  <c r="AY1783" i="1"/>
  <c r="AZ1783" i="1"/>
  <c r="AO1784" i="1"/>
  <c r="AP1784" i="1"/>
  <c r="AQ1784" i="1"/>
  <c r="AR1784" i="1"/>
  <c r="AS1784" i="1"/>
  <c r="AT1784" i="1"/>
  <c r="AU1784" i="1"/>
  <c r="AV1784" i="1"/>
  <c r="AW1784" i="1"/>
  <c r="AX1784" i="1"/>
  <c r="AY1784" i="1"/>
  <c r="AZ1784" i="1"/>
  <c r="AO1785" i="1"/>
  <c r="AP1785" i="1"/>
  <c r="AQ1785" i="1"/>
  <c r="AR1785" i="1"/>
  <c r="AS1785" i="1"/>
  <c r="AT1785" i="1"/>
  <c r="AU1785" i="1"/>
  <c r="AV1785" i="1"/>
  <c r="AW1785" i="1"/>
  <c r="AX1785" i="1"/>
  <c r="AY1785" i="1"/>
  <c r="AZ1785" i="1"/>
  <c r="AO1786" i="1"/>
  <c r="AP1786" i="1"/>
  <c r="AQ1786" i="1"/>
  <c r="AR1786" i="1"/>
  <c r="AS1786" i="1"/>
  <c r="AT1786" i="1"/>
  <c r="AU1786" i="1"/>
  <c r="AV1786" i="1"/>
  <c r="AW1786" i="1"/>
  <c r="AX1786" i="1"/>
  <c r="AY1786" i="1"/>
  <c r="AZ1786" i="1"/>
  <c r="AO1787" i="1"/>
  <c r="AP1787" i="1"/>
  <c r="AQ1787" i="1"/>
  <c r="AR1787" i="1"/>
  <c r="AS1787" i="1"/>
  <c r="AT1787" i="1"/>
  <c r="AU1787" i="1"/>
  <c r="AV1787" i="1"/>
  <c r="AW1787" i="1"/>
  <c r="AX1787" i="1"/>
  <c r="AY1787" i="1"/>
  <c r="AZ1787" i="1"/>
  <c r="AO1788" i="1"/>
  <c r="AP1788" i="1"/>
  <c r="AQ1788" i="1"/>
  <c r="AR1788" i="1"/>
  <c r="AS1788" i="1"/>
  <c r="AT1788" i="1"/>
  <c r="AU1788" i="1"/>
  <c r="AV1788" i="1"/>
  <c r="AW1788" i="1"/>
  <c r="AX1788" i="1"/>
  <c r="AY1788" i="1"/>
  <c r="AZ1788" i="1"/>
  <c r="AO1789" i="1"/>
  <c r="AP1789" i="1"/>
  <c r="AQ1789" i="1"/>
  <c r="AR1789" i="1"/>
  <c r="AS1789" i="1"/>
  <c r="AT1789" i="1"/>
  <c r="AU1789" i="1"/>
  <c r="AV1789" i="1"/>
  <c r="AW1789" i="1"/>
  <c r="AX1789" i="1"/>
  <c r="AY1789" i="1"/>
  <c r="AZ1789" i="1"/>
  <c r="AO1790" i="1"/>
  <c r="AP1790" i="1"/>
  <c r="AQ1790" i="1"/>
  <c r="AR1790" i="1"/>
  <c r="AS1790" i="1"/>
  <c r="AT1790" i="1"/>
  <c r="AU1790" i="1"/>
  <c r="AV1790" i="1"/>
  <c r="AW1790" i="1"/>
  <c r="AX1790" i="1"/>
  <c r="AY1790" i="1"/>
  <c r="AZ1790" i="1"/>
  <c r="AO1791" i="1"/>
  <c r="AP1791" i="1"/>
  <c r="AQ1791" i="1"/>
  <c r="AR1791" i="1"/>
  <c r="AS1791" i="1"/>
  <c r="AT1791" i="1"/>
  <c r="AU1791" i="1"/>
  <c r="AV1791" i="1"/>
  <c r="AW1791" i="1"/>
  <c r="AX1791" i="1"/>
  <c r="AY1791" i="1"/>
  <c r="AZ1791" i="1"/>
  <c r="AO1792" i="1"/>
  <c r="AP1792" i="1"/>
  <c r="AQ1792" i="1"/>
  <c r="AR1792" i="1"/>
  <c r="AS1792" i="1"/>
  <c r="AT1792" i="1"/>
  <c r="AU1792" i="1"/>
  <c r="AV1792" i="1"/>
  <c r="AW1792" i="1"/>
  <c r="AX1792" i="1"/>
  <c r="AY1792" i="1"/>
  <c r="AZ1792" i="1"/>
  <c r="AO1793" i="1"/>
  <c r="AP1793" i="1"/>
  <c r="AQ1793" i="1"/>
  <c r="AR1793" i="1"/>
  <c r="AS1793" i="1"/>
  <c r="AT1793" i="1"/>
  <c r="AU1793" i="1"/>
  <c r="AV1793" i="1"/>
  <c r="AW1793" i="1"/>
  <c r="AX1793" i="1"/>
  <c r="AY1793" i="1"/>
  <c r="AZ1793" i="1"/>
  <c r="AO1794" i="1"/>
  <c r="AP1794" i="1"/>
  <c r="AQ1794" i="1"/>
  <c r="AR1794" i="1"/>
  <c r="AS1794" i="1"/>
  <c r="AT1794" i="1"/>
  <c r="AU1794" i="1"/>
  <c r="AV1794" i="1"/>
  <c r="AW1794" i="1"/>
  <c r="AX1794" i="1"/>
  <c r="AY1794" i="1"/>
  <c r="AZ1794" i="1"/>
  <c r="AO1795" i="1"/>
  <c r="AP1795" i="1"/>
  <c r="AQ1795" i="1"/>
  <c r="AR1795" i="1"/>
  <c r="AS1795" i="1"/>
  <c r="AT1795" i="1"/>
  <c r="AU1795" i="1"/>
  <c r="AV1795" i="1"/>
  <c r="AW1795" i="1"/>
  <c r="AX1795" i="1"/>
  <c r="AY1795" i="1"/>
  <c r="AZ1795" i="1"/>
  <c r="AO1796" i="1"/>
  <c r="AP1796" i="1"/>
  <c r="AQ1796" i="1"/>
  <c r="AR1796" i="1"/>
  <c r="AS1796" i="1"/>
  <c r="AT1796" i="1"/>
  <c r="AU1796" i="1"/>
  <c r="AV1796" i="1"/>
  <c r="AW1796" i="1"/>
  <c r="AX1796" i="1"/>
  <c r="AY1796" i="1"/>
  <c r="AZ1796" i="1"/>
  <c r="AO1797" i="1"/>
  <c r="AP1797" i="1"/>
  <c r="AQ1797" i="1"/>
  <c r="AR1797" i="1"/>
  <c r="AS1797" i="1"/>
  <c r="AT1797" i="1"/>
  <c r="AU1797" i="1"/>
  <c r="AV1797" i="1"/>
  <c r="AW1797" i="1"/>
  <c r="AX1797" i="1"/>
  <c r="AY1797" i="1"/>
  <c r="AZ1797" i="1"/>
  <c r="AO1798" i="1"/>
  <c r="AP1798" i="1"/>
  <c r="AQ1798" i="1"/>
  <c r="AR1798" i="1"/>
  <c r="AS1798" i="1"/>
  <c r="AT1798" i="1"/>
  <c r="AU1798" i="1"/>
  <c r="AV1798" i="1"/>
  <c r="AW1798" i="1"/>
  <c r="AX1798" i="1"/>
  <c r="AY1798" i="1"/>
  <c r="AZ1798" i="1"/>
  <c r="AO1799" i="1"/>
  <c r="AP1799" i="1"/>
  <c r="AQ1799" i="1"/>
  <c r="AR1799" i="1"/>
  <c r="AS1799" i="1"/>
  <c r="AT1799" i="1"/>
  <c r="AU1799" i="1"/>
  <c r="AV1799" i="1"/>
  <c r="AW1799" i="1"/>
  <c r="AX1799" i="1"/>
  <c r="AY1799" i="1"/>
  <c r="AZ1799" i="1"/>
  <c r="AO1800" i="1"/>
  <c r="AP1800" i="1"/>
  <c r="AQ1800" i="1"/>
  <c r="AR1800" i="1"/>
  <c r="AS1800" i="1"/>
  <c r="AT1800" i="1"/>
  <c r="AU1800" i="1"/>
  <c r="AV1800" i="1"/>
  <c r="AW1800" i="1"/>
  <c r="AX1800" i="1"/>
  <c r="AY1800" i="1"/>
  <c r="AZ1800" i="1"/>
  <c r="AO1801" i="1"/>
  <c r="AP1801" i="1"/>
  <c r="AQ1801" i="1"/>
  <c r="AR1801" i="1"/>
  <c r="AS1801" i="1"/>
  <c r="AT1801" i="1"/>
  <c r="AU1801" i="1"/>
  <c r="AV1801" i="1"/>
  <c r="AW1801" i="1"/>
  <c r="AX1801" i="1"/>
  <c r="AY1801" i="1"/>
  <c r="AZ1801" i="1"/>
  <c r="AO1802" i="1"/>
  <c r="AP1802" i="1"/>
  <c r="AQ1802" i="1"/>
  <c r="AR1802" i="1"/>
  <c r="AS1802" i="1"/>
  <c r="AT1802" i="1"/>
  <c r="AU1802" i="1"/>
  <c r="AV1802" i="1"/>
  <c r="AW1802" i="1"/>
  <c r="AX1802" i="1"/>
  <c r="AY1802" i="1"/>
  <c r="AZ1802" i="1"/>
  <c r="AO1803" i="1"/>
  <c r="AP1803" i="1"/>
  <c r="AQ1803" i="1"/>
  <c r="AR1803" i="1"/>
  <c r="AS1803" i="1"/>
  <c r="AT1803" i="1"/>
  <c r="AU1803" i="1"/>
  <c r="AV1803" i="1"/>
  <c r="AW1803" i="1"/>
  <c r="AX1803" i="1"/>
  <c r="AY1803" i="1"/>
  <c r="AZ1803" i="1"/>
  <c r="AO1804" i="1"/>
  <c r="AP1804" i="1"/>
  <c r="AQ1804" i="1"/>
  <c r="AR1804" i="1"/>
  <c r="AS1804" i="1"/>
  <c r="AT1804" i="1"/>
  <c r="AU1804" i="1"/>
  <c r="AV1804" i="1"/>
  <c r="AW1804" i="1"/>
  <c r="AX1804" i="1"/>
  <c r="AY1804" i="1"/>
  <c r="AZ1804" i="1"/>
  <c r="AO1805" i="1"/>
  <c r="AP1805" i="1"/>
  <c r="AQ1805" i="1"/>
  <c r="AR1805" i="1"/>
  <c r="AS1805" i="1"/>
  <c r="AT1805" i="1"/>
  <c r="AU1805" i="1"/>
  <c r="AV1805" i="1"/>
  <c r="AW1805" i="1"/>
  <c r="AX1805" i="1"/>
  <c r="AY1805" i="1"/>
  <c r="AZ1805" i="1"/>
  <c r="AO1806" i="1"/>
  <c r="AP1806" i="1"/>
  <c r="AQ1806" i="1"/>
  <c r="AR1806" i="1"/>
  <c r="AS1806" i="1"/>
  <c r="AT1806" i="1"/>
  <c r="AU1806" i="1"/>
  <c r="AV1806" i="1"/>
  <c r="AW1806" i="1"/>
  <c r="AX1806" i="1"/>
  <c r="AY1806" i="1"/>
  <c r="AZ1806" i="1"/>
  <c r="AO1807" i="1"/>
  <c r="AP1807" i="1"/>
  <c r="AQ1807" i="1"/>
  <c r="AR1807" i="1"/>
  <c r="AS1807" i="1"/>
  <c r="AT1807" i="1"/>
  <c r="AU1807" i="1"/>
  <c r="AV1807" i="1"/>
  <c r="AW1807" i="1"/>
  <c r="AX1807" i="1"/>
  <c r="AY1807" i="1"/>
  <c r="AZ1807" i="1"/>
  <c r="AO1808" i="1"/>
  <c r="AP1808" i="1"/>
  <c r="AQ1808" i="1"/>
  <c r="AR1808" i="1"/>
  <c r="AS1808" i="1"/>
  <c r="AT1808" i="1"/>
  <c r="AU1808" i="1"/>
  <c r="AV1808" i="1"/>
  <c r="AW1808" i="1"/>
  <c r="AX1808" i="1"/>
  <c r="AY1808" i="1"/>
  <c r="AZ1808" i="1"/>
  <c r="AO1809" i="1"/>
  <c r="AP1809" i="1"/>
  <c r="AQ1809" i="1"/>
  <c r="AR1809" i="1"/>
  <c r="AS1809" i="1"/>
  <c r="AT1809" i="1"/>
  <c r="AU1809" i="1"/>
  <c r="AV1809" i="1"/>
  <c r="AW1809" i="1"/>
  <c r="AX1809" i="1"/>
  <c r="AY1809" i="1"/>
  <c r="AZ1809" i="1"/>
  <c r="AO1810" i="1"/>
  <c r="AP1810" i="1"/>
  <c r="AQ1810" i="1"/>
  <c r="AR1810" i="1"/>
  <c r="AS1810" i="1"/>
  <c r="AT1810" i="1"/>
  <c r="AU1810" i="1"/>
  <c r="AV1810" i="1"/>
  <c r="AW1810" i="1"/>
  <c r="AX1810" i="1"/>
  <c r="AY1810" i="1"/>
  <c r="AZ1810" i="1"/>
  <c r="AO1811" i="1"/>
  <c r="AP1811" i="1"/>
  <c r="AQ1811" i="1"/>
  <c r="AR1811" i="1"/>
  <c r="AS1811" i="1"/>
  <c r="AT1811" i="1"/>
  <c r="AU1811" i="1"/>
  <c r="AV1811" i="1"/>
  <c r="AW1811" i="1"/>
  <c r="AX1811" i="1"/>
  <c r="AY1811" i="1"/>
  <c r="AZ1811" i="1"/>
  <c r="AO1812" i="1"/>
  <c r="AP1812" i="1"/>
  <c r="AQ1812" i="1"/>
  <c r="AR1812" i="1"/>
  <c r="AS1812" i="1"/>
  <c r="AT1812" i="1"/>
  <c r="AU1812" i="1"/>
  <c r="AV1812" i="1"/>
  <c r="AW1812" i="1"/>
  <c r="AX1812" i="1"/>
  <c r="AY1812" i="1"/>
  <c r="AZ1812" i="1"/>
  <c r="AO1813" i="1"/>
  <c r="AP1813" i="1"/>
  <c r="AQ1813" i="1"/>
  <c r="AR1813" i="1"/>
  <c r="AS1813" i="1"/>
  <c r="AT1813" i="1"/>
  <c r="AU1813" i="1"/>
  <c r="AV1813" i="1"/>
  <c r="AW1813" i="1"/>
  <c r="AX1813" i="1"/>
  <c r="AY1813" i="1"/>
  <c r="AZ1813" i="1"/>
  <c r="AO1814" i="1"/>
  <c r="AP1814" i="1"/>
  <c r="AQ1814" i="1"/>
  <c r="AR1814" i="1"/>
  <c r="AS1814" i="1"/>
  <c r="AT1814" i="1"/>
  <c r="AU1814" i="1"/>
  <c r="AV1814" i="1"/>
  <c r="AW1814" i="1"/>
  <c r="AX1814" i="1"/>
  <c r="AY1814" i="1"/>
  <c r="AZ1814" i="1"/>
  <c r="AO1815" i="1"/>
  <c r="AP1815" i="1"/>
  <c r="AQ1815" i="1"/>
  <c r="AR1815" i="1"/>
  <c r="AS1815" i="1"/>
  <c r="AT1815" i="1"/>
  <c r="AU1815" i="1"/>
  <c r="AV1815" i="1"/>
  <c r="AW1815" i="1"/>
  <c r="AX1815" i="1"/>
  <c r="AY1815" i="1"/>
  <c r="AZ1815" i="1"/>
  <c r="AO1816" i="1"/>
  <c r="AP1816" i="1"/>
  <c r="AQ1816" i="1"/>
  <c r="AR1816" i="1"/>
  <c r="AS1816" i="1"/>
  <c r="AT1816" i="1"/>
  <c r="AU1816" i="1"/>
  <c r="AV1816" i="1"/>
  <c r="AW1816" i="1"/>
  <c r="AX1816" i="1"/>
  <c r="AY1816" i="1"/>
  <c r="AZ1816" i="1"/>
  <c r="AO1817" i="1"/>
  <c r="AP1817" i="1"/>
  <c r="AQ1817" i="1"/>
  <c r="AR1817" i="1"/>
  <c r="AS1817" i="1"/>
  <c r="AT1817" i="1"/>
  <c r="AU1817" i="1"/>
  <c r="AV1817" i="1"/>
  <c r="AW1817" i="1"/>
  <c r="AX1817" i="1"/>
  <c r="AY1817" i="1"/>
  <c r="AZ1817" i="1"/>
  <c r="AO1818" i="1"/>
  <c r="AP1818" i="1"/>
  <c r="AQ1818" i="1"/>
  <c r="AR1818" i="1"/>
  <c r="AS1818" i="1"/>
  <c r="AT1818" i="1"/>
  <c r="AU1818" i="1"/>
  <c r="AV1818" i="1"/>
  <c r="AW1818" i="1"/>
  <c r="AX1818" i="1"/>
  <c r="AY1818" i="1"/>
  <c r="AZ1818" i="1"/>
  <c r="AO1819" i="1"/>
  <c r="AP1819" i="1"/>
  <c r="AQ1819" i="1"/>
  <c r="AR1819" i="1"/>
  <c r="AS1819" i="1"/>
  <c r="AT1819" i="1"/>
  <c r="AU1819" i="1"/>
  <c r="AV1819" i="1"/>
  <c r="AW1819" i="1"/>
  <c r="AX1819" i="1"/>
  <c r="AY1819" i="1"/>
  <c r="AZ1819" i="1"/>
  <c r="AO1820" i="1"/>
  <c r="AP1820" i="1"/>
  <c r="AQ1820" i="1"/>
  <c r="AR1820" i="1"/>
  <c r="AS1820" i="1"/>
  <c r="AT1820" i="1"/>
  <c r="AU1820" i="1"/>
  <c r="AV1820" i="1"/>
  <c r="AW1820" i="1"/>
  <c r="AX1820" i="1"/>
  <c r="AY1820" i="1"/>
  <c r="AZ1820" i="1"/>
  <c r="AO1821" i="1"/>
  <c r="AP1821" i="1"/>
  <c r="AQ1821" i="1"/>
  <c r="AR1821" i="1"/>
  <c r="AS1821" i="1"/>
  <c r="AT1821" i="1"/>
  <c r="AU1821" i="1"/>
  <c r="AV1821" i="1"/>
  <c r="AW1821" i="1"/>
  <c r="AX1821" i="1"/>
  <c r="AY1821" i="1"/>
  <c r="AZ1821" i="1"/>
  <c r="AO1822" i="1"/>
  <c r="AP1822" i="1"/>
  <c r="AQ1822" i="1"/>
  <c r="AR1822" i="1"/>
  <c r="AS1822" i="1"/>
  <c r="AT1822" i="1"/>
  <c r="AU1822" i="1"/>
  <c r="AV1822" i="1"/>
  <c r="AW1822" i="1"/>
  <c r="AX1822" i="1"/>
  <c r="AY1822" i="1"/>
  <c r="AZ1822" i="1"/>
  <c r="AO1823" i="1"/>
  <c r="AP1823" i="1"/>
  <c r="AQ1823" i="1"/>
  <c r="AR1823" i="1"/>
  <c r="AS1823" i="1"/>
  <c r="AT1823" i="1"/>
  <c r="AU1823" i="1"/>
  <c r="AV1823" i="1"/>
  <c r="AW1823" i="1"/>
  <c r="AX1823" i="1"/>
  <c r="AY1823" i="1"/>
  <c r="AZ1823" i="1"/>
  <c r="AO1824" i="1"/>
  <c r="AP1824" i="1"/>
  <c r="AQ1824" i="1"/>
  <c r="AR1824" i="1"/>
  <c r="AS1824" i="1"/>
  <c r="AT1824" i="1"/>
  <c r="AU1824" i="1"/>
  <c r="AV1824" i="1"/>
  <c r="AW1824" i="1"/>
  <c r="AX1824" i="1"/>
  <c r="AY1824" i="1"/>
  <c r="AZ1824" i="1"/>
  <c r="AO1825" i="1"/>
  <c r="AP1825" i="1"/>
  <c r="AQ1825" i="1"/>
  <c r="AR1825" i="1"/>
  <c r="AS1825" i="1"/>
  <c r="AT1825" i="1"/>
  <c r="AU1825" i="1"/>
  <c r="AV1825" i="1"/>
  <c r="AW1825" i="1"/>
  <c r="AX1825" i="1"/>
  <c r="AY1825" i="1"/>
  <c r="AZ1825" i="1"/>
  <c r="AO1826" i="1"/>
  <c r="AP1826" i="1"/>
  <c r="AQ1826" i="1"/>
  <c r="AR1826" i="1"/>
  <c r="AS1826" i="1"/>
  <c r="AT1826" i="1"/>
  <c r="AU1826" i="1"/>
  <c r="AV1826" i="1"/>
  <c r="AW1826" i="1"/>
  <c r="AX1826" i="1"/>
  <c r="AY1826" i="1"/>
  <c r="AZ1826" i="1"/>
  <c r="AO1827" i="1"/>
  <c r="AP1827" i="1"/>
  <c r="AQ1827" i="1"/>
  <c r="AR1827" i="1"/>
  <c r="AS1827" i="1"/>
  <c r="AT1827" i="1"/>
  <c r="AU1827" i="1"/>
  <c r="AV1827" i="1"/>
  <c r="AW1827" i="1"/>
  <c r="AX1827" i="1"/>
  <c r="AY1827" i="1"/>
  <c r="AZ1827" i="1"/>
  <c r="AO1828" i="1"/>
  <c r="AP1828" i="1"/>
  <c r="AQ1828" i="1"/>
  <c r="AR1828" i="1"/>
  <c r="AS1828" i="1"/>
  <c r="AT1828" i="1"/>
  <c r="AU1828" i="1"/>
  <c r="AV1828" i="1"/>
  <c r="AW1828" i="1"/>
  <c r="AX1828" i="1"/>
  <c r="AY1828" i="1"/>
  <c r="AZ1828" i="1"/>
  <c r="AO1829" i="1"/>
  <c r="AP1829" i="1"/>
  <c r="AQ1829" i="1"/>
  <c r="AR1829" i="1"/>
  <c r="AS1829" i="1"/>
  <c r="AT1829" i="1"/>
  <c r="AU1829" i="1"/>
  <c r="AV1829" i="1"/>
  <c r="AW1829" i="1"/>
  <c r="AX1829" i="1"/>
  <c r="AY1829" i="1"/>
  <c r="AZ1829" i="1"/>
  <c r="AO1830" i="1"/>
  <c r="AP1830" i="1"/>
  <c r="AQ1830" i="1"/>
  <c r="AR1830" i="1"/>
  <c r="AS1830" i="1"/>
  <c r="AT1830" i="1"/>
  <c r="AU1830" i="1"/>
  <c r="AV1830" i="1"/>
  <c r="AW1830" i="1"/>
  <c r="AX1830" i="1"/>
  <c r="AY1830" i="1"/>
  <c r="AZ1830" i="1"/>
  <c r="AO1831" i="1"/>
  <c r="AP1831" i="1"/>
  <c r="AQ1831" i="1"/>
  <c r="AR1831" i="1"/>
  <c r="AS1831" i="1"/>
  <c r="AT1831" i="1"/>
  <c r="AU1831" i="1"/>
  <c r="AV1831" i="1"/>
  <c r="AW1831" i="1"/>
  <c r="AX1831" i="1"/>
  <c r="AY1831" i="1"/>
  <c r="AZ1831" i="1"/>
  <c r="AO1832" i="1"/>
  <c r="AP1832" i="1"/>
  <c r="AQ1832" i="1"/>
  <c r="AR1832" i="1"/>
  <c r="AS1832" i="1"/>
  <c r="AT1832" i="1"/>
  <c r="AU1832" i="1"/>
  <c r="AV1832" i="1"/>
  <c r="AW1832" i="1"/>
  <c r="AX1832" i="1"/>
  <c r="AY1832" i="1"/>
  <c r="AZ1832" i="1"/>
  <c r="AO1833" i="1"/>
  <c r="AP1833" i="1"/>
  <c r="AQ1833" i="1"/>
  <c r="AR1833" i="1"/>
  <c r="AS1833" i="1"/>
  <c r="AT1833" i="1"/>
  <c r="AU1833" i="1"/>
  <c r="AV1833" i="1"/>
  <c r="AW1833" i="1"/>
  <c r="AX1833" i="1"/>
  <c r="AY1833" i="1"/>
  <c r="AZ1833" i="1"/>
  <c r="AO1834" i="1"/>
  <c r="AP1834" i="1"/>
  <c r="AQ1834" i="1"/>
  <c r="AR1834" i="1"/>
  <c r="AS1834" i="1"/>
  <c r="AT1834" i="1"/>
  <c r="AU1834" i="1"/>
  <c r="AV1834" i="1"/>
  <c r="AW1834" i="1"/>
  <c r="AX1834" i="1"/>
  <c r="AY1834" i="1"/>
  <c r="AZ1834" i="1"/>
  <c r="AO1835" i="1"/>
  <c r="AP1835" i="1"/>
  <c r="AQ1835" i="1"/>
  <c r="AR1835" i="1"/>
  <c r="AS1835" i="1"/>
  <c r="AT1835" i="1"/>
  <c r="AU1835" i="1"/>
  <c r="AV1835" i="1"/>
  <c r="AW1835" i="1"/>
  <c r="AX1835" i="1"/>
  <c r="AY1835" i="1"/>
  <c r="AZ1835" i="1"/>
  <c r="AO1836" i="1"/>
  <c r="AP1836" i="1"/>
  <c r="AQ1836" i="1"/>
  <c r="AR1836" i="1"/>
  <c r="AS1836" i="1"/>
  <c r="AT1836" i="1"/>
  <c r="AU1836" i="1"/>
  <c r="AV1836" i="1"/>
  <c r="AW1836" i="1"/>
  <c r="AX1836" i="1"/>
  <c r="AY1836" i="1"/>
  <c r="AZ1836" i="1"/>
  <c r="AO1837" i="1"/>
  <c r="AP1837" i="1"/>
  <c r="AQ1837" i="1"/>
  <c r="AR1837" i="1"/>
  <c r="AS1837" i="1"/>
  <c r="AT1837" i="1"/>
  <c r="AU1837" i="1"/>
  <c r="AV1837" i="1"/>
  <c r="AW1837" i="1"/>
  <c r="AX1837" i="1"/>
  <c r="AY1837" i="1"/>
  <c r="AZ1837" i="1"/>
  <c r="AO1838" i="1"/>
  <c r="AP1838" i="1"/>
  <c r="AQ1838" i="1"/>
  <c r="AR1838" i="1"/>
  <c r="AS1838" i="1"/>
  <c r="AT1838" i="1"/>
  <c r="AU1838" i="1"/>
  <c r="AV1838" i="1"/>
  <c r="AW1838" i="1"/>
  <c r="AX1838" i="1"/>
  <c r="AY1838" i="1"/>
  <c r="AZ1838" i="1"/>
  <c r="AO1839" i="1"/>
  <c r="AP1839" i="1"/>
  <c r="AQ1839" i="1"/>
  <c r="AR1839" i="1"/>
  <c r="AS1839" i="1"/>
  <c r="AT1839" i="1"/>
  <c r="AU1839" i="1"/>
  <c r="AV1839" i="1"/>
  <c r="AW1839" i="1"/>
  <c r="AX1839" i="1"/>
  <c r="AY1839" i="1"/>
  <c r="AZ1839" i="1"/>
  <c r="AO1840" i="1"/>
  <c r="AP1840" i="1"/>
  <c r="AQ1840" i="1"/>
  <c r="AR1840" i="1"/>
  <c r="AS1840" i="1"/>
  <c r="AT1840" i="1"/>
  <c r="AU1840" i="1"/>
  <c r="AV1840" i="1"/>
  <c r="AW1840" i="1"/>
  <c r="AX1840" i="1"/>
  <c r="AY1840" i="1"/>
  <c r="AZ1840" i="1"/>
  <c r="AO1841" i="1"/>
  <c r="AP1841" i="1"/>
  <c r="AQ1841" i="1"/>
  <c r="AR1841" i="1"/>
  <c r="AS1841" i="1"/>
  <c r="AT1841" i="1"/>
  <c r="AU1841" i="1"/>
  <c r="AV1841" i="1"/>
  <c r="AW1841" i="1"/>
  <c r="AX1841" i="1"/>
  <c r="AY1841" i="1"/>
  <c r="AZ1841" i="1"/>
  <c r="AO1842" i="1"/>
  <c r="AP1842" i="1"/>
  <c r="AQ1842" i="1"/>
  <c r="AR1842" i="1"/>
  <c r="AS1842" i="1"/>
  <c r="AT1842" i="1"/>
  <c r="AU1842" i="1"/>
  <c r="AV1842" i="1"/>
  <c r="AW1842" i="1"/>
  <c r="AX1842" i="1"/>
  <c r="AY1842" i="1"/>
  <c r="AZ1842" i="1"/>
  <c r="AO1843" i="1"/>
  <c r="AP1843" i="1"/>
  <c r="AQ1843" i="1"/>
  <c r="AR1843" i="1"/>
  <c r="AS1843" i="1"/>
  <c r="AT1843" i="1"/>
  <c r="AU1843" i="1"/>
  <c r="AV1843" i="1"/>
  <c r="AW1843" i="1"/>
  <c r="AX1843" i="1"/>
  <c r="AY1843" i="1"/>
  <c r="AZ1843" i="1"/>
  <c r="AO1844" i="1"/>
  <c r="AP1844" i="1"/>
  <c r="AQ1844" i="1"/>
  <c r="AR1844" i="1"/>
  <c r="AS1844" i="1"/>
  <c r="AT1844" i="1"/>
  <c r="AU1844" i="1"/>
  <c r="AV1844" i="1"/>
  <c r="AW1844" i="1"/>
  <c r="AX1844" i="1"/>
  <c r="AY1844" i="1"/>
  <c r="AZ1844" i="1"/>
  <c r="AO1845" i="1"/>
  <c r="AP1845" i="1"/>
  <c r="AQ1845" i="1"/>
  <c r="AR1845" i="1"/>
  <c r="AS1845" i="1"/>
  <c r="AT1845" i="1"/>
  <c r="AU1845" i="1"/>
  <c r="AV1845" i="1"/>
  <c r="AW1845" i="1"/>
  <c r="AX1845" i="1"/>
  <c r="AY1845" i="1"/>
  <c r="AZ1845" i="1"/>
  <c r="AO1846" i="1"/>
  <c r="AP1846" i="1"/>
  <c r="AQ1846" i="1"/>
  <c r="AR1846" i="1"/>
  <c r="AS1846" i="1"/>
  <c r="AT1846" i="1"/>
  <c r="AU1846" i="1"/>
  <c r="AV1846" i="1"/>
  <c r="AW1846" i="1"/>
  <c r="AX1846" i="1"/>
  <c r="AY1846" i="1"/>
  <c r="AZ1846" i="1"/>
  <c r="AO1847" i="1"/>
  <c r="AP1847" i="1"/>
  <c r="AQ1847" i="1"/>
  <c r="AR1847" i="1"/>
  <c r="AS1847" i="1"/>
  <c r="AT1847" i="1"/>
  <c r="AU1847" i="1"/>
  <c r="AV1847" i="1"/>
  <c r="AW1847" i="1"/>
  <c r="AX1847" i="1"/>
  <c r="AY1847" i="1"/>
  <c r="AZ1847" i="1"/>
  <c r="AO1848" i="1"/>
  <c r="AP1848" i="1"/>
  <c r="AQ1848" i="1"/>
  <c r="AR1848" i="1"/>
  <c r="AS1848" i="1"/>
  <c r="AT1848" i="1"/>
  <c r="AU1848" i="1"/>
  <c r="AV1848" i="1"/>
  <c r="AW1848" i="1"/>
  <c r="AX1848" i="1"/>
  <c r="AY1848" i="1"/>
  <c r="AZ1848" i="1"/>
  <c r="AO1849" i="1"/>
  <c r="AP1849" i="1"/>
  <c r="AQ1849" i="1"/>
  <c r="AR1849" i="1"/>
  <c r="AS1849" i="1"/>
  <c r="AT1849" i="1"/>
  <c r="AU1849" i="1"/>
  <c r="AV1849" i="1"/>
  <c r="AW1849" i="1"/>
  <c r="AX1849" i="1"/>
  <c r="AY1849" i="1"/>
  <c r="AZ1849" i="1"/>
  <c r="AO1850" i="1"/>
  <c r="AP1850" i="1"/>
  <c r="AQ1850" i="1"/>
  <c r="AR1850" i="1"/>
  <c r="AS1850" i="1"/>
  <c r="AT1850" i="1"/>
  <c r="AU1850" i="1"/>
  <c r="AV1850" i="1"/>
  <c r="AW1850" i="1"/>
  <c r="AX1850" i="1"/>
  <c r="AY1850" i="1"/>
  <c r="AZ1850" i="1"/>
  <c r="AO1851" i="1"/>
  <c r="AP1851" i="1"/>
  <c r="AQ1851" i="1"/>
  <c r="AR1851" i="1"/>
  <c r="AS1851" i="1"/>
  <c r="AT1851" i="1"/>
  <c r="AU1851" i="1"/>
  <c r="AV1851" i="1"/>
  <c r="AW1851" i="1"/>
  <c r="AX1851" i="1"/>
  <c r="AY1851" i="1"/>
  <c r="AZ1851" i="1"/>
  <c r="AO1852" i="1"/>
  <c r="AP1852" i="1"/>
  <c r="AQ1852" i="1"/>
  <c r="AR1852" i="1"/>
  <c r="AS1852" i="1"/>
  <c r="AT1852" i="1"/>
  <c r="AU1852" i="1"/>
  <c r="AV1852" i="1"/>
  <c r="AW1852" i="1"/>
  <c r="AX1852" i="1"/>
  <c r="AY1852" i="1"/>
  <c r="AZ1852" i="1"/>
  <c r="AO1853" i="1"/>
  <c r="AP1853" i="1"/>
  <c r="AQ1853" i="1"/>
  <c r="AR1853" i="1"/>
  <c r="AS1853" i="1"/>
  <c r="AT1853" i="1"/>
  <c r="AU1853" i="1"/>
  <c r="AV1853" i="1"/>
  <c r="AW1853" i="1"/>
  <c r="AX1853" i="1"/>
  <c r="AY1853" i="1"/>
  <c r="AZ1853" i="1"/>
  <c r="AO1854" i="1"/>
  <c r="AP1854" i="1"/>
  <c r="AQ1854" i="1"/>
  <c r="AR1854" i="1"/>
  <c r="AS1854" i="1"/>
  <c r="AT1854" i="1"/>
  <c r="AU1854" i="1"/>
  <c r="AV1854" i="1"/>
  <c r="AW1854" i="1"/>
  <c r="AX1854" i="1"/>
  <c r="AY1854" i="1"/>
  <c r="AZ1854" i="1"/>
  <c r="AO1855" i="1"/>
  <c r="AP1855" i="1"/>
  <c r="AQ1855" i="1"/>
  <c r="AR1855" i="1"/>
  <c r="AS1855" i="1"/>
  <c r="AT1855" i="1"/>
  <c r="AU1855" i="1"/>
  <c r="AV1855" i="1"/>
  <c r="AW1855" i="1"/>
  <c r="AX1855" i="1"/>
  <c r="AY1855" i="1"/>
  <c r="AZ1855" i="1"/>
  <c r="AO1856" i="1"/>
  <c r="AP1856" i="1"/>
  <c r="AQ1856" i="1"/>
  <c r="AR1856" i="1"/>
  <c r="AS1856" i="1"/>
  <c r="AT1856" i="1"/>
  <c r="AU1856" i="1"/>
  <c r="AV1856" i="1"/>
  <c r="AW1856" i="1"/>
  <c r="AX1856" i="1"/>
  <c r="AY1856" i="1"/>
  <c r="AZ1856" i="1"/>
  <c r="AO1857" i="1"/>
  <c r="AP1857" i="1"/>
  <c r="AQ1857" i="1"/>
  <c r="AR1857" i="1"/>
  <c r="AS1857" i="1"/>
  <c r="AT1857" i="1"/>
  <c r="AU1857" i="1"/>
  <c r="AV1857" i="1"/>
  <c r="AW1857" i="1"/>
  <c r="AX1857" i="1"/>
  <c r="AY1857" i="1"/>
  <c r="AZ1857" i="1"/>
  <c r="AO1858" i="1"/>
  <c r="AP1858" i="1"/>
  <c r="AQ1858" i="1"/>
  <c r="AR1858" i="1"/>
  <c r="AS1858" i="1"/>
  <c r="AT1858" i="1"/>
  <c r="AU1858" i="1"/>
  <c r="AV1858" i="1"/>
  <c r="AW1858" i="1"/>
  <c r="AX1858" i="1"/>
  <c r="AY1858" i="1"/>
  <c r="AZ1858" i="1"/>
  <c r="AO1859" i="1"/>
  <c r="AP1859" i="1"/>
  <c r="AQ1859" i="1"/>
  <c r="AR1859" i="1"/>
  <c r="AS1859" i="1"/>
  <c r="AT1859" i="1"/>
  <c r="AU1859" i="1"/>
  <c r="AV1859" i="1"/>
  <c r="AW1859" i="1"/>
  <c r="AX1859" i="1"/>
  <c r="AY1859" i="1"/>
  <c r="AZ1859" i="1"/>
  <c r="AO1860" i="1"/>
  <c r="AP1860" i="1"/>
  <c r="AQ1860" i="1"/>
  <c r="AR1860" i="1"/>
  <c r="AS1860" i="1"/>
  <c r="AT1860" i="1"/>
  <c r="AU1860" i="1"/>
  <c r="AV1860" i="1"/>
  <c r="AW1860" i="1"/>
  <c r="AX1860" i="1"/>
  <c r="AY1860" i="1"/>
  <c r="AZ1860" i="1"/>
  <c r="AO1861" i="1"/>
  <c r="AP1861" i="1"/>
  <c r="AQ1861" i="1"/>
  <c r="AR1861" i="1"/>
  <c r="AS1861" i="1"/>
  <c r="AT1861" i="1"/>
  <c r="AU1861" i="1"/>
  <c r="AV1861" i="1"/>
  <c r="AW1861" i="1"/>
  <c r="AX1861" i="1"/>
  <c r="AY1861" i="1"/>
  <c r="AZ1861" i="1"/>
  <c r="AO1862" i="1"/>
  <c r="AP1862" i="1"/>
  <c r="AQ1862" i="1"/>
  <c r="AR1862" i="1"/>
  <c r="AS1862" i="1"/>
  <c r="AT1862" i="1"/>
  <c r="AU1862" i="1"/>
  <c r="AV1862" i="1"/>
  <c r="AW1862" i="1"/>
  <c r="AX1862" i="1"/>
  <c r="AY1862" i="1"/>
  <c r="AZ1862" i="1"/>
  <c r="AO1863" i="1"/>
  <c r="AP1863" i="1"/>
  <c r="AQ1863" i="1"/>
  <c r="AR1863" i="1"/>
  <c r="AS1863" i="1"/>
  <c r="AT1863" i="1"/>
  <c r="AU1863" i="1"/>
  <c r="AV1863" i="1"/>
  <c r="AW1863" i="1"/>
  <c r="AX1863" i="1"/>
  <c r="AY1863" i="1"/>
  <c r="AZ1863" i="1"/>
  <c r="AO1864" i="1"/>
  <c r="AP1864" i="1"/>
  <c r="AQ1864" i="1"/>
  <c r="AR1864" i="1"/>
  <c r="AS1864" i="1"/>
  <c r="AT1864" i="1"/>
  <c r="AU1864" i="1"/>
  <c r="AV1864" i="1"/>
  <c r="AW1864" i="1"/>
  <c r="AX1864" i="1"/>
  <c r="AY1864" i="1"/>
  <c r="AZ1864" i="1"/>
  <c r="AO1865" i="1"/>
  <c r="AP1865" i="1"/>
  <c r="AQ1865" i="1"/>
  <c r="AR1865" i="1"/>
  <c r="AS1865" i="1"/>
  <c r="AT1865" i="1"/>
  <c r="AU1865" i="1"/>
  <c r="AV1865" i="1"/>
  <c r="AW1865" i="1"/>
  <c r="AX1865" i="1"/>
  <c r="AY1865" i="1"/>
  <c r="AZ1865" i="1"/>
  <c r="AO1866" i="1"/>
  <c r="AP1866" i="1"/>
  <c r="AQ1866" i="1"/>
  <c r="AR1866" i="1"/>
  <c r="AS1866" i="1"/>
  <c r="AT1866" i="1"/>
  <c r="AU1866" i="1"/>
  <c r="AV1866" i="1"/>
  <c r="AW1866" i="1"/>
  <c r="AX1866" i="1"/>
  <c r="AY1866" i="1"/>
  <c r="AZ1866" i="1"/>
  <c r="AO1867" i="1"/>
  <c r="AP1867" i="1"/>
  <c r="AQ1867" i="1"/>
  <c r="AR1867" i="1"/>
  <c r="AS1867" i="1"/>
  <c r="AT1867" i="1"/>
  <c r="AU1867" i="1"/>
  <c r="AV1867" i="1"/>
  <c r="AW1867" i="1"/>
  <c r="AX1867" i="1"/>
  <c r="AY1867" i="1"/>
  <c r="AZ1867" i="1"/>
  <c r="AO1868" i="1"/>
  <c r="AP1868" i="1"/>
  <c r="AQ1868" i="1"/>
  <c r="AR1868" i="1"/>
  <c r="AS1868" i="1"/>
  <c r="AT1868" i="1"/>
  <c r="AU1868" i="1"/>
  <c r="AV1868" i="1"/>
  <c r="AW1868" i="1"/>
  <c r="AX1868" i="1"/>
  <c r="AY1868" i="1"/>
  <c r="AZ1868" i="1"/>
  <c r="AO1869" i="1"/>
  <c r="AP1869" i="1"/>
  <c r="AQ1869" i="1"/>
  <c r="AR1869" i="1"/>
  <c r="AS1869" i="1"/>
  <c r="AT1869" i="1"/>
  <c r="AU1869" i="1"/>
  <c r="AV1869" i="1"/>
  <c r="AW1869" i="1"/>
  <c r="AX1869" i="1"/>
  <c r="AY1869" i="1"/>
  <c r="AZ1869" i="1"/>
  <c r="AO1870" i="1"/>
  <c r="AP1870" i="1"/>
  <c r="AQ1870" i="1"/>
  <c r="AR1870" i="1"/>
  <c r="AS1870" i="1"/>
  <c r="AT1870" i="1"/>
  <c r="AU1870" i="1"/>
  <c r="AV1870" i="1"/>
  <c r="AW1870" i="1"/>
  <c r="AX1870" i="1"/>
  <c r="AY1870" i="1"/>
  <c r="AZ1870" i="1"/>
  <c r="AO1871" i="1"/>
  <c r="AP1871" i="1"/>
  <c r="AQ1871" i="1"/>
  <c r="AR1871" i="1"/>
  <c r="AS1871" i="1"/>
  <c r="AT1871" i="1"/>
  <c r="AU1871" i="1"/>
  <c r="AV1871" i="1"/>
  <c r="AW1871" i="1"/>
  <c r="AX1871" i="1"/>
  <c r="AY1871" i="1"/>
  <c r="AZ1871" i="1"/>
  <c r="AO1872" i="1"/>
  <c r="AP1872" i="1"/>
  <c r="AQ1872" i="1"/>
  <c r="AR1872" i="1"/>
  <c r="AS1872" i="1"/>
  <c r="AT1872" i="1"/>
  <c r="AU1872" i="1"/>
  <c r="AV1872" i="1"/>
  <c r="AW1872" i="1"/>
  <c r="AX1872" i="1"/>
  <c r="AY1872" i="1"/>
  <c r="AZ1872" i="1"/>
  <c r="AO1873" i="1"/>
  <c r="AP1873" i="1"/>
  <c r="AQ1873" i="1"/>
  <c r="AR1873" i="1"/>
  <c r="AS1873" i="1"/>
  <c r="AT1873" i="1"/>
  <c r="AU1873" i="1"/>
  <c r="AV1873" i="1"/>
  <c r="AW1873" i="1"/>
  <c r="AX1873" i="1"/>
  <c r="AY1873" i="1"/>
  <c r="AZ1873" i="1"/>
  <c r="AO1874" i="1"/>
  <c r="AP1874" i="1"/>
  <c r="AQ1874" i="1"/>
  <c r="AR1874" i="1"/>
  <c r="AS1874" i="1"/>
  <c r="AT1874" i="1"/>
  <c r="AU1874" i="1"/>
  <c r="AV1874" i="1"/>
  <c r="AW1874" i="1"/>
  <c r="AX1874" i="1"/>
  <c r="AY1874" i="1"/>
  <c r="AZ1874" i="1"/>
  <c r="AO1875" i="1"/>
  <c r="AP1875" i="1"/>
  <c r="AQ1875" i="1"/>
  <c r="AR1875" i="1"/>
  <c r="AS1875" i="1"/>
  <c r="AT1875" i="1"/>
  <c r="AU1875" i="1"/>
  <c r="AV1875" i="1"/>
  <c r="AW1875" i="1"/>
  <c r="AX1875" i="1"/>
  <c r="AY1875" i="1"/>
  <c r="AZ1875" i="1"/>
  <c r="AO1876" i="1"/>
  <c r="AP1876" i="1"/>
  <c r="AQ1876" i="1"/>
  <c r="AR1876" i="1"/>
  <c r="AS1876" i="1"/>
  <c r="AT1876" i="1"/>
  <c r="AU1876" i="1"/>
  <c r="AV1876" i="1"/>
  <c r="AW1876" i="1"/>
  <c r="AX1876" i="1"/>
  <c r="AY1876" i="1"/>
  <c r="AZ1876" i="1"/>
  <c r="AO1877" i="1"/>
  <c r="AP1877" i="1"/>
  <c r="AQ1877" i="1"/>
  <c r="AR1877" i="1"/>
  <c r="AS1877" i="1"/>
  <c r="AT1877" i="1"/>
  <c r="AU1877" i="1"/>
  <c r="AV1877" i="1"/>
  <c r="AW1877" i="1"/>
  <c r="AX1877" i="1"/>
  <c r="AY1877" i="1"/>
  <c r="AZ1877" i="1"/>
  <c r="AO1878" i="1"/>
  <c r="AP1878" i="1"/>
  <c r="AQ1878" i="1"/>
  <c r="AR1878" i="1"/>
  <c r="AS1878" i="1"/>
  <c r="AT1878" i="1"/>
  <c r="AU1878" i="1"/>
  <c r="AV1878" i="1"/>
  <c r="AW1878" i="1"/>
  <c r="AX1878" i="1"/>
  <c r="AY1878" i="1"/>
  <c r="AZ1878" i="1"/>
  <c r="AO1879" i="1"/>
  <c r="AP1879" i="1"/>
  <c r="AQ1879" i="1"/>
  <c r="AR1879" i="1"/>
  <c r="AS1879" i="1"/>
  <c r="AT1879" i="1"/>
  <c r="AU1879" i="1"/>
  <c r="AV1879" i="1"/>
  <c r="AW1879" i="1"/>
  <c r="AX1879" i="1"/>
  <c r="AY1879" i="1"/>
  <c r="AZ1879" i="1"/>
  <c r="AO1880" i="1"/>
  <c r="AP1880" i="1"/>
  <c r="AQ1880" i="1"/>
  <c r="AR1880" i="1"/>
  <c r="AS1880" i="1"/>
  <c r="AT1880" i="1"/>
  <c r="AU1880" i="1"/>
  <c r="AV1880" i="1"/>
  <c r="AW1880" i="1"/>
  <c r="AX1880" i="1"/>
  <c r="AY1880" i="1"/>
  <c r="AZ1880" i="1"/>
  <c r="AO1881" i="1"/>
  <c r="AP1881" i="1"/>
  <c r="AQ1881" i="1"/>
  <c r="AR1881" i="1"/>
  <c r="AS1881" i="1"/>
  <c r="AT1881" i="1"/>
  <c r="AU1881" i="1"/>
  <c r="AV1881" i="1"/>
  <c r="AW1881" i="1"/>
  <c r="AX1881" i="1"/>
  <c r="AY1881" i="1"/>
  <c r="AZ1881" i="1"/>
  <c r="AO1882" i="1"/>
  <c r="AP1882" i="1"/>
  <c r="AQ1882" i="1"/>
  <c r="AR1882" i="1"/>
  <c r="AS1882" i="1"/>
  <c r="AT1882" i="1"/>
  <c r="AU1882" i="1"/>
  <c r="AV1882" i="1"/>
  <c r="AW1882" i="1"/>
  <c r="AX1882" i="1"/>
  <c r="AY1882" i="1"/>
  <c r="AZ1882" i="1"/>
  <c r="AO1883" i="1"/>
  <c r="AP1883" i="1"/>
  <c r="AQ1883" i="1"/>
  <c r="AR1883" i="1"/>
  <c r="AS1883" i="1"/>
  <c r="AT1883" i="1"/>
  <c r="AU1883" i="1"/>
  <c r="AV1883" i="1"/>
  <c r="AW1883" i="1"/>
  <c r="AX1883" i="1"/>
  <c r="AY1883" i="1"/>
  <c r="AZ1883" i="1"/>
  <c r="AO1884" i="1"/>
  <c r="AP1884" i="1"/>
  <c r="AQ1884" i="1"/>
  <c r="AR1884" i="1"/>
  <c r="AS1884" i="1"/>
  <c r="AT1884" i="1"/>
  <c r="AU1884" i="1"/>
  <c r="AV1884" i="1"/>
  <c r="AW1884" i="1"/>
  <c r="AX1884" i="1"/>
  <c r="AY1884" i="1"/>
  <c r="AZ1884" i="1"/>
  <c r="AO1885" i="1"/>
  <c r="AP1885" i="1"/>
  <c r="AQ1885" i="1"/>
  <c r="AR1885" i="1"/>
  <c r="AS1885" i="1"/>
  <c r="AT1885" i="1"/>
  <c r="AU1885" i="1"/>
  <c r="AV1885" i="1"/>
  <c r="AW1885" i="1"/>
  <c r="AX1885" i="1"/>
  <c r="AY1885" i="1"/>
  <c r="AZ1885" i="1"/>
  <c r="AO1886" i="1"/>
  <c r="AP1886" i="1"/>
  <c r="AQ1886" i="1"/>
  <c r="AR1886" i="1"/>
  <c r="AS1886" i="1"/>
  <c r="AT1886" i="1"/>
  <c r="AU1886" i="1"/>
  <c r="AV1886" i="1"/>
  <c r="AW1886" i="1"/>
  <c r="AX1886" i="1"/>
  <c r="AY1886" i="1"/>
  <c r="AZ1886" i="1"/>
  <c r="AO1887" i="1"/>
  <c r="AP1887" i="1"/>
  <c r="AQ1887" i="1"/>
  <c r="AR1887" i="1"/>
  <c r="AS1887" i="1"/>
  <c r="AT1887" i="1"/>
  <c r="AU1887" i="1"/>
  <c r="AV1887" i="1"/>
  <c r="AW1887" i="1"/>
  <c r="AX1887" i="1"/>
  <c r="AY1887" i="1"/>
  <c r="AZ1887" i="1"/>
  <c r="AO1888" i="1"/>
  <c r="AP1888" i="1"/>
  <c r="AQ1888" i="1"/>
  <c r="AR1888" i="1"/>
  <c r="AS1888" i="1"/>
  <c r="AT1888" i="1"/>
  <c r="AU1888" i="1"/>
  <c r="AV1888" i="1"/>
  <c r="AW1888" i="1"/>
  <c r="AX1888" i="1"/>
  <c r="AY1888" i="1"/>
  <c r="AZ1888" i="1"/>
  <c r="AO1889" i="1"/>
  <c r="AP1889" i="1"/>
  <c r="AQ1889" i="1"/>
  <c r="AR1889" i="1"/>
  <c r="AS1889" i="1"/>
  <c r="AT1889" i="1"/>
  <c r="AU1889" i="1"/>
  <c r="AV1889" i="1"/>
  <c r="AW1889" i="1"/>
  <c r="AX1889" i="1"/>
  <c r="AY1889" i="1"/>
  <c r="AZ1889" i="1"/>
  <c r="AO1890" i="1"/>
  <c r="AP1890" i="1"/>
  <c r="AQ1890" i="1"/>
  <c r="AR1890" i="1"/>
  <c r="AS1890" i="1"/>
  <c r="AT1890" i="1"/>
  <c r="AU1890" i="1"/>
  <c r="AV1890" i="1"/>
  <c r="AW1890" i="1"/>
  <c r="AX1890" i="1"/>
  <c r="AY1890" i="1"/>
  <c r="AZ1890" i="1"/>
  <c r="AO1891" i="1"/>
  <c r="AP1891" i="1"/>
  <c r="AQ1891" i="1"/>
  <c r="AR1891" i="1"/>
  <c r="AS1891" i="1"/>
  <c r="AT1891" i="1"/>
  <c r="AU1891" i="1"/>
  <c r="AV1891" i="1"/>
  <c r="AW1891" i="1"/>
  <c r="AX1891" i="1"/>
  <c r="AY1891" i="1"/>
  <c r="AZ1891" i="1"/>
  <c r="AO1892" i="1"/>
  <c r="AP1892" i="1"/>
  <c r="AQ1892" i="1"/>
  <c r="AR1892" i="1"/>
  <c r="AS1892" i="1"/>
  <c r="AT1892" i="1"/>
  <c r="AU1892" i="1"/>
  <c r="AV1892" i="1"/>
  <c r="AW1892" i="1"/>
  <c r="AX1892" i="1"/>
  <c r="AY1892" i="1"/>
  <c r="AZ1892" i="1"/>
  <c r="AO1893" i="1"/>
  <c r="AP1893" i="1"/>
  <c r="AQ1893" i="1"/>
  <c r="AR1893" i="1"/>
  <c r="AS1893" i="1"/>
  <c r="AT1893" i="1"/>
  <c r="AU1893" i="1"/>
  <c r="AV1893" i="1"/>
  <c r="AW1893" i="1"/>
  <c r="AX1893" i="1"/>
  <c r="AY1893" i="1"/>
  <c r="AZ1893" i="1"/>
  <c r="AO1894" i="1"/>
  <c r="AP1894" i="1"/>
  <c r="AQ1894" i="1"/>
  <c r="AR1894" i="1"/>
  <c r="AS1894" i="1"/>
  <c r="AT1894" i="1"/>
  <c r="AU1894" i="1"/>
  <c r="AV1894" i="1"/>
  <c r="AW1894" i="1"/>
  <c r="AX1894" i="1"/>
  <c r="AY1894" i="1"/>
  <c r="AZ1894" i="1"/>
  <c r="AO1895" i="1"/>
  <c r="AP1895" i="1"/>
  <c r="AQ1895" i="1"/>
  <c r="AR1895" i="1"/>
  <c r="AS1895" i="1"/>
  <c r="AT1895" i="1"/>
  <c r="AU1895" i="1"/>
  <c r="AV1895" i="1"/>
  <c r="AW1895" i="1"/>
  <c r="AX1895" i="1"/>
  <c r="AY1895" i="1"/>
  <c r="AZ1895" i="1"/>
  <c r="AO1896" i="1"/>
  <c r="AP1896" i="1"/>
  <c r="AQ1896" i="1"/>
  <c r="AR1896" i="1"/>
  <c r="AS1896" i="1"/>
  <c r="AT1896" i="1"/>
  <c r="AU1896" i="1"/>
  <c r="AV1896" i="1"/>
  <c r="AW1896" i="1"/>
  <c r="AX1896" i="1"/>
  <c r="AY1896" i="1"/>
  <c r="AZ1896" i="1"/>
  <c r="AO1897" i="1"/>
  <c r="AP1897" i="1"/>
  <c r="AQ1897" i="1"/>
  <c r="AR1897" i="1"/>
  <c r="AS1897" i="1"/>
  <c r="AT1897" i="1"/>
  <c r="AU1897" i="1"/>
  <c r="AV1897" i="1"/>
  <c r="AW1897" i="1"/>
  <c r="AX1897" i="1"/>
  <c r="AY1897" i="1"/>
  <c r="AZ1897" i="1"/>
  <c r="AO1898" i="1"/>
  <c r="AP1898" i="1"/>
  <c r="AQ1898" i="1"/>
  <c r="AR1898" i="1"/>
  <c r="AS1898" i="1"/>
  <c r="AT1898" i="1"/>
  <c r="AU1898" i="1"/>
  <c r="AV1898" i="1"/>
  <c r="AW1898" i="1"/>
  <c r="AX1898" i="1"/>
  <c r="AY1898" i="1"/>
  <c r="AZ1898" i="1"/>
  <c r="AO1899" i="1"/>
  <c r="AP1899" i="1"/>
  <c r="AQ1899" i="1"/>
  <c r="AR1899" i="1"/>
  <c r="AS1899" i="1"/>
  <c r="AT1899" i="1"/>
  <c r="AU1899" i="1"/>
  <c r="AV1899" i="1"/>
  <c r="AW1899" i="1"/>
  <c r="AX1899" i="1"/>
  <c r="AY1899" i="1"/>
  <c r="AZ1899" i="1"/>
  <c r="AO1900" i="1"/>
  <c r="AP1900" i="1"/>
  <c r="AQ1900" i="1"/>
  <c r="AR1900" i="1"/>
  <c r="AS1900" i="1"/>
  <c r="AT1900" i="1"/>
  <c r="AU1900" i="1"/>
  <c r="AV1900" i="1"/>
  <c r="AW1900" i="1"/>
  <c r="AX1900" i="1"/>
  <c r="AY1900" i="1"/>
  <c r="AZ1900" i="1"/>
  <c r="AO1901" i="1"/>
  <c r="AP1901" i="1"/>
  <c r="AQ1901" i="1"/>
  <c r="AR1901" i="1"/>
  <c r="AS1901" i="1"/>
  <c r="AT1901" i="1"/>
  <c r="AU1901" i="1"/>
  <c r="AV1901" i="1"/>
  <c r="AW1901" i="1"/>
  <c r="AX1901" i="1"/>
  <c r="AY1901" i="1"/>
  <c r="AZ1901" i="1"/>
  <c r="AO1902" i="1"/>
  <c r="AP1902" i="1"/>
  <c r="AQ1902" i="1"/>
  <c r="AR1902" i="1"/>
  <c r="AS1902" i="1"/>
  <c r="AT1902" i="1"/>
  <c r="AU1902" i="1"/>
  <c r="AV1902" i="1"/>
  <c r="AW1902" i="1"/>
  <c r="AX1902" i="1"/>
  <c r="AY1902" i="1"/>
  <c r="AZ1902" i="1"/>
  <c r="AO1903" i="1"/>
  <c r="AP1903" i="1"/>
  <c r="AQ1903" i="1"/>
  <c r="AR1903" i="1"/>
  <c r="AS1903" i="1"/>
  <c r="AT1903" i="1"/>
  <c r="AU1903" i="1"/>
  <c r="AV1903" i="1"/>
  <c r="AW1903" i="1"/>
  <c r="AX1903" i="1"/>
  <c r="AY1903" i="1"/>
  <c r="AZ1903" i="1"/>
  <c r="AO1904" i="1"/>
  <c r="AP1904" i="1"/>
  <c r="AQ1904" i="1"/>
  <c r="AR1904" i="1"/>
  <c r="AS1904" i="1"/>
  <c r="AT1904" i="1"/>
  <c r="AU1904" i="1"/>
  <c r="AV1904" i="1"/>
  <c r="AW1904" i="1"/>
  <c r="AX1904" i="1"/>
  <c r="AY1904" i="1"/>
  <c r="AZ1904" i="1"/>
  <c r="AO1905" i="1"/>
  <c r="AP1905" i="1"/>
  <c r="AQ1905" i="1"/>
  <c r="AR1905" i="1"/>
  <c r="AS1905" i="1"/>
  <c r="AT1905" i="1"/>
  <c r="AU1905" i="1"/>
  <c r="AV1905" i="1"/>
  <c r="AW1905" i="1"/>
  <c r="AX1905" i="1"/>
  <c r="AY1905" i="1"/>
  <c r="AZ1905" i="1"/>
  <c r="AO1906" i="1"/>
  <c r="AP1906" i="1"/>
  <c r="AQ1906" i="1"/>
  <c r="AR1906" i="1"/>
  <c r="AS1906" i="1"/>
  <c r="AT1906" i="1"/>
  <c r="AU1906" i="1"/>
  <c r="AV1906" i="1"/>
  <c r="AW1906" i="1"/>
  <c r="AX1906" i="1"/>
  <c r="AY1906" i="1"/>
  <c r="AZ1906" i="1"/>
  <c r="AO1907" i="1"/>
  <c r="AP1907" i="1"/>
  <c r="AQ1907" i="1"/>
  <c r="AR1907" i="1"/>
  <c r="AS1907" i="1"/>
  <c r="AT1907" i="1"/>
  <c r="AU1907" i="1"/>
  <c r="AV1907" i="1"/>
  <c r="AW1907" i="1"/>
  <c r="AX1907" i="1"/>
  <c r="AY1907" i="1"/>
  <c r="AZ1907" i="1"/>
  <c r="AO1908" i="1"/>
  <c r="AP1908" i="1"/>
  <c r="AQ1908" i="1"/>
  <c r="AR1908" i="1"/>
  <c r="AS1908" i="1"/>
  <c r="AT1908" i="1"/>
  <c r="AU1908" i="1"/>
  <c r="AV1908" i="1"/>
  <c r="AW1908" i="1"/>
  <c r="AX1908" i="1"/>
  <c r="AY1908" i="1"/>
  <c r="AZ1908" i="1"/>
  <c r="AO1909" i="1"/>
  <c r="AP1909" i="1"/>
  <c r="AQ1909" i="1"/>
  <c r="AR1909" i="1"/>
  <c r="AS1909" i="1"/>
  <c r="AT1909" i="1"/>
  <c r="AU1909" i="1"/>
  <c r="AV1909" i="1"/>
  <c r="AW1909" i="1"/>
  <c r="AX1909" i="1"/>
  <c r="AY1909" i="1"/>
  <c r="AZ1909" i="1"/>
  <c r="AO1910" i="1"/>
  <c r="AP1910" i="1"/>
  <c r="AQ1910" i="1"/>
  <c r="AR1910" i="1"/>
  <c r="AS1910" i="1"/>
  <c r="AT1910" i="1"/>
  <c r="AU1910" i="1"/>
  <c r="AV1910" i="1"/>
  <c r="AW1910" i="1"/>
  <c r="AX1910" i="1"/>
  <c r="AY1910" i="1"/>
  <c r="AZ1910" i="1"/>
  <c r="AO1911" i="1"/>
  <c r="AP1911" i="1"/>
  <c r="AQ1911" i="1"/>
  <c r="AR1911" i="1"/>
  <c r="AS1911" i="1"/>
  <c r="AT1911" i="1"/>
  <c r="AU1911" i="1"/>
  <c r="AV1911" i="1"/>
  <c r="AW1911" i="1"/>
  <c r="AX1911" i="1"/>
  <c r="AY1911" i="1"/>
  <c r="AZ1911" i="1"/>
  <c r="AO1912" i="1"/>
  <c r="AP1912" i="1"/>
  <c r="AQ1912" i="1"/>
  <c r="AR1912" i="1"/>
  <c r="AS1912" i="1"/>
  <c r="AT1912" i="1"/>
  <c r="AU1912" i="1"/>
  <c r="AV1912" i="1"/>
  <c r="AW1912" i="1"/>
  <c r="AX1912" i="1"/>
  <c r="AY1912" i="1"/>
  <c r="AZ1912" i="1"/>
  <c r="AO1913" i="1"/>
  <c r="AP1913" i="1"/>
  <c r="AQ1913" i="1"/>
  <c r="AR1913" i="1"/>
  <c r="AS1913" i="1"/>
  <c r="AT1913" i="1"/>
  <c r="AU1913" i="1"/>
  <c r="AV1913" i="1"/>
  <c r="AW1913" i="1"/>
  <c r="AX1913" i="1"/>
  <c r="AY1913" i="1"/>
  <c r="AZ1913" i="1"/>
  <c r="AO1914" i="1"/>
  <c r="AP1914" i="1"/>
  <c r="AQ1914" i="1"/>
  <c r="AR1914" i="1"/>
  <c r="AS1914" i="1"/>
  <c r="AT1914" i="1"/>
  <c r="AU1914" i="1"/>
  <c r="AV1914" i="1"/>
  <c r="AW1914" i="1"/>
  <c r="AX1914" i="1"/>
  <c r="AY1914" i="1"/>
  <c r="AZ1914" i="1"/>
  <c r="AO1915" i="1"/>
  <c r="AP1915" i="1"/>
  <c r="AQ1915" i="1"/>
  <c r="AR1915" i="1"/>
  <c r="AS1915" i="1"/>
  <c r="AT1915" i="1"/>
  <c r="AU1915" i="1"/>
  <c r="AV1915" i="1"/>
  <c r="AW1915" i="1"/>
  <c r="AX1915" i="1"/>
  <c r="AY1915" i="1"/>
  <c r="AZ1915" i="1"/>
  <c r="AO1916" i="1"/>
  <c r="AP1916" i="1"/>
  <c r="AQ1916" i="1"/>
  <c r="AR1916" i="1"/>
  <c r="AS1916" i="1"/>
  <c r="AT1916" i="1"/>
  <c r="AU1916" i="1"/>
  <c r="AV1916" i="1"/>
  <c r="AW1916" i="1"/>
  <c r="AX1916" i="1"/>
  <c r="AY1916" i="1"/>
  <c r="AZ1916" i="1"/>
  <c r="AO1917" i="1"/>
  <c r="AP1917" i="1"/>
  <c r="AQ1917" i="1"/>
  <c r="AR1917" i="1"/>
  <c r="AS1917" i="1"/>
  <c r="AT1917" i="1"/>
  <c r="AU1917" i="1"/>
  <c r="AV1917" i="1"/>
  <c r="AW1917" i="1"/>
  <c r="AX1917" i="1"/>
  <c r="AY1917" i="1"/>
  <c r="AZ1917" i="1"/>
  <c r="AO1918" i="1"/>
  <c r="AP1918" i="1"/>
  <c r="AQ1918" i="1"/>
  <c r="AR1918" i="1"/>
  <c r="AS1918" i="1"/>
  <c r="AT1918" i="1"/>
  <c r="AU1918" i="1"/>
  <c r="AV1918" i="1"/>
  <c r="AW1918" i="1"/>
  <c r="AX1918" i="1"/>
  <c r="AY1918" i="1"/>
  <c r="AZ1918" i="1"/>
  <c r="AO1919" i="1"/>
  <c r="AP1919" i="1"/>
  <c r="AQ1919" i="1"/>
  <c r="AR1919" i="1"/>
  <c r="AS1919" i="1"/>
  <c r="AT1919" i="1"/>
  <c r="AU1919" i="1"/>
  <c r="AV1919" i="1"/>
  <c r="AW1919" i="1"/>
  <c r="AX1919" i="1"/>
  <c r="AY1919" i="1"/>
  <c r="AZ1919" i="1"/>
  <c r="AO1920" i="1"/>
  <c r="AP1920" i="1"/>
  <c r="AQ1920" i="1"/>
  <c r="AR1920" i="1"/>
  <c r="AS1920" i="1"/>
  <c r="AT1920" i="1"/>
  <c r="AU1920" i="1"/>
  <c r="AV1920" i="1"/>
  <c r="AW1920" i="1"/>
  <c r="AX1920" i="1"/>
  <c r="AY1920" i="1"/>
  <c r="AZ1920" i="1"/>
  <c r="AO1921" i="1"/>
  <c r="AP1921" i="1"/>
  <c r="AQ1921" i="1"/>
  <c r="AR1921" i="1"/>
  <c r="AS1921" i="1"/>
  <c r="AT1921" i="1"/>
  <c r="AU1921" i="1"/>
  <c r="AV1921" i="1"/>
  <c r="AW1921" i="1"/>
  <c r="AX1921" i="1"/>
  <c r="AY1921" i="1"/>
  <c r="AZ1921" i="1"/>
  <c r="AO1922" i="1"/>
  <c r="AP1922" i="1"/>
  <c r="AQ1922" i="1"/>
  <c r="AR1922" i="1"/>
  <c r="AS1922" i="1"/>
  <c r="AT1922" i="1"/>
  <c r="AU1922" i="1"/>
  <c r="AV1922" i="1"/>
  <c r="AW1922" i="1"/>
  <c r="AX1922" i="1"/>
  <c r="AY1922" i="1"/>
  <c r="AZ1922" i="1"/>
  <c r="AO1923" i="1"/>
  <c r="AP1923" i="1"/>
  <c r="AQ1923" i="1"/>
  <c r="AR1923" i="1"/>
  <c r="AS1923" i="1"/>
  <c r="AT1923" i="1"/>
  <c r="AU1923" i="1"/>
  <c r="AV1923" i="1"/>
  <c r="AW1923" i="1"/>
  <c r="AX1923" i="1"/>
  <c r="AY1923" i="1"/>
  <c r="AZ1923" i="1"/>
  <c r="AO1924" i="1"/>
  <c r="AP1924" i="1"/>
  <c r="AQ1924" i="1"/>
  <c r="AR1924" i="1"/>
  <c r="AS1924" i="1"/>
  <c r="AT1924" i="1"/>
  <c r="AU1924" i="1"/>
  <c r="AV1924" i="1"/>
  <c r="AW1924" i="1"/>
  <c r="AX1924" i="1"/>
  <c r="AY1924" i="1"/>
  <c r="AZ1924" i="1"/>
  <c r="AO1925" i="1"/>
  <c r="AP1925" i="1"/>
  <c r="AQ1925" i="1"/>
  <c r="AR1925" i="1"/>
  <c r="AS1925" i="1"/>
  <c r="AT1925" i="1"/>
  <c r="AU1925" i="1"/>
  <c r="AV1925" i="1"/>
  <c r="AW1925" i="1"/>
  <c r="AX1925" i="1"/>
  <c r="AY1925" i="1"/>
  <c r="AZ1925" i="1"/>
  <c r="AO1926" i="1"/>
  <c r="AP1926" i="1"/>
  <c r="AQ1926" i="1"/>
  <c r="AR1926" i="1"/>
  <c r="AS1926" i="1"/>
  <c r="AT1926" i="1"/>
  <c r="AU1926" i="1"/>
  <c r="AV1926" i="1"/>
  <c r="AW1926" i="1"/>
  <c r="AX1926" i="1"/>
  <c r="AY1926" i="1"/>
  <c r="AZ1926" i="1"/>
  <c r="AO1927" i="1"/>
  <c r="AP1927" i="1"/>
  <c r="AQ1927" i="1"/>
  <c r="AR1927" i="1"/>
  <c r="AS1927" i="1"/>
  <c r="AT1927" i="1"/>
  <c r="AU1927" i="1"/>
  <c r="AV1927" i="1"/>
  <c r="AW1927" i="1"/>
  <c r="AX1927" i="1"/>
  <c r="AY1927" i="1"/>
  <c r="AZ1927" i="1"/>
  <c r="AO1928" i="1"/>
  <c r="AP1928" i="1"/>
  <c r="AQ1928" i="1"/>
  <c r="AR1928" i="1"/>
  <c r="AS1928" i="1"/>
  <c r="AT1928" i="1"/>
  <c r="AU1928" i="1"/>
  <c r="AV1928" i="1"/>
  <c r="AW1928" i="1"/>
  <c r="AX1928" i="1"/>
  <c r="AY1928" i="1"/>
  <c r="AZ1928" i="1"/>
  <c r="AO1929" i="1"/>
  <c r="AP1929" i="1"/>
  <c r="AQ1929" i="1"/>
  <c r="AR1929" i="1"/>
  <c r="AS1929" i="1"/>
  <c r="AT1929" i="1"/>
  <c r="AU1929" i="1"/>
  <c r="AV1929" i="1"/>
  <c r="AW1929" i="1"/>
  <c r="AX1929" i="1"/>
  <c r="AY1929" i="1"/>
  <c r="AZ1929" i="1"/>
  <c r="AO1930" i="1"/>
  <c r="AP1930" i="1"/>
  <c r="AQ1930" i="1"/>
  <c r="AR1930" i="1"/>
  <c r="AS1930" i="1"/>
  <c r="AT1930" i="1"/>
  <c r="AU1930" i="1"/>
  <c r="AV1930" i="1"/>
  <c r="AW1930" i="1"/>
  <c r="AX1930" i="1"/>
  <c r="AY1930" i="1"/>
  <c r="AZ1930" i="1"/>
  <c r="AO1931" i="1"/>
  <c r="AP1931" i="1"/>
  <c r="AQ1931" i="1"/>
  <c r="AR1931" i="1"/>
  <c r="AS1931" i="1"/>
  <c r="AT1931" i="1"/>
  <c r="AU1931" i="1"/>
  <c r="AV1931" i="1"/>
  <c r="AW1931" i="1"/>
  <c r="AX1931" i="1"/>
  <c r="AY1931" i="1"/>
  <c r="AZ1931" i="1"/>
  <c r="AO1932" i="1"/>
  <c r="AP1932" i="1"/>
  <c r="AQ1932" i="1"/>
  <c r="AR1932" i="1"/>
  <c r="AS1932" i="1"/>
  <c r="AT1932" i="1"/>
  <c r="AU1932" i="1"/>
  <c r="AV1932" i="1"/>
  <c r="AW1932" i="1"/>
  <c r="AX1932" i="1"/>
  <c r="AY1932" i="1"/>
  <c r="AZ1932" i="1"/>
  <c r="AO1933" i="1"/>
  <c r="AP1933" i="1"/>
  <c r="AQ1933" i="1"/>
  <c r="AR1933" i="1"/>
  <c r="AS1933" i="1"/>
  <c r="AT1933" i="1"/>
  <c r="AU1933" i="1"/>
  <c r="AV1933" i="1"/>
  <c r="AW1933" i="1"/>
  <c r="AX1933" i="1"/>
  <c r="AY1933" i="1"/>
  <c r="AZ1933" i="1"/>
  <c r="AO1934" i="1"/>
  <c r="AP1934" i="1"/>
  <c r="AQ1934" i="1"/>
  <c r="AR1934" i="1"/>
  <c r="AS1934" i="1"/>
  <c r="AT1934" i="1"/>
  <c r="AU1934" i="1"/>
  <c r="AV1934" i="1"/>
  <c r="AW1934" i="1"/>
  <c r="AX1934" i="1"/>
  <c r="AY1934" i="1"/>
  <c r="AZ1934" i="1"/>
  <c r="AO1935" i="1"/>
  <c r="AP1935" i="1"/>
  <c r="AQ1935" i="1"/>
  <c r="AR1935" i="1"/>
  <c r="AS1935" i="1"/>
  <c r="AT1935" i="1"/>
  <c r="AU1935" i="1"/>
  <c r="AV1935" i="1"/>
  <c r="AW1935" i="1"/>
  <c r="AX1935" i="1"/>
  <c r="AY1935" i="1"/>
  <c r="AZ1935" i="1"/>
  <c r="AO1936" i="1"/>
  <c r="AP1936" i="1"/>
  <c r="AQ1936" i="1"/>
  <c r="AR1936" i="1"/>
  <c r="AS1936" i="1"/>
  <c r="AT1936" i="1"/>
  <c r="AU1936" i="1"/>
  <c r="AV1936" i="1"/>
  <c r="AW1936" i="1"/>
  <c r="AX1936" i="1"/>
  <c r="AY1936" i="1"/>
  <c r="AZ1936" i="1"/>
  <c r="AO1937" i="1"/>
  <c r="AP1937" i="1"/>
  <c r="AQ1937" i="1"/>
  <c r="AR1937" i="1"/>
  <c r="AS1937" i="1"/>
  <c r="AT1937" i="1"/>
  <c r="AU1937" i="1"/>
  <c r="AV1937" i="1"/>
  <c r="AW1937" i="1"/>
  <c r="AX1937" i="1"/>
  <c r="AY1937" i="1"/>
  <c r="AZ1937" i="1"/>
  <c r="AO1938" i="1"/>
  <c r="AP1938" i="1"/>
  <c r="AQ1938" i="1"/>
  <c r="AR1938" i="1"/>
  <c r="AS1938" i="1"/>
  <c r="AT1938" i="1"/>
  <c r="AU1938" i="1"/>
  <c r="AV1938" i="1"/>
  <c r="AW1938" i="1"/>
  <c r="AX1938" i="1"/>
  <c r="AY1938" i="1"/>
  <c r="AZ1938" i="1"/>
  <c r="AO1939" i="1"/>
  <c r="AP1939" i="1"/>
  <c r="AQ1939" i="1"/>
  <c r="AR1939" i="1"/>
  <c r="AS1939" i="1"/>
  <c r="AT1939" i="1"/>
  <c r="AU1939" i="1"/>
  <c r="AV1939" i="1"/>
  <c r="AW1939" i="1"/>
  <c r="AX1939" i="1"/>
  <c r="AY1939" i="1"/>
  <c r="AZ1939" i="1"/>
  <c r="AO1940" i="1"/>
  <c r="AP1940" i="1"/>
  <c r="AQ1940" i="1"/>
  <c r="AR1940" i="1"/>
  <c r="AS1940" i="1"/>
  <c r="AT1940" i="1"/>
  <c r="AU1940" i="1"/>
  <c r="AV1940" i="1"/>
  <c r="AW1940" i="1"/>
  <c r="AX1940" i="1"/>
  <c r="AY1940" i="1"/>
  <c r="AZ1940" i="1"/>
  <c r="AO1941" i="1"/>
  <c r="AP1941" i="1"/>
  <c r="AQ1941" i="1"/>
  <c r="AR1941" i="1"/>
  <c r="AS1941" i="1"/>
  <c r="AT1941" i="1"/>
  <c r="AU1941" i="1"/>
  <c r="AV1941" i="1"/>
  <c r="AW1941" i="1"/>
  <c r="AX1941" i="1"/>
  <c r="AY1941" i="1"/>
  <c r="AZ1941" i="1"/>
  <c r="AO1942" i="1"/>
  <c r="AP1942" i="1"/>
  <c r="AQ1942" i="1"/>
  <c r="AR1942" i="1"/>
  <c r="AS1942" i="1"/>
  <c r="AT1942" i="1"/>
  <c r="AU1942" i="1"/>
  <c r="AV1942" i="1"/>
  <c r="AW1942" i="1"/>
  <c r="AX1942" i="1"/>
  <c r="AY1942" i="1"/>
  <c r="AZ1942" i="1"/>
  <c r="AO1943" i="1"/>
  <c r="AP1943" i="1"/>
  <c r="AQ1943" i="1"/>
  <c r="AR1943" i="1"/>
  <c r="AS1943" i="1"/>
  <c r="AT1943" i="1"/>
  <c r="AU1943" i="1"/>
  <c r="AV1943" i="1"/>
  <c r="AW1943" i="1"/>
  <c r="AX1943" i="1"/>
  <c r="AY1943" i="1"/>
  <c r="AZ1943" i="1"/>
  <c r="AO1944" i="1"/>
  <c r="AP1944" i="1"/>
  <c r="AQ1944" i="1"/>
  <c r="AR1944" i="1"/>
  <c r="AS1944" i="1"/>
  <c r="AT1944" i="1"/>
  <c r="AU1944" i="1"/>
  <c r="AV1944" i="1"/>
  <c r="AW1944" i="1"/>
  <c r="AX1944" i="1"/>
  <c r="AY1944" i="1"/>
  <c r="AZ1944" i="1"/>
  <c r="AO1945" i="1"/>
  <c r="AP1945" i="1"/>
  <c r="AQ1945" i="1"/>
  <c r="AR1945" i="1"/>
  <c r="AS1945" i="1"/>
  <c r="AT1945" i="1"/>
  <c r="AU1945" i="1"/>
  <c r="AV1945" i="1"/>
  <c r="AW1945" i="1"/>
  <c r="AX1945" i="1"/>
  <c r="AY1945" i="1"/>
  <c r="AZ1945" i="1"/>
  <c r="AO1946" i="1"/>
  <c r="AP1946" i="1"/>
  <c r="AQ1946" i="1"/>
  <c r="AR1946" i="1"/>
  <c r="AS1946" i="1"/>
  <c r="AT1946" i="1"/>
  <c r="AU1946" i="1"/>
  <c r="AV1946" i="1"/>
  <c r="AW1946" i="1"/>
  <c r="AX1946" i="1"/>
  <c r="AY1946" i="1"/>
  <c r="AZ1946" i="1"/>
  <c r="AO1947" i="1"/>
  <c r="AP1947" i="1"/>
  <c r="AQ1947" i="1"/>
  <c r="AR1947" i="1"/>
  <c r="AS1947" i="1"/>
  <c r="AT1947" i="1"/>
  <c r="AU1947" i="1"/>
  <c r="AV1947" i="1"/>
  <c r="AW1947" i="1"/>
  <c r="AX1947" i="1"/>
  <c r="AY1947" i="1"/>
  <c r="AZ1947" i="1"/>
  <c r="AO1948" i="1"/>
  <c r="AP1948" i="1"/>
  <c r="AQ1948" i="1"/>
  <c r="AR1948" i="1"/>
  <c r="AS1948" i="1"/>
  <c r="AT1948" i="1"/>
  <c r="AU1948" i="1"/>
  <c r="AV1948" i="1"/>
  <c r="AW1948" i="1"/>
  <c r="AX1948" i="1"/>
  <c r="AY1948" i="1"/>
  <c r="AZ1948" i="1"/>
  <c r="AO1949" i="1"/>
  <c r="AP1949" i="1"/>
  <c r="AQ1949" i="1"/>
  <c r="AR1949" i="1"/>
  <c r="AS1949" i="1"/>
  <c r="AT1949" i="1"/>
  <c r="AU1949" i="1"/>
  <c r="AV1949" i="1"/>
  <c r="AW1949" i="1"/>
  <c r="AX1949" i="1"/>
  <c r="AY1949" i="1"/>
  <c r="AZ1949" i="1"/>
  <c r="AO1950" i="1"/>
  <c r="AP1950" i="1"/>
  <c r="AQ1950" i="1"/>
  <c r="AR1950" i="1"/>
  <c r="AS1950" i="1"/>
  <c r="AT1950" i="1"/>
  <c r="AU1950" i="1"/>
  <c r="AV1950" i="1"/>
  <c r="AW1950" i="1"/>
  <c r="AX1950" i="1"/>
  <c r="AY1950" i="1"/>
  <c r="AZ1950" i="1"/>
  <c r="AO1951" i="1"/>
  <c r="AP1951" i="1"/>
  <c r="AQ1951" i="1"/>
  <c r="AR1951" i="1"/>
  <c r="AS1951" i="1"/>
  <c r="AT1951" i="1"/>
  <c r="AU1951" i="1"/>
  <c r="AV1951" i="1"/>
  <c r="AW1951" i="1"/>
  <c r="AX1951" i="1"/>
  <c r="AY1951" i="1"/>
  <c r="AZ1951" i="1"/>
  <c r="AO1952" i="1"/>
  <c r="AP1952" i="1"/>
  <c r="AQ1952" i="1"/>
  <c r="AR1952" i="1"/>
  <c r="AS1952" i="1"/>
  <c r="AT1952" i="1"/>
  <c r="AU1952" i="1"/>
  <c r="AV1952" i="1"/>
  <c r="AW1952" i="1"/>
  <c r="AX1952" i="1"/>
  <c r="AY1952" i="1"/>
  <c r="AZ1952" i="1"/>
  <c r="AO1953" i="1"/>
  <c r="AP1953" i="1"/>
  <c r="AQ1953" i="1"/>
  <c r="AR1953" i="1"/>
  <c r="AS1953" i="1"/>
  <c r="AT1953" i="1"/>
  <c r="AU1953" i="1"/>
  <c r="AV1953" i="1"/>
  <c r="AW1953" i="1"/>
  <c r="AX1953" i="1"/>
  <c r="AY1953" i="1"/>
  <c r="AZ1953" i="1"/>
  <c r="AO1954" i="1"/>
  <c r="AP1954" i="1"/>
  <c r="AQ1954" i="1"/>
  <c r="AR1954" i="1"/>
  <c r="AS1954" i="1"/>
  <c r="AT1954" i="1"/>
  <c r="AU1954" i="1"/>
  <c r="AV1954" i="1"/>
  <c r="AW1954" i="1"/>
  <c r="AX1954" i="1"/>
  <c r="AY1954" i="1"/>
  <c r="AZ1954" i="1"/>
  <c r="AO1955" i="1"/>
  <c r="AP1955" i="1"/>
  <c r="AQ1955" i="1"/>
  <c r="AR1955" i="1"/>
  <c r="AS1955" i="1"/>
  <c r="AT1955" i="1"/>
  <c r="AU1955" i="1"/>
  <c r="AV1955" i="1"/>
  <c r="AW1955" i="1"/>
  <c r="AX1955" i="1"/>
  <c r="AY1955" i="1"/>
  <c r="AZ1955" i="1"/>
  <c r="AO1956" i="1"/>
  <c r="AP1956" i="1"/>
  <c r="AQ1956" i="1"/>
  <c r="AR1956" i="1"/>
  <c r="AS1956" i="1"/>
  <c r="AT1956" i="1"/>
  <c r="AU1956" i="1"/>
  <c r="AV1956" i="1"/>
  <c r="AW1956" i="1"/>
  <c r="AX1956" i="1"/>
  <c r="AY1956" i="1"/>
  <c r="AZ1956" i="1"/>
  <c r="AO1957" i="1"/>
  <c r="AP1957" i="1"/>
  <c r="AQ1957" i="1"/>
  <c r="AR1957" i="1"/>
  <c r="AS1957" i="1"/>
  <c r="AT1957" i="1"/>
  <c r="AU1957" i="1"/>
  <c r="AV1957" i="1"/>
  <c r="AW1957" i="1"/>
  <c r="AX1957" i="1"/>
  <c r="AY1957" i="1"/>
  <c r="AZ1957" i="1"/>
  <c r="AO1958" i="1"/>
  <c r="AP1958" i="1"/>
  <c r="AQ1958" i="1"/>
  <c r="AR1958" i="1"/>
  <c r="AS1958" i="1"/>
  <c r="AT1958" i="1"/>
  <c r="AU1958" i="1"/>
  <c r="AV1958" i="1"/>
  <c r="AW1958" i="1"/>
  <c r="AX1958" i="1"/>
  <c r="AY1958" i="1"/>
  <c r="AZ1958" i="1"/>
  <c r="AO1959" i="1"/>
  <c r="AP1959" i="1"/>
  <c r="AQ1959" i="1"/>
  <c r="AR1959" i="1"/>
  <c r="AS1959" i="1"/>
  <c r="AT1959" i="1"/>
  <c r="AU1959" i="1"/>
  <c r="AV1959" i="1"/>
  <c r="AW1959" i="1"/>
  <c r="AX1959" i="1"/>
  <c r="AY1959" i="1"/>
  <c r="AZ1959" i="1"/>
  <c r="AO1960" i="1"/>
  <c r="AP1960" i="1"/>
  <c r="AQ1960" i="1"/>
  <c r="AR1960" i="1"/>
  <c r="AS1960" i="1"/>
  <c r="AT1960" i="1"/>
  <c r="AU1960" i="1"/>
  <c r="AV1960" i="1"/>
  <c r="AW1960" i="1"/>
  <c r="AX1960" i="1"/>
  <c r="AY1960" i="1"/>
  <c r="AZ1960" i="1"/>
  <c r="AO1961" i="1"/>
  <c r="AP1961" i="1"/>
  <c r="AQ1961" i="1"/>
  <c r="AR1961" i="1"/>
  <c r="AS1961" i="1"/>
  <c r="AT1961" i="1"/>
  <c r="AU1961" i="1"/>
  <c r="AV1961" i="1"/>
  <c r="AW1961" i="1"/>
  <c r="AX1961" i="1"/>
  <c r="AY1961" i="1"/>
  <c r="AZ1961" i="1"/>
  <c r="AO1962" i="1"/>
  <c r="AP1962" i="1"/>
  <c r="AQ1962" i="1"/>
  <c r="AR1962" i="1"/>
  <c r="AS1962" i="1"/>
  <c r="AT1962" i="1"/>
  <c r="AU1962" i="1"/>
  <c r="AV1962" i="1"/>
  <c r="AW1962" i="1"/>
  <c r="AX1962" i="1"/>
  <c r="AY1962" i="1"/>
  <c r="AZ1962" i="1"/>
  <c r="AO1963" i="1"/>
  <c r="AP1963" i="1"/>
  <c r="AQ1963" i="1"/>
  <c r="AR1963" i="1"/>
  <c r="AS1963" i="1"/>
  <c r="AT1963" i="1"/>
  <c r="AU1963" i="1"/>
  <c r="AV1963" i="1"/>
  <c r="AW1963" i="1"/>
  <c r="AX1963" i="1"/>
  <c r="AY1963" i="1"/>
  <c r="AZ1963" i="1"/>
  <c r="AO1964" i="1"/>
  <c r="AP1964" i="1"/>
  <c r="AQ1964" i="1"/>
  <c r="AR1964" i="1"/>
  <c r="AS1964" i="1"/>
  <c r="AT1964" i="1"/>
  <c r="AU1964" i="1"/>
  <c r="AV1964" i="1"/>
  <c r="AW1964" i="1"/>
  <c r="AX1964" i="1"/>
  <c r="AY1964" i="1"/>
  <c r="AZ1964" i="1"/>
  <c r="AO1965" i="1"/>
  <c r="AP1965" i="1"/>
  <c r="AQ1965" i="1"/>
  <c r="AR1965" i="1"/>
  <c r="AS1965" i="1"/>
  <c r="AT1965" i="1"/>
  <c r="AU1965" i="1"/>
  <c r="AV1965" i="1"/>
  <c r="AW1965" i="1"/>
  <c r="AX1965" i="1"/>
  <c r="AY1965" i="1"/>
  <c r="AZ1965" i="1"/>
  <c r="AO1966" i="1"/>
  <c r="AP1966" i="1"/>
  <c r="AQ1966" i="1"/>
  <c r="AR1966" i="1"/>
  <c r="AS1966" i="1"/>
  <c r="AT1966" i="1"/>
  <c r="AU1966" i="1"/>
  <c r="AV1966" i="1"/>
  <c r="AW1966" i="1"/>
  <c r="AX1966" i="1"/>
  <c r="AY1966" i="1"/>
  <c r="AZ1966" i="1"/>
  <c r="AO1967" i="1"/>
  <c r="AP1967" i="1"/>
  <c r="AQ1967" i="1"/>
  <c r="AR1967" i="1"/>
  <c r="AS1967" i="1"/>
  <c r="AT1967" i="1"/>
  <c r="AU1967" i="1"/>
  <c r="AV1967" i="1"/>
  <c r="AW1967" i="1"/>
  <c r="AX1967" i="1"/>
  <c r="AY1967" i="1"/>
  <c r="AZ1967" i="1"/>
  <c r="AO1968" i="1"/>
  <c r="AP1968" i="1"/>
  <c r="AQ1968" i="1"/>
  <c r="AR1968" i="1"/>
  <c r="AS1968" i="1"/>
  <c r="AT1968" i="1"/>
  <c r="AU1968" i="1"/>
  <c r="AV1968" i="1"/>
  <c r="AW1968" i="1"/>
  <c r="AX1968" i="1"/>
  <c r="AY1968" i="1"/>
  <c r="AZ1968" i="1"/>
  <c r="AO1969" i="1"/>
  <c r="AP1969" i="1"/>
  <c r="AQ1969" i="1"/>
  <c r="AR1969" i="1"/>
  <c r="AS1969" i="1"/>
  <c r="AT1969" i="1"/>
  <c r="AU1969" i="1"/>
  <c r="AV1969" i="1"/>
  <c r="AW1969" i="1"/>
  <c r="AX1969" i="1"/>
  <c r="AY1969" i="1"/>
  <c r="AZ1969" i="1"/>
  <c r="AO1970" i="1"/>
  <c r="AP1970" i="1"/>
  <c r="AQ1970" i="1"/>
  <c r="AR1970" i="1"/>
  <c r="AS1970" i="1"/>
  <c r="AT1970" i="1"/>
  <c r="AU1970" i="1"/>
  <c r="AV1970" i="1"/>
  <c r="AW1970" i="1"/>
  <c r="AX1970" i="1"/>
  <c r="AY1970" i="1"/>
  <c r="AZ1970" i="1"/>
  <c r="AO1971" i="1"/>
  <c r="AP1971" i="1"/>
  <c r="AQ1971" i="1"/>
  <c r="AR1971" i="1"/>
  <c r="AS1971" i="1"/>
  <c r="AT1971" i="1"/>
  <c r="AU1971" i="1"/>
  <c r="AV1971" i="1"/>
  <c r="AW1971" i="1"/>
  <c r="AX1971" i="1"/>
  <c r="AY1971" i="1"/>
  <c r="AZ1971" i="1"/>
  <c r="AO1972" i="1"/>
  <c r="AP1972" i="1"/>
  <c r="AQ1972" i="1"/>
  <c r="AR1972" i="1"/>
  <c r="AS1972" i="1"/>
  <c r="AT1972" i="1"/>
  <c r="AU1972" i="1"/>
  <c r="AV1972" i="1"/>
  <c r="AW1972" i="1"/>
  <c r="AX1972" i="1"/>
  <c r="AY1972" i="1"/>
  <c r="AZ1972" i="1"/>
  <c r="AO1973" i="1"/>
  <c r="AP1973" i="1"/>
  <c r="AQ1973" i="1"/>
  <c r="AR1973" i="1"/>
  <c r="AS1973" i="1"/>
  <c r="AT1973" i="1"/>
  <c r="AU1973" i="1"/>
  <c r="AV1973" i="1"/>
  <c r="AW1973" i="1"/>
  <c r="AX1973" i="1"/>
  <c r="AY1973" i="1"/>
  <c r="AZ1973" i="1"/>
  <c r="AO1974" i="1"/>
  <c r="AP1974" i="1"/>
  <c r="AQ1974" i="1"/>
  <c r="AR1974" i="1"/>
  <c r="AS1974" i="1"/>
  <c r="AT1974" i="1"/>
  <c r="AU1974" i="1"/>
  <c r="AV1974" i="1"/>
  <c r="AW1974" i="1"/>
  <c r="AX1974" i="1"/>
  <c r="AY1974" i="1"/>
  <c r="AZ1974" i="1"/>
  <c r="AO1975" i="1"/>
  <c r="AP1975" i="1"/>
  <c r="AQ1975" i="1"/>
  <c r="AR1975" i="1"/>
  <c r="AS1975" i="1"/>
  <c r="AT1975" i="1"/>
  <c r="AU1975" i="1"/>
  <c r="AV1975" i="1"/>
  <c r="AW1975" i="1"/>
  <c r="AX1975" i="1"/>
  <c r="AY1975" i="1"/>
  <c r="AZ1975" i="1"/>
  <c r="AO1976" i="1"/>
  <c r="AP1976" i="1"/>
  <c r="AQ1976" i="1"/>
  <c r="AR1976" i="1"/>
  <c r="AS1976" i="1"/>
  <c r="AT1976" i="1"/>
  <c r="AU1976" i="1"/>
  <c r="AV1976" i="1"/>
  <c r="AW1976" i="1"/>
  <c r="AX1976" i="1"/>
  <c r="AY1976" i="1"/>
  <c r="AZ1976" i="1"/>
  <c r="AO1977" i="1"/>
  <c r="AP1977" i="1"/>
  <c r="AQ1977" i="1"/>
  <c r="AR1977" i="1"/>
  <c r="AS1977" i="1"/>
  <c r="AT1977" i="1"/>
  <c r="AU1977" i="1"/>
  <c r="AV1977" i="1"/>
  <c r="AW1977" i="1"/>
  <c r="AX1977" i="1"/>
  <c r="AY1977" i="1"/>
  <c r="AZ1977" i="1"/>
  <c r="AO1978" i="1"/>
  <c r="AP1978" i="1"/>
  <c r="AQ1978" i="1"/>
  <c r="AR1978" i="1"/>
  <c r="AS1978" i="1"/>
  <c r="AT1978" i="1"/>
  <c r="AU1978" i="1"/>
  <c r="AV1978" i="1"/>
  <c r="AW1978" i="1"/>
  <c r="AX1978" i="1"/>
  <c r="AY1978" i="1"/>
  <c r="AZ1978" i="1"/>
  <c r="AO1979" i="1"/>
  <c r="AP1979" i="1"/>
  <c r="AQ1979" i="1"/>
  <c r="AR1979" i="1"/>
  <c r="AS1979" i="1"/>
  <c r="AT1979" i="1"/>
  <c r="AU1979" i="1"/>
  <c r="AV1979" i="1"/>
  <c r="AW1979" i="1"/>
  <c r="AX1979" i="1"/>
  <c r="AY1979" i="1"/>
  <c r="AZ1979" i="1"/>
  <c r="AO1980" i="1"/>
  <c r="AP1980" i="1"/>
  <c r="AQ1980" i="1"/>
  <c r="AR1980" i="1"/>
  <c r="AS1980" i="1"/>
  <c r="AT1980" i="1"/>
  <c r="AU1980" i="1"/>
  <c r="AV1980" i="1"/>
  <c r="AW1980" i="1"/>
  <c r="AX1980" i="1"/>
  <c r="AY1980" i="1"/>
  <c r="AZ1980" i="1"/>
  <c r="AO1981" i="1"/>
  <c r="AP1981" i="1"/>
  <c r="AQ1981" i="1"/>
  <c r="AR1981" i="1"/>
  <c r="AS1981" i="1"/>
  <c r="AT1981" i="1"/>
  <c r="AU1981" i="1"/>
  <c r="AV1981" i="1"/>
  <c r="AW1981" i="1"/>
  <c r="AX1981" i="1"/>
  <c r="AY1981" i="1"/>
  <c r="AZ1981" i="1"/>
  <c r="AO1982" i="1"/>
  <c r="AP1982" i="1"/>
  <c r="AQ1982" i="1"/>
  <c r="AR1982" i="1"/>
  <c r="AS1982" i="1"/>
  <c r="AT1982" i="1"/>
  <c r="AU1982" i="1"/>
  <c r="AV1982" i="1"/>
  <c r="AW1982" i="1"/>
  <c r="AX1982" i="1"/>
  <c r="AY1982" i="1"/>
  <c r="AZ1982" i="1"/>
  <c r="AO1983" i="1"/>
  <c r="AP1983" i="1"/>
  <c r="AQ1983" i="1"/>
  <c r="AR1983" i="1"/>
  <c r="AS1983" i="1"/>
  <c r="AT1983" i="1"/>
  <c r="AU1983" i="1"/>
  <c r="AV1983" i="1"/>
  <c r="AW1983" i="1"/>
  <c r="AX1983" i="1"/>
  <c r="AY1983" i="1"/>
  <c r="AZ1983" i="1"/>
  <c r="AO1984" i="1"/>
  <c r="AP1984" i="1"/>
  <c r="AQ1984" i="1"/>
  <c r="AR1984" i="1"/>
  <c r="AS1984" i="1"/>
  <c r="AT1984" i="1"/>
  <c r="AU1984" i="1"/>
  <c r="AV1984" i="1"/>
  <c r="AW1984" i="1"/>
  <c r="AX1984" i="1"/>
  <c r="AY1984" i="1"/>
  <c r="AZ1984" i="1"/>
  <c r="AO1985" i="1"/>
  <c r="AP1985" i="1"/>
  <c r="AQ1985" i="1"/>
  <c r="AR1985" i="1"/>
  <c r="AS1985" i="1"/>
  <c r="AT1985" i="1"/>
  <c r="AU1985" i="1"/>
  <c r="AV1985" i="1"/>
  <c r="AW1985" i="1"/>
  <c r="AX1985" i="1"/>
  <c r="AY1985" i="1"/>
  <c r="AZ1985" i="1"/>
  <c r="AO1986" i="1"/>
  <c r="AP1986" i="1"/>
  <c r="AQ1986" i="1"/>
  <c r="AR1986" i="1"/>
  <c r="AS1986" i="1"/>
  <c r="AT1986" i="1"/>
  <c r="AU1986" i="1"/>
  <c r="AV1986" i="1"/>
  <c r="AW1986" i="1"/>
  <c r="AX1986" i="1"/>
  <c r="AY1986" i="1"/>
  <c r="AZ1986" i="1"/>
  <c r="AO1987" i="1"/>
  <c r="AP1987" i="1"/>
  <c r="AQ1987" i="1"/>
  <c r="AR1987" i="1"/>
  <c r="AS1987" i="1"/>
  <c r="AT1987" i="1"/>
  <c r="AU1987" i="1"/>
  <c r="AV1987" i="1"/>
  <c r="AW1987" i="1"/>
  <c r="AX1987" i="1"/>
  <c r="AY1987" i="1"/>
  <c r="AZ1987" i="1"/>
  <c r="AO1988" i="1"/>
  <c r="AP1988" i="1"/>
  <c r="AQ1988" i="1"/>
  <c r="AR1988" i="1"/>
  <c r="AS1988" i="1"/>
  <c r="AT1988" i="1"/>
  <c r="AU1988" i="1"/>
  <c r="AV1988" i="1"/>
  <c r="AW1988" i="1"/>
  <c r="AX1988" i="1"/>
  <c r="AY1988" i="1"/>
  <c r="AZ1988" i="1"/>
  <c r="AO1989" i="1"/>
  <c r="AP1989" i="1"/>
  <c r="AQ1989" i="1"/>
  <c r="AR1989" i="1"/>
  <c r="AS1989" i="1"/>
  <c r="AT1989" i="1"/>
  <c r="AU1989" i="1"/>
  <c r="AV1989" i="1"/>
  <c r="AW1989" i="1"/>
  <c r="AX1989" i="1"/>
  <c r="AY1989" i="1"/>
  <c r="AZ1989" i="1"/>
  <c r="AO1990" i="1"/>
  <c r="AP1990" i="1"/>
  <c r="AQ1990" i="1"/>
  <c r="AR1990" i="1"/>
  <c r="AS1990" i="1"/>
  <c r="AT1990" i="1"/>
  <c r="AU1990" i="1"/>
  <c r="AV1990" i="1"/>
  <c r="AW1990" i="1"/>
  <c r="AX1990" i="1"/>
  <c r="AY1990" i="1"/>
  <c r="AZ1990" i="1"/>
  <c r="AO1991" i="1"/>
  <c r="AP1991" i="1"/>
  <c r="AQ1991" i="1"/>
  <c r="AR1991" i="1"/>
  <c r="AS1991" i="1"/>
  <c r="AT1991" i="1"/>
  <c r="AU1991" i="1"/>
  <c r="AV1991" i="1"/>
  <c r="AW1991" i="1"/>
  <c r="AX1991" i="1"/>
  <c r="AY1991" i="1"/>
  <c r="AZ1991" i="1"/>
  <c r="AO1992" i="1"/>
  <c r="AP1992" i="1"/>
  <c r="AQ1992" i="1"/>
  <c r="AR1992" i="1"/>
  <c r="AS1992" i="1"/>
  <c r="AT1992" i="1"/>
  <c r="AU1992" i="1"/>
  <c r="AV1992" i="1"/>
  <c r="AW1992" i="1"/>
  <c r="AX1992" i="1"/>
  <c r="AY1992" i="1"/>
  <c r="AZ1992" i="1"/>
  <c r="AO1993" i="1"/>
  <c r="AP1993" i="1"/>
  <c r="AQ1993" i="1"/>
  <c r="AR1993" i="1"/>
  <c r="AS1993" i="1"/>
  <c r="AT1993" i="1"/>
  <c r="AU1993" i="1"/>
  <c r="AV1993" i="1"/>
  <c r="AW1993" i="1"/>
  <c r="AX1993" i="1"/>
  <c r="AY1993" i="1"/>
  <c r="AZ1993" i="1"/>
  <c r="AO1994" i="1"/>
  <c r="AP1994" i="1"/>
  <c r="AQ1994" i="1"/>
  <c r="AR1994" i="1"/>
  <c r="AS1994" i="1"/>
  <c r="AT1994" i="1"/>
  <c r="AU1994" i="1"/>
  <c r="AV1994" i="1"/>
  <c r="AW1994" i="1"/>
  <c r="AX1994" i="1"/>
  <c r="AY1994" i="1"/>
  <c r="AZ1994" i="1"/>
  <c r="AO1995" i="1"/>
  <c r="AP1995" i="1"/>
  <c r="AQ1995" i="1"/>
  <c r="AR1995" i="1"/>
  <c r="AS1995" i="1"/>
  <c r="AT1995" i="1"/>
  <c r="AU1995" i="1"/>
  <c r="AV1995" i="1"/>
  <c r="AW1995" i="1"/>
  <c r="AX1995" i="1"/>
  <c r="AY1995" i="1"/>
  <c r="AZ1995" i="1"/>
  <c r="AO1996" i="1"/>
  <c r="AP1996" i="1"/>
  <c r="AQ1996" i="1"/>
  <c r="AR1996" i="1"/>
  <c r="AS1996" i="1"/>
  <c r="AT1996" i="1"/>
  <c r="AU1996" i="1"/>
  <c r="AV1996" i="1"/>
  <c r="AW1996" i="1"/>
  <c r="AX1996" i="1"/>
  <c r="AY1996" i="1"/>
  <c r="AZ1996" i="1"/>
  <c r="AO1997" i="1"/>
  <c r="AP1997" i="1"/>
  <c r="AQ1997" i="1"/>
  <c r="AR1997" i="1"/>
  <c r="AS1997" i="1"/>
  <c r="AT1997" i="1"/>
  <c r="AU1997" i="1"/>
  <c r="AV1997" i="1"/>
  <c r="AW1997" i="1"/>
  <c r="AX1997" i="1"/>
  <c r="AY1997" i="1"/>
  <c r="AZ1997" i="1"/>
  <c r="AO1998" i="1"/>
  <c r="AP1998" i="1"/>
  <c r="AQ1998" i="1"/>
  <c r="AR1998" i="1"/>
  <c r="AS1998" i="1"/>
  <c r="AT1998" i="1"/>
  <c r="AU1998" i="1"/>
  <c r="AV1998" i="1"/>
  <c r="AW1998" i="1"/>
  <c r="AX1998" i="1"/>
  <c r="AY1998" i="1"/>
  <c r="AZ1998" i="1"/>
  <c r="AO1999" i="1"/>
  <c r="AP1999" i="1"/>
  <c r="AQ1999" i="1"/>
  <c r="AR1999" i="1"/>
  <c r="AS1999" i="1"/>
  <c r="AT1999" i="1"/>
  <c r="AU1999" i="1"/>
  <c r="AV1999" i="1"/>
  <c r="AW1999" i="1"/>
  <c r="AX1999" i="1"/>
  <c r="AY1999" i="1"/>
  <c r="AZ1999" i="1"/>
  <c r="AO2000" i="1"/>
  <c r="AP2000" i="1"/>
  <c r="AQ2000" i="1"/>
  <c r="AR2000" i="1"/>
  <c r="AS2000" i="1"/>
  <c r="AT2000" i="1"/>
  <c r="AU2000" i="1"/>
  <c r="AV2000" i="1"/>
  <c r="AW2000" i="1"/>
  <c r="AX2000" i="1"/>
  <c r="AY2000" i="1"/>
  <c r="AZ2000" i="1"/>
  <c r="AO2001" i="1"/>
  <c r="AP2001" i="1"/>
  <c r="AQ2001" i="1"/>
  <c r="AR2001" i="1"/>
  <c r="AS2001" i="1"/>
  <c r="AT2001" i="1"/>
  <c r="AU2001" i="1"/>
  <c r="AV2001" i="1"/>
  <c r="AW2001" i="1"/>
  <c r="AX2001" i="1"/>
  <c r="AY2001" i="1"/>
  <c r="AZ2001" i="1"/>
  <c r="AP2" i="1"/>
  <c r="AQ2" i="1"/>
  <c r="AR2" i="1"/>
  <c r="AS2" i="1"/>
  <c r="AT2" i="1"/>
  <c r="AU2" i="1"/>
  <c r="AV2" i="1"/>
  <c r="AW2" i="1"/>
  <c r="AX2" i="1"/>
  <c r="AY2" i="1"/>
  <c r="AZ2" i="1"/>
  <c r="AO2" i="1"/>
  <c r="CH27" i="1"/>
  <c r="CG27" i="1"/>
  <c r="CF27" i="1"/>
  <c r="CE27" i="1"/>
  <c r="CD27" i="1"/>
  <c r="CC27" i="1"/>
  <c r="CB27" i="1"/>
  <c r="CA27" i="1"/>
  <c r="BZ27" i="1"/>
  <c r="BY27" i="1"/>
  <c r="BX27" i="1"/>
  <c r="BX29" i="1" s="1"/>
  <c r="C29" i="1" s="1"/>
  <c r="B27" i="1"/>
  <c r="CB91" i="1"/>
  <c r="CH91" i="1"/>
  <c r="BN381" i="1" l="1"/>
  <c r="BL381" i="1"/>
  <c r="BN380" i="1"/>
  <c r="BL380" i="1"/>
  <c r="BN379" i="1"/>
  <c r="BL379" i="1"/>
  <c r="BN378" i="1"/>
  <c r="BL378" i="1"/>
  <c r="BN377" i="1"/>
  <c r="BL377" i="1"/>
  <c r="BN376" i="1"/>
  <c r="BL376" i="1"/>
  <c r="BN375" i="1"/>
  <c r="BL375" i="1"/>
  <c r="BN374" i="1"/>
  <c r="BL374" i="1"/>
  <c r="BN373" i="1"/>
  <c r="BL373" i="1"/>
  <c r="BN372" i="1"/>
  <c r="BL372" i="1"/>
  <c r="BN371" i="1"/>
  <c r="BL371" i="1"/>
  <c r="BN370" i="1"/>
  <c r="BL370" i="1"/>
  <c r="BN369" i="1"/>
  <c r="BL369" i="1"/>
  <c r="BN368" i="1"/>
  <c r="BL368" i="1"/>
  <c r="BN367" i="1"/>
  <c r="BL367" i="1"/>
  <c r="BN366" i="1"/>
  <c r="BL366" i="1"/>
  <c r="BN365" i="1"/>
  <c r="BL365" i="1"/>
  <c r="BN364" i="1"/>
  <c r="BL364" i="1"/>
  <c r="BN363" i="1"/>
  <c r="BL363" i="1"/>
  <c r="BN362" i="1"/>
  <c r="BL362" i="1"/>
  <c r="BN361" i="1"/>
  <c r="BL361" i="1"/>
  <c r="BN360" i="1"/>
  <c r="BL360" i="1"/>
  <c r="BN359" i="1"/>
  <c r="BL359" i="1"/>
  <c r="BN358" i="1"/>
  <c r="BL358" i="1"/>
  <c r="BN357" i="1"/>
  <c r="BL357" i="1"/>
  <c r="BN356" i="1"/>
  <c r="BL356" i="1"/>
  <c r="BN355" i="1"/>
  <c r="BL355" i="1"/>
  <c r="BN354" i="1"/>
  <c r="BL354" i="1"/>
  <c r="BN353" i="1"/>
  <c r="BL353" i="1"/>
  <c r="BN352" i="1"/>
  <c r="BL352" i="1"/>
  <c r="BN351" i="1"/>
  <c r="BL351" i="1"/>
  <c r="BN350" i="1"/>
  <c r="BL350" i="1"/>
  <c r="BN349" i="1"/>
  <c r="BL349" i="1"/>
  <c r="BN348" i="1"/>
  <c r="BL348" i="1"/>
  <c r="BN347" i="1"/>
  <c r="BL347" i="1"/>
  <c r="BN346" i="1"/>
  <c r="BL346" i="1"/>
  <c r="BN345" i="1"/>
  <c r="BL345" i="1"/>
  <c r="BN344" i="1"/>
  <c r="BL344" i="1"/>
  <c r="BN343" i="1"/>
  <c r="BL343" i="1"/>
  <c r="BN342" i="1"/>
  <c r="BL342" i="1"/>
  <c r="BN341" i="1"/>
  <c r="BL341" i="1"/>
  <c r="BN340" i="1"/>
  <c r="BL340" i="1"/>
  <c r="BN339" i="1"/>
  <c r="BL339" i="1"/>
  <c r="BN338" i="1"/>
  <c r="BL338" i="1"/>
  <c r="BN337" i="1"/>
  <c r="BL337" i="1"/>
  <c r="BN336" i="1"/>
  <c r="BL336" i="1"/>
  <c r="BN335" i="1"/>
  <c r="BL335" i="1"/>
  <c r="BN334" i="1"/>
  <c r="BL334" i="1"/>
  <c r="BN333" i="1"/>
  <c r="BL333" i="1"/>
  <c r="BN332" i="1"/>
  <c r="BL332" i="1"/>
  <c r="BN331" i="1"/>
  <c r="BL331" i="1"/>
  <c r="BN330" i="1"/>
  <c r="BL330" i="1"/>
  <c r="BN329" i="1"/>
  <c r="BL329" i="1"/>
  <c r="BN328" i="1"/>
  <c r="BL328" i="1"/>
  <c r="BN327" i="1"/>
  <c r="BL327" i="1"/>
  <c r="BM326" i="1"/>
  <c r="BK326" i="1"/>
  <c r="BN325" i="1"/>
  <c r="BL325" i="1"/>
  <c r="BM324" i="1"/>
  <c r="BK324" i="1"/>
  <c r="BN323" i="1"/>
  <c r="BL323" i="1"/>
  <c r="BM322" i="1"/>
  <c r="BK322" i="1"/>
  <c r="BN321" i="1"/>
  <c r="BL321" i="1"/>
  <c r="BM320" i="1"/>
  <c r="BK320" i="1"/>
  <c r="BN319" i="1"/>
  <c r="BL319" i="1"/>
  <c r="BM318" i="1"/>
  <c r="BK318" i="1"/>
  <c r="BN317" i="1"/>
  <c r="BL317" i="1"/>
  <c r="BM316" i="1"/>
  <c r="BK316" i="1"/>
  <c r="BN315" i="1"/>
  <c r="BL315" i="1"/>
  <c r="BM314" i="1"/>
  <c r="BK314" i="1"/>
  <c r="BN313" i="1"/>
  <c r="BL313" i="1"/>
  <c r="BM312" i="1"/>
  <c r="BK312" i="1"/>
  <c r="BN311" i="1"/>
  <c r="BL311" i="1"/>
  <c r="BM310" i="1"/>
  <c r="BK310" i="1"/>
  <c r="BM381" i="1"/>
  <c r="BK381" i="1"/>
  <c r="BM380" i="1"/>
  <c r="BK380" i="1"/>
  <c r="BM379" i="1"/>
  <c r="BK379" i="1"/>
  <c r="BM378" i="1"/>
  <c r="BK378" i="1"/>
  <c r="BM377" i="1"/>
  <c r="BK377" i="1"/>
  <c r="BM376" i="1"/>
  <c r="BK376" i="1"/>
  <c r="BM375" i="1"/>
  <c r="BK375" i="1"/>
  <c r="BM374" i="1"/>
  <c r="BK374" i="1"/>
  <c r="BM373" i="1"/>
  <c r="BK373" i="1"/>
  <c r="BM372" i="1"/>
  <c r="BK372" i="1"/>
  <c r="BM371" i="1"/>
  <c r="BK371" i="1"/>
  <c r="BM370" i="1"/>
  <c r="BK370" i="1"/>
  <c r="BM369" i="1"/>
  <c r="BK369" i="1"/>
  <c r="BM368" i="1"/>
  <c r="BK368" i="1"/>
  <c r="BM367" i="1"/>
  <c r="BK367" i="1"/>
  <c r="BM366" i="1"/>
  <c r="BK366" i="1"/>
  <c r="BM365" i="1"/>
  <c r="BK365" i="1"/>
  <c r="BM364" i="1"/>
  <c r="BK364" i="1"/>
  <c r="BM363" i="1"/>
  <c r="BK363" i="1"/>
  <c r="BM362" i="1"/>
  <c r="BK362" i="1"/>
  <c r="BM361" i="1"/>
  <c r="BK361" i="1"/>
  <c r="BM360" i="1"/>
  <c r="BK360" i="1"/>
  <c r="BM359" i="1"/>
  <c r="BK359" i="1"/>
  <c r="BM358" i="1"/>
  <c r="BK358" i="1"/>
  <c r="BM357" i="1"/>
  <c r="BK357" i="1"/>
  <c r="BM356" i="1"/>
  <c r="BK356" i="1"/>
  <c r="BM355" i="1"/>
  <c r="BK355" i="1"/>
  <c r="BM354" i="1"/>
  <c r="BK354" i="1"/>
  <c r="BM353" i="1"/>
  <c r="BK353" i="1"/>
  <c r="BM352" i="1"/>
  <c r="BK352" i="1"/>
  <c r="BM351" i="1"/>
  <c r="BK351" i="1"/>
  <c r="BM350" i="1"/>
  <c r="BK350" i="1"/>
  <c r="BM349" i="1"/>
  <c r="BK349" i="1"/>
  <c r="BM348" i="1"/>
  <c r="BK348" i="1"/>
  <c r="BM347" i="1"/>
  <c r="BK347" i="1"/>
  <c r="BM346" i="1"/>
  <c r="BK346" i="1"/>
  <c r="BM345" i="1"/>
  <c r="BK345" i="1"/>
  <c r="BM344" i="1"/>
  <c r="BK344" i="1"/>
  <c r="BM343" i="1"/>
  <c r="BK343" i="1"/>
  <c r="BM342" i="1"/>
  <c r="BK342" i="1"/>
  <c r="BM341" i="1"/>
  <c r="BK341" i="1"/>
  <c r="BM340" i="1"/>
  <c r="BK340" i="1"/>
  <c r="BM339" i="1"/>
  <c r="BK339" i="1"/>
  <c r="BM338" i="1"/>
  <c r="BK338" i="1"/>
  <c r="BM337" i="1"/>
  <c r="BK337" i="1"/>
  <c r="BM336" i="1"/>
  <c r="BK336" i="1"/>
  <c r="BM335" i="1"/>
  <c r="BK335" i="1"/>
  <c r="BM334" i="1"/>
  <c r="BK334" i="1"/>
  <c r="BM333" i="1"/>
  <c r="BK333" i="1"/>
  <c r="BM332" i="1"/>
  <c r="BK332" i="1"/>
  <c r="BM331" i="1"/>
  <c r="BK331" i="1"/>
  <c r="BM330" i="1"/>
  <c r="BK330" i="1"/>
  <c r="BM329" i="1"/>
  <c r="BK329" i="1"/>
  <c r="BM328" i="1"/>
  <c r="BK328" i="1"/>
  <c r="BM327" i="1"/>
  <c r="BK327" i="1"/>
  <c r="BN326" i="1"/>
  <c r="BL326" i="1"/>
  <c r="BM325" i="1"/>
  <c r="BK325" i="1"/>
  <c r="BN324" i="1"/>
  <c r="BL324" i="1"/>
  <c r="BM323" i="1"/>
  <c r="BK323" i="1"/>
  <c r="BN322" i="1"/>
  <c r="BL322" i="1"/>
  <c r="BM321" i="1"/>
  <c r="BK321" i="1"/>
  <c r="BN320" i="1"/>
  <c r="BL320" i="1"/>
  <c r="BM319" i="1"/>
  <c r="BK319" i="1"/>
  <c r="BN318" i="1"/>
  <c r="BL318" i="1"/>
  <c r="BM317" i="1"/>
  <c r="BK317" i="1"/>
  <c r="BN316" i="1"/>
  <c r="BL316" i="1"/>
  <c r="BM315" i="1"/>
  <c r="BK315" i="1"/>
  <c r="BN314" i="1"/>
  <c r="BL314" i="1"/>
  <c r="BM313" i="1"/>
  <c r="BK313" i="1"/>
  <c r="BN312" i="1"/>
  <c r="BL312" i="1"/>
  <c r="BM311" i="1"/>
  <c r="BK311" i="1"/>
  <c r="BN310" i="1"/>
  <c r="BL310" i="1"/>
  <c r="BM2" i="1"/>
  <c r="BK2" i="1"/>
  <c r="BI2" i="1"/>
  <c r="BG2" i="1"/>
  <c r="BL219" i="1"/>
  <c r="BJ219" i="1"/>
  <c r="BH219" i="1"/>
  <c r="BN218" i="1"/>
  <c r="BL218" i="1"/>
  <c r="BJ218" i="1"/>
  <c r="BH218" i="1"/>
  <c r="BN217" i="1"/>
  <c r="BL217" i="1"/>
  <c r="BJ217" i="1"/>
  <c r="BH217" i="1"/>
  <c r="BN216" i="1"/>
  <c r="BL216" i="1"/>
  <c r="BJ216" i="1"/>
  <c r="BH216" i="1"/>
  <c r="BN215" i="1"/>
  <c r="BL215" i="1"/>
  <c r="BJ215" i="1"/>
  <c r="BH215" i="1"/>
  <c r="BN214" i="1"/>
  <c r="BL214" i="1"/>
  <c r="BJ214" i="1"/>
  <c r="BH214" i="1"/>
  <c r="BN213" i="1"/>
  <c r="BL213" i="1"/>
  <c r="BJ213" i="1"/>
  <c r="BH213" i="1"/>
  <c r="BN212" i="1"/>
  <c r="BL212" i="1"/>
  <c r="BJ212" i="1"/>
  <c r="BH212" i="1"/>
  <c r="BN211" i="1"/>
  <c r="BL211" i="1"/>
  <c r="BJ211" i="1"/>
  <c r="BH211" i="1"/>
  <c r="BN210" i="1"/>
  <c r="BL210" i="1"/>
  <c r="BJ210" i="1"/>
  <c r="BH210" i="1"/>
  <c r="BN209" i="1"/>
  <c r="BL209" i="1"/>
  <c r="BJ209" i="1"/>
  <c r="BH209" i="1"/>
  <c r="BN208" i="1"/>
  <c r="BL208" i="1"/>
  <c r="BJ208" i="1"/>
  <c r="BH208" i="1"/>
  <c r="BN207" i="1"/>
  <c r="BL207" i="1"/>
  <c r="BJ207" i="1"/>
  <c r="BH207" i="1"/>
  <c r="BN206" i="1"/>
  <c r="BL206" i="1"/>
  <c r="BJ206" i="1"/>
  <c r="BH206" i="1"/>
  <c r="BN205" i="1"/>
  <c r="BL205" i="1"/>
  <c r="BJ205" i="1"/>
  <c r="BH205" i="1"/>
  <c r="BN204" i="1"/>
  <c r="BL204" i="1"/>
  <c r="BJ204" i="1"/>
  <c r="BH204" i="1"/>
  <c r="BN203" i="1"/>
  <c r="BL203" i="1"/>
  <c r="BJ203" i="1"/>
  <c r="BH203" i="1"/>
  <c r="BN202" i="1"/>
  <c r="BL202" i="1"/>
  <c r="BJ202" i="1"/>
  <c r="BH202" i="1"/>
  <c r="BN201" i="1"/>
  <c r="BL201" i="1"/>
  <c r="BJ201" i="1"/>
  <c r="BH201" i="1"/>
  <c r="BN200" i="1"/>
  <c r="BL200" i="1"/>
  <c r="BJ200" i="1"/>
  <c r="BH200" i="1"/>
  <c r="BN199" i="1"/>
  <c r="BL199" i="1"/>
  <c r="BJ199" i="1"/>
  <c r="BH199" i="1"/>
  <c r="BN198" i="1"/>
  <c r="BL198" i="1"/>
  <c r="BJ198" i="1"/>
  <c r="BH198" i="1"/>
  <c r="BN197" i="1"/>
  <c r="BL197" i="1"/>
  <c r="BJ197" i="1"/>
  <c r="BH197" i="1"/>
  <c r="BN196" i="1"/>
  <c r="BL196" i="1"/>
  <c r="BJ196" i="1"/>
  <c r="BH196" i="1"/>
  <c r="BN195" i="1"/>
  <c r="BL195" i="1"/>
  <c r="BJ195" i="1"/>
  <c r="BH195" i="1"/>
  <c r="BN194" i="1"/>
  <c r="BL194" i="1"/>
  <c r="BJ194" i="1"/>
  <c r="BH194" i="1"/>
  <c r="BN193" i="1"/>
  <c r="BL193" i="1"/>
  <c r="BJ193" i="1"/>
  <c r="BH193" i="1"/>
  <c r="BN192" i="1"/>
  <c r="BL192" i="1"/>
  <c r="BJ192" i="1"/>
  <c r="BH192" i="1"/>
  <c r="BN191" i="1"/>
  <c r="BL191" i="1"/>
  <c r="BJ191" i="1"/>
  <c r="BH191" i="1"/>
  <c r="BN190" i="1"/>
  <c r="BL190" i="1"/>
  <c r="BJ190" i="1"/>
  <c r="BH190" i="1"/>
  <c r="BN189" i="1"/>
  <c r="BL189" i="1"/>
  <c r="BJ189" i="1"/>
  <c r="BH189" i="1"/>
  <c r="BN188" i="1"/>
  <c r="BL188" i="1"/>
  <c r="BJ188" i="1"/>
  <c r="BH188" i="1"/>
  <c r="BN187" i="1"/>
  <c r="BL187" i="1"/>
  <c r="BJ187" i="1"/>
  <c r="BH187" i="1"/>
  <c r="BN186" i="1"/>
  <c r="BL186" i="1"/>
  <c r="BJ186" i="1"/>
  <c r="BH186" i="1"/>
  <c r="BN185" i="1"/>
  <c r="BL185" i="1"/>
  <c r="BJ185" i="1"/>
  <c r="BH185" i="1"/>
  <c r="BN184" i="1"/>
  <c r="BL184" i="1"/>
  <c r="BJ184" i="1"/>
  <c r="BH184" i="1"/>
  <c r="BN183" i="1"/>
  <c r="BL183" i="1"/>
  <c r="BJ183" i="1"/>
  <c r="BH183" i="1"/>
  <c r="BN182" i="1"/>
  <c r="BL182" i="1"/>
  <c r="BJ182" i="1"/>
  <c r="BH182" i="1"/>
  <c r="BN181" i="1"/>
  <c r="BL181" i="1"/>
  <c r="BJ181" i="1"/>
  <c r="BH181" i="1"/>
  <c r="BN180" i="1"/>
  <c r="BL180" i="1"/>
  <c r="BJ180" i="1"/>
  <c r="BH180" i="1"/>
  <c r="BN179" i="1"/>
  <c r="BL179" i="1"/>
  <c r="BJ179" i="1"/>
  <c r="BH179" i="1"/>
  <c r="BN178" i="1"/>
  <c r="BL178" i="1"/>
  <c r="BJ178" i="1"/>
  <c r="BH178" i="1"/>
  <c r="BN177" i="1"/>
  <c r="BL177" i="1"/>
  <c r="BJ177" i="1"/>
  <c r="BH177" i="1"/>
  <c r="BN176" i="1"/>
  <c r="BL176" i="1"/>
  <c r="BJ176" i="1"/>
  <c r="BH176" i="1"/>
  <c r="BN175" i="1"/>
  <c r="BL175" i="1"/>
  <c r="BJ175" i="1"/>
  <c r="BH175" i="1"/>
  <c r="BN174" i="1"/>
  <c r="BL174" i="1"/>
  <c r="BJ174" i="1"/>
  <c r="BH174" i="1"/>
  <c r="BN173" i="1"/>
  <c r="BL173" i="1"/>
  <c r="BJ173" i="1"/>
  <c r="BH173" i="1"/>
  <c r="BN172" i="1"/>
  <c r="BL172" i="1"/>
  <c r="BJ172" i="1"/>
  <c r="BH172" i="1"/>
  <c r="BN171" i="1"/>
  <c r="BL171" i="1"/>
  <c r="BJ171" i="1"/>
  <c r="BH171" i="1"/>
  <c r="BN170" i="1"/>
  <c r="BL170" i="1"/>
  <c r="BJ170" i="1"/>
  <c r="BH170" i="1"/>
  <c r="BN169" i="1"/>
  <c r="BL169" i="1"/>
  <c r="BJ169" i="1"/>
  <c r="BH169" i="1"/>
  <c r="BN168" i="1"/>
  <c r="BL168" i="1"/>
  <c r="BJ168" i="1"/>
  <c r="BH168" i="1"/>
  <c r="BN167" i="1"/>
  <c r="BL167" i="1"/>
  <c r="BJ167" i="1"/>
  <c r="BH167" i="1"/>
  <c r="BN166" i="1"/>
  <c r="BL166" i="1"/>
  <c r="BJ166" i="1"/>
  <c r="BH166" i="1"/>
  <c r="BN165" i="1"/>
  <c r="BL165" i="1"/>
  <c r="BJ165" i="1"/>
  <c r="BH165" i="1"/>
  <c r="BN164" i="1"/>
  <c r="BL164" i="1"/>
  <c r="BJ164" i="1"/>
  <c r="BH164" i="1"/>
  <c r="BN163" i="1"/>
  <c r="BL163" i="1"/>
  <c r="BJ163" i="1"/>
  <c r="BH163" i="1"/>
  <c r="BN162" i="1"/>
  <c r="BL162" i="1"/>
  <c r="BJ162" i="1"/>
  <c r="BH162" i="1"/>
  <c r="BN161" i="1"/>
  <c r="BL161" i="1"/>
  <c r="BJ161" i="1"/>
  <c r="BH161" i="1"/>
  <c r="BN160" i="1"/>
  <c r="BL160" i="1"/>
  <c r="BJ160" i="1"/>
  <c r="BH160" i="1"/>
  <c r="BN159" i="1"/>
  <c r="BL159" i="1"/>
  <c r="BJ159" i="1"/>
  <c r="BH159" i="1"/>
  <c r="BN158" i="1"/>
  <c r="BL158" i="1"/>
  <c r="BJ158" i="1"/>
  <c r="BH158" i="1"/>
  <c r="BN157" i="1"/>
  <c r="BL157" i="1"/>
  <c r="BJ157" i="1"/>
  <c r="BH157" i="1"/>
  <c r="BN156" i="1"/>
  <c r="BL156" i="1"/>
  <c r="BJ156" i="1"/>
  <c r="BH156" i="1"/>
  <c r="BN155" i="1"/>
  <c r="BL155" i="1"/>
  <c r="BJ155" i="1"/>
  <c r="BH155" i="1"/>
  <c r="BN154" i="1"/>
  <c r="BL154" i="1"/>
  <c r="BJ154" i="1"/>
  <c r="BH154" i="1"/>
  <c r="BN153" i="1"/>
  <c r="BL153" i="1"/>
  <c r="BJ153" i="1"/>
  <c r="BH153" i="1"/>
  <c r="BN152" i="1"/>
  <c r="BL152" i="1"/>
  <c r="BJ152" i="1"/>
  <c r="BH152" i="1"/>
  <c r="BN151" i="1"/>
  <c r="BL151" i="1"/>
  <c r="BJ151" i="1"/>
  <c r="BH151" i="1"/>
  <c r="BN150" i="1"/>
  <c r="BL150" i="1"/>
  <c r="BJ150" i="1"/>
  <c r="BH150" i="1"/>
  <c r="BN149" i="1"/>
  <c r="BL149" i="1"/>
  <c r="BJ149" i="1"/>
  <c r="BH149" i="1"/>
  <c r="BN148" i="1"/>
  <c r="BL148" i="1"/>
  <c r="BJ148" i="1"/>
  <c r="BH148" i="1"/>
  <c r="BN147" i="1"/>
  <c r="BL147" i="1"/>
  <c r="BJ147" i="1"/>
  <c r="BH147" i="1"/>
  <c r="BN146" i="1"/>
  <c r="BL146" i="1"/>
  <c r="BJ146" i="1"/>
  <c r="BH146" i="1"/>
  <c r="BN145" i="1"/>
  <c r="BL145" i="1"/>
  <c r="BJ145" i="1"/>
  <c r="BH145" i="1"/>
  <c r="BN144" i="1"/>
  <c r="BL144" i="1"/>
  <c r="BJ144" i="1"/>
  <c r="BH144" i="1"/>
  <c r="BN143" i="1"/>
  <c r="BL143" i="1"/>
  <c r="BJ143" i="1"/>
  <c r="BH143" i="1"/>
  <c r="BN142" i="1"/>
  <c r="BL142" i="1"/>
  <c r="BJ142" i="1"/>
  <c r="BH142" i="1"/>
  <c r="BN141" i="1"/>
  <c r="BL141" i="1"/>
  <c r="BJ141" i="1"/>
  <c r="BH141" i="1"/>
  <c r="BN140" i="1"/>
  <c r="BL140" i="1"/>
  <c r="BJ140" i="1"/>
  <c r="BH140" i="1"/>
  <c r="BN139" i="1"/>
  <c r="BL139" i="1"/>
  <c r="BJ139" i="1"/>
  <c r="BH139" i="1"/>
  <c r="BN138" i="1"/>
  <c r="BL138" i="1"/>
  <c r="BJ138" i="1"/>
  <c r="BH138" i="1"/>
  <c r="BN137" i="1"/>
  <c r="BL137" i="1"/>
  <c r="BJ137" i="1"/>
  <c r="BH137" i="1"/>
  <c r="BN136" i="1"/>
  <c r="BL136" i="1"/>
  <c r="BJ136" i="1"/>
  <c r="BH136" i="1"/>
  <c r="BN135" i="1"/>
  <c r="BL135" i="1"/>
  <c r="BJ135" i="1"/>
  <c r="BH135" i="1"/>
  <c r="BN134" i="1"/>
  <c r="BL134" i="1"/>
  <c r="BJ134" i="1"/>
  <c r="BH134" i="1"/>
  <c r="BN133" i="1"/>
  <c r="BL133" i="1"/>
  <c r="BJ133" i="1"/>
  <c r="BH133" i="1"/>
  <c r="BN132" i="1"/>
  <c r="BL132" i="1"/>
  <c r="BJ132" i="1"/>
  <c r="BH132" i="1"/>
  <c r="BN131" i="1"/>
  <c r="BL131" i="1"/>
  <c r="BJ131" i="1"/>
  <c r="BH131" i="1"/>
  <c r="BN130" i="1"/>
  <c r="BL130" i="1"/>
  <c r="BJ130" i="1"/>
  <c r="BH130" i="1"/>
  <c r="BN129" i="1"/>
  <c r="BL129" i="1"/>
  <c r="BJ129" i="1"/>
  <c r="BH129" i="1"/>
  <c r="BN128" i="1"/>
  <c r="BL128" i="1"/>
  <c r="BJ128" i="1"/>
  <c r="BH128" i="1"/>
  <c r="BN127" i="1"/>
  <c r="BL127" i="1"/>
  <c r="BJ127" i="1"/>
  <c r="BH127" i="1"/>
  <c r="BN126" i="1"/>
  <c r="BL126" i="1"/>
  <c r="BJ126" i="1"/>
  <c r="BH126" i="1"/>
  <c r="BN125" i="1"/>
  <c r="BL125" i="1"/>
  <c r="BJ125" i="1"/>
  <c r="BH125" i="1"/>
  <c r="BN124" i="1"/>
  <c r="BL124" i="1"/>
  <c r="BJ124" i="1"/>
  <c r="BH124" i="1"/>
  <c r="BN123" i="1"/>
  <c r="BL123" i="1"/>
  <c r="BJ123" i="1"/>
  <c r="BH123" i="1"/>
  <c r="BN122" i="1"/>
  <c r="BL122" i="1"/>
  <c r="BJ122" i="1"/>
  <c r="BH122" i="1"/>
  <c r="BN121" i="1"/>
  <c r="BL121" i="1"/>
  <c r="BJ121" i="1"/>
  <c r="BH121" i="1"/>
  <c r="BN120" i="1"/>
  <c r="BL120" i="1"/>
  <c r="BJ120" i="1"/>
  <c r="BH120" i="1"/>
  <c r="BN119" i="1"/>
  <c r="BL119" i="1"/>
  <c r="BJ119" i="1"/>
  <c r="BH119" i="1"/>
  <c r="BN118" i="1"/>
  <c r="BL118" i="1"/>
  <c r="BJ118" i="1"/>
  <c r="BH118" i="1"/>
  <c r="BN117" i="1"/>
  <c r="BL117" i="1"/>
  <c r="BJ117" i="1"/>
  <c r="BH117" i="1"/>
  <c r="BN116" i="1"/>
  <c r="BL116" i="1"/>
  <c r="BJ116" i="1"/>
  <c r="BH116" i="1"/>
  <c r="BN115" i="1"/>
  <c r="BL115" i="1"/>
  <c r="BJ115" i="1"/>
  <c r="BH115" i="1"/>
  <c r="BN114" i="1"/>
  <c r="BL114" i="1"/>
  <c r="BJ114" i="1"/>
  <c r="BH114" i="1"/>
  <c r="BN113" i="1"/>
  <c r="BL113" i="1"/>
  <c r="BJ113" i="1"/>
  <c r="BH113" i="1"/>
  <c r="BN112" i="1"/>
  <c r="BL112" i="1"/>
  <c r="BJ112" i="1"/>
  <c r="BH112" i="1"/>
  <c r="BN111" i="1"/>
  <c r="BL111" i="1"/>
  <c r="BJ111" i="1"/>
  <c r="BH111" i="1"/>
  <c r="BN110" i="1"/>
  <c r="BL110" i="1"/>
  <c r="BJ110" i="1"/>
  <c r="BH110" i="1"/>
  <c r="BN109" i="1"/>
  <c r="BL109" i="1"/>
  <c r="BJ109" i="1"/>
  <c r="BH109" i="1"/>
  <c r="BN108" i="1"/>
  <c r="BL108" i="1"/>
  <c r="BJ108" i="1"/>
  <c r="BH108" i="1"/>
  <c r="BN107" i="1"/>
  <c r="BL107" i="1"/>
  <c r="BJ107" i="1"/>
  <c r="BH107" i="1"/>
  <c r="BN106" i="1"/>
  <c r="BL106" i="1"/>
  <c r="BJ106" i="1"/>
  <c r="BH106" i="1"/>
  <c r="BN105" i="1"/>
  <c r="BL105" i="1"/>
  <c r="BJ105" i="1"/>
  <c r="BH105" i="1"/>
  <c r="BN104" i="1"/>
  <c r="BL104" i="1"/>
  <c r="BJ104" i="1"/>
  <c r="BH104" i="1"/>
  <c r="BN103" i="1"/>
  <c r="BL103" i="1"/>
  <c r="BJ103" i="1"/>
  <c r="BH103" i="1"/>
  <c r="BN102" i="1"/>
  <c r="BL102" i="1"/>
  <c r="BJ102" i="1"/>
  <c r="BH102" i="1"/>
  <c r="BN101" i="1"/>
  <c r="BL101" i="1"/>
  <c r="BJ101" i="1"/>
  <c r="BH101" i="1"/>
  <c r="BN100" i="1"/>
  <c r="BL100" i="1"/>
  <c r="BJ100" i="1"/>
  <c r="BH100" i="1"/>
  <c r="BN99" i="1"/>
  <c r="BL99" i="1"/>
  <c r="BJ99" i="1"/>
  <c r="BH99" i="1"/>
  <c r="BN98" i="1"/>
  <c r="BL98" i="1"/>
  <c r="BJ98" i="1"/>
  <c r="BH98" i="1"/>
  <c r="BN97" i="1"/>
  <c r="BL97" i="1"/>
  <c r="BJ97" i="1"/>
  <c r="BH97" i="1"/>
  <c r="BN96" i="1"/>
  <c r="BL96" i="1"/>
  <c r="BJ96" i="1"/>
  <c r="BH96" i="1"/>
  <c r="BN95" i="1"/>
  <c r="BL95" i="1"/>
  <c r="BJ95" i="1"/>
  <c r="BH95" i="1"/>
  <c r="BN94" i="1"/>
  <c r="BL94" i="1"/>
  <c r="BJ94" i="1"/>
  <c r="BH94" i="1"/>
  <c r="BN93" i="1"/>
  <c r="BL93" i="1"/>
  <c r="BJ93" i="1"/>
  <c r="BH93" i="1"/>
  <c r="BN92" i="1"/>
  <c r="BL92" i="1"/>
  <c r="BJ92" i="1"/>
  <c r="BH92" i="1"/>
  <c r="BN91" i="1"/>
  <c r="BL91" i="1"/>
  <c r="BJ91" i="1"/>
  <c r="BH91" i="1"/>
  <c r="BN90" i="1"/>
  <c r="BL90" i="1"/>
  <c r="BJ90" i="1"/>
  <c r="BH90" i="1"/>
  <c r="BN89" i="1"/>
  <c r="BL89" i="1"/>
  <c r="BJ89" i="1"/>
  <c r="BH89" i="1"/>
  <c r="BN88" i="1"/>
  <c r="BL88" i="1"/>
  <c r="BJ88" i="1"/>
  <c r="BH88" i="1"/>
  <c r="BN87" i="1"/>
  <c r="BL87" i="1"/>
  <c r="BJ87" i="1"/>
  <c r="BH87" i="1"/>
  <c r="BN86" i="1"/>
  <c r="BL86" i="1"/>
  <c r="BJ86" i="1"/>
  <c r="BH86" i="1"/>
  <c r="BN85" i="1"/>
  <c r="BL85" i="1"/>
  <c r="BJ85" i="1"/>
  <c r="BH85" i="1"/>
  <c r="BN84" i="1"/>
  <c r="BL84" i="1"/>
  <c r="BJ84" i="1"/>
  <c r="BH84" i="1"/>
  <c r="BN83" i="1"/>
  <c r="BL83" i="1"/>
  <c r="BJ83" i="1"/>
  <c r="BH83" i="1"/>
  <c r="BN82" i="1"/>
  <c r="BL82" i="1"/>
  <c r="BJ82" i="1"/>
  <c r="BH82" i="1"/>
  <c r="BN81" i="1"/>
  <c r="BL81" i="1"/>
  <c r="BJ81" i="1"/>
  <c r="BH81" i="1"/>
  <c r="BN80" i="1"/>
  <c r="BL80" i="1"/>
  <c r="BJ80" i="1"/>
  <c r="BH80" i="1"/>
  <c r="BN79" i="1"/>
  <c r="BL79" i="1"/>
  <c r="BJ79" i="1"/>
  <c r="BH79" i="1"/>
  <c r="BN78" i="1"/>
  <c r="BL78" i="1"/>
  <c r="BJ78" i="1"/>
  <c r="BH78" i="1"/>
  <c r="BN77" i="1"/>
  <c r="BL77" i="1"/>
  <c r="BJ77" i="1"/>
  <c r="BH77" i="1"/>
  <c r="BN76" i="1"/>
  <c r="BL76" i="1"/>
  <c r="BJ76" i="1"/>
  <c r="BH76" i="1"/>
  <c r="BN75" i="1"/>
  <c r="BL75" i="1"/>
  <c r="BJ75" i="1"/>
  <c r="BH75" i="1"/>
  <c r="BN74" i="1"/>
  <c r="BL74" i="1"/>
  <c r="BJ74" i="1"/>
  <c r="BH74" i="1"/>
  <c r="BN73" i="1"/>
  <c r="BL73" i="1"/>
  <c r="BJ73" i="1"/>
  <c r="BH73" i="1"/>
  <c r="BN72" i="1"/>
  <c r="BL72" i="1"/>
  <c r="BJ72" i="1"/>
  <c r="BH72" i="1"/>
  <c r="BN71" i="1"/>
  <c r="BL71" i="1"/>
  <c r="BJ71" i="1"/>
  <c r="BH71" i="1"/>
  <c r="BN70" i="1"/>
  <c r="BL70" i="1"/>
  <c r="BJ70" i="1"/>
  <c r="BH70" i="1"/>
  <c r="BN69" i="1"/>
  <c r="BL69" i="1"/>
  <c r="BJ69" i="1"/>
  <c r="BH69" i="1"/>
  <c r="BN68" i="1"/>
  <c r="BL68" i="1"/>
  <c r="BJ68" i="1"/>
  <c r="BH68" i="1"/>
  <c r="BN67" i="1"/>
  <c r="BL67" i="1"/>
  <c r="BJ67" i="1"/>
  <c r="BH67" i="1"/>
  <c r="BN66" i="1"/>
  <c r="BL66" i="1"/>
  <c r="BJ66" i="1"/>
  <c r="BH66" i="1"/>
  <c r="BN65" i="1"/>
  <c r="BL65" i="1"/>
  <c r="BJ65" i="1"/>
  <c r="BH65" i="1"/>
  <c r="BN64" i="1"/>
  <c r="BL64" i="1"/>
  <c r="BJ64" i="1"/>
  <c r="BH64" i="1"/>
  <c r="BN63" i="1"/>
  <c r="BL63" i="1"/>
  <c r="BJ63" i="1"/>
  <c r="BH63" i="1"/>
  <c r="BN62" i="1"/>
  <c r="BL62" i="1"/>
  <c r="BJ62" i="1"/>
  <c r="BH62" i="1"/>
  <c r="BN61" i="1"/>
  <c r="BL61" i="1"/>
  <c r="BJ61" i="1"/>
  <c r="BH61" i="1"/>
  <c r="BN60" i="1"/>
  <c r="BL60" i="1"/>
  <c r="BJ60" i="1"/>
  <c r="BH60" i="1"/>
  <c r="BN59" i="1"/>
  <c r="BL59" i="1"/>
  <c r="BJ59" i="1"/>
  <c r="BH59" i="1"/>
  <c r="BN58" i="1"/>
  <c r="BL58" i="1"/>
  <c r="BJ58" i="1"/>
  <c r="BH58" i="1"/>
  <c r="BN57" i="1"/>
  <c r="BL57" i="1"/>
  <c r="BJ57" i="1"/>
  <c r="BH57" i="1"/>
  <c r="BN56" i="1"/>
  <c r="BL56" i="1"/>
  <c r="BJ56" i="1"/>
  <c r="BH56" i="1"/>
  <c r="BN55" i="1"/>
  <c r="BL55" i="1"/>
  <c r="BJ55" i="1"/>
  <c r="BH55" i="1"/>
  <c r="BN54" i="1"/>
  <c r="BL54" i="1"/>
  <c r="BJ54" i="1"/>
  <c r="BH54" i="1"/>
  <c r="BN53" i="1"/>
  <c r="BL53" i="1"/>
  <c r="BJ53" i="1"/>
  <c r="BH53" i="1"/>
  <c r="BN52" i="1"/>
  <c r="BL52" i="1"/>
  <c r="BJ52" i="1"/>
  <c r="BH52" i="1"/>
  <c r="BN51" i="1"/>
  <c r="BL51" i="1"/>
  <c r="BJ51" i="1"/>
  <c r="BH51" i="1"/>
  <c r="BN50" i="1"/>
  <c r="BL50" i="1"/>
  <c r="BJ50" i="1"/>
  <c r="BH50" i="1"/>
  <c r="BN49" i="1"/>
  <c r="BL49" i="1"/>
  <c r="BJ49" i="1"/>
  <c r="BH49" i="1"/>
  <c r="BN48" i="1"/>
  <c r="BL48" i="1"/>
  <c r="BJ48" i="1"/>
  <c r="BH48" i="1"/>
  <c r="BN47" i="1"/>
  <c r="BL47" i="1"/>
  <c r="BJ47" i="1"/>
  <c r="BH47" i="1"/>
  <c r="BN46" i="1"/>
  <c r="BL46" i="1"/>
  <c r="BJ46" i="1"/>
  <c r="BH46" i="1"/>
  <c r="BN45" i="1"/>
  <c r="BL45" i="1"/>
  <c r="BJ45" i="1"/>
  <c r="BH45" i="1"/>
  <c r="BN44" i="1"/>
  <c r="BL44" i="1"/>
  <c r="BJ44" i="1"/>
  <c r="BH44" i="1"/>
  <c r="BN43" i="1"/>
  <c r="BL43" i="1"/>
  <c r="BJ43" i="1"/>
  <c r="BH43" i="1"/>
  <c r="BN42" i="1"/>
  <c r="BL42" i="1"/>
  <c r="BJ42" i="1"/>
  <c r="BH42" i="1"/>
  <c r="BN41" i="1"/>
  <c r="BL41" i="1"/>
  <c r="BJ41" i="1"/>
  <c r="BH41" i="1"/>
  <c r="BN40" i="1"/>
  <c r="BL40" i="1"/>
  <c r="BJ40" i="1"/>
  <c r="BH40" i="1"/>
  <c r="BN39" i="1"/>
  <c r="BL39" i="1"/>
  <c r="BJ39" i="1"/>
  <c r="BH39" i="1"/>
  <c r="BN38" i="1"/>
  <c r="BL38" i="1"/>
  <c r="BJ38" i="1"/>
  <c r="BH38" i="1"/>
  <c r="BN37" i="1"/>
  <c r="BL37" i="1"/>
  <c r="BJ37" i="1"/>
  <c r="BH37" i="1"/>
  <c r="BN36" i="1"/>
  <c r="BL36" i="1"/>
  <c r="BJ36" i="1"/>
  <c r="BH36" i="1"/>
  <c r="BN35" i="1"/>
  <c r="BL35" i="1"/>
  <c r="BJ35" i="1"/>
  <c r="BH35" i="1"/>
  <c r="BN34" i="1"/>
  <c r="BL34" i="1"/>
  <c r="BJ34" i="1"/>
  <c r="BH34" i="1"/>
  <c r="BN33" i="1"/>
  <c r="BL33" i="1"/>
  <c r="BJ33" i="1"/>
  <c r="BH33" i="1"/>
  <c r="BN32" i="1"/>
  <c r="BL32" i="1"/>
  <c r="BJ32" i="1"/>
  <c r="BH32" i="1"/>
  <c r="BN31" i="1"/>
  <c r="BL31" i="1"/>
  <c r="BJ31" i="1"/>
  <c r="BH31" i="1"/>
  <c r="BN30" i="1"/>
  <c r="BL30" i="1"/>
  <c r="BJ30" i="1"/>
  <c r="BH30" i="1"/>
  <c r="BN29" i="1"/>
  <c r="BL29" i="1"/>
  <c r="BJ29" i="1"/>
  <c r="BH29" i="1"/>
  <c r="BN28" i="1"/>
  <c r="BL28" i="1"/>
  <c r="BJ28" i="1"/>
  <c r="BH28" i="1"/>
  <c r="BN27" i="1"/>
  <c r="BL27" i="1"/>
  <c r="BJ27" i="1"/>
  <c r="BH27" i="1"/>
  <c r="BN26" i="1"/>
  <c r="BL26" i="1"/>
  <c r="BJ26" i="1"/>
  <c r="BH26" i="1"/>
  <c r="BN25" i="1"/>
  <c r="BL25" i="1"/>
  <c r="BJ25" i="1"/>
  <c r="BH25" i="1"/>
  <c r="BN24" i="1"/>
  <c r="BL24" i="1"/>
  <c r="BJ24" i="1"/>
  <c r="BH24" i="1"/>
  <c r="BH23" i="1"/>
  <c r="BN309" i="1"/>
  <c r="BL309" i="1"/>
  <c r="BJ309" i="1"/>
  <c r="BH309" i="1"/>
  <c r="BM308" i="1"/>
  <c r="BK308" i="1"/>
  <c r="BI308" i="1"/>
  <c r="BN307" i="1"/>
  <c r="BL307" i="1"/>
  <c r="BJ307" i="1"/>
  <c r="BH307" i="1"/>
  <c r="BM306" i="1"/>
  <c r="BK306" i="1"/>
  <c r="BI306" i="1"/>
  <c r="BN305" i="1"/>
  <c r="BL305" i="1"/>
  <c r="BJ305" i="1"/>
  <c r="BH305" i="1"/>
  <c r="BM304" i="1"/>
  <c r="BK304" i="1"/>
  <c r="BI304" i="1"/>
  <c r="BN303" i="1"/>
  <c r="BL303" i="1"/>
  <c r="BJ303" i="1"/>
  <c r="BH303" i="1"/>
  <c r="BM302" i="1"/>
  <c r="BK302" i="1"/>
  <c r="BI302" i="1"/>
  <c r="BN301" i="1"/>
  <c r="BL301" i="1"/>
  <c r="BJ301" i="1"/>
  <c r="BH301" i="1"/>
  <c r="BM300" i="1"/>
  <c r="BK300" i="1"/>
  <c r="BI300" i="1"/>
  <c r="BN299" i="1"/>
  <c r="BL299" i="1"/>
  <c r="BJ299" i="1"/>
  <c r="BH299" i="1"/>
  <c r="BM298" i="1"/>
  <c r="BK298" i="1"/>
  <c r="BI298" i="1"/>
  <c r="BN297" i="1"/>
  <c r="BL297" i="1"/>
  <c r="BJ297" i="1"/>
  <c r="BH297" i="1"/>
  <c r="BM296" i="1"/>
  <c r="BK296" i="1"/>
  <c r="BI296" i="1"/>
  <c r="BN295" i="1"/>
  <c r="BL295" i="1"/>
  <c r="BJ295" i="1"/>
  <c r="BH295" i="1"/>
  <c r="BM294" i="1"/>
  <c r="BK294" i="1"/>
  <c r="BI294" i="1"/>
  <c r="BN293" i="1"/>
  <c r="BL293" i="1"/>
  <c r="BJ293" i="1"/>
  <c r="BH293" i="1"/>
  <c r="BM292" i="1"/>
  <c r="BK292" i="1"/>
  <c r="BI292" i="1"/>
  <c r="BN291" i="1"/>
  <c r="BL291" i="1"/>
  <c r="BJ291" i="1"/>
  <c r="BH291" i="1"/>
  <c r="BM290" i="1"/>
  <c r="BK290" i="1"/>
  <c r="BI290" i="1"/>
  <c r="BN289" i="1"/>
  <c r="BL289" i="1"/>
  <c r="BJ289" i="1"/>
  <c r="BH289" i="1"/>
  <c r="BM288" i="1"/>
  <c r="BK288" i="1"/>
  <c r="BI288" i="1"/>
  <c r="BN287" i="1"/>
  <c r="BL287" i="1"/>
  <c r="BJ287" i="1"/>
  <c r="BH287" i="1"/>
  <c r="BM286" i="1"/>
  <c r="BK286" i="1"/>
  <c r="BI286" i="1"/>
  <c r="BN285" i="1"/>
  <c r="BL285" i="1"/>
  <c r="BJ285" i="1"/>
  <c r="BH285" i="1"/>
  <c r="BM284" i="1"/>
  <c r="BK284" i="1"/>
  <c r="BI284" i="1"/>
  <c r="BN283" i="1"/>
  <c r="BL283" i="1"/>
  <c r="BJ283" i="1"/>
  <c r="BH283" i="1"/>
  <c r="BM282" i="1"/>
  <c r="BK282" i="1"/>
  <c r="BI282" i="1"/>
  <c r="BN281" i="1"/>
  <c r="BL281" i="1"/>
  <c r="BJ281" i="1"/>
  <c r="BH281" i="1"/>
  <c r="BM280" i="1"/>
  <c r="BK280" i="1"/>
  <c r="BI280" i="1"/>
  <c r="BN279" i="1"/>
  <c r="BL279" i="1"/>
  <c r="BJ279" i="1"/>
  <c r="BH279" i="1"/>
  <c r="BM278" i="1"/>
  <c r="BK278" i="1"/>
  <c r="BI278" i="1"/>
  <c r="BN277" i="1"/>
  <c r="BL277" i="1"/>
  <c r="BJ277" i="1"/>
  <c r="BH277" i="1"/>
  <c r="BM276" i="1"/>
  <c r="BK276" i="1"/>
  <c r="BI276" i="1"/>
  <c r="BN275" i="1"/>
  <c r="BL275" i="1"/>
  <c r="BJ275" i="1"/>
  <c r="BH275" i="1"/>
  <c r="BM274" i="1"/>
  <c r="BK274" i="1"/>
  <c r="BI274" i="1"/>
  <c r="BN273" i="1"/>
  <c r="BL273" i="1"/>
  <c r="BJ273" i="1"/>
  <c r="BH273" i="1"/>
  <c r="BM272" i="1"/>
  <c r="BK272" i="1"/>
  <c r="BI272" i="1"/>
  <c r="BN271" i="1"/>
  <c r="BL271" i="1"/>
  <c r="BJ271" i="1"/>
  <c r="BH271" i="1"/>
  <c r="BM270" i="1"/>
  <c r="BK270" i="1"/>
  <c r="BI270" i="1"/>
  <c r="BN269" i="1"/>
  <c r="BL269" i="1"/>
  <c r="BJ269" i="1"/>
  <c r="BH269" i="1"/>
  <c r="BM268" i="1"/>
  <c r="BK268" i="1"/>
  <c r="BI268" i="1"/>
  <c r="BN267" i="1"/>
  <c r="BL267" i="1"/>
  <c r="BJ267" i="1"/>
  <c r="BH267" i="1"/>
  <c r="BM266" i="1"/>
  <c r="BK266" i="1"/>
  <c r="BI266" i="1"/>
  <c r="BN265" i="1"/>
  <c r="BL265" i="1"/>
  <c r="BJ265" i="1"/>
  <c r="BH265" i="1"/>
  <c r="BM264" i="1"/>
  <c r="BK264" i="1"/>
  <c r="BI264" i="1"/>
  <c r="BN263" i="1"/>
  <c r="BL263" i="1"/>
  <c r="BJ263" i="1"/>
  <c r="BH263" i="1"/>
  <c r="BM262" i="1"/>
  <c r="BK262" i="1"/>
  <c r="BI262" i="1"/>
  <c r="BN261" i="1"/>
  <c r="BL261" i="1"/>
  <c r="BJ261" i="1"/>
  <c r="BH261" i="1"/>
  <c r="BM260" i="1"/>
  <c r="BK260" i="1"/>
  <c r="BI260" i="1"/>
  <c r="BN259" i="1"/>
  <c r="BL259" i="1"/>
  <c r="BJ259" i="1"/>
  <c r="BH259" i="1"/>
  <c r="BM258" i="1"/>
  <c r="BK258" i="1"/>
  <c r="BI258" i="1"/>
  <c r="BN257" i="1"/>
  <c r="BL257" i="1"/>
  <c r="BJ257" i="1"/>
  <c r="BH257" i="1"/>
  <c r="BM256" i="1"/>
  <c r="BK256" i="1"/>
  <c r="BI256" i="1"/>
  <c r="BN255" i="1"/>
  <c r="BL255" i="1"/>
  <c r="BJ255" i="1"/>
  <c r="BH255" i="1"/>
  <c r="BM254" i="1"/>
  <c r="BK254" i="1"/>
  <c r="BI254" i="1"/>
  <c r="BN253" i="1"/>
  <c r="BL253" i="1"/>
  <c r="BJ253" i="1"/>
  <c r="BH253" i="1"/>
  <c r="BM252" i="1"/>
  <c r="BK252" i="1"/>
  <c r="BI252" i="1"/>
  <c r="BN251" i="1"/>
  <c r="BL251" i="1"/>
  <c r="BJ251" i="1"/>
  <c r="BH251" i="1"/>
  <c r="BM250" i="1"/>
  <c r="BK250" i="1"/>
  <c r="BI250" i="1"/>
  <c r="BN249" i="1"/>
  <c r="BL249" i="1"/>
  <c r="BJ249" i="1"/>
  <c r="BH249" i="1"/>
  <c r="BM248" i="1"/>
  <c r="BK248" i="1"/>
  <c r="BI248" i="1"/>
  <c r="BN247" i="1"/>
  <c r="BL247" i="1"/>
  <c r="BJ247" i="1"/>
  <c r="BH247" i="1"/>
  <c r="BM246" i="1"/>
  <c r="BK246" i="1"/>
  <c r="BI246" i="1"/>
  <c r="BN245" i="1"/>
  <c r="BL245" i="1"/>
  <c r="BJ245" i="1"/>
  <c r="BH245" i="1"/>
  <c r="BM244" i="1"/>
  <c r="BK244" i="1"/>
  <c r="BI244" i="1"/>
  <c r="BN243" i="1"/>
  <c r="BL243" i="1"/>
  <c r="BJ243" i="1"/>
  <c r="BH243" i="1"/>
  <c r="BM242" i="1"/>
  <c r="BK242" i="1"/>
  <c r="BI242" i="1"/>
  <c r="BN241" i="1"/>
  <c r="BL241" i="1"/>
  <c r="BJ241" i="1"/>
  <c r="BH241" i="1"/>
  <c r="BM240" i="1"/>
  <c r="BK240" i="1"/>
  <c r="BI240" i="1"/>
  <c r="BN239" i="1"/>
  <c r="BL239" i="1"/>
  <c r="BJ239" i="1"/>
  <c r="BH239" i="1"/>
  <c r="BM238" i="1"/>
  <c r="BK238" i="1"/>
  <c r="BI238" i="1"/>
  <c r="BN237" i="1"/>
  <c r="BL237" i="1"/>
  <c r="BJ237" i="1"/>
  <c r="BH237" i="1"/>
  <c r="BM236" i="1"/>
  <c r="BK236" i="1"/>
  <c r="BI236" i="1"/>
  <c r="BN235" i="1"/>
  <c r="BL235" i="1"/>
  <c r="BJ235" i="1"/>
  <c r="BH235" i="1"/>
  <c r="BM234" i="1"/>
  <c r="BK234" i="1"/>
  <c r="BI234" i="1"/>
  <c r="BN233" i="1"/>
  <c r="BL233" i="1"/>
  <c r="BJ233" i="1"/>
  <c r="BH233" i="1"/>
  <c r="BM232" i="1"/>
  <c r="BK232" i="1"/>
  <c r="BI232" i="1"/>
  <c r="BN231" i="1"/>
  <c r="BL231" i="1"/>
  <c r="BJ231" i="1"/>
  <c r="BH231" i="1"/>
  <c r="BM230" i="1"/>
  <c r="BK230" i="1"/>
  <c r="BI230" i="1"/>
  <c r="BN229" i="1"/>
  <c r="BL229" i="1"/>
  <c r="BJ229" i="1"/>
  <c r="BH229" i="1"/>
  <c r="BM228" i="1"/>
  <c r="BK228" i="1"/>
  <c r="BI228" i="1"/>
  <c r="BN227" i="1"/>
  <c r="BL227" i="1"/>
  <c r="BJ227" i="1"/>
  <c r="BH227" i="1"/>
  <c r="BM226" i="1"/>
  <c r="BK226" i="1"/>
  <c r="BI226" i="1"/>
  <c r="BN225" i="1"/>
  <c r="BL225" i="1"/>
  <c r="BJ225" i="1"/>
  <c r="BH225" i="1"/>
  <c r="BM224" i="1"/>
  <c r="BK224" i="1"/>
  <c r="BI224" i="1"/>
  <c r="BN223" i="1"/>
  <c r="BL223" i="1"/>
  <c r="BJ223" i="1"/>
  <c r="BH223" i="1"/>
  <c r="BM222" i="1"/>
  <c r="BK222" i="1"/>
  <c r="BI222" i="1"/>
  <c r="BN221" i="1"/>
  <c r="BL221" i="1"/>
  <c r="BJ221" i="1"/>
  <c r="BH221" i="1"/>
  <c r="BM220" i="1"/>
  <c r="BK220" i="1"/>
  <c r="BI220" i="1"/>
  <c r="BN219" i="1"/>
  <c r="BN2" i="1"/>
  <c r="BL2" i="1"/>
  <c r="BJ2" i="1"/>
  <c r="BH2" i="1"/>
  <c r="BF2" i="1"/>
  <c r="BD2" i="1"/>
  <c r="BK219" i="1"/>
  <c r="BI219" i="1"/>
  <c r="BM218" i="1"/>
  <c r="BK218" i="1"/>
  <c r="BI218" i="1"/>
  <c r="BM217" i="1"/>
  <c r="BK217" i="1"/>
  <c r="BI217" i="1"/>
  <c r="BM216" i="1"/>
  <c r="BK216" i="1"/>
  <c r="BI216" i="1"/>
  <c r="BM215" i="1"/>
  <c r="BK215" i="1"/>
  <c r="BI215" i="1"/>
  <c r="BM214" i="1"/>
  <c r="BK214" i="1"/>
  <c r="BI214" i="1"/>
  <c r="BM213" i="1"/>
  <c r="BK213" i="1"/>
  <c r="BI213" i="1"/>
  <c r="BM212" i="1"/>
  <c r="BK212" i="1"/>
  <c r="BI212" i="1"/>
  <c r="BM211" i="1"/>
  <c r="BK211" i="1"/>
  <c r="BI211" i="1"/>
  <c r="BM210" i="1"/>
  <c r="BK210" i="1"/>
  <c r="BI210" i="1"/>
  <c r="BM209" i="1"/>
  <c r="BK209" i="1"/>
  <c r="BI209" i="1"/>
  <c r="BM208" i="1"/>
  <c r="BK208" i="1"/>
  <c r="BI208" i="1"/>
  <c r="BM207" i="1"/>
  <c r="BK207" i="1"/>
  <c r="BI207" i="1"/>
  <c r="BM206" i="1"/>
  <c r="BK206" i="1"/>
  <c r="BI206" i="1"/>
  <c r="BM205" i="1"/>
  <c r="BK205" i="1"/>
  <c r="BI205" i="1"/>
  <c r="BM204" i="1"/>
  <c r="BK204" i="1"/>
  <c r="BI204" i="1"/>
  <c r="BM203" i="1"/>
  <c r="BK203" i="1"/>
  <c r="BI203" i="1"/>
  <c r="BM202" i="1"/>
  <c r="BK202" i="1"/>
  <c r="BI202" i="1"/>
  <c r="BM201" i="1"/>
  <c r="BK201" i="1"/>
  <c r="BI201" i="1"/>
  <c r="BM200" i="1"/>
  <c r="BK200" i="1"/>
  <c r="BI200" i="1"/>
  <c r="BM199" i="1"/>
  <c r="BK199" i="1"/>
  <c r="BI199" i="1"/>
  <c r="BM198" i="1"/>
  <c r="BK198" i="1"/>
  <c r="BI198" i="1"/>
  <c r="BM197" i="1"/>
  <c r="BK197" i="1"/>
  <c r="BI197" i="1"/>
  <c r="BM196" i="1"/>
  <c r="BK196" i="1"/>
  <c r="BI196" i="1"/>
  <c r="BM195" i="1"/>
  <c r="BK195" i="1"/>
  <c r="BI195" i="1"/>
  <c r="BM194" i="1"/>
  <c r="BK194" i="1"/>
  <c r="BI194" i="1"/>
  <c r="BM193" i="1"/>
  <c r="BK193" i="1"/>
  <c r="BI193" i="1"/>
  <c r="BM192" i="1"/>
  <c r="BK192" i="1"/>
  <c r="BI192" i="1"/>
  <c r="BM191" i="1"/>
  <c r="BK191" i="1"/>
  <c r="BI191" i="1"/>
  <c r="BM190" i="1"/>
  <c r="BK190" i="1"/>
  <c r="BI190" i="1"/>
  <c r="BM189" i="1"/>
  <c r="BK189" i="1"/>
  <c r="BI189" i="1"/>
  <c r="BM188" i="1"/>
  <c r="BK188" i="1"/>
  <c r="BI188" i="1"/>
  <c r="BM187" i="1"/>
  <c r="BK187" i="1"/>
  <c r="BI187" i="1"/>
  <c r="BM186" i="1"/>
  <c r="BK186" i="1"/>
  <c r="BI186" i="1"/>
  <c r="BM185" i="1"/>
  <c r="BK185" i="1"/>
  <c r="BI185" i="1"/>
  <c r="BM184" i="1"/>
  <c r="BK184" i="1"/>
  <c r="BI184" i="1"/>
  <c r="BM183" i="1"/>
  <c r="BK183" i="1"/>
  <c r="BI183" i="1"/>
  <c r="BM182" i="1"/>
  <c r="BK182" i="1"/>
  <c r="BI182" i="1"/>
  <c r="BM181" i="1"/>
  <c r="BK181" i="1"/>
  <c r="BI181" i="1"/>
  <c r="BM180" i="1"/>
  <c r="BK180" i="1"/>
  <c r="BI180" i="1"/>
  <c r="BM179" i="1"/>
  <c r="BK179" i="1"/>
  <c r="BI179" i="1"/>
  <c r="BM178" i="1"/>
  <c r="BK178" i="1"/>
  <c r="BI178" i="1"/>
  <c r="BM177" i="1"/>
  <c r="BK177" i="1"/>
  <c r="BI177" i="1"/>
  <c r="BM176" i="1"/>
  <c r="BK176" i="1"/>
  <c r="BI176" i="1"/>
  <c r="BM175" i="1"/>
  <c r="BK175" i="1"/>
  <c r="BI175" i="1"/>
  <c r="BM174" i="1"/>
  <c r="BK174" i="1"/>
  <c r="BI174" i="1"/>
  <c r="BM173" i="1"/>
  <c r="BK173" i="1"/>
  <c r="BI173" i="1"/>
  <c r="BM172" i="1"/>
  <c r="BK172" i="1"/>
  <c r="BI172" i="1"/>
  <c r="BM171" i="1"/>
  <c r="BK171" i="1"/>
  <c r="BI171" i="1"/>
  <c r="BM170" i="1"/>
  <c r="BK170" i="1"/>
  <c r="BI170" i="1"/>
  <c r="BM169" i="1"/>
  <c r="BK169" i="1"/>
  <c r="BI169" i="1"/>
  <c r="BM168" i="1"/>
  <c r="BK168" i="1"/>
  <c r="BI168" i="1"/>
  <c r="BM167" i="1"/>
  <c r="BK167" i="1"/>
  <c r="BI167" i="1"/>
  <c r="BM166" i="1"/>
  <c r="BK166" i="1"/>
  <c r="BI166" i="1"/>
  <c r="BM165" i="1"/>
  <c r="BK165" i="1"/>
  <c r="BI165" i="1"/>
  <c r="BM164" i="1"/>
  <c r="BK164" i="1"/>
  <c r="BI164" i="1"/>
  <c r="BM163" i="1"/>
  <c r="BK163" i="1"/>
  <c r="BI163" i="1"/>
  <c r="BM162" i="1"/>
  <c r="BK162" i="1"/>
  <c r="BI162" i="1"/>
  <c r="BM161" i="1"/>
  <c r="BK161" i="1"/>
  <c r="BI161" i="1"/>
  <c r="BM160" i="1"/>
  <c r="BK160" i="1"/>
  <c r="BI160" i="1"/>
  <c r="BM159" i="1"/>
  <c r="BK159" i="1"/>
  <c r="BI159" i="1"/>
  <c r="BM158" i="1"/>
  <c r="BK158" i="1"/>
  <c r="BI158" i="1"/>
  <c r="BM157" i="1"/>
  <c r="BK157" i="1"/>
  <c r="BI157" i="1"/>
  <c r="BM156" i="1"/>
  <c r="BK156" i="1"/>
  <c r="BI156" i="1"/>
  <c r="BM155" i="1"/>
  <c r="BK155" i="1"/>
  <c r="BI155" i="1"/>
  <c r="BM154" i="1"/>
  <c r="BK154" i="1"/>
  <c r="BI154" i="1"/>
  <c r="BM153" i="1"/>
  <c r="BK153" i="1"/>
  <c r="BI153" i="1"/>
  <c r="BM152" i="1"/>
  <c r="BK152" i="1"/>
  <c r="BI152" i="1"/>
  <c r="BM151" i="1"/>
  <c r="BK151" i="1"/>
  <c r="BI151" i="1"/>
  <c r="BM150" i="1"/>
  <c r="BK150" i="1"/>
  <c r="BI150" i="1"/>
  <c r="BM149" i="1"/>
  <c r="BK149" i="1"/>
  <c r="BI149" i="1"/>
  <c r="BM148" i="1"/>
  <c r="BK148" i="1"/>
  <c r="BI148" i="1"/>
  <c r="BM147" i="1"/>
  <c r="BK147" i="1"/>
  <c r="BI147" i="1"/>
  <c r="BM146" i="1"/>
  <c r="BK146" i="1"/>
  <c r="BI146" i="1"/>
  <c r="BM145" i="1"/>
  <c r="BK145" i="1"/>
  <c r="BI145" i="1"/>
  <c r="BM144" i="1"/>
  <c r="BK144" i="1"/>
  <c r="BI144" i="1"/>
  <c r="BM143" i="1"/>
  <c r="BK143" i="1"/>
  <c r="BI143" i="1"/>
  <c r="BM142" i="1"/>
  <c r="BK142" i="1"/>
  <c r="BI142" i="1"/>
  <c r="BM141" i="1"/>
  <c r="BK141" i="1"/>
  <c r="BI141" i="1"/>
  <c r="BM140" i="1"/>
  <c r="BK140" i="1"/>
  <c r="BI140" i="1"/>
  <c r="BM139" i="1"/>
  <c r="BK139" i="1"/>
  <c r="BI139" i="1"/>
  <c r="BM138" i="1"/>
  <c r="BK138" i="1"/>
  <c r="BI138" i="1"/>
  <c r="BM137" i="1"/>
  <c r="BK137" i="1"/>
  <c r="BI137" i="1"/>
  <c r="BM136" i="1"/>
  <c r="BK136" i="1"/>
  <c r="BI136" i="1"/>
  <c r="BM135" i="1"/>
  <c r="BK135" i="1"/>
  <c r="BI135" i="1"/>
  <c r="BM134" i="1"/>
  <c r="BK134" i="1"/>
  <c r="BI134" i="1"/>
  <c r="BM133" i="1"/>
  <c r="BK133" i="1"/>
  <c r="BI133" i="1"/>
  <c r="BM132" i="1"/>
  <c r="BK132" i="1"/>
  <c r="BI132" i="1"/>
  <c r="BM131" i="1"/>
  <c r="BK131" i="1"/>
  <c r="BI131" i="1"/>
  <c r="BM130" i="1"/>
  <c r="BK130" i="1"/>
  <c r="BI130" i="1"/>
  <c r="BM129" i="1"/>
  <c r="BK129" i="1"/>
  <c r="BI129" i="1"/>
  <c r="BM128" i="1"/>
  <c r="BK128" i="1"/>
  <c r="BI128" i="1"/>
  <c r="BM127" i="1"/>
  <c r="BK127" i="1"/>
  <c r="BI127" i="1"/>
  <c r="BM126" i="1"/>
  <c r="BK126" i="1"/>
  <c r="BI126" i="1"/>
  <c r="BM125" i="1"/>
  <c r="BK125" i="1"/>
  <c r="BI125" i="1"/>
  <c r="BM124" i="1"/>
  <c r="BK124" i="1"/>
  <c r="BI124" i="1"/>
  <c r="BM123" i="1"/>
  <c r="BK123" i="1"/>
  <c r="BI123" i="1"/>
  <c r="BM122" i="1"/>
  <c r="BK122" i="1"/>
  <c r="BI122" i="1"/>
  <c r="BM121" i="1"/>
  <c r="BK121" i="1"/>
  <c r="BI121" i="1"/>
  <c r="BM120" i="1"/>
  <c r="BK120" i="1"/>
  <c r="BI120" i="1"/>
  <c r="BM119" i="1"/>
  <c r="BK119" i="1"/>
  <c r="BI119" i="1"/>
  <c r="BM118" i="1"/>
  <c r="BK118" i="1"/>
  <c r="BI118" i="1"/>
  <c r="BM117" i="1"/>
  <c r="BK117" i="1"/>
  <c r="BI117" i="1"/>
  <c r="BM116" i="1"/>
  <c r="BK116" i="1"/>
  <c r="BI116" i="1"/>
  <c r="BM115" i="1"/>
  <c r="BK115" i="1"/>
  <c r="BI115" i="1"/>
  <c r="BM114" i="1"/>
  <c r="BK114" i="1"/>
  <c r="BI114" i="1"/>
  <c r="BM113" i="1"/>
  <c r="BK113" i="1"/>
  <c r="BI113" i="1"/>
  <c r="BM112" i="1"/>
  <c r="BK112" i="1"/>
  <c r="BI112" i="1"/>
  <c r="BM111" i="1"/>
  <c r="BK111" i="1"/>
  <c r="BI111" i="1"/>
  <c r="BM110" i="1"/>
  <c r="BK110" i="1"/>
  <c r="BI110" i="1"/>
  <c r="BM109" i="1"/>
  <c r="BK109" i="1"/>
  <c r="BI109" i="1"/>
  <c r="BM108" i="1"/>
  <c r="BK108" i="1"/>
  <c r="BI108" i="1"/>
  <c r="BM107" i="1"/>
  <c r="BK107" i="1"/>
  <c r="BI107" i="1"/>
  <c r="BM106" i="1"/>
  <c r="BK106" i="1"/>
  <c r="BI106" i="1"/>
  <c r="BM105" i="1"/>
  <c r="BK105" i="1"/>
  <c r="BI105" i="1"/>
  <c r="BM104" i="1"/>
  <c r="BK104" i="1"/>
  <c r="BI104" i="1"/>
  <c r="BM103" i="1"/>
  <c r="BK103" i="1"/>
  <c r="BI103" i="1"/>
  <c r="BM102" i="1"/>
  <c r="BK102" i="1"/>
  <c r="BI102" i="1"/>
  <c r="BM101" i="1"/>
  <c r="BK101" i="1"/>
  <c r="BI101" i="1"/>
  <c r="BM100" i="1"/>
  <c r="BK100" i="1"/>
  <c r="BI100" i="1"/>
  <c r="BM99" i="1"/>
  <c r="BK99" i="1"/>
  <c r="BI99" i="1"/>
  <c r="BM98" i="1"/>
  <c r="BK98" i="1"/>
  <c r="BI98" i="1"/>
  <c r="BM97" i="1"/>
  <c r="BK97" i="1"/>
  <c r="BI97" i="1"/>
  <c r="BM96" i="1"/>
  <c r="BK96" i="1"/>
  <c r="BI96" i="1"/>
  <c r="BM95" i="1"/>
  <c r="BK95" i="1"/>
  <c r="BI95" i="1"/>
  <c r="BM94" i="1"/>
  <c r="BK94" i="1"/>
  <c r="BI94" i="1"/>
  <c r="BM93" i="1"/>
  <c r="BK93" i="1"/>
  <c r="BI93" i="1"/>
  <c r="BM92" i="1"/>
  <c r="BK92" i="1"/>
  <c r="BI92" i="1"/>
  <c r="BM91" i="1"/>
  <c r="BK91" i="1"/>
  <c r="BI91" i="1"/>
  <c r="BM90" i="1"/>
  <c r="BK90" i="1"/>
  <c r="BI90" i="1"/>
  <c r="BM89" i="1"/>
  <c r="BK89" i="1"/>
  <c r="BI89" i="1"/>
  <c r="BM88" i="1"/>
  <c r="BK88" i="1"/>
  <c r="BI88" i="1"/>
  <c r="BM87" i="1"/>
  <c r="BK87" i="1"/>
  <c r="BI87" i="1"/>
  <c r="BM86" i="1"/>
  <c r="BK86" i="1"/>
  <c r="BI86" i="1"/>
  <c r="BM85" i="1"/>
  <c r="BK85" i="1"/>
  <c r="BI85" i="1"/>
  <c r="BM84" i="1"/>
  <c r="BK84" i="1"/>
  <c r="BI84" i="1"/>
  <c r="BM83" i="1"/>
  <c r="BK83" i="1"/>
  <c r="BI83" i="1"/>
  <c r="BM82" i="1"/>
  <c r="BK82" i="1"/>
  <c r="BI82" i="1"/>
  <c r="BM81" i="1"/>
  <c r="BK81" i="1"/>
  <c r="BI81" i="1"/>
  <c r="BM80" i="1"/>
  <c r="BK80" i="1"/>
  <c r="BI80" i="1"/>
  <c r="BM79" i="1"/>
  <c r="BK79" i="1"/>
  <c r="BI79" i="1"/>
  <c r="BM78" i="1"/>
  <c r="BK78" i="1"/>
  <c r="BI78" i="1"/>
  <c r="BM77" i="1"/>
  <c r="BK77" i="1"/>
  <c r="BI77" i="1"/>
  <c r="BM76" i="1"/>
  <c r="BK76" i="1"/>
  <c r="BI76" i="1"/>
  <c r="BM75" i="1"/>
  <c r="BK75" i="1"/>
  <c r="BI75" i="1"/>
  <c r="BM74" i="1"/>
  <c r="BK74" i="1"/>
  <c r="BI74" i="1"/>
  <c r="BM73" i="1"/>
  <c r="BK73" i="1"/>
  <c r="BI73" i="1"/>
  <c r="BM72" i="1"/>
  <c r="BK72" i="1"/>
  <c r="BI72" i="1"/>
  <c r="BM71" i="1"/>
  <c r="BK71" i="1"/>
  <c r="BI71" i="1"/>
  <c r="BM70" i="1"/>
  <c r="BK70" i="1"/>
  <c r="BI70" i="1"/>
  <c r="BM69" i="1"/>
  <c r="BK69" i="1"/>
  <c r="BI69" i="1"/>
  <c r="BM68" i="1"/>
  <c r="BK68" i="1"/>
  <c r="BI68" i="1"/>
  <c r="BM67" i="1"/>
  <c r="BK67" i="1"/>
  <c r="BI67" i="1"/>
  <c r="BM66" i="1"/>
  <c r="BK66" i="1"/>
  <c r="BI66" i="1"/>
  <c r="BM65" i="1"/>
  <c r="BK65" i="1"/>
  <c r="BI65" i="1"/>
  <c r="BM64" i="1"/>
  <c r="BK64" i="1"/>
  <c r="BI64" i="1"/>
  <c r="BM63" i="1"/>
  <c r="BK63" i="1"/>
  <c r="BI63" i="1"/>
  <c r="BM62" i="1"/>
  <c r="BK62" i="1"/>
  <c r="BI62" i="1"/>
  <c r="BM61" i="1"/>
  <c r="BK61" i="1"/>
  <c r="BI61" i="1"/>
  <c r="BM60" i="1"/>
  <c r="BK60" i="1"/>
  <c r="BI60" i="1"/>
  <c r="BM59" i="1"/>
  <c r="BK59" i="1"/>
  <c r="BI59" i="1"/>
  <c r="BM58" i="1"/>
  <c r="BK58" i="1"/>
  <c r="BI58" i="1"/>
  <c r="BM57" i="1"/>
  <c r="BK57" i="1"/>
  <c r="BI57" i="1"/>
  <c r="BM56" i="1"/>
  <c r="BK56" i="1"/>
  <c r="BI56" i="1"/>
  <c r="BM55" i="1"/>
  <c r="BK55" i="1"/>
  <c r="BI55" i="1"/>
  <c r="BM54" i="1"/>
  <c r="BK54" i="1"/>
  <c r="BI54" i="1"/>
  <c r="BM53" i="1"/>
  <c r="BK53" i="1"/>
  <c r="BI53" i="1"/>
  <c r="BM52" i="1"/>
  <c r="BK52" i="1"/>
  <c r="BI52" i="1"/>
  <c r="BM51" i="1"/>
  <c r="BK51" i="1"/>
  <c r="BI51" i="1"/>
  <c r="BM50" i="1"/>
  <c r="BK50" i="1"/>
  <c r="BI50" i="1"/>
  <c r="BM49" i="1"/>
  <c r="BK49" i="1"/>
  <c r="BI49" i="1"/>
  <c r="BM48" i="1"/>
  <c r="BK48" i="1"/>
  <c r="BI48" i="1"/>
  <c r="BM47" i="1"/>
  <c r="BK47" i="1"/>
  <c r="BI47" i="1"/>
  <c r="BM46" i="1"/>
  <c r="BK46" i="1"/>
  <c r="BI46" i="1"/>
  <c r="BM45" i="1"/>
  <c r="BK45" i="1"/>
  <c r="BI45" i="1"/>
  <c r="BM44" i="1"/>
  <c r="BK44" i="1"/>
  <c r="BI44" i="1"/>
  <c r="BM43" i="1"/>
  <c r="BK43" i="1"/>
  <c r="BI43" i="1"/>
  <c r="BM42" i="1"/>
  <c r="BK42" i="1"/>
  <c r="BI42" i="1"/>
  <c r="BM41" i="1"/>
  <c r="BK41" i="1"/>
  <c r="BI41" i="1"/>
  <c r="BM40" i="1"/>
  <c r="BK40" i="1"/>
  <c r="BI40" i="1"/>
  <c r="BM39" i="1"/>
  <c r="BK39" i="1"/>
  <c r="BI39" i="1"/>
  <c r="BM38" i="1"/>
  <c r="BK38" i="1"/>
  <c r="BI38" i="1"/>
  <c r="BM37" i="1"/>
  <c r="BK37" i="1"/>
  <c r="BI37" i="1"/>
  <c r="BM36" i="1"/>
  <c r="BK36" i="1"/>
  <c r="BI36" i="1"/>
  <c r="BM35" i="1"/>
  <c r="BK35" i="1"/>
  <c r="BI35" i="1"/>
  <c r="BM34" i="1"/>
  <c r="BK34" i="1"/>
  <c r="BI34" i="1"/>
  <c r="BM33" i="1"/>
  <c r="BK33" i="1"/>
  <c r="BI33" i="1"/>
  <c r="BM32" i="1"/>
  <c r="BK32" i="1"/>
  <c r="BI32" i="1"/>
  <c r="BM31" i="1"/>
  <c r="BK31" i="1"/>
  <c r="BI31" i="1"/>
  <c r="BM30" i="1"/>
  <c r="BK30" i="1"/>
  <c r="BI30" i="1"/>
  <c r="BM29" i="1"/>
  <c r="BK29" i="1"/>
  <c r="BI29" i="1"/>
  <c r="BM28" i="1"/>
  <c r="BK28" i="1"/>
  <c r="BI28" i="1"/>
  <c r="BM27" i="1"/>
  <c r="BK27" i="1"/>
  <c r="BI27" i="1"/>
  <c r="BM26" i="1"/>
  <c r="BK26" i="1"/>
  <c r="BI26" i="1"/>
  <c r="BM25" i="1"/>
  <c r="BK25" i="1"/>
  <c r="BI25" i="1"/>
  <c r="BM24" i="1"/>
  <c r="BK24" i="1"/>
  <c r="BI24" i="1"/>
  <c r="BI23" i="1"/>
  <c r="BI4" i="1"/>
  <c r="BM309" i="1"/>
  <c r="BK309" i="1"/>
  <c r="BI309" i="1"/>
  <c r="BN308" i="1"/>
  <c r="BL308" i="1"/>
  <c r="BJ308" i="1"/>
  <c r="BH308" i="1"/>
  <c r="BM307" i="1"/>
  <c r="BK307" i="1"/>
  <c r="BI307" i="1"/>
  <c r="BN306" i="1"/>
  <c r="BL306" i="1"/>
  <c r="BJ306" i="1"/>
  <c r="BH306" i="1"/>
  <c r="BM305" i="1"/>
  <c r="BK305" i="1"/>
  <c r="BI305" i="1"/>
  <c r="BN304" i="1"/>
  <c r="BL304" i="1"/>
  <c r="BJ304" i="1"/>
  <c r="BH304" i="1"/>
  <c r="BM303" i="1"/>
  <c r="BK303" i="1"/>
  <c r="BI303" i="1"/>
  <c r="BN302" i="1"/>
  <c r="BL302" i="1"/>
  <c r="BJ302" i="1"/>
  <c r="BH302" i="1"/>
  <c r="BM301" i="1"/>
  <c r="BK301" i="1"/>
  <c r="BI301" i="1"/>
  <c r="BN300" i="1"/>
  <c r="BL300" i="1"/>
  <c r="BJ300" i="1"/>
  <c r="BH300" i="1"/>
  <c r="BM299" i="1"/>
  <c r="BK299" i="1"/>
  <c r="BI299" i="1"/>
  <c r="BN298" i="1"/>
  <c r="BL298" i="1"/>
  <c r="BJ298" i="1"/>
  <c r="BH298" i="1"/>
  <c r="BM297" i="1"/>
  <c r="BK297" i="1"/>
  <c r="BI297" i="1"/>
  <c r="BN296" i="1"/>
  <c r="BL296" i="1"/>
  <c r="BJ296" i="1"/>
  <c r="BH296" i="1"/>
  <c r="BM295" i="1"/>
  <c r="BK295" i="1"/>
  <c r="BI295" i="1"/>
  <c r="BN294" i="1"/>
  <c r="BL294" i="1"/>
  <c r="BJ294" i="1"/>
  <c r="BH294" i="1"/>
  <c r="BM293" i="1"/>
  <c r="BK293" i="1"/>
  <c r="BI293" i="1"/>
  <c r="BN292" i="1"/>
  <c r="BL292" i="1"/>
  <c r="BJ292" i="1"/>
  <c r="BH292" i="1"/>
  <c r="BM291" i="1"/>
  <c r="BK291" i="1"/>
  <c r="BI291" i="1"/>
  <c r="BN290" i="1"/>
  <c r="BL290" i="1"/>
  <c r="BJ290" i="1"/>
  <c r="BH290" i="1"/>
  <c r="BM289" i="1"/>
  <c r="BK289" i="1"/>
  <c r="BI289" i="1"/>
  <c r="BN288" i="1"/>
  <c r="BL288" i="1"/>
  <c r="BJ288" i="1"/>
  <c r="BH288" i="1"/>
  <c r="BM287" i="1"/>
  <c r="BK287" i="1"/>
  <c r="BI287" i="1"/>
  <c r="BN286" i="1"/>
  <c r="BL286" i="1"/>
  <c r="BJ286" i="1"/>
  <c r="BH286" i="1"/>
  <c r="BM285" i="1"/>
  <c r="BK285" i="1"/>
  <c r="BI285" i="1"/>
  <c r="BN284" i="1"/>
  <c r="BL284" i="1"/>
  <c r="BJ284" i="1"/>
  <c r="BH284" i="1"/>
  <c r="BM283" i="1"/>
  <c r="BK283" i="1"/>
  <c r="BI283" i="1"/>
  <c r="BN282" i="1"/>
  <c r="BL282" i="1"/>
  <c r="BJ282" i="1"/>
  <c r="BH282" i="1"/>
  <c r="BM281" i="1"/>
  <c r="BK281" i="1"/>
  <c r="BI281" i="1"/>
  <c r="BN280" i="1"/>
  <c r="BL280" i="1"/>
  <c r="BJ280" i="1"/>
  <c r="BH280" i="1"/>
  <c r="BM279" i="1"/>
  <c r="BK279" i="1"/>
  <c r="BI279" i="1"/>
  <c r="BN278" i="1"/>
  <c r="BL278" i="1"/>
  <c r="BJ278" i="1"/>
  <c r="BH278" i="1"/>
  <c r="BM277" i="1"/>
  <c r="BK277" i="1"/>
  <c r="BI277" i="1"/>
  <c r="BN276" i="1"/>
  <c r="BL276" i="1"/>
  <c r="BJ276" i="1"/>
  <c r="BH276" i="1"/>
  <c r="BM275" i="1"/>
  <c r="BK275" i="1"/>
  <c r="BI275" i="1"/>
  <c r="BN274" i="1"/>
  <c r="BL274" i="1"/>
  <c r="BJ274" i="1"/>
  <c r="BH274" i="1"/>
  <c r="BM273" i="1"/>
  <c r="BK273" i="1"/>
  <c r="BI273" i="1"/>
  <c r="BN272" i="1"/>
  <c r="BL272" i="1"/>
  <c r="BJ272" i="1"/>
  <c r="BH272" i="1"/>
  <c r="BM271" i="1"/>
  <c r="BK271" i="1"/>
  <c r="BI271" i="1"/>
  <c r="BN270" i="1"/>
  <c r="BL270" i="1"/>
  <c r="BJ270" i="1"/>
  <c r="BH270" i="1"/>
  <c r="BM269" i="1"/>
  <c r="BK269" i="1"/>
  <c r="BI269" i="1"/>
  <c r="BN268" i="1"/>
  <c r="BL268" i="1"/>
  <c r="BJ268" i="1"/>
  <c r="BH268" i="1"/>
  <c r="BM267" i="1"/>
  <c r="BK267" i="1"/>
  <c r="BI267" i="1"/>
  <c r="BN266" i="1"/>
  <c r="BL266" i="1"/>
  <c r="BJ266" i="1"/>
  <c r="BH266" i="1"/>
  <c r="BM265" i="1"/>
  <c r="BK265" i="1"/>
  <c r="BI265" i="1"/>
  <c r="BN264" i="1"/>
  <c r="BL264" i="1"/>
  <c r="BJ264" i="1"/>
  <c r="BH264" i="1"/>
  <c r="BM263" i="1"/>
  <c r="BK263" i="1"/>
  <c r="BI263" i="1"/>
  <c r="BN262" i="1"/>
  <c r="BL262" i="1"/>
  <c r="BJ262" i="1"/>
  <c r="BH262" i="1"/>
  <c r="BM261" i="1"/>
  <c r="BK261" i="1"/>
  <c r="BI261" i="1"/>
  <c r="BN260" i="1"/>
  <c r="BL260" i="1"/>
  <c r="BJ260" i="1"/>
  <c r="BH260" i="1"/>
  <c r="BM259" i="1"/>
  <c r="BK259" i="1"/>
  <c r="BI259" i="1"/>
  <c r="BN258" i="1"/>
  <c r="BL258" i="1"/>
  <c r="BJ258" i="1"/>
  <c r="BH258" i="1"/>
  <c r="BM257" i="1"/>
  <c r="BK257" i="1"/>
  <c r="BI257" i="1"/>
  <c r="BN256" i="1"/>
  <c r="BL256" i="1"/>
  <c r="BJ256" i="1"/>
  <c r="BH256" i="1"/>
  <c r="BM255" i="1"/>
  <c r="BK255" i="1"/>
  <c r="BI255" i="1"/>
  <c r="BN254" i="1"/>
  <c r="BL254" i="1"/>
  <c r="BJ254" i="1"/>
  <c r="BH254" i="1"/>
  <c r="BM253" i="1"/>
  <c r="BK253" i="1"/>
  <c r="BI253" i="1"/>
  <c r="BN252" i="1"/>
  <c r="BL252" i="1"/>
  <c r="BJ252" i="1"/>
  <c r="BH252" i="1"/>
  <c r="BM251" i="1"/>
  <c r="BK251" i="1"/>
  <c r="BI251" i="1"/>
  <c r="BN250" i="1"/>
  <c r="BL250" i="1"/>
  <c r="BJ250" i="1"/>
  <c r="BH250" i="1"/>
  <c r="BM249" i="1"/>
  <c r="BK249" i="1"/>
  <c r="BI249" i="1"/>
  <c r="BN248" i="1"/>
  <c r="BL248" i="1"/>
  <c r="BJ248" i="1"/>
  <c r="BH248" i="1"/>
  <c r="BM247" i="1"/>
  <c r="BK247" i="1"/>
  <c r="BI247" i="1"/>
  <c r="BN246" i="1"/>
  <c r="BL246" i="1"/>
  <c r="BJ246" i="1"/>
  <c r="BH246" i="1"/>
  <c r="BM245" i="1"/>
  <c r="BK245" i="1"/>
  <c r="BI245" i="1"/>
  <c r="BN244" i="1"/>
  <c r="BL244" i="1"/>
  <c r="BJ244" i="1"/>
  <c r="BH244" i="1"/>
  <c r="BM243" i="1"/>
  <c r="BK243" i="1"/>
  <c r="BI243" i="1"/>
  <c r="BN242" i="1"/>
  <c r="BL242" i="1"/>
  <c r="BJ242" i="1"/>
  <c r="BH242" i="1"/>
  <c r="BM241" i="1"/>
  <c r="BK241" i="1"/>
  <c r="BI241" i="1"/>
  <c r="BN240" i="1"/>
  <c r="BL240" i="1"/>
  <c r="BJ240" i="1"/>
  <c r="BH240" i="1"/>
  <c r="BM239" i="1"/>
  <c r="BK239" i="1"/>
  <c r="BI239" i="1"/>
  <c r="BN238" i="1"/>
  <c r="BL238" i="1"/>
  <c r="BJ238" i="1"/>
  <c r="BH238" i="1"/>
  <c r="BM237" i="1"/>
  <c r="BK237" i="1"/>
  <c r="BI237" i="1"/>
  <c r="BN236" i="1"/>
  <c r="BL236" i="1"/>
  <c r="BJ236" i="1"/>
  <c r="BH236" i="1"/>
  <c r="BM235" i="1"/>
  <c r="BK235" i="1"/>
  <c r="BI235" i="1"/>
  <c r="BN234" i="1"/>
  <c r="BL234" i="1"/>
  <c r="BJ234" i="1"/>
  <c r="BH234" i="1"/>
  <c r="BM233" i="1"/>
  <c r="BK233" i="1"/>
  <c r="BI233" i="1"/>
  <c r="BN232" i="1"/>
  <c r="BL232" i="1"/>
  <c r="BJ232" i="1"/>
  <c r="BH232" i="1"/>
  <c r="BM231" i="1"/>
  <c r="BK231" i="1"/>
  <c r="BI231" i="1"/>
  <c r="BN230" i="1"/>
  <c r="BL230" i="1"/>
  <c r="BJ230" i="1"/>
  <c r="BH230" i="1"/>
  <c r="BM229" i="1"/>
  <c r="BK229" i="1"/>
  <c r="BI229" i="1"/>
  <c r="BN228" i="1"/>
  <c r="BL228" i="1"/>
  <c r="BJ228" i="1"/>
  <c r="BH228" i="1"/>
  <c r="BM227" i="1"/>
  <c r="BK227" i="1"/>
  <c r="BI227" i="1"/>
  <c r="BN226" i="1"/>
  <c r="BL226" i="1"/>
  <c r="BJ226" i="1"/>
  <c r="BH226" i="1"/>
  <c r="BM225" i="1"/>
  <c r="BK225" i="1"/>
  <c r="BI225" i="1"/>
  <c r="BN224" i="1"/>
  <c r="BL224" i="1"/>
  <c r="BJ224" i="1"/>
  <c r="BH224" i="1"/>
  <c r="BM223" i="1"/>
  <c r="BK223" i="1"/>
  <c r="BI223" i="1"/>
  <c r="BN222" i="1"/>
  <c r="BL222" i="1"/>
  <c r="BJ222" i="1"/>
  <c r="BH222" i="1"/>
  <c r="BM221" i="1"/>
  <c r="BK221" i="1"/>
  <c r="BI221" i="1"/>
  <c r="BN220" i="1"/>
  <c r="BL220" i="1"/>
  <c r="BJ220" i="1"/>
  <c r="BH220" i="1"/>
  <c r="BM219" i="1"/>
  <c r="BV28" i="1"/>
  <c r="A28" i="1" s="1"/>
  <c r="BV25" i="1"/>
  <c r="A25" i="1" s="1"/>
  <c r="BI22" i="1"/>
  <c r="BI21" i="1"/>
  <c r="BI20" i="1"/>
  <c r="BI19" i="1"/>
  <c r="BI18" i="1"/>
  <c r="BI17" i="1"/>
  <c r="BI16" i="1"/>
  <c r="BI15" i="1"/>
  <c r="BI14" i="1"/>
  <c r="BI13" i="1"/>
  <c r="BI12" i="1"/>
  <c r="BI11" i="1"/>
  <c r="BI10" i="1"/>
  <c r="BI9" i="1"/>
  <c r="BH22" i="1"/>
  <c r="BH21" i="1"/>
  <c r="BH20" i="1"/>
  <c r="BH19" i="1"/>
  <c r="BH18" i="1"/>
  <c r="BH17" i="1"/>
  <c r="BH16" i="1"/>
  <c r="BH15" i="1"/>
  <c r="BH14" i="1"/>
  <c r="BH13" i="1"/>
  <c r="BH12" i="1"/>
  <c r="BH11" i="1"/>
  <c r="BH10" i="1"/>
  <c r="BH9" i="1"/>
  <c r="BH8" i="1"/>
  <c r="BN23" i="1"/>
  <c r="BL23" i="1"/>
  <c r="BJ23" i="1"/>
  <c r="BL22" i="1"/>
  <c r="BJ22" i="1"/>
  <c r="BL21" i="1"/>
  <c r="BJ21" i="1"/>
  <c r="BL20" i="1"/>
  <c r="BJ20" i="1"/>
  <c r="BN19" i="1"/>
  <c r="BL19" i="1"/>
  <c r="BJ19" i="1"/>
  <c r="BN18" i="1"/>
  <c r="BL18" i="1"/>
  <c r="BJ18" i="1"/>
  <c r="BN17" i="1"/>
  <c r="BL17" i="1"/>
  <c r="BJ17" i="1"/>
  <c r="BN16" i="1"/>
  <c r="BL16" i="1"/>
  <c r="BJ16" i="1"/>
  <c r="BN15" i="1"/>
  <c r="BL15" i="1"/>
  <c r="BJ15" i="1"/>
  <c r="BN14" i="1"/>
  <c r="BL14" i="1"/>
  <c r="BJ14" i="1"/>
  <c r="BN13" i="1"/>
  <c r="BL13" i="1"/>
  <c r="BJ13" i="1"/>
  <c r="BN12" i="1"/>
  <c r="BL12" i="1"/>
  <c r="BJ12" i="1"/>
  <c r="BN11" i="1"/>
  <c r="BL11" i="1"/>
  <c r="BJ11" i="1"/>
  <c r="BN10" i="1"/>
  <c r="BL10" i="1"/>
  <c r="BJ10" i="1"/>
  <c r="BN9" i="1"/>
  <c r="BL9" i="1"/>
  <c r="BJ9" i="1"/>
  <c r="BN8" i="1"/>
  <c r="BL8" i="1"/>
  <c r="BN7" i="1"/>
  <c r="BL7" i="1"/>
  <c r="BN6" i="1"/>
  <c r="BL6" i="1"/>
  <c r="BN5" i="1"/>
  <c r="BL5" i="1"/>
  <c r="BN4" i="1"/>
  <c r="BL4" i="1"/>
  <c r="BN3" i="1"/>
  <c r="BL3" i="1"/>
  <c r="BM23" i="1"/>
  <c r="BK23" i="1"/>
  <c r="BK22" i="1"/>
  <c r="BK21" i="1"/>
  <c r="BK20" i="1"/>
  <c r="BM19" i="1"/>
  <c r="BK19" i="1"/>
  <c r="BM18" i="1"/>
  <c r="BK18" i="1"/>
  <c r="BM17" i="1"/>
  <c r="BK17" i="1"/>
  <c r="BM16" i="1"/>
  <c r="BK16" i="1"/>
  <c r="BM15" i="1"/>
  <c r="BK15" i="1"/>
  <c r="BM14" i="1"/>
  <c r="BK14" i="1"/>
  <c r="BM13" i="1"/>
  <c r="BK13" i="1"/>
  <c r="BM12" i="1"/>
  <c r="BK12" i="1"/>
  <c r="BM11" i="1"/>
  <c r="BK11" i="1"/>
  <c r="BM10" i="1"/>
  <c r="BK10" i="1"/>
  <c r="BM9" i="1"/>
  <c r="BK9" i="1"/>
  <c r="BM8" i="1"/>
  <c r="BK8" i="1"/>
  <c r="BM7" i="1"/>
  <c r="BK7" i="1"/>
  <c r="BM6" i="1"/>
  <c r="BK6" i="1"/>
  <c r="BM5" i="1"/>
  <c r="BK5" i="1"/>
  <c r="BM4" i="1"/>
  <c r="BK4" i="1"/>
  <c r="BM3" i="1"/>
  <c r="BK3" i="1"/>
  <c r="BG322" i="1"/>
  <c r="BE322" i="1"/>
  <c r="BC322" i="1"/>
  <c r="BF322" i="1"/>
  <c r="BD322" i="1"/>
  <c r="BN22" i="1"/>
  <c r="BM22" i="1"/>
  <c r="BN21" i="1"/>
  <c r="BN20" i="1"/>
  <c r="BM21" i="1"/>
  <c r="BM20" i="1"/>
  <c r="BV38" i="1"/>
  <c r="A38" i="1" s="1"/>
  <c r="L27" i="1"/>
  <c r="CH39" i="1"/>
  <c r="M39" i="1" s="1"/>
  <c r="M27" i="1"/>
  <c r="CG38" i="1"/>
  <c r="BV39" i="1"/>
  <c r="A39" i="1" s="1"/>
  <c r="G27" i="1"/>
  <c r="I27" i="1"/>
  <c r="K27" i="1"/>
  <c r="BJ8" i="1"/>
  <c r="BJ7" i="1"/>
  <c r="BH7" i="1"/>
  <c r="BJ6" i="1"/>
  <c r="BJ5" i="1"/>
  <c r="BJ4" i="1"/>
  <c r="BJ3" i="1"/>
  <c r="BV34" i="1"/>
  <c r="A34" i="1" s="1"/>
  <c r="BV36" i="1"/>
  <c r="A36" i="1" s="1"/>
  <c r="BV35" i="1"/>
  <c r="A35" i="1" s="1"/>
  <c r="H27" i="1"/>
  <c r="J27" i="1"/>
  <c r="BI8" i="1"/>
  <c r="BI7" i="1"/>
  <c r="BI3" i="1"/>
  <c r="BV37" i="1"/>
  <c r="A37" i="1" s="1"/>
  <c r="CA32" i="1"/>
  <c r="F32" i="1" s="1"/>
  <c r="C27" i="1"/>
  <c r="BV29" i="1"/>
  <c r="A29" i="1" s="1"/>
  <c r="E27" i="1"/>
  <c r="BV31" i="1"/>
  <c r="A31" i="1" s="1"/>
  <c r="BZ31" i="1"/>
  <c r="E31" i="1" s="1"/>
  <c r="CN2" i="1"/>
  <c r="BC2" i="1"/>
  <c r="BF321" i="1"/>
  <c r="BD321" i="1"/>
  <c r="BF320" i="1"/>
  <c r="BD320" i="1"/>
  <c r="BF319" i="1"/>
  <c r="BD319" i="1"/>
  <c r="BF318" i="1"/>
  <c r="BD318" i="1"/>
  <c r="BF317" i="1"/>
  <c r="BD317" i="1"/>
  <c r="BF316" i="1"/>
  <c r="BD316" i="1"/>
  <c r="BF315" i="1"/>
  <c r="BD315" i="1"/>
  <c r="BF314" i="1"/>
  <c r="BD314" i="1"/>
  <c r="BF313" i="1"/>
  <c r="BD313" i="1"/>
  <c r="BF312" i="1"/>
  <c r="BD312" i="1"/>
  <c r="BF311" i="1"/>
  <c r="BD311" i="1"/>
  <c r="BF310" i="1"/>
  <c r="BD310" i="1"/>
  <c r="BF309" i="1"/>
  <c r="BD309" i="1"/>
  <c r="BF308" i="1"/>
  <c r="BD308" i="1"/>
  <c r="BF307" i="1"/>
  <c r="BD307" i="1"/>
  <c r="BF306" i="1"/>
  <c r="BD306" i="1"/>
  <c r="BF305" i="1"/>
  <c r="BD305" i="1"/>
  <c r="BF304" i="1"/>
  <c r="BD304" i="1"/>
  <c r="BF303" i="1"/>
  <c r="BD303" i="1"/>
  <c r="BF302" i="1"/>
  <c r="BD302" i="1"/>
  <c r="BF301" i="1"/>
  <c r="BD301" i="1"/>
  <c r="BF300" i="1"/>
  <c r="BD300" i="1"/>
  <c r="BF299" i="1"/>
  <c r="BD299" i="1"/>
  <c r="BF298" i="1"/>
  <c r="BD298" i="1"/>
  <c r="BF297" i="1"/>
  <c r="BD297" i="1"/>
  <c r="BF296" i="1"/>
  <c r="BD296" i="1"/>
  <c r="BF295" i="1"/>
  <c r="BD295" i="1"/>
  <c r="BF294" i="1"/>
  <c r="BD294" i="1"/>
  <c r="BF293" i="1"/>
  <c r="BD293" i="1"/>
  <c r="BF292" i="1"/>
  <c r="BD292" i="1"/>
  <c r="BF291" i="1"/>
  <c r="BD291" i="1"/>
  <c r="BF290" i="1"/>
  <c r="BD290" i="1"/>
  <c r="BF289" i="1"/>
  <c r="BD289" i="1"/>
  <c r="BF288" i="1"/>
  <c r="BD288" i="1"/>
  <c r="BF287" i="1"/>
  <c r="BD287" i="1"/>
  <c r="BF286" i="1"/>
  <c r="BD286" i="1"/>
  <c r="BF285" i="1"/>
  <c r="BD285" i="1"/>
  <c r="BF284" i="1"/>
  <c r="BD284" i="1"/>
  <c r="BF283" i="1"/>
  <c r="BD283" i="1"/>
  <c r="BF282" i="1"/>
  <c r="BD282" i="1"/>
  <c r="BF281" i="1"/>
  <c r="BD281" i="1"/>
  <c r="BF280" i="1"/>
  <c r="BD280" i="1"/>
  <c r="BF279" i="1"/>
  <c r="BD279" i="1"/>
  <c r="BF278" i="1"/>
  <c r="BD278" i="1"/>
  <c r="BF277" i="1"/>
  <c r="BD277" i="1"/>
  <c r="BF276" i="1"/>
  <c r="BD276" i="1"/>
  <c r="BF275" i="1"/>
  <c r="BD275" i="1"/>
  <c r="BF274" i="1"/>
  <c r="BD274" i="1"/>
  <c r="BF273" i="1"/>
  <c r="BD273" i="1"/>
  <c r="BF272" i="1"/>
  <c r="BD272" i="1"/>
  <c r="BF271" i="1"/>
  <c r="BD271" i="1"/>
  <c r="BF270" i="1"/>
  <c r="BD270" i="1"/>
  <c r="BF269" i="1"/>
  <c r="BD269" i="1"/>
  <c r="BF268" i="1"/>
  <c r="BD268" i="1"/>
  <c r="BF267" i="1"/>
  <c r="BD267" i="1"/>
  <c r="BF266" i="1"/>
  <c r="BD266" i="1"/>
  <c r="BF265" i="1"/>
  <c r="BD265" i="1"/>
  <c r="BF264" i="1"/>
  <c r="BD264" i="1"/>
  <c r="BF263" i="1"/>
  <c r="BD263" i="1"/>
  <c r="BF262" i="1"/>
  <c r="BD262" i="1"/>
  <c r="BF261" i="1"/>
  <c r="BD261" i="1"/>
  <c r="BF260" i="1"/>
  <c r="BD260" i="1"/>
  <c r="BF259" i="1"/>
  <c r="BD259" i="1"/>
  <c r="BF258" i="1"/>
  <c r="BD258" i="1"/>
  <c r="BF257" i="1"/>
  <c r="BD257" i="1"/>
  <c r="BF256" i="1"/>
  <c r="BD256" i="1"/>
  <c r="BF255" i="1"/>
  <c r="BD255" i="1"/>
  <c r="BF254" i="1"/>
  <c r="BD254" i="1"/>
  <c r="BF253" i="1"/>
  <c r="BD253" i="1"/>
  <c r="BF252" i="1"/>
  <c r="BD252" i="1"/>
  <c r="BF251" i="1"/>
  <c r="BD251" i="1"/>
  <c r="BF250" i="1"/>
  <c r="BD250" i="1"/>
  <c r="BF249" i="1"/>
  <c r="BD249" i="1"/>
  <c r="BF248" i="1"/>
  <c r="BD248" i="1"/>
  <c r="BF247" i="1"/>
  <c r="BD247" i="1"/>
  <c r="BF246" i="1"/>
  <c r="BD246" i="1"/>
  <c r="BF245" i="1"/>
  <c r="BD245" i="1"/>
  <c r="BF244" i="1"/>
  <c r="BD244" i="1"/>
  <c r="BF243" i="1"/>
  <c r="BD243" i="1"/>
  <c r="BF242" i="1"/>
  <c r="BD242" i="1"/>
  <c r="BF241" i="1"/>
  <c r="BD241" i="1"/>
  <c r="BF240" i="1"/>
  <c r="BD240" i="1"/>
  <c r="BF239" i="1"/>
  <c r="BD239" i="1"/>
  <c r="BF238" i="1"/>
  <c r="BD238" i="1"/>
  <c r="BF237" i="1"/>
  <c r="BD237" i="1"/>
  <c r="BF236" i="1"/>
  <c r="BD236" i="1"/>
  <c r="BF235" i="1"/>
  <c r="BD235" i="1"/>
  <c r="BF234" i="1"/>
  <c r="BD234" i="1"/>
  <c r="BF233" i="1"/>
  <c r="BD233" i="1"/>
  <c r="BF232" i="1"/>
  <c r="BD232" i="1"/>
  <c r="BF231" i="1"/>
  <c r="BD231" i="1"/>
  <c r="BF230" i="1"/>
  <c r="BD230" i="1"/>
  <c r="BF229" i="1"/>
  <c r="BD229" i="1"/>
  <c r="BF228" i="1"/>
  <c r="BD228" i="1"/>
  <c r="BF227" i="1"/>
  <c r="BD227" i="1"/>
  <c r="BF226" i="1"/>
  <c r="BD226" i="1"/>
  <c r="BF225" i="1"/>
  <c r="BD225" i="1"/>
  <c r="BF224" i="1"/>
  <c r="BD224" i="1"/>
  <c r="BF223" i="1"/>
  <c r="BD223" i="1"/>
  <c r="BF222" i="1"/>
  <c r="BD222" i="1"/>
  <c r="BF221" i="1"/>
  <c r="BD221" i="1"/>
  <c r="BF220" i="1"/>
  <c r="BD220" i="1"/>
  <c r="BF219" i="1"/>
  <c r="BD219" i="1"/>
  <c r="BF218" i="1"/>
  <c r="BD218" i="1"/>
  <c r="BF217" i="1"/>
  <c r="BD217" i="1"/>
  <c r="BF216" i="1"/>
  <c r="BD216" i="1"/>
  <c r="BF215" i="1"/>
  <c r="BD215" i="1"/>
  <c r="BF214" i="1"/>
  <c r="BD214" i="1"/>
  <c r="BF213" i="1"/>
  <c r="BD213" i="1"/>
  <c r="BF212" i="1"/>
  <c r="BD212" i="1"/>
  <c r="BF211" i="1"/>
  <c r="BD211" i="1"/>
  <c r="BF210" i="1"/>
  <c r="BD210" i="1"/>
  <c r="BF209" i="1"/>
  <c r="BD209" i="1"/>
  <c r="BF208" i="1"/>
  <c r="BD208" i="1"/>
  <c r="BF207" i="1"/>
  <c r="BD207" i="1"/>
  <c r="BF206" i="1"/>
  <c r="BD206" i="1"/>
  <c r="BF205" i="1"/>
  <c r="BD205" i="1"/>
  <c r="BF204" i="1"/>
  <c r="BD204" i="1"/>
  <c r="BF203" i="1"/>
  <c r="BD203" i="1"/>
  <c r="BF202" i="1"/>
  <c r="BD202" i="1"/>
  <c r="BF201" i="1"/>
  <c r="BD201" i="1"/>
  <c r="BF200" i="1"/>
  <c r="BD200" i="1"/>
  <c r="BF199" i="1"/>
  <c r="BD199" i="1"/>
  <c r="BF198" i="1"/>
  <c r="BD198" i="1"/>
  <c r="BF197" i="1"/>
  <c r="BD197" i="1"/>
  <c r="BF196" i="1"/>
  <c r="BD196" i="1"/>
  <c r="BF195" i="1"/>
  <c r="BD195" i="1"/>
  <c r="BF194" i="1"/>
  <c r="BD194" i="1"/>
  <c r="BF193" i="1"/>
  <c r="BD193" i="1"/>
  <c r="BF192" i="1"/>
  <c r="BD192" i="1"/>
  <c r="BF191" i="1"/>
  <c r="BD191" i="1"/>
  <c r="BF190" i="1"/>
  <c r="BD190" i="1"/>
  <c r="BF189" i="1"/>
  <c r="BD189" i="1"/>
  <c r="BF188" i="1"/>
  <c r="BD188" i="1"/>
  <c r="BF187" i="1"/>
  <c r="BD187" i="1"/>
  <c r="BF186" i="1"/>
  <c r="BD186" i="1"/>
  <c r="BF185" i="1"/>
  <c r="BD185" i="1"/>
  <c r="BF184" i="1"/>
  <c r="BD184" i="1"/>
  <c r="BF183" i="1"/>
  <c r="BD183" i="1"/>
  <c r="BF182" i="1"/>
  <c r="BD182" i="1"/>
  <c r="BF181" i="1"/>
  <c r="BD181" i="1"/>
  <c r="BF180" i="1"/>
  <c r="BD180" i="1"/>
  <c r="BF179" i="1"/>
  <c r="BD179" i="1"/>
  <c r="BF178" i="1"/>
  <c r="BD178" i="1"/>
  <c r="BF177" i="1"/>
  <c r="BD177" i="1"/>
  <c r="BF176" i="1"/>
  <c r="BD176" i="1"/>
  <c r="BF175" i="1"/>
  <c r="BD175" i="1"/>
  <c r="BF174" i="1"/>
  <c r="BD174" i="1"/>
  <c r="BF173" i="1"/>
  <c r="BD173" i="1"/>
  <c r="BF172" i="1"/>
  <c r="BD172" i="1"/>
  <c r="BF171" i="1"/>
  <c r="BD171" i="1"/>
  <c r="BF170" i="1"/>
  <c r="BD170" i="1"/>
  <c r="BF169" i="1"/>
  <c r="BD169" i="1"/>
  <c r="BF168" i="1"/>
  <c r="BD168" i="1"/>
  <c r="BF167" i="1"/>
  <c r="BD167" i="1"/>
  <c r="BF166" i="1"/>
  <c r="BD166" i="1"/>
  <c r="BF165" i="1"/>
  <c r="BD165" i="1"/>
  <c r="BF164" i="1"/>
  <c r="BD164" i="1"/>
  <c r="BF163" i="1"/>
  <c r="BD163" i="1"/>
  <c r="BF162" i="1"/>
  <c r="BD162" i="1"/>
  <c r="BF161" i="1"/>
  <c r="BD161" i="1"/>
  <c r="BF160" i="1"/>
  <c r="BD160" i="1"/>
  <c r="BF159" i="1"/>
  <c r="BD159" i="1"/>
  <c r="BF158" i="1"/>
  <c r="BD158" i="1"/>
  <c r="BF157" i="1"/>
  <c r="BD157" i="1"/>
  <c r="BF156" i="1"/>
  <c r="BD156" i="1"/>
  <c r="BF155" i="1"/>
  <c r="BD155" i="1"/>
  <c r="BF154" i="1"/>
  <c r="BD154" i="1"/>
  <c r="BF153" i="1"/>
  <c r="BD153" i="1"/>
  <c r="BF152" i="1"/>
  <c r="BD152" i="1"/>
  <c r="BF151" i="1"/>
  <c r="BD151" i="1"/>
  <c r="BF150" i="1"/>
  <c r="BD150" i="1"/>
  <c r="BF149" i="1"/>
  <c r="BD149" i="1"/>
  <c r="BF148" i="1"/>
  <c r="BD148" i="1"/>
  <c r="BF147" i="1"/>
  <c r="BD147" i="1"/>
  <c r="BF146" i="1"/>
  <c r="BD146" i="1"/>
  <c r="BF145" i="1"/>
  <c r="BD145" i="1"/>
  <c r="BF144" i="1"/>
  <c r="BD144" i="1"/>
  <c r="BF143" i="1"/>
  <c r="BD143" i="1"/>
  <c r="BF142" i="1"/>
  <c r="BD142" i="1"/>
  <c r="BF141" i="1"/>
  <c r="BD141" i="1"/>
  <c r="BF140" i="1"/>
  <c r="BD140" i="1"/>
  <c r="BF139" i="1"/>
  <c r="D27" i="1"/>
  <c r="BV30" i="1"/>
  <c r="A30" i="1" s="1"/>
  <c r="F27" i="1"/>
  <c r="BV32" i="1"/>
  <c r="A32" i="1" s="1"/>
  <c r="BG321" i="1"/>
  <c r="BE321" i="1"/>
  <c r="BC321" i="1"/>
  <c r="BG320" i="1"/>
  <c r="BE320" i="1"/>
  <c r="BC320" i="1"/>
  <c r="BG319" i="1"/>
  <c r="BE319" i="1"/>
  <c r="BC319" i="1"/>
  <c r="BG318" i="1"/>
  <c r="BE318" i="1"/>
  <c r="BC318" i="1"/>
  <c r="BG317" i="1"/>
  <c r="BE317" i="1"/>
  <c r="BC317" i="1"/>
  <c r="BG316" i="1"/>
  <c r="BE316" i="1"/>
  <c r="BC316" i="1"/>
  <c r="BG315" i="1"/>
  <c r="BE315" i="1"/>
  <c r="BC315" i="1"/>
  <c r="BG314" i="1"/>
  <c r="BE314" i="1"/>
  <c r="BC314" i="1"/>
  <c r="BG313" i="1"/>
  <c r="BE313" i="1"/>
  <c r="BC313" i="1"/>
  <c r="BG312" i="1"/>
  <c r="BE312" i="1"/>
  <c r="BC312" i="1"/>
  <c r="BG311" i="1"/>
  <c r="BE311" i="1"/>
  <c r="BC311" i="1"/>
  <c r="BG310" i="1"/>
  <c r="BE310" i="1"/>
  <c r="BC310" i="1"/>
  <c r="BG309" i="1"/>
  <c r="BE309" i="1"/>
  <c r="BC309" i="1"/>
  <c r="BG308" i="1"/>
  <c r="BE308" i="1"/>
  <c r="BC308" i="1"/>
  <c r="BG307" i="1"/>
  <c r="BE307" i="1"/>
  <c r="BC307" i="1"/>
  <c r="BG306" i="1"/>
  <c r="BE306" i="1"/>
  <c r="BC306" i="1"/>
  <c r="BG305" i="1"/>
  <c r="BE305" i="1"/>
  <c r="BC305" i="1"/>
  <c r="BG304" i="1"/>
  <c r="BE304" i="1"/>
  <c r="BC304" i="1"/>
  <c r="BG303" i="1"/>
  <c r="BE303" i="1"/>
  <c r="BC303" i="1"/>
  <c r="BG302" i="1"/>
  <c r="BE302" i="1"/>
  <c r="BC302" i="1"/>
  <c r="BG301" i="1"/>
  <c r="BE301" i="1"/>
  <c r="BC301" i="1"/>
  <c r="BG300" i="1"/>
  <c r="BE300" i="1"/>
  <c r="BC300" i="1"/>
  <c r="BG299" i="1"/>
  <c r="BE299" i="1"/>
  <c r="BC299" i="1"/>
  <c r="BG298" i="1"/>
  <c r="BE298" i="1"/>
  <c r="BC298" i="1"/>
  <c r="BG297" i="1"/>
  <c r="BE297" i="1"/>
  <c r="BC297" i="1"/>
  <c r="BG296" i="1"/>
  <c r="BE296" i="1"/>
  <c r="BC296" i="1"/>
  <c r="BG295" i="1"/>
  <c r="BE295" i="1"/>
  <c r="BC295" i="1"/>
  <c r="BG294" i="1"/>
  <c r="BE294" i="1"/>
  <c r="BC294" i="1"/>
  <c r="BG293" i="1"/>
  <c r="BE293" i="1"/>
  <c r="BC293" i="1"/>
  <c r="BG292" i="1"/>
  <c r="BE292" i="1"/>
  <c r="BC292" i="1"/>
  <c r="BG291" i="1"/>
  <c r="BE291" i="1"/>
  <c r="BC291" i="1"/>
  <c r="BG290" i="1"/>
  <c r="BE290" i="1"/>
  <c r="BC290" i="1"/>
  <c r="BG289" i="1"/>
  <c r="BE289" i="1"/>
  <c r="BC289" i="1"/>
  <c r="BG288" i="1"/>
  <c r="BE288" i="1"/>
  <c r="BC288" i="1"/>
  <c r="BG287" i="1"/>
  <c r="BE287" i="1"/>
  <c r="BC287" i="1"/>
  <c r="BG286" i="1"/>
  <c r="BE286" i="1"/>
  <c r="BC286" i="1"/>
  <c r="BG285" i="1"/>
  <c r="BE285" i="1"/>
  <c r="BC285" i="1"/>
  <c r="BG284" i="1"/>
  <c r="BE284" i="1"/>
  <c r="BC284" i="1"/>
  <c r="BG283" i="1"/>
  <c r="BE283" i="1"/>
  <c r="BC283" i="1"/>
  <c r="BG282" i="1"/>
  <c r="BE282" i="1"/>
  <c r="BC282" i="1"/>
  <c r="BG281" i="1"/>
  <c r="BE281" i="1"/>
  <c r="BC281" i="1"/>
  <c r="BG280" i="1"/>
  <c r="BE280" i="1"/>
  <c r="BC280" i="1"/>
  <c r="BG279" i="1"/>
  <c r="BE279" i="1"/>
  <c r="BC279" i="1"/>
  <c r="BG278" i="1"/>
  <c r="BE278" i="1"/>
  <c r="BC278" i="1"/>
  <c r="BG277" i="1"/>
  <c r="BE277" i="1"/>
  <c r="BC277" i="1"/>
  <c r="BG276" i="1"/>
  <c r="BE276" i="1"/>
  <c r="BC276" i="1"/>
  <c r="BG275" i="1"/>
  <c r="BE275" i="1"/>
  <c r="BC275" i="1"/>
  <c r="BG274" i="1"/>
  <c r="BE274" i="1"/>
  <c r="BC274" i="1"/>
  <c r="BG273" i="1"/>
  <c r="BE273" i="1"/>
  <c r="BC273" i="1"/>
  <c r="BG272" i="1"/>
  <c r="BE272" i="1"/>
  <c r="BC272" i="1"/>
  <c r="BG271" i="1"/>
  <c r="BE271" i="1"/>
  <c r="BC271" i="1"/>
  <c r="BG270" i="1"/>
  <c r="BE270" i="1"/>
  <c r="BC270" i="1"/>
  <c r="BG269" i="1"/>
  <c r="BE269" i="1"/>
  <c r="BC269" i="1"/>
  <c r="BG268" i="1"/>
  <c r="BE268" i="1"/>
  <c r="BC268" i="1"/>
  <c r="BG267" i="1"/>
  <c r="BE267" i="1"/>
  <c r="BC267" i="1"/>
  <c r="BG266" i="1"/>
  <c r="BE266" i="1"/>
  <c r="BC266" i="1"/>
  <c r="BG265" i="1"/>
  <c r="BE265" i="1"/>
  <c r="BC265" i="1"/>
  <c r="BG264" i="1"/>
  <c r="BE264" i="1"/>
  <c r="BC264" i="1"/>
  <c r="BG263" i="1"/>
  <c r="BE263" i="1"/>
  <c r="BC263" i="1"/>
  <c r="BG262" i="1"/>
  <c r="BE262" i="1"/>
  <c r="BC262" i="1"/>
  <c r="BG261" i="1"/>
  <c r="BE261" i="1"/>
  <c r="BC261" i="1"/>
  <c r="BG260" i="1"/>
  <c r="BE260" i="1"/>
  <c r="BC260" i="1"/>
  <c r="BG259" i="1"/>
  <c r="BE259" i="1"/>
  <c r="BC259" i="1"/>
  <c r="BG258" i="1"/>
  <c r="BE258" i="1"/>
  <c r="BC258" i="1"/>
  <c r="BG257" i="1"/>
  <c r="BE257" i="1"/>
  <c r="BC257" i="1"/>
  <c r="BG256" i="1"/>
  <c r="BE256" i="1"/>
  <c r="BC256" i="1"/>
  <c r="BG255" i="1"/>
  <c r="BE255" i="1"/>
  <c r="BC255" i="1"/>
  <c r="BG254" i="1"/>
  <c r="BE254" i="1"/>
  <c r="BC254" i="1"/>
  <c r="BG253" i="1"/>
  <c r="BE253" i="1"/>
  <c r="BC253" i="1"/>
  <c r="BG252" i="1"/>
  <c r="BE252" i="1"/>
  <c r="BC252" i="1"/>
  <c r="BG251" i="1"/>
  <c r="BE251" i="1"/>
  <c r="BC251" i="1"/>
  <c r="BG250" i="1"/>
  <c r="BE250" i="1"/>
  <c r="BC250" i="1"/>
  <c r="BG249" i="1"/>
  <c r="BE249" i="1"/>
  <c r="BC249" i="1"/>
  <c r="BG248" i="1"/>
  <c r="BE248" i="1"/>
  <c r="BC248" i="1"/>
  <c r="BG247" i="1"/>
  <c r="BE247" i="1"/>
  <c r="BC247" i="1"/>
  <c r="BG246" i="1"/>
  <c r="BE246" i="1"/>
  <c r="BC246" i="1"/>
  <c r="BG245" i="1"/>
  <c r="BE245" i="1"/>
  <c r="BC245" i="1"/>
  <c r="BG244" i="1"/>
  <c r="BE244" i="1"/>
  <c r="BC244" i="1"/>
  <c r="BG243" i="1"/>
  <c r="BE243" i="1"/>
  <c r="BC243" i="1"/>
  <c r="BG242" i="1"/>
  <c r="BE242" i="1"/>
  <c r="BC242" i="1"/>
  <c r="BG241" i="1"/>
  <c r="BE241" i="1"/>
  <c r="BC241" i="1"/>
  <c r="BG240" i="1"/>
  <c r="BE240" i="1"/>
  <c r="BC240" i="1"/>
  <c r="BG239" i="1"/>
  <c r="BE239" i="1"/>
  <c r="BC239" i="1"/>
  <c r="BG238" i="1"/>
  <c r="BE238" i="1"/>
  <c r="BC238" i="1"/>
  <c r="BG237" i="1"/>
  <c r="BE237" i="1"/>
  <c r="BC237" i="1"/>
  <c r="BG236" i="1"/>
  <c r="BE236" i="1"/>
  <c r="BC236" i="1"/>
  <c r="BG235" i="1"/>
  <c r="BE235" i="1"/>
  <c r="BC235" i="1"/>
  <c r="BG234" i="1"/>
  <c r="BE234" i="1"/>
  <c r="BC234" i="1"/>
  <c r="BG233" i="1"/>
  <c r="BE233" i="1"/>
  <c r="BC233" i="1"/>
  <c r="BG232" i="1"/>
  <c r="BE232" i="1"/>
  <c r="BC232" i="1"/>
  <c r="BG231" i="1"/>
  <c r="BE231" i="1"/>
  <c r="BC231" i="1"/>
  <c r="BG230" i="1"/>
  <c r="BE230" i="1"/>
  <c r="BC230" i="1"/>
  <c r="BG229" i="1"/>
  <c r="BE229" i="1"/>
  <c r="BC229" i="1"/>
  <c r="BG228" i="1"/>
  <c r="BE228" i="1"/>
  <c r="BC228" i="1"/>
  <c r="BG227" i="1"/>
  <c r="BE227" i="1"/>
  <c r="BC227" i="1"/>
  <c r="BG226" i="1"/>
  <c r="BE226" i="1"/>
  <c r="BC226" i="1"/>
  <c r="BG225" i="1"/>
  <c r="BE225" i="1"/>
  <c r="BC225" i="1"/>
  <c r="BG224" i="1"/>
  <c r="BE224" i="1"/>
  <c r="BC224" i="1"/>
  <c r="BG223" i="1"/>
  <c r="BE223" i="1"/>
  <c r="BC223" i="1"/>
  <c r="BG222" i="1"/>
  <c r="BE222" i="1"/>
  <c r="BC222" i="1"/>
  <c r="BG221" i="1"/>
  <c r="BE221" i="1"/>
  <c r="BC221" i="1"/>
  <c r="BG220" i="1"/>
  <c r="BE220" i="1"/>
  <c r="BC220" i="1"/>
  <c r="BG219" i="1"/>
  <c r="BE219" i="1"/>
  <c r="BC219" i="1"/>
  <c r="BG218" i="1"/>
  <c r="BE218" i="1"/>
  <c r="BC218" i="1"/>
  <c r="BG217" i="1"/>
  <c r="BE217" i="1"/>
  <c r="BC217" i="1"/>
  <c r="BG216" i="1"/>
  <c r="BE216" i="1"/>
  <c r="BC216" i="1"/>
  <c r="BG215" i="1"/>
  <c r="BE215" i="1"/>
  <c r="BC215" i="1"/>
  <c r="BG214" i="1"/>
  <c r="BE214" i="1"/>
  <c r="BC214" i="1"/>
  <c r="BG213" i="1"/>
  <c r="BE213" i="1"/>
  <c r="BC213" i="1"/>
  <c r="BG212" i="1"/>
  <c r="BE212" i="1"/>
  <c r="BC212" i="1"/>
  <c r="BG211" i="1"/>
  <c r="BE211" i="1"/>
  <c r="BC211" i="1"/>
  <c r="BG210" i="1"/>
  <c r="BE210" i="1"/>
  <c r="BC210" i="1"/>
  <c r="BG209" i="1"/>
  <c r="BE209" i="1"/>
  <c r="BC209" i="1"/>
  <c r="BG208" i="1"/>
  <c r="BE208" i="1"/>
  <c r="BC208" i="1"/>
  <c r="BG207" i="1"/>
  <c r="BE207" i="1"/>
  <c r="BC207" i="1"/>
  <c r="BG206" i="1"/>
  <c r="BE206" i="1"/>
  <c r="BC206" i="1"/>
  <c r="BG205" i="1"/>
  <c r="BE205" i="1"/>
  <c r="BC205" i="1"/>
  <c r="BG204" i="1"/>
  <c r="BE204" i="1"/>
  <c r="BC204" i="1"/>
  <c r="BG203" i="1"/>
  <c r="BE203" i="1"/>
  <c r="BC203" i="1"/>
  <c r="BG202" i="1"/>
  <c r="BE202" i="1"/>
  <c r="BC202" i="1"/>
  <c r="BG201" i="1"/>
  <c r="BE201" i="1"/>
  <c r="BC201" i="1"/>
  <c r="BG200" i="1"/>
  <c r="BE200" i="1"/>
  <c r="BC200" i="1"/>
  <c r="BG199" i="1"/>
  <c r="BE199" i="1"/>
  <c r="BC199" i="1"/>
  <c r="BG198" i="1"/>
  <c r="BE198" i="1"/>
  <c r="BC198" i="1"/>
  <c r="BG197" i="1"/>
  <c r="BE197" i="1"/>
  <c r="BC197" i="1"/>
  <c r="BG196" i="1"/>
  <c r="BE196" i="1"/>
  <c r="BC196" i="1"/>
  <c r="BG195" i="1"/>
  <c r="BE195" i="1"/>
  <c r="BC195" i="1"/>
  <c r="BG194" i="1"/>
  <c r="BE194" i="1"/>
  <c r="BC194" i="1"/>
  <c r="BG193" i="1"/>
  <c r="BE193" i="1"/>
  <c r="BC193" i="1"/>
  <c r="BG192" i="1"/>
  <c r="BE192" i="1"/>
  <c r="BC192" i="1"/>
  <c r="BG191" i="1"/>
  <c r="BE191" i="1"/>
  <c r="BC191" i="1"/>
  <c r="BG190" i="1"/>
  <c r="BE190" i="1"/>
  <c r="BC190" i="1"/>
  <c r="BG189" i="1"/>
  <c r="BE189" i="1"/>
  <c r="BC189" i="1"/>
  <c r="BG188" i="1"/>
  <c r="BE188" i="1"/>
  <c r="BC188" i="1"/>
  <c r="BG187" i="1"/>
  <c r="BE187" i="1"/>
  <c r="BC187" i="1"/>
  <c r="BG186" i="1"/>
  <c r="BE186" i="1"/>
  <c r="BC186" i="1"/>
  <c r="BG185" i="1"/>
  <c r="BE185" i="1"/>
  <c r="BC185" i="1"/>
  <c r="BG184" i="1"/>
  <c r="BE184" i="1"/>
  <c r="BC184" i="1"/>
  <c r="BG183" i="1"/>
  <c r="BE183" i="1"/>
  <c r="BC183" i="1"/>
  <c r="BG182" i="1"/>
  <c r="BE182" i="1"/>
  <c r="BC182" i="1"/>
  <c r="BG181" i="1"/>
  <c r="BE181" i="1"/>
  <c r="BC181" i="1"/>
  <c r="BG180" i="1"/>
  <c r="BE180" i="1"/>
  <c r="BC180" i="1"/>
  <c r="BG179" i="1"/>
  <c r="BE179" i="1"/>
  <c r="BC179" i="1"/>
  <c r="BG178" i="1"/>
  <c r="BE178" i="1"/>
  <c r="BC178" i="1"/>
  <c r="BG177" i="1"/>
  <c r="BE177" i="1"/>
  <c r="BC177" i="1"/>
  <c r="BG176" i="1"/>
  <c r="BE176" i="1"/>
  <c r="BC176" i="1"/>
  <c r="BG175" i="1"/>
  <c r="BE175" i="1"/>
  <c r="BC175" i="1"/>
  <c r="BG174" i="1"/>
  <c r="BE174" i="1"/>
  <c r="BC174" i="1"/>
  <c r="BG173" i="1"/>
  <c r="BE173" i="1"/>
  <c r="BC173" i="1"/>
  <c r="BG172" i="1"/>
  <c r="BE172" i="1"/>
  <c r="BC172" i="1"/>
  <c r="BG171" i="1"/>
  <c r="BE171" i="1"/>
  <c r="BC171" i="1"/>
  <c r="BG170" i="1"/>
  <c r="BE170" i="1"/>
  <c r="BC170" i="1"/>
  <c r="BG169" i="1"/>
  <c r="BE169" i="1"/>
  <c r="BC169" i="1"/>
  <c r="BG168" i="1"/>
  <c r="BE168" i="1"/>
  <c r="BC168" i="1"/>
  <c r="BG167" i="1"/>
  <c r="BE167" i="1"/>
  <c r="BC167" i="1"/>
  <c r="BG166" i="1"/>
  <c r="BE166" i="1"/>
  <c r="BC166" i="1"/>
  <c r="BG165" i="1"/>
  <c r="BE165" i="1"/>
  <c r="BC165" i="1"/>
  <c r="BG164" i="1"/>
  <c r="BE164" i="1"/>
  <c r="BC164" i="1"/>
  <c r="BG163" i="1"/>
  <c r="BE163" i="1"/>
  <c r="BC163" i="1"/>
  <c r="BG162" i="1"/>
  <c r="BE162" i="1"/>
  <c r="BC162" i="1"/>
  <c r="BG161" i="1"/>
  <c r="BE161" i="1"/>
  <c r="BC161" i="1"/>
  <c r="BG160" i="1"/>
  <c r="BE160" i="1"/>
  <c r="BC160" i="1"/>
  <c r="BG159" i="1"/>
  <c r="BE159" i="1"/>
  <c r="BC159" i="1"/>
  <c r="BG158" i="1"/>
  <c r="BE158" i="1"/>
  <c r="BC158" i="1"/>
  <c r="BG157" i="1"/>
  <c r="BE157" i="1"/>
  <c r="BC157" i="1"/>
  <c r="BG156" i="1"/>
  <c r="BE156" i="1"/>
  <c r="BC156" i="1"/>
  <c r="BG155" i="1"/>
  <c r="BE155" i="1"/>
  <c r="BC155" i="1"/>
  <c r="BG154" i="1"/>
  <c r="BE154" i="1"/>
  <c r="BC154" i="1"/>
  <c r="BG153" i="1"/>
  <c r="BE153" i="1"/>
  <c r="BC153" i="1"/>
  <c r="BG152" i="1"/>
  <c r="BE152" i="1"/>
  <c r="BC152" i="1"/>
  <c r="BG151" i="1"/>
  <c r="BE151" i="1"/>
  <c r="BC151" i="1"/>
  <c r="BG150" i="1"/>
  <c r="BE150" i="1"/>
  <c r="BC150" i="1"/>
  <c r="BG149" i="1"/>
  <c r="BE149" i="1"/>
  <c r="BC149" i="1"/>
  <c r="BG148" i="1"/>
  <c r="BE148" i="1"/>
  <c r="BC148" i="1"/>
  <c r="BG147" i="1"/>
  <c r="BE147" i="1"/>
  <c r="BC147" i="1"/>
  <c r="BG146" i="1"/>
  <c r="BE146" i="1"/>
  <c r="BC146" i="1"/>
  <c r="BG145" i="1"/>
  <c r="BE145" i="1"/>
  <c r="BC145" i="1"/>
  <c r="BG144" i="1"/>
  <c r="BE144" i="1"/>
  <c r="BC144" i="1"/>
  <c r="BG143" i="1"/>
  <c r="BE143" i="1"/>
  <c r="BC143" i="1"/>
  <c r="BG142" i="1"/>
  <c r="BE142" i="1"/>
  <c r="BC142" i="1"/>
  <c r="BG141" i="1"/>
  <c r="BE141" i="1"/>
  <c r="BC141" i="1"/>
  <c r="BG140" i="1"/>
  <c r="BE140" i="1"/>
  <c r="BC140" i="1"/>
  <c r="BG139" i="1"/>
  <c r="BE139" i="1"/>
  <c r="BC139" i="1"/>
  <c r="BG138" i="1"/>
  <c r="BE138" i="1"/>
  <c r="BC138" i="1"/>
  <c r="BG137" i="1"/>
  <c r="BE137" i="1"/>
  <c r="BC137" i="1"/>
  <c r="BG136" i="1"/>
  <c r="BE136" i="1"/>
  <c r="BC136" i="1"/>
  <c r="BG135" i="1"/>
  <c r="BE135" i="1"/>
  <c r="BC135" i="1"/>
  <c r="BG134" i="1"/>
  <c r="BE134" i="1"/>
  <c r="BC134" i="1"/>
  <c r="BG133" i="1"/>
  <c r="BE133" i="1"/>
  <c r="BC133" i="1"/>
  <c r="BG132" i="1"/>
  <c r="BE132" i="1"/>
  <c r="BC132" i="1"/>
  <c r="BG131" i="1"/>
  <c r="BE131" i="1"/>
  <c r="BC131" i="1"/>
  <c r="BG130" i="1"/>
  <c r="BE130" i="1"/>
  <c r="BC130" i="1"/>
  <c r="BG129" i="1"/>
  <c r="BE129" i="1"/>
  <c r="BC129" i="1"/>
  <c r="BG128" i="1"/>
  <c r="BE128" i="1"/>
  <c r="BC128" i="1"/>
  <c r="BG127" i="1"/>
  <c r="BE127" i="1"/>
  <c r="BC127" i="1"/>
  <c r="BG126" i="1"/>
  <c r="BE126" i="1"/>
  <c r="BC126" i="1"/>
  <c r="BG125" i="1"/>
  <c r="BE125" i="1"/>
  <c r="BC125" i="1"/>
  <c r="BG124" i="1"/>
  <c r="BE124" i="1"/>
  <c r="BC124" i="1"/>
  <c r="BG123" i="1"/>
  <c r="BE123" i="1"/>
  <c r="BC123" i="1"/>
  <c r="BG122" i="1"/>
  <c r="BE122" i="1"/>
  <c r="BC122" i="1"/>
  <c r="BG121" i="1"/>
  <c r="BE121" i="1"/>
  <c r="BC121" i="1"/>
  <c r="BG120" i="1"/>
  <c r="BE120" i="1"/>
  <c r="BC120" i="1"/>
  <c r="BG119" i="1"/>
  <c r="BE119" i="1"/>
  <c r="BC119" i="1"/>
  <c r="BG118" i="1"/>
  <c r="BE118" i="1"/>
  <c r="BC118" i="1"/>
  <c r="BG117" i="1"/>
  <c r="BE117" i="1"/>
  <c r="BC117" i="1"/>
  <c r="BG116" i="1"/>
  <c r="BE116" i="1"/>
  <c r="BC116" i="1"/>
  <c r="BG115" i="1"/>
  <c r="BE115" i="1"/>
  <c r="BC115" i="1"/>
  <c r="BG114" i="1"/>
  <c r="BE114" i="1"/>
  <c r="BC114" i="1"/>
  <c r="BG113" i="1"/>
  <c r="BE113" i="1"/>
  <c r="BC113" i="1"/>
  <c r="BG112" i="1"/>
  <c r="BE112" i="1"/>
  <c r="BC112" i="1"/>
  <c r="BG111" i="1"/>
  <c r="BE111" i="1"/>
  <c r="BC111" i="1"/>
  <c r="BG110" i="1"/>
  <c r="BE110" i="1"/>
  <c r="BC110" i="1"/>
  <c r="BG109" i="1"/>
  <c r="BE109" i="1"/>
  <c r="BC109" i="1"/>
  <c r="BG108" i="1"/>
  <c r="BE108" i="1"/>
  <c r="BC108" i="1"/>
  <c r="BG107" i="1"/>
  <c r="BE107" i="1"/>
  <c r="BC107" i="1"/>
  <c r="BG106" i="1"/>
  <c r="BE106" i="1"/>
  <c r="BC106" i="1"/>
  <c r="BD139" i="1"/>
  <c r="BF138" i="1"/>
  <c r="BD138" i="1"/>
  <c r="BF137" i="1"/>
  <c r="BD137" i="1"/>
  <c r="BF136" i="1"/>
  <c r="BD136" i="1"/>
  <c r="BF135" i="1"/>
  <c r="BD135" i="1"/>
  <c r="BF134" i="1"/>
  <c r="BD134" i="1"/>
  <c r="BF133" i="1"/>
  <c r="BD133" i="1"/>
  <c r="BF132" i="1"/>
  <c r="BD132" i="1"/>
  <c r="BF131" i="1"/>
  <c r="BD131" i="1"/>
  <c r="BF130" i="1"/>
  <c r="BD130" i="1"/>
  <c r="BF129" i="1"/>
  <c r="BD129" i="1"/>
  <c r="BF128" i="1"/>
  <c r="BD128" i="1"/>
  <c r="BF127" i="1"/>
  <c r="BD127" i="1"/>
  <c r="BF126" i="1"/>
  <c r="BD126" i="1"/>
  <c r="BF125" i="1"/>
  <c r="BD125" i="1"/>
  <c r="BF124" i="1"/>
  <c r="BD124" i="1"/>
  <c r="BF123" i="1"/>
  <c r="BD123" i="1"/>
  <c r="BF122" i="1"/>
  <c r="BD122" i="1"/>
  <c r="BF121" i="1"/>
  <c r="BD121" i="1"/>
  <c r="BF120" i="1"/>
  <c r="BD120" i="1"/>
  <c r="BF119" i="1"/>
  <c r="BD119" i="1"/>
  <c r="BF118" i="1"/>
  <c r="BD118" i="1"/>
  <c r="BF117" i="1"/>
  <c r="BD117" i="1"/>
  <c r="BF116" i="1"/>
  <c r="BD116" i="1"/>
  <c r="BF115" i="1"/>
  <c r="BD115" i="1"/>
  <c r="BF114" i="1"/>
  <c r="BD114" i="1"/>
  <c r="BF113" i="1"/>
  <c r="BD113" i="1"/>
  <c r="BF112" i="1"/>
  <c r="BD112" i="1"/>
  <c r="BF111" i="1"/>
  <c r="BD111" i="1"/>
  <c r="BF110" i="1"/>
  <c r="BD110" i="1"/>
  <c r="BF109" i="1"/>
  <c r="BD109" i="1"/>
  <c r="BF108" i="1"/>
  <c r="BD108" i="1"/>
  <c r="BF107" i="1"/>
  <c r="BD107" i="1"/>
  <c r="BF106" i="1"/>
  <c r="BD106" i="1"/>
  <c r="BF105" i="1"/>
  <c r="BD105" i="1"/>
  <c r="BF104" i="1"/>
  <c r="BD104" i="1"/>
  <c r="BF103" i="1"/>
  <c r="BD103" i="1"/>
  <c r="BF102" i="1"/>
  <c r="BD102" i="1"/>
  <c r="BF101" i="1"/>
  <c r="BD101" i="1"/>
  <c r="BF100" i="1"/>
  <c r="BD100" i="1"/>
  <c r="BF99" i="1"/>
  <c r="BD99" i="1"/>
  <c r="BF98" i="1"/>
  <c r="BD98" i="1"/>
  <c r="BF97" i="1"/>
  <c r="BD97" i="1"/>
  <c r="BF96" i="1"/>
  <c r="BD96" i="1"/>
  <c r="BF95" i="1"/>
  <c r="BD95" i="1"/>
  <c r="BF94" i="1"/>
  <c r="BD94" i="1"/>
  <c r="BF93" i="1"/>
  <c r="BD93" i="1"/>
  <c r="BF92" i="1"/>
  <c r="BD92" i="1"/>
  <c r="BF91" i="1"/>
  <c r="BD91" i="1"/>
  <c r="BF90" i="1"/>
  <c r="BD90" i="1"/>
  <c r="BF89" i="1"/>
  <c r="BD89" i="1"/>
  <c r="BF88" i="1"/>
  <c r="BD88" i="1"/>
  <c r="BF87" i="1"/>
  <c r="BD87" i="1"/>
  <c r="BF86" i="1"/>
  <c r="BD86" i="1"/>
  <c r="BF85" i="1"/>
  <c r="BD85" i="1"/>
  <c r="BF84" i="1"/>
  <c r="BD84" i="1"/>
  <c r="BF83" i="1"/>
  <c r="BD83" i="1"/>
  <c r="BF82" i="1"/>
  <c r="BD82" i="1"/>
  <c r="BF81" i="1"/>
  <c r="BD81" i="1"/>
  <c r="BF80" i="1"/>
  <c r="BD80" i="1"/>
  <c r="BF79" i="1"/>
  <c r="BD79" i="1"/>
  <c r="BF78" i="1"/>
  <c r="BD78" i="1"/>
  <c r="BF77" i="1"/>
  <c r="BD77" i="1"/>
  <c r="BF76" i="1"/>
  <c r="BD76" i="1"/>
  <c r="BF75" i="1"/>
  <c r="BD75" i="1"/>
  <c r="BF74" i="1"/>
  <c r="BD74" i="1"/>
  <c r="BF73" i="1"/>
  <c r="BD73" i="1"/>
  <c r="BF72" i="1"/>
  <c r="BD72" i="1"/>
  <c r="BF71" i="1"/>
  <c r="BD71" i="1"/>
  <c r="BF70" i="1"/>
  <c r="BD70" i="1"/>
  <c r="BF69" i="1"/>
  <c r="BD69" i="1"/>
  <c r="BF68" i="1"/>
  <c r="BD68" i="1"/>
  <c r="BF67" i="1"/>
  <c r="BD67" i="1"/>
  <c r="BF66" i="1"/>
  <c r="BD66" i="1"/>
  <c r="BF65" i="1"/>
  <c r="BD65" i="1"/>
  <c r="BF64" i="1"/>
  <c r="BD64" i="1"/>
  <c r="BF63" i="1"/>
  <c r="BD63" i="1"/>
  <c r="BF62" i="1"/>
  <c r="BD62" i="1"/>
  <c r="BF61" i="1"/>
  <c r="BD61" i="1"/>
  <c r="BF60" i="1"/>
  <c r="BD60" i="1"/>
  <c r="BF59" i="1"/>
  <c r="BD59" i="1"/>
  <c r="BF58" i="1"/>
  <c r="BD58" i="1"/>
  <c r="BF57" i="1"/>
  <c r="BD57" i="1"/>
  <c r="BF56" i="1"/>
  <c r="BD56" i="1"/>
  <c r="BF55" i="1"/>
  <c r="BD55" i="1"/>
  <c r="BF54" i="1"/>
  <c r="BD54" i="1"/>
  <c r="BF53" i="1"/>
  <c r="BD53" i="1"/>
  <c r="BF52" i="1"/>
  <c r="BD52" i="1"/>
  <c r="BF51" i="1"/>
  <c r="BD51" i="1"/>
  <c r="BF50" i="1"/>
  <c r="BD50" i="1"/>
  <c r="BF49" i="1"/>
  <c r="BD49" i="1"/>
  <c r="BF48" i="1"/>
  <c r="BD48" i="1"/>
  <c r="BF47" i="1"/>
  <c r="BD47" i="1"/>
  <c r="BF46" i="1"/>
  <c r="BD46" i="1"/>
  <c r="BF45" i="1"/>
  <c r="BD45" i="1"/>
  <c r="BF44" i="1"/>
  <c r="BD44" i="1"/>
  <c r="BF43" i="1"/>
  <c r="BD43" i="1"/>
  <c r="BF42" i="1"/>
  <c r="BD42" i="1"/>
  <c r="BF41" i="1"/>
  <c r="BD41" i="1"/>
  <c r="BF40" i="1"/>
  <c r="BD40" i="1"/>
  <c r="BF39" i="1"/>
  <c r="BD39" i="1"/>
  <c r="BF38" i="1"/>
  <c r="BD38" i="1"/>
  <c r="BF37" i="1"/>
  <c r="BD37" i="1"/>
  <c r="BF36" i="1"/>
  <c r="BD36" i="1"/>
  <c r="BF35" i="1"/>
  <c r="BD35" i="1"/>
  <c r="BF34" i="1"/>
  <c r="BD34" i="1"/>
  <c r="BF33" i="1"/>
  <c r="BD33" i="1"/>
  <c r="BF32" i="1"/>
  <c r="BD32" i="1"/>
  <c r="BF31" i="1"/>
  <c r="BD31" i="1"/>
  <c r="BF30" i="1"/>
  <c r="BD30" i="1"/>
  <c r="BF29" i="1"/>
  <c r="BD29" i="1"/>
  <c r="BF28" i="1"/>
  <c r="BD28" i="1"/>
  <c r="BF27" i="1"/>
  <c r="BD27" i="1"/>
  <c r="BF26" i="1"/>
  <c r="BD26" i="1"/>
  <c r="BF25" i="1"/>
  <c r="BD25" i="1"/>
  <c r="BF24" i="1"/>
  <c r="BD24" i="1"/>
  <c r="BF23" i="1"/>
  <c r="BD23" i="1"/>
  <c r="BF22" i="1"/>
  <c r="BD22" i="1"/>
  <c r="BF21" i="1"/>
  <c r="BD21" i="1"/>
  <c r="BF20" i="1"/>
  <c r="BD20" i="1"/>
  <c r="BF19" i="1"/>
  <c r="BD19" i="1"/>
  <c r="BF18" i="1"/>
  <c r="BD18" i="1"/>
  <c r="BF17" i="1"/>
  <c r="BD17" i="1"/>
  <c r="BF16" i="1"/>
  <c r="BD16" i="1"/>
  <c r="BF15" i="1"/>
  <c r="BD15" i="1"/>
  <c r="BF14" i="1"/>
  <c r="BD14" i="1"/>
  <c r="BF13" i="1"/>
  <c r="BD13" i="1"/>
  <c r="BF12" i="1"/>
  <c r="BD12" i="1"/>
  <c r="BF11" i="1"/>
  <c r="BD11" i="1"/>
  <c r="BF10" i="1"/>
  <c r="BD10" i="1"/>
  <c r="BF9" i="1"/>
  <c r="BD9" i="1"/>
  <c r="BF8" i="1"/>
  <c r="BD8" i="1"/>
  <c r="BF7" i="1"/>
  <c r="BD7" i="1"/>
  <c r="BF6" i="1"/>
  <c r="BD6" i="1"/>
  <c r="BF5" i="1"/>
  <c r="BD5" i="1"/>
  <c r="BF4" i="1"/>
  <c r="BD4" i="1"/>
  <c r="BF3" i="1"/>
  <c r="BD3" i="1"/>
  <c r="BG105" i="1"/>
  <c r="BE105" i="1"/>
  <c r="BC105" i="1"/>
  <c r="BG104" i="1"/>
  <c r="BE104" i="1"/>
  <c r="BC104" i="1"/>
  <c r="BG103" i="1"/>
  <c r="BE103" i="1"/>
  <c r="BC103" i="1"/>
  <c r="BG102" i="1"/>
  <c r="BE102" i="1"/>
  <c r="BC102" i="1"/>
  <c r="BG101" i="1"/>
  <c r="BE101" i="1"/>
  <c r="BC101" i="1"/>
  <c r="BG100" i="1"/>
  <c r="BE100" i="1"/>
  <c r="BC100" i="1"/>
  <c r="BG99" i="1"/>
  <c r="BE99" i="1"/>
  <c r="BC99" i="1"/>
  <c r="BG98" i="1"/>
  <c r="BE98" i="1"/>
  <c r="BC98" i="1"/>
  <c r="BG97" i="1"/>
  <c r="BE97" i="1"/>
  <c r="BC97" i="1"/>
  <c r="BG96" i="1"/>
  <c r="BE96" i="1"/>
  <c r="BC96" i="1"/>
  <c r="BG95" i="1"/>
  <c r="BE95" i="1"/>
  <c r="BC95" i="1"/>
  <c r="BG94" i="1"/>
  <c r="BE94" i="1"/>
  <c r="BC94" i="1"/>
  <c r="BG93" i="1"/>
  <c r="BE93" i="1"/>
  <c r="BC93" i="1"/>
  <c r="BG92" i="1"/>
  <c r="BE92" i="1"/>
  <c r="BC92" i="1"/>
  <c r="BG91" i="1"/>
  <c r="BE91" i="1"/>
  <c r="BC91" i="1"/>
  <c r="BG90" i="1"/>
  <c r="BE90" i="1"/>
  <c r="BC90" i="1"/>
  <c r="BG89" i="1"/>
  <c r="BE89" i="1"/>
  <c r="BC89" i="1"/>
  <c r="BG88" i="1"/>
  <c r="BE88" i="1"/>
  <c r="BC88" i="1"/>
  <c r="BG87" i="1"/>
  <c r="BE87" i="1"/>
  <c r="BC87" i="1"/>
  <c r="BG86" i="1"/>
  <c r="BE86" i="1"/>
  <c r="BC86" i="1"/>
  <c r="BG85" i="1"/>
  <c r="BE85" i="1"/>
  <c r="BC85" i="1"/>
  <c r="BG84" i="1"/>
  <c r="BE84" i="1"/>
  <c r="BC84" i="1"/>
  <c r="BG83" i="1"/>
  <c r="BE83" i="1"/>
  <c r="BC83" i="1"/>
  <c r="BG82" i="1"/>
  <c r="BE82" i="1"/>
  <c r="BC82" i="1"/>
  <c r="BG81" i="1"/>
  <c r="BE81" i="1"/>
  <c r="BC81" i="1"/>
  <c r="BG80" i="1"/>
  <c r="BE80" i="1"/>
  <c r="BC80" i="1"/>
  <c r="BG79" i="1"/>
  <c r="BE79" i="1"/>
  <c r="BC79" i="1"/>
  <c r="BG78" i="1"/>
  <c r="BE78" i="1"/>
  <c r="BC78" i="1"/>
  <c r="BG77" i="1"/>
  <c r="BE77" i="1"/>
  <c r="BC77" i="1"/>
  <c r="BG76" i="1"/>
  <c r="BE76" i="1"/>
  <c r="BC76" i="1"/>
  <c r="BG75" i="1"/>
  <c r="BE75" i="1"/>
  <c r="BC75" i="1"/>
  <c r="BG74" i="1"/>
  <c r="BE74" i="1"/>
  <c r="BC74" i="1"/>
  <c r="BG73" i="1"/>
  <c r="BE73" i="1"/>
  <c r="BC73" i="1"/>
  <c r="BG72" i="1"/>
  <c r="BE72" i="1"/>
  <c r="BC72" i="1"/>
  <c r="BG71" i="1"/>
  <c r="BE71" i="1"/>
  <c r="BC71" i="1"/>
  <c r="BG70" i="1"/>
  <c r="BE70" i="1"/>
  <c r="BC70" i="1"/>
  <c r="BG69" i="1"/>
  <c r="BE69" i="1"/>
  <c r="BC69" i="1"/>
  <c r="BG68" i="1"/>
  <c r="BE68" i="1"/>
  <c r="BC68" i="1"/>
  <c r="BG67" i="1"/>
  <c r="BE67" i="1"/>
  <c r="BC67" i="1"/>
  <c r="BG66" i="1"/>
  <c r="BE66" i="1"/>
  <c r="BC66" i="1"/>
  <c r="BG65" i="1"/>
  <c r="BE65" i="1"/>
  <c r="BC65" i="1"/>
  <c r="BG64" i="1"/>
  <c r="BE64" i="1"/>
  <c r="BC64" i="1"/>
  <c r="BG63" i="1"/>
  <c r="BE63" i="1"/>
  <c r="BC63" i="1"/>
  <c r="BG62" i="1"/>
  <c r="BE62" i="1"/>
  <c r="BC62" i="1"/>
  <c r="BG61" i="1"/>
  <c r="BE61" i="1"/>
  <c r="BC61" i="1"/>
  <c r="BG60" i="1"/>
  <c r="BE60" i="1"/>
  <c r="BC60" i="1"/>
  <c r="BG59" i="1"/>
  <c r="BE59" i="1"/>
  <c r="BC59" i="1"/>
  <c r="BG58" i="1"/>
  <c r="BE58" i="1"/>
  <c r="BC58" i="1"/>
  <c r="BG57" i="1"/>
  <c r="BE57" i="1"/>
  <c r="BC57" i="1"/>
  <c r="BG56" i="1"/>
  <c r="BE56" i="1"/>
  <c r="BC56" i="1"/>
  <c r="BG55" i="1"/>
  <c r="BE55" i="1"/>
  <c r="BC55" i="1"/>
  <c r="BG54" i="1"/>
  <c r="BE54" i="1"/>
  <c r="BC54" i="1"/>
  <c r="BG53" i="1"/>
  <c r="BE53" i="1"/>
  <c r="BC53" i="1"/>
  <c r="BG52" i="1"/>
  <c r="BE52" i="1"/>
  <c r="BC52" i="1"/>
  <c r="BG51" i="1"/>
  <c r="BE51" i="1"/>
  <c r="BC51" i="1"/>
  <c r="BG50" i="1"/>
  <c r="BE50" i="1"/>
  <c r="BC50" i="1"/>
  <c r="BG49" i="1"/>
  <c r="BE49" i="1"/>
  <c r="BC49" i="1"/>
  <c r="BG48" i="1"/>
  <c r="BE48" i="1"/>
  <c r="BC48" i="1"/>
  <c r="BG47" i="1"/>
  <c r="BE47" i="1"/>
  <c r="BC47" i="1"/>
  <c r="BG46" i="1"/>
  <c r="BE46" i="1"/>
  <c r="BC46" i="1"/>
  <c r="BG45" i="1"/>
  <c r="BE45" i="1"/>
  <c r="BC45" i="1"/>
  <c r="BG44" i="1"/>
  <c r="BE44" i="1"/>
  <c r="BC44" i="1"/>
  <c r="BG43" i="1"/>
  <c r="BE43" i="1"/>
  <c r="BC43" i="1"/>
  <c r="BG42" i="1"/>
  <c r="BE42" i="1"/>
  <c r="BC42" i="1"/>
  <c r="BG41" i="1"/>
  <c r="BE41" i="1"/>
  <c r="BC41" i="1"/>
  <c r="BG40" i="1"/>
  <c r="BE40" i="1"/>
  <c r="BC40" i="1"/>
  <c r="BG39" i="1"/>
  <c r="BE39" i="1"/>
  <c r="BC39" i="1"/>
  <c r="BG38" i="1"/>
  <c r="BE38" i="1"/>
  <c r="BC38" i="1"/>
  <c r="BG37" i="1"/>
  <c r="BE37" i="1"/>
  <c r="BC37" i="1"/>
  <c r="BG36" i="1"/>
  <c r="BE36" i="1"/>
  <c r="BC36" i="1"/>
  <c r="BG35" i="1"/>
  <c r="BE35" i="1"/>
  <c r="BC35" i="1"/>
  <c r="BG34" i="1"/>
  <c r="BE34" i="1"/>
  <c r="BC34" i="1"/>
  <c r="BG33" i="1"/>
  <c r="BE33" i="1"/>
  <c r="BC33" i="1"/>
  <c r="BG32" i="1"/>
  <c r="BE32" i="1"/>
  <c r="BC32" i="1"/>
  <c r="BG31" i="1"/>
  <c r="BE31" i="1"/>
  <c r="BC31" i="1"/>
  <c r="BG30" i="1"/>
  <c r="BE30" i="1"/>
  <c r="BC30" i="1"/>
  <c r="BG29" i="1"/>
  <c r="BE29" i="1"/>
  <c r="BC29" i="1"/>
  <c r="BG28" i="1"/>
  <c r="BE28" i="1"/>
  <c r="BC28" i="1"/>
  <c r="BG27" i="1"/>
  <c r="BE27" i="1"/>
  <c r="BC27" i="1"/>
  <c r="BG26" i="1"/>
  <c r="BE26" i="1"/>
  <c r="BC26" i="1"/>
  <c r="BG25" i="1"/>
  <c r="BE25" i="1"/>
  <c r="BC25" i="1"/>
  <c r="BG24" i="1"/>
  <c r="BE24" i="1"/>
  <c r="BC24" i="1"/>
  <c r="BG23" i="1"/>
  <c r="BE23" i="1"/>
  <c r="BC23" i="1"/>
  <c r="BG22" i="1"/>
  <c r="BE22" i="1"/>
  <c r="BC22" i="1"/>
  <c r="BG21" i="1"/>
  <c r="BE21" i="1"/>
  <c r="BC21" i="1"/>
  <c r="BG20" i="1"/>
  <c r="BE20" i="1"/>
  <c r="BC20" i="1"/>
  <c r="BG19" i="1"/>
  <c r="BE19" i="1"/>
  <c r="BC19" i="1"/>
  <c r="BG18" i="1"/>
  <c r="BE18" i="1"/>
  <c r="BC18" i="1"/>
  <c r="BG17" i="1"/>
  <c r="BE17" i="1"/>
  <c r="BC17" i="1"/>
  <c r="BG16" i="1"/>
  <c r="BE16" i="1"/>
  <c r="BC16" i="1"/>
  <c r="BG15" i="1"/>
  <c r="BE15" i="1"/>
  <c r="BC15" i="1"/>
  <c r="BG14" i="1"/>
  <c r="BE14" i="1"/>
  <c r="BC14" i="1"/>
  <c r="BG13" i="1"/>
  <c r="BE13" i="1"/>
  <c r="BC13" i="1"/>
  <c r="BG12" i="1"/>
  <c r="BE12" i="1"/>
  <c r="BC12" i="1"/>
  <c r="BG11" i="1"/>
  <c r="BE11" i="1"/>
  <c r="BC11" i="1"/>
  <c r="BG10" i="1"/>
  <c r="BE10" i="1"/>
  <c r="BC10" i="1"/>
  <c r="BG9" i="1"/>
  <c r="BE9" i="1"/>
  <c r="BC9" i="1"/>
  <c r="BG8" i="1"/>
  <c r="BE8" i="1"/>
  <c r="BC8" i="1"/>
  <c r="BG7" i="1"/>
  <c r="BE7" i="1"/>
  <c r="BC7" i="1"/>
  <c r="BG6" i="1"/>
  <c r="BE6" i="1"/>
  <c r="BC6" i="1"/>
  <c r="BG5" i="1"/>
  <c r="BE5" i="1"/>
  <c r="BC5" i="1"/>
  <c r="BG4" i="1"/>
  <c r="BE2" i="1"/>
  <c r="BC4" i="1"/>
  <c r="BG3" i="1"/>
  <c r="BC3" i="1"/>
  <c r="BH6" i="1"/>
  <c r="BH5" i="1"/>
  <c r="BH4" i="1"/>
  <c r="BH3" i="1"/>
  <c r="CB33" i="1"/>
  <c r="G33" i="1" s="1"/>
  <c r="BV33" i="1"/>
  <c r="A33" i="1" s="1"/>
  <c r="CC34" i="1"/>
  <c r="H34" i="1" s="1"/>
  <c r="CD35" i="1"/>
  <c r="I35" i="1" s="1"/>
  <c r="BI6" i="1"/>
  <c r="BI5" i="1"/>
  <c r="BE4" i="1"/>
  <c r="BE3" i="1"/>
  <c r="BY30" i="1"/>
  <c r="D30" i="1" s="1"/>
  <c r="B28" i="1"/>
  <c r="CF37" i="1"/>
  <c r="CE36" i="1"/>
  <c r="J36" i="1" s="1"/>
  <c r="CN3" i="1"/>
  <c r="CO3" i="1"/>
  <c r="CP3" i="1"/>
  <c r="CQ3" i="1"/>
  <c r="CR3" i="1"/>
  <c r="CS3" i="1"/>
  <c r="CT3" i="1"/>
  <c r="CY3" i="1"/>
  <c r="CZ3" i="1"/>
  <c r="DA3" i="1"/>
  <c r="DB3" i="1"/>
  <c r="DC3" i="1"/>
  <c r="DD3" i="1"/>
  <c r="DI3" i="1"/>
  <c r="DJ3" i="1"/>
  <c r="DK3" i="1"/>
  <c r="DL3" i="1"/>
  <c r="DM3" i="1"/>
  <c r="DR3" i="1"/>
  <c r="DS3" i="1"/>
  <c r="DT3" i="1"/>
  <c r="DU3" i="1"/>
  <c r="DZ3" i="1"/>
  <c r="EA3" i="1"/>
  <c r="EB3" i="1"/>
  <c r="EG3" i="1"/>
  <c r="EH3" i="1"/>
  <c r="EM3" i="1"/>
  <c r="CN4" i="1"/>
  <c r="CO4" i="1"/>
  <c r="CP4" i="1"/>
  <c r="CQ4" i="1"/>
  <c r="CR4" i="1"/>
  <c r="CS4" i="1"/>
  <c r="CT4" i="1"/>
  <c r="CY4" i="1"/>
  <c r="CZ4" i="1"/>
  <c r="DA4" i="1"/>
  <c r="DB4" i="1"/>
  <c r="DC4" i="1"/>
  <c r="DD4" i="1"/>
  <c r="DI4" i="1"/>
  <c r="DJ4" i="1"/>
  <c r="DK4" i="1"/>
  <c r="DL4" i="1"/>
  <c r="DM4" i="1"/>
  <c r="DR4" i="1"/>
  <c r="DS4" i="1"/>
  <c r="DT4" i="1"/>
  <c r="DU4" i="1"/>
  <c r="DZ4" i="1"/>
  <c r="EA4" i="1"/>
  <c r="EB4" i="1"/>
  <c r="EG4" i="1"/>
  <c r="EH4" i="1"/>
  <c r="EM4" i="1"/>
  <c r="CN5" i="1"/>
  <c r="CO5" i="1"/>
  <c r="CP5" i="1"/>
  <c r="CQ5" i="1"/>
  <c r="CR5" i="1"/>
  <c r="CS5" i="1"/>
  <c r="CT5" i="1"/>
  <c r="CY5" i="1"/>
  <c r="CZ5" i="1"/>
  <c r="DA5" i="1"/>
  <c r="DB5" i="1"/>
  <c r="DC5" i="1"/>
  <c r="DD5" i="1"/>
  <c r="DI5" i="1"/>
  <c r="DJ5" i="1"/>
  <c r="DK5" i="1"/>
  <c r="DL5" i="1"/>
  <c r="DM5" i="1"/>
  <c r="DR5" i="1"/>
  <c r="DS5" i="1"/>
  <c r="DT5" i="1"/>
  <c r="DU5" i="1"/>
  <c r="DZ5" i="1"/>
  <c r="EA5" i="1"/>
  <c r="EB5" i="1"/>
  <c r="EG5" i="1"/>
  <c r="EH5" i="1"/>
  <c r="EM5" i="1"/>
  <c r="CN6" i="1"/>
  <c r="CO6" i="1"/>
  <c r="CP6" i="1"/>
  <c r="CQ6" i="1"/>
  <c r="CR6" i="1"/>
  <c r="CS6" i="1"/>
  <c r="CT6" i="1"/>
  <c r="CY6" i="1"/>
  <c r="CZ6" i="1"/>
  <c r="DA6" i="1"/>
  <c r="DB6" i="1"/>
  <c r="DC6" i="1"/>
  <c r="DD6" i="1"/>
  <c r="DI6" i="1"/>
  <c r="DJ6" i="1"/>
  <c r="DK6" i="1"/>
  <c r="DL6" i="1"/>
  <c r="DM6" i="1"/>
  <c r="DR6" i="1"/>
  <c r="DS6" i="1"/>
  <c r="DT6" i="1"/>
  <c r="DU6" i="1"/>
  <c r="DZ6" i="1"/>
  <c r="EA6" i="1"/>
  <c r="EB6" i="1"/>
  <c r="EG6" i="1"/>
  <c r="EH6" i="1"/>
  <c r="EM6" i="1"/>
  <c r="CN7" i="1"/>
  <c r="CO7" i="1"/>
  <c r="CP7" i="1"/>
  <c r="CQ7" i="1"/>
  <c r="CR7" i="1"/>
  <c r="CS7" i="1"/>
  <c r="CT7" i="1"/>
  <c r="CY7" i="1"/>
  <c r="CZ7" i="1"/>
  <c r="DA7" i="1"/>
  <c r="DB7" i="1"/>
  <c r="DC7" i="1"/>
  <c r="DD7" i="1"/>
  <c r="DI7" i="1"/>
  <c r="DJ7" i="1"/>
  <c r="DK7" i="1"/>
  <c r="DL7" i="1"/>
  <c r="DM7" i="1"/>
  <c r="DR7" i="1"/>
  <c r="DS7" i="1"/>
  <c r="DT7" i="1"/>
  <c r="DU7" i="1"/>
  <c r="DZ7" i="1"/>
  <c r="EA7" i="1"/>
  <c r="EB7" i="1"/>
  <c r="EG7" i="1"/>
  <c r="EH7" i="1"/>
  <c r="EM7" i="1"/>
  <c r="CN8" i="1"/>
  <c r="CO8" i="1"/>
  <c r="CP8" i="1"/>
  <c r="CQ8" i="1"/>
  <c r="CR8" i="1"/>
  <c r="CS8" i="1"/>
  <c r="CT8" i="1"/>
  <c r="CU8" i="1"/>
  <c r="CV8" i="1"/>
  <c r="CW8" i="1"/>
  <c r="CX8" i="1"/>
  <c r="CY8" i="1"/>
  <c r="CZ8" i="1"/>
  <c r="DA8" i="1"/>
  <c r="DB8" i="1"/>
  <c r="DC8" i="1"/>
  <c r="DD8" i="1"/>
  <c r="DE8" i="1"/>
  <c r="DF8" i="1"/>
  <c r="DG8" i="1"/>
  <c r="DH8" i="1"/>
  <c r="DI8" i="1"/>
  <c r="DJ8" i="1"/>
  <c r="DK8" i="1"/>
  <c r="DL8" i="1"/>
  <c r="DM8" i="1"/>
  <c r="DN8" i="1"/>
  <c r="DO8" i="1"/>
  <c r="DP8" i="1"/>
  <c r="DQ8" i="1"/>
  <c r="DR8" i="1"/>
  <c r="DS8" i="1"/>
  <c r="DT8" i="1"/>
  <c r="DU8" i="1"/>
  <c r="DV8" i="1"/>
  <c r="DW8" i="1"/>
  <c r="DX8" i="1"/>
  <c r="DY8" i="1"/>
  <c r="DZ8" i="1"/>
  <c r="EA8" i="1"/>
  <c r="EB8" i="1"/>
  <c r="EC8" i="1"/>
  <c r="ED8" i="1"/>
  <c r="EE8" i="1"/>
  <c r="EF8" i="1"/>
  <c r="EG8" i="1"/>
  <c r="EH8" i="1"/>
  <c r="EI8" i="1"/>
  <c r="EJ8" i="1"/>
  <c r="EK8" i="1"/>
  <c r="EL8" i="1"/>
  <c r="EM8" i="1"/>
  <c r="EN8" i="1"/>
  <c r="EO8" i="1"/>
  <c r="EP8" i="1"/>
  <c r="EQ8" i="1"/>
  <c r="ER8" i="1"/>
  <c r="ES8" i="1"/>
  <c r="ET8" i="1"/>
  <c r="EU8" i="1"/>
  <c r="EV8" i="1"/>
  <c r="EW8" i="1"/>
  <c r="EX8" i="1"/>
  <c r="EY8" i="1"/>
  <c r="EZ8" i="1"/>
  <c r="FA8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EG9" i="1"/>
  <c r="EH9" i="1"/>
  <c r="EI9" i="1"/>
  <c r="EJ9" i="1"/>
  <c r="EK9" i="1"/>
  <c r="EL9" i="1"/>
  <c r="EM9" i="1"/>
  <c r="EN9" i="1"/>
  <c r="EO9" i="1"/>
  <c r="EP9" i="1"/>
  <c r="EQ9" i="1"/>
  <c r="ER9" i="1"/>
  <c r="ES9" i="1"/>
  <c r="ET9" i="1"/>
  <c r="EU9" i="1"/>
  <c r="EV9" i="1"/>
  <c r="EW9" i="1"/>
  <c r="EX9" i="1"/>
  <c r="EY9" i="1"/>
  <c r="EZ9" i="1"/>
  <c r="FA9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EG10" i="1"/>
  <c r="EH10" i="1"/>
  <c r="EI10" i="1"/>
  <c r="EJ10" i="1"/>
  <c r="EK10" i="1"/>
  <c r="EL10" i="1"/>
  <c r="EM10" i="1"/>
  <c r="EN10" i="1"/>
  <c r="EO10" i="1"/>
  <c r="EP10" i="1"/>
  <c r="EQ10" i="1"/>
  <c r="ER10" i="1"/>
  <c r="ES10" i="1"/>
  <c r="ET10" i="1"/>
  <c r="EU10" i="1"/>
  <c r="EV10" i="1"/>
  <c r="EW10" i="1"/>
  <c r="EX10" i="1"/>
  <c r="EY10" i="1"/>
  <c r="EZ10" i="1"/>
  <c r="FA10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EG11" i="1"/>
  <c r="EH11" i="1"/>
  <c r="EI11" i="1"/>
  <c r="EJ11" i="1"/>
  <c r="EK11" i="1"/>
  <c r="EL11" i="1"/>
  <c r="EM11" i="1"/>
  <c r="EN11" i="1"/>
  <c r="EO11" i="1"/>
  <c r="EP11" i="1"/>
  <c r="EQ11" i="1"/>
  <c r="ER11" i="1"/>
  <c r="ES11" i="1"/>
  <c r="ET11" i="1"/>
  <c r="EU11" i="1"/>
  <c r="EV11" i="1"/>
  <c r="EW11" i="1"/>
  <c r="EX11" i="1"/>
  <c r="EY11" i="1"/>
  <c r="EZ11" i="1"/>
  <c r="FA11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EG12" i="1"/>
  <c r="EH12" i="1"/>
  <c r="EI12" i="1"/>
  <c r="EJ12" i="1"/>
  <c r="EK12" i="1"/>
  <c r="EL12" i="1"/>
  <c r="EM12" i="1"/>
  <c r="EN12" i="1"/>
  <c r="EO12" i="1"/>
  <c r="EP12" i="1"/>
  <c r="EQ12" i="1"/>
  <c r="ER12" i="1"/>
  <c r="ES12" i="1"/>
  <c r="ET12" i="1"/>
  <c r="EU12" i="1"/>
  <c r="EV12" i="1"/>
  <c r="EW12" i="1"/>
  <c r="EX12" i="1"/>
  <c r="EY12" i="1"/>
  <c r="EZ12" i="1"/>
  <c r="FA12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EG13" i="1"/>
  <c r="EH13" i="1"/>
  <c r="EI13" i="1"/>
  <c r="EJ13" i="1"/>
  <c r="EK13" i="1"/>
  <c r="EL13" i="1"/>
  <c r="EM13" i="1"/>
  <c r="EN13" i="1"/>
  <c r="EO13" i="1"/>
  <c r="EP13" i="1"/>
  <c r="EQ13" i="1"/>
  <c r="ER13" i="1"/>
  <c r="ES13" i="1"/>
  <c r="ET13" i="1"/>
  <c r="EU13" i="1"/>
  <c r="EV13" i="1"/>
  <c r="EW13" i="1"/>
  <c r="EX13" i="1"/>
  <c r="EY13" i="1"/>
  <c r="EZ13" i="1"/>
  <c r="FA13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EG14" i="1"/>
  <c r="EH14" i="1"/>
  <c r="EI14" i="1"/>
  <c r="EJ14" i="1"/>
  <c r="EK14" i="1"/>
  <c r="EL14" i="1"/>
  <c r="EM14" i="1"/>
  <c r="EN14" i="1"/>
  <c r="EO14" i="1"/>
  <c r="EP14" i="1"/>
  <c r="EQ14" i="1"/>
  <c r="ER14" i="1"/>
  <c r="ES14" i="1"/>
  <c r="ET14" i="1"/>
  <c r="EU14" i="1"/>
  <c r="EV14" i="1"/>
  <c r="EW14" i="1"/>
  <c r="EX14" i="1"/>
  <c r="EY14" i="1"/>
  <c r="EZ14" i="1"/>
  <c r="FA14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EG15" i="1"/>
  <c r="EH15" i="1"/>
  <c r="EI15" i="1"/>
  <c r="EJ15" i="1"/>
  <c r="EK15" i="1"/>
  <c r="EL15" i="1"/>
  <c r="EM15" i="1"/>
  <c r="EN15" i="1"/>
  <c r="EO15" i="1"/>
  <c r="EP15" i="1"/>
  <c r="EQ15" i="1"/>
  <c r="ER15" i="1"/>
  <c r="ES15" i="1"/>
  <c r="ET15" i="1"/>
  <c r="EU15" i="1"/>
  <c r="EV15" i="1"/>
  <c r="EW15" i="1"/>
  <c r="EX15" i="1"/>
  <c r="EY15" i="1"/>
  <c r="EZ15" i="1"/>
  <c r="FA15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EG16" i="1"/>
  <c r="EH16" i="1"/>
  <c r="EI16" i="1"/>
  <c r="EJ16" i="1"/>
  <c r="EK16" i="1"/>
  <c r="EL16" i="1"/>
  <c r="EM16" i="1"/>
  <c r="EN16" i="1"/>
  <c r="EO16" i="1"/>
  <c r="EP16" i="1"/>
  <c r="EQ16" i="1"/>
  <c r="ER16" i="1"/>
  <c r="ES16" i="1"/>
  <c r="ET16" i="1"/>
  <c r="EU16" i="1"/>
  <c r="EV16" i="1"/>
  <c r="EW16" i="1"/>
  <c r="EX16" i="1"/>
  <c r="EY16" i="1"/>
  <c r="EZ16" i="1"/>
  <c r="FA16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EH17" i="1"/>
  <c r="EI17" i="1"/>
  <c r="EJ17" i="1"/>
  <c r="EK17" i="1"/>
  <c r="EL17" i="1"/>
  <c r="EM17" i="1"/>
  <c r="EN17" i="1"/>
  <c r="EO17" i="1"/>
  <c r="EP17" i="1"/>
  <c r="EQ17" i="1"/>
  <c r="ER17" i="1"/>
  <c r="ES17" i="1"/>
  <c r="ET17" i="1"/>
  <c r="EU17" i="1"/>
  <c r="EV17" i="1"/>
  <c r="EW17" i="1"/>
  <c r="EX17" i="1"/>
  <c r="EY17" i="1"/>
  <c r="EZ17" i="1"/>
  <c r="FA17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EG19" i="1"/>
  <c r="EH19" i="1"/>
  <c r="EI19" i="1"/>
  <c r="EJ19" i="1"/>
  <c r="EK19" i="1"/>
  <c r="EL19" i="1"/>
  <c r="EM19" i="1"/>
  <c r="EN19" i="1"/>
  <c r="EO19" i="1"/>
  <c r="EP19" i="1"/>
  <c r="EQ19" i="1"/>
  <c r="ER19" i="1"/>
  <c r="ES19" i="1"/>
  <c r="ET19" i="1"/>
  <c r="EU19" i="1"/>
  <c r="EV19" i="1"/>
  <c r="EW19" i="1"/>
  <c r="EX19" i="1"/>
  <c r="EY19" i="1"/>
  <c r="EZ19" i="1"/>
  <c r="FA19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EG20" i="1"/>
  <c r="EH20" i="1"/>
  <c r="EI20" i="1"/>
  <c r="EJ20" i="1"/>
  <c r="EK20" i="1"/>
  <c r="EL20" i="1"/>
  <c r="EM20" i="1"/>
  <c r="EN20" i="1"/>
  <c r="EO20" i="1"/>
  <c r="EP20" i="1"/>
  <c r="EQ20" i="1"/>
  <c r="ER20" i="1"/>
  <c r="ES20" i="1"/>
  <c r="ET20" i="1"/>
  <c r="EU20" i="1"/>
  <c r="EV20" i="1"/>
  <c r="EW20" i="1"/>
  <c r="EX20" i="1"/>
  <c r="EY20" i="1"/>
  <c r="EZ20" i="1"/>
  <c r="FA20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EG21" i="1"/>
  <c r="EH21" i="1"/>
  <c r="EI21" i="1"/>
  <c r="EJ21" i="1"/>
  <c r="EK21" i="1"/>
  <c r="EL21" i="1"/>
  <c r="EM21" i="1"/>
  <c r="EN21" i="1"/>
  <c r="EO21" i="1"/>
  <c r="EP21" i="1"/>
  <c r="EQ21" i="1"/>
  <c r="ER21" i="1"/>
  <c r="ES21" i="1"/>
  <c r="ET21" i="1"/>
  <c r="EU21" i="1"/>
  <c r="EV21" i="1"/>
  <c r="EW21" i="1"/>
  <c r="EX21" i="1"/>
  <c r="EY21" i="1"/>
  <c r="EZ21" i="1"/>
  <c r="FA21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EG23" i="1"/>
  <c r="EH23" i="1"/>
  <c r="EI23" i="1"/>
  <c r="EJ23" i="1"/>
  <c r="EK23" i="1"/>
  <c r="EL23" i="1"/>
  <c r="EM23" i="1"/>
  <c r="EN23" i="1"/>
  <c r="EO23" i="1"/>
  <c r="EP23" i="1"/>
  <c r="EQ23" i="1"/>
  <c r="ER23" i="1"/>
  <c r="ES23" i="1"/>
  <c r="ET23" i="1"/>
  <c r="EU23" i="1"/>
  <c r="EV23" i="1"/>
  <c r="EW23" i="1"/>
  <c r="EX23" i="1"/>
  <c r="EY23" i="1"/>
  <c r="EZ23" i="1"/>
  <c r="FA23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EG24" i="1"/>
  <c r="EH24" i="1"/>
  <c r="EI24" i="1"/>
  <c r="EJ24" i="1"/>
  <c r="EK24" i="1"/>
  <c r="EL24" i="1"/>
  <c r="EM24" i="1"/>
  <c r="EN24" i="1"/>
  <c r="EO24" i="1"/>
  <c r="EP24" i="1"/>
  <c r="EQ24" i="1"/>
  <c r="ER24" i="1"/>
  <c r="ES24" i="1"/>
  <c r="ET24" i="1"/>
  <c r="EU24" i="1"/>
  <c r="EV24" i="1"/>
  <c r="EW24" i="1"/>
  <c r="EX24" i="1"/>
  <c r="EY24" i="1"/>
  <c r="EZ24" i="1"/>
  <c r="FA24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EH25" i="1"/>
  <c r="EI25" i="1"/>
  <c r="EJ25" i="1"/>
  <c r="EK25" i="1"/>
  <c r="EL25" i="1"/>
  <c r="EM25" i="1"/>
  <c r="EN25" i="1"/>
  <c r="EO25" i="1"/>
  <c r="EP25" i="1"/>
  <c r="EQ25" i="1"/>
  <c r="ER25" i="1"/>
  <c r="ES25" i="1"/>
  <c r="ET25" i="1"/>
  <c r="EU25" i="1"/>
  <c r="EV25" i="1"/>
  <c r="EW25" i="1"/>
  <c r="EX25" i="1"/>
  <c r="EY25" i="1"/>
  <c r="EZ25" i="1"/>
  <c r="FA25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EH27" i="1"/>
  <c r="EI27" i="1"/>
  <c r="EJ27" i="1"/>
  <c r="EK27" i="1"/>
  <c r="EL27" i="1"/>
  <c r="EM27" i="1"/>
  <c r="EN27" i="1"/>
  <c r="EO27" i="1"/>
  <c r="EP27" i="1"/>
  <c r="EQ27" i="1"/>
  <c r="ER27" i="1"/>
  <c r="ES27" i="1"/>
  <c r="ET27" i="1"/>
  <c r="EU27" i="1"/>
  <c r="EV27" i="1"/>
  <c r="EW27" i="1"/>
  <c r="EX27" i="1"/>
  <c r="EY27" i="1"/>
  <c r="EZ27" i="1"/>
  <c r="FA27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EG28" i="1"/>
  <c r="EH28" i="1"/>
  <c r="EI28" i="1"/>
  <c r="EJ28" i="1"/>
  <c r="EK28" i="1"/>
  <c r="EL28" i="1"/>
  <c r="EM28" i="1"/>
  <c r="EN28" i="1"/>
  <c r="EO28" i="1"/>
  <c r="EP28" i="1"/>
  <c r="EQ28" i="1"/>
  <c r="ER28" i="1"/>
  <c r="ES28" i="1"/>
  <c r="ET28" i="1"/>
  <c r="EU28" i="1"/>
  <c r="EV28" i="1"/>
  <c r="EW28" i="1"/>
  <c r="EX28" i="1"/>
  <c r="EY28" i="1"/>
  <c r="EZ28" i="1"/>
  <c r="FA28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EH29" i="1"/>
  <c r="EI29" i="1"/>
  <c r="EJ29" i="1"/>
  <c r="EK29" i="1"/>
  <c r="EL29" i="1"/>
  <c r="EM29" i="1"/>
  <c r="EN29" i="1"/>
  <c r="EO29" i="1"/>
  <c r="EP29" i="1"/>
  <c r="EQ29" i="1"/>
  <c r="ER29" i="1"/>
  <c r="ES29" i="1"/>
  <c r="ET29" i="1"/>
  <c r="EU29" i="1"/>
  <c r="EV29" i="1"/>
  <c r="EW29" i="1"/>
  <c r="EX29" i="1"/>
  <c r="EY29" i="1"/>
  <c r="EZ29" i="1"/>
  <c r="FA29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EG31" i="1"/>
  <c r="EH31" i="1"/>
  <c r="EI31" i="1"/>
  <c r="EJ31" i="1"/>
  <c r="EK31" i="1"/>
  <c r="EL31" i="1"/>
  <c r="EM31" i="1"/>
  <c r="EN31" i="1"/>
  <c r="EO31" i="1"/>
  <c r="EP31" i="1"/>
  <c r="EQ31" i="1"/>
  <c r="ER31" i="1"/>
  <c r="ES31" i="1"/>
  <c r="ET31" i="1"/>
  <c r="EU31" i="1"/>
  <c r="EV31" i="1"/>
  <c r="EW31" i="1"/>
  <c r="EX31" i="1"/>
  <c r="EY31" i="1"/>
  <c r="EZ31" i="1"/>
  <c r="FA31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EG32" i="1"/>
  <c r="EH32" i="1"/>
  <c r="EI32" i="1"/>
  <c r="EJ32" i="1"/>
  <c r="EK32" i="1"/>
  <c r="EL32" i="1"/>
  <c r="EM32" i="1"/>
  <c r="EN32" i="1"/>
  <c r="EO32" i="1"/>
  <c r="EP32" i="1"/>
  <c r="EQ32" i="1"/>
  <c r="ER32" i="1"/>
  <c r="ES32" i="1"/>
  <c r="ET32" i="1"/>
  <c r="EU32" i="1"/>
  <c r="EV32" i="1"/>
  <c r="EW32" i="1"/>
  <c r="EX32" i="1"/>
  <c r="EY32" i="1"/>
  <c r="EZ32" i="1"/>
  <c r="FA32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EG33" i="1"/>
  <c r="EH33" i="1"/>
  <c r="EI33" i="1"/>
  <c r="EJ33" i="1"/>
  <c r="EK33" i="1"/>
  <c r="EL33" i="1"/>
  <c r="EM33" i="1"/>
  <c r="EN33" i="1"/>
  <c r="EO33" i="1"/>
  <c r="EP33" i="1"/>
  <c r="EQ33" i="1"/>
  <c r="ER33" i="1"/>
  <c r="ES33" i="1"/>
  <c r="ET33" i="1"/>
  <c r="EU33" i="1"/>
  <c r="EV33" i="1"/>
  <c r="EW33" i="1"/>
  <c r="EX33" i="1"/>
  <c r="EY33" i="1"/>
  <c r="EZ33" i="1"/>
  <c r="FA33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EG34" i="1"/>
  <c r="EH34" i="1"/>
  <c r="EI34" i="1"/>
  <c r="EJ34" i="1"/>
  <c r="EK34" i="1"/>
  <c r="EL34" i="1"/>
  <c r="EM34" i="1"/>
  <c r="EN34" i="1"/>
  <c r="EO34" i="1"/>
  <c r="EP34" i="1"/>
  <c r="EQ34" i="1"/>
  <c r="ER34" i="1"/>
  <c r="ES34" i="1"/>
  <c r="ET34" i="1"/>
  <c r="EU34" i="1"/>
  <c r="EV34" i="1"/>
  <c r="EW34" i="1"/>
  <c r="EX34" i="1"/>
  <c r="EY34" i="1"/>
  <c r="EZ34" i="1"/>
  <c r="FA34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EH35" i="1"/>
  <c r="EI35" i="1"/>
  <c r="EJ35" i="1"/>
  <c r="EK35" i="1"/>
  <c r="EL35" i="1"/>
  <c r="EM35" i="1"/>
  <c r="EN35" i="1"/>
  <c r="EO35" i="1"/>
  <c r="EP35" i="1"/>
  <c r="EQ35" i="1"/>
  <c r="ER35" i="1"/>
  <c r="ES35" i="1"/>
  <c r="ET35" i="1"/>
  <c r="EU35" i="1"/>
  <c r="EV35" i="1"/>
  <c r="EW35" i="1"/>
  <c r="EX35" i="1"/>
  <c r="EY35" i="1"/>
  <c r="EZ35" i="1"/>
  <c r="FA35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EH36" i="1"/>
  <c r="EI36" i="1"/>
  <c r="EJ36" i="1"/>
  <c r="EK36" i="1"/>
  <c r="EL36" i="1"/>
  <c r="EM36" i="1"/>
  <c r="EN36" i="1"/>
  <c r="EO36" i="1"/>
  <c r="EP36" i="1"/>
  <c r="EQ36" i="1"/>
  <c r="ER36" i="1"/>
  <c r="ES36" i="1"/>
  <c r="ET36" i="1"/>
  <c r="EU36" i="1"/>
  <c r="EV36" i="1"/>
  <c r="EW36" i="1"/>
  <c r="EX36" i="1"/>
  <c r="EY36" i="1"/>
  <c r="EZ36" i="1"/>
  <c r="FA36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EG37" i="1"/>
  <c r="EH37" i="1"/>
  <c r="EI37" i="1"/>
  <c r="EJ37" i="1"/>
  <c r="EK37" i="1"/>
  <c r="EL37" i="1"/>
  <c r="EM37" i="1"/>
  <c r="EN37" i="1"/>
  <c r="EO37" i="1"/>
  <c r="EP37" i="1"/>
  <c r="EQ37" i="1"/>
  <c r="ER37" i="1"/>
  <c r="ES37" i="1"/>
  <c r="ET37" i="1"/>
  <c r="EU37" i="1"/>
  <c r="EV37" i="1"/>
  <c r="EW37" i="1"/>
  <c r="EX37" i="1"/>
  <c r="EY37" i="1"/>
  <c r="EZ37" i="1"/>
  <c r="FA37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EG38" i="1"/>
  <c r="EH38" i="1"/>
  <c r="EI38" i="1"/>
  <c r="EJ38" i="1"/>
  <c r="EK38" i="1"/>
  <c r="EL38" i="1"/>
  <c r="EM38" i="1"/>
  <c r="EN38" i="1"/>
  <c r="EO38" i="1"/>
  <c r="EP38" i="1"/>
  <c r="EQ38" i="1"/>
  <c r="ER38" i="1"/>
  <c r="ES38" i="1"/>
  <c r="ET38" i="1"/>
  <c r="EU38" i="1"/>
  <c r="EV38" i="1"/>
  <c r="EW38" i="1"/>
  <c r="EX38" i="1"/>
  <c r="EY38" i="1"/>
  <c r="EZ38" i="1"/>
  <c r="FA38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EH39" i="1"/>
  <c r="EI39" i="1"/>
  <c r="EJ39" i="1"/>
  <c r="EK39" i="1"/>
  <c r="EL39" i="1"/>
  <c r="EM39" i="1"/>
  <c r="EN39" i="1"/>
  <c r="EO39" i="1"/>
  <c r="EP39" i="1"/>
  <c r="EQ39" i="1"/>
  <c r="ER39" i="1"/>
  <c r="ES39" i="1"/>
  <c r="ET39" i="1"/>
  <c r="EU39" i="1"/>
  <c r="EV39" i="1"/>
  <c r="EW39" i="1"/>
  <c r="EX39" i="1"/>
  <c r="EY39" i="1"/>
  <c r="EZ39" i="1"/>
  <c r="FA39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EG40" i="1"/>
  <c r="EH40" i="1"/>
  <c r="EI40" i="1"/>
  <c r="EJ40" i="1"/>
  <c r="EK40" i="1"/>
  <c r="EL40" i="1"/>
  <c r="EM40" i="1"/>
  <c r="EN40" i="1"/>
  <c r="EO40" i="1"/>
  <c r="EP40" i="1"/>
  <c r="EQ40" i="1"/>
  <c r="ER40" i="1"/>
  <c r="ES40" i="1"/>
  <c r="ET40" i="1"/>
  <c r="EU40" i="1"/>
  <c r="EV40" i="1"/>
  <c r="EW40" i="1"/>
  <c r="EX40" i="1"/>
  <c r="EY40" i="1"/>
  <c r="EZ40" i="1"/>
  <c r="FA40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EG41" i="1"/>
  <c r="EH41" i="1"/>
  <c r="EI41" i="1"/>
  <c r="EJ41" i="1"/>
  <c r="EK41" i="1"/>
  <c r="EL41" i="1"/>
  <c r="EM41" i="1"/>
  <c r="EN41" i="1"/>
  <c r="EO41" i="1"/>
  <c r="EP41" i="1"/>
  <c r="EQ41" i="1"/>
  <c r="ER41" i="1"/>
  <c r="ES41" i="1"/>
  <c r="ET41" i="1"/>
  <c r="EU41" i="1"/>
  <c r="EV41" i="1"/>
  <c r="EW41" i="1"/>
  <c r="EX41" i="1"/>
  <c r="EY41" i="1"/>
  <c r="EZ41" i="1"/>
  <c r="FA41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EG42" i="1"/>
  <c r="EH42" i="1"/>
  <c r="EI42" i="1"/>
  <c r="EJ42" i="1"/>
  <c r="EK42" i="1"/>
  <c r="EL42" i="1"/>
  <c r="EM42" i="1"/>
  <c r="EN42" i="1"/>
  <c r="EO42" i="1"/>
  <c r="EP42" i="1"/>
  <c r="EQ42" i="1"/>
  <c r="ER42" i="1"/>
  <c r="ES42" i="1"/>
  <c r="ET42" i="1"/>
  <c r="EU42" i="1"/>
  <c r="EV42" i="1"/>
  <c r="EW42" i="1"/>
  <c r="EX42" i="1"/>
  <c r="EY42" i="1"/>
  <c r="EZ42" i="1"/>
  <c r="FA42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EH43" i="1"/>
  <c r="EI43" i="1"/>
  <c r="EJ43" i="1"/>
  <c r="EK43" i="1"/>
  <c r="EL43" i="1"/>
  <c r="EM43" i="1"/>
  <c r="EN43" i="1"/>
  <c r="EO43" i="1"/>
  <c r="EP43" i="1"/>
  <c r="EQ43" i="1"/>
  <c r="ER43" i="1"/>
  <c r="ES43" i="1"/>
  <c r="ET43" i="1"/>
  <c r="EU43" i="1"/>
  <c r="EV43" i="1"/>
  <c r="EW43" i="1"/>
  <c r="EX43" i="1"/>
  <c r="EY43" i="1"/>
  <c r="EZ43" i="1"/>
  <c r="FA43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EG44" i="1"/>
  <c r="EH44" i="1"/>
  <c r="EI44" i="1"/>
  <c r="EJ44" i="1"/>
  <c r="EK44" i="1"/>
  <c r="EL44" i="1"/>
  <c r="EM44" i="1"/>
  <c r="EN44" i="1"/>
  <c r="EO44" i="1"/>
  <c r="EP44" i="1"/>
  <c r="EQ44" i="1"/>
  <c r="ER44" i="1"/>
  <c r="ES44" i="1"/>
  <c r="ET44" i="1"/>
  <c r="EU44" i="1"/>
  <c r="EV44" i="1"/>
  <c r="EW44" i="1"/>
  <c r="EX44" i="1"/>
  <c r="EY44" i="1"/>
  <c r="EZ44" i="1"/>
  <c r="FA44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EG45" i="1"/>
  <c r="EH45" i="1"/>
  <c r="EI45" i="1"/>
  <c r="EJ45" i="1"/>
  <c r="EK45" i="1"/>
  <c r="EL45" i="1"/>
  <c r="EM45" i="1"/>
  <c r="EN45" i="1"/>
  <c r="EO45" i="1"/>
  <c r="EP45" i="1"/>
  <c r="EQ45" i="1"/>
  <c r="ER45" i="1"/>
  <c r="ES45" i="1"/>
  <c r="ET45" i="1"/>
  <c r="EU45" i="1"/>
  <c r="EV45" i="1"/>
  <c r="EW45" i="1"/>
  <c r="EX45" i="1"/>
  <c r="EY45" i="1"/>
  <c r="EZ45" i="1"/>
  <c r="FA45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EG46" i="1"/>
  <c r="EH46" i="1"/>
  <c r="EI46" i="1"/>
  <c r="EJ46" i="1"/>
  <c r="EK46" i="1"/>
  <c r="EL46" i="1"/>
  <c r="EM46" i="1"/>
  <c r="EN46" i="1"/>
  <c r="EO46" i="1"/>
  <c r="EP46" i="1"/>
  <c r="EQ46" i="1"/>
  <c r="ER46" i="1"/>
  <c r="ES46" i="1"/>
  <c r="ET46" i="1"/>
  <c r="EU46" i="1"/>
  <c r="EV46" i="1"/>
  <c r="EW46" i="1"/>
  <c r="EX46" i="1"/>
  <c r="EY46" i="1"/>
  <c r="EZ46" i="1"/>
  <c r="FA46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EG47" i="1"/>
  <c r="EH47" i="1"/>
  <c r="EI47" i="1"/>
  <c r="EJ47" i="1"/>
  <c r="EK47" i="1"/>
  <c r="EL47" i="1"/>
  <c r="EM47" i="1"/>
  <c r="EN47" i="1"/>
  <c r="EO47" i="1"/>
  <c r="EP47" i="1"/>
  <c r="EQ47" i="1"/>
  <c r="ER47" i="1"/>
  <c r="ES47" i="1"/>
  <c r="ET47" i="1"/>
  <c r="EU47" i="1"/>
  <c r="EV47" i="1"/>
  <c r="EW47" i="1"/>
  <c r="EX47" i="1"/>
  <c r="EY47" i="1"/>
  <c r="EZ47" i="1"/>
  <c r="FA47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EG48" i="1"/>
  <c r="EH48" i="1"/>
  <c r="EI48" i="1"/>
  <c r="EJ48" i="1"/>
  <c r="EK48" i="1"/>
  <c r="EL48" i="1"/>
  <c r="EM48" i="1"/>
  <c r="EN48" i="1"/>
  <c r="EO48" i="1"/>
  <c r="EP48" i="1"/>
  <c r="EQ48" i="1"/>
  <c r="ER48" i="1"/>
  <c r="ES48" i="1"/>
  <c r="ET48" i="1"/>
  <c r="EU48" i="1"/>
  <c r="EV48" i="1"/>
  <c r="EW48" i="1"/>
  <c r="EX48" i="1"/>
  <c r="EY48" i="1"/>
  <c r="EZ48" i="1"/>
  <c r="FA48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EG49" i="1"/>
  <c r="EH49" i="1"/>
  <c r="EI49" i="1"/>
  <c r="EJ49" i="1"/>
  <c r="EK49" i="1"/>
  <c r="EL49" i="1"/>
  <c r="EM49" i="1"/>
  <c r="EN49" i="1"/>
  <c r="EO49" i="1"/>
  <c r="EP49" i="1"/>
  <c r="EQ49" i="1"/>
  <c r="ER49" i="1"/>
  <c r="ES49" i="1"/>
  <c r="ET49" i="1"/>
  <c r="EU49" i="1"/>
  <c r="EV49" i="1"/>
  <c r="EW49" i="1"/>
  <c r="EX49" i="1"/>
  <c r="EY49" i="1"/>
  <c r="EZ49" i="1"/>
  <c r="FA49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EG50" i="1"/>
  <c r="EH50" i="1"/>
  <c r="EI50" i="1"/>
  <c r="EJ50" i="1"/>
  <c r="EK50" i="1"/>
  <c r="EL50" i="1"/>
  <c r="EM50" i="1"/>
  <c r="EN50" i="1"/>
  <c r="EO50" i="1"/>
  <c r="EP50" i="1"/>
  <c r="EQ50" i="1"/>
  <c r="ER50" i="1"/>
  <c r="ES50" i="1"/>
  <c r="ET50" i="1"/>
  <c r="EU50" i="1"/>
  <c r="EV50" i="1"/>
  <c r="EW50" i="1"/>
  <c r="EX50" i="1"/>
  <c r="EY50" i="1"/>
  <c r="EZ50" i="1"/>
  <c r="FA50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EG51" i="1"/>
  <c r="EH51" i="1"/>
  <c r="EI51" i="1"/>
  <c r="EJ51" i="1"/>
  <c r="EK51" i="1"/>
  <c r="EL51" i="1"/>
  <c r="EM51" i="1"/>
  <c r="EN51" i="1"/>
  <c r="EO51" i="1"/>
  <c r="EP51" i="1"/>
  <c r="EQ51" i="1"/>
  <c r="ER51" i="1"/>
  <c r="ES51" i="1"/>
  <c r="ET51" i="1"/>
  <c r="EU51" i="1"/>
  <c r="EV51" i="1"/>
  <c r="EW51" i="1"/>
  <c r="EX51" i="1"/>
  <c r="EY51" i="1"/>
  <c r="EZ51" i="1"/>
  <c r="FA51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EG52" i="1"/>
  <c r="EH52" i="1"/>
  <c r="EI52" i="1"/>
  <c r="EJ52" i="1"/>
  <c r="EK52" i="1"/>
  <c r="EL52" i="1"/>
  <c r="EM52" i="1"/>
  <c r="EN52" i="1"/>
  <c r="EO52" i="1"/>
  <c r="EP52" i="1"/>
  <c r="EQ52" i="1"/>
  <c r="ER52" i="1"/>
  <c r="ES52" i="1"/>
  <c r="ET52" i="1"/>
  <c r="EU52" i="1"/>
  <c r="EV52" i="1"/>
  <c r="EW52" i="1"/>
  <c r="EX52" i="1"/>
  <c r="EY52" i="1"/>
  <c r="EZ52" i="1"/>
  <c r="FA52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EG53" i="1"/>
  <c r="EH53" i="1"/>
  <c r="EI53" i="1"/>
  <c r="EJ53" i="1"/>
  <c r="EK53" i="1"/>
  <c r="EL53" i="1"/>
  <c r="EM53" i="1"/>
  <c r="EN53" i="1"/>
  <c r="EO53" i="1"/>
  <c r="EP53" i="1"/>
  <c r="EQ53" i="1"/>
  <c r="ER53" i="1"/>
  <c r="ES53" i="1"/>
  <c r="ET53" i="1"/>
  <c r="EU53" i="1"/>
  <c r="EV53" i="1"/>
  <c r="EW53" i="1"/>
  <c r="EX53" i="1"/>
  <c r="EY53" i="1"/>
  <c r="EZ53" i="1"/>
  <c r="FA53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EG54" i="1"/>
  <c r="EH54" i="1"/>
  <c r="EI54" i="1"/>
  <c r="EJ54" i="1"/>
  <c r="EK54" i="1"/>
  <c r="EL54" i="1"/>
  <c r="EM54" i="1"/>
  <c r="EN54" i="1"/>
  <c r="EO54" i="1"/>
  <c r="EP54" i="1"/>
  <c r="EQ54" i="1"/>
  <c r="ER54" i="1"/>
  <c r="ES54" i="1"/>
  <c r="ET54" i="1"/>
  <c r="EU54" i="1"/>
  <c r="EV54" i="1"/>
  <c r="EW54" i="1"/>
  <c r="EX54" i="1"/>
  <c r="EY54" i="1"/>
  <c r="EZ54" i="1"/>
  <c r="FA54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EG55" i="1"/>
  <c r="EH55" i="1"/>
  <c r="EI55" i="1"/>
  <c r="EJ55" i="1"/>
  <c r="EK55" i="1"/>
  <c r="EL55" i="1"/>
  <c r="EM55" i="1"/>
  <c r="EN55" i="1"/>
  <c r="EO55" i="1"/>
  <c r="EP55" i="1"/>
  <c r="EQ55" i="1"/>
  <c r="ER55" i="1"/>
  <c r="ES55" i="1"/>
  <c r="ET55" i="1"/>
  <c r="EU55" i="1"/>
  <c r="EV55" i="1"/>
  <c r="EW55" i="1"/>
  <c r="EX55" i="1"/>
  <c r="EY55" i="1"/>
  <c r="EZ55" i="1"/>
  <c r="FA55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EH56" i="1"/>
  <c r="EI56" i="1"/>
  <c r="EJ56" i="1"/>
  <c r="EK56" i="1"/>
  <c r="EL56" i="1"/>
  <c r="EM56" i="1"/>
  <c r="EN56" i="1"/>
  <c r="EO56" i="1"/>
  <c r="EP56" i="1"/>
  <c r="EQ56" i="1"/>
  <c r="ER56" i="1"/>
  <c r="ES56" i="1"/>
  <c r="ET56" i="1"/>
  <c r="EU56" i="1"/>
  <c r="EV56" i="1"/>
  <c r="EW56" i="1"/>
  <c r="EX56" i="1"/>
  <c r="EY56" i="1"/>
  <c r="EZ56" i="1"/>
  <c r="FA56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EG57" i="1"/>
  <c r="EH57" i="1"/>
  <c r="EI57" i="1"/>
  <c r="EJ57" i="1"/>
  <c r="EK57" i="1"/>
  <c r="EL57" i="1"/>
  <c r="EM57" i="1"/>
  <c r="EN57" i="1"/>
  <c r="EO57" i="1"/>
  <c r="EP57" i="1"/>
  <c r="EQ57" i="1"/>
  <c r="ER57" i="1"/>
  <c r="ES57" i="1"/>
  <c r="ET57" i="1"/>
  <c r="EU57" i="1"/>
  <c r="EV57" i="1"/>
  <c r="EW57" i="1"/>
  <c r="EX57" i="1"/>
  <c r="EY57" i="1"/>
  <c r="EZ57" i="1"/>
  <c r="FA57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EG58" i="1"/>
  <c r="EH58" i="1"/>
  <c r="EI58" i="1"/>
  <c r="EJ58" i="1"/>
  <c r="EK58" i="1"/>
  <c r="EL58" i="1"/>
  <c r="EM58" i="1"/>
  <c r="EN58" i="1"/>
  <c r="EO58" i="1"/>
  <c r="EP58" i="1"/>
  <c r="EQ58" i="1"/>
  <c r="ER58" i="1"/>
  <c r="ES58" i="1"/>
  <c r="ET58" i="1"/>
  <c r="EU58" i="1"/>
  <c r="EV58" i="1"/>
  <c r="EW58" i="1"/>
  <c r="EX58" i="1"/>
  <c r="EY58" i="1"/>
  <c r="EZ58" i="1"/>
  <c r="FA58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EH59" i="1"/>
  <c r="EI59" i="1"/>
  <c r="EJ59" i="1"/>
  <c r="EK59" i="1"/>
  <c r="EL59" i="1"/>
  <c r="EM59" i="1"/>
  <c r="EN59" i="1"/>
  <c r="EO59" i="1"/>
  <c r="EP59" i="1"/>
  <c r="EQ59" i="1"/>
  <c r="ER59" i="1"/>
  <c r="ES59" i="1"/>
  <c r="ET59" i="1"/>
  <c r="EU59" i="1"/>
  <c r="EV59" i="1"/>
  <c r="EW59" i="1"/>
  <c r="EX59" i="1"/>
  <c r="EY59" i="1"/>
  <c r="EZ59" i="1"/>
  <c r="FA59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EH60" i="1"/>
  <c r="EI60" i="1"/>
  <c r="EJ60" i="1"/>
  <c r="EK60" i="1"/>
  <c r="EL60" i="1"/>
  <c r="EM60" i="1"/>
  <c r="EN60" i="1"/>
  <c r="EO60" i="1"/>
  <c r="EP60" i="1"/>
  <c r="EQ60" i="1"/>
  <c r="ER60" i="1"/>
  <c r="ES60" i="1"/>
  <c r="ET60" i="1"/>
  <c r="EU60" i="1"/>
  <c r="EV60" i="1"/>
  <c r="EW60" i="1"/>
  <c r="EX60" i="1"/>
  <c r="EY60" i="1"/>
  <c r="EZ60" i="1"/>
  <c r="FA60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EG61" i="1"/>
  <c r="EH61" i="1"/>
  <c r="EI61" i="1"/>
  <c r="EJ61" i="1"/>
  <c r="EK61" i="1"/>
  <c r="EL61" i="1"/>
  <c r="EM61" i="1"/>
  <c r="EN61" i="1"/>
  <c r="EO61" i="1"/>
  <c r="EP61" i="1"/>
  <c r="EQ61" i="1"/>
  <c r="ER61" i="1"/>
  <c r="ES61" i="1"/>
  <c r="ET61" i="1"/>
  <c r="EU61" i="1"/>
  <c r="EV61" i="1"/>
  <c r="EW61" i="1"/>
  <c r="EX61" i="1"/>
  <c r="EY61" i="1"/>
  <c r="EZ61" i="1"/>
  <c r="FA61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EG62" i="1"/>
  <c r="EH62" i="1"/>
  <c r="EI62" i="1"/>
  <c r="EJ62" i="1"/>
  <c r="EK62" i="1"/>
  <c r="EL62" i="1"/>
  <c r="EM62" i="1"/>
  <c r="EN62" i="1"/>
  <c r="EO62" i="1"/>
  <c r="EP62" i="1"/>
  <c r="EQ62" i="1"/>
  <c r="ER62" i="1"/>
  <c r="ES62" i="1"/>
  <c r="ET62" i="1"/>
  <c r="EU62" i="1"/>
  <c r="EV62" i="1"/>
  <c r="EW62" i="1"/>
  <c r="EX62" i="1"/>
  <c r="EY62" i="1"/>
  <c r="EZ62" i="1"/>
  <c r="FA62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EG63" i="1"/>
  <c r="EH63" i="1"/>
  <c r="EI63" i="1"/>
  <c r="EJ63" i="1"/>
  <c r="EK63" i="1"/>
  <c r="EL63" i="1"/>
  <c r="EM63" i="1"/>
  <c r="EN63" i="1"/>
  <c r="EO63" i="1"/>
  <c r="EP63" i="1"/>
  <c r="EQ63" i="1"/>
  <c r="ER63" i="1"/>
  <c r="ES63" i="1"/>
  <c r="ET63" i="1"/>
  <c r="EU63" i="1"/>
  <c r="EV63" i="1"/>
  <c r="EW63" i="1"/>
  <c r="EX63" i="1"/>
  <c r="EY63" i="1"/>
  <c r="EZ63" i="1"/>
  <c r="FA63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EG64" i="1"/>
  <c r="EH64" i="1"/>
  <c r="EI64" i="1"/>
  <c r="EJ64" i="1"/>
  <c r="EK64" i="1"/>
  <c r="EL64" i="1"/>
  <c r="EM64" i="1"/>
  <c r="EN64" i="1"/>
  <c r="EO64" i="1"/>
  <c r="EP64" i="1"/>
  <c r="EQ64" i="1"/>
  <c r="ER64" i="1"/>
  <c r="ES64" i="1"/>
  <c r="ET64" i="1"/>
  <c r="EU64" i="1"/>
  <c r="EV64" i="1"/>
  <c r="EW64" i="1"/>
  <c r="EX64" i="1"/>
  <c r="EY64" i="1"/>
  <c r="EZ64" i="1"/>
  <c r="FA64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EG65" i="1"/>
  <c r="EH65" i="1"/>
  <c r="EI65" i="1"/>
  <c r="EJ65" i="1"/>
  <c r="EK65" i="1"/>
  <c r="EL65" i="1"/>
  <c r="EM65" i="1"/>
  <c r="EN65" i="1"/>
  <c r="EO65" i="1"/>
  <c r="EP65" i="1"/>
  <c r="EQ65" i="1"/>
  <c r="ER65" i="1"/>
  <c r="ES65" i="1"/>
  <c r="ET65" i="1"/>
  <c r="EU65" i="1"/>
  <c r="EV65" i="1"/>
  <c r="EW65" i="1"/>
  <c r="EX65" i="1"/>
  <c r="EY65" i="1"/>
  <c r="EZ65" i="1"/>
  <c r="FA65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EH66" i="1"/>
  <c r="EI66" i="1"/>
  <c r="EJ66" i="1"/>
  <c r="EK66" i="1"/>
  <c r="EL66" i="1"/>
  <c r="EM66" i="1"/>
  <c r="EN66" i="1"/>
  <c r="EO66" i="1"/>
  <c r="EP66" i="1"/>
  <c r="EQ66" i="1"/>
  <c r="ER66" i="1"/>
  <c r="ES66" i="1"/>
  <c r="ET66" i="1"/>
  <c r="EU66" i="1"/>
  <c r="EV66" i="1"/>
  <c r="EW66" i="1"/>
  <c r="EX66" i="1"/>
  <c r="EY66" i="1"/>
  <c r="EZ66" i="1"/>
  <c r="FA66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EG67" i="1"/>
  <c r="EH67" i="1"/>
  <c r="EI67" i="1"/>
  <c r="EJ67" i="1"/>
  <c r="EK67" i="1"/>
  <c r="EL67" i="1"/>
  <c r="EM67" i="1"/>
  <c r="EN67" i="1"/>
  <c r="EO67" i="1"/>
  <c r="EP67" i="1"/>
  <c r="EQ67" i="1"/>
  <c r="ER67" i="1"/>
  <c r="ES67" i="1"/>
  <c r="ET67" i="1"/>
  <c r="EU67" i="1"/>
  <c r="EV67" i="1"/>
  <c r="EW67" i="1"/>
  <c r="EX67" i="1"/>
  <c r="EY67" i="1"/>
  <c r="EZ67" i="1"/>
  <c r="FA67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EG68" i="1"/>
  <c r="EH68" i="1"/>
  <c r="EI68" i="1"/>
  <c r="EJ68" i="1"/>
  <c r="EK68" i="1"/>
  <c r="EL68" i="1"/>
  <c r="EM68" i="1"/>
  <c r="EN68" i="1"/>
  <c r="EO68" i="1"/>
  <c r="EP68" i="1"/>
  <c r="EQ68" i="1"/>
  <c r="ER68" i="1"/>
  <c r="ES68" i="1"/>
  <c r="ET68" i="1"/>
  <c r="EU68" i="1"/>
  <c r="EV68" i="1"/>
  <c r="EW68" i="1"/>
  <c r="EX68" i="1"/>
  <c r="EY68" i="1"/>
  <c r="EZ68" i="1"/>
  <c r="FA68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EG69" i="1"/>
  <c r="EH69" i="1"/>
  <c r="EI69" i="1"/>
  <c r="EJ69" i="1"/>
  <c r="EK69" i="1"/>
  <c r="EL69" i="1"/>
  <c r="EM69" i="1"/>
  <c r="EN69" i="1"/>
  <c r="EO69" i="1"/>
  <c r="EP69" i="1"/>
  <c r="EQ69" i="1"/>
  <c r="ER69" i="1"/>
  <c r="ES69" i="1"/>
  <c r="ET69" i="1"/>
  <c r="EU69" i="1"/>
  <c r="EV69" i="1"/>
  <c r="EW69" i="1"/>
  <c r="EX69" i="1"/>
  <c r="EY69" i="1"/>
  <c r="EZ69" i="1"/>
  <c r="FA69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EG70" i="1"/>
  <c r="EH70" i="1"/>
  <c r="EI70" i="1"/>
  <c r="EJ70" i="1"/>
  <c r="EK70" i="1"/>
  <c r="EL70" i="1"/>
  <c r="EM70" i="1"/>
  <c r="EN70" i="1"/>
  <c r="EO70" i="1"/>
  <c r="EP70" i="1"/>
  <c r="EQ70" i="1"/>
  <c r="ER70" i="1"/>
  <c r="ES70" i="1"/>
  <c r="ET70" i="1"/>
  <c r="EU70" i="1"/>
  <c r="EV70" i="1"/>
  <c r="EW70" i="1"/>
  <c r="EX70" i="1"/>
  <c r="EY70" i="1"/>
  <c r="EZ70" i="1"/>
  <c r="FA70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EG71" i="1"/>
  <c r="EH71" i="1"/>
  <c r="EI71" i="1"/>
  <c r="EJ71" i="1"/>
  <c r="EK71" i="1"/>
  <c r="EL71" i="1"/>
  <c r="EM71" i="1"/>
  <c r="EN71" i="1"/>
  <c r="EO71" i="1"/>
  <c r="EP71" i="1"/>
  <c r="EQ71" i="1"/>
  <c r="ER71" i="1"/>
  <c r="ES71" i="1"/>
  <c r="ET71" i="1"/>
  <c r="EU71" i="1"/>
  <c r="EV71" i="1"/>
  <c r="EW71" i="1"/>
  <c r="EX71" i="1"/>
  <c r="EY71" i="1"/>
  <c r="EZ71" i="1"/>
  <c r="FA71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EH72" i="1"/>
  <c r="EI72" i="1"/>
  <c r="EJ72" i="1"/>
  <c r="EK72" i="1"/>
  <c r="EL72" i="1"/>
  <c r="EM72" i="1"/>
  <c r="EN72" i="1"/>
  <c r="EO72" i="1"/>
  <c r="EP72" i="1"/>
  <c r="EQ72" i="1"/>
  <c r="ER72" i="1"/>
  <c r="ES72" i="1"/>
  <c r="ET72" i="1"/>
  <c r="EU72" i="1"/>
  <c r="EV72" i="1"/>
  <c r="EW72" i="1"/>
  <c r="EX72" i="1"/>
  <c r="EY72" i="1"/>
  <c r="EZ72" i="1"/>
  <c r="FA72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EG73" i="1"/>
  <c r="EH73" i="1"/>
  <c r="EI73" i="1"/>
  <c r="EJ73" i="1"/>
  <c r="EK73" i="1"/>
  <c r="EL73" i="1"/>
  <c r="EM73" i="1"/>
  <c r="EN73" i="1"/>
  <c r="EO73" i="1"/>
  <c r="EP73" i="1"/>
  <c r="EQ73" i="1"/>
  <c r="ER73" i="1"/>
  <c r="ES73" i="1"/>
  <c r="ET73" i="1"/>
  <c r="EU73" i="1"/>
  <c r="EV73" i="1"/>
  <c r="EW73" i="1"/>
  <c r="EX73" i="1"/>
  <c r="EY73" i="1"/>
  <c r="EZ73" i="1"/>
  <c r="FA73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EH74" i="1"/>
  <c r="EI74" i="1"/>
  <c r="EJ74" i="1"/>
  <c r="EK74" i="1"/>
  <c r="EL74" i="1"/>
  <c r="EM74" i="1"/>
  <c r="EN74" i="1"/>
  <c r="EO74" i="1"/>
  <c r="EP74" i="1"/>
  <c r="EQ74" i="1"/>
  <c r="ER74" i="1"/>
  <c r="ES74" i="1"/>
  <c r="ET74" i="1"/>
  <c r="EU74" i="1"/>
  <c r="EV74" i="1"/>
  <c r="EW74" i="1"/>
  <c r="EX74" i="1"/>
  <c r="EY74" i="1"/>
  <c r="EZ74" i="1"/>
  <c r="FA74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EG75" i="1"/>
  <c r="EH75" i="1"/>
  <c r="EI75" i="1"/>
  <c r="EJ75" i="1"/>
  <c r="EK75" i="1"/>
  <c r="EL75" i="1"/>
  <c r="EM75" i="1"/>
  <c r="EN75" i="1"/>
  <c r="EO75" i="1"/>
  <c r="EP75" i="1"/>
  <c r="EQ75" i="1"/>
  <c r="ER75" i="1"/>
  <c r="ES75" i="1"/>
  <c r="ET75" i="1"/>
  <c r="EU75" i="1"/>
  <c r="EV75" i="1"/>
  <c r="EW75" i="1"/>
  <c r="EX75" i="1"/>
  <c r="EY75" i="1"/>
  <c r="EZ75" i="1"/>
  <c r="FA75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EG76" i="1"/>
  <c r="EH76" i="1"/>
  <c r="EI76" i="1"/>
  <c r="EJ76" i="1"/>
  <c r="EK76" i="1"/>
  <c r="EL76" i="1"/>
  <c r="EM76" i="1"/>
  <c r="EN76" i="1"/>
  <c r="EO76" i="1"/>
  <c r="EP76" i="1"/>
  <c r="EQ76" i="1"/>
  <c r="ER76" i="1"/>
  <c r="ES76" i="1"/>
  <c r="ET76" i="1"/>
  <c r="EU76" i="1"/>
  <c r="EV76" i="1"/>
  <c r="EW76" i="1"/>
  <c r="EX76" i="1"/>
  <c r="EY76" i="1"/>
  <c r="EZ76" i="1"/>
  <c r="FA76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EH77" i="1"/>
  <c r="EI77" i="1"/>
  <c r="EJ77" i="1"/>
  <c r="EK77" i="1"/>
  <c r="EL77" i="1"/>
  <c r="EM77" i="1"/>
  <c r="EN77" i="1"/>
  <c r="EO77" i="1"/>
  <c r="EP77" i="1"/>
  <c r="EQ77" i="1"/>
  <c r="ER77" i="1"/>
  <c r="ES77" i="1"/>
  <c r="ET77" i="1"/>
  <c r="EU77" i="1"/>
  <c r="EV77" i="1"/>
  <c r="EW77" i="1"/>
  <c r="EX77" i="1"/>
  <c r="EY77" i="1"/>
  <c r="EZ77" i="1"/>
  <c r="FA77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EG78" i="1"/>
  <c r="EH78" i="1"/>
  <c r="EI78" i="1"/>
  <c r="EJ78" i="1"/>
  <c r="EK78" i="1"/>
  <c r="EL78" i="1"/>
  <c r="EM78" i="1"/>
  <c r="EN78" i="1"/>
  <c r="EO78" i="1"/>
  <c r="EP78" i="1"/>
  <c r="EQ78" i="1"/>
  <c r="ER78" i="1"/>
  <c r="ES78" i="1"/>
  <c r="ET78" i="1"/>
  <c r="EU78" i="1"/>
  <c r="EV78" i="1"/>
  <c r="EW78" i="1"/>
  <c r="EX78" i="1"/>
  <c r="EY78" i="1"/>
  <c r="EZ78" i="1"/>
  <c r="FA78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EG79" i="1"/>
  <c r="EH79" i="1"/>
  <c r="EI79" i="1"/>
  <c r="EJ79" i="1"/>
  <c r="EK79" i="1"/>
  <c r="EL79" i="1"/>
  <c r="EM79" i="1"/>
  <c r="EN79" i="1"/>
  <c r="EO79" i="1"/>
  <c r="EP79" i="1"/>
  <c r="EQ79" i="1"/>
  <c r="ER79" i="1"/>
  <c r="ES79" i="1"/>
  <c r="ET79" i="1"/>
  <c r="EU79" i="1"/>
  <c r="EV79" i="1"/>
  <c r="EW79" i="1"/>
  <c r="EX79" i="1"/>
  <c r="EY79" i="1"/>
  <c r="EZ79" i="1"/>
  <c r="FA79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EH80" i="1"/>
  <c r="EI80" i="1"/>
  <c r="EJ80" i="1"/>
  <c r="EK80" i="1"/>
  <c r="EL80" i="1"/>
  <c r="EM80" i="1"/>
  <c r="EN80" i="1"/>
  <c r="EO80" i="1"/>
  <c r="EP80" i="1"/>
  <c r="EQ80" i="1"/>
  <c r="ER80" i="1"/>
  <c r="ES80" i="1"/>
  <c r="ET80" i="1"/>
  <c r="EU80" i="1"/>
  <c r="EV80" i="1"/>
  <c r="EW80" i="1"/>
  <c r="EX80" i="1"/>
  <c r="EY80" i="1"/>
  <c r="EZ80" i="1"/>
  <c r="FA80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EH81" i="1"/>
  <c r="EI81" i="1"/>
  <c r="EJ81" i="1"/>
  <c r="EK81" i="1"/>
  <c r="EL81" i="1"/>
  <c r="EM81" i="1"/>
  <c r="EN81" i="1"/>
  <c r="EO81" i="1"/>
  <c r="EP81" i="1"/>
  <c r="EQ81" i="1"/>
  <c r="ER81" i="1"/>
  <c r="ES81" i="1"/>
  <c r="ET81" i="1"/>
  <c r="EU81" i="1"/>
  <c r="EV81" i="1"/>
  <c r="EW81" i="1"/>
  <c r="EX81" i="1"/>
  <c r="EY81" i="1"/>
  <c r="EZ81" i="1"/>
  <c r="FA81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EG82" i="1"/>
  <c r="EH82" i="1"/>
  <c r="EI82" i="1"/>
  <c r="EJ82" i="1"/>
  <c r="EK82" i="1"/>
  <c r="EL82" i="1"/>
  <c r="EM82" i="1"/>
  <c r="EN82" i="1"/>
  <c r="EO82" i="1"/>
  <c r="EP82" i="1"/>
  <c r="EQ82" i="1"/>
  <c r="ER82" i="1"/>
  <c r="ES82" i="1"/>
  <c r="ET82" i="1"/>
  <c r="EU82" i="1"/>
  <c r="EV82" i="1"/>
  <c r="EW82" i="1"/>
  <c r="EX82" i="1"/>
  <c r="EY82" i="1"/>
  <c r="EZ82" i="1"/>
  <c r="FA82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EG83" i="1"/>
  <c r="EH83" i="1"/>
  <c r="EI83" i="1"/>
  <c r="EJ83" i="1"/>
  <c r="EK83" i="1"/>
  <c r="EL83" i="1"/>
  <c r="EM83" i="1"/>
  <c r="EN83" i="1"/>
  <c r="EO83" i="1"/>
  <c r="EP83" i="1"/>
  <c r="EQ83" i="1"/>
  <c r="ER83" i="1"/>
  <c r="ES83" i="1"/>
  <c r="ET83" i="1"/>
  <c r="EU83" i="1"/>
  <c r="EV83" i="1"/>
  <c r="EW83" i="1"/>
  <c r="EX83" i="1"/>
  <c r="EY83" i="1"/>
  <c r="EZ83" i="1"/>
  <c r="FA83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EG84" i="1"/>
  <c r="EH84" i="1"/>
  <c r="EI84" i="1"/>
  <c r="EJ84" i="1"/>
  <c r="EK84" i="1"/>
  <c r="EL84" i="1"/>
  <c r="EM84" i="1"/>
  <c r="EN84" i="1"/>
  <c r="EO84" i="1"/>
  <c r="EP84" i="1"/>
  <c r="EQ84" i="1"/>
  <c r="ER84" i="1"/>
  <c r="ES84" i="1"/>
  <c r="ET84" i="1"/>
  <c r="EU84" i="1"/>
  <c r="EV84" i="1"/>
  <c r="EW84" i="1"/>
  <c r="EX84" i="1"/>
  <c r="EY84" i="1"/>
  <c r="EZ84" i="1"/>
  <c r="FA84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EG85" i="1"/>
  <c r="EH85" i="1"/>
  <c r="EI85" i="1"/>
  <c r="EJ85" i="1"/>
  <c r="EK85" i="1"/>
  <c r="EL85" i="1"/>
  <c r="EM85" i="1"/>
  <c r="EN85" i="1"/>
  <c r="EO85" i="1"/>
  <c r="EP85" i="1"/>
  <c r="EQ85" i="1"/>
  <c r="ER85" i="1"/>
  <c r="ES85" i="1"/>
  <c r="ET85" i="1"/>
  <c r="EU85" i="1"/>
  <c r="EV85" i="1"/>
  <c r="EW85" i="1"/>
  <c r="EX85" i="1"/>
  <c r="EY85" i="1"/>
  <c r="EZ85" i="1"/>
  <c r="FA85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EG86" i="1"/>
  <c r="EH86" i="1"/>
  <c r="EI86" i="1"/>
  <c r="EJ86" i="1"/>
  <c r="EK86" i="1"/>
  <c r="EL86" i="1"/>
  <c r="EM86" i="1"/>
  <c r="EN86" i="1"/>
  <c r="EO86" i="1"/>
  <c r="EP86" i="1"/>
  <c r="EQ86" i="1"/>
  <c r="ER86" i="1"/>
  <c r="ES86" i="1"/>
  <c r="ET86" i="1"/>
  <c r="EU86" i="1"/>
  <c r="EV86" i="1"/>
  <c r="EW86" i="1"/>
  <c r="EX86" i="1"/>
  <c r="EY86" i="1"/>
  <c r="EZ86" i="1"/>
  <c r="FA86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EG87" i="1"/>
  <c r="EH87" i="1"/>
  <c r="EI87" i="1"/>
  <c r="EJ87" i="1"/>
  <c r="EK87" i="1"/>
  <c r="EL87" i="1"/>
  <c r="EM87" i="1"/>
  <c r="EN87" i="1"/>
  <c r="EO87" i="1"/>
  <c r="EP87" i="1"/>
  <c r="EQ87" i="1"/>
  <c r="ER87" i="1"/>
  <c r="ES87" i="1"/>
  <c r="ET87" i="1"/>
  <c r="EU87" i="1"/>
  <c r="EV87" i="1"/>
  <c r="EW87" i="1"/>
  <c r="EX87" i="1"/>
  <c r="EY87" i="1"/>
  <c r="EZ87" i="1"/>
  <c r="FA87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EG88" i="1"/>
  <c r="EH88" i="1"/>
  <c r="EI88" i="1"/>
  <c r="EJ88" i="1"/>
  <c r="EK88" i="1"/>
  <c r="EL88" i="1"/>
  <c r="EM88" i="1"/>
  <c r="EN88" i="1"/>
  <c r="EO88" i="1"/>
  <c r="EP88" i="1"/>
  <c r="EQ88" i="1"/>
  <c r="ER88" i="1"/>
  <c r="ES88" i="1"/>
  <c r="ET88" i="1"/>
  <c r="EU88" i="1"/>
  <c r="EV88" i="1"/>
  <c r="EW88" i="1"/>
  <c r="EX88" i="1"/>
  <c r="EY88" i="1"/>
  <c r="EZ88" i="1"/>
  <c r="FA88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EH89" i="1"/>
  <c r="EI89" i="1"/>
  <c r="EJ89" i="1"/>
  <c r="EK89" i="1"/>
  <c r="EL89" i="1"/>
  <c r="EM89" i="1"/>
  <c r="EN89" i="1"/>
  <c r="EO89" i="1"/>
  <c r="EP89" i="1"/>
  <c r="EQ89" i="1"/>
  <c r="ER89" i="1"/>
  <c r="ES89" i="1"/>
  <c r="ET89" i="1"/>
  <c r="EU89" i="1"/>
  <c r="EV89" i="1"/>
  <c r="EW89" i="1"/>
  <c r="EX89" i="1"/>
  <c r="EY89" i="1"/>
  <c r="EZ89" i="1"/>
  <c r="FA89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EG90" i="1"/>
  <c r="EH90" i="1"/>
  <c r="EI90" i="1"/>
  <c r="EJ90" i="1"/>
  <c r="EK90" i="1"/>
  <c r="EL90" i="1"/>
  <c r="EM90" i="1"/>
  <c r="EN90" i="1"/>
  <c r="EO90" i="1"/>
  <c r="EP90" i="1"/>
  <c r="EQ90" i="1"/>
  <c r="ER90" i="1"/>
  <c r="ES90" i="1"/>
  <c r="ET90" i="1"/>
  <c r="EU90" i="1"/>
  <c r="EV90" i="1"/>
  <c r="EW90" i="1"/>
  <c r="EX90" i="1"/>
  <c r="EY90" i="1"/>
  <c r="EZ90" i="1"/>
  <c r="FA90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EG91" i="1"/>
  <c r="EH91" i="1"/>
  <c r="EI91" i="1"/>
  <c r="EJ91" i="1"/>
  <c r="EK91" i="1"/>
  <c r="EL91" i="1"/>
  <c r="EM91" i="1"/>
  <c r="EN91" i="1"/>
  <c r="EO91" i="1"/>
  <c r="EP91" i="1"/>
  <c r="EQ91" i="1"/>
  <c r="ER91" i="1"/>
  <c r="ES91" i="1"/>
  <c r="ET91" i="1"/>
  <c r="EU91" i="1"/>
  <c r="EV91" i="1"/>
  <c r="EW91" i="1"/>
  <c r="EX91" i="1"/>
  <c r="EY91" i="1"/>
  <c r="EZ91" i="1"/>
  <c r="FA91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EG92" i="1"/>
  <c r="EH92" i="1"/>
  <c r="EI92" i="1"/>
  <c r="EJ92" i="1"/>
  <c r="EK92" i="1"/>
  <c r="EL92" i="1"/>
  <c r="EM92" i="1"/>
  <c r="EN92" i="1"/>
  <c r="EO92" i="1"/>
  <c r="EP92" i="1"/>
  <c r="EQ92" i="1"/>
  <c r="ER92" i="1"/>
  <c r="ES92" i="1"/>
  <c r="ET92" i="1"/>
  <c r="EU92" i="1"/>
  <c r="EV92" i="1"/>
  <c r="EW92" i="1"/>
  <c r="EX92" i="1"/>
  <c r="EY92" i="1"/>
  <c r="EZ92" i="1"/>
  <c r="FA92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EG93" i="1"/>
  <c r="EH93" i="1"/>
  <c r="EI93" i="1"/>
  <c r="EJ93" i="1"/>
  <c r="EK93" i="1"/>
  <c r="EL93" i="1"/>
  <c r="EM93" i="1"/>
  <c r="EN93" i="1"/>
  <c r="EO93" i="1"/>
  <c r="EP93" i="1"/>
  <c r="EQ93" i="1"/>
  <c r="ER93" i="1"/>
  <c r="ES93" i="1"/>
  <c r="ET93" i="1"/>
  <c r="EU93" i="1"/>
  <c r="EV93" i="1"/>
  <c r="EW93" i="1"/>
  <c r="EX93" i="1"/>
  <c r="EY93" i="1"/>
  <c r="EZ93" i="1"/>
  <c r="FA93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EG94" i="1"/>
  <c r="EH94" i="1"/>
  <c r="EI94" i="1"/>
  <c r="EJ94" i="1"/>
  <c r="EK94" i="1"/>
  <c r="EL94" i="1"/>
  <c r="EM94" i="1"/>
  <c r="EN94" i="1"/>
  <c r="EO94" i="1"/>
  <c r="EP94" i="1"/>
  <c r="EQ94" i="1"/>
  <c r="ER94" i="1"/>
  <c r="ES94" i="1"/>
  <c r="ET94" i="1"/>
  <c r="EU94" i="1"/>
  <c r="EV94" i="1"/>
  <c r="EW94" i="1"/>
  <c r="EX94" i="1"/>
  <c r="EY94" i="1"/>
  <c r="EZ94" i="1"/>
  <c r="FA94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EH95" i="1"/>
  <c r="EI95" i="1"/>
  <c r="EJ95" i="1"/>
  <c r="EK95" i="1"/>
  <c r="EL95" i="1"/>
  <c r="EM95" i="1"/>
  <c r="EN95" i="1"/>
  <c r="EO95" i="1"/>
  <c r="EP95" i="1"/>
  <c r="EQ95" i="1"/>
  <c r="ER95" i="1"/>
  <c r="ES95" i="1"/>
  <c r="ET95" i="1"/>
  <c r="EU95" i="1"/>
  <c r="EV95" i="1"/>
  <c r="EW95" i="1"/>
  <c r="EX95" i="1"/>
  <c r="EY95" i="1"/>
  <c r="EZ95" i="1"/>
  <c r="FA95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EG96" i="1"/>
  <c r="EH96" i="1"/>
  <c r="EI96" i="1"/>
  <c r="EJ96" i="1"/>
  <c r="EK96" i="1"/>
  <c r="EL96" i="1"/>
  <c r="EM96" i="1"/>
  <c r="EN96" i="1"/>
  <c r="EO96" i="1"/>
  <c r="EP96" i="1"/>
  <c r="EQ96" i="1"/>
  <c r="ER96" i="1"/>
  <c r="ES96" i="1"/>
  <c r="ET96" i="1"/>
  <c r="EU96" i="1"/>
  <c r="EV96" i="1"/>
  <c r="EW96" i="1"/>
  <c r="EX96" i="1"/>
  <c r="EY96" i="1"/>
  <c r="EZ96" i="1"/>
  <c r="FA96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EG97" i="1"/>
  <c r="EH97" i="1"/>
  <c r="EI97" i="1"/>
  <c r="EJ97" i="1"/>
  <c r="EK97" i="1"/>
  <c r="EL97" i="1"/>
  <c r="EM97" i="1"/>
  <c r="EN97" i="1"/>
  <c r="EO97" i="1"/>
  <c r="EP97" i="1"/>
  <c r="EQ97" i="1"/>
  <c r="ER97" i="1"/>
  <c r="ES97" i="1"/>
  <c r="ET97" i="1"/>
  <c r="EU97" i="1"/>
  <c r="EV97" i="1"/>
  <c r="EW97" i="1"/>
  <c r="EX97" i="1"/>
  <c r="EY97" i="1"/>
  <c r="EZ97" i="1"/>
  <c r="FA97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EG98" i="1"/>
  <c r="EH98" i="1"/>
  <c r="EI98" i="1"/>
  <c r="EJ98" i="1"/>
  <c r="EK98" i="1"/>
  <c r="EL98" i="1"/>
  <c r="EM98" i="1"/>
  <c r="EN98" i="1"/>
  <c r="EO98" i="1"/>
  <c r="EP98" i="1"/>
  <c r="EQ98" i="1"/>
  <c r="ER98" i="1"/>
  <c r="ES98" i="1"/>
  <c r="ET98" i="1"/>
  <c r="EU98" i="1"/>
  <c r="EV98" i="1"/>
  <c r="EW98" i="1"/>
  <c r="EX98" i="1"/>
  <c r="EY98" i="1"/>
  <c r="EZ98" i="1"/>
  <c r="FA98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EG99" i="1"/>
  <c r="EH99" i="1"/>
  <c r="EI99" i="1"/>
  <c r="EJ99" i="1"/>
  <c r="EK99" i="1"/>
  <c r="EL99" i="1"/>
  <c r="EM99" i="1"/>
  <c r="EN99" i="1"/>
  <c r="EO99" i="1"/>
  <c r="EP99" i="1"/>
  <c r="EQ99" i="1"/>
  <c r="ER99" i="1"/>
  <c r="ES99" i="1"/>
  <c r="ET99" i="1"/>
  <c r="EU99" i="1"/>
  <c r="EV99" i="1"/>
  <c r="EW99" i="1"/>
  <c r="EX99" i="1"/>
  <c r="EY99" i="1"/>
  <c r="EZ99" i="1"/>
  <c r="FA99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EG100" i="1"/>
  <c r="EH100" i="1"/>
  <c r="EI100" i="1"/>
  <c r="EJ100" i="1"/>
  <c r="EK100" i="1"/>
  <c r="EL100" i="1"/>
  <c r="EM100" i="1"/>
  <c r="EN100" i="1"/>
  <c r="EO100" i="1"/>
  <c r="EP100" i="1"/>
  <c r="EQ100" i="1"/>
  <c r="ER100" i="1"/>
  <c r="ES100" i="1"/>
  <c r="ET100" i="1"/>
  <c r="EU100" i="1"/>
  <c r="EV100" i="1"/>
  <c r="EW100" i="1"/>
  <c r="EX100" i="1"/>
  <c r="EY100" i="1"/>
  <c r="EZ100" i="1"/>
  <c r="FA100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EH101" i="1"/>
  <c r="EI101" i="1"/>
  <c r="EJ101" i="1"/>
  <c r="EK101" i="1"/>
  <c r="EL101" i="1"/>
  <c r="EM101" i="1"/>
  <c r="EN101" i="1"/>
  <c r="EO101" i="1"/>
  <c r="EP101" i="1"/>
  <c r="EQ101" i="1"/>
  <c r="ER101" i="1"/>
  <c r="ES101" i="1"/>
  <c r="ET101" i="1"/>
  <c r="EU101" i="1"/>
  <c r="EV101" i="1"/>
  <c r="EW101" i="1"/>
  <c r="EX101" i="1"/>
  <c r="EY101" i="1"/>
  <c r="EZ101" i="1"/>
  <c r="FA101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EH102" i="1"/>
  <c r="EI102" i="1"/>
  <c r="EJ102" i="1"/>
  <c r="EK102" i="1"/>
  <c r="EL102" i="1"/>
  <c r="EM102" i="1"/>
  <c r="EN102" i="1"/>
  <c r="EO102" i="1"/>
  <c r="EP102" i="1"/>
  <c r="EQ102" i="1"/>
  <c r="ER102" i="1"/>
  <c r="ES102" i="1"/>
  <c r="ET102" i="1"/>
  <c r="EU102" i="1"/>
  <c r="EV102" i="1"/>
  <c r="EW102" i="1"/>
  <c r="EX102" i="1"/>
  <c r="EY102" i="1"/>
  <c r="EZ102" i="1"/>
  <c r="FA102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EH103" i="1"/>
  <c r="EI103" i="1"/>
  <c r="EJ103" i="1"/>
  <c r="EK103" i="1"/>
  <c r="EL103" i="1"/>
  <c r="EM103" i="1"/>
  <c r="EN103" i="1"/>
  <c r="EO103" i="1"/>
  <c r="EP103" i="1"/>
  <c r="EQ103" i="1"/>
  <c r="ER103" i="1"/>
  <c r="ES103" i="1"/>
  <c r="ET103" i="1"/>
  <c r="EU103" i="1"/>
  <c r="EV103" i="1"/>
  <c r="EW103" i="1"/>
  <c r="EX103" i="1"/>
  <c r="EY103" i="1"/>
  <c r="EZ103" i="1"/>
  <c r="FA103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EG104" i="1"/>
  <c r="EH104" i="1"/>
  <c r="EI104" i="1"/>
  <c r="EJ104" i="1"/>
  <c r="EK104" i="1"/>
  <c r="EL104" i="1"/>
  <c r="EM104" i="1"/>
  <c r="EN104" i="1"/>
  <c r="EO104" i="1"/>
  <c r="EP104" i="1"/>
  <c r="EQ104" i="1"/>
  <c r="ER104" i="1"/>
  <c r="ES104" i="1"/>
  <c r="ET104" i="1"/>
  <c r="EU104" i="1"/>
  <c r="EV104" i="1"/>
  <c r="EW104" i="1"/>
  <c r="EX104" i="1"/>
  <c r="EY104" i="1"/>
  <c r="EZ104" i="1"/>
  <c r="FA104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EG105" i="1"/>
  <c r="EH105" i="1"/>
  <c r="EI105" i="1"/>
  <c r="EJ105" i="1"/>
  <c r="EK105" i="1"/>
  <c r="EL105" i="1"/>
  <c r="EM105" i="1"/>
  <c r="EN105" i="1"/>
  <c r="EO105" i="1"/>
  <c r="EP105" i="1"/>
  <c r="EQ105" i="1"/>
  <c r="ER105" i="1"/>
  <c r="ES105" i="1"/>
  <c r="ET105" i="1"/>
  <c r="EU105" i="1"/>
  <c r="EV105" i="1"/>
  <c r="EW105" i="1"/>
  <c r="EX105" i="1"/>
  <c r="EY105" i="1"/>
  <c r="EZ105" i="1"/>
  <c r="FA105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EH106" i="1"/>
  <c r="EI106" i="1"/>
  <c r="EJ106" i="1"/>
  <c r="EK106" i="1"/>
  <c r="EL106" i="1"/>
  <c r="EM106" i="1"/>
  <c r="EN106" i="1"/>
  <c r="EO106" i="1"/>
  <c r="EP106" i="1"/>
  <c r="EQ106" i="1"/>
  <c r="ER106" i="1"/>
  <c r="ES106" i="1"/>
  <c r="ET106" i="1"/>
  <c r="EU106" i="1"/>
  <c r="EV106" i="1"/>
  <c r="EW106" i="1"/>
  <c r="EX106" i="1"/>
  <c r="EY106" i="1"/>
  <c r="EZ106" i="1"/>
  <c r="FA106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EG107" i="1"/>
  <c r="EH107" i="1"/>
  <c r="EI107" i="1"/>
  <c r="EJ107" i="1"/>
  <c r="EK107" i="1"/>
  <c r="EL107" i="1"/>
  <c r="EM107" i="1"/>
  <c r="EN107" i="1"/>
  <c r="EO107" i="1"/>
  <c r="EP107" i="1"/>
  <c r="EQ107" i="1"/>
  <c r="ER107" i="1"/>
  <c r="ES107" i="1"/>
  <c r="ET107" i="1"/>
  <c r="EU107" i="1"/>
  <c r="EV107" i="1"/>
  <c r="EW107" i="1"/>
  <c r="EX107" i="1"/>
  <c r="EY107" i="1"/>
  <c r="EZ107" i="1"/>
  <c r="FA107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EH108" i="1"/>
  <c r="EI108" i="1"/>
  <c r="EJ108" i="1"/>
  <c r="EK108" i="1"/>
  <c r="EL108" i="1"/>
  <c r="EM108" i="1"/>
  <c r="EN108" i="1"/>
  <c r="EO108" i="1"/>
  <c r="EP108" i="1"/>
  <c r="EQ108" i="1"/>
  <c r="ER108" i="1"/>
  <c r="ES108" i="1"/>
  <c r="ET108" i="1"/>
  <c r="EU108" i="1"/>
  <c r="EV108" i="1"/>
  <c r="EW108" i="1"/>
  <c r="EX108" i="1"/>
  <c r="EY108" i="1"/>
  <c r="EZ108" i="1"/>
  <c r="FA108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EH109" i="1"/>
  <c r="EI109" i="1"/>
  <c r="EJ109" i="1"/>
  <c r="EK109" i="1"/>
  <c r="EL109" i="1"/>
  <c r="EM109" i="1"/>
  <c r="EN109" i="1"/>
  <c r="EO109" i="1"/>
  <c r="EP109" i="1"/>
  <c r="EQ109" i="1"/>
  <c r="ER109" i="1"/>
  <c r="ES109" i="1"/>
  <c r="ET109" i="1"/>
  <c r="EU109" i="1"/>
  <c r="EV109" i="1"/>
  <c r="EW109" i="1"/>
  <c r="EX109" i="1"/>
  <c r="EY109" i="1"/>
  <c r="EZ109" i="1"/>
  <c r="FA109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EH110" i="1"/>
  <c r="EI110" i="1"/>
  <c r="EJ110" i="1"/>
  <c r="EK110" i="1"/>
  <c r="EL110" i="1"/>
  <c r="EM110" i="1"/>
  <c r="EN110" i="1"/>
  <c r="EO110" i="1"/>
  <c r="EP110" i="1"/>
  <c r="EQ110" i="1"/>
  <c r="ER110" i="1"/>
  <c r="ES110" i="1"/>
  <c r="ET110" i="1"/>
  <c r="EU110" i="1"/>
  <c r="EV110" i="1"/>
  <c r="EW110" i="1"/>
  <c r="EX110" i="1"/>
  <c r="EY110" i="1"/>
  <c r="EZ110" i="1"/>
  <c r="FA110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EG111" i="1"/>
  <c r="EH111" i="1"/>
  <c r="EI111" i="1"/>
  <c r="EJ111" i="1"/>
  <c r="EK111" i="1"/>
  <c r="EL111" i="1"/>
  <c r="EM111" i="1"/>
  <c r="EN111" i="1"/>
  <c r="EO111" i="1"/>
  <c r="EP111" i="1"/>
  <c r="EQ111" i="1"/>
  <c r="ER111" i="1"/>
  <c r="ES111" i="1"/>
  <c r="ET111" i="1"/>
  <c r="EU111" i="1"/>
  <c r="EV111" i="1"/>
  <c r="EW111" i="1"/>
  <c r="EX111" i="1"/>
  <c r="EY111" i="1"/>
  <c r="EZ111" i="1"/>
  <c r="FA111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EH112" i="1"/>
  <c r="EI112" i="1"/>
  <c r="EJ112" i="1"/>
  <c r="EK112" i="1"/>
  <c r="EL112" i="1"/>
  <c r="EM112" i="1"/>
  <c r="EN112" i="1"/>
  <c r="EO112" i="1"/>
  <c r="EP112" i="1"/>
  <c r="EQ112" i="1"/>
  <c r="ER112" i="1"/>
  <c r="ES112" i="1"/>
  <c r="ET112" i="1"/>
  <c r="EU112" i="1"/>
  <c r="EV112" i="1"/>
  <c r="EW112" i="1"/>
  <c r="EX112" i="1"/>
  <c r="EY112" i="1"/>
  <c r="EZ112" i="1"/>
  <c r="FA112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EG113" i="1"/>
  <c r="EH113" i="1"/>
  <c r="EI113" i="1"/>
  <c r="EJ113" i="1"/>
  <c r="EK113" i="1"/>
  <c r="EL113" i="1"/>
  <c r="EM113" i="1"/>
  <c r="EN113" i="1"/>
  <c r="EO113" i="1"/>
  <c r="EP113" i="1"/>
  <c r="EQ113" i="1"/>
  <c r="ER113" i="1"/>
  <c r="ES113" i="1"/>
  <c r="ET113" i="1"/>
  <c r="EU113" i="1"/>
  <c r="EV113" i="1"/>
  <c r="EW113" i="1"/>
  <c r="EX113" i="1"/>
  <c r="EY113" i="1"/>
  <c r="EZ113" i="1"/>
  <c r="FA113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EG114" i="1"/>
  <c r="EH114" i="1"/>
  <c r="EI114" i="1"/>
  <c r="EJ114" i="1"/>
  <c r="EK114" i="1"/>
  <c r="EL114" i="1"/>
  <c r="EM114" i="1"/>
  <c r="EN114" i="1"/>
  <c r="EO114" i="1"/>
  <c r="EP114" i="1"/>
  <c r="EQ114" i="1"/>
  <c r="ER114" i="1"/>
  <c r="ES114" i="1"/>
  <c r="ET114" i="1"/>
  <c r="EU114" i="1"/>
  <c r="EV114" i="1"/>
  <c r="EW114" i="1"/>
  <c r="EX114" i="1"/>
  <c r="EY114" i="1"/>
  <c r="EZ114" i="1"/>
  <c r="FA114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EG115" i="1"/>
  <c r="EH115" i="1"/>
  <c r="EI115" i="1"/>
  <c r="EJ115" i="1"/>
  <c r="EK115" i="1"/>
  <c r="EL115" i="1"/>
  <c r="EM115" i="1"/>
  <c r="EN115" i="1"/>
  <c r="EO115" i="1"/>
  <c r="EP115" i="1"/>
  <c r="EQ115" i="1"/>
  <c r="ER115" i="1"/>
  <c r="ES115" i="1"/>
  <c r="ET115" i="1"/>
  <c r="EU115" i="1"/>
  <c r="EV115" i="1"/>
  <c r="EW115" i="1"/>
  <c r="EX115" i="1"/>
  <c r="EY115" i="1"/>
  <c r="EZ115" i="1"/>
  <c r="FA115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EG116" i="1"/>
  <c r="EH116" i="1"/>
  <c r="EI116" i="1"/>
  <c r="EJ116" i="1"/>
  <c r="EK116" i="1"/>
  <c r="EL116" i="1"/>
  <c r="EM116" i="1"/>
  <c r="EN116" i="1"/>
  <c r="EO116" i="1"/>
  <c r="EP116" i="1"/>
  <c r="EQ116" i="1"/>
  <c r="ER116" i="1"/>
  <c r="ES116" i="1"/>
  <c r="ET116" i="1"/>
  <c r="EU116" i="1"/>
  <c r="EV116" i="1"/>
  <c r="EW116" i="1"/>
  <c r="EX116" i="1"/>
  <c r="EY116" i="1"/>
  <c r="EZ116" i="1"/>
  <c r="FA116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EG117" i="1"/>
  <c r="EH117" i="1"/>
  <c r="EI117" i="1"/>
  <c r="EJ117" i="1"/>
  <c r="EK117" i="1"/>
  <c r="EL117" i="1"/>
  <c r="EM117" i="1"/>
  <c r="EN117" i="1"/>
  <c r="EO117" i="1"/>
  <c r="EP117" i="1"/>
  <c r="EQ117" i="1"/>
  <c r="ER117" i="1"/>
  <c r="ES117" i="1"/>
  <c r="ET117" i="1"/>
  <c r="EU117" i="1"/>
  <c r="EV117" i="1"/>
  <c r="EW117" i="1"/>
  <c r="EX117" i="1"/>
  <c r="EY117" i="1"/>
  <c r="EZ117" i="1"/>
  <c r="FA117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EH118" i="1"/>
  <c r="EI118" i="1"/>
  <c r="EJ118" i="1"/>
  <c r="EK118" i="1"/>
  <c r="EL118" i="1"/>
  <c r="EM118" i="1"/>
  <c r="EN118" i="1"/>
  <c r="EO118" i="1"/>
  <c r="EP118" i="1"/>
  <c r="EQ118" i="1"/>
  <c r="ER118" i="1"/>
  <c r="ES118" i="1"/>
  <c r="ET118" i="1"/>
  <c r="EU118" i="1"/>
  <c r="EV118" i="1"/>
  <c r="EW118" i="1"/>
  <c r="EX118" i="1"/>
  <c r="EY118" i="1"/>
  <c r="EZ118" i="1"/>
  <c r="FA118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EH119" i="1"/>
  <c r="EI119" i="1"/>
  <c r="EJ119" i="1"/>
  <c r="EK119" i="1"/>
  <c r="EL119" i="1"/>
  <c r="EM119" i="1"/>
  <c r="EN119" i="1"/>
  <c r="EO119" i="1"/>
  <c r="EP119" i="1"/>
  <c r="EQ119" i="1"/>
  <c r="ER119" i="1"/>
  <c r="ES119" i="1"/>
  <c r="ET119" i="1"/>
  <c r="EU119" i="1"/>
  <c r="EV119" i="1"/>
  <c r="EW119" i="1"/>
  <c r="EX119" i="1"/>
  <c r="EY119" i="1"/>
  <c r="EZ119" i="1"/>
  <c r="FA119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EG120" i="1"/>
  <c r="EH120" i="1"/>
  <c r="EI120" i="1"/>
  <c r="EJ120" i="1"/>
  <c r="EK120" i="1"/>
  <c r="EL120" i="1"/>
  <c r="EM120" i="1"/>
  <c r="EN120" i="1"/>
  <c r="EO120" i="1"/>
  <c r="EP120" i="1"/>
  <c r="EQ120" i="1"/>
  <c r="ER120" i="1"/>
  <c r="ES120" i="1"/>
  <c r="ET120" i="1"/>
  <c r="EU120" i="1"/>
  <c r="EV120" i="1"/>
  <c r="EW120" i="1"/>
  <c r="EX120" i="1"/>
  <c r="EY120" i="1"/>
  <c r="EZ120" i="1"/>
  <c r="FA120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EG121" i="1"/>
  <c r="EH121" i="1"/>
  <c r="EI121" i="1"/>
  <c r="EJ121" i="1"/>
  <c r="EK121" i="1"/>
  <c r="EL121" i="1"/>
  <c r="EM121" i="1"/>
  <c r="EN121" i="1"/>
  <c r="EO121" i="1"/>
  <c r="EP121" i="1"/>
  <c r="EQ121" i="1"/>
  <c r="ER121" i="1"/>
  <c r="ES121" i="1"/>
  <c r="ET121" i="1"/>
  <c r="EU121" i="1"/>
  <c r="EV121" i="1"/>
  <c r="EW121" i="1"/>
  <c r="EX121" i="1"/>
  <c r="EY121" i="1"/>
  <c r="EZ121" i="1"/>
  <c r="FA121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EH122" i="1"/>
  <c r="EI122" i="1"/>
  <c r="EJ122" i="1"/>
  <c r="EK122" i="1"/>
  <c r="EL122" i="1"/>
  <c r="EM122" i="1"/>
  <c r="EN122" i="1"/>
  <c r="EO122" i="1"/>
  <c r="EP122" i="1"/>
  <c r="EQ122" i="1"/>
  <c r="ER122" i="1"/>
  <c r="ES122" i="1"/>
  <c r="ET122" i="1"/>
  <c r="EU122" i="1"/>
  <c r="EV122" i="1"/>
  <c r="EW122" i="1"/>
  <c r="EX122" i="1"/>
  <c r="EY122" i="1"/>
  <c r="EZ122" i="1"/>
  <c r="FA122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EH123" i="1"/>
  <c r="EI123" i="1"/>
  <c r="EJ123" i="1"/>
  <c r="EK123" i="1"/>
  <c r="EL123" i="1"/>
  <c r="EM123" i="1"/>
  <c r="EN123" i="1"/>
  <c r="EO123" i="1"/>
  <c r="EP123" i="1"/>
  <c r="EQ123" i="1"/>
  <c r="ER123" i="1"/>
  <c r="ES123" i="1"/>
  <c r="ET123" i="1"/>
  <c r="EU123" i="1"/>
  <c r="EV123" i="1"/>
  <c r="EW123" i="1"/>
  <c r="EX123" i="1"/>
  <c r="EY123" i="1"/>
  <c r="EZ123" i="1"/>
  <c r="FA123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EG124" i="1"/>
  <c r="EH124" i="1"/>
  <c r="EI124" i="1"/>
  <c r="EJ124" i="1"/>
  <c r="EK124" i="1"/>
  <c r="EL124" i="1"/>
  <c r="EM124" i="1"/>
  <c r="EN124" i="1"/>
  <c r="EO124" i="1"/>
  <c r="EP124" i="1"/>
  <c r="EQ124" i="1"/>
  <c r="ER124" i="1"/>
  <c r="ES124" i="1"/>
  <c r="ET124" i="1"/>
  <c r="EU124" i="1"/>
  <c r="EV124" i="1"/>
  <c r="EW124" i="1"/>
  <c r="EX124" i="1"/>
  <c r="EY124" i="1"/>
  <c r="EZ124" i="1"/>
  <c r="FA124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EG125" i="1"/>
  <c r="EH125" i="1"/>
  <c r="EI125" i="1"/>
  <c r="EJ125" i="1"/>
  <c r="EK125" i="1"/>
  <c r="EL125" i="1"/>
  <c r="EM125" i="1"/>
  <c r="EN125" i="1"/>
  <c r="EO125" i="1"/>
  <c r="EP125" i="1"/>
  <c r="EQ125" i="1"/>
  <c r="ER125" i="1"/>
  <c r="ES125" i="1"/>
  <c r="ET125" i="1"/>
  <c r="EU125" i="1"/>
  <c r="EV125" i="1"/>
  <c r="EW125" i="1"/>
  <c r="EX125" i="1"/>
  <c r="EY125" i="1"/>
  <c r="EZ125" i="1"/>
  <c r="FA125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EG126" i="1"/>
  <c r="EH126" i="1"/>
  <c r="EI126" i="1"/>
  <c r="EJ126" i="1"/>
  <c r="EK126" i="1"/>
  <c r="EL126" i="1"/>
  <c r="EM126" i="1"/>
  <c r="EN126" i="1"/>
  <c r="EO126" i="1"/>
  <c r="EP126" i="1"/>
  <c r="EQ126" i="1"/>
  <c r="ER126" i="1"/>
  <c r="ES126" i="1"/>
  <c r="ET126" i="1"/>
  <c r="EU126" i="1"/>
  <c r="EV126" i="1"/>
  <c r="EW126" i="1"/>
  <c r="EX126" i="1"/>
  <c r="EY126" i="1"/>
  <c r="EZ126" i="1"/>
  <c r="FA126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EG127" i="1"/>
  <c r="EH127" i="1"/>
  <c r="EI127" i="1"/>
  <c r="EJ127" i="1"/>
  <c r="EK127" i="1"/>
  <c r="EL127" i="1"/>
  <c r="EM127" i="1"/>
  <c r="EN127" i="1"/>
  <c r="EO127" i="1"/>
  <c r="EP127" i="1"/>
  <c r="EQ127" i="1"/>
  <c r="ER127" i="1"/>
  <c r="ES127" i="1"/>
  <c r="ET127" i="1"/>
  <c r="EU127" i="1"/>
  <c r="EV127" i="1"/>
  <c r="EW127" i="1"/>
  <c r="EX127" i="1"/>
  <c r="EY127" i="1"/>
  <c r="EZ127" i="1"/>
  <c r="FA127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EH128" i="1"/>
  <c r="EI128" i="1"/>
  <c r="EJ128" i="1"/>
  <c r="EK128" i="1"/>
  <c r="EL128" i="1"/>
  <c r="EM128" i="1"/>
  <c r="EN128" i="1"/>
  <c r="EO128" i="1"/>
  <c r="EP128" i="1"/>
  <c r="EQ128" i="1"/>
  <c r="ER128" i="1"/>
  <c r="ES128" i="1"/>
  <c r="ET128" i="1"/>
  <c r="EU128" i="1"/>
  <c r="EV128" i="1"/>
  <c r="EW128" i="1"/>
  <c r="EX128" i="1"/>
  <c r="EY128" i="1"/>
  <c r="EZ128" i="1"/>
  <c r="FA128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EH129" i="1"/>
  <c r="EI129" i="1"/>
  <c r="EJ129" i="1"/>
  <c r="EK129" i="1"/>
  <c r="EL129" i="1"/>
  <c r="EM129" i="1"/>
  <c r="EN129" i="1"/>
  <c r="EO129" i="1"/>
  <c r="EP129" i="1"/>
  <c r="EQ129" i="1"/>
  <c r="ER129" i="1"/>
  <c r="ES129" i="1"/>
  <c r="ET129" i="1"/>
  <c r="EU129" i="1"/>
  <c r="EV129" i="1"/>
  <c r="EW129" i="1"/>
  <c r="EX129" i="1"/>
  <c r="EY129" i="1"/>
  <c r="EZ129" i="1"/>
  <c r="FA129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EG130" i="1"/>
  <c r="EH130" i="1"/>
  <c r="EI130" i="1"/>
  <c r="EJ130" i="1"/>
  <c r="EK130" i="1"/>
  <c r="EL130" i="1"/>
  <c r="EM130" i="1"/>
  <c r="EN130" i="1"/>
  <c r="EO130" i="1"/>
  <c r="EP130" i="1"/>
  <c r="EQ130" i="1"/>
  <c r="ER130" i="1"/>
  <c r="ES130" i="1"/>
  <c r="ET130" i="1"/>
  <c r="EU130" i="1"/>
  <c r="EV130" i="1"/>
  <c r="EW130" i="1"/>
  <c r="EX130" i="1"/>
  <c r="EY130" i="1"/>
  <c r="EZ130" i="1"/>
  <c r="FA130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EG131" i="1"/>
  <c r="EH131" i="1"/>
  <c r="EI131" i="1"/>
  <c r="EJ131" i="1"/>
  <c r="EK131" i="1"/>
  <c r="EL131" i="1"/>
  <c r="EM131" i="1"/>
  <c r="EN131" i="1"/>
  <c r="EO131" i="1"/>
  <c r="EP131" i="1"/>
  <c r="EQ131" i="1"/>
  <c r="ER131" i="1"/>
  <c r="ES131" i="1"/>
  <c r="ET131" i="1"/>
  <c r="EU131" i="1"/>
  <c r="EV131" i="1"/>
  <c r="EW131" i="1"/>
  <c r="EX131" i="1"/>
  <c r="EY131" i="1"/>
  <c r="EZ131" i="1"/>
  <c r="FA131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EG132" i="1"/>
  <c r="EH132" i="1"/>
  <c r="EI132" i="1"/>
  <c r="EJ132" i="1"/>
  <c r="EK132" i="1"/>
  <c r="EL132" i="1"/>
  <c r="EM132" i="1"/>
  <c r="EN132" i="1"/>
  <c r="EO132" i="1"/>
  <c r="EP132" i="1"/>
  <c r="EQ132" i="1"/>
  <c r="ER132" i="1"/>
  <c r="ES132" i="1"/>
  <c r="ET132" i="1"/>
  <c r="EU132" i="1"/>
  <c r="EV132" i="1"/>
  <c r="EW132" i="1"/>
  <c r="EX132" i="1"/>
  <c r="EY132" i="1"/>
  <c r="EZ132" i="1"/>
  <c r="FA132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EG133" i="1"/>
  <c r="EH133" i="1"/>
  <c r="EI133" i="1"/>
  <c r="EJ133" i="1"/>
  <c r="EK133" i="1"/>
  <c r="EL133" i="1"/>
  <c r="EM133" i="1"/>
  <c r="EN133" i="1"/>
  <c r="EO133" i="1"/>
  <c r="EP133" i="1"/>
  <c r="EQ133" i="1"/>
  <c r="ER133" i="1"/>
  <c r="ES133" i="1"/>
  <c r="ET133" i="1"/>
  <c r="EU133" i="1"/>
  <c r="EV133" i="1"/>
  <c r="EW133" i="1"/>
  <c r="EX133" i="1"/>
  <c r="EY133" i="1"/>
  <c r="EZ133" i="1"/>
  <c r="FA133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EG134" i="1"/>
  <c r="EH134" i="1"/>
  <c r="EI134" i="1"/>
  <c r="EJ134" i="1"/>
  <c r="EK134" i="1"/>
  <c r="EL134" i="1"/>
  <c r="EM134" i="1"/>
  <c r="EN134" i="1"/>
  <c r="EO134" i="1"/>
  <c r="EP134" i="1"/>
  <c r="EQ134" i="1"/>
  <c r="ER134" i="1"/>
  <c r="ES134" i="1"/>
  <c r="ET134" i="1"/>
  <c r="EU134" i="1"/>
  <c r="EV134" i="1"/>
  <c r="EW134" i="1"/>
  <c r="EX134" i="1"/>
  <c r="EY134" i="1"/>
  <c r="EZ134" i="1"/>
  <c r="FA134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EH135" i="1"/>
  <c r="EI135" i="1"/>
  <c r="EJ135" i="1"/>
  <c r="EK135" i="1"/>
  <c r="EL135" i="1"/>
  <c r="EM135" i="1"/>
  <c r="EN135" i="1"/>
  <c r="EO135" i="1"/>
  <c r="EP135" i="1"/>
  <c r="EQ135" i="1"/>
  <c r="ER135" i="1"/>
  <c r="ES135" i="1"/>
  <c r="ET135" i="1"/>
  <c r="EU135" i="1"/>
  <c r="EV135" i="1"/>
  <c r="EW135" i="1"/>
  <c r="EX135" i="1"/>
  <c r="EY135" i="1"/>
  <c r="EZ135" i="1"/>
  <c r="FA135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EG136" i="1"/>
  <c r="EH136" i="1"/>
  <c r="EI136" i="1"/>
  <c r="EJ136" i="1"/>
  <c r="EK136" i="1"/>
  <c r="EL136" i="1"/>
  <c r="EM136" i="1"/>
  <c r="EN136" i="1"/>
  <c r="EO136" i="1"/>
  <c r="EP136" i="1"/>
  <c r="EQ136" i="1"/>
  <c r="ER136" i="1"/>
  <c r="ES136" i="1"/>
  <c r="ET136" i="1"/>
  <c r="EU136" i="1"/>
  <c r="EV136" i="1"/>
  <c r="EW136" i="1"/>
  <c r="EX136" i="1"/>
  <c r="EY136" i="1"/>
  <c r="EZ136" i="1"/>
  <c r="FA136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EG137" i="1"/>
  <c r="EH137" i="1"/>
  <c r="EI137" i="1"/>
  <c r="EJ137" i="1"/>
  <c r="EK137" i="1"/>
  <c r="EL137" i="1"/>
  <c r="EM137" i="1"/>
  <c r="EN137" i="1"/>
  <c r="EO137" i="1"/>
  <c r="EP137" i="1"/>
  <c r="EQ137" i="1"/>
  <c r="ER137" i="1"/>
  <c r="ES137" i="1"/>
  <c r="ET137" i="1"/>
  <c r="EU137" i="1"/>
  <c r="EV137" i="1"/>
  <c r="EW137" i="1"/>
  <c r="EX137" i="1"/>
  <c r="EY137" i="1"/>
  <c r="EZ137" i="1"/>
  <c r="FA137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EG138" i="1"/>
  <c r="EH138" i="1"/>
  <c r="EI138" i="1"/>
  <c r="EJ138" i="1"/>
  <c r="EK138" i="1"/>
  <c r="EL138" i="1"/>
  <c r="EM138" i="1"/>
  <c r="EN138" i="1"/>
  <c r="EO138" i="1"/>
  <c r="EP138" i="1"/>
  <c r="EQ138" i="1"/>
  <c r="ER138" i="1"/>
  <c r="ES138" i="1"/>
  <c r="ET138" i="1"/>
  <c r="EU138" i="1"/>
  <c r="EV138" i="1"/>
  <c r="EW138" i="1"/>
  <c r="EX138" i="1"/>
  <c r="EY138" i="1"/>
  <c r="EZ138" i="1"/>
  <c r="FA138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EG139" i="1"/>
  <c r="EH139" i="1"/>
  <c r="EI139" i="1"/>
  <c r="EJ139" i="1"/>
  <c r="EK139" i="1"/>
  <c r="EL139" i="1"/>
  <c r="EM139" i="1"/>
  <c r="EN139" i="1"/>
  <c r="EO139" i="1"/>
  <c r="EP139" i="1"/>
  <c r="EQ139" i="1"/>
  <c r="ER139" i="1"/>
  <c r="ES139" i="1"/>
  <c r="ET139" i="1"/>
  <c r="EU139" i="1"/>
  <c r="EV139" i="1"/>
  <c r="EW139" i="1"/>
  <c r="EX139" i="1"/>
  <c r="EY139" i="1"/>
  <c r="EZ139" i="1"/>
  <c r="FA139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EH140" i="1"/>
  <c r="EI140" i="1"/>
  <c r="EJ140" i="1"/>
  <c r="EK140" i="1"/>
  <c r="EL140" i="1"/>
  <c r="EM140" i="1"/>
  <c r="EN140" i="1"/>
  <c r="EO140" i="1"/>
  <c r="EP140" i="1"/>
  <c r="EQ140" i="1"/>
  <c r="ER140" i="1"/>
  <c r="ES140" i="1"/>
  <c r="ET140" i="1"/>
  <c r="EU140" i="1"/>
  <c r="EV140" i="1"/>
  <c r="EW140" i="1"/>
  <c r="EX140" i="1"/>
  <c r="EY140" i="1"/>
  <c r="EZ140" i="1"/>
  <c r="FA140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EH141" i="1"/>
  <c r="EI141" i="1"/>
  <c r="EJ141" i="1"/>
  <c r="EK141" i="1"/>
  <c r="EL141" i="1"/>
  <c r="EM141" i="1"/>
  <c r="EN141" i="1"/>
  <c r="EO141" i="1"/>
  <c r="EP141" i="1"/>
  <c r="EQ141" i="1"/>
  <c r="ER141" i="1"/>
  <c r="ES141" i="1"/>
  <c r="ET141" i="1"/>
  <c r="EU141" i="1"/>
  <c r="EV141" i="1"/>
  <c r="EW141" i="1"/>
  <c r="EX141" i="1"/>
  <c r="EY141" i="1"/>
  <c r="EZ141" i="1"/>
  <c r="FA141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EG142" i="1"/>
  <c r="EH142" i="1"/>
  <c r="EI142" i="1"/>
  <c r="EJ142" i="1"/>
  <c r="EK142" i="1"/>
  <c r="EL142" i="1"/>
  <c r="EM142" i="1"/>
  <c r="EN142" i="1"/>
  <c r="EO142" i="1"/>
  <c r="EP142" i="1"/>
  <c r="EQ142" i="1"/>
  <c r="ER142" i="1"/>
  <c r="ES142" i="1"/>
  <c r="ET142" i="1"/>
  <c r="EU142" i="1"/>
  <c r="EV142" i="1"/>
  <c r="EW142" i="1"/>
  <c r="EX142" i="1"/>
  <c r="EY142" i="1"/>
  <c r="EZ142" i="1"/>
  <c r="FA142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EG143" i="1"/>
  <c r="EH143" i="1"/>
  <c r="EI143" i="1"/>
  <c r="EJ143" i="1"/>
  <c r="EK143" i="1"/>
  <c r="EL143" i="1"/>
  <c r="EM143" i="1"/>
  <c r="EN143" i="1"/>
  <c r="EO143" i="1"/>
  <c r="EP143" i="1"/>
  <c r="EQ143" i="1"/>
  <c r="ER143" i="1"/>
  <c r="ES143" i="1"/>
  <c r="ET143" i="1"/>
  <c r="EU143" i="1"/>
  <c r="EV143" i="1"/>
  <c r="EW143" i="1"/>
  <c r="EX143" i="1"/>
  <c r="EY143" i="1"/>
  <c r="EZ143" i="1"/>
  <c r="FA143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EG144" i="1"/>
  <c r="EH144" i="1"/>
  <c r="EI144" i="1"/>
  <c r="EJ144" i="1"/>
  <c r="EK144" i="1"/>
  <c r="EL144" i="1"/>
  <c r="EM144" i="1"/>
  <c r="EN144" i="1"/>
  <c r="EO144" i="1"/>
  <c r="EP144" i="1"/>
  <c r="EQ144" i="1"/>
  <c r="ER144" i="1"/>
  <c r="ES144" i="1"/>
  <c r="ET144" i="1"/>
  <c r="EU144" i="1"/>
  <c r="EV144" i="1"/>
  <c r="EW144" i="1"/>
  <c r="EX144" i="1"/>
  <c r="EY144" i="1"/>
  <c r="EZ144" i="1"/>
  <c r="FA144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EG145" i="1"/>
  <c r="EH145" i="1"/>
  <c r="EI145" i="1"/>
  <c r="EJ145" i="1"/>
  <c r="EK145" i="1"/>
  <c r="EL145" i="1"/>
  <c r="EM145" i="1"/>
  <c r="EN145" i="1"/>
  <c r="EO145" i="1"/>
  <c r="EP145" i="1"/>
  <c r="EQ145" i="1"/>
  <c r="ER145" i="1"/>
  <c r="ES145" i="1"/>
  <c r="ET145" i="1"/>
  <c r="EU145" i="1"/>
  <c r="EV145" i="1"/>
  <c r="EW145" i="1"/>
  <c r="EX145" i="1"/>
  <c r="EY145" i="1"/>
  <c r="EZ145" i="1"/>
  <c r="FA145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EG146" i="1"/>
  <c r="EH146" i="1"/>
  <c r="EI146" i="1"/>
  <c r="EJ146" i="1"/>
  <c r="EK146" i="1"/>
  <c r="EL146" i="1"/>
  <c r="EM146" i="1"/>
  <c r="EN146" i="1"/>
  <c r="EO146" i="1"/>
  <c r="EP146" i="1"/>
  <c r="EQ146" i="1"/>
  <c r="ER146" i="1"/>
  <c r="ES146" i="1"/>
  <c r="ET146" i="1"/>
  <c r="EU146" i="1"/>
  <c r="EV146" i="1"/>
  <c r="EW146" i="1"/>
  <c r="EX146" i="1"/>
  <c r="EY146" i="1"/>
  <c r="EZ146" i="1"/>
  <c r="FA146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EG147" i="1"/>
  <c r="EH147" i="1"/>
  <c r="EI147" i="1"/>
  <c r="EJ147" i="1"/>
  <c r="EK147" i="1"/>
  <c r="EL147" i="1"/>
  <c r="EM147" i="1"/>
  <c r="EN147" i="1"/>
  <c r="EO147" i="1"/>
  <c r="EP147" i="1"/>
  <c r="EQ147" i="1"/>
  <c r="ER147" i="1"/>
  <c r="ES147" i="1"/>
  <c r="ET147" i="1"/>
  <c r="EU147" i="1"/>
  <c r="EV147" i="1"/>
  <c r="EW147" i="1"/>
  <c r="EX147" i="1"/>
  <c r="EY147" i="1"/>
  <c r="EZ147" i="1"/>
  <c r="FA147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EG148" i="1"/>
  <c r="EH148" i="1"/>
  <c r="EI148" i="1"/>
  <c r="EJ148" i="1"/>
  <c r="EK148" i="1"/>
  <c r="EL148" i="1"/>
  <c r="EM148" i="1"/>
  <c r="EN148" i="1"/>
  <c r="EO148" i="1"/>
  <c r="EP148" i="1"/>
  <c r="EQ148" i="1"/>
  <c r="ER148" i="1"/>
  <c r="ES148" i="1"/>
  <c r="ET148" i="1"/>
  <c r="EU148" i="1"/>
  <c r="EV148" i="1"/>
  <c r="EW148" i="1"/>
  <c r="EX148" i="1"/>
  <c r="EY148" i="1"/>
  <c r="EZ148" i="1"/>
  <c r="FA148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EG149" i="1"/>
  <c r="EH149" i="1"/>
  <c r="EI149" i="1"/>
  <c r="EJ149" i="1"/>
  <c r="EK149" i="1"/>
  <c r="EL149" i="1"/>
  <c r="EM149" i="1"/>
  <c r="EN149" i="1"/>
  <c r="EO149" i="1"/>
  <c r="EP149" i="1"/>
  <c r="EQ149" i="1"/>
  <c r="ER149" i="1"/>
  <c r="ES149" i="1"/>
  <c r="ET149" i="1"/>
  <c r="EU149" i="1"/>
  <c r="EV149" i="1"/>
  <c r="EW149" i="1"/>
  <c r="EX149" i="1"/>
  <c r="EY149" i="1"/>
  <c r="EZ149" i="1"/>
  <c r="FA149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EG150" i="1"/>
  <c r="EH150" i="1"/>
  <c r="EI150" i="1"/>
  <c r="EJ150" i="1"/>
  <c r="EK150" i="1"/>
  <c r="EL150" i="1"/>
  <c r="EM150" i="1"/>
  <c r="EN150" i="1"/>
  <c r="EO150" i="1"/>
  <c r="EP150" i="1"/>
  <c r="EQ150" i="1"/>
  <c r="ER150" i="1"/>
  <c r="ES150" i="1"/>
  <c r="ET150" i="1"/>
  <c r="EU150" i="1"/>
  <c r="EV150" i="1"/>
  <c r="EW150" i="1"/>
  <c r="EX150" i="1"/>
  <c r="EY150" i="1"/>
  <c r="EZ150" i="1"/>
  <c r="FA150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EG151" i="1"/>
  <c r="EH151" i="1"/>
  <c r="EI151" i="1"/>
  <c r="EJ151" i="1"/>
  <c r="EK151" i="1"/>
  <c r="EL151" i="1"/>
  <c r="EM151" i="1"/>
  <c r="EN151" i="1"/>
  <c r="EO151" i="1"/>
  <c r="EP151" i="1"/>
  <c r="EQ151" i="1"/>
  <c r="ER151" i="1"/>
  <c r="ES151" i="1"/>
  <c r="ET151" i="1"/>
  <c r="EU151" i="1"/>
  <c r="EV151" i="1"/>
  <c r="EW151" i="1"/>
  <c r="EX151" i="1"/>
  <c r="EY151" i="1"/>
  <c r="EZ151" i="1"/>
  <c r="FA151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EG152" i="1"/>
  <c r="EH152" i="1"/>
  <c r="EI152" i="1"/>
  <c r="EJ152" i="1"/>
  <c r="EK152" i="1"/>
  <c r="EL152" i="1"/>
  <c r="EM152" i="1"/>
  <c r="EN152" i="1"/>
  <c r="EO152" i="1"/>
  <c r="EP152" i="1"/>
  <c r="EQ152" i="1"/>
  <c r="ER152" i="1"/>
  <c r="ES152" i="1"/>
  <c r="ET152" i="1"/>
  <c r="EU152" i="1"/>
  <c r="EV152" i="1"/>
  <c r="EW152" i="1"/>
  <c r="EX152" i="1"/>
  <c r="EY152" i="1"/>
  <c r="EZ152" i="1"/>
  <c r="FA152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EG153" i="1"/>
  <c r="EH153" i="1"/>
  <c r="EI153" i="1"/>
  <c r="EJ153" i="1"/>
  <c r="EK153" i="1"/>
  <c r="EL153" i="1"/>
  <c r="EM153" i="1"/>
  <c r="EN153" i="1"/>
  <c r="EO153" i="1"/>
  <c r="EP153" i="1"/>
  <c r="EQ153" i="1"/>
  <c r="ER153" i="1"/>
  <c r="ES153" i="1"/>
  <c r="ET153" i="1"/>
  <c r="EU153" i="1"/>
  <c r="EV153" i="1"/>
  <c r="EW153" i="1"/>
  <c r="EX153" i="1"/>
  <c r="EY153" i="1"/>
  <c r="EZ153" i="1"/>
  <c r="FA153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EG154" i="1"/>
  <c r="EH154" i="1"/>
  <c r="EI154" i="1"/>
  <c r="EJ154" i="1"/>
  <c r="EK154" i="1"/>
  <c r="EL154" i="1"/>
  <c r="EM154" i="1"/>
  <c r="EN154" i="1"/>
  <c r="EO154" i="1"/>
  <c r="EP154" i="1"/>
  <c r="EQ154" i="1"/>
  <c r="ER154" i="1"/>
  <c r="ES154" i="1"/>
  <c r="ET154" i="1"/>
  <c r="EU154" i="1"/>
  <c r="EV154" i="1"/>
  <c r="EW154" i="1"/>
  <c r="EX154" i="1"/>
  <c r="EY154" i="1"/>
  <c r="EZ154" i="1"/>
  <c r="FA154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EH155" i="1"/>
  <c r="EI155" i="1"/>
  <c r="EJ155" i="1"/>
  <c r="EK155" i="1"/>
  <c r="EL155" i="1"/>
  <c r="EM155" i="1"/>
  <c r="EN155" i="1"/>
  <c r="EO155" i="1"/>
  <c r="EP155" i="1"/>
  <c r="EQ155" i="1"/>
  <c r="ER155" i="1"/>
  <c r="ES155" i="1"/>
  <c r="ET155" i="1"/>
  <c r="EU155" i="1"/>
  <c r="EV155" i="1"/>
  <c r="EW155" i="1"/>
  <c r="EX155" i="1"/>
  <c r="EY155" i="1"/>
  <c r="EZ155" i="1"/>
  <c r="FA155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EG156" i="1"/>
  <c r="EH156" i="1"/>
  <c r="EI156" i="1"/>
  <c r="EJ156" i="1"/>
  <c r="EK156" i="1"/>
  <c r="EL156" i="1"/>
  <c r="EM156" i="1"/>
  <c r="EN156" i="1"/>
  <c r="EO156" i="1"/>
  <c r="EP156" i="1"/>
  <c r="EQ156" i="1"/>
  <c r="ER156" i="1"/>
  <c r="ES156" i="1"/>
  <c r="ET156" i="1"/>
  <c r="EU156" i="1"/>
  <c r="EV156" i="1"/>
  <c r="EW156" i="1"/>
  <c r="EX156" i="1"/>
  <c r="EY156" i="1"/>
  <c r="EZ156" i="1"/>
  <c r="FA156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EG157" i="1"/>
  <c r="EH157" i="1"/>
  <c r="EI157" i="1"/>
  <c r="EJ157" i="1"/>
  <c r="EK157" i="1"/>
  <c r="EL157" i="1"/>
  <c r="EM157" i="1"/>
  <c r="EN157" i="1"/>
  <c r="EO157" i="1"/>
  <c r="EP157" i="1"/>
  <c r="EQ157" i="1"/>
  <c r="ER157" i="1"/>
  <c r="ES157" i="1"/>
  <c r="ET157" i="1"/>
  <c r="EU157" i="1"/>
  <c r="EV157" i="1"/>
  <c r="EW157" i="1"/>
  <c r="EX157" i="1"/>
  <c r="EY157" i="1"/>
  <c r="EZ157" i="1"/>
  <c r="FA157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EG158" i="1"/>
  <c r="EH158" i="1"/>
  <c r="EI158" i="1"/>
  <c r="EJ158" i="1"/>
  <c r="EK158" i="1"/>
  <c r="EL158" i="1"/>
  <c r="EM158" i="1"/>
  <c r="EN158" i="1"/>
  <c r="EO158" i="1"/>
  <c r="EP158" i="1"/>
  <c r="EQ158" i="1"/>
  <c r="ER158" i="1"/>
  <c r="ES158" i="1"/>
  <c r="ET158" i="1"/>
  <c r="EU158" i="1"/>
  <c r="EV158" i="1"/>
  <c r="EW158" i="1"/>
  <c r="EX158" i="1"/>
  <c r="EY158" i="1"/>
  <c r="EZ158" i="1"/>
  <c r="FA158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EG159" i="1"/>
  <c r="EH159" i="1"/>
  <c r="EI159" i="1"/>
  <c r="EJ159" i="1"/>
  <c r="EK159" i="1"/>
  <c r="EL159" i="1"/>
  <c r="EM159" i="1"/>
  <c r="EN159" i="1"/>
  <c r="EO159" i="1"/>
  <c r="EP159" i="1"/>
  <c r="EQ159" i="1"/>
  <c r="ER159" i="1"/>
  <c r="ES159" i="1"/>
  <c r="ET159" i="1"/>
  <c r="EU159" i="1"/>
  <c r="EV159" i="1"/>
  <c r="EW159" i="1"/>
  <c r="EX159" i="1"/>
  <c r="EY159" i="1"/>
  <c r="EZ159" i="1"/>
  <c r="FA159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EG160" i="1"/>
  <c r="EH160" i="1"/>
  <c r="EI160" i="1"/>
  <c r="EJ160" i="1"/>
  <c r="EK160" i="1"/>
  <c r="EL160" i="1"/>
  <c r="EM160" i="1"/>
  <c r="EN160" i="1"/>
  <c r="EO160" i="1"/>
  <c r="EP160" i="1"/>
  <c r="EQ160" i="1"/>
  <c r="ER160" i="1"/>
  <c r="ES160" i="1"/>
  <c r="ET160" i="1"/>
  <c r="EU160" i="1"/>
  <c r="EV160" i="1"/>
  <c r="EW160" i="1"/>
  <c r="EX160" i="1"/>
  <c r="EY160" i="1"/>
  <c r="EZ160" i="1"/>
  <c r="FA160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EG161" i="1"/>
  <c r="EH161" i="1"/>
  <c r="EI161" i="1"/>
  <c r="EJ161" i="1"/>
  <c r="EK161" i="1"/>
  <c r="EL161" i="1"/>
  <c r="EM161" i="1"/>
  <c r="EN161" i="1"/>
  <c r="EO161" i="1"/>
  <c r="EP161" i="1"/>
  <c r="EQ161" i="1"/>
  <c r="ER161" i="1"/>
  <c r="ES161" i="1"/>
  <c r="ET161" i="1"/>
  <c r="EU161" i="1"/>
  <c r="EV161" i="1"/>
  <c r="EW161" i="1"/>
  <c r="EX161" i="1"/>
  <c r="EY161" i="1"/>
  <c r="EZ161" i="1"/>
  <c r="FA161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EG162" i="1"/>
  <c r="EH162" i="1"/>
  <c r="EI162" i="1"/>
  <c r="EJ162" i="1"/>
  <c r="EK162" i="1"/>
  <c r="EL162" i="1"/>
  <c r="EM162" i="1"/>
  <c r="EN162" i="1"/>
  <c r="EO162" i="1"/>
  <c r="EP162" i="1"/>
  <c r="EQ162" i="1"/>
  <c r="ER162" i="1"/>
  <c r="ES162" i="1"/>
  <c r="ET162" i="1"/>
  <c r="EU162" i="1"/>
  <c r="EV162" i="1"/>
  <c r="EW162" i="1"/>
  <c r="EX162" i="1"/>
  <c r="EY162" i="1"/>
  <c r="EZ162" i="1"/>
  <c r="FA162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EG163" i="1"/>
  <c r="EH163" i="1"/>
  <c r="EI163" i="1"/>
  <c r="EJ163" i="1"/>
  <c r="EK163" i="1"/>
  <c r="EL163" i="1"/>
  <c r="EM163" i="1"/>
  <c r="EN163" i="1"/>
  <c r="EO163" i="1"/>
  <c r="EP163" i="1"/>
  <c r="EQ163" i="1"/>
  <c r="ER163" i="1"/>
  <c r="ES163" i="1"/>
  <c r="ET163" i="1"/>
  <c r="EU163" i="1"/>
  <c r="EV163" i="1"/>
  <c r="EW163" i="1"/>
  <c r="EX163" i="1"/>
  <c r="EY163" i="1"/>
  <c r="EZ163" i="1"/>
  <c r="FA163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EG164" i="1"/>
  <c r="EH164" i="1"/>
  <c r="EI164" i="1"/>
  <c r="EJ164" i="1"/>
  <c r="EK164" i="1"/>
  <c r="EL164" i="1"/>
  <c r="EM164" i="1"/>
  <c r="EN164" i="1"/>
  <c r="EO164" i="1"/>
  <c r="EP164" i="1"/>
  <c r="EQ164" i="1"/>
  <c r="ER164" i="1"/>
  <c r="ES164" i="1"/>
  <c r="ET164" i="1"/>
  <c r="EU164" i="1"/>
  <c r="EV164" i="1"/>
  <c r="EW164" i="1"/>
  <c r="EX164" i="1"/>
  <c r="EY164" i="1"/>
  <c r="EZ164" i="1"/>
  <c r="FA164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EG165" i="1"/>
  <c r="EH165" i="1"/>
  <c r="EI165" i="1"/>
  <c r="EJ165" i="1"/>
  <c r="EK165" i="1"/>
  <c r="EL165" i="1"/>
  <c r="EM165" i="1"/>
  <c r="EN165" i="1"/>
  <c r="EO165" i="1"/>
  <c r="EP165" i="1"/>
  <c r="EQ165" i="1"/>
  <c r="ER165" i="1"/>
  <c r="ES165" i="1"/>
  <c r="ET165" i="1"/>
  <c r="EU165" i="1"/>
  <c r="EV165" i="1"/>
  <c r="EW165" i="1"/>
  <c r="EX165" i="1"/>
  <c r="EY165" i="1"/>
  <c r="EZ165" i="1"/>
  <c r="FA165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EG166" i="1"/>
  <c r="EH166" i="1"/>
  <c r="EI166" i="1"/>
  <c r="EJ166" i="1"/>
  <c r="EK166" i="1"/>
  <c r="EL166" i="1"/>
  <c r="EM166" i="1"/>
  <c r="EN166" i="1"/>
  <c r="EO166" i="1"/>
  <c r="EP166" i="1"/>
  <c r="EQ166" i="1"/>
  <c r="ER166" i="1"/>
  <c r="ES166" i="1"/>
  <c r="ET166" i="1"/>
  <c r="EU166" i="1"/>
  <c r="EV166" i="1"/>
  <c r="EW166" i="1"/>
  <c r="EX166" i="1"/>
  <c r="EY166" i="1"/>
  <c r="EZ166" i="1"/>
  <c r="FA166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EG167" i="1"/>
  <c r="EH167" i="1"/>
  <c r="EI167" i="1"/>
  <c r="EJ167" i="1"/>
  <c r="EK167" i="1"/>
  <c r="EL167" i="1"/>
  <c r="EM167" i="1"/>
  <c r="EN167" i="1"/>
  <c r="EO167" i="1"/>
  <c r="EP167" i="1"/>
  <c r="EQ167" i="1"/>
  <c r="ER167" i="1"/>
  <c r="ES167" i="1"/>
  <c r="ET167" i="1"/>
  <c r="EU167" i="1"/>
  <c r="EV167" i="1"/>
  <c r="EW167" i="1"/>
  <c r="EX167" i="1"/>
  <c r="EY167" i="1"/>
  <c r="EZ167" i="1"/>
  <c r="FA167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EG168" i="1"/>
  <c r="EH168" i="1"/>
  <c r="EI168" i="1"/>
  <c r="EJ168" i="1"/>
  <c r="EK168" i="1"/>
  <c r="EL168" i="1"/>
  <c r="EM168" i="1"/>
  <c r="EN168" i="1"/>
  <c r="EO168" i="1"/>
  <c r="EP168" i="1"/>
  <c r="EQ168" i="1"/>
  <c r="ER168" i="1"/>
  <c r="ES168" i="1"/>
  <c r="ET168" i="1"/>
  <c r="EU168" i="1"/>
  <c r="EV168" i="1"/>
  <c r="EW168" i="1"/>
  <c r="EX168" i="1"/>
  <c r="EY168" i="1"/>
  <c r="EZ168" i="1"/>
  <c r="FA168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EG169" i="1"/>
  <c r="EH169" i="1"/>
  <c r="EI169" i="1"/>
  <c r="EJ169" i="1"/>
  <c r="EK169" i="1"/>
  <c r="EL169" i="1"/>
  <c r="EM169" i="1"/>
  <c r="EN169" i="1"/>
  <c r="EO169" i="1"/>
  <c r="EP169" i="1"/>
  <c r="EQ169" i="1"/>
  <c r="ER169" i="1"/>
  <c r="ES169" i="1"/>
  <c r="ET169" i="1"/>
  <c r="EU169" i="1"/>
  <c r="EV169" i="1"/>
  <c r="EW169" i="1"/>
  <c r="EX169" i="1"/>
  <c r="EY169" i="1"/>
  <c r="EZ169" i="1"/>
  <c r="FA169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EG170" i="1"/>
  <c r="EH170" i="1"/>
  <c r="EI170" i="1"/>
  <c r="EJ170" i="1"/>
  <c r="EK170" i="1"/>
  <c r="EL170" i="1"/>
  <c r="EM170" i="1"/>
  <c r="EN170" i="1"/>
  <c r="EO170" i="1"/>
  <c r="EP170" i="1"/>
  <c r="EQ170" i="1"/>
  <c r="ER170" i="1"/>
  <c r="ES170" i="1"/>
  <c r="ET170" i="1"/>
  <c r="EU170" i="1"/>
  <c r="EV170" i="1"/>
  <c r="EW170" i="1"/>
  <c r="EX170" i="1"/>
  <c r="EY170" i="1"/>
  <c r="EZ170" i="1"/>
  <c r="FA170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EH171" i="1"/>
  <c r="EI171" i="1"/>
  <c r="EJ171" i="1"/>
  <c r="EK171" i="1"/>
  <c r="EL171" i="1"/>
  <c r="EM171" i="1"/>
  <c r="EN171" i="1"/>
  <c r="EO171" i="1"/>
  <c r="EP171" i="1"/>
  <c r="EQ171" i="1"/>
  <c r="ER171" i="1"/>
  <c r="ES171" i="1"/>
  <c r="ET171" i="1"/>
  <c r="EU171" i="1"/>
  <c r="EV171" i="1"/>
  <c r="EW171" i="1"/>
  <c r="EX171" i="1"/>
  <c r="EY171" i="1"/>
  <c r="EZ171" i="1"/>
  <c r="FA171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EG172" i="1"/>
  <c r="EH172" i="1"/>
  <c r="EI172" i="1"/>
  <c r="EJ172" i="1"/>
  <c r="EK172" i="1"/>
  <c r="EL172" i="1"/>
  <c r="EM172" i="1"/>
  <c r="EN172" i="1"/>
  <c r="EO172" i="1"/>
  <c r="EP172" i="1"/>
  <c r="EQ172" i="1"/>
  <c r="ER172" i="1"/>
  <c r="ES172" i="1"/>
  <c r="ET172" i="1"/>
  <c r="EU172" i="1"/>
  <c r="EV172" i="1"/>
  <c r="EW172" i="1"/>
  <c r="EX172" i="1"/>
  <c r="EY172" i="1"/>
  <c r="EZ172" i="1"/>
  <c r="FA172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EG173" i="1"/>
  <c r="EH173" i="1"/>
  <c r="EI173" i="1"/>
  <c r="EJ173" i="1"/>
  <c r="EK173" i="1"/>
  <c r="EL173" i="1"/>
  <c r="EM173" i="1"/>
  <c r="EN173" i="1"/>
  <c r="EO173" i="1"/>
  <c r="EP173" i="1"/>
  <c r="EQ173" i="1"/>
  <c r="ER173" i="1"/>
  <c r="ES173" i="1"/>
  <c r="ET173" i="1"/>
  <c r="EU173" i="1"/>
  <c r="EV173" i="1"/>
  <c r="EW173" i="1"/>
  <c r="EX173" i="1"/>
  <c r="EY173" i="1"/>
  <c r="EZ173" i="1"/>
  <c r="FA173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EH174" i="1"/>
  <c r="EI174" i="1"/>
  <c r="EJ174" i="1"/>
  <c r="EK174" i="1"/>
  <c r="EL174" i="1"/>
  <c r="EM174" i="1"/>
  <c r="EN174" i="1"/>
  <c r="EO174" i="1"/>
  <c r="EP174" i="1"/>
  <c r="EQ174" i="1"/>
  <c r="ER174" i="1"/>
  <c r="ES174" i="1"/>
  <c r="ET174" i="1"/>
  <c r="EU174" i="1"/>
  <c r="EV174" i="1"/>
  <c r="EW174" i="1"/>
  <c r="EX174" i="1"/>
  <c r="EY174" i="1"/>
  <c r="EZ174" i="1"/>
  <c r="FA174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EG175" i="1"/>
  <c r="EH175" i="1"/>
  <c r="EI175" i="1"/>
  <c r="EJ175" i="1"/>
  <c r="EK175" i="1"/>
  <c r="EL175" i="1"/>
  <c r="EM175" i="1"/>
  <c r="EN175" i="1"/>
  <c r="EO175" i="1"/>
  <c r="EP175" i="1"/>
  <c r="EQ175" i="1"/>
  <c r="ER175" i="1"/>
  <c r="ES175" i="1"/>
  <c r="ET175" i="1"/>
  <c r="EU175" i="1"/>
  <c r="EV175" i="1"/>
  <c r="EW175" i="1"/>
  <c r="EX175" i="1"/>
  <c r="EY175" i="1"/>
  <c r="EZ175" i="1"/>
  <c r="FA175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EG176" i="1"/>
  <c r="EH176" i="1"/>
  <c r="EI176" i="1"/>
  <c r="EJ176" i="1"/>
  <c r="EK176" i="1"/>
  <c r="EL176" i="1"/>
  <c r="EM176" i="1"/>
  <c r="EN176" i="1"/>
  <c r="EO176" i="1"/>
  <c r="EP176" i="1"/>
  <c r="EQ176" i="1"/>
  <c r="ER176" i="1"/>
  <c r="ES176" i="1"/>
  <c r="ET176" i="1"/>
  <c r="EU176" i="1"/>
  <c r="EV176" i="1"/>
  <c r="EW176" i="1"/>
  <c r="EX176" i="1"/>
  <c r="EY176" i="1"/>
  <c r="EZ176" i="1"/>
  <c r="FA176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EG177" i="1"/>
  <c r="EH177" i="1"/>
  <c r="EI177" i="1"/>
  <c r="EJ177" i="1"/>
  <c r="EK177" i="1"/>
  <c r="EL177" i="1"/>
  <c r="EM177" i="1"/>
  <c r="EN177" i="1"/>
  <c r="EO177" i="1"/>
  <c r="EP177" i="1"/>
  <c r="EQ177" i="1"/>
  <c r="ER177" i="1"/>
  <c r="ES177" i="1"/>
  <c r="ET177" i="1"/>
  <c r="EU177" i="1"/>
  <c r="EV177" i="1"/>
  <c r="EW177" i="1"/>
  <c r="EX177" i="1"/>
  <c r="EY177" i="1"/>
  <c r="EZ177" i="1"/>
  <c r="FA177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EG178" i="1"/>
  <c r="EH178" i="1"/>
  <c r="EI178" i="1"/>
  <c r="EJ178" i="1"/>
  <c r="EK178" i="1"/>
  <c r="EL178" i="1"/>
  <c r="EM178" i="1"/>
  <c r="EN178" i="1"/>
  <c r="EO178" i="1"/>
  <c r="EP178" i="1"/>
  <c r="EQ178" i="1"/>
  <c r="ER178" i="1"/>
  <c r="ES178" i="1"/>
  <c r="ET178" i="1"/>
  <c r="EU178" i="1"/>
  <c r="EV178" i="1"/>
  <c r="EW178" i="1"/>
  <c r="EX178" i="1"/>
  <c r="EY178" i="1"/>
  <c r="EZ178" i="1"/>
  <c r="FA178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EG179" i="1"/>
  <c r="EH179" i="1"/>
  <c r="EI179" i="1"/>
  <c r="EJ179" i="1"/>
  <c r="EK179" i="1"/>
  <c r="EL179" i="1"/>
  <c r="EM179" i="1"/>
  <c r="EN179" i="1"/>
  <c r="EO179" i="1"/>
  <c r="EP179" i="1"/>
  <c r="EQ179" i="1"/>
  <c r="ER179" i="1"/>
  <c r="ES179" i="1"/>
  <c r="ET179" i="1"/>
  <c r="EU179" i="1"/>
  <c r="EV179" i="1"/>
  <c r="EW179" i="1"/>
  <c r="EX179" i="1"/>
  <c r="EY179" i="1"/>
  <c r="EZ179" i="1"/>
  <c r="FA179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EG180" i="1"/>
  <c r="EH180" i="1"/>
  <c r="EI180" i="1"/>
  <c r="EJ180" i="1"/>
  <c r="EK180" i="1"/>
  <c r="EL180" i="1"/>
  <c r="EM180" i="1"/>
  <c r="EN180" i="1"/>
  <c r="EO180" i="1"/>
  <c r="EP180" i="1"/>
  <c r="EQ180" i="1"/>
  <c r="ER180" i="1"/>
  <c r="ES180" i="1"/>
  <c r="ET180" i="1"/>
  <c r="EU180" i="1"/>
  <c r="EV180" i="1"/>
  <c r="EW180" i="1"/>
  <c r="EX180" i="1"/>
  <c r="EY180" i="1"/>
  <c r="EZ180" i="1"/>
  <c r="FA180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EH181" i="1"/>
  <c r="EI181" i="1"/>
  <c r="EJ181" i="1"/>
  <c r="EK181" i="1"/>
  <c r="EL181" i="1"/>
  <c r="EM181" i="1"/>
  <c r="EN181" i="1"/>
  <c r="EO181" i="1"/>
  <c r="EP181" i="1"/>
  <c r="EQ181" i="1"/>
  <c r="ER181" i="1"/>
  <c r="ES181" i="1"/>
  <c r="ET181" i="1"/>
  <c r="EU181" i="1"/>
  <c r="EV181" i="1"/>
  <c r="EW181" i="1"/>
  <c r="EX181" i="1"/>
  <c r="EY181" i="1"/>
  <c r="EZ181" i="1"/>
  <c r="FA181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EH182" i="1"/>
  <c r="EI182" i="1"/>
  <c r="EJ182" i="1"/>
  <c r="EK182" i="1"/>
  <c r="EL182" i="1"/>
  <c r="EM182" i="1"/>
  <c r="EN182" i="1"/>
  <c r="EO182" i="1"/>
  <c r="EP182" i="1"/>
  <c r="EQ182" i="1"/>
  <c r="ER182" i="1"/>
  <c r="ES182" i="1"/>
  <c r="ET182" i="1"/>
  <c r="EU182" i="1"/>
  <c r="EV182" i="1"/>
  <c r="EW182" i="1"/>
  <c r="EX182" i="1"/>
  <c r="EY182" i="1"/>
  <c r="EZ182" i="1"/>
  <c r="FA182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EG183" i="1"/>
  <c r="EH183" i="1"/>
  <c r="EI183" i="1"/>
  <c r="EJ183" i="1"/>
  <c r="EK183" i="1"/>
  <c r="EL183" i="1"/>
  <c r="EM183" i="1"/>
  <c r="EN183" i="1"/>
  <c r="EO183" i="1"/>
  <c r="EP183" i="1"/>
  <c r="EQ183" i="1"/>
  <c r="ER183" i="1"/>
  <c r="ES183" i="1"/>
  <c r="ET183" i="1"/>
  <c r="EU183" i="1"/>
  <c r="EV183" i="1"/>
  <c r="EW183" i="1"/>
  <c r="EX183" i="1"/>
  <c r="EY183" i="1"/>
  <c r="EZ183" i="1"/>
  <c r="FA183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EG184" i="1"/>
  <c r="EH184" i="1"/>
  <c r="EI184" i="1"/>
  <c r="EJ184" i="1"/>
  <c r="EK184" i="1"/>
  <c r="EL184" i="1"/>
  <c r="EM184" i="1"/>
  <c r="EN184" i="1"/>
  <c r="EO184" i="1"/>
  <c r="EP184" i="1"/>
  <c r="EQ184" i="1"/>
  <c r="ER184" i="1"/>
  <c r="ES184" i="1"/>
  <c r="ET184" i="1"/>
  <c r="EU184" i="1"/>
  <c r="EV184" i="1"/>
  <c r="EW184" i="1"/>
  <c r="EX184" i="1"/>
  <c r="EY184" i="1"/>
  <c r="EZ184" i="1"/>
  <c r="FA184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EG185" i="1"/>
  <c r="EH185" i="1"/>
  <c r="EI185" i="1"/>
  <c r="EJ185" i="1"/>
  <c r="EK185" i="1"/>
  <c r="EL185" i="1"/>
  <c r="EM185" i="1"/>
  <c r="EN185" i="1"/>
  <c r="EO185" i="1"/>
  <c r="EP185" i="1"/>
  <c r="EQ185" i="1"/>
  <c r="ER185" i="1"/>
  <c r="ES185" i="1"/>
  <c r="ET185" i="1"/>
  <c r="EU185" i="1"/>
  <c r="EV185" i="1"/>
  <c r="EW185" i="1"/>
  <c r="EX185" i="1"/>
  <c r="EY185" i="1"/>
  <c r="EZ185" i="1"/>
  <c r="FA185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EG186" i="1"/>
  <c r="EH186" i="1"/>
  <c r="EI186" i="1"/>
  <c r="EJ186" i="1"/>
  <c r="EK186" i="1"/>
  <c r="EL186" i="1"/>
  <c r="EM186" i="1"/>
  <c r="EN186" i="1"/>
  <c r="EO186" i="1"/>
  <c r="EP186" i="1"/>
  <c r="EQ186" i="1"/>
  <c r="ER186" i="1"/>
  <c r="ES186" i="1"/>
  <c r="ET186" i="1"/>
  <c r="EU186" i="1"/>
  <c r="EV186" i="1"/>
  <c r="EW186" i="1"/>
  <c r="EX186" i="1"/>
  <c r="EY186" i="1"/>
  <c r="EZ186" i="1"/>
  <c r="FA186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EG187" i="1"/>
  <c r="EH187" i="1"/>
  <c r="EI187" i="1"/>
  <c r="EJ187" i="1"/>
  <c r="EK187" i="1"/>
  <c r="EL187" i="1"/>
  <c r="EM187" i="1"/>
  <c r="EN187" i="1"/>
  <c r="EO187" i="1"/>
  <c r="EP187" i="1"/>
  <c r="EQ187" i="1"/>
  <c r="ER187" i="1"/>
  <c r="ES187" i="1"/>
  <c r="ET187" i="1"/>
  <c r="EU187" i="1"/>
  <c r="EV187" i="1"/>
  <c r="EW187" i="1"/>
  <c r="EX187" i="1"/>
  <c r="EY187" i="1"/>
  <c r="EZ187" i="1"/>
  <c r="FA187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EG188" i="1"/>
  <c r="EH188" i="1"/>
  <c r="EI188" i="1"/>
  <c r="EJ188" i="1"/>
  <c r="EK188" i="1"/>
  <c r="EL188" i="1"/>
  <c r="EM188" i="1"/>
  <c r="EN188" i="1"/>
  <c r="EO188" i="1"/>
  <c r="EP188" i="1"/>
  <c r="EQ188" i="1"/>
  <c r="ER188" i="1"/>
  <c r="ES188" i="1"/>
  <c r="ET188" i="1"/>
  <c r="EU188" i="1"/>
  <c r="EV188" i="1"/>
  <c r="EW188" i="1"/>
  <c r="EX188" i="1"/>
  <c r="EY188" i="1"/>
  <c r="EZ188" i="1"/>
  <c r="FA188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EG189" i="1"/>
  <c r="EH189" i="1"/>
  <c r="EI189" i="1"/>
  <c r="EJ189" i="1"/>
  <c r="EK189" i="1"/>
  <c r="EL189" i="1"/>
  <c r="EM189" i="1"/>
  <c r="EN189" i="1"/>
  <c r="EO189" i="1"/>
  <c r="EP189" i="1"/>
  <c r="EQ189" i="1"/>
  <c r="ER189" i="1"/>
  <c r="ES189" i="1"/>
  <c r="ET189" i="1"/>
  <c r="EU189" i="1"/>
  <c r="EV189" i="1"/>
  <c r="EW189" i="1"/>
  <c r="EX189" i="1"/>
  <c r="EY189" i="1"/>
  <c r="EZ189" i="1"/>
  <c r="FA189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EG190" i="1"/>
  <c r="EH190" i="1"/>
  <c r="EI190" i="1"/>
  <c r="EJ190" i="1"/>
  <c r="EK190" i="1"/>
  <c r="EL190" i="1"/>
  <c r="EM190" i="1"/>
  <c r="EN190" i="1"/>
  <c r="EO190" i="1"/>
  <c r="EP190" i="1"/>
  <c r="EQ190" i="1"/>
  <c r="ER190" i="1"/>
  <c r="ES190" i="1"/>
  <c r="ET190" i="1"/>
  <c r="EU190" i="1"/>
  <c r="EV190" i="1"/>
  <c r="EW190" i="1"/>
  <c r="EX190" i="1"/>
  <c r="EY190" i="1"/>
  <c r="EZ190" i="1"/>
  <c r="FA190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EG191" i="1"/>
  <c r="EH191" i="1"/>
  <c r="EI191" i="1"/>
  <c r="EJ191" i="1"/>
  <c r="EK191" i="1"/>
  <c r="EL191" i="1"/>
  <c r="EM191" i="1"/>
  <c r="EN191" i="1"/>
  <c r="EO191" i="1"/>
  <c r="EP191" i="1"/>
  <c r="EQ191" i="1"/>
  <c r="ER191" i="1"/>
  <c r="ES191" i="1"/>
  <c r="ET191" i="1"/>
  <c r="EU191" i="1"/>
  <c r="EV191" i="1"/>
  <c r="EW191" i="1"/>
  <c r="EX191" i="1"/>
  <c r="EY191" i="1"/>
  <c r="EZ191" i="1"/>
  <c r="FA191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EG192" i="1"/>
  <c r="EH192" i="1"/>
  <c r="EI192" i="1"/>
  <c r="EJ192" i="1"/>
  <c r="EK192" i="1"/>
  <c r="EL192" i="1"/>
  <c r="EM192" i="1"/>
  <c r="EN192" i="1"/>
  <c r="EO192" i="1"/>
  <c r="EP192" i="1"/>
  <c r="EQ192" i="1"/>
  <c r="ER192" i="1"/>
  <c r="ES192" i="1"/>
  <c r="ET192" i="1"/>
  <c r="EU192" i="1"/>
  <c r="EV192" i="1"/>
  <c r="EW192" i="1"/>
  <c r="EX192" i="1"/>
  <c r="EY192" i="1"/>
  <c r="EZ192" i="1"/>
  <c r="FA192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EG193" i="1"/>
  <c r="EH193" i="1"/>
  <c r="EI193" i="1"/>
  <c r="EJ193" i="1"/>
  <c r="EK193" i="1"/>
  <c r="EL193" i="1"/>
  <c r="EM193" i="1"/>
  <c r="EN193" i="1"/>
  <c r="EO193" i="1"/>
  <c r="EP193" i="1"/>
  <c r="EQ193" i="1"/>
  <c r="ER193" i="1"/>
  <c r="ES193" i="1"/>
  <c r="ET193" i="1"/>
  <c r="EU193" i="1"/>
  <c r="EV193" i="1"/>
  <c r="EW193" i="1"/>
  <c r="EX193" i="1"/>
  <c r="EY193" i="1"/>
  <c r="EZ193" i="1"/>
  <c r="FA193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EG194" i="1"/>
  <c r="EH194" i="1"/>
  <c r="EI194" i="1"/>
  <c r="EJ194" i="1"/>
  <c r="EK194" i="1"/>
  <c r="EL194" i="1"/>
  <c r="EM194" i="1"/>
  <c r="EN194" i="1"/>
  <c r="EO194" i="1"/>
  <c r="EP194" i="1"/>
  <c r="EQ194" i="1"/>
  <c r="ER194" i="1"/>
  <c r="ES194" i="1"/>
  <c r="ET194" i="1"/>
  <c r="EU194" i="1"/>
  <c r="EV194" i="1"/>
  <c r="EW194" i="1"/>
  <c r="EX194" i="1"/>
  <c r="EY194" i="1"/>
  <c r="EZ194" i="1"/>
  <c r="FA194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EG195" i="1"/>
  <c r="EH195" i="1"/>
  <c r="EI195" i="1"/>
  <c r="EJ195" i="1"/>
  <c r="EK195" i="1"/>
  <c r="EL195" i="1"/>
  <c r="EM195" i="1"/>
  <c r="EN195" i="1"/>
  <c r="EO195" i="1"/>
  <c r="EP195" i="1"/>
  <c r="EQ195" i="1"/>
  <c r="ER195" i="1"/>
  <c r="ES195" i="1"/>
  <c r="ET195" i="1"/>
  <c r="EU195" i="1"/>
  <c r="EV195" i="1"/>
  <c r="EW195" i="1"/>
  <c r="EX195" i="1"/>
  <c r="EY195" i="1"/>
  <c r="EZ195" i="1"/>
  <c r="FA195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EH196" i="1"/>
  <c r="EI196" i="1"/>
  <c r="EJ196" i="1"/>
  <c r="EK196" i="1"/>
  <c r="EL196" i="1"/>
  <c r="EM196" i="1"/>
  <c r="EN196" i="1"/>
  <c r="EO196" i="1"/>
  <c r="EP196" i="1"/>
  <c r="EQ196" i="1"/>
  <c r="ER196" i="1"/>
  <c r="ES196" i="1"/>
  <c r="ET196" i="1"/>
  <c r="EU196" i="1"/>
  <c r="EV196" i="1"/>
  <c r="EW196" i="1"/>
  <c r="EX196" i="1"/>
  <c r="EY196" i="1"/>
  <c r="EZ196" i="1"/>
  <c r="FA196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EH197" i="1"/>
  <c r="EI197" i="1"/>
  <c r="EJ197" i="1"/>
  <c r="EK197" i="1"/>
  <c r="EL197" i="1"/>
  <c r="EM197" i="1"/>
  <c r="EN197" i="1"/>
  <c r="EO197" i="1"/>
  <c r="EP197" i="1"/>
  <c r="EQ197" i="1"/>
  <c r="ER197" i="1"/>
  <c r="ES197" i="1"/>
  <c r="ET197" i="1"/>
  <c r="EU197" i="1"/>
  <c r="EV197" i="1"/>
  <c r="EW197" i="1"/>
  <c r="EX197" i="1"/>
  <c r="EY197" i="1"/>
  <c r="EZ197" i="1"/>
  <c r="FA197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EG198" i="1"/>
  <c r="EH198" i="1"/>
  <c r="EI198" i="1"/>
  <c r="EJ198" i="1"/>
  <c r="EK198" i="1"/>
  <c r="EL198" i="1"/>
  <c r="EM198" i="1"/>
  <c r="EN198" i="1"/>
  <c r="EO198" i="1"/>
  <c r="EP198" i="1"/>
  <c r="EQ198" i="1"/>
  <c r="ER198" i="1"/>
  <c r="ES198" i="1"/>
  <c r="ET198" i="1"/>
  <c r="EU198" i="1"/>
  <c r="EV198" i="1"/>
  <c r="EW198" i="1"/>
  <c r="EX198" i="1"/>
  <c r="EY198" i="1"/>
  <c r="EZ198" i="1"/>
  <c r="FA198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EG199" i="1"/>
  <c r="EH199" i="1"/>
  <c r="EI199" i="1"/>
  <c r="EJ199" i="1"/>
  <c r="EK199" i="1"/>
  <c r="EL199" i="1"/>
  <c r="EM199" i="1"/>
  <c r="EN199" i="1"/>
  <c r="EO199" i="1"/>
  <c r="EP199" i="1"/>
  <c r="EQ199" i="1"/>
  <c r="ER199" i="1"/>
  <c r="ES199" i="1"/>
  <c r="ET199" i="1"/>
  <c r="EU199" i="1"/>
  <c r="EV199" i="1"/>
  <c r="EW199" i="1"/>
  <c r="EX199" i="1"/>
  <c r="EY199" i="1"/>
  <c r="EZ199" i="1"/>
  <c r="FA199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EG200" i="1"/>
  <c r="EH200" i="1"/>
  <c r="EI200" i="1"/>
  <c r="EJ200" i="1"/>
  <c r="EK200" i="1"/>
  <c r="EL200" i="1"/>
  <c r="EM200" i="1"/>
  <c r="EN200" i="1"/>
  <c r="EO200" i="1"/>
  <c r="EP200" i="1"/>
  <c r="EQ200" i="1"/>
  <c r="ER200" i="1"/>
  <c r="ES200" i="1"/>
  <c r="ET200" i="1"/>
  <c r="EU200" i="1"/>
  <c r="EV200" i="1"/>
  <c r="EW200" i="1"/>
  <c r="EX200" i="1"/>
  <c r="EY200" i="1"/>
  <c r="EZ200" i="1"/>
  <c r="FA200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EG201" i="1"/>
  <c r="EH201" i="1"/>
  <c r="EI201" i="1"/>
  <c r="EJ201" i="1"/>
  <c r="EK201" i="1"/>
  <c r="EL201" i="1"/>
  <c r="EM201" i="1"/>
  <c r="EN201" i="1"/>
  <c r="EO201" i="1"/>
  <c r="EP201" i="1"/>
  <c r="EQ201" i="1"/>
  <c r="ER201" i="1"/>
  <c r="ES201" i="1"/>
  <c r="ET201" i="1"/>
  <c r="EU201" i="1"/>
  <c r="EV201" i="1"/>
  <c r="EW201" i="1"/>
  <c r="EX201" i="1"/>
  <c r="EY201" i="1"/>
  <c r="EZ201" i="1"/>
  <c r="FA201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EG202" i="1"/>
  <c r="EH202" i="1"/>
  <c r="EI202" i="1"/>
  <c r="EJ202" i="1"/>
  <c r="EK202" i="1"/>
  <c r="EL202" i="1"/>
  <c r="EM202" i="1"/>
  <c r="EN202" i="1"/>
  <c r="EO202" i="1"/>
  <c r="EP202" i="1"/>
  <c r="EQ202" i="1"/>
  <c r="ER202" i="1"/>
  <c r="ES202" i="1"/>
  <c r="ET202" i="1"/>
  <c r="EU202" i="1"/>
  <c r="EV202" i="1"/>
  <c r="EW202" i="1"/>
  <c r="EX202" i="1"/>
  <c r="EY202" i="1"/>
  <c r="EZ202" i="1"/>
  <c r="FA202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EG203" i="1"/>
  <c r="EH203" i="1"/>
  <c r="EI203" i="1"/>
  <c r="EJ203" i="1"/>
  <c r="EK203" i="1"/>
  <c r="EL203" i="1"/>
  <c r="EM203" i="1"/>
  <c r="EN203" i="1"/>
  <c r="EO203" i="1"/>
  <c r="EP203" i="1"/>
  <c r="EQ203" i="1"/>
  <c r="ER203" i="1"/>
  <c r="ES203" i="1"/>
  <c r="ET203" i="1"/>
  <c r="EU203" i="1"/>
  <c r="EV203" i="1"/>
  <c r="EW203" i="1"/>
  <c r="EX203" i="1"/>
  <c r="EY203" i="1"/>
  <c r="EZ203" i="1"/>
  <c r="FA203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EG204" i="1"/>
  <c r="EH204" i="1"/>
  <c r="EI204" i="1"/>
  <c r="EJ204" i="1"/>
  <c r="EK204" i="1"/>
  <c r="EL204" i="1"/>
  <c r="EM204" i="1"/>
  <c r="EN204" i="1"/>
  <c r="EO204" i="1"/>
  <c r="EP204" i="1"/>
  <c r="EQ204" i="1"/>
  <c r="ER204" i="1"/>
  <c r="ES204" i="1"/>
  <c r="ET204" i="1"/>
  <c r="EU204" i="1"/>
  <c r="EV204" i="1"/>
  <c r="EW204" i="1"/>
  <c r="EX204" i="1"/>
  <c r="EY204" i="1"/>
  <c r="EZ204" i="1"/>
  <c r="FA204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EG205" i="1"/>
  <c r="EH205" i="1"/>
  <c r="EI205" i="1"/>
  <c r="EJ205" i="1"/>
  <c r="EK205" i="1"/>
  <c r="EL205" i="1"/>
  <c r="EM205" i="1"/>
  <c r="EN205" i="1"/>
  <c r="EO205" i="1"/>
  <c r="EP205" i="1"/>
  <c r="EQ205" i="1"/>
  <c r="ER205" i="1"/>
  <c r="ES205" i="1"/>
  <c r="ET205" i="1"/>
  <c r="EU205" i="1"/>
  <c r="EV205" i="1"/>
  <c r="EW205" i="1"/>
  <c r="EX205" i="1"/>
  <c r="EY205" i="1"/>
  <c r="EZ205" i="1"/>
  <c r="FA205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EG206" i="1"/>
  <c r="EH206" i="1"/>
  <c r="EI206" i="1"/>
  <c r="EJ206" i="1"/>
  <c r="EK206" i="1"/>
  <c r="EL206" i="1"/>
  <c r="EM206" i="1"/>
  <c r="EN206" i="1"/>
  <c r="EO206" i="1"/>
  <c r="EP206" i="1"/>
  <c r="EQ206" i="1"/>
  <c r="ER206" i="1"/>
  <c r="ES206" i="1"/>
  <c r="ET206" i="1"/>
  <c r="EU206" i="1"/>
  <c r="EV206" i="1"/>
  <c r="EW206" i="1"/>
  <c r="EX206" i="1"/>
  <c r="EY206" i="1"/>
  <c r="EZ206" i="1"/>
  <c r="FA206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EG207" i="1"/>
  <c r="EH207" i="1"/>
  <c r="EI207" i="1"/>
  <c r="EJ207" i="1"/>
  <c r="EK207" i="1"/>
  <c r="EL207" i="1"/>
  <c r="EM207" i="1"/>
  <c r="EN207" i="1"/>
  <c r="EO207" i="1"/>
  <c r="EP207" i="1"/>
  <c r="EQ207" i="1"/>
  <c r="ER207" i="1"/>
  <c r="ES207" i="1"/>
  <c r="ET207" i="1"/>
  <c r="EU207" i="1"/>
  <c r="EV207" i="1"/>
  <c r="EW207" i="1"/>
  <c r="EX207" i="1"/>
  <c r="EY207" i="1"/>
  <c r="EZ207" i="1"/>
  <c r="FA207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EH208" i="1"/>
  <c r="EI208" i="1"/>
  <c r="EJ208" i="1"/>
  <c r="EK208" i="1"/>
  <c r="EL208" i="1"/>
  <c r="EM208" i="1"/>
  <c r="EN208" i="1"/>
  <c r="EO208" i="1"/>
  <c r="EP208" i="1"/>
  <c r="EQ208" i="1"/>
  <c r="ER208" i="1"/>
  <c r="ES208" i="1"/>
  <c r="ET208" i="1"/>
  <c r="EU208" i="1"/>
  <c r="EV208" i="1"/>
  <c r="EW208" i="1"/>
  <c r="EX208" i="1"/>
  <c r="EY208" i="1"/>
  <c r="EZ208" i="1"/>
  <c r="FA208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EG209" i="1"/>
  <c r="EH209" i="1"/>
  <c r="EI209" i="1"/>
  <c r="EJ209" i="1"/>
  <c r="EK209" i="1"/>
  <c r="EL209" i="1"/>
  <c r="EM209" i="1"/>
  <c r="EN209" i="1"/>
  <c r="EO209" i="1"/>
  <c r="EP209" i="1"/>
  <c r="EQ209" i="1"/>
  <c r="ER209" i="1"/>
  <c r="ES209" i="1"/>
  <c r="ET209" i="1"/>
  <c r="EU209" i="1"/>
  <c r="EV209" i="1"/>
  <c r="EW209" i="1"/>
  <c r="EX209" i="1"/>
  <c r="EY209" i="1"/>
  <c r="EZ209" i="1"/>
  <c r="FA209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EG210" i="1"/>
  <c r="EH210" i="1"/>
  <c r="EI210" i="1"/>
  <c r="EJ210" i="1"/>
  <c r="EK210" i="1"/>
  <c r="EL210" i="1"/>
  <c r="EM210" i="1"/>
  <c r="EN210" i="1"/>
  <c r="EO210" i="1"/>
  <c r="EP210" i="1"/>
  <c r="EQ210" i="1"/>
  <c r="ER210" i="1"/>
  <c r="ES210" i="1"/>
  <c r="ET210" i="1"/>
  <c r="EU210" i="1"/>
  <c r="EV210" i="1"/>
  <c r="EW210" i="1"/>
  <c r="EX210" i="1"/>
  <c r="EY210" i="1"/>
  <c r="EZ210" i="1"/>
  <c r="FA210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EG211" i="1"/>
  <c r="EH211" i="1"/>
  <c r="EI211" i="1"/>
  <c r="EJ211" i="1"/>
  <c r="EK211" i="1"/>
  <c r="EL211" i="1"/>
  <c r="EM211" i="1"/>
  <c r="EN211" i="1"/>
  <c r="EO211" i="1"/>
  <c r="EP211" i="1"/>
  <c r="EQ211" i="1"/>
  <c r="ER211" i="1"/>
  <c r="ES211" i="1"/>
  <c r="ET211" i="1"/>
  <c r="EU211" i="1"/>
  <c r="EV211" i="1"/>
  <c r="EW211" i="1"/>
  <c r="EX211" i="1"/>
  <c r="EY211" i="1"/>
  <c r="EZ211" i="1"/>
  <c r="FA211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EG212" i="1"/>
  <c r="EH212" i="1"/>
  <c r="EI212" i="1"/>
  <c r="EJ212" i="1"/>
  <c r="EK212" i="1"/>
  <c r="EL212" i="1"/>
  <c r="EM212" i="1"/>
  <c r="EN212" i="1"/>
  <c r="EO212" i="1"/>
  <c r="EP212" i="1"/>
  <c r="EQ212" i="1"/>
  <c r="ER212" i="1"/>
  <c r="ES212" i="1"/>
  <c r="ET212" i="1"/>
  <c r="EU212" i="1"/>
  <c r="EV212" i="1"/>
  <c r="EW212" i="1"/>
  <c r="EX212" i="1"/>
  <c r="EY212" i="1"/>
  <c r="EZ212" i="1"/>
  <c r="FA212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EG213" i="1"/>
  <c r="EH213" i="1"/>
  <c r="EI213" i="1"/>
  <c r="EJ213" i="1"/>
  <c r="EK213" i="1"/>
  <c r="EL213" i="1"/>
  <c r="EM213" i="1"/>
  <c r="EN213" i="1"/>
  <c r="EO213" i="1"/>
  <c r="EP213" i="1"/>
  <c r="EQ213" i="1"/>
  <c r="ER213" i="1"/>
  <c r="ES213" i="1"/>
  <c r="ET213" i="1"/>
  <c r="EU213" i="1"/>
  <c r="EV213" i="1"/>
  <c r="EW213" i="1"/>
  <c r="EX213" i="1"/>
  <c r="EY213" i="1"/>
  <c r="EZ213" i="1"/>
  <c r="FA213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EG214" i="1"/>
  <c r="EH214" i="1"/>
  <c r="EI214" i="1"/>
  <c r="EJ214" i="1"/>
  <c r="EK214" i="1"/>
  <c r="EL214" i="1"/>
  <c r="EM214" i="1"/>
  <c r="EN214" i="1"/>
  <c r="EO214" i="1"/>
  <c r="EP214" i="1"/>
  <c r="EQ214" i="1"/>
  <c r="ER214" i="1"/>
  <c r="ES214" i="1"/>
  <c r="ET214" i="1"/>
  <c r="EU214" i="1"/>
  <c r="EV214" i="1"/>
  <c r="EW214" i="1"/>
  <c r="EX214" i="1"/>
  <c r="EY214" i="1"/>
  <c r="EZ214" i="1"/>
  <c r="FA214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EG215" i="1"/>
  <c r="EH215" i="1"/>
  <c r="EI215" i="1"/>
  <c r="EJ215" i="1"/>
  <c r="EK215" i="1"/>
  <c r="EL215" i="1"/>
  <c r="EM215" i="1"/>
  <c r="EN215" i="1"/>
  <c r="EO215" i="1"/>
  <c r="EP215" i="1"/>
  <c r="EQ215" i="1"/>
  <c r="ER215" i="1"/>
  <c r="ES215" i="1"/>
  <c r="ET215" i="1"/>
  <c r="EU215" i="1"/>
  <c r="EV215" i="1"/>
  <c r="EW215" i="1"/>
  <c r="EX215" i="1"/>
  <c r="EY215" i="1"/>
  <c r="EZ215" i="1"/>
  <c r="FA215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EG216" i="1"/>
  <c r="EH216" i="1"/>
  <c r="EI216" i="1"/>
  <c r="EJ216" i="1"/>
  <c r="EK216" i="1"/>
  <c r="EL216" i="1"/>
  <c r="EM216" i="1"/>
  <c r="EN216" i="1"/>
  <c r="EO216" i="1"/>
  <c r="EP216" i="1"/>
  <c r="EQ216" i="1"/>
  <c r="ER216" i="1"/>
  <c r="ES216" i="1"/>
  <c r="ET216" i="1"/>
  <c r="EU216" i="1"/>
  <c r="EV216" i="1"/>
  <c r="EW216" i="1"/>
  <c r="EX216" i="1"/>
  <c r="EY216" i="1"/>
  <c r="EZ216" i="1"/>
  <c r="FA216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EG217" i="1"/>
  <c r="EH217" i="1"/>
  <c r="EI217" i="1"/>
  <c r="EJ217" i="1"/>
  <c r="EK217" i="1"/>
  <c r="EL217" i="1"/>
  <c r="EM217" i="1"/>
  <c r="EN217" i="1"/>
  <c r="EO217" i="1"/>
  <c r="EP217" i="1"/>
  <c r="EQ217" i="1"/>
  <c r="ER217" i="1"/>
  <c r="ES217" i="1"/>
  <c r="ET217" i="1"/>
  <c r="EU217" i="1"/>
  <c r="EV217" i="1"/>
  <c r="EW217" i="1"/>
  <c r="EX217" i="1"/>
  <c r="EY217" i="1"/>
  <c r="EZ217" i="1"/>
  <c r="FA217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EG218" i="1"/>
  <c r="EH218" i="1"/>
  <c r="EI218" i="1"/>
  <c r="EJ218" i="1"/>
  <c r="EK218" i="1"/>
  <c r="EL218" i="1"/>
  <c r="EM218" i="1"/>
  <c r="EN218" i="1"/>
  <c r="EO218" i="1"/>
  <c r="EP218" i="1"/>
  <c r="EQ218" i="1"/>
  <c r="ER218" i="1"/>
  <c r="ES218" i="1"/>
  <c r="ET218" i="1"/>
  <c r="EU218" i="1"/>
  <c r="EV218" i="1"/>
  <c r="EW218" i="1"/>
  <c r="EX218" i="1"/>
  <c r="EY218" i="1"/>
  <c r="EZ218" i="1"/>
  <c r="FA218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EG219" i="1"/>
  <c r="EH219" i="1"/>
  <c r="EI219" i="1"/>
  <c r="EJ219" i="1"/>
  <c r="EK219" i="1"/>
  <c r="EL219" i="1"/>
  <c r="EM219" i="1"/>
  <c r="EN219" i="1"/>
  <c r="EO219" i="1"/>
  <c r="EP219" i="1"/>
  <c r="EQ219" i="1"/>
  <c r="ER219" i="1"/>
  <c r="ES219" i="1"/>
  <c r="ET219" i="1"/>
  <c r="EU219" i="1"/>
  <c r="EV219" i="1"/>
  <c r="EW219" i="1"/>
  <c r="EX219" i="1"/>
  <c r="EY219" i="1"/>
  <c r="EZ219" i="1"/>
  <c r="FA219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EG220" i="1"/>
  <c r="EH220" i="1"/>
  <c r="EI220" i="1"/>
  <c r="EJ220" i="1"/>
  <c r="EK220" i="1"/>
  <c r="EL220" i="1"/>
  <c r="EM220" i="1"/>
  <c r="EN220" i="1"/>
  <c r="EO220" i="1"/>
  <c r="EP220" i="1"/>
  <c r="EQ220" i="1"/>
  <c r="ER220" i="1"/>
  <c r="ES220" i="1"/>
  <c r="ET220" i="1"/>
  <c r="EU220" i="1"/>
  <c r="EV220" i="1"/>
  <c r="EW220" i="1"/>
  <c r="EX220" i="1"/>
  <c r="EY220" i="1"/>
  <c r="EZ220" i="1"/>
  <c r="FA220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EG221" i="1"/>
  <c r="EH221" i="1"/>
  <c r="EI221" i="1"/>
  <c r="EJ221" i="1"/>
  <c r="EK221" i="1"/>
  <c r="EL221" i="1"/>
  <c r="EM221" i="1"/>
  <c r="EN221" i="1"/>
  <c r="EO221" i="1"/>
  <c r="EP221" i="1"/>
  <c r="EQ221" i="1"/>
  <c r="ER221" i="1"/>
  <c r="ES221" i="1"/>
  <c r="ET221" i="1"/>
  <c r="EU221" i="1"/>
  <c r="EV221" i="1"/>
  <c r="EW221" i="1"/>
  <c r="EX221" i="1"/>
  <c r="EY221" i="1"/>
  <c r="EZ221" i="1"/>
  <c r="FA221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EH222" i="1"/>
  <c r="EI222" i="1"/>
  <c r="EJ222" i="1"/>
  <c r="EK222" i="1"/>
  <c r="EL222" i="1"/>
  <c r="EM222" i="1"/>
  <c r="EN222" i="1"/>
  <c r="EO222" i="1"/>
  <c r="EP222" i="1"/>
  <c r="EQ222" i="1"/>
  <c r="ER222" i="1"/>
  <c r="ES222" i="1"/>
  <c r="ET222" i="1"/>
  <c r="EU222" i="1"/>
  <c r="EV222" i="1"/>
  <c r="EW222" i="1"/>
  <c r="EX222" i="1"/>
  <c r="EY222" i="1"/>
  <c r="EZ222" i="1"/>
  <c r="FA222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EH223" i="1"/>
  <c r="EI223" i="1"/>
  <c r="EJ223" i="1"/>
  <c r="EK223" i="1"/>
  <c r="EL223" i="1"/>
  <c r="EM223" i="1"/>
  <c r="EN223" i="1"/>
  <c r="EO223" i="1"/>
  <c r="EP223" i="1"/>
  <c r="EQ223" i="1"/>
  <c r="ER223" i="1"/>
  <c r="ES223" i="1"/>
  <c r="ET223" i="1"/>
  <c r="EU223" i="1"/>
  <c r="EV223" i="1"/>
  <c r="EW223" i="1"/>
  <c r="EX223" i="1"/>
  <c r="EY223" i="1"/>
  <c r="EZ223" i="1"/>
  <c r="FA223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EG224" i="1"/>
  <c r="EH224" i="1"/>
  <c r="EI224" i="1"/>
  <c r="EJ224" i="1"/>
  <c r="EK224" i="1"/>
  <c r="EL224" i="1"/>
  <c r="EM224" i="1"/>
  <c r="EN224" i="1"/>
  <c r="EO224" i="1"/>
  <c r="EP224" i="1"/>
  <c r="EQ224" i="1"/>
  <c r="ER224" i="1"/>
  <c r="ES224" i="1"/>
  <c r="ET224" i="1"/>
  <c r="EU224" i="1"/>
  <c r="EV224" i="1"/>
  <c r="EW224" i="1"/>
  <c r="EX224" i="1"/>
  <c r="EY224" i="1"/>
  <c r="EZ224" i="1"/>
  <c r="FA224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EG225" i="1"/>
  <c r="EH225" i="1"/>
  <c r="EI225" i="1"/>
  <c r="EJ225" i="1"/>
  <c r="EK225" i="1"/>
  <c r="EL225" i="1"/>
  <c r="EM225" i="1"/>
  <c r="EN225" i="1"/>
  <c r="EO225" i="1"/>
  <c r="EP225" i="1"/>
  <c r="EQ225" i="1"/>
  <c r="ER225" i="1"/>
  <c r="ES225" i="1"/>
  <c r="ET225" i="1"/>
  <c r="EU225" i="1"/>
  <c r="EV225" i="1"/>
  <c r="EW225" i="1"/>
  <c r="EX225" i="1"/>
  <c r="EY225" i="1"/>
  <c r="EZ225" i="1"/>
  <c r="FA225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EG226" i="1"/>
  <c r="EH226" i="1"/>
  <c r="EI226" i="1"/>
  <c r="EJ226" i="1"/>
  <c r="EK226" i="1"/>
  <c r="EL226" i="1"/>
  <c r="EM226" i="1"/>
  <c r="EN226" i="1"/>
  <c r="EO226" i="1"/>
  <c r="EP226" i="1"/>
  <c r="EQ226" i="1"/>
  <c r="ER226" i="1"/>
  <c r="ES226" i="1"/>
  <c r="ET226" i="1"/>
  <c r="EU226" i="1"/>
  <c r="EV226" i="1"/>
  <c r="EW226" i="1"/>
  <c r="EX226" i="1"/>
  <c r="EY226" i="1"/>
  <c r="EZ226" i="1"/>
  <c r="FA226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EG227" i="1"/>
  <c r="EH227" i="1"/>
  <c r="EI227" i="1"/>
  <c r="EJ227" i="1"/>
  <c r="EK227" i="1"/>
  <c r="EL227" i="1"/>
  <c r="EM227" i="1"/>
  <c r="EN227" i="1"/>
  <c r="EO227" i="1"/>
  <c r="EP227" i="1"/>
  <c r="EQ227" i="1"/>
  <c r="ER227" i="1"/>
  <c r="ES227" i="1"/>
  <c r="ET227" i="1"/>
  <c r="EU227" i="1"/>
  <c r="EV227" i="1"/>
  <c r="EW227" i="1"/>
  <c r="EX227" i="1"/>
  <c r="EY227" i="1"/>
  <c r="EZ227" i="1"/>
  <c r="FA227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EG228" i="1"/>
  <c r="EH228" i="1"/>
  <c r="EI228" i="1"/>
  <c r="EJ228" i="1"/>
  <c r="EK228" i="1"/>
  <c r="EL228" i="1"/>
  <c r="EM228" i="1"/>
  <c r="EN228" i="1"/>
  <c r="EO228" i="1"/>
  <c r="EP228" i="1"/>
  <c r="EQ228" i="1"/>
  <c r="ER228" i="1"/>
  <c r="ES228" i="1"/>
  <c r="ET228" i="1"/>
  <c r="EU228" i="1"/>
  <c r="EV228" i="1"/>
  <c r="EW228" i="1"/>
  <c r="EX228" i="1"/>
  <c r="EY228" i="1"/>
  <c r="EZ228" i="1"/>
  <c r="FA228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EG229" i="1"/>
  <c r="EH229" i="1"/>
  <c r="EI229" i="1"/>
  <c r="EJ229" i="1"/>
  <c r="EK229" i="1"/>
  <c r="EL229" i="1"/>
  <c r="EM229" i="1"/>
  <c r="EN229" i="1"/>
  <c r="EO229" i="1"/>
  <c r="EP229" i="1"/>
  <c r="EQ229" i="1"/>
  <c r="ER229" i="1"/>
  <c r="ES229" i="1"/>
  <c r="ET229" i="1"/>
  <c r="EU229" i="1"/>
  <c r="EV229" i="1"/>
  <c r="EW229" i="1"/>
  <c r="EX229" i="1"/>
  <c r="EY229" i="1"/>
  <c r="EZ229" i="1"/>
  <c r="FA229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EG230" i="1"/>
  <c r="EH230" i="1"/>
  <c r="EI230" i="1"/>
  <c r="EJ230" i="1"/>
  <c r="EK230" i="1"/>
  <c r="EL230" i="1"/>
  <c r="EM230" i="1"/>
  <c r="EN230" i="1"/>
  <c r="EO230" i="1"/>
  <c r="EP230" i="1"/>
  <c r="EQ230" i="1"/>
  <c r="ER230" i="1"/>
  <c r="ES230" i="1"/>
  <c r="ET230" i="1"/>
  <c r="EU230" i="1"/>
  <c r="EV230" i="1"/>
  <c r="EW230" i="1"/>
  <c r="EX230" i="1"/>
  <c r="EY230" i="1"/>
  <c r="EZ230" i="1"/>
  <c r="FA230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EG231" i="1"/>
  <c r="EH231" i="1"/>
  <c r="EI231" i="1"/>
  <c r="EJ231" i="1"/>
  <c r="EK231" i="1"/>
  <c r="EL231" i="1"/>
  <c r="EM231" i="1"/>
  <c r="EN231" i="1"/>
  <c r="EO231" i="1"/>
  <c r="EP231" i="1"/>
  <c r="EQ231" i="1"/>
  <c r="ER231" i="1"/>
  <c r="ES231" i="1"/>
  <c r="ET231" i="1"/>
  <c r="EU231" i="1"/>
  <c r="EV231" i="1"/>
  <c r="EW231" i="1"/>
  <c r="EX231" i="1"/>
  <c r="EY231" i="1"/>
  <c r="EZ231" i="1"/>
  <c r="FA231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EG232" i="1"/>
  <c r="EH232" i="1"/>
  <c r="EI232" i="1"/>
  <c r="EJ232" i="1"/>
  <c r="EK232" i="1"/>
  <c r="EL232" i="1"/>
  <c r="EM232" i="1"/>
  <c r="EN232" i="1"/>
  <c r="EO232" i="1"/>
  <c r="EP232" i="1"/>
  <c r="EQ232" i="1"/>
  <c r="ER232" i="1"/>
  <c r="ES232" i="1"/>
  <c r="ET232" i="1"/>
  <c r="EU232" i="1"/>
  <c r="EV232" i="1"/>
  <c r="EW232" i="1"/>
  <c r="EX232" i="1"/>
  <c r="EY232" i="1"/>
  <c r="EZ232" i="1"/>
  <c r="FA232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EG233" i="1"/>
  <c r="EH233" i="1"/>
  <c r="EI233" i="1"/>
  <c r="EJ233" i="1"/>
  <c r="EK233" i="1"/>
  <c r="EL233" i="1"/>
  <c r="EM233" i="1"/>
  <c r="EN233" i="1"/>
  <c r="EO233" i="1"/>
  <c r="EP233" i="1"/>
  <c r="EQ233" i="1"/>
  <c r="ER233" i="1"/>
  <c r="ES233" i="1"/>
  <c r="ET233" i="1"/>
  <c r="EU233" i="1"/>
  <c r="EV233" i="1"/>
  <c r="EW233" i="1"/>
  <c r="EX233" i="1"/>
  <c r="EY233" i="1"/>
  <c r="EZ233" i="1"/>
  <c r="FA233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EG234" i="1"/>
  <c r="EH234" i="1"/>
  <c r="EI234" i="1"/>
  <c r="EJ234" i="1"/>
  <c r="EK234" i="1"/>
  <c r="EL234" i="1"/>
  <c r="EM234" i="1"/>
  <c r="EN234" i="1"/>
  <c r="EO234" i="1"/>
  <c r="EP234" i="1"/>
  <c r="EQ234" i="1"/>
  <c r="ER234" i="1"/>
  <c r="ES234" i="1"/>
  <c r="ET234" i="1"/>
  <c r="EU234" i="1"/>
  <c r="EV234" i="1"/>
  <c r="EW234" i="1"/>
  <c r="EX234" i="1"/>
  <c r="EY234" i="1"/>
  <c r="EZ234" i="1"/>
  <c r="FA234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EG235" i="1"/>
  <c r="EH235" i="1"/>
  <c r="EI235" i="1"/>
  <c r="EJ235" i="1"/>
  <c r="EK235" i="1"/>
  <c r="EL235" i="1"/>
  <c r="EM235" i="1"/>
  <c r="EN235" i="1"/>
  <c r="EO235" i="1"/>
  <c r="EP235" i="1"/>
  <c r="EQ235" i="1"/>
  <c r="ER235" i="1"/>
  <c r="ES235" i="1"/>
  <c r="ET235" i="1"/>
  <c r="EU235" i="1"/>
  <c r="EV235" i="1"/>
  <c r="EW235" i="1"/>
  <c r="EX235" i="1"/>
  <c r="EY235" i="1"/>
  <c r="EZ235" i="1"/>
  <c r="FA235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EG236" i="1"/>
  <c r="EH236" i="1"/>
  <c r="EI236" i="1"/>
  <c r="EJ236" i="1"/>
  <c r="EK236" i="1"/>
  <c r="EL236" i="1"/>
  <c r="EM236" i="1"/>
  <c r="EN236" i="1"/>
  <c r="EO236" i="1"/>
  <c r="EP236" i="1"/>
  <c r="EQ236" i="1"/>
  <c r="ER236" i="1"/>
  <c r="ES236" i="1"/>
  <c r="ET236" i="1"/>
  <c r="EU236" i="1"/>
  <c r="EV236" i="1"/>
  <c r="EW236" i="1"/>
  <c r="EX236" i="1"/>
  <c r="EY236" i="1"/>
  <c r="EZ236" i="1"/>
  <c r="FA236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EG237" i="1"/>
  <c r="EH237" i="1"/>
  <c r="EI237" i="1"/>
  <c r="EJ237" i="1"/>
  <c r="EK237" i="1"/>
  <c r="EL237" i="1"/>
  <c r="EM237" i="1"/>
  <c r="EN237" i="1"/>
  <c r="EO237" i="1"/>
  <c r="EP237" i="1"/>
  <c r="EQ237" i="1"/>
  <c r="ER237" i="1"/>
  <c r="ES237" i="1"/>
  <c r="ET237" i="1"/>
  <c r="EU237" i="1"/>
  <c r="EV237" i="1"/>
  <c r="EW237" i="1"/>
  <c r="EX237" i="1"/>
  <c r="EY237" i="1"/>
  <c r="EZ237" i="1"/>
  <c r="FA237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EG238" i="1"/>
  <c r="EH238" i="1"/>
  <c r="EI238" i="1"/>
  <c r="EJ238" i="1"/>
  <c r="EK238" i="1"/>
  <c r="EL238" i="1"/>
  <c r="EM238" i="1"/>
  <c r="EN238" i="1"/>
  <c r="EO238" i="1"/>
  <c r="EP238" i="1"/>
  <c r="EQ238" i="1"/>
  <c r="ER238" i="1"/>
  <c r="ES238" i="1"/>
  <c r="ET238" i="1"/>
  <c r="EU238" i="1"/>
  <c r="EV238" i="1"/>
  <c r="EW238" i="1"/>
  <c r="EX238" i="1"/>
  <c r="EY238" i="1"/>
  <c r="EZ238" i="1"/>
  <c r="FA238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EG239" i="1"/>
  <c r="EH239" i="1"/>
  <c r="EI239" i="1"/>
  <c r="EJ239" i="1"/>
  <c r="EK239" i="1"/>
  <c r="EL239" i="1"/>
  <c r="EM239" i="1"/>
  <c r="EN239" i="1"/>
  <c r="EO239" i="1"/>
  <c r="EP239" i="1"/>
  <c r="EQ239" i="1"/>
  <c r="ER239" i="1"/>
  <c r="ES239" i="1"/>
  <c r="ET239" i="1"/>
  <c r="EU239" i="1"/>
  <c r="EV239" i="1"/>
  <c r="EW239" i="1"/>
  <c r="EX239" i="1"/>
  <c r="EY239" i="1"/>
  <c r="EZ239" i="1"/>
  <c r="FA239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EG240" i="1"/>
  <c r="EH240" i="1"/>
  <c r="EI240" i="1"/>
  <c r="EJ240" i="1"/>
  <c r="EK240" i="1"/>
  <c r="EL240" i="1"/>
  <c r="EM240" i="1"/>
  <c r="EN240" i="1"/>
  <c r="EO240" i="1"/>
  <c r="EP240" i="1"/>
  <c r="EQ240" i="1"/>
  <c r="ER240" i="1"/>
  <c r="ES240" i="1"/>
  <c r="ET240" i="1"/>
  <c r="EU240" i="1"/>
  <c r="EV240" i="1"/>
  <c r="EW240" i="1"/>
  <c r="EX240" i="1"/>
  <c r="EY240" i="1"/>
  <c r="EZ240" i="1"/>
  <c r="FA240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EG241" i="1"/>
  <c r="EH241" i="1"/>
  <c r="EI241" i="1"/>
  <c r="EJ241" i="1"/>
  <c r="EK241" i="1"/>
  <c r="EL241" i="1"/>
  <c r="EM241" i="1"/>
  <c r="EN241" i="1"/>
  <c r="EO241" i="1"/>
  <c r="EP241" i="1"/>
  <c r="EQ241" i="1"/>
  <c r="ER241" i="1"/>
  <c r="ES241" i="1"/>
  <c r="ET241" i="1"/>
  <c r="EU241" i="1"/>
  <c r="EV241" i="1"/>
  <c r="EW241" i="1"/>
  <c r="EX241" i="1"/>
  <c r="EY241" i="1"/>
  <c r="EZ241" i="1"/>
  <c r="FA241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EG242" i="1"/>
  <c r="EH242" i="1"/>
  <c r="EI242" i="1"/>
  <c r="EJ242" i="1"/>
  <c r="EK242" i="1"/>
  <c r="EL242" i="1"/>
  <c r="EM242" i="1"/>
  <c r="EN242" i="1"/>
  <c r="EO242" i="1"/>
  <c r="EP242" i="1"/>
  <c r="EQ242" i="1"/>
  <c r="ER242" i="1"/>
  <c r="ES242" i="1"/>
  <c r="ET242" i="1"/>
  <c r="EU242" i="1"/>
  <c r="EV242" i="1"/>
  <c r="EW242" i="1"/>
  <c r="EX242" i="1"/>
  <c r="EY242" i="1"/>
  <c r="EZ242" i="1"/>
  <c r="FA242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EG243" i="1"/>
  <c r="EH243" i="1"/>
  <c r="EI243" i="1"/>
  <c r="EJ243" i="1"/>
  <c r="EK243" i="1"/>
  <c r="EL243" i="1"/>
  <c r="EM243" i="1"/>
  <c r="EN243" i="1"/>
  <c r="EO243" i="1"/>
  <c r="EP243" i="1"/>
  <c r="EQ243" i="1"/>
  <c r="ER243" i="1"/>
  <c r="ES243" i="1"/>
  <c r="ET243" i="1"/>
  <c r="EU243" i="1"/>
  <c r="EV243" i="1"/>
  <c r="EW243" i="1"/>
  <c r="EX243" i="1"/>
  <c r="EY243" i="1"/>
  <c r="EZ243" i="1"/>
  <c r="FA243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EG244" i="1"/>
  <c r="EH244" i="1"/>
  <c r="EI244" i="1"/>
  <c r="EJ244" i="1"/>
  <c r="EK244" i="1"/>
  <c r="EL244" i="1"/>
  <c r="EM244" i="1"/>
  <c r="EN244" i="1"/>
  <c r="EO244" i="1"/>
  <c r="EP244" i="1"/>
  <c r="EQ244" i="1"/>
  <c r="ER244" i="1"/>
  <c r="ES244" i="1"/>
  <c r="ET244" i="1"/>
  <c r="EU244" i="1"/>
  <c r="EV244" i="1"/>
  <c r="EW244" i="1"/>
  <c r="EX244" i="1"/>
  <c r="EY244" i="1"/>
  <c r="EZ244" i="1"/>
  <c r="FA244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EG245" i="1"/>
  <c r="EH245" i="1"/>
  <c r="EI245" i="1"/>
  <c r="EJ245" i="1"/>
  <c r="EK245" i="1"/>
  <c r="EL245" i="1"/>
  <c r="EM245" i="1"/>
  <c r="EN245" i="1"/>
  <c r="EO245" i="1"/>
  <c r="EP245" i="1"/>
  <c r="EQ245" i="1"/>
  <c r="ER245" i="1"/>
  <c r="ES245" i="1"/>
  <c r="ET245" i="1"/>
  <c r="EU245" i="1"/>
  <c r="EV245" i="1"/>
  <c r="EW245" i="1"/>
  <c r="EX245" i="1"/>
  <c r="EY245" i="1"/>
  <c r="EZ245" i="1"/>
  <c r="FA245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EG246" i="1"/>
  <c r="EH246" i="1"/>
  <c r="EI246" i="1"/>
  <c r="EJ246" i="1"/>
  <c r="EK246" i="1"/>
  <c r="EL246" i="1"/>
  <c r="EM246" i="1"/>
  <c r="EN246" i="1"/>
  <c r="EO246" i="1"/>
  <c r="EP246" i="1"/>
  <c r="EQ246" i="1"/>
  <c r="ER246" i="1"/>
  <c r="ES246" i="1"/>
  <c r="ET246" i="1"/>
  <c r="EU246" i="1"/>
  <c r="EV246" i="1"/>
  <c r="EW246" i="1"/>
  <c r="EX246" i="1"/>
  <c r="EY246" i="1"/>
  <c r="EZ246" i="1"/>
  <c r="FA246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EG247" i="1"/>
  <c r="EH247" i="1"/>
  <c r="EI247" i="1"/>
  <c r="EJ247" i="1"/>
  <c r="EK247" i="1"/>
  <c r="EL247" i="1"/>
  <c r="EM247" i="1"/>
  <c r="EN247" i="1"/>
  <c r="EO247" i="1"/>
  <c r="EP247" i="1"/>
  <c r="EQ247" i="1"/>
  <c r="ER247" i="1"/>
  <c r="ES247" i="1"/>
  <c r="ET247" i="1"/>
  <c r="EU247" i="1"/>
  <c r="EV247" i="1"/>
  <c r="EW247" i="1"/>
  <c r="EX247" i="1"/>
  <c r="EY247" i="1"/>
  <c r="EZ247" i="1"/>
  <c r="FA247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EH248" i="1"/>
  <c r="EI248" i="1"/>
  <c r="EJ248" i="1"/>
  <c r="EK248" i="1"/>
  <c r="EL248" i="1"/>
  <c r="EM248" i="1"/>
  <c r="EN248" i="1"/>
  <c r="EO248" i="1"/>
  <c r="EP248" i="1"/>
  <c r="EQ248" i="1"/>
  <c r="ER248" i="1"/>
  <c r="ES248" i="1"/>
  <c r="ET248" i="1"/>
  <c r="EU248" i="1"/>
  <c r="EV248" i="1"/>
  <c r="EW248" i="1"/>
  <c r="EX248" i="1"/>
  <c r="EY248" i="1"/>
  <c r="EZ248" i="1"/>
  <c r="FA248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EG249" i="1"/>
  <c r="EH249" i="1"/>
  <c r="EI249" i="1"/>
  <c r="EJ249" i="1"/>
  <c r="EK249" i="1"/>
  <c r="EL249" i="1"/>
  <c r="EM249" i="1"/>
  <c r="EN249" i="1"/>
  <c r="EO249" i="1"/>
  <c r="EP249" i="1"/>
  <c r="EQ249" i="1"/>
  <c r="ER249" i="1"/>
  <c r="ES249" i="1"/>
  <c r="ET249" i="1"/>
  <c r="EU249" i="1"/>
  <c r="EV249" i="1"/>
  <c r="EW249" i="1"/>
  <c r="EX249" i="1"/>
  <c r="EY249" i="1"/>
  <c r="EZ249" i="1"/>
  <c r="FA249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EG250" i="1"/>
  <c r="EH250" i="1"/>
  <c r="EI250" i="1"/>
  <c r="EJ250" i="1"/>
  <c r="EK250" i="1"/>
  <c r="EL250" i="1"/>
  <c r="EM250" i="1"/>
  <c r="EN250" i="1"/>
  <c r="EO250" i="1"/>
  <c r="EP250" i="1"/>
  <c r="EQ250" i="1"/>
  <c r="ER250" i="1"/>
  <c r="ES250" i="1"/>
  <c r="ET250" i="1"/>
  <c r="EU250" i="1"/>
  <c r="EV250" i="1"/>
  <c r="EW250" i="1"/>
  <c r="EX250" i="1"/>
  <c r="EY250" i="1"/>
  <c r="EZ250" i="1"/>
  <c r="FA250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EG251" i="1"/>
  <c r="EH251" i="1"/>
  <c r="EI251" i="1"/>
  <c r="EJ251" i="1"/>
  <c r="EK251" i="1"/>
  <c r="EL251" i="1"/>
  <c r="EM251" i="1"/>
  <c r="EN251" i="1"/>
  <c r="EO251" i="1"/>
  <c r="EP251" i="1"/>
  <c r="EQ251" i="1"/>
  <c r="ER251" i="1"/>
  <c r="ES251" i="1"/>
  <c r="ET251" i="1"/>
  <c r="EU251" i="1"/>
  <c r="EV251" i="1"/>
  <c r="EW251" i="1"/>
  <c r="EX251" i="1"/>
  <c r="EY251" i="1"/>
  <c r="EZ251" i="1"/>
  <c r="FA251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EG252" i="1"/>
  <c r="EH252" i="1"/>
  <c r="EI252" i="1"/>
  <c r="EJ252" i="1"/>
  <c r="EK252" i="1"/>
  <c r="EL252" i="1"/>
  <c r="EM252" i="1"/>
  <c r="EN252" i="1"/>
  <c r="EO252" i="1"/>
  <c r="EP252" i="1"/>
  <c r="EQ252" i="1"/>
  <c r="ER252" i="1"/>
  <c r="ES252" i="1"/>
  <c r="ET252" i="1"/>
  <c r="EU252" i="1"/>
  <c r="EV252" i="1"/>
  <c r="EW252" i="1"/>
  <c r="EX252" i="1"/>
  <c r="EY252" i="1"/>
  <c r="EZ252" i="1"/>
  <c r="FA252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EG253" i="1"/>
  <c r="EH253" i="1"/>
  <c r="EI253" i="1"/>
  <c r="EJ253" i="1"/>
  <c r="EK253" i="1"/>
  <c r="EL253" i="1"/>
  <c r="EM253" i="1"/>
  <c r="EN253" i="1"/>
  <c r="EO253" i="1"/>
  <c r="EP253" i="1"/>
  <c r="EQ253" i="1"/>
  <c r="ER253" i="1"/>
  <c r="ES253" i="1"/>
  <c r="ET253" i="1"/>
  <c r="EU253" i="1"/>
  <c r="EV253" i="1"/>
  <c r="EW253" i="1"/>
  <c r="EX253" i="1"/>
  <c r="EY253" i="1"/>
  <c r="EZ253" i="1"/>
  <c r="FA253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EG254" i="1"/>
  <c r="EH254" i="1"/>
  <c r="EI254" i="1"/>
  <c r="EJ254" i="1"/>
  <c r="EK254" i="1"/>
  <c r="EL254" i="1"/>
  <c r="EM254" i="1"/>
  <c r="EN254" i="1"/>
  <c r="EO254" i="1"/>
  <c r="EP254" i="1"/>
  <c r="EQ254" i="1"/>
  <c r="ER254" i="1"/>
  <c r="ES254" i="1"/>
  <c r="ET254" i="1"/>
  <c r="EU254" i="1"/>
  <c r="EV254" i="1"/>
  <c r="EW254" i="1"/>
  <c r="EX254" i="1"/>
  <c r="EY254" i="1"/>
  <c r="EZ254" i="1"/>
  <c r="FA254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EG255" i="1"/>
  <c r="EH255" i="1"/>
  <c r="EI255" i="1"/>
  <c r="EJ255" i="1"/>
  <c r="EK255" i="1"/>
  <c r="EL255" i="1"/>
  <c r="EM255" i="1"/>
  <c r="EN255" i="1"/>
  <c r="EO255" i="1"/>
  <c r="EP255" i="1"/>
  <c r="EQ255" i="1"/>
  <c r="ER255" i="1"/>
  <c r="ES255" i="1"/>
  <c r="ET255" i="1"/>
  <c r="EU255" i="1"/>
  <c r="EV255" i="1"/>
  <c r="EW255" i="1"/>
  <c r="EX255" i="1"/>
  <c r="EY255" i="1"/>
  <c r="EZ255" i="1"/>
  <c r="FA255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EH256" i="1"/>
  <c r="EI256" i="1"/>
  <c r="EJ256" i="1"/>
  <c r="EK256" i="1"/>
  <c r="EL256" i="1"/>
  <c r="EM256" i="1"/>
  <c r="EN256" i="1"/>
  <c r="EO256" i="1"/>
  <c r="EP256" i="1"/>
  <c r="EQ256" i="1"/>
  <c r="ER256" i="1"/>
  <c r="ES256" i="1"/>
  <c r="ET256" i="1"/>
  <c r="EU256" i="1"/>
  <c r="EV256" i="1"/>
  <c r="EW256" i="1"/>
  <c r="EX256" i="1"/>
  <c r="EY256" i="1"/>
  <c r="EZ256" i="1"/>
  <c r="FA256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EG257" i="1"/>
  <c r="EH257" i="1"/>
  <c r="EI257" i="1"/>
  <c r="EJ257" i="1"/>
  <c r="EK257" i="1"/>
  <c r="EL257" i="1"/>
  <c r="EM257" i="1"/>
  <c r="EN257" i="1"/>
  <c r="EO257" i="1"/>
  <c r="EP257" i="1"/>
  <c r="EQ257" i="1"/>
  <c r="ER257" i="1"/>
  <c r="ES257" i="1"/>
  <c r="ET257" i="1"/>
  <c r="EU257" i="1"/>
  <c r="EV257" i="1"/>
  <c r="EW257" i="1"/>
  <c r="EX257" i="1"/>
  <c r="EY257" i="1"/>
  <c r="EZ257" i="1"/>
  <c r="FA257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EG258" i="1"/>
  <c r="EH258" i="1"/>
  <c r="EI258" i="1"/>
  <c r="EJ258" i="1"/>
  <c r="EK258" i="1"/>
  <c r="EL258" i="1"/>
  <c r="EM258" i="1"/>
  <c r="EN258" i="1"/>
  <c r="EO258" i="1"/>
  <c r="EP258" i="1"/>
  <c r="EQ258" i="1"/>
  <c r="ER258" i="1"/>
  <c r="ES258" i="1"/>
  <c r="ET258" i="1"/>
  <c r="EU258" i="1"/>
  <c r="EV258" i="1"/>
  <c r="EW258" i="1"/>
  <c r="EX258" i="1"/>
  <c r="EY258" i="1"/>
  <c r="EZ258" i="1"/>
  <c r="FA258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EG259" i="1"/>
  <c r="EH259" i="1"/>
  <c r="EI259" i="1"/>
  <c r="EJ259" i="1"/>
  <c r="EK259" i="1"/>
  <c r="EL259" i="1"/>
  <c r="EM259" i="1"/>
  <c r="EN259" i="1"/>
  <c r="EO259" i="1"/>
  <c r="EP259" i="1"/>
  <c r="EQ259" i="1"/>
  <c r="ER259" i="1"/>
  <c r="ES259" i="1"/>
  <c r="ET259" i="1"/>
  <c r="EU259" i="1"/>
  <c r="EV259" i="1"/>
  <c r="EW259" i="1"/>
  <c r="EX259" i="1"/>
  <c r="EY259" i="1"/>
  <c r="EZ259" i="1"/>
  <c r="FA259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EG260" i="1"/>
  <c r="EH260" i="1"/>
  <c r="EI260" i="1"/>
  <c r="EJ260" i="1"/>
  <c r="EK260" i="1"/>
  <c r="EL260" i="1"/>
  <c r="EM260" i="1"/>
  <c r="EN260" i="1"/>
  <c r="EO260" i="1"/>
  <c r="EP260" i="1"/>
  <c r="EQ260" i="1"/>
  <c r="ER260" i="1"/>
  <c r="ES260" i="1"/>
  <c r="ET260" i="1"/>
  <c r="EU260" i="1"/>
  <c r="EV260" i="1"/>
  <c r="EW260" i="1"/>
  <c r="EX260" i="1"/>
  <c r="EY260" i="1"/>
  <c r="EZ260" i="1"/>
  <c r="FA260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EG261" i="1"/>
  <c r="EH261" i="1"/>
  <c r="EI261" i="1"/>
  <c r="EJ261" i="1"/>
  <c r="EK261" i="1"/>
  <c r="EL261" i="1"/>
  <c r="EM261" i="1"/>
  <c r="EN261" i="1"/>
  <c r="EO261" i="1"/>
  <c r="EP261" i="1"/>
  <c r="EQ261" i="1"/>
  <c r="ER261" i="1"/>
  <c r="ES261" i="1"/>
  <c r="ET261" i="1"/>
  <c r="EU261" i="1"/>
  <c r="EV261" i="1"/>
  <c r="EW261" i="1"/>
  <c r="EX261" i="1"/>
  <c r="EY261" i="1"/>
  <c r="EZ261" i="1"/>
  <c r="FA261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EG262" i="1"/>
  <c r="EH262" i="1"/>
  <c r="EI262" i="1"/>
  <c r="EJ262" i="1"/>
  <c r="EK262" i="1"/>
  <c r="EL262" i="1"/>
  <c r="EM262" i="1"/>
  <c r="EN262" i="1"/>
  <c r="EO262" i="1"/>
  <c r="EP262" i="1"/>
  <c r="EQ262" i="1"/>
  <c r="ER262" i="1"/>
  <c r="ES262" i="1"/>
  <c r="ET262" i="1"/>
  <c r="EU262" i="1"/>
  <c r="EV262" i="1"/>
  <c r="EW262" i="1"/>
  <c r="EX262" i="1"/>
  <c r="EY262" i="1"/>
  <c r="EZ262" i="1"/>
  <c r="FA262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EG263" i="1"/>
  <c r="EH263" i="1"/>
  <c r="EI263" i="1"/>
  <c r="EJ263" i="1"/>
  <c r="EK263" i="1"/>
  <c r="EL263" i="1"/>
  <c r="EM263" i="1"/>
  <c r="EN263" i="1"/>
  <c r="EO263" i="1"/>
  <c r="EP263" i="1"/>
  <c r="EQ263" i="1"/>
  <c r="ER263" i="1"/>
  <c r="ES263" i="1"/>
  <c r="ET263" i="1"/>
  <c r="EU263" i="1"/>
  <c r="EV263" i="1"/>
  <c r="EW263" i="1"/>
  <c r="EX263" i="1"/>
  <c r="EY263" i="1"/>
  <c r="EZ263" i="1"/>
  <c r="FA263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EG264" i="1"/>
  <c r="EH264" i="1"/>
  <c r="EI264" i="1"/>
  <c r="EJ264" i="1"/>
  <c r="EK264" i="1"/>
  <c r="EL264" i="1"/>
  <c r="EM264" i="1"/>
  <c r="EN264" i="1"/>
  <c r="EO264" i="1"/>
  <c r="EP264" i="1"/>
  <c r="EQ264" i="1"/>
  <c r="ER264" i="1"/>
  <c r="ES264" i="1"/>
  <c r="ET264" i="1"/>
  <c r="EU264" i="1"/>
  <c r="EV264" i="1"/>
  <c r="EW264" i="1"/>
  <c r="EX264" i="1"/>
  <c r="EY264" i="1"/>
  <c r="EZ264" i="1"/>
  <c r="FA264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EG265" i="1"/>
  <c r="EH265" i="1"/>
  <c r="EI265" i="1"/>
  <c r="EJ265" i="1"/>
  <c r="EK265" i="1"/>
  <c r="EL265" i="1"/>
  <c r="EM265" i="1"/>
  <c r="EN265" i="1"/>
  <c r="EO265" i="1"/>
  <c r="EP265" i="1"/>
  <c r="EQ265" i="1"/>
  <c r="ER265" i="1"/>
  <c r="ES265" i="1"/>
  <c r="ET265" i="1"/>
  <c r="EU265" i="1"/>
  <c r="EV265" i="1"/>
  <c r="EW265" i="1"/>
  <c r="EX265" i="1"/>
  <c r="EY265" i="1"/>
  <c r="EZ265" i="1"/>
  <c r="FA265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EG266" i="1"/>
  <c r="EH266" i="1"/>
  <c r="EI266" i="1"/>
  <c r="EJ266" i="1"/>
  <c r="EK266" i="1"/>
  <c r="EL266" i="1"/>
  <c r="EM266" i="1"/>
  <c r="EN266" i="1"/>
  <c r="EO266" i="1"/>
  <c r="EP266" i="1"/>
  <c r="EQ266" i="1"/>
  <c r="ER266" i="1"/>
  <c r="ES266" i="1"/>
  <c r="ET266" i="1"/>
  <c r="EU266" i="1"/>
  <c r="EV266" i="1"/>
  <c r="EW266" i="1"/>
  <c r="EX266" i="1"/>
  <c r="EY266" i="1"/>
  <c r="EZ266" i="1"/>
  <c r="FA266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EH267" i="1"/>
  <c r="EI267" i="1"/>
  <c r="EJ267" i="1"/>
  <c r="EK267" i="1"/>
  <c r="EL267" i="1"/>
  <c r="EM267" i="1"/>
  <c r="EN267" i="1"/>
  <c r="EO267" i="1"/>
  <c r="EP267" i="1"/>
  <c r="EQ267" i="1"/>
  <c r="ER267" i="1"/>
  <c r="ES267" i="1"/>
  <c r="ET267" i="1"/>
  <c r="EU267" i="1"/>
  <c r="EV267" i="1"/>
  <c r="EW267" i="1"/>
  <c r="EX267" i="1"/>
  <c r="EY267" i="1"/>
  <c r="EZ267" i="1"/>
  <c r="FA267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EG268" i="1"/>
  <c r="EH268" i="1"/>
  <c r="EI268" i="1"/>
  <c r="EJ268" i="1"/>
  <c r="EK268" i="1"/>
  <c r="EL268" i="1"/>
  <c r="EM268" i="1"/>
  <c r="EN268" i="1"/>
  <c r="EO268" i="1"/>
  <c r="EP268" i="1"/>
  <c r="EQ268" i="1"/>
  <c r="ER268" i="1"/>
  <c r="ES268" i="1"/>
  <c r="ET268" i="1"/>
  <c r="EU268" i="1"/>
  <c r="EV268" i="1"/>
  <c r="EW268" i="1"/>
  <c r="EX268" i="1"/>
  <c r="EY268" i="1"/>
  <c r="EZ268" i="1"/>
  <c r="FA268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EG269" i="1"/>
  <c r="EH269" i="1"/>
  <c r="EI269" i="1"/>
  <c r="EJ269" i="1"/>
  <c r="EK269" i="1"/>
  <c r="EL269" i="1"/>
  <c r="EM269" i="1"/>
  <c r="EN269" i="1"/>
  <c r="EO269" i="1"/>
  <c r="EP269" i="1"/>
  <c r="EQ269" i="1"/>
  <c r="ER269" i="1"/>
  <c r="ES269" i="1"/>
  <c r="ET269" i="1"/>
  <c r="EU269" i="1"/>
  <c r="EV269" i="1"/>
  <c r="EW269" i="1"/>
  <c r="EX269" i="1"/>
  <c r="EY269" i="1"/>
  <c r="EZ269" i="1"/>
  <c r="FA269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EG270" i="1"/>
  <c r="EH270" i="1"/>
  <c r="EI270" i="1"/>
  <c r="EJ270" i="1"/>
  <c r="EK270" i="1"/>
  <c r="EL270" i="1"/>
  <c r="EM270" i="1"/>
  <c r="EN270" i="1"/>
  <c r="EO270" i="1"/>
  <c r="EP270" i="1"/>
  <c r="EQ270" i="1"/>
  <c r="ER270" i="1"/>
  <c r="ES270" i="1"/>
  <c r="ET270" i="1"/>
  <c r="EU270" i="1"/>
  <c r="EV270" i="1"/>
  <c r="EW270" i="1"/>
  <c r="EX270" i="1"/>
  <c r="EY270" i="1"/>
  <c r="EZ270" i="1"/>
  <c r="FA270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EG271" i="1"/>
  <c r="EH271" i="1"/>
  <c r="EI271" i="1"/>
  <c r="EJ271" i="1"/>
  <c r="EK271" i="1"/>
  <c r="EL271" i="1"/>
  <c r="EM271" i="1"/>
  <c r="EN271" i="1"/>
  <c r="EO271" i="1"/>
  <c r="EP271" i="1"/>
  <c r="EQ271" i="1"/>
  <c r="ER271" i="1"/>
  <c r="ES271" i="1"/>
  <c r="ET271" i="1"/>
  <c r="EU271" i="1"/>
  <c r="EV271" i="1"/>
  <c r="EW271" i="1"/>
  <c r="EX271" i="1"/>
  <c r="EY271" i="1"/>
  <c r="EZ271" i="1"/>
  <c r="FA271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EG272" i="1"/>
  <c r="EH272" i="1"/>
  <c r="EI272" i="1"/>
  <c r="EJ272" i="1"/>
  <c r="EK272" i="1"/>
  <c r="EL272" i="1"/>
  <c r="EM272" i="1"/>
  <c r="EN272" i="1"/>
  <c r="EO272" i="1"/>
  <c r="EP272" i="1"/>
  <c r="EQ272" i="1"/>
  <c r="ER272" i="1"/>
  <c r="ES272" i="1"/>
  <c r="ET272" i="1"/>
  <c r="EU272" i="1"/>
  <c r="EV272" i="1"/>
  <c r="EW272" i="1"/>
  <c r="EX272" i="1"/>
  <c r="EY272" i="1"/>
  <c r="EZ272" i="1"/>
  <c r="FA272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EG273" i="1"/>
  <c r="EH273" i="1"/>
  <c r="EI273" i="1"/>
  <c r="EJ273" i="1"/>
  <c r="EK273" i="1"/>
  <c r="EL273" i="1"/>
  <c r="EM273" i="1"/>
  <c r="EN273" i="1"/>
  <c r="EO273" i="1"/>
  <c r="EP273" i="1"/>
  <c r="EQ273" i="1"/>
  <c r="ER273" i="1"/>
  <c r="ES273" i="1"/>
  <c r="ET273" i="1"/>
  <c r="EU273" i="1"/>
  <c r="EV273" i="1"/>
  <c r="EW273" i="1"/>
  <c r="EX273" i="1"/>
  <c r="EY273" i="1"/>
  <c r="EZ273" i="1"/>
  <c r="FA273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EG274" i="1"/>
  <c r="EH274" i="1"/>
  <c r="EI274" i="1"/>
  <c r="EJ274" i="1"/>
  <c r="EK274" i="1"/>
  <c r="EL274" i="1"/>
  <c r="EM274" i="1"/>
  <c r="EN274" i="1"/>
  <c r="EO274" i="1"/>
  <c r="EP274" i="1"/>
  <c r="EQ274" i="1"/>
  <c r="ER274" i="1"/>
  <c r="ES274" i="1"/>
  <c r="ET274" i="1"/>
  <c r="EU274" i="1"/>
  <c r="EV274" i="1"/>
  <c r="EW274" i="1"/>
  <c r="EX274" i="1"/>
  <c r="EY274" i="1"/>
  <c r="EZ274" i="1"/>
  <c r="FA274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EG275" i="1"/>
  <c r="EH275" i="1"/>
  <c r="EI275" i="1"/>
  <c r="EJ275" i="1"/>
  <c r="EK275" i="1"/>
  <c r="EL275" i="1"/>
  <c r="EM275" i="1"/>
  <c r="EN275" i="1"/>
  <c r="EO275" i="1"/>
  <c r="EP275" i="1"/>
  <c r="EQ275" i="1"/>
  <c r="ER275" i="1"/>
  <c r="ES275" i="1"/>
  <c r="ET275" i="1"/>
  <c r="EU275" i="1"/>
  <c r="EV275" i="1"/>
  <c r="EW275" i="1"/>
  <c r="EX275" i="1"/>
  <c r="EY275" i="1"/>
  <c r="EZ275" i="1"/>
  <c r="FA275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EG276" i="1"/>
  <c r="EH276" i="1"/>
  <c r="EI276" i="1"/>
  <c r="EJ276" i="1"/>
  <c r="EK276" i="1"/>
  <c r="EL276" i="1"/>
  <c r="EM276" i="1"/>
  <c r="EN276" i="1"/>
  <c r="EO276" i="1"/>
  <c r="EP276" i="1"/>
  <c r="EQ276" i="1"/>
  <c r="ER276" i="1"/>
  <c r="ES276" i="1"/>
  <c r="ET276" i="1"/>
  <c r="EU276" i="1"/>
  <c r="EV276" i="1"/>
  <c r="EW276" i="1"/>
  <c r="EX276" i="1"/>
  <c r="EY276" i="1"/>
  <c r="EZ276" i="1"/>
  <c r="FA276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EG277" i="1"/>
  <c r="EH277" i="1"/>
  <c r="EI277" i="1"/>
  <c r="EJ277" i="1"/>
  <c r="EK277" i="1"/>
  <c r="EL277" i="1"/>
  <c r="EM277" i="1"/>
  <c r="EN277" i="1"/>
  <c r="EO277" i="1"/>
  <c r="EP277" i="1"/>
  <c r="EQ277" i="1"/>
  <c r="ER277" i="1"/>
  <c r="ES277" i="1"/>
  <c r="ET277" i="1"/>
  <c r="EU277" i="1"/>
  <c r="EV277" i="1"/>
  <c r="EW277" i="1"/>
  <c r="EX277" i="1"/>
  <c r="EY277" i="1"/>
  <c r="EZ277" i="1"/>
  <c r="FA277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EG278" i="1"/>
  <c r="EH278" i="1"/>
  <c r="EI278" i="1"/>
  <c r="EJ278" i="1"/>
  <c r="EK278" i="1"/>
  <c r="EL278" i="1"/>
  <c r="EM278" i="1"/>
  <c r="EN278" i="1"/>
  <c r="EO278" i="1"/>
  <c r="EP278" i="1"/>
  <c r="EQ278" i="1"/>
  <c r="ER278" i="1"/>
  <c r="ES278" i="1"/>
  <c r="ET278" i="1"/>
  <c r="EU278" i="1"/>
  <c r="EV278" i="1"/>
  <c r="EW278" i="1"/>
  <c r="EX278" i="1"/>
  <c r="EY278" i="1"/>
  <c r="EZ278" i="1"/>
  <c r="FA278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EG279" i="1"/>
  <c r="EH279" i="1"/>
  <c r="EI279" i="1"/>
  <c r="EJ279" i="1"/>
  <c r="EK279" i="1"/>
  <c r="EL279" i="1"/>
  <c r="EM279" i="1"/>
  <c r="EN279" i="1"/>
  <c r="EO279" i="1"/>
  <c r="EP279" i="1"/>
  <c r="EQ279" i="1"/>
  <c r="ER279" i="1"/>
  <c r="ES279" i="1"/>
  <c r="ET279" i="1"/>
  <c r="EU279" i="1"/>
  <c r="EV279" i="1"/>
  <c r="EW279" i="1"/>
  <c r="EX279" i="1"/>
  <c r="EY279" i="1"/>
  <c r="EZ279" i="1"/>
  <c r="FA279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EG280" i="1"/>
  <c r="EH280" i="1"/>
  <c r="EI280" i="1"/>
  <c r="EJ280" i="1"/>
  <c r="EK280" i="1"/>
  <c r="EL280" i="1"/>
  <c r="EM280" i="1"/>
  <c r="EN280" i="1"/>
  <c r="EO280" i="1"/>
  <c r="EP280" i="1"/>
  <c r="EQ280" i="1"/>
  <c r="ER280" i="1"/>
  <c r="ES280" i="1"/>
  <c r="ET280" i="1"/>
  <c r="EU280" i="1"/>
  <c r="EV280" i="1"/>
  <c r="EW280" i="1"/>
  <c r="EX280" i="1"/>
  <c r="EY280" i="1"/>
  <c r="EZ280" i="1"/>
  <c r="FA280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EG281" i="1"/>
  <c r="EH281" i="1"/>
  <c r="EI281" i="1"/>
  <c r="EJ281" i="1"/>
  <c r="EK281" i="1"/>
  <c r="EL281" i="1"/>
  <c r="EM281" i="1"/>
  <c r="EN281" i="1"/>
  <c r="EO281" i="1"/>
  <c r="EP281" i="1"/>
  <c r="EQ281" i="1"/>
  <c r="ER281" i="1"/>
  <c r="ES281" i="1"/>
  <c r="ET281" i="1"/>
  <c r="EU281" i="1"/>
  <c r="EV281" i="1"/>
  <c r="EW281" i="1"/>
  <c r="EX281" i="1"/>
  <c r="EY281" i="1"/>
  <c r="EZ281" i="1"/>
  <c r="FA281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EG282" i="1"/>
  <c r="EH282" i="1"/>
  <c r="EI282" i="1"/>
  <c r="EJ282" i="1"/>
  <c r="EK282" i="1"/>
  <c r="EL282" i="1"/>
  <c r="EM282" i="1"/>
  <c r="EN282" i="1"/>
  <c r="EO282" i="1"/>
  <c r="EP282" i="1"/>
  <c r="EQ282" i="1"/>
  <c r="ER282" i="1"/>
  <c r="ES282" i="1"/>
  <c r="ET282" i="1"/>
  <c r="EU282" i="1"/>
  <c r="EV282" i="1"/>
  <c r="EW282" i="1"/>
  <c r="EX282" i="1"/>
  <c r="EY282" i="1"/>
  <c r="EZ282" i="1"/>
  <c r="FA282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EG283" i="1"/>
  <c r="EH283" i="1"/>
  <c r="EI283" i="1"/>
  <c r="EJ283" i="1"/>
  <c r="EK283" i="1"/>
  <c r="EL283" i="1"/>
  <c r="EM283" i="1"/>
  <c r="EN283" i="1"/>
  <c r="EO283" i="1"/>
  <c r="EP283" i="1"/>
  <c r="EQ283" i="1"/>
  <c r="ER283" i="1"/>
  <c r="ES283" i="1"/>
  <c r="ET283" i="1"/>
  <c r="EU283" i="1"/>
  <c r="EV283" i="1"/>
  <c r="EW283" i="1"/>
  <c r="EX283" i="1"/>
  <c r="EY283" i="1"/>
  <c r="EZ283" i="1"/>
  <c r="FA283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EG284" i="1"/>
  <c r="EH284" i="1"/>
  <c r="EI284" i="1"/>
  <c r="EJ284" i="1"/>
  <c r="EK284" i="1"/>
  <c r="EL284" i="1"/>
  <c r="EM284" i="1"/>
  <c r="EN284" i="1"/>
  <c r="EO284" i="1"/>
  <c r="EP284" i="1"/>
  <c r="EQ284" i="1"/>
  <c r="ER284" i="1"/>
  <c r="ES284" i="1"/>
  <c r="ET284" i="1"/>
  <c r="EU284" i="1"/>
  <c r="EV284" i="1"/>
  <c r="EW284" i="1"/>
  <c r="EX284" i="1"/>
  <c r="EY284" i="1"/>
  <c r="EZ284" i="1"/>
  <c r="FA284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EG285" i="1"/>
  <c r="EH285" i="1"/>
  <c r="EI285" i="1"/>
  <c r="EJ285" i="1"/>
  <c r="EK285" i="1"/>
  <c r="EL285" i="1"/>
  <c r="EM285" i="1"/>
  <c r="EN285" i="1"/>
  <c r="EO285" i="1"/>
  <c r="EP285" i="1"/>
  <c r="EQ285" i="1"/>
  <c r="ER285" i="1"/>
  <c r="ES285" i="1"/>
  <c r="ET285" i="1"/>
  <c r="EU285" i="1"/>
  <c r="EV285" i="1"/>
  <c r="EW285" i="1"/>
  <c r="EX285" i="1"/>
  <c r="EY285" i="1"/>
  <c r="EZ285" i="1"/>
  <c r="FA285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EG286" i="1"/>
  <c r="EH286" i="1"/>
  <c r="EI286" i="1"/>
  <c r="EJ286" i="1"/>
  <c r="EK286" i="1"/>
  <c r="EL286" i="1"/>
  <c r="EM286" i="1"/>
  <c r="EN286" i="1"/>
  <c r="EO286" i="1"/>
  <c r="EP286" i="1"/>
  <c r="EQ286" i="1"/>
  <c r="ER286" i="1"/>
  <c r="ES286" i="1"/>
  <c r="ET286" i="1"/>
  <c r="EU286" i="1"/>
  <c r="EV286" i="1"/>
  <c r="EW286" i="1"/>
  <c r="EX286" i="1"/>
  <c r="EY286" i="1"/>
  <c r="EZ286" i="1"/>
  <c r="FA286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EG287" i="1"/>
  <c r="EH287" i="1"/>
  <c r="EI287" i="1"/>
  <c r="EJ287" i="1"/>
  <c r="EK287" i="1"/>
  <c r="EL287" i="1"/>
  <c r="EM287" i="1"/>
  <c r="EN287" i="1"/>
  <c r="EO287" i="1"/>
  <c r="EP287" i="1"/>
  <c r="EQ287" i="1"/>
  <c r="ER287" i="1"/>
  <c r="ES287" i="1"/>
  <c r="ET287" i="1"/>
  <c r="EU287" i="1"/>
  <c r="EV287" i="1"/>
  <c r="EW287" i="1"/>
  <c r="EX287" i="1"/>
  <c r="EY287" i="1"/>
  <c r="EZ287" i="1"/>
  <c r="FA287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EG288" i="1"/>
  <c r="EH288" i="1"/>
  <c r="EI288" i="1"/>
  <c r="EJ288" i="1"/>
  <c r="EK288" i="1"/>
  <c r="EL288" i="1"/>
  <c r="EM288" i="1"/>
  <c r="EN288" i="1"/>
  <c r="EO288" i="1"/>
  <c r="EP288" i="1"/>
  <c r="EQ288" i="1"/>
  <c r="ER288" i="1"/>
  <c r="ES288" i="1"/>
  <c r="ET288" i="1"/>
  <c r="EU288" i="1"/>
  <c r="EV288" i="1"/>
  <c r="EW288" i="1"/>
  <c r="EX288" i="1"/>
  <c r="EY288" i="1"/>
  <c r="EZ288" i="1"/>
  <c r="FA288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EG289" i="1"/>
  <c r="EH289" i="1"/>
  <c r="EI289" i="1"/>
  <c r="EJ289" i="1"/>
  <c r="EK289" i="1"/>
  <c r="EL289" i="1"/>
  <c r="EM289" i="1"/>
  <c r="EN289" i="1"/>
  <c r="EO289" i="1"/>
  <c r="EP289" i="1"/>
  <c r="EQ289" i="1"/>
  <c r="ER289" i="1"/>
  <c r="ES289" i="1"/>
  <c r="ET289" i="1"/>
  <c r="EU289" i="1"/>
  <c r="EV289" i="1"/>
  <c r="EW289" i="1"/>
  <c r="EX289" i="1"/>
  <c r="EY289" i="1"/>
  <c r="EZ289" i="1"/>
  <c r="FA289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EG290" i="1"/>
  <c r="EH290" i="1"/>
  <c r="EI290" i="1"/>
  <c r="EJ290" i="1"/>
  <c r="EK290" i="1"/>
  <c r="EL290" i="1"/>
  <c r="EM290" i="1"/>
  <c r="EN290" i="1"/>
  <c r="EO290" i="1"/>
  <c r="EP290" i="1"/>
  <c r="EQ290" i="1"/>
  <c r="ER290" i="1"/>
  <c r="ES290" i="1"/>
  <c r="ET290" i="1"/>
  <c r="EU290" i="1"/>
  <c r="EV290" i="1"/>
  <c r="EW290" i="1"/>
  <c r="EX290" i="1"/>
  <c r="EY290" i="1"/>
  <c r="EZ290" i="1"/>
  <c r="FA290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EG291" i="1"/>
  <c r="EH291" i="1"/>
  <c r="EI291" i="1"/>
  <c r="EJ291" i="1"/>
  <c r="EK291" i="1"/>
  <c r="EL291" i="1"/>
  <c r="EM291" i="1"/>
  <c r="EN291" i="1"/>
  <c r="EO291" i="1"/>
  <c r="EP291" i="1"/>
  <c r="EQ291" i="1"/>
  <c r="ER291" i="1"/>
  <c r="ES291" i="1"/>
  <c r="ET291" i="1"/>
  <c r="EU291" i="1"/>
  <c r="EV291" i="1"/>
  <c r="EW291" i="1"/>
  <c r="EX291" i="1"/>
  <c r="EY291" i="1"/>
  <c r="EZ291" i="1"/>
  <c r="FA291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EG292" i="1"/>
  <c r="EH292" i="1"/>
  <c r="EI292" i="1"/>
  <c r="EJ292" i="1"/>
  <c r="EK292" i="1"/>
  <c r="EL292" i="1"/>
  <c r="EM292" i="1"/>
  <c r="EN292" i="1"/>
  <c r="EO292" i="1"/>
  <c r="EP292" i="1"/>
  <c r="EQ292" i="1"/>
  <c r="ER292" i="1"/>
  <c r="ES292" i="1"/>
  <c r="ET292" i="1"/>
  <c r="EU292" i="1"/>
  <c r="EV292" i="1"/>
  <c r="EW292" i="1"/>
  <c r="EX292" i="1"/>
  <c r="EY292" i="1"/>
  <c r="EZ292" i="1"/>
  <c r="FA292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EG293" i="1"/>
  <c r="EH293" i="1"/>
  <c r="EI293" i="1"/>
  <c r="EJ293" i="1"/>
  <c r="EK293" i="1"/>
  <c r="EL293" i="1"/>
  <c r="EM293" i="1"/>
  <c r="EN293" i="1"/>
  <c r="EO293" i="1"/>
  <c r="EP293" i="1"/>
  <c r="EQ293" i="1"/>
  <c r="ER293" i="1"/>
  <c r="ES293" i="1"/>
  <c r="ET293" i="1"/>
  <c r="EU293" i="1"/>
  <c r="EV293" i="1"/>
  <c r="EW293" i="1"/>
  <c r="EX293" i="1"/>
  <c r="EY293" i="1"/>
  <c r="EZ293" i="1"/>
  <c r="FA293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EG294" i="1"/>
  <c r="EH294" i="1"/>
  <c r="EI294" i="1"/>
  <c r="EJ294" i="1"/>
  <c r="EK294" i="1"/>
  <c r="EL294" i="1"/>
  <c r="EM294" i="1"/>
  <c r="EN294" i="1"/>
  <c r="EO294" i="1"/>
  <c r="EP294" i="1"/>
  <c r="EQ294" i="1"/>
  <c r="ER294" i="1"/>
  <c r="ES294" i="1"/>
  <c r="ET294" i="1"/>
  <c r="EU294" i="1"/>
  <c r="EV294" i="1"/>
  <c r="EW294" i="1"/>
  <c r="EX294" i="1"/>
  <c r="EY294" i="1"/>
  <c r="EZ294" i="1"/>
  <c r="FA294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EG295" i="1"/>
  <c r="EH295" i="1"/>
  <c r="EI295" i="1"/>
  <c r="EJ295" i="1"/>
  <c r="EK295" i="1"/>
  <c r="EL295" i="1"/>
  <c r="EM295" i="1"/>
  <c r="EN295" i="1"/>
  <c r="EO295" i="1"/>
  <c r="EP295" i="1"/>
  <c r="EQ295" i="1"/>
  <c r="ER295" i="1"/>
  <c r="ES295" i="1"/>
  <c r="ET295" i="1"/>
  <c r="EU295" i="1"/>
  <c r="EV295" i="1"/>
  <c r="EW295" i="1"/>
  <c r="EX295" i="1"/>
  <c r="EY295" i="1"/>
  <c r="EZ295" i="1"/>
  <c r="FA295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EG296" i="1"/>
  <c r="EH296" i="1"/>
  <c r="EI296" i="1"/>
  <c r="EJ296" i="1"/>
  <c r="EK296" i="1"/>
  <c r="EL296" i="1"/>
  <c r="EM296" i="1"/>
  <c r="EN296" i="1"/>
  <c r="EO296" i="1"/>
  <c r="EP296" i="1"/>
  <c r="EQ296" i="1"/>
  <c r="ER296" i="1"/>
  <c r="ES296" i="1"/>
  <c r="ET296" i="1"/>
  <c r="EU296" i="1"/>
  <c r="EV296" i="1"/>
  <c r="EW296" i="1"/>
  <c r="EX296" i="1"/>
  <c r="EY296" i="1"/>
  <c r="EZ296" i="1"/>
  <c r="FA296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EG297" i="1"/>
  <c r="EH297" i="1"/>
  <c r="EI297" i="1"/>
  <c r="EJ297" i="1"/>
  <c r="EK297" i="1"/>
  <c r="EL297" i="1"/>
  <c r="EM297" i="1"/>
  <c r="EN297" i="1"/>
  <c r="EO297" i="1"/>
  <c r="EP297" i="1"/>
  <c r="EQ297" i="1"/>
  <c r="ER297" i="1"/>
  <c r="ES297" i="1"/>
  <c r="ET297" i="1"/>
  <c r="EU297" i="1"/>
  <c r="EV297" i="1"/>
  <c r="EW297" i="1"/>
  <c r="EX297" i="1"/>
  <c r="EY297" i="1"/>
  <c r="EZ297" i="1"/>
  <c r="FA297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EG298" i="1"/>
  <c r="EH298" i="1"/>
  <c r="EI298" i="1"/>
  <c r="EJ298" i="1"/>
  <c r="EK298" i="1"/>
  <c r="EL298" i="1"/>
  <c r="EM298" i="1"/>
  <c r="EN298" i="1"/>
  <c r="EO298" i="1"/>
  <c r="EP298" i="1"/>
  <c r="EQ298" i="1"/>
  <c r="ER298" i="1"/>
  <c r="ES298" i="1"/>
  <c r="ET298" i="1"/>
  <c r="EU298" i="1"/>
  <c r="EV298" i="1"/>
  <c r="EW298" i="1"/>
  <c r="EX298" i="1"/>
  <c r="EY298" i="1"/>
  <c r="EZ298" i="1"/>
  <c r="FA298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EG299" i="1"/>
  <c r="EH299" i="1"/>
  <c r="EI299" i="1"/>
  <c r="EJ299" i="1"/>
  <c r="EK299" i="1"/>
  <c r="EL299" i="1"/>
  <c r="EM299" i="1"/>
  <c r="EN299" i="1"/>
  <c r="EO299" i="1"/>
  <c r="EP299" i="1"/>
  <c r="EQ299" i="1"/>
  <c r="ER299" i="1"/>
  <c r="ES299" i="1"/>
  <c r="ET299" i="1"/>
  <c r="EU299" i="1"/>
  <c r="EV299" i="1"/>
  <c r="EW299" i="1"/>
  <c r="EX299" i="1"/>
  <c r="EY299" i="1"/>
  <c r="EZ299" i="1"/>
  <c r="FA299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EG300" i="1"/>
  <c r="EH300" i="1"/>
  <c r="EI300" i="1"/>
  <c r="EJ300" i="1"/>
  <c r="EK300" i="1"/>
  <c r="EL300" i="1"/>
  <c r="EM300" i="1"/>
  <c r="EN300" i="1"/>
  <c r="EO300" i="1"/>
  <c r="EP300" i="1"/>
  <c r="EQ300" i="1"/>
  <c r="ER300" i="1"/>
  <c r="ES300" i="1"/>
  <c r="ET300" i="1"/>
  <c r="EU300" i="1"/>
  <c r="EV300" i="1"/>
  <c r="EW300" i="1"/>
  <c r="EX300" i="1"/>
  <c r="EY300" i="1"/>
  <c r="EZ300" i="1"/>
  <c r="FA300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EG301" i="1"/>
  <c r="EH301" i="1"/>
  <c r="EI301" i="1"/>
  <c r="EJ301" i="1"/>
  <c r="EK301" i="1"/>
  <c r="EL301" i="1"/>
  <c r="EM301" i="1"/>
  <c r="EN301" i="1"/>
  <c r="EO301" i="1"/>
  <c r="EP301" i="1"/>
  <c r="EQ301" i="1"/>
  <c r="ER301" i="1"/>
  <c r="ES301" i="1"/>
  <c r="ET301" i="1"/>
  <c r="EU301" i="1"/>
  <c r="EV301" i="1"/>
  <c r="EW301" i="1"/>
  <c r="EX301" i="1"/>
  <c r="EY301" i="1"/>
  <c r="EZ301" i="1"/>
  <c r="FA301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EH302" i="1"/>
  <c r="EI302" i="1"/>
  <c r="EJ302" i="1"/>
  <c r="EK302" i="1"/>
  <c r="EL302" i="1"/>
  <c r="EM302" i="1"/>
  <c r="EN302" i="1"/>
  <c r="EO302" i="1"/>
  <c r="EP302" i="1"/>
  <c r="EQ302" i="1"/>
  <c r="ER302" i="1"/>
  <c r="ES302" i="1"/>
  <c r="ET302" i="1"/>
  <c r="EU302" i="1"/>
  <c r="EV302" i="1"/>
  <c r="EW302" i="1"/>
  <c r="EX302" i="1"/>
  <c r="EY302" i="1"/>
  <c r="EZ302" i="1"/>
  <c r="FA302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EG303" i="1"/>
  <c r="EH303" i="1"/>
  <c r="EI303" i="1"/>
  <c r="EJ303" i="1"/>
  <c r="EK303" i="1"/>
  <c r="EL303" i="1"/>
  <c r="EM303" i="1"/>
  <c r="EN303" i="1"/>
  <c r="EO303" i="1"/>
  <c r="EP303" i="1"/>
  <c r="EQ303" i="1"/>
  <c r="ER303" i="1"/>
  <c r="ES303" i="1"/>
  <c r="ET303" i="1"/>
  <c r="EU303" i="1"/>
  <c r="EV303" i="1"/>
  <c r="EW303" i="1"/>
  <c r="EX303" i="1"/>
  <c r="EY303" i="1"/>
  <c r="EZ303" i="1"/>
  <c r="FA303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EG304" i="1"/>
  <c r="EH304" i="1"/>
  <c r="EI304" i="1"/>
  <c r="EJ304" i="1"/>
  <c r="EK304" i="1"/>
  <c r="EL304" i="1"/>
  <c r="EM304" i="1"/>
  <c r="EN304" i="1"/>
  <c r="EO304" i="1"/>
  <c r="EP304" i="1"/>
  <c r="EQ304" i="1"/>
  <c r="ER304" i="1"/>
  <c r="ES304" i="1"/>
  <c r="ET304" i="1"/>
  <c r="EU304" i="1"/>
  <c r="EV304" i="1"/>
  <c r="EW304" i="1"/>
  <c r="EX304" i="1"/>
  <c r="EY304" i="1"/>
  <c r="EZ304" i="1"/>
  <c r="FA304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EG305" i="1"/>
  <c r="EH305" i="1"/>
  <c r="EI305" i="1"/>
  <c r="EJ305" i="1"/>
  <c r="EK305" i="1"/>
  <c r="EL305" i="1"/>
  <c r="EM305" i="1"/>
  <c r="EN305" i="1"/>
  <c r="EO305" i="1"/>
  <c r="EP305" i="1"/>
  <c r="EQ305" i="1"/>
  <c r="ER305" i="1"/>
  <c r="ES305" i="1"/>
  <c r="ET305" i="1"/>
  <c r="EU305" i="1"/>
  <c r="EV305" i="1"/>
  <c r="EW305" i="1"/>
  <c r="EX305" i="1"/>
  <c r="EY305" i="1"/>
  <c r="EZ305" i="1"/>
  <c r="FA305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EG306" i="1"/>
  <c r="EH306" i="1"/>
  <c r="EI306" i="1"/>
  <c r="EJ306" i="1"/>
  <c r="EK306" i="1"/>
  <c r="EL306" i="1"/>
  <c r="EM306" i="1"/>
  <c r="EN306" i="1"/>
  <c r="EO306" i="1"/>
  <c r="EP306" i="1"/>
  <c r="EQ306" i="1"/>
  <c r="ER306" i="1"/>
  <c r="ES306" i="1"/>
  <c r="ET306" i="1"/>
  <c r="EU306" i="1"/>
  <c r="EV306" i="1"/>
  <c r="EW306" i="1"/>
  <c r="EX306" i="1"/>
  <c r="EY306" i="1"/>
  <c r="EZ306" i="1"/>
  <c r="FA306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EG307" i="1"/>
  <c r="EH307" i="1"/>
  <c r="EI307" i="1"/>
  <c r="EJ307" i="1"/>
  <c r="EK307" i="1"/>
  <c r="EL307" i="1"/>
  <c r="EM307" i="1"/>
  <c r="EN307" i="1"/>
  <c r="EO307" i="1"/>
  <c r="EP307" i="1"/>
  <c r="EQ307" i="1"/>
  <c r="ER307" i="1"/>
  <c r="ES307" i="1"/>
  <c r="ET307" i="1"/>
  <c r="EU307" i="1"/>
  <c r="EV307" i="1"/>
  <c r="EW307" i="1"/>
  <c r="EX307" i="1"/>
  <c r="EY307" i="1"/>
  <c r="EZ307" i="1"/>
  <c r="FA307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EG308" i="1"/>
  <c r="EH308" i="1"/>
  <c r="EI308" i="1"/>
  <c r="EJ308" i="1"/>
  <c r="EK308" i="1"/>
  <c r="EL308" i="1"/>
  <c r="EM308" i="1"/>
  <c r="EN308" i="1"/>
  <c r="EO308" i="1"/>
  <c r="EP308" i="1"/>
  <c r="EQ308" i="1"/>
  <c r="ER308" i="1"/>
  <c r="ES308" i="1"/>
  <c r="ET308" i="1"/>
  <c r="EU308" i="1"/>
  <c r="EV308" i="1"/>
  <c r="EW308" i="1"/>
  <c r="EX308" i="1"/>
  <c r="EY308" i="1"/>
  <c r="EZ308" i="1"/>
  <c r="FA308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EG309" i="1"/>
  <c r="EH309" i="1"/>
  <c r="EI309" i="1"/>
  <c r="EJ309" i="1"/>
  <c r="EK309" i="1"/>
  <c r="EL309" i="1"/>
  <c r="EM309" i="1"/>
  <c r="EN309" i="1"/>
  <c r="EO309" i="1"/>
  <c r="EP309" i="1"/>
  <c r="EQ309" i="1"/>
  <c r="ER309" i="1"/>
  <c r="ES309" i="1"/>
  <c r="ET309" i="1"/>
  <c r="EU309" i="1"/>
  <c r="EV309" i="1"/>
  <c r="EW309" i="1"/>
  <c r="EX309" i="1"/>
  <c r="EY309" i="1"/>
  <c r="EZ309" i="1"/>
  <c r="FA309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EG310" i="1"/>
  <c r="EH310" i="1"/>
  <c r="EI310" i="1"/>
  <c r="EJ310" i="1"/>
  <c r="EK310" i="1"/>
  <c r="EL310" i="1"/>
  <c r="EM310" i="1"/>
  <c r="EN310" i="1"/>
  <c r="EO310" i="1"/>
  <c r="EP310" i="1"/>
  <c r="EQ310" i="1"/>
  <c r="ER310" i="1"/>
  <c r="ES310" i="1"/>
  <c r="ET310" i="1"/>
  <c r="EU310" i="1"/>
  <c r="EV310" i="1"/>
  <c r="EW310" i="1"/>
  <c r="EX310" i="1"/>
  <c r="EY310" i="1"/>
  <c r="EZ310" i="1"/>
  <c r="FA310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EG311" i="1"/>
  <c r="EH311" i="1"/>
  <c r="EI311" i="1"/>
  <c r="EJ311" i="1"/>
  <c r="EK311" i="1"/>
  <c r="EL311" i="1"/>
  <c r="EM311" i="1"/>
  <c r="EN311" i="1"/>
  <c r="EO311" i="1"/>
  <c r="EP311" i="1"/>
  <c r="EQ311" i="1"/>
  <c r="ER311" i="1"/>
  <c r="ES311" i="1"/>
  <c r="ET311" i="1"/>
  <c r="EU311" i="1"/>
  <c r="EV311" i="1"/>
  <c r="EW311" i="1"/>
  <c r="EX311" i="1"/>
  <c r="EY311" i="1"/>
  <c r="EZ311" i="1"/>
  <c r="FA311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EG312" i="1"/>
  <c r="EH312" i="1"/>
  <c r="EI312" i="1"/>
  <c r="EJ312" i="1"/>
  <c r="EK312" i="1"/>
  <c r="EL312" i="1"/>
  <c r="EM312" i="1"/>
  <c r="EN312" i="1"/>
  <c r="EO312" i="1"/>
  <c r="EP312" i="1"/>
  <c r="EQ312" i="1"/>
  <c r="ER312" i="1"/>
  <c r="ES312" i="1"/>
  <c r="ET312" i="1"/>
  <c r="EU312" i="1"/>
  <c r="EV312" i="1"/>
  <c r="EW312" i="1"/>
  <c r="EX312" i="1"/>
  <c r="EY312" i="1"/>
  <c r="EZ312" i="1"/>
  <c r="FA312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EG313" i="1"/>
  <c r="EH313" i="1"/>
  <c r="EI313" i="1"/>
  <c r="EJ313" i="1"/>
  <c r="EK313" i="1"/>
  <c r="EL313" i="1"/>
  <c r="EM313" i="1"/>
  <c r="EN313" i="1"/>
  <c r="EO313" i="1"/>
  <c r="EP313" i="1"/>
  <c r="EQ313" i="1"/>
  <c r="ER313" i="1"/>
  <c r="ES313" i="1"/>
  <c r="ET313" i="1"/>
  <c r="EU313" i="1"/>
  <c r="EV313" i="1"/>
  <c r="EW313" i="1"/>
  <c r="EX313" i="1"/>
  <c r="EY313" i="1"/>
  <c r="EZ313" i="1"/>
  <c r="FA313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EG314" i="1"/>
  <c r="EH314" i="1"/>
  <c r="EI314" i="1"/>
  <c r="EJ314" i="1"/>
  <c r="EK314" i="1"/>
  <c r="EL314" i="1"/>
  <c r="EM314" i="1"/>
  <c r="EN314" i="1"/>
  <c r="EO314" i="1"/>
  <c r="EP314" i="1"/>
  <c r="EQ314" i="1"/>
  <c r="ER314" i="1"/>
  <c r="ES314" i="1"/>
  <c r="ET314" i="1"/>
  <c r="EU314" i="1"/>
  <c r="EV314" i="1"/>
  <c r="EW314" i="1"/>
  <c r="EX314" i="1"/>
  <c r="EY314" i="1"/>
  <c r="EZ314" i="1"/>
  <c r="FA314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EG315" i="1"/>
  <c r="EH315" i="1"/>
  <c r="EI315" i="1"/>
  <c r="EJ315" i="1"/>
  <c r="EK315" i="1"/>
  <c r="EL315" i="1"/>
  <c r="EM315" i="1"/>
  <c r="EN315" i="1"/>
  <c r="EO315" i="1"/>
  <c r="EP315" i="1"/>
  <c r="EQ315" i="1"/>
  <c r="ER315" i="1"/>
  <c r="ES315" i="1"/>
  <c r="ET315" i="1"/>
  <c r="EU315" i="1"/>
  <c r="EV315" i="1"/>
  <c r="EW315" i="1"/>
  <c r="EX315" i="1"/>
  <c r="EY315" i="1"/>
  <c r="EZ315" i="1"/>
  <c r="FA315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EG316" i="1"/>
  <c r="EH316" i="1"/>
  <c r="EI316" i="1"/>
  <c r="EJ316" i="1"/>
  <c r="EK316" i="1"/>
  <c r="EL316" i="1"/>
  <c r="EM316" i="1"/>
  <c r="EN316" i="1"/>
  <c r="EO316" i="1"/>
  <c r="EP316" i="1"/>
  <c r="EQ316" i="1"/>
  <c r="ER316" i="1"/>
  <c r="ES316" i="1"/>
  <c r="ET316" i="1"/>
  <c r="EU316" i="1"/>
  <c r="EV316" i="1"/>
  <c r="EW316" i="1"/>
  <c r="EX316" i="1"/>
  <c r="EY316" i="1"/>
  <c r="EZ316" i="1"/>
  <c r="FA316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EG317" i="1"/>
  <c r="EH317" i="1"/>
  <c r="EI317" i="1"/>
  <c r="EJ317" i="1"/>
  <c r="EK317" i="1"/>
  <c r="EL317" i="1"/>
  <c r="EM317" i="1"/>
  <c r="EN317" i="1"/>
  <c r="EO317" i="1"/>
  <c r="EP317" i="1"/>
  <c r="EQ317" i="1"/>
  <c r="ER317" i="1"/>
  <c r="ES317" i="1"/>
  <c r="ET317" i="1"/>
  <c r="EU317" i="1"/>
  <c r="EV317" i="1"/>
  <c r="EW317" i="1"/>
  <c r="EX317" i="1"/>
  <c r="EY317" i="1"/>
  <c r="EZ317" i="1"/>
  <c r="FA317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EG318" i="1"/>
  <c r="EH318" i="1"/>
  <c r="EI318" i="1"/>
  <c r="EJ318" i="1"/>
  <c r="EK318" i="1"/>
  <c r="EL318" i="1"/>
  <c r="EM318" i="1"/>
  <c r="EN318" i="1"/>
  <c r="EO318" i="1"/>
  <c r="EP318" i="1"/>
  <c r="EQ318" i="1"/>
  <c r="ER318" i="1"/>
  <c r="ES318" i="1"/>
  <c r="ET318" i="1"/>
  <c r="EU318" i="1"/>
  <c r="EV318" i="1"/>
  <c r="EW318" i="1"/>
  <c r="EX318" i="1"/>
  <c r="EY318" i="1"/>
  <c r="EZ318" i="1"/>
  <c r="FA318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EG319" i="1"/>
  <c r="EH319" i="1"/>
  <c r="EI319" i="1"/>
  <c r="EJ319" i="1"/>
  <c r="EK319" i="1"/>
  <c r="EL319" i="1"/>
  <c r="EM319" i="1"/>
  <c r="EN319" i="1"/>
  <c r="EO319" i="1"/>
  <c r="EP319" i="1"/>
  <c r="EQ319" i="1"/>
  <c r="ER319" i="1"/>
  <c r="ES319" i="1"/>
  <c r="ET319" i="1"/>
  <c r="EU319" i="1"/>
  <c r="EV319" i="1"/>
  <c r="EW319" i="1"/>
  <c r="EX319" i="1"/>
  <c r="EY319" i="1"/>
  <c r="EZ319" i="1"/>
  <c r="FA319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EG320" i="1"/>
  <c r="EH320" i="1"/>
  <c r="EI320" i="1"/>
  <c r="EJ320" i="1"/>
  <c r="EK320" i="1"/>
  <c r="EL320" i="1"/>
  <c r="EM320" i="1"/>
  <c r="EN320" i="1"/>
  <c r="EO320" i="1"/>
  <c r="EP320" i="1"/>
  <c r="EQ320" i="1"/>
  <c r="ER320" i="1"/>
  <c r="ES320" i="1"/>
  <c r="ET320" i="1"/>
  <c r="EU320" i="1"/>
  <c r="EV320" i="1"/>
  <c r="EW320" i="1"/>
  <c r="EX320" i="1"/>
  <c r="EY320" i="1"/>
  <c r="EZ320" i="1"/>
  <c r="FA320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EG321" i="1"/>
  <c r="EH321" i="1"/>
  <c r="EI321" i="1"/>
  <c r="EJ321" i="1"/>
  <c r="EK321" i="1"/>
  <c r="EL321" i="1"/>
  <c r="EM321" i="1"/>
  <c r="EN321" i="1"/>
  <c r="EO321" i="1"/>
  <c r="EP321" i="1"/>
  <c r="EQ321" i="1"/>
  <c r="ER321" i="1"/>
  <c r="ES321" i="1"/>
  <c r="ET321" i="1"/>
  <c r="EU321" i="1"/>
  <c r="EV321" i="1"/>
  <c r="EW321" i="1"/>
  <c r="EX321" i="1"/>
  <c r="EY321" i="1"/>
  <c r="EZ321" i="1"/>
  <c r="FA321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EH322" i="1"/>
  <c r="EI322" i="1"/>
  <c r="EJ322" i="1"/>
  <c r="EK322" i="1"/>
  <c r="EL322" i="1"/>
  <c r="EM322" i="1"/>
  <c r="EN322" i="1"/>
  <c r="EO322" i="1"/>
  <c r="EP322" i="1"/>
  <c r="EQ322" i="1"/>
  <c r="ER322" i="1"/>
  <c r="ES322" i="1"/>
  <c r="ET322" i="1"/>
  <c r="EU322" i="1"/>
  <c r="EV322" i="1"/>
  <c r="EW322" i="1"/>
  <c r="EX322" i="1"/>
  <c r="EY322" i="1"/>
  <c r="EZ322" i="1"/>
  <c r="FA322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EG323" i="1"/>
  <c r="EH323" i="1"/>
  <c r="EI323" i="1"/>
  <c r="EJ323" i="1"/>
  <c r="EK323" i="1"/>
  <c r="EL323" i="1"/>
  <c r="EM323" i="1"/>
  <c r="EN323" i="1"/>
  <c r="EO323" i="1"/>
  <c r="EP323" i="1"/>
  <c r="EQ323" i="1"/>
  <c r="ER323" i="1"/>
  <c r="ES323" i="1"/>
  <c r="ET323" i="1"/>
  <c r="EU323" i="1"/>
  <c r="EV323" i="1"/>
  <c r="EW323" i="1"/>
  <c r="EX323" i="1"/>
  <c r="EY323" i="1"/>
  <c r="EZ323" i="1"/>
  <c r="FA323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EG324" i="1"/>
  <c r="EH324" i="1"/>
  <c r="EI324" i="1"/>
  <c r="EJ324" i="1"/>
  <c r="EK324" i="1"/>
  <c r="EL324" i="1"/>
  <c r="EM324" i="1"/>
  <c r="EN324" i="1"/>
  <c r="EO324" i="1"/>
  <c r="EP324" i="1"/>
  <c r="EQ324" i="1"/>
  <c r="ER324" i="1"/>
  <c r="ES324" i="1"/>
  <c r="ET324" i="1"/>
  <c r="EU324" i="1"/>
  <c r="EV324" i="1"/>
  <c r="EW324" i="1"/>
  <c r="EX324" i="1"/>
  <c r="EY324" i="1"/>
  <c r="EZ324" i="1"/>
  <c r="FA324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EH325" i="1"/>
  <c r="EI325" i="1"/>
  <c r="EJ325" i="1"/>
  <c r="EK325" i="1"/>
  <c r="EL325" i="1"/>
  <c r="EM325" i="1"/>
  <c r="EN325" i="1"/>
  <c r="EO325" i="1"/>
  <c r="EP325" i="1"/>
  <c r="EQ325" i="1"/>
  <c r="ER325" i="1"/>
  <c r="ES325" i="1"/>
  <c r="ET325" i="1"/>
  <c r="EU325" i="1"/>
  <c r="EV325" i="1"/>
  <c r="EW325" i="1"/>
  <c r="EX325" i="1"/>
  <c r="EY325" i="1"/>
  <c r="EZ325" i="1"/>
  <c r="FA325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EG326" i="1"/>
  <c r="EH326" i="1"/>
  <c r="EI326" i="1"/>
  <c r="EJ326" i="1"/>
  <c r="EK326" i="1"/>
  <c r="EL326" i="1"/>
  <c r="EM326" i="1"/>
  <c r="EN326" i="1"/>
  <c r="EO326" i="1"/>
  <c r="EP326" i="1"/>
  <c r="EQ326" i="1"/>
  <c r="ER326" i="1"/>
  <c r="ES326" i="1"/>
  <c r="ET326" i="1"/>
  <c r="EU326" i="1"/>
  <c r="EV326" i="1"/>
  <c r="EW326" i="1"/>
  <c r="EX326" i="1"/>
  <c r="EY326" i="1"/>
  <c r="EZ326" i="1"/>
  <c r="FA326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EG327" i="1"/>
  <c r="EH327" i="1"/>
  <c r="EI327" i="1"/>
  <c r="EJ327" i="1"/>
  <c r="EK327" i="1"/>
  <c r="EL327" i="1"/>
  <c r="EM327" i="1"/>
  <c r="EN327" i="1"/>
  <c r="EO327" i="1"/>
  <c r="EP327" i="1"/>
  <c r="EQ327" i="1"/>
  <c r="ER327" i="1"/>
  <c r="ES327" i="1"/>
  <c r="ET327" i="1"/>
  <c r="EU327" i="1"/>
  <c r="EV327" i="1"/>
  <c r="EW327" i="1"/>
  <c r="EX327" i="1"/>
  <c r="EY327" i="1"/>
  <c r="EZ327" i="1"/>
  <c r="FA327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EG328" i="1"/>
  <c r="EH328" i="1"/>
  <c r="EI328" i="1"/>
  <c r="EJ328" i="1"/>
  <c r="EK328" i="1"/>
  <c r="EL328" i="1"/>
  <c r="EM328" i="1"/>
  <c r="EN328" i="1"/>
  <c r="EO328" i="1"/>
  <c r="EP328" i="1"/>
  <c r="EQ328" i="1"/>
  <c r="ER328" i="1"/>
  <c r="ES328" i="1"/>
  <c r="ET328" i="1"/>
  <c r="EU328" i="1"/>
  <c r="EV328" i="1"/>
  <c r="EW328" i="1"/>
  <c r="EX328" i="1"/>
  <c r="EY328" i="1"/>
  <c r="EZ328" i="1"/>
  <c r="FA328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EH329" i="1"/>
  <c r="EI329" i="1"/>
  <c r="EJ329" i="1"/>
  <c r="EK329" i="1"/>
  <c r="EL329" i="1"/>
  <c r="EM329" i="1"/>
  <c r="EN329" i="1"/>
  <c r="EO329" i="1"/>
  <c r="EP329" i="1"/>
  <c r="EQ329" i="1"/>
  <c r="ER329" i="1"/>
  <c r="ES329" i="1"/>
  <c r="ET329" i="1"/>
  <c r="EU329" i="1"/>
  <c r="EV329" i="1"/>
  <c r="EW329" i="1"/>
  <c r="EX329" i="1"/>
  <c r="EY329" i="1"/>
  <c r="EZ329" i="1"/>
  <c r="FA329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EG330" i="1"/>
  <c r="EH330" i="1"/>
  <c r="EI330" i="1"/>
  <c r="EJ330" i="1"/>
  <c r="EK330" i="1"/>
  <c r="EL330" i="1"/>
  <c r="EM330" i="1"/>
  <c r="EN330" i="1"/>
  <c r="EO330" i="1"/>
  <c r="EP330" i="1"/>
  <c r="EQ330" i="1"/>
  <c r="ER330" i="1"/>
  <c r="ES330" i="1"/>
  <c r="ET330" i="1"/>
  <c r="EU330" i="1"/>
  <c r="EV330" i="1"/>
  <c r="EW330" i="1"/>
  <c r="EX330" i="1"/>
  <c r="EY330" i="1"/>
  <c r="EZ330" i="1"/>
  <c r="FA330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EG331" i="1"/>
  <c r="EH331" i="1"/>
  <c r="EI331" i="1"/>
  <c r="EJ331" i="1"/>
  <c r="EK331" i="1"/>
  <c r="EL331" i="1"/>
  <c r="EM331" i="1"/>
  <c r="EN331" i="1"/>
  <c r="EO331" i="1"/>
  <c r="EP331" i="1"/>
  <c r="EQ331" i="1"/>
  <c r="ER331" i="1"/>
  <c r="ES331" i="1"/>
  <c r="ET331" i="1"/>
  <c r="EU331" i="1"/>
  <c r="EV331" i="1"/>
  <c r="EW331" i="1"/>
  <c r="EX331" i="1"/>
  <c r="EY331" i="1"/>
  <c r="EZ331" i="1"/>
  <c r="FA331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EG332" i="1"/>
  <c r="EH332" i="1"/>
  <c r="EI332" i="1"/>
  <c r="EJ332" i="1"/>
  <c r="EK332" i="1"/>
  <c r="EL332" i="1"/>
  <c r="EM332" i="1"/>
  <c r="EN332" i="1"/>
  <c r="EO332" i="1"/>
  <c r="EP332" i="1"/>
  <c r="EQ332" i="1"/>
  <c r="ER332" i="1"/>
  <c r="ES332" i="1"/>
  <c r="ET332" i="1"/>
  <c r="EU332" i="1"/>
  <c r="EV332" i="1"/>
  <c r="EW332" i="1"/>
  <c r="EX332" i="1"/>
  <c r="EY332" i="1"/>
  <c r="EZ332" i="1"/>
  <c r="FA332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EG333" i="1"/>
  <c r="EH333" i="1"/>
  <c r="EI333" i="1"/>
  <c r="EJ333" i="1"/>
  <c r="EK333" i="1"/>
  <c r="EL333" i="1"/>
  <c r="EM333" i="1"/>
  <c r="EN333" i="1"/>
  <c r="EO333" i="1"/>
  <c r="EP333" i="1"/>
  <c r="EQ333" i="1"/>
  <c r="ER333" i="1"/>
  <c r="ES333" i="1"/>
  <c r="ET333" i="1"/>
  <c r="EU333" i="1"/>
  <c r="EV333" i="1"/>
  <c r="EW333" i="1"/>
  <c r="EX333" i="1"/>
  <c r="EY333" i="1"/>
  <c r="EZ333" i="1"/>
  <c r="FA333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EG334" i="1"/>
  <c r="EH334" i="1"/>
  <c r="EI334" i="1"/>
  <c r="EJ334" i="1"/>
  <c r="EK334" i="1"/>
  <c r="EL334" i="1"/>
  <c r="EM334" i="1"/>
  <c r="EN334" i="1"/>
  <c r="EO334" i="1"/>
  <c r="EP334" i="1"/>
  <c r="EQ334" i="1"/>
  <c r="ER334" i="1"/>
  <c r="ES334" i="1"/>
  <c r="ET334" i="1"/>
  <c r="EU334" i="1"/>
  <c r="EV334" i="1"/>
  <c r="EW334" i="1"/>
  <c r="EX334" i="1"/>
  <c r="EY334" i="1"/>
  <c r="EZ334" i="1"/>
  <c r="FA334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EH335" i="1"/>
  <c r="EI335" i="1"/>
  <c r="EJ335" i="1"/>
  <c r="EK335" i="1"/>
  <c r="EL335" i="1"/>
  <c r="EM335" i="1"/>
  <c r="EN335" i="1"/>
  <c r="EO335" i="1"/>
  <c r="EP335" i="1"/>
  <c r="EQ335" i="1"/>
  <c r="ER335" i="1"/>
  <c r="ES335" i="1"/>
  <c r="ET335" i="1"/>
  <c r="EU335" i="1"/>
  <c r="EV335" i="1"/>
  <c r="EW335" i="1"/>
  <c r="EX335" i="1"/>
  <c r="EY335" i="1"/>
  <c r="EZ335" i="1"/>
  <c r="FA335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EG336" i="1"/>
  <c r="EH336" i="1"/>
  <c r="EI336" i="1"/>
  <c r="EJ336" i="1"/>
  <c r="EK336" i="1"/>
  <c r="EL336" i="1"/>
  <c r="EM336" i="1"/>
  <c r="EN336" i="1"/>
  <c r="EO336" i="1"/>
  <c r="EP336" i="1"/>
  <c r="EQ336" i="1"/>
  <c r="ER336" i="1"/>
  <c r="ES336" i="1"/>
  <c r="ET336" i="1"/>
  <c r="EU336" i="1"/>
  <c r="EV336" i="1"/>
  <c r="EW336" i="1"/>
  <c r="EX336" i="1"/>
  <c r="EY336" i="1"/>
  <c r="EZ336" i="1"/>
  <c r="FA336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EG337" i="1"/>
  <c r="EH337" i="1"/>
  <c r="EI337" i="1"/>
  <c r="EJ337" i="1"/>
  <c r="EK337" i="1"/>
  <c r="EL337" i="1"/>
  <c r="EM337" i="1"/>
  <c r="EN337" i="1"/>
  <c r="EO337" i="1"/>
  <c r="EP337" i="1"/>
  <c r="EQ337" i="1"/>
  <c r="ER337" i="1"/>
  <c r="ES337" i="1"/>
  <c r="ET337" i="1"/>
  <c r="EU337" i="1"/>
  <c r="EV337" i="1"/>
  <c r="EW337" i="1"/>
  <c r="EX337" i="1"/>
  <c r="EY337" i="1"/>
  <c r="EZ337" i="1"/>
  <c r="FA337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EG338" i="1"/>
  <c r="EH338" i="1"/>
  <c r="EI338" i="1"/>
  <c r="EJ338" i="1"/>
  <c r="EK338" i="1"/>
  <c r="EL338" i="1"/>
  <c r="EM338" i="1"/>
  <c r="EN338" i="1"/>
  <c r="EO338" i="1"/>
  <c r="EP338" i="1"/>
  <c r="EQ338" i="1"/>
  <c r="ER338" i="1"/>
  <c r="ES338" i="1"/>
  <c r="ET338" i="1"/>
  <c r="EU338" i="1"/>
  <c r="EV338" i="1"/>
  <c r="EW338" i="1"/>
  <c r="EX338" i="1"/>
  <c r="EY338" i="1"/>
  <c r="EZ338" i="1"/>
  <c r="FA338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EG339" i="1"/>
  <c r="EH339" i="1"/>
  <c r="EI339" i="1"/>
  <c r="EJ339" i="1"/>
  <c r="EK339" i="1"/>
  <c r="EL339" i="1"/>
  <c r="EM339" i="1"/>
  <c r="EN339" i="1"/>
  <c r="EO339" i="1"/>
  <c r="EP339" i="1"/>
  <c r="EQ339" i="1"/>
  <c r="ER339" i="1"/>
  <c r="ES339" i="1"/>
  <c r="ET339" i="1"/>
  <c r="EU339" i="1"/>
  <c r="EV339" i="1"/>
  <c r="EW339" i="1"/>
  <c r="EX339" i="1"/>
  <c r="EY339" i="1"/>
  <c r="EZ339" i="1"/>
  <c r="FA339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EG340" i="1"/>
  <c r="EH340" i="1"/>
  <c r="EI340" i="1"/>
  <c r="EJ340" i="1"/>
  <c r="EK340" i="1"/>
  <c r="EL340" i="1"/>
  <c r="EM340" i="1"/>
  <c r="EN340" i="1"/>
  <c r="EO340" i="1"/>
  <c r="EP340" i="1"/>
  <c r="EQ340" i="1"/>
  <c r="ER340" i="1"/>
  <c r="ES340" i="1"/>
  <c r="ET340" i="1"/>
  <c r="EU340" i="1"/>
  <c r="EV340" i="1"/>
  <c r="EW340" i="1"/>
  <c r="EX340" i="1"/>
  <c r="EY340" i="1"/>
  <c r="EZ340" i="1"/>
  <c r="FA340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EG341" i="1"/>
  <c r="EH341" i="1"/>
  <c r="EI341" i="1"/>
  <c r="EJ341" i="1"/>
  <c r="EK341" i="1"/>
  <c r="EL341" i="1"/>
  <c r="EM341" i="1"/>
  <c r="EN341" i="1"/>
  <c r="EO341" i="1"/>
  <c r="EP341" i="1"/>
  <c r="EQ341" i="1"/>
  <c r="ER341" i="1"/>
  <c r="ES341" i="1"/>
  <c r="ET341" i="1"/>
  <c r="EU341" i="1"/>
  <c r="EV341" i="1"/>
  <c r="EW341" i="1"/>
  <c r="EX341" i="1"/>
  <c r="EY341" i="1"/>
  <c r="EZ341" i="1"/>
  <c r="FA341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EG342" i="1"/>
  <c r="EH342" i="1"/>
  <c r="EI342" i="1"/>
  <c r="EJ342" i="1"/>
  <c r="EK342" i="1"/>
  <c r="EL342" i="1"/>
  <c r="EM342" i="1"/>
  <c r="EN342" i="1"/>
  <c r="EO342" i="1"/>
  <c r="EP342" i="1"/>
  <c r="EQ342" i="1"/>
  <c r="ER342" i="1"/>
  <c r="ES342" i="1"/>
  <c r="ET342" i="1"/>
  <c r="EU342" i="1"/>
  <c r="EV342" i="1"/>
  <c r="EW342" i="1"/>
  <c r="EX342" i="1"/>
  <c r="EY342" i="1"/>
  <c r="EZ342" i="1"/>
  <c r="FA342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EG343" i="1"/>
  <c r="EH343" i="1"/>
  <c r="EI343" i="1"/>
  <c r="EJ343" i="1"/>
  <c r="EK343" i="1"/>
  <c r="EL343" i="1"/>
  <c r="EM343" i="1"/>
  <c r="EN343" i="1"/>
  <c r="EO343" i="1"/>
  <c r="EP343" i="1"/>
  <c r="EQ343" i="1"/>
  <c r="ER343" i="1"/>
  <c r="ES343" i="1"/>
  <c r="ET343" i="1"/>
  <c r="EU343" i="1"/>
  <c r="EV343" i="1"/>
  <c r="EW343" i="1"/>
  <c r="EX343" i="1"/>
  <c r="EY343" i="1"/>
  <c r="EZ343" i="1"/>
  <c r="FA343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EG344" i="1"/>
  <c r="EH344" i="1"/>
  <c r="EI344" i="1"/>
  <c r="EJ344" i="1"/>
  <c r="EK344" i="1"/>
  <c r="EL344" i="1"/>
  <c r="EM344" i="1"/>
  <c r="EN344" i="1"/>
  <c r="EO344" i="1"/>
  <c r="EP344" i="1"/>
  <c r="EQ344" i="1"/>
  <c r="ER344" i="1"/>
  <c r="ES344" i="1"/>
  <c r="ET344" i="1"/>
  <c r="EU344" i="1"/>
  <c r="EV344" i="1"/>
  <c r="EW344" i="1"/>
  <c r="EX344" i="1"/>
  <c r="EY344" i="1"/>
  <c r="EZ344" i="1"/>
  <c r="FA344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EG345" i="1"/>
  <c r="EH345" i="1"/>
  <c r="EI345" i="1"/>
  <c r="EJ345" i="1"/>
  <c r="EK345" i="1"/>
  <c r="EL345" i="1"/>
  <c r="EM345" i="1"/>
  <c r="EN345" i="1"/>
  <c r="EO345" i="1"/>
  <c r="EP345" i="1"/>
  <c r="EQ345" i="1"/>
  <c r="ER345" i="1"/>
  <c r="ES345" i="1"/>
  <c r="ET345" i="1"/>
  <c r="EU345" i="1"/>
  <c r="EV345" i="1"/>
  <c r="EW345" i="1"/>
  <c r="EX345" i="1"/>
  <c r="EY345" i="1"/>
  <c r="EZ345" i="1"/>
  <c r="FA345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EG346" i="1"/>
  <c r="EH346" i="1"/>
  <c r="EI346" i="1"/>
  <c r="EJ346" i="1"/>
  <c r="EK346" i="1"/>
  <c r="EL346" i="1"/>
  <c r="EM346" i="1"/>
  <c r="EN346" i="1"/>
  <c r="EO346" i="1"/>
  <c r="EP346" i="1"/>
  <c r="EQ346" i="1"/>
  <c r="ER346" i="1"/>
  <c r="ES346" i="1"/>
  <c r="ET346" i="1"/>
  <c r="EU346" i="1"/>
  <c r="EV346" i="1"/>
  <c r="EW346" i="1"/>
  <c r="EX346" i="1"/>
  <c r="EY346" i="1"/>
  <c r="EZ346" i="1"/>
  <c r="FA346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EG347" i="1"/>
  <c r="EH347" i="1"/>
  <c r="EI347" i="1"/>
  <c r="EJ347" i="1"/>
  <c r="EK347" i="1"/>
  <c r="EL347" i="1"/>
  <c r="EM347" i="1"/>
  <c r="EN347" i="1"/>
  <c r="EO347" i="1"/>
  <c r="EP347" i="1"/>
  <c r="EQ347" i="1"/>
  <c r="ER347" i="1"/>
  <c r="ES347" i="1"/>
  <c r="ET347" i="1"/>
  <c r="EU347" i="1"/>
  <c r="EV347" i="1"/>
  <c r="EW347" i="1"/>
  <c r="EX347" i="1"/>
  <c r="EY347" i="1"/>
  <c r="EZ347" i="1"/>
  <c r="FA347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EG348" i="1"/>
  <c r="EH348" i="1"/>
  <c r="EI348" i="1"/>
  <c r="EJ348" i="1"/>
  <c r="EK348" i="1"/>
  <c r="EL348" i="1"/>
  <c r="EM348" i="1"/>
  <c r="EN348" i="1"/>
  <c r="EO348" i="1"/>
  <c r="EP348" i="1"/>
  <c r="EQ348" i="1"/>
  <c r="ER348" i="1"/>
  <c r="ES348" i="1"/>
  <c r="ET348" i="1"/>
  <c r="EU348" i="1"/>
  <c r="EV348" i="1"/>
  <c r="EW348" i="1"/>
  <c r="EX348" i="1"/>
  <c r="EY348" i="1"/>
  <c r="EZ348" i="1"/>
  <c r="FA348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EG349" i="1"/>
  <c r="EH349" i="1"/>
  <c r="EI349" i="1"/>
  <c r="EJ349" i="1"/>
  <c r="EK349" i="1"/>
  <c r="EL349" i="1"/>
  <c r="EM349" i="1"/>
  <c r="EN349" i="1"/>
  <c r="EO349" i="1"/>
  <c r="EP349" i="1"/>
  <c r="EQ349" i="1"/>
  <c r="ER349" i="1"/>
  <c r="ES349" i="1"/>
  <c r="ET349" i="1"/>
  <c r="EU349" i="1"/>
  <c r="EV349" i="1"/>
  <c r="EW349" i="1"/>
  <c r="EX349" i="1"/>
  <c r="EY349" i="1"/>
  <c r="EZ349" i="1"/>
  <c r="FA349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EG350" i="1"/>
  <c r="EH350" i="1"/>
  <c r="EI350" i="1"/>
  <c r="EJ350" i="1"/>
  <c r="EK350" i="1"/>
  <c r="EL350" i="1"/>
  <c r="EM350" i="1"/>
  <c r="EN350" i="1"/>
  <c r="EO350" i="1"/>
  <c r="EP350" i="1"/>
  <c r="EQ350" i="1"/>
  <c r="ER350" i="1"/>
  <c r="ES350" i="1"/>
  <c r="ET350" i="1"/>
  <c r="EU350" i="1"/>
  <c r="EV350" i="1"/>
  <c r="EW350" i="1"/>
  <c r="EX350" i="1"/>
  <c r="EY350" i="1"/>
  <c r="EZ350" i="1"/>
  <c r="FA350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EG351" i="1"/>
  <c r="EH351" i="1"/>
  <c r="EI351" i="1"/>
  <c r="EJ351" i="1"/>
  <c r="EK351" i="1"/>
  <c r="EL351" i="1"/>
  <c r="EM351" i="1"/>
  <c r="EN351" i="1"/>
  <c r="EO351" i="1"/>
  <c r="EP351" i="1"/>
  <c r="EQ351" i="1"/>
  <c r="ER351" i="1"/>
  <c r="ES351" i="1"/>
  <c r="ET351" i="1"/>
  <c r="EU351" i="1"/>
  <c r="EV351" i="1"/>
  <c r="EW351" i="1"/>
  <c r="EX351" i="1"/>
  <c r="EY351" i="1"/>
  <c r="EZ351" i="1"/>
  <c r="FA351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EG352" i="1"/>
  <c r="EH352" i="1"/>
  <c r="EI352" i="1"/>
  <c r="EJ352" i="1"/>
  <c r="EK352" i="1"/>
  <c r="EL352" i="1"/>
  <c r="EM352" i="1"/>
  <c r="EN352" i="1"/>
  <c r="EO352" i="1"/>
  <c r="EP352" i="1"/>
  <c r="EQ352" i="1"/>
  <c r="ER352" i="1"/>
  <c r="ES352" i="1"/>
  <c r="ET352" i="1"/>
  <c r="EU352" i="1"/>
  <c r="EV352" i="1"/>
  <c r="EW352" i="1"/>
  <c r="EX352" i="1"/>
  <c r="EY352" i="1"/>
  <c r="EZ352" i="1"/>
  <c r="FA352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EG353" i="1"/>
  <c r="EH353" i="1"/>
  <c r="EI353" i="1"/>
  <c r="EJ353" i="1"/>
  <c r="EK353" i="1"/>
  <c r="EL353" i="1"/>
  <c r="EM353" i="1"/>
  <c r="EN353" i="1"/>
  <c r="EO353" i="1"/>
  <c r="EP353" i="1"/>
  <c r="EQ353" i="1"/>
  <c r="ER353" i="1"/>
  <c r="ES353" i="1"/>
  <c r="ET353" i="1"/>
  <c r="EU353" i="1"/>
  <c r="EV353" i="1"/>
  <c r="EW353" i="1"/>
  <c r="EX353" i="1"/>
  <c r="EY353" i="1"/>
  <c r="EZ353" i="1"/>
  <c r="FA353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EG354" i="1"/>
  <c r="EH354" i="1"/>
  <c r="EI354" i="1"/>
  <c r="EJ354" i="1"/>
  <c r="EK354" i="1"/>
  <c r="EL354" i="1"/>
  <c r="EM354" i="1"/>
  <c r="EN354" i="1"/>
  <c r="EO354" i="1"/>
  <c r="EP354" i="1"/>
  <c r="EQ354" i="1"/>
  <c r="ER354" i="1"/>
  <c r="ES354" i="1"/>
  <c r="ET354" i="1"/>
  <c r="EU354" i="1"/>
  <c r="EV354" i="1"/>
  <c r="EW354" i="1"/>
  <c r="EX354" i="1"/>
  <c r="EY354" i="1"/>
  <c r="EZ354" i="1"/>
  <c r="FA354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EG355" i="1"/>
  <c r="EH355" i="1"/>
  <c r="EI355" i="1"/>
  <c r="EJ355" i="1"/>
  <c r="EK355" i="1"/>
  <c r="EL355" i="1"/>
  <c r="EM355" i="1"/>
  <c r="EN355" i="1"/>
  <c r="EO355" i="1"/>
  <c r="EP355" i="1"/>
  <c r="EQ355" i="1"/>
  <c r="ER355" i="1"/>
  <c r="ES355" i="1"/>
  <c r="ET355" i="1"/>
  <c r="EU355" i="1"/>
  <c r="EV355" i="1"/>
  <c r="EW355" i="1"/>
  <c r="EX355" i="1"/>
  <c r="EY355" i="1"/>
  <c r="EZ355" i="1"/>
  <c r="FA355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EG356" i="1"/>
  <c r="EH356" i="1"/>
  <c r="EI356" i="1"/>
  <c r="EJ356" i="1"/>
  <c r="EK356" i="1"/>
  <c r="EL356" i="1"/>
  <c r="EM356" i="1"/>
  <c r="EN356" i="1"/>
  <c r="EO356" i="1"/>
  <c r="EP356" i="1"/>
  <c r="EQ356" i="1"/>
  <c r="ER356" i="1"/>
  <c r="ES356" i="1"/>
  <c r="ET356" i="1"/>
  <c r="EU356" i="1"/>
  <c r="EV356" i="1"/>
  <c r="EW356" i="1"/>
  <c r="EX356" i="1"/>
  <c r="EY356" i="1"/>
  <c r="EZ356" i="1"/>
  <c r="FA356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EG357" i="1"/>
  <c r="EH357" i="1"/>
  <c r="EI357" i="1"/>
  <c r="EJ357" i="1"/>
  <c r="EK357" i="1"/>
  <c r="EL357" i="1"/>
  <c r="EM357" i="1"/>
  <c r="EN357" i="1"/>
  <c r="EO357" i="1"/>
  <c r="EP357" i="1"/>
  <c r="EQ357" i="1"/>
  <c r="ER357" i="1"/>
  <c r="ES357" i="1"/>
  <c r="ET357" i="1"/>
  <c r="EU357" i="1"/>
  <c r="EV357" i="1"/>
  <c r="EW357" i="1"/>
  <c r="EX357" i="1"/>
  <c r="EY357" i="1"/>
  <c r="EZ357" i="1"/>
  <c r="FA357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EG358" i="1"/>
  <c r="EH358" i="1"/>
  <c r="EI358" i="1"/>
  <c r="EJ358" i="1"/>
  <c r="EK358" i="1"/>
  <c r="EL358" i="1"/>
  <c r="EM358" i="1"/>
  <c r="EN358" i="1"/>
  <c r="EO358" i="1"/>
  <c r="EP358" i="1"/>
  <c r="EQ358" i="1"/>
  <c r="ER358" i="1"/>
  <c r="ES358" i="1"/>
  <c r="ET358" i="1"/>
  <c r="EU358" i="1"/>
  <c r="EV358" i="1"/>
  <c r="EW358" i="1"/>
  <c r="EX358" i="1"/>
  <c r="EY358" i="1"/>
  <c r="EZ358" i="1"/>
  <c r="FA358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EG359" i="1"/>
  <c r="EH359" i="1"/>
  <c r="EI359" i="1"/>
  <c r="EJ359" i="1"/>
  <c r="EK359" i="1"/>
  <c r="EL359" i="1"/>
  <c r="EM359" i="1"/>
  <c r="EN359" i="1"/>
  <c r="EO359" i="1"/>
  <c r="EP359" i="1"/>
  <c r="EQ359" i="1"/>
  <c r="ER359" i="1"/>
  <c r="ES359" i="1"/>
  <c r="ET359" i="1"/>
  <c r="EU359" i="1"/>
  <c r="EV359" i="1"/>
  <c r="EW359" i="1"/>
  <c r="EX359" i="1"/>
  <c r="EY359" i="1"/>
  <c r="EZ359" i="1"/>
  <c r="FA359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EG360" i="1"/>
  <c r="EH360" i="1"/>
  <c r="EI360" i="1"/>
  <c r="EJ360" i="1"/>
  <c r="EK360" i="1"/>
  <c r="EL360" i="1"/>
  <c r="EM360" i="1"/>
  <c r="EN360" i="1"/>
  <c r="EO360" i="1"/>
  <c r="EP360" i="1"/>
  <c r="EQ360" i="1"/>
  <c r="ER360" i="1"/>
  <c r="ES360" i="1"/>
  <c r="ET360" i="1"/>
  <c r="EU360" i="1"/>
  <c r="EV360" i="1"/>
  <c r="EW360" i="1"/>
  <c r="EX360" i="1"/>
  <c r="EY360" i="1"/>
  <c r="EZ360" i="1"/>
  <c r="FA360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EG361" i="1"/>
  <c r="EH361" i="1"/>
  <c r="EI361" i="1"/>
  <c r="EJ361" i="1"/>
  <c r="EK361" i="1"/>
  <c r="EL361" i="1"/>
  <c r="EM361" i="1"/>
  <c r="EN361" i="1"/>
  <c r="EO361" i="1"/>
  <c r="EP361" i="1"/>
  <c r="EQ361" i="1"/>
  <c r="ER361" i="1"/>
  <c r="ES361" i="1"/>
  <c r="ET361" i="1"/>
  <c r="EU361" i="1"/>
  <c r="EV361" i="1"/>
  <c r="EW361" i="1"/>
  <c r="EX361" i="1"/>
  <c r="EY361" i="1"/>
  <c r="EZ361" i="1"/>
  <c r="FA361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EG362" i="1"/>
  <c r="EH362" i="1"/>
  <c r="EI362" i="1"/>
  <c r="EJ362" i="1"/>
  <c r="EK362" i="1"/>
  <c r="EL362" i="1"/>
  <c r="EM362" i="1"/>
  <c r="EN362" i="1"/>
  <c r="EO362" i="1"/>
  <c r="EP362" i="1"/>
  <c r="EQ362" i="1"/>
  <c r="ER362" i="1"/>
  <c r="ES362" i="1"/>
  <c r="ET362" i="1"/>
  <c r="EU362" i="1"/>
  <c r="EV362" i="1"/>
  <c r="EW362" i="1"/>
  <c r="EX362" i="1"/>
  <c r="EY362" i="1"/>
  <c r="EZ362" i="1"/>
  <c r="FA362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EG363" i="1"/>
  <c r="EH363" i="1"/>
  <c r="EI363" i="1"/>
  <c r="EJ363" i="1"/>
  <c r="EK363" i="1"/>
  <c r="EL363" i="1"/>
  <c r="EM363" i="1"/>
  <c r="EN363" i="1"/>
  <c r="EO363" i="1"/>
  <c r="EP363" i="1"/>
  <c r="EQ363" i="1"/>
  <c r="ER363" i="1"/>
  <c r="ES363" i="1"/>
  <c r="ET363" i="1"/>
  <c r="EU363" i="1"/>
  <c r="EV363" i="1"/>
  <c r="EW363" i="1"/>
  <c r="EX363" i="1"/>
  <c r="EY363" i="1"/>
  <c r="EZ363" i="1"/>
  <c r="FA363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EG364" i="1"/>
  <c r="EH364" i="1"/>
  <c r="EI364" i="1"/>
  <c r="EJ364" i="1"/>
  <c r="EK364" i="1"/>
  <c r="EL364" i="1"/>
  <c r="EM364" i="1"/>
  <c r="EN364" i="1"/>
  <c r="EO364" i="1"/>
  <c r="EP364" i="1"/>
  <c r="EQ364" i="1"/>
  <c r="ER364" i="1"/>
  <c r="ES364" i="1"/>
  <c r="ET364" i="1"/>
  <c r="EU364" i="1"/>
  <c r="EV364" i="1"/>
  <c r="EW364" i="1"/>
  <c r="EX364" i="1"/>
  <c r="EY364" i="1"/>
  <c r="EZ364" i="1"/>
  <c r="FA364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EG365" i="1"/>
  <c r="EH365" i="1"/>
  <c r="EI365" i="1"/>
  <c r="EJ365" i="1"/>
  <c r="EK365" i="1"/>
  <c r="EL365" i="1"/>
  <c r="EM365" i="1"/>
  <c r="EN365" i="1"/>
  <c r="EO365" i="1"/>
  <c r="EP365" i="1"/>
  <c r="EQ365" i="1"/>
  <c r="ER365" i="1"/>
  <c r="ES365" i="1"/>
  <c r="ET365" i="1"/>
  <c r="EU365" i="1"/>
  <c r="EV365" i="1"/>
  <c r="EW365" i="1"/>
  <c r="EX365" i="1"/>
  <c r="EY365" i="1"/>
  <c r="EZ365" i="1"/>
  <c r="FA365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EG366" i="1"/>
  <c r="EH366" i="1"/>
  <c r="EI366" i="1"/>
  <c r="EJ366" i="1"/>
  <c r="EK366" i="1"/>
  <c r="EL366" i="1"/>
  <c r="EM366" i="1"/>
  <c r="EN366" i="1"/>
  <c r="EO366" i="1"/>
  <c r="EP366" i="1"/>
  <c r="EQ366" i="1"/>
  <c r="ER366" i="1"/>
  <c r="ES366" i="1"/>
  <c r="ET366" i="1"/>
  <c r="EU366" i="1"/>
  <c r="EV366" i="1"/>
  <c r="EW366" i="1"/>
  <c r="EX366" i="1"/>
  <c r="EY366" i="1"/>
  <c r="EZ366" i="1"/>
  <c r="FA366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EG367" i="1"/>
  <c r="EH367" i="1"/>
  <c r="EI367" i="1"/>
  <c r="EJ367" i="1"/>
  <c r="EK367" i="1"/>
  <c r="EL367" i="1"/>
  <c r="EM367" i="1"/>
  <c r="EN367" i="1"/>
  <c r="EO367" i="1"/>
  <c r="EP367" i="1"/>
  <c r="EQ367" i="1"/>
  <c r="ER367" i="1"/>
  <c r="ES367" i="1"/>
  <c r="ET367" i="1"/>
  <c r="EU367" i="1"/>
  <c r="EV367" i="1"/>
  <c r="EW367" i="1"/>
  <c r="EX367" i="1"/>
  <c r="EY367" i="1"/>
  <c r="EZ367" i="1"/>
  <c r="FA367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EG368" i="1"/>
  <c r="EH368" i="1"/>
  <c r="EI368" i="1"/>
  <c r="EJ368" i="1"/>
  <c r="EK368" i="1"/>
  <c r="EL368" i="1"/>
  <c r="EM368" i="1"/>
  <c r="EN368" i="1"/>
  <c r="EO368" i="1"/>
  <c r="EP368" i="1"/>
  <c r="EQ368" i="1"/>
  <c r="ER368" i="1"/>
  <c r="ES368" i="1"/>
  <c r="ET368" i="1"/>
  <c r="EU368" i="1"/>
  <c r="EV368" i="1"/>
  <c r="EW368" i="1"/>
  <c r="EX368" i="1"/>
  <c r="EY368" i="1"/>
  <c r="EZ368" i="1"/>
  <c r="FA368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EG369" i="1"/>
  <c r="EH369" i="1"/>
  <c r="EI369" i="1"/>
  <c r="EJ369" i="1"/>
  <c r="EK369" i="1"/>
  <c r="EL369" i="1"/>
  <c r="EM369" i="1"/>
  <c r="EN369" i="1"/>
  <c r="EO369" i="1"/>
  <c r="EP369" i="1"/>
  <c r="EQ369" i="1"/>
  <c r="ER369" i="1"/>
  <c r="ES369" i="1"/>
  <c r="ET369" i="1"/>
  <c r="EU369" i="1"/>
  <c r="EV369" i="1"/>
  <c r="EW369" i="1"/>
  <c r="EX369" i="1"/>
  <c r="EY369" i="1"/>
  <c r="EZ369" i="1"/>
  <c r="FA369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EG370" i="1"/>
  <c r="EH370" i="1"/>
  <c r="EI370" i="1"/>
  <c r="EJ370" i="1"/>
  <c r="EK370" i="1"/>
  <c r="EL370" i="1"/>
  <c r="EM370" i="1"/>
  <c r="EN370" i="1"/>
  <c r="EO370" i="1"/>
  <c r="EP370" i="1"/>
  <c r="EQ370" i="1"/>
  <c r="ER370" i="1"/>
  <c r="ES370" i="1"/>
  <c r="ET370" i="1"/>
  <c r="EU370" i="1"/>
  <c r="EV370" i="1"/>
  <c r="EW370" i="1"/>
  <c r="EX370" i="1"/>
  <c r="EY370" i="1"/>
  <c r="EZ370" i="1"/>
  <c r="FA370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EG371" i="1"/>
  <c r="EH371" i="1"/>
  <c r="EI371" i="1"/>
  <c r="EJ371" i="1"/>
  <c r="EK371" i="1"/>
  <c r="EL371" i="1"/>
  <c r="EM371" i="1"/>
  <c r="EN371" i="1"/>
  <c r="EO371" i="1"/>
  <c r="EP371" i="1"/>
  <c r="EQ371" i="1"/>
  <c r="ER371" i="1"/>
  <c r="ES371" i="1"/>
  <c r="ET371" i="1"/>
  <c r="EU371" i="1"/>
  <c r="EV371" i="1"/>
  <c r="EW371" i="1"/>
  <c r="EX371" i="1"/>
  <c r="EY371" i="1"/>
  <c r="EZ371" i="1"/>
  <c r="FA371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EG372" i="1"/>
  <c r="EH372" i="1"/>
  <c r="EI372" i="1"/>
  <c r="EJ372" i="1"/>
  <c r="EK372" i="1"/>
  <c r="EL372" i="1"/>
  <c r="EM372" i="1"/>
  <c r="EN372" i="1"/>
  <c r="EO372" i="1"/>
  <c r="EP372" i="1"/>
  <c r="EQ372" i="1"/>
  <c r="ER372" i="1"/>
  <c r="ES372" i="1"/>
  <c r="ET372" i="1"/>
  <c r="EU372" i="1"/>
  <c r="EV372" i="1"/>
  <c r="EW372" i="1"/>
  <c r="EX372" i="1"/>
  <c r="EY372" i="1"/>
  <c r="EZ372" i="1"/>
  <c r="FA372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EG373" i="1"/>
  <c r="EH373" i="1"/>
  <c r="EI373" i="1"/>
  <c r="EJ373" i="1"/>
  <c r="EK373" i="1"/>
  <c r="EL373" i="1"/>
  <c r="EM373" i="1"/>
  <c r="EN373" i="1"/>
  <c r="EO373" i="1"/>
  <c r="EP373" i="1"/>
  <c r="EQ373" i="1"/>
  <c r="ER373" i="1"/>
  <c r="ES373" i="1"/>
  <c r="ET373" i="1"/>
  <c r="EU373" i="1"/>
  <c r="EV373" i="1"/>
  <c r="EW373" i="1"/>
  <c r="EX373" i="1"/>
  <c r="EY373" i="1"/>
  <c r="EZ373" i="1"/>
  <c r="FA373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EG374" i="1"/>
  <c r="EH374" i="1"/>
  <c r="EI374" i="1"/>
  <c r="EJ374" i="1"/>
  <c r="EK374" i="1"/>
  <c r="EL374" i="1"/>
  <c r="EM374" i="1"/>
  <c r="EN374" i="1"/>
  <c r="EO374" i="1"/>
  <c r="EP374" i="1"/>
  <c r="EQ374" i="1"/>
  <c r="ER374" i="1"/>
  <c r="ES374" i="1"/>
  <c r="ET374" i="1"/>
  <c r="EU374" i="1"/>
  <c r="EV374" i="1"/>
  <c r="EW374" i="1"/>
  <c r="EX374" i="1"/>
  <c r="EY374" i="1"/>
  <c r="EZ374" i="1"/>
  <c r="FA374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EG375" i="1"/>
  <c r="EH375" i="1"/>
  <c r="EI375" i="1"/>
  <c r="EJ375" i="1"/>
  <c r="EK375" i="1"/>
  <c r="EL375" i="1"/>
  <c r="EM375" i="1"/>
  <c r="EN375" i="1"/>
  <c r="EO375" i="1"/>
  <c r="EP375" i="1"/>
  <c r="EQ375" i="1"/>
  <c r="ER375" i="1"/>
  <c r="ES375" i="1"/>
  <c r="ET375" i="1"/>
  <c r="EU375" i="1"/>
  <c r="EV375" i="1"/>
  <c r="EW375" i="1"/>
  <c r="EX375" i="1"/>
  <c r="EY375" i="1"/>
  <c r="EZ375" i="1"/>
  <c r="FA375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EG376" i="1"/>
  <c r="EH376" i="1"/>
  <c r="EI376" i="1"/>
  <c r="EJ376" i="1"/>
  <c r="EK376" i="1"/>
  <c r="EL376" i="1"/>
  <c r="EM376" i="1"/>
  <c r="EN376" i="1"/>
  <c r="EO376" i="1"/>
  <c r="EP376" i="1"/>
  <c r="EQ376" i="1"/>
  <c r="ER376" i="1"/>
  <c r="ES376" i="1"/>
  <c r="ET376" i="1"/>
  <c r="EU376" i="1"/>
  <c r="EV376" i="1"/>
  <c r="EW376" i="1"/>
  <c r="EX376" i="1"/>
  <c r="EY376" i="1"/>
  <c r="EZ376" i="1"/>
  <c r="FA376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EG377" i="1"/>
  <c r="EH377" i="1"/>
  <c r="EI377" i="1"/>
  <c r="EJ377" i="1"/>
  <c r="EK377" i="1"/>
  <c r="EL377" i="1"/>
  <c r="EM377" i="1"/>
  <c r="EN377" i="1"/>
  <c r="EO377" i="1"/>
  <c r="EP377" i="1"/>
  <c r="EQ377" i="1"/>
  <c r="ER377" i="1"/>
  <c r="ES377" i="1"/>
  <c r="ET377" i="1"/>
  <c r="EU377" i="1"/>
  <c r="EV377" i="1"/>
  <c r="EW377" i="1"/>
  <c r="EX377" i="1"/>
  <c r="EY377" i="1"/>
  <c r="EZ377" i="1"/>
  <c r="FA377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EG378" i="1"/>
  <c r="EH378" i="1"/>
  <c r="EI378" i="1"/>
  <c r="EJ378" i="1"/>
  <c r="EK378" i="1"/>
  <c r="EL378" i="1"/>
  <c r="EM378" i="1"/>
  <c r="EN378" i="1"/>
  <c r="EO378" i="1"/>
  <c r="EP378" i="1"/>
  <c r="EQ378" i="1"/>
  <c r="ER378" i="1"/>
  <c r="ES378" i="1"/>
  <c r="ET378" i="1"/>
  <c r="EU378" i="1"/>
  <c r="EV378" i="1"/>
  <c r="EW378" i="1"/>
  <c r="EX378" i="1"/>
  <c r="EY378" i="1"/>
  <c r="EZ378" i="1"/>
  <c r="FA378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EG379" i="1"/>
  <c r="EH379" i="1"/>
  <c r="EI379" i="1"/>
  <c r="EJ379" i="1"/>
  <c r="EK379" i="1"/>
  <c r="EL379" i="1"/>
  <c r="EM379" i="1"/>
  <c r="EN379" i="1"/>
  <c r="EO379" i="1"/>
  <c r="EP379" i="1"/>
  <c r="EQ379" i="1"/>
  <c r="ER379" i="1"/>
  <c r="ES379" i="1"/>
  <c r="ET379" i="1"/>
  <c r="EU379" i="1"/>
  <c r="EV379" i="1"/>
  <c r="EW379" i="1"/>
  <c r="EX379" i="1"/>
  <c r="EY379" i="1"/>
  <c r="EZ379" i="1"/>
  <c r="FA379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EG380" i="1"/>
  <c r="EH380" i="1"/>
  <c r="EI380" i="1"/>
  <c r="EJ380" i="1"/>
  <c r="EK380" i="1"/>
  <c r="EL380" i="1"/>
  <c r="EM380" i="1"/>
  <c r="EN380" i="1"/>
  <c r="EO380" i="1"/>
  <c r="EP380" i="1"/>
  <c r="EQ380" i="1"/>
  <c r="ER380" i="1"/>
  <c r="ES380" i="1"/>
  <c r="ET380" i="1"/>
  <c r="EU380" i="1"/>
  <c r="EV380" i="1"/>
  <c r="EW380" i="1"/>
  <c r="EX380" i="1"/>
  <c r="EY380" i="1"/>
  <c r="EZ380" i="1"/>
  <c r="FA380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EG381" i="1"/>
  <c r="EH381" i="1"/>
  <c r="EI381" i="1"/>
  <c r="EJ381" i="1"/>
  <c r="EK381" i="1"/>
  <c r="EL381" i="1"/>
  <c r="EM381" i="1"/>
  <c r="EN381" i="1"/>
  <c r="EO381" i="1"/>
  <c r="EP381" i="1"/>
  <c r="EQ381" i="1"/>
  <c r="ER381" i="1"/>
  <c r="ES381" i="1"/>
  <c r="ET381" i="1"/>
  <c r="EU381" i="1"/>
  <c r="EV381" i="1"/>
  <c r="EW381" i="1"/>
  <c r="EX381" i="1"/>
  <c r="EY381" i="1"/>
  <c r="EZ381" i="1"/>
  <c r="FA381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EH382" i="1"/>
  <c r="EI382" i="1"/>
  <c r="EJ382" i="1"/>
  <c r="EK382" i="1"/>
  <c r="EL382" i="1"/>
  <c r="EM382" i="1"/>
  <c r="EN382" i="1"/>
  <c r="EO382" i="1"/>
  <c r="EP382" i="1"/>
  <c r="EQ382" i="1"/>
  <c r="ER382" i="1"/>
  <c r="ES382" i="1"/>
  <c r="ET382" i="1"/>
  <c r="EU382" i="1"/>
  <c r="EV382" i="1"/>
  <c r="EW382" i="1"/>
  <c r="EX382" i="1"/>
  <c r="EY382" i="1"/>
  <c r="EZ382" i="1"/>
  <c r="FA382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EG383" i="1"/>
  <c r="EH383" i="1"/>
  <c r="EI383" i="1"/>
  <c r="EJ383" i="1"/>
  <c r="EK383" i="1"/>
  <c r="EL383" i="1"/>
  <c r="EM383" i="1"/>
  <c r="EN383" i="1"/>
  <c r="EO383" i="1"/>
  <c r="EP383" i="1"/>
  <c r="EQ383" i="1"/>
  <c r="ER383" i="1"/>
  <c r="ES383" i="1"/>
  <c r="ET383" i="1"/>
  <c r="EU383" i="1"/>
  <c r="EV383" i="1"/>
  <c r="EW383" i="1"/>
  <c r="EX383" i="1"/>
  <c r="EY383" i="1"/>
  <c r="EZ383" i="1"/>
  <c r="FA383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EG384" i="1"/>
  <c r="EH384" i="1"/>
  <c r="EI384" i="1"/>
  <c r="EJ384" i="1"/>
  <c r="EK384" i="1"/>
  <c r="EL384" i="1"/>
  <c r="EM384" i="1"/>
  <c r="EN384" i="1"/>
  <c r="EO384" i="1"/>
  <c r="EP384" i="1"/>
  <c r="EQ384" i="1"/>
  <c r="ER384" i="1"/>
  <c r="ES384" i="1"/>
  <c r="ET384" i="1"/>
  <c r="EU384" i="1"/>
  <c r="EV384" i="1"/>
  <c r="EW384" i="1"/>
  <c r="EX384" i="1"/>
  <c r="EY384" i="1"/>
  <c r="EZ384" i="1"/>
  <c r="FA384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EG385" i="1"/>
  <c r="EH385" i="1"/>
  <c r="EI385" i="1"/>
  <c r="EJ385" i="1"/>
  <c r="EK385" i="1"/>
  <c r="EL385" i="1"/>
  <c r="EM385" i="1"/>
  <c r="EN385" i="1"/>
  <c r="EO385" i="1"/>
  <c r="EP385" i="1"/>
  <c r="EQ385" i="1"/>
  <c r="ER385" i="1"/>
  <c r="ES385" i="1"/>
  <c r="ET385" i="1"/>
  <c r="EU385" i="1"/>
  <c r="EV385" i="1"/>
  <c r="EW385" i="1"/>
  <c r="EX385" i="1"/>
  <c r="EY385" i="1"/>
  <c r="EZ385" i="1"/>
  <c r="FA385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EG386" i="1"/>
  <c r="EH386" i="1"/>
  <c r="EI386" i="1"/>
  <c r="EJ386" i="1"/>
  <c r="EK386" i="1"/>
  <c r="EL386" i="1"/>
  <c r="EM386" i="1"/>
  <c r="EN386" i="1"/>
  <c r="EO386" i="1"/>
  <c r="EP386" i="1"/>
  <c r="EQ386" i="1"/>
  <c r="ER386" i="1"/>
  <c r="ES386" i="1"/>
  <c r="ET386" i="1"/>
  <c r="EU386" i="1"/>
  <c r="EV386" i="1"/>
  <c r="EW386" i="1"/>
  <c r="EX386" i="1"/>
  <c r="EY386" i="1"/>
  <c r="EZ386" i="1"/>
  <c r="FA386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EG387" i="1"/>
  <c r="EH387" i="1"/>
  <c r="EI387" i="1"/>
  <c r="EJ387" i="1"/>
  <c r="EK387" i="1"/>
  <c r="EL387" i="1"/>
  <c r="EM387" i="1"/>
  <c r="EN387" i="1"/>
  <c r="EO387" i="1"/>
  <c r="EP387" i="1"/>
  <c r="EQ387" i="1"/>
  <c r="ER387" i="1"/>
  <c r="ES387" i="1"/>
  <c r="ET387" i="1"/>
  <c r="EU387" i="1"/>
  <c r="EV387" i="1"/>
  <c r="EW387" i="1"/>
  <c r="EX387" i="1"/>
  <c r="EY387" i="1"/>
  <c r="EZ387" i="1"/>
  <c r="FA387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EG388" i="1"/>
  <c r="EH388" i="1"/>
  <c r="EI388" i="1"/>
  <c r="EJ388" i="1"/>
  <c r="EK388" i="1"/>
  <c r="EL388" i="1"/>
  <c r="EM388" i="1"/>
  <c r="EN388" i="1"/>
  <c r="EO388" i="1"/>
  <c r="EP388" i="1"/>
  <c r="EQ388" i="1"/>
  <c r="ER388" i="1"/>
  <c r="ES388" i="1"/>
  <c r="ET388" i="1"/>
  <c r="EU388" i="1"/>
  <c r="EV388" i="1"/>
  <c r="EW388" i="1"/>
  <c r="EX388" i="1"/>
  <c r="EY388" i="1"/>
  <c r="EZ388" i="1"/>
  <c r="FA388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EG389" i="1"/>
  <c r="EH389" i="1"/>
  <c r="EI389" i="1"/>
  <c r="EJ389" i="1"/>
  <c r="EK389" i="1"/>
  <c r="EL389" i="1"/>
  <c r="EM389" i="1"/>
  <c r="EN389" i="1"/>
  <c r="EO389" i="1"/>
  <c r="EP389" i="1"/>
  <c r="EQ389" i="1"/>
  <c r="ER389" i="1"/>
  <c r="ES389" i="1"/>
  <c r="ET389" i="1"/>
  <c r="EU389" i="1"/>
  <c r="EV389" i="1"/>
  <c r="EW389" i="1"/>
  <c r="EX389" i="1"/>
  <c r="EY389" i="1"/>
  <c r="EZ389" i="1"/>
  <c r="FA389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EG390" i="1"/>
  <c r="EH390" i="1"/>
  <c r="EI390" i="1"/>
  <c r="EJ390" i="1"/>
  <c r="EK390" i="1"/>
  <c r="EL390" i="1"/>
  <c r="EM390" i="1"/>
  <c r="EN390" i="1"/>
  <c r="EO390" i="1"/>
  <c r="EP390" i="1"/>
  <c r="EQ390" i="1"/>
  <c r="ER390" i="1"/>
  <c r="ES390" i="1"/>
  <c r="ET390" i="1"/>
  <c r="EU390" i="1"/>
  <c r="EV390" i="1"/>
  <c r="EW390" i="1"/>
  <c r="EX390" i="1"/>
  <c r="EY390" i="1"/>
  <c r="EZ390" i="1"/>
  <c r="FA390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EG391" i="1"/>
  <c r="EH391" i="1"/>
  <c r="EI391" i="1"/>
  <c r="EJ391" i="1"/>
  <c r="EK391" i="1"/>
  <c r="EL391" i="1"/>
  <c r="EM391" i="1"/>
  <c r="EN391" i="1"/>
  <c r="EO391" i="1"/>
  <c r="EP391" i="1"/>
  <c r="EQ391" i="1"/>
  <c r="ER391" i="1"/>
  <c r="ES391" i="1"/>
  <c r="ET391" i="1"/>
  <c r="EU391" i="1"/>
  <c r="EV391" i="1"/>
  <c r="EW391" i="1"/>
  <c r="EX391" i="1"/>
  <c r="EY391" i="1"/>
  <c r="EZ391" i="1"/>
  <c r="FA391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EG392" i="1"/>
  <c r="EH392" i="1"/>
  <c r="EI392" i="1"/>
  <c r="EJ392" i="1"/>
  <c r="EK392" i="1"/>
  <c r="EL392" i="1"/>
  <c r="EM392" i="1"/>
  <c r="EN392" i="1"/>
  <c r="EO392" i="1"/>
  <c r="EP392" i="1"/>
  <c r="EQ392" i="1"/>
  <c r="ER392" i="1"/>
  <c r="ES392" i="1"/>
  <c r="ET392" i="1"/>
  <c r="EU392" i="1"/>
  <c r="EV392" i="1"/>
  <c r="EW392" i="1"/>
  <c r="EX392" i="1"/>
  <c r="EY392" i="1"/>
  <c r="EZ392" i="1"/>
  <c r="FA392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EG393" i="1"/>
  <c r="EH393" i="1"/>
  <c r="EI393" i="1"/>
  <c r="EJ393" i="1"/>
  <c r="EK393" i="1"/>
  <c r="EL393" i="1"/>
  <c r="EM393" i="1"/>
  <c r="EN393" i="1"/>
  <c r="EO393" i="1"/>
  <c r="EP393" i="1"/>
  <c r="EQ393" i="1"/>
  <c r="ER393" i="1"/>
  <c r="ES393" i="1"/>
  <c r="ET393" i="1"/>
  <c r="EU393" i="1"/>
  <c r="EV393" i="1"/>
  <c r="EW393" i="1"/>
  <c r="EX393" i="1"/>
  <c r="EY393" i="1"/>
  <c r="EZ393" i="1"/>
  <c r="FA393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EG394" i="1"/>
  <c r="EH394" i="1"/>
  <c r="EI394" i="1"/>
  <c r="EJ394" i="1"/>
  <c r="EK394" i="1"/>
  <c r="EL394" i="1"/>
  <c r="EM394" i="1"/>
  <c r="EN394" i="1"/>
  <c r="EO394" i="1"/>
  <c r="EP394" i="1"/>
  <c r="EQ394" i="1"/>
  <c r="ER394" i="1"/>
  <c r="ES394" i="1"/>
  <c r="ET394" i="1"/>
  <c r="EU394" i="1"/>
  <c r="EV394" i="1"/>
  <c r="EW394" i="1"/>
  <c r="EX394" i="1"/>
  <c r="EY394" i="1"/>
  <c r="EZ394" i="1"/>
  <c r="FA394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EG395" i="1"/>
  <c r="EH395" i="1"/>
  <c r="EI395" i="1"/>
  <c r="EJ395" i="1"/>
  <c r="EK395" i="1"/>
  <c r="EL395" i="1"/>
  <c r="EM395" i="1"/>
  <c r="EN395" i="1"/>
  <c r="EO395" i="1"/>
  <c r="EP395" i="1"/>
  <c r="EQ395" i="1"/>
  <c r="ER395" i="1"/>
  <c r="ES395" i="1"/>
  <c r="ET395" i="1"/>
  <c r="EU395" i="1"/>
  <c r="EV395" i="1"/>
  <c r="EW395" i="1"/>
  <c r="EX395" i="1"/>
  <c r="EY395" i="1"/>
  <c r="EZ395" i="1"/>
  <c r="FA395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EG396" i="1"/>
  <c r="EH396" i="1"/>
  <c r="EI396" i="1"/>
  <c r="EJ396" i="1"/>
  <c r="EK396" i="1"/>
  <c r="EL396" i="1"/>
  <c r="EM396" i="1"/>
  <c r="EN396" i="1"/>
  <c r="EO396" i="1"/>
  <c r="EP396" i="1"/>
  <c r="EQ396" i="1"/>
  <c r="ER396" i="1"/>
  <c r="ES396" i="1"/>
  <c r="ET396" i="1"/>
  <c r="EU396" i="1"/>
  <c r="EV396" i="1"/>
  <c r="EW396" i="1"/>
  <c r="EX396" i="1"/>
  <c r="EY396" i="1"/>
  <c r="EZ396" i="1"/>
  <c r="FA396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EG397" i="1"/>
  <c r="EH397" i="1"/>
  <c r="EI397" i="1"/>
  <c r="EJ397" i="1"/>
  <c r="EK397" i="1"/>
  <c r="EL397" i="1"/>
  <c r="EM397" i="1"/>
  <c r="EN397" i="1"/>
  <c r="EO397" i="1"/>
  <c r="EP397" i="1"/>
  <c r="EQ397" i="1"/>
  <c r="ER397" i="1"/>
  <c r="ES397" i="1"/>
  <c r="ET397" i="1"/>
  <c r="EU397" i="1"/>
  <c r="EV397" i="1"/>
  <c r="EW397" i="1"/>
  <c r="EX397" i="1"/>
  <c r="EY397" i="1"/>
  <c r="EZ397" i="1"/>
  <c r="FA397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EG398" i="1"/>
  <c r="EH398" i="1"/>
  <c r="EI398" i="1"/>
  <c r="EJ398" i="1"/>
  <c r="EK398" i="1"/>
  <c r="EL398" i="1"/>
  <c r="EM398" i="1"/>
  <c r="EN398" i="1"/>
  <c r="EO398" i="1"/>
  <c r="EP398" i="1"/>
  <c r="EQ398" i="1"/>
  <c r="ER398" i="1"/>
  <c r="ES398" i="1"/>
  <c r="ET398" i="1"/>
  <c r="EU398" i="1"/>
  <c r="EV398" i="1"/>
  <c r="EW398" i="1"/>
  <c r="EX398" i="1"/>
  <c r="EY398" i="1"/>
  <c r="EZ398" i="1"/>
  <c r="FA398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EG399" i="1"/>
  <c r="EH399" i="1"/>
  <c r="EI399" i="1"/>
  <c r="EJ399" i="1"/>
  <c r="EK399" i="1"/>
  <c r="EL399" i="1"/>
  <c r="EM399" i="1"/>
  <c r="EN399" i="1"/>
  <c r="EO399" i="1"/>
  <c r="EP399" i="1"/>
  <c r="EQ399" i="1"/>
  <c r="ER399" i="1"/>
  <c r="ES399" i="1"/>
  <c r="ET399" i="1"/>
  <c r="EU399" i="1"/>
  <c r="EV399" i="1"/>
  <c r="EW399" i="1"/>
  <c r="EX399" i="1"/>
  <c r="EY399" i="1"/>
  <c r="EZ399" i="1"/>
  <c r="FA399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EG400" i="1"/>
  <c r="EH400" i="1"/>
  <c r="EI400" i="1"/>
  <c r="EJ400" i="1"/>
  <c r="EK400" i="1"/>
  <c r="EL400" i="1"/>
  <c r="EM400" i="1"/>
  <c r="EN400" i="1"/>
  <c r="EO400" i="1"/>
  <c r="EP400" i="1"/>
  <c r="EQ400" i="1"/>
  <c r="ER400" i="1"/>
  <c r="ES400" i="1"/>
  <c r="ET400" i="1"/>
  <c r="EU400" i="1"/>
  <c r="EV400" i="1"/>
  <c r="EW400" i="1"/>
  <c r="EX400" i="1"/>
  <c r="EY400" i="1"/>
  <c r="EZ400" i="1"/>
  <c r="FA400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EG401" i="1"/>
  <c r="EH401" i="1"/>
  <c r="EI401" i="1"/>
  <c r="EJ401" i="1"/>
  <c r="EK401" i="1"/>
  <c r="EL401" i="1"/>
  <c r="EM401" i="1"/>
  <c r="EN401" i="1"/>
  <c r="EO401" i="1"/>
  <c r="EP401" i="1"/>
  <c r="EQ401" i="1"/>
  <c r="ER401" i="1"/>
  <c r="ES401" i="1"/>
  <c r="ET401" i="1"/>
  <c r="EU401" i="1"/>
  <c r="EV401" i="1"/>
  <c r="EW401" i="1"/>
  <c r="EX401" i="1"/>
  <c r="EY401" i="1"/>
  <c r="EZ401" i="1"/>
  <c r="FA401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EG402" i="1"/>
  <c r="EH402" i="1"/>
  <c r="EI402" i="1"/>
  <c r="EJ402" i="1"/>
  <c r="EK402" i="1"/>
  <c r="EL402" i="1"/>
  <c r="EM402" i="1"/>
  <c r="EN402" i="1"/>
  <c r="EO402" i="1"/>
  <c r="EP402" i="1"/>
  <c r="EQ402" i="1"/>
  <c r="ER402" i="1"/>
  <c r="ES402" i="1"/>
  <c r="ET402" i="1"/>
  <c r="EU402" i="1"/>
  <c r="EV402" i="1"/>
  <c r="EW402" i="1"/>
  <c r="EX402" i="1"/>
  <c r="EY402" i="1"/>
  <c r="EZ402" i="1"/>
  <c r="FA402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EG403" i="1"/>
  <c r="EH403" i="1"/>
  <c r="EI403" i="1"/>
  <c r="EJ403" i="1"/>
  <c r="EK403" i="1"/>
  <c r="EL403" i="1"/>
  <c r="EM403" i="1"/>
  <c r="EN403" i="1"/>
  <c r="EO403" i="1"/>
  <c r="EP403" i="1"/>
  <c r="EQ403" i="1"/>
  <c r="ER403" i="1"/>
  <c r="ES403" i="1"/>
  <c r="ET403" i="1"/>
  <c r="EU403" i="1"/>
  <c r="EV403" i="1"/>
  <c r="EW403" i="1"/>
  <c r="EX403" i="1"/>
  <c r="EY403" i="1"/>
  <c r="EZ403" i="1"/>
  <c r="FA403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EG404" i="1"/>
  <c r="EH404" i="1"/>
  <c r="EI404" i="1"/>
  <c r="EJ404" i="1"/>
  <c r="EK404" i="1"/>
  <c r="EL404" i="1"/>
  <c r="EM404" i="1"/>
  <c r="EN404" i="1"/>
  <c r="EO404" i="1"/>
  <c r="EP404" i="1"/>
  <c r="EQ404" i="1"/>
  <c r="ER404" i="1"/>
  <c r="ES404" i="1"/>
  <c r="ET404" i="1"/>
  <c r="EU404" i="1"/>
  <c r="EV404" i="1"/>
  <c r="EW404" i="1"/>
  <c r="EX404" i="1"/>
  <c r="EY404" i="1"/>
  <c r="EZ404" i="1"/>
  <c r="FA404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EG405" i="1"/>
  <c r="EH405" i="1"/>
  <c r="EI405" i="1"/>
  <c r="EJ405" i="1"/>
  <c r="EK405" i="1"/>
  <c r="EL405" i="1"/>
  <c r="EM405" i="1"/>
  <c r="EN405" i="1"/>
  <c r="EO405" i="1"/>
  <c r="EP405" i="1"/>
  <c r="EQ405" i="1"/>
  <c r="ER405" i="1"/>
  <c r="ES405" i="1"/>
  <c r="ET405" i="1"/>
  <c r="EU405" i="1"/>
  <c r="EV405" i="1"/>
  <c r="EW405" i="1"/>
  <c r="EX405" i="1"/>
  <c r="EY405" i="1"/>
  <c r="EZ405" i="1"/>
  <c r="FA405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EG406" i="1"/>
  <c r="EH406" i="1"/>
  <c r="EI406" i="1"/>
  <c r="EJ406" i="1"/>
  <c r="EK406" i="1"/>
  <c r="EL406" i="1"/>
  <c r="EM406" i="1"/>
  <c r="EN406" i="1"/>
  <c r="EO406" i="1"/>
  <c r="EP406" i="1"/>
  <c r="EQ406" i="1"/>
  <c r="ER406" i="1"/>
  <c r="ES406" i="1"/>
  <c r="ET406" i="1"/>
  <c r="EU406" i="1"/>
  <c r="EV406" i="1"/>
  <c r="EW406" i="1"/>
  <c r="EX406" i="1"/>
  <c r="EY406" i="1"/>
  <c r="EZ406" i="1"/>
  <c r="FA406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EG407" i="1"/>
  <c r="EH407" i="1"/>
  <c r="EI407" i="1"/>
  <c r="EJ407" i="1"/>
  <c r="EK407" i="1"/>
  <c r="EL407" i="1"/>
  <c r="EM407" i="1"/>
  <c r="EN407" i="1"/>
  <c r="EO407" i="1"/>
  <c r="EP407" i="1"/>
  <c r="EQ407" i="1"/>
  <c r="ER407" i="1"/>
  <c r="ES407" i="1"/>
  <c r="ET407" i="1"/>
  <c r="EU407" i="1"/>
  <c r="EV407" i="1"/>
  <c r="EW407" i="1"/>
  <c r="EX407" i="1"/>
  <c r="EY407" i="1"/>
  <c r="EZ407" i="1"/>
  <c r="FA407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EG408" i="1"/>
  <c r="EH408" i="1"/>
  <c r="EI408" i="1"/>
  <c r="EJ408" i="1"/>
  <c r="EK408" i="1"/>
  <c r="EL408" i="1"/>
  <c r="EM408" i="1"/>
  <c r="EN408" i="1"/>
  <c r="EO408" i="1"/>
  <c r="EP408" i="1"/>
  <c r="EQ408" i="1"/>
  <c r="ER408" i="1"/>
  <c r="ES408" i="1"/>
  <c r="ET408" i="1"/>
  <c r="EU408" i="1"/>
  <c r="EV408" i="1"/>
  <c r="EW408" i="1"/>
  <c r="EX408" i="1"/>
  <c r="EY408" i="1"/>
  <c r="EZ408" i="1"/>
  <c r="FA408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EG409" i="1"/>
  <c r="EH409" i="1"/>
  <c r="EI409" i="1"/>
  <c r="EJ409" i="1"/>
  <c r="EK409" i="1"/>
  <c r="EL409" i="1"/>
  <c r="EM409" i="1"/>
  <c r="EN409" i="1"/>
  <c r="EO409" i="1"/>
  <c r="EP409" i="1"/>
  <c r="EQ409" i="1"/>
  <c r="ER409" i="1"/>
  <c r="ES409" i="1"/>
  <c r="ET409" i="1"/>
  <c r="EU409" i="1"/>
  <c r="EV409" i="1"/>
  <c r="EW409" i="1"/>
  <c r="EX409" i="1"/>
  <c r="EY409" i="1"/>
  <c r="EZ409" i="1"/>
  <c r="FA409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EG410" i="1"/>
  <c r="EH410" i="1"/>
  <c r="EI410" i="1"/>
  <c r="EJ410" i="1"/>
  <c r="EK410" i="1"/>
  <c r="EL410" i="1"/>
  <c r="EM410" i="1"/>
  <c r="EN410" i="1"/>
  <c r="EO410" i="1"/>
  <c r="EP410" i="1"/>
  <c r="EQ410" i="1"/>
  <c r="ER410" i="1"/>
  <c r="ES410" i="1"/>
  <c r="ET410" i="1"/>
  <c r="EU410" i="1"/>
  <c r="EV410" i="1"/>
  <c r="EW410" i="1"/>
  <c r="EX410" i="1"/>
  <c r="EY410" i="1"/>
  <c r="EZ410" i="1"/>
  <c r="FA410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EG411" i="1"/>
  <c r="EH411" i="1"/>
  <c r="EI411" i="1"/>
  <c r="EJ411" i="1"/>
  <c r="EK411" i="1"/>
  <c r="EL411" i="1"/>
  <c r="EM411" i="1"/>
  <c r="EN411" i="1"/>
  <c r="EO411" i="1"/>
  <c r="EP411" i="1"/>
  <c r="EQ411" i="1"/>
  <c r="ER411" i="1"/>
  <c r="ES411" i="1"/>
  <c r="ET411" i="1"/>
  <c r="EU411" i="1"/>
  <c r="EV411" i="1"/>
  <c r="EW411" i="1"/>
  <c r="EX411" i="1"/>
  <c r="EY411" i="1"/>
  <c r="EZ411" i="1"/>
  <c r="FA411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EG412" i="1"/>
  <c r="EH412" i="1"/>
  <c r="EI412" i="1"/>
  <c r="EJ412" i="1"/>
  <c r="EK412" i="1"/>
  <c r="EL412" i="1"/>
  <c r="EM412" i="1"/>
  <c r="EN412" i="1"/>
  <c r="EO412" i="1"/>
  <c r="EP412" i="1"/>
  <c r="EQ412" i="1"/>
  <c r="ER412" i="1"/>
  <c r="ES412" i="1"/>
  <c r="ET412" i="1"/>
  <c r="EU412" i="1"/>
  <c r="EV412" i="1"/>
  <c r="EW412" i="1"/>
  <c r="EX412" i="1"/>
  <c r="EY412" i="1"/>
  <c r="EZ412" i="1"/>
  <c r="FA412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EG413" i="1"/>
  <c r="EH413" i="1"/>
  <c r="EI413" i="1"/>
  <c r="EJ413" i="1"/>
  <c r="EK413" i="1"/>
  <c r="EL413" i="1"/>
  <c r="EM413" i="1"/>
  <c r="EN413" i="1"/>
  <c r="EO413" i="1"/>
  <c r="EP413" i="1"/>
  <c r="EQ413" i="1"/>
  <c r="ER413" i="1"/>
  <c r="ES413" i="1"/>
  <c r="ET413" i="1"/>
  <c r="EU413" i="1"/>
  <c r="EV413" i="1"/>
  <c r="EW413" i="1"/>
  <c r="EX413" i="1"/>
  <c r="EY413" i="1"/>
  <c r="EZ413" i="1"/>
  <c r="FA413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EG414" i="1"/>
  <c r="EH414" i="1"/>
  <c r="EI414" i="1"/>
  <c r="EJ414" i="1"/>
  <c r="EK414" i="1"/>
  <c r="EL414" i="1"/>
  <c r="EM414" i="1"/>
  <c r="EN414" i="1"/>
  <c r="EO414" i="1"/>
  <c r="EP414" i="1"/>
  <c r="EQ414" i="1"/>
  <c r="ER414" i="1"/>
  <c r="ES414" i="1"/>
  <c r="ET414" i="1"/>
  <c r="EU414" i="1"/>
  <c r="EV414" i="1"/>
  <c r="EW414" i="1"/>
  <c r="EX414" i="1"/>
  <c r="EY414" i="1"/>
  <c r="EZ414" i="1"/>
  <c r="FA414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EG415" i="1"/>
  <c r="EH415" i="1"/>
  <c r="EI415" i="1"/>
  <c r="EJ415" i="1"/>
  <c r="EK415" i="1"/>
  <c r="EL415" i="1"/>
  <c r="EM415" i="1"/>
  <c r="EN415" i="1"/>
  <c r="EO415" i="1"/>
  <c r="EP415" i="1"/>
  <c r="EQ415" i="1"/>
  <c r="ER415" i="1"/>
  <c r="ES415" i="1"/>
  <c r="ET415" i="1"/>
  <c r="EU415" i="1"/>
  <c r="EV415" i="1"/>
  <c r="EW415" i="1"/>
  <c r="EX415" i="1"/>
  <c r="EY415" i="1"/>
  <c r="EZ415" i="1"/>
  <c r="FA415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EG416" i="1"/>
  <c r="EH416" i="1"/>
  <c r="EI416" i="1"/>
  <c r="EJ416" i="1"/>
  <c r="EK416" i="1"/>
  <c r="EL416" i="1"/>
  <c r="EM416" i="1"/>
  <c r="EN416" i="1"/>
  <c r="EO416" i="1"/>
  <c r="EP416" i="1"/>
  <c r="EQ416" i="1"/>
  <c r="ER416" i="1"/>
  <c r="ES416" i="1"/>
  <c r="ET416" i="1"/>
  <c r="EU416" i="1"/>
  <c r="EV416" i="1"/>
  <c r="EW416" i="1"/>
  <c r="EX416" i="1"/>
  <c r="EY416" i="1"/>
  <c r="EZ416" i="1"/>
  <c r="FA416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EG417" i="1"/>
  <c r="EH417" i="1"/>
  <c r="EI417" i="1"/>
  <c r="EJ417" i="1"/>
  <c r="EK417" i="1"/>
  <c r="EL417" i="1"/>
  <c r="EM417" i="1"/>
  <c r="EN417" i="1"/>
  <c r="EO417" i="1"/>
  <c r="EP417" i="1"/>
  <c r="EQ417" i="1"/>
  <c r="ER417" i="1"/>
  <c r="ES417" i="1"/>
  <c r="ET417" i="1"/>
  <c r="EU417" i="1"/>
  <c r="EV417" i="1"/>
  <c r="EW417" i="1"/>
  <c r="EX417" i="1"/>
  <c r="EY417" i="1"/>
  <c r="EZ417" i="1"/>
  <c r="FA417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EG418" i="1"/>
  <c r="EH418" i="1"/>
  <c r="EI418" i="1"/>
  <c r="EJ418" i="1"/>
  <c r="EK418" i="1"/>
  <c r="EL418" i="1"/>
  <c r="EM418" i="1"/>
  <c r="EN418" i="1"/>
  <c r="EO418" i="1"/>
  <c r="EP418" i="1"/>
  <c r="EQ418" i="1"/>
  <c r="ER418" i="1"/>
  <c r="ES418" i="1"/>
  <c r="ET418" i="1"/>
  <c r="EU418" i="1"/>
  <c r="EV418" i="1"/>
  <c r="EW418" i="1"/>
  <c r="EX418" i="1"/>
  <c r="EY418" i="1"/>
  <c r="EZ418" i="1"/>
  <c r="FA418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EG419" i="1"/>
  <c r="EH419" i="1"/>
  <c r="EI419" i="1"/>
  <c r="EJ419" i="1"/>
  <c r="EK419" i="1"/>
  <c r="EL419" i="1"/>
  <c r="EM419" i="1"/>
  <c r="EN419" i="1"/>
  <c r="EO419" i="1"/>
  <c r="EP419" i="1"/>
  <c r="EQ419" i="1"/>
  <c r="ER419" i="1"/>
  <c r="ES419" i="1"/>
  <c r="ET419" i="1"/>
  <c r="EU419" i="1"/>
  <c r="EV419" i="1"/>
  <c r="EW419" i="1"/>
  <c r="EX419" i="1"/>
  <c r="EY419" i="1"/>
  <c r="EZ419" i="1"/>
  <c r="FA419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EG420" i="1"/>
  <c r="EH420" i="1"/>
  <c r="EI420" i="1"/>
  <c r="EJ420" i="1"/>
  <c r="EK420" i="1"/>
  <c r="EL420" i="1"/>
  <c r="EM420" i="1"/>
  <c r="EN420" i="1"/>
  <c r="EO420" i="1"/>
  <c r="EP420" i="1"/>
  <c r="EQ420" i="1"/>
  <c r="ER420" i="1"/>
  <c r="ES420" i="1"/>
  <c r="ET420" i="1"/>
  <c r="EU420" i="1"/>
  <c r="EV420" i="1"/>
  <c r="EW420" i="1"/>
  <c r="EX420" i="1"/>
  <c r="EY420" i="1"/>
  <c r="EZ420" i="1"/>
  <c r="FA420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EG421" i="1"/>
  <c r="EH421" i="1"/>
  <c r="EI421" i="1"/>
  <c r="EJ421" i="1"/>
  <c r="EK421" i="1"/>
  <c r="EL421" i="1"/>
  <c r="EM421" i="1"/>
  <c r="EN421" i="1"/>
  <c r="EO421" i="1"/>
  <c r="EP421" i="1"/>
  <c r="EQ421" i="1"/>
  <c r="ER421" i="1"/>
  <c r="ES421" i="1"/>
  <c r="ET421" i="1"/>
  <c r="EU421" i="1"/>
  <c r="EV421" i="1"/>
  <c r="EW421" i="1"/>
  <c r="EX421" i="1"/>
  <c r="EY421" i="1"/>
  <c r="EZ421" i="1"/>
  <c r="FA421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EG422" i="1"/>
  <c r="EH422" i="1"/>
  <c r="EI422" i="1"/>
  <c r="EJ422" i="1"/>
  <c r="EK422" i="1"/>
  <c r="EL422" i="1"/>
  <c r="EM422" i="1"/>
  <c r="EN422" i="1"/>
  <c r="EO422" i="1"/>
  <c r="EP422" i="1"/>
  <c r="EQ422" i="1"/>
  <c r="ER422" i="1"/>
  <c r="ES422" i="1"/>
  <c r="ET422" i="1"/>
  <c r="EU422" i="1"/>
  <c r="EV422" i="1"/>
  <c r="EW422" i="1"/>
  <c r="EX422" i="1"/>
  <c r="EY422" i="1"/>
  <c r="EZ422" i="1"/>
  <c r="FA422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EG423" i="1"/>
  <c r="EH423" i="1"/>
  <c r="EI423" i="1"/>
  <c r="EJ423" i="1"/>
  <c r="EK423" i="1"/>
  <c r="EL423" i="1"/>
  <c r="EM423" i="1"/>
  <c r="EN423" i="1"/>
  <c r="EO423" i="1"/>
  <c r="EP423" i="1"/>
  <c r="EQ423" i="1"/>
  <c r="ER423" i="1"/>
  <c r="ES423" i="1"/>
  <c r="ET423" i="1"/>
  <c r="EU423" i="1"/>
  <c r="EV423" i="1"/>
  <c r="EW423" i="1"/>
  <c r="EX423" i="1"/>
  <c r="EY423" i="1"/>
  <c r="EZ423" i="1"/>
  <c r="FA423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EG424" i="1"/>
  <c r="EH424" i="1"/>
  <c r="EI424" i="1"/>
  <c r="EJ424" i="1"/>
  <c r="EK424" i="1"/>
  <c r="EL424" i="1"/>
  <c r="EM424" i="1"/>
  <c r="EN424" i="1"/>
  <c r="EO424" i="1"/>
  <c r="EP424" i="1"/>
  <c r="EQ424" i="1"/>
  <c r="ER424" i="1"/>
  <c r="ES424" i="1"/>
  <c r="ET424" i="1"/>
  <c r="EU424" i="1"/>
  <c r="EV424" i="1"/>
  <c r="EW424" i="1"/>
  <c r="EX424" i="1"/>
  <c r="EY424" i="1"/>
  <c r="EZ424" i="1"/>
  <c r="FA424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EG425" i="1"/>
  <c r="EH425" i="1"/>
  <c r="EI425" i="1"/>
  <c r="EJ425" i="1"/>
  <c r="EK425" i="1"/>
  <c r="EL425" i="1"/>
  <c r="EM425" i="1"/>
  <c r="EN425" i="1"/>
  <c r="EO425" i="1"/>
  <c r="EP425" i="1"/>
  <c r="EQ425" i="1"/>
  <c r="ER425" i="1"/>
  <c r="ES425" i="1"/>
  <c r="ET425" i="1"/>
  <c r="EU425" i="1"/>
  <c r="EV425" i="1"/>
  <c r="EW425" i="1"/>
  <c r="EX425" i="1"/>
  <c r="EY425" i="1"/>
  <c r="EZ425" i="1"/>
  <c r="FA425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EG426" i="1"/>
  <c r="EH426" i="1"/>
  <c r="EI426" i="1"/>
  <c r="EJ426" i="1"/>
  <c r="EK426" i="1"/>
  <c r="EL426" i="1"/>
  <c r="EM426" i="1"/>
  <c r="EN426" i="1"/>
  <c r="EO426" i="1"/>
  <c r="EP426" i="1"/>
  <c r="EQ426" i="1"/>
  <c r="ER426" i="1"/>
  <c r="ES426" i="1"/>
  <c r="ET426" i="1"/>
  <c r="EU426" i="1"/>
  <c r="EV426" i="1"/>
  <c r="EW426" i="1"/>
  <c r="EX426" i="1"/>
  <c r="EY426" i="1"/>
  <c r="EZ426" i="1"/>
  <c r="FA426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EG427" i="1"/>
  <c r="EH427" i="1"/>
  <c r="EI427" i="1"/>
  <c r="EJ427" i="1"/>
  <c r="EK427" i="1"/>
  <c r="EL427" i="1"/>
  <c r="EM427" i="1"/>
  <c r="EN427" i="1"/>
  <c r="EO427" i="1"/>
  <c r="EP427" i="1"/>
  <c r="EQ427" i="1"/>
  <c r="ER427" i="1"/>
  <c r="ES427" i="1"/>
  <c r="ET427" i="1"/>
  <c r="EU427" i="1"/>
  <c r="EV427" i="1"/>
  <c r="EW427" i="1"/>
  <c r="EX427" i="1"/>
  <c r="EY427" i="1"/>
  <c r="EZ427" i="1"/>
  <c r="FA427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EG428" i="1"/>
  <c r="EH428" i="1"/>
  <c r="EI428" i="1"/>
  <c r="EJ428" i="1"/>
  <c r="EK428" i="1"/>
  <c r="EL428" i="1"/>
  <c r="EM428" i="1"/>
  <c r="EN428" i="1"/>
  <c r="EO428" i="1"/>
  <c r="EP428" i="1"/>
  <c r="EQ428" i="1"/>
  <c r="ER428" i="1"/>
  <c r="ES428" i="1"/>
  <c r="ET428" i="1"/>
  <c r="EU428" i="1"/>
  <c r="EV428" i="1"/>
  <c r="EW428" i="1"/>
  <c r="EX428" i="1"/>
  <c r="EY428" i="1"/>
  <c r="EZ428" i="1"/>
  <c r="FA428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EG429" i="1"/>
  <c r="EH429" i="1"/>
  <c r="EI429" i="1"/>
  <c r="EJ429" i="1"/>
  <c r="EK429" i="1"/>
  <c r="EL429" i="1"/>
  <c r="EM429" i="1"/>
  <c r="EN429" i="1"/>
  <c r="EO429" i="1"/>
  <c r="EP429" i="1"/>
  <c r="EQ429" i="1"/>
  <c r="ER429" i="1"/>
  <c r="ES429" i="1"/>
  <c r="ET429" i="1"/>
  <c r="EU429" i="1"/>
  <c r="EV429" i="1"/>
  <c r="EW429" i="1"/>
  <c r="EX429" i="1"/>
  <c r="EY429" i="1"/>
  <c r="EZ429" i="1"/>
  <c r="FA429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EG430" i="1"/>
  <c r="EH430" i="1"/>
  <c r="EI430" i="1"/>
  <c r="EJ430" i="1"/>
  <c r="EK430" i="1"/>
  <c r="EL430" i="1"/>
  <c r="EM430" i="1"/>
  <c r="EN430" i="1"/>
  <c r="EO430" i="1"/>
  <c r="EP430" i="1"/>
  <c r="EQ430" i="1"/>
  <c r="ER430" i="1"/>
  <c r="ES430" i="1"/>
  <c r="ET430" i="1"/>
  <c r="EU430" i="1"/>
  <c r="EV430" i="1"/>
  <c r="EW430" i="1"/>
  <c r="EX430" i="1"/>
  <c r="EY430" i="1"/>
  <c r="EZ430" i="1"/>
  <c r="FA430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EG431" i="1"/>
  <c r="EH431" i="1"/>
  <c r="EI431" i="1"/>
  <c r="EJ431" i="1"/>
  <c r="EK431" i="1"/>
  <c r="EL431" i="1"/>
  <c r="EM431" i="1"/>
  <c r="EN431" i="1"/>
  <c r="EO431" i="1"/>
  <c r="EP431" i="1"/>
  <c r="EQ431" i="1"/>
  <c r="ER431" i="1"/>
  <c r="ES431" i="1"/>
  <c r="ET431" i="1"/>
  <c r="EU431" i="1"/>
  <c r="EV431" i="1"/>
  <c r="EW431" i="1"/>
  <c r="EX431" i="1"/>
  <c r="EY431" i="1"/>
  <c r="EZ431" i="1"/>
  <c r="FA431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EG432" i="1"/>
  <c r="EH432" i="1"/>
  <c r="EI432" i="1"/>
  <c r="EJ432" i="1"/>
  <c r="EK432" i="1"/>
  <c r="EL432" i="1"/>
  <c r="EM432" i="1"/>
  <c r="EN432" i="1"/>
  <c r="EO432" i="1"/>
  <c r="EP432" i="1"/>
  <c r="EQ432" i="1"/>
  <c r="ER432" i="1"/>
  <c r="ES432" i="1"/>
  <c r="ET432" i="1"/>
  <c r="EU432" i="1"/>
  <c r="EV432" i="1"/>
  <c r="EW432" i="1"/>
  <c r="EX432" i="1"/>
  <c r="EY432" i="1"/>
  <c r="EZ432" i="1"/>
  <c r="FA432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EG433" i="1"/>
  <c r="EH433" i="1"/>
  <c r="EI433" i="1"/>
  <c r="EJ433" i="1"/>
  <c r="EK433" i="1"/>
  <c r="EL433" i="1"/>
  <c r="EM433" i="1"/>
  <c r="EN433" i="1"/>
  <c r="EO433" i="1"/>
  <c r="EP433" i="1"/>
  <c r="EQ433" i="1"/>
  <c r="ER433" i="1"/>
  <c r="ES433" i="1"/>
  <c r="ET433" i="1"/>
  <c r="EU433" i="1"/>
  <c r="EV433" i="1"/>
  <c r="EW433" i="1"/>
  <c r="EX433" i="1"/>
  <c r="EY433" i="1"/>
  <c r="EZ433" i="1"/>
  <c r="FA433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EG434" i="1"/>
  <c r="EH434" i="1"/>
  <c r="EI434" i="1"/>
  <c r="EJ434" i="1"/>
  <c r="EK434" i="1"/>
  <c r="EL434" i="1"/>
  <c r="EM434" i="1"/>
  <c r="EN434" i="1"/>
  <c r="EO434" i="1"/>
  <c r="EP434" i="1"/>
  <c r="EQ434" i="1"/>
  <c r="ER434" i="1"/>
  <c r="ES434" i="1"/>
  <c r="ET434" i="1"/>
  <c r="EU434" i="1"/>
  <c r="EV434" i="1"/>
  <c r="EW434" i="1"/>
  <c r="EX434" i="1"/>
  <c r="EY434" i="1"/>
  <c r="EZ434" i="1"/>
  <c r="FA434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EG435" i="1"/>
  <c r="EH435" i="1"/>
  <c r="EI435" i="1"/>
  <c r="EJ435" i="1"/>
  <c r="EK435" i="1"/>
  <c r="EL435" i="1"/>
  <c r="EM435" i="1"/>
  <c r="EN435" i="1"/>
  <c r="EO435" i="1"/>
  <c r="EP435" i="1"/>
  <c r="EQ435" i="1"/>
  <c r="ER435" i="1"/>
  <c r="ES435" i="1"/>
  <c r="ET435" i="1"/>
  <c r="EU435" i="1"/>
  <c r="EV435" i="1"/>
  <c r="EW435" i="1"/>
  <c r="EX435" i="1"/>
  <c r="EY435" i="1"/>
  <c r="EZ435" i="1"/>
  <c r="FA435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EG436" i="1"/>
  <c r="EH436" i="1"/>
  <c r="EI436" i="1"/>
  <c r="EJ436" i="1"/>
  <c r="EK436" i="1"/>
  <c r="EL436" i="1"/>
  <c r="EM436" i="1"/>
  <c r="EN436" i="1"/>
  <c r="EO436" i="1"/>
  <c r="EP436" i="1"/>
  <c r="EQ436" i="1"/>
  <c r="ER436" i="1"/>
  <c r="ES436" i="1"/>
  <c r="ET436" i="1"/>
  <c r="EU436" i="1"/>
  <c r="EV436" i="1"/>
  <c r="EW436" i="1"/>
  <c r="EX436" i="1"/>
  <c r="EY436" i="1"/>
  <c r="EZ436" i="1"/>
  <c r="FA436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EG437" i="1"/>
  <c r="EH437" i="1"/>
  <c r="EI437" i="1"/>
  <c r="EJ437" i="1"/>
  <c r="EK437" i="1"/>
  <c r="EL437" i="1"/>
  <c r="EM437" i="1"/>
  <c r="EN437" i="1"/>
  <c r="EO437" i="1"/>
  <c r="EP437" i="1"/>
  <c r="EQ437" i="1"/>
  <c r="ER437" i="1"/>
  <c r="ES437" i="1"/>
  <c r="ET437" i="1"/>
  <c r="EU437" i="1"/>
  <c r="EV437" i="1"/>
  <c r="EW437" i="1"/>
  <c r="EX437" i="1"/>
  <c r="EY437" i="1"/>
  <c r="EZ437" i="1"/>
  <c r="FA437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EG438" i="1"/>
  <c r="EH438" i="1"/>
  <c r="EI438" i="1"/>
  <c r="EJ438" i="1"/>
  <c r="EK438" i="1"/>
  <c r="EL438" i="1"/>
  <c r="EM438" i="1"/>
  <c r="EN438" i="1"/>
  <c r="EO438" i="1"/>
  <c r="EP438" i="1"/>
  <c r="EQ438" i="1"/>
  <c r="ER438" i="1"/>
  <c r="ES438" i="1"/>
  <c r="ET438" i="1"/>
  <c r="EU438" i="1"/>
  <c r="EV438" i="1"/>
  <c r="EW438" i="1"/>
  <c r="EX438" i="1"/>
  <c r="EY438" i="1"/>
  <c r="EZ438" i="1"/>
  <c r="FA438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EG439" i="1"/>
  <c r="EH439" i="1"/>
  <c r="EI439" i="1"/>
  <c r="EJ439" i="1"/>
  <c r="EK439" i="1"/>
  <c r="EL439" i="1"/>
  <c r="EM439" i="1"/>
  <c r="EN439" i="1"/>
  <c r="EO439" i="1"/>
  <c r="EP439" i="1"/>
  <c r="EQ439" i="1"/>
  <c r="ER439" i="1"/>
  <c r="ES439" i="1"/>
  <c r="ET439" i="1"/>
  <c r="EU439" i="1"/>
  <c r="EV439" i="1"/>
  <c r="EW439" i="1"/>
  <c r="EX439" i="1"/>
  <c r="EY439" i="1"/>
  <c r="EZ439" i="1"/>
  <c r="FA439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EG440" i="1"/>
  <c r="EH440" i="1"/>
  <c r="EI440" i="1"/>
  <c r="EJ440" i="1"/>
  <c r="EK440" i="1"/>
  <c r="EL440" i="1"/>
  <c r="EM440" i="1"/>
  <c r="EN440" i="1"/>
  <c r="EO440" i="1"/>
  <c r="EP440" i="1"/>
  <c r="EQ440" i="1"/>
  <c r="ER440" i="1"/>
  <c r="ES440" i="1"/>
  <c r="ET440" i="1"/>
  <c r="EU440" i="1"/>
  <c r="EV440" i="1"/>
  <c r="EW440" i="1"/>
  <c r="EX440" i="1"/>
  <c r="EY440" i="1"/>
  <c r="EZ440" i="1"/>
  <c r="FA440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EG441" i="1"/>
  <c r="EH441" i="1"/>
  <c r="EI441" i="1"/>
  <c r="EJ441" i="1"/>
  <c r="EK441" i="1"/>
  <c r="EL441" i="1"/>
  <c r="EM441" i="1"/>
  <c r="EN441" i="1"/>
  <c r="EO441" i="1"/>
  <c r="EP441" i="1"/>
  <c r="EQ441" i="1"/>
  <c r="ER441" i="1"/>
  <c r="ES441" i="1"/>
  <c r="ET441" i="1"/>
  <c r="EU441" i="1"/>
  <c r="EV441" i="1"/>
  <c r="EW441" i="1"/>
  <c r="EX441" i="1"/>
  <c r="EY441" i="1"/>
  <c r="EZ441" i="1"/>
  <c r="FA441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EG442" i="1"/>
  <c r="EH442" i="1"/>
  <c r="EI442" i="1"/>
  <c r="EJ442" i="1"/>
  <c r="EK442" i="1"/>
  <c r="EL442" i="1"/>
  <c r="EM442" i="1"/>
  <c r="EN442" i="1"/>
  <c r="EO442" i="1"/>
  <c r="EP442" i="1"/>
  <c r="EQ442" i="1"/>
  <c r="ER442" i="1"/>
  <c r="ES442" i="1"/>
  <c r="ET442" i="1"/>
  <c r="EU442" i="1"/>
  <c r="EV442" i="1"/>
  <c r="EW442" i="1"/>
  <c r="EX442" i="1"/>
  <c r="EY442" i="1"/>
  <c r="EZ442" i="1"/>
  <c r="FA442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EG443" i="1"/>
  <c r="EH443" i="1"/>
  <c r="EI443" i="1"/>
  <c r="EJ443" i="1"/>
  <c r="EK443" i="1"/>
  <c r="EL443" i="1"/>
  <c r="EM443" i="1"/>
  <c r="EN443" i="1"/>
  <c r="EO443" i="1"/>
  <c r="EP443" i="1"/>
  <c r="EQ443" i="1"/>
  <c r="ER443" i="1"/>
  <c r="ES443" i="1"/>
  <c r="ET443" i="1"/>
  <c r="EU443" i="1"/>
  <c r="EV443" i="1"/>
  <c r="EW443" i="1"/>
  <c r="EX443" i="1"/>
  <c r="EY443" i="1"/>
  <c r="EZ443" i="1"/>
  <c r="FA443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EG444" i="1"/>
  <c r="EH444" i="1"/>
  <c r="EI444" i="1"/>
  <c r="EJ444" i="1"/>
  <c r="EK444" i="1"/>
  <c r="EL444" i="1"/>
  <c r="EM444" i="1"/>
  <c r="EN444" i="1"/>
  <c r="EO444" i="1"/>
  <c r="EP444" i="1"/>
  <c r="EQ444" i="1"/>
  <c r="ER444" i="1"/>
  <c r="ES444" i="1"/>
  <c r="ET444" i="1"/>
  <c r="EU444" i="1"/>
  <c r="EV444" i="1"/>
  <c r="EW444" i="1"/>
  <c r="EX444" i="1"/>
  <c r="EY444" i="1"/>
  <c r="EZ444" i="1"/>
  <c r="FA444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EG445" i="1"/>
  <c r="EH445" i="1"/>
  <c r="EI445" i="1"/>
  <c r="EJ445" i="1"/>
  <c r="EK445" i="1"/>
  <c r="EL445" i="1"/>
  <c r="EM445" i="1"/>
  <c r="EN445" i="1"/>
  <c r="EO445" i="1"/>
  <c r="EP445" i="1"/>
  <c r="EQ445" i="1"/>
  <c r="ER445" i="1"/>
  <c r="ES445" i="1"/>
  <c r="ET445" i="1"/>
  <c r="EU445" i="1"/>
  <c r="EV445" i="1"/>
  <c r="EW445" i="1"/>
  <c r="EX445" i="1"/>
  <c r="EY445" i="1"/>
  <c r="EZ445" i="1"/>
  <c r="FA445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EG446" i="1"/>
  <c r="EH446" i="1"/>
  <c r="EI446" i="1"/>
  <c r="EJ446" i="1"/>
  <c r="EK446" i="1"/>
  <c r="EL446" i="1"/>
  <c r="EM446" i="1"/>
  <c r="EN446" i="1"/>
  <c r="EO446" i="1"/>
  <c r="EP446" i="1"/>
  <c r="EQ446" i="1"/>
  <c r="ER446" i="1"/>
  <c r="ES446" i="1"/>
  <c r="ET446" i="1"/>
  <c r="EU446" i="1"/>
  <c r="EV446" i="1"/>
  <c r="EW446" i="1"/>
  <c r="EX446" i="1"/>
  <c r="EY446" i="1"/>
  <c r="EZ446" i="1"/>
  <c r="FA446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EG447" i="1"/>
  <c r="EH447" i="1"/>
  <c r="EI447" i="1"/>
  <c r="EJ447" i="1"/>
  <c r="EK447" i="1"/>
  <c r="EL447" i="1"/>
  <c r="EM447" i="1"/>
  <c r="EN447" i="1"/>
  <c r="EO447" i="1"/>
  <c r="EP447" i="1"/>
  <c r="EQ447" i="1"/>
  <c r="ER447" i="1"/>
  <c r="ES447" i="1"/>
  <c r="ET447" i="1"/>
  <c r="EU447" i="1"/>
  <c r="EV447" i="1"/>
  <c r="EW447" i="1"/>
  <c r="EX447" i="1"/>
  <c r="EY447" i="1"/>
  <c r="EZ447" i="1"/>
  <c r="FA447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EG448" i="1"/>
  <c r="EH448" i="1"/>
  <c r="EI448" i="1"/>
  <c r="EJ448" i="1"/>
  <c r="EK448" i="1"/>
  <c r="EL448" i="1"/>
  <c r="EM448" i="1"/>
  <c r="EN448" i="1"/>
  <c r="EO448" i="1"/>
  <c r="EP448" i="1"/>
  <c r="EQ448" i="1"/>
  <c r="ER448" i="1"/>
  <c r="ES448" i="1"/>
  <c r="ET448" i="1"/>
  <c r="EU448" i="1"/>
  <c r="EV448" i="1"/>
  <c r="EW448" i="1"/>
  <c r="EX448" i="1"/>
  <c r="EY448" i="1"/>
  <c r="EZ448" i="1"/>
  <c r="FA448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EG449" i="1"/>
  <c r="EH449" i="1"/>
  <c r="EI449" i="1"/>
  <c r="EJ449" i="1"/>
  <c r="EK449" i="1"/>
  <c r="EL449" i="1"/>
  <c r="EM449" i="1"/>
  <c r="EN449" i="1"/>
  <c r="EO449" i="1"/>
  <c r="EP449" i="1"/>
  <c r="EQ449" i="1"/>
  <c r="ER449" i="1"/>
  <c r="ES449" i="1"/>
  <c r="ET449" i="1"/>
  <c r="EU449" i="1"/>
  <c r="EV449" i="1"/>
  <c r="EW449" i="1"/>
  <c r="EX449" i="1"/>
  <c r="EY449" i="1"/>
  <c r="EZ449" i="1"/>
  <c r="FA449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EG450" i="1"/>
  <c r="EH450" i="1"/>
  <c r="EI450" i="1"/>
  <c r="EJ450" i="1"/>
  <c r="EK450" i="1"/>
  <c r="EL450" i="1"/>
  <c r="EM450" i="1"/>
  <c r="EN450" i="1"/>
  <c r="EO450" i="1"/>
  <c r="EP450" i="1"/>
  <c r="EQ450" i="1"/>
  <c r="ER450" i="1"/>
  <c r="ES450" i="1"/>
  <c r="ET450" i="1"/>
  <c r="EU450" i="1"/>
  <c r="EV450" i="1"/>
  <c r="EW450" i="1"/>
  <c r="EX450" i="1"/>
  <c r="EY450" i="1"/>
  <c r="EZ450" i="1"/>
  <c r="FA450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EG451" i="1"/>
  <c r="EH451" i="1"/>
  <c r="EI451" i="1"/>
  <c r="EJ451" i="1"/>
  <c r="EK451" i="1"/>
  <c r="EL451" i="1"/>
  <c r="EM451" i="1"/>
  <c r="EN451" i="1"/>
  <c r="EO451" i="1"/>
  <c r="EP451" i="1"/>
  <c r="EQ451" i="1"/>
  <c r="ER451" i="1"/>
  <c r="ES451" i="1"/>
  <c r="ET451" i="1"/>
  <c r="EU451" i="1"/>
  <c r="EV451" i="1"/>
  <c r="EW451" i="1"/>
  <c r="EX451" i="1"/>
  <c r="EY451" i="1"/>
  <c r="EZ451" i="1"/>
  <c r="FA451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EG452" i="1"/>
  <c r="EH452" i="1"/>
  <c r="EI452" i="1"/>
  <c r="EJ452" i="1"/>
  <c r="EK452" i="1"/>
  <c r="EL452" i="1"/>
  <c r="EM452" i="1"/>
  <c r="EN452" i="1"/>
  <c r="EO452" i="1"/>
  <c r="EP452" i="1"/>
  <c r="EQ452" i="1"/>
  <c r="ER452" i="1"/>
  <c r="ES452" i="1"/>
  <c r="ET452" i="1"/>
  <c r="EU452" i="1"/>
  <c r="EV452" i="1"/>
  <c r="EW452" i="1"/>
  <c r="EX452" i="1"/>
  <c r="EY452" i="1"/>
  <c r="EZ452" i="1"/>
  <c r="FA452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EG453" i="1"/>
  <c r="EH453" i="1"/>
  <c r="EI453" i="1"/>
  <c r="EJ453" i="1"/>
  <c r="EK453" i="1"/>
  <c r="EL453" i="1"/>
  <c r="EM453" i="1"/>
  <c r="EN453" i="1"/>
  <c r="EO453" i="1"/>
  <c r="EP453" i="1"/>
  <c r="EQ453" i="1"/>
  <c r="ER453" i="1"/>
  <c r="ES453" i="1"/>
  <c r="ET453" i="1"/>
  <c r="EU453" i="1"/>
  <c r="EV453" i="1"/>
  <c r="EW453" i="1"/>
  <c r="EX453" i="1"/>
  <c r="EY453" i="1"/>
  <c r="EZ453" i="1"/>
  <c r="FA453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EG454" i="1"/>
  <c r="EH454" i="1"/>
  <c r="EI454" i="1"/>
  <c r="EJ454" i="1"/>
  <c r="EK454" i="1"/>
  <c r="EL454" i="1"/>
  <c r="EM454" i="1"/>
  <c r="EN454" i="1"/>
  <c r="EO454" i="1"/>
  <c r="EP454" i="1"/>
  <c r="EQ454" i="1"/>
  <c r="ER454" i="1"/>
  <c r="ES454" i="1"/>
  <c r="ET454" i="1"/>
  <c r="EU454" i="1"/>
  <c r="EV454" i="1"/>
  <c r="EW454" i="1"/>
  <c r="EX454" i="1"/>
  <c r="EY454" i="1"/>
  <c r="EZ454" i="1"/>
  <c r="FA454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EG455" i="1"/>
  <c r="EH455" i="1"/>
  <c r="EI455" i="1"/>
  <c r="EJ455" i="1"/>
  <c r="EK455" i="1"/>
  <c r="EL455" i="1"/>
  <c r="EM455" i="1"/>
  <c r="EN455" i="1"/>
  <c r="EO455" i="1"/>
  <c r="EP455" i="1"/>
  <c r="EQ455" i="1"/>
  <c r="ER455" i="1"/>
  <c r="ES455" i="1"/>
  <c r="ET455" i="1"/>
  <c r="EU455" i="1"/>
  <c r="EV455" i="1"/>
  <c r="EW455" i="1"/>
  <c r="EX455" i="1"/>
  <c r="EY455" i="1"/>
  <c r="EZ455" i="1"/>
  <c r="FA455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EG456" i="1"/>
  <c r="EH456" i="1"/>
  <c r="EI456" i="1"/>
  <c r="EJ456" i="1"/>
  <c r="EK456" i="1"/>
  <c r="EL456" i="1"/>
  <c r="EM456" i="1"/>
  <c r="EN456" i="1"/>
  <c r="EO456" i="1"/>
  <c r="EP456" i="1"/>
  <c r="EQ456" i="1"/>
  <c r="ER456" i="1"/>
  <c r="ES456" i="1"/>
  <c r="ET456" i="1"/>
  <c r="EU456" i="1"/>
  <c r="EV456" i="1"/>
  <c r="EW456" i="1"/>
  <c r="EX456" i="1"/>
  <c r="EY456" i="1"/>
  <c r="EZ456" i="1"/>
  <c r="FA456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EG457" i="1"/>
  <c r="EH457" i="1"/>
  <c r="EI457" i="1"/>
  <c r="EJ457" i="1"/>
  <c r="EK457" i="1"/>
  <c r="EL457" i="1"/>
  <c r="EM457" i="1"/>
  <c r="EN457" i="1"/>
  <c r="EO457" i="1"/>
  <c r="EP457" i="1"/>
  <c r="EQ457" i="1"/>
  <c r="ER457" i="1"/>
  <c r="ES457" i="1"/>
  <c r="ET457" i="1"/>
  <c r="EU457" i="1"/>
  <c r="EV457" i="1"/>
  <c r="EW457" i="1"/>
  <c r="EX457" i="1"/>
  <c r="EY457" i="1"/>
  <c r="EZ457" i="1"/>
  <c r="FA457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EG458" i="1"/>
  <c r="EH458" i="1"/>
  <c r="EI458" i="1"/>
  <c r="EJ458" i="1"/>
  <c r="EK458" i="1"/>
  <c r="EL458" i="1"/>
  <c r="EM458" i="1"/>
  <c r="EN458" i="1"/>
  <c r="EO458" i="1"/>
  <c r="EP458" i="1"/>
  <c r="EQ458" i="1"/>
  <c r="ER458" i="1"/>
  <c r="ES458" i="1"/>
  <c r="ET458" i="1"/>
  <c r="EU458" i="1"/>
  <c r="EV458" i="1"/>
  <c r="EW458" i="1"/>
  <c r="EX458" i="1"/>
  <c r="EY458" i="1"/>
  <c r="EZ458" i="1"/>
  <c r="FA458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EG459" i="1"/>
  <c r="EH459" i="1"/>
  <c r="EI459" i="1"/>
  <c r="EJ459" i="1"/>
  <c r="EK459" i="1"/>
  <c r="EL459" i="1"/>
  <c r="EM459" i="1"/>
  <c r="EN459" i="1"/>
  <c r="EO459" i="1"/>
  <c r="EP459" i="1"/>
  <c r="EQ459" i="1"/>
  <c r="ER459" i="1"/>
  <c r="ES459" i="1"/>
  <c r="ET459" i="1"/>
  <c r="EU459" i="1"/>
  <c r="EV459" i="1"/>
  <c r="EW459" i="1"/>
  <c r="EX459" i="1"/>
  <c r="EY459" i="1"/>
  <c r="EZ459" i="1"/>
  <c r="FA459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EG460" i="1"/>
  <c r="EH460" i="1"/>
  <c r="EI460" i="1"/>
  <c r="EJ460" i="1"/>
  <c r="EK460" i="1"/>
  <c r="EL460" i="1"/>
  <c r="EM460" i="1"/>
  <c r="EN460" i="1"/>
  <c r="EO460" i="1"/>
  <c r="EP460" i="1"/>
  <c r="EQ460" i="1"/>
  <c r="ER460" i="1"/>
  <c r="ES460" i="1"/>
  <c r="ET460" i="1"/>
  <c r="EU460" i="1"/>
  <c r="EV460" i="1"/>
  <c r="EW460" i="1"/>
  <c r="EX460" i="1"/>
  <c r="EY460" i="1"/>
  <c r="EZ460" i="1"/>
  <c r="FA460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EG461" i="1"/>
  <c r="EH461" i="1"/>
  <c r="EI461" i="1"/>
  <c r="EJ461" i="1"/>
  <c r="EK461" i="1"/>
  <c r="EL461" i="1"/>
  <c r="EM461" i="1"/>
  <c r="EN461" i="1"/>
  <c r="EO461" i="1"/>
  <c r="EP461" i="1"/>
  <c r="EQ461" i="1"/>
  <c r="ER461" i="1"/>
  <c r="ES461" i="1"/>
  <c r="ET461" i="1"/>
  <c r="EU461" i="1"/>
  <c r="EV461" i="1"/>
  <c r="EW461" i="1"/>
  <c r="EX461" i="1"/>
  <c r="EY461" i="1"/>
  <c r="EZ461" i="1"/>
  <c r="FA461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EG462" i="1"/>
  <c r="EH462" i="1"/>
  <c r="EI462" i="1"/>
  <c r="EJ462" i="1"/>
  <c r="EK462" i="1"/>
  <c r="EL462" i="1"/>
  <c r="EM462" i="1"/>
  <c r="EN462" i="1"/>
  <c r="EO462" i="1"/>
  <c r="EP462" i="1"/>
  <c r="EQ462" i="1"/>
  <c r="ER462" i="1"/>
  <c r="ES462" i="1"/>
  <c r="ET462" i="1"/>
  <c r="EU462" i="1"/>
  <c r="EV462" i="1"/>
  <c r="EW462" i="1"/>
  <c r="EX462" i="1"/>
  <c r="EY462" i="1"/>
  <c r="EZ462" i="1"/>
  <c r="FA462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EG463" i="1"/>
  <c r="EH463" i="1"/>
  <c r="EI463" i="1"/>
  <c r="EJ463" i="1"/>
  <c r="EK463" i="1"/>
  <c r="EL463" i="1"/>
  <c r="EM463" i="1"/>
  <c r="EN463" i="1"/>
  <c r="EO463" i="1"/>
  <c r="EP463" i="1"/>
  <c r="EQ463" i="1"/>
  <c r="ER463" i="1"/>
  <c r="ES463" i="1"/>
  <c r="ET463" i="1"/>
  <c r="EU463" i="1"/>
  <c r="EV463" i="1"/>
  <c r="EW463" i="1"/>
  <c r="EX463" i="1"/>
  <c r="EY463" i="1"/>
  <c r="EZ463" i="1"/>
  <c r="FA463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EG464" i="1"/>
  <c r="EH464" i="1"/>
  <c r="EI464" i="1"/>
  <c r="EJ464" i="1"/>
  <c r="EK464" i="1"/>
  <c r="EL464" i="1"/>
  <c r="EM464" i="1"/>
  <c r="EN464" i="1"/>
  <c r="EO464" i="1"/>
  <c r="EP464" i="1"/>
  <c r="EQ464" i="1"/>
  <c r="ER464" i="1"/>
  <c r="ES464" i="1"/>
  <c r="ET464" i="1"/>
  <c r="EU464" i="1"/>
  <c r="EV464" i="1"/>
  <c r="EW464" i="1"/>
  <c r="EX464" i="1"/>
  <c r="EY464" i="1"/>
  <c r="EZ464" i="1"/>
  <c r="FA464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EG465" i="1"/>
  <c r="EH465" i="1"/>
  <c r="EI465" i="1"/>
  <c r="EJ465" i="1"/>
  <c r="EK465" i="1"/>
  <c r="EL465" i="1"/>
  <c r="EM465" i="1"/>
  <c r="EN465" i="1"/>
  <c r="EO465" i="1"/>
  <c r="EP465" i="1"/>
  <c r="EQ465" i="1"/>
  <c r="ER465" i="1"/>
  <c r="ES465" i="1"/>
  <c r="ET465" i="1"/>
  <c r="EU465" i="1"/>
  <c r="EV465" i="1"/>
  <c r="EW465" i="1"/>
  <c r="EX465" i="1"/>
  <c r="EY465" i="1"/>
  <c r="EZ465" i="1"/>
  <c r="FA465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EG466" i="1"/>
  <c r="EH466" i="1"/>
  <c r="EI466" i="1"/>
  <c r="EJ466" i="1"/>
  <c r="EK466" i="1"/>
  <c r="EL466" i="1"/>
  <c r="EM466" i="1"/>
  <c r="EN466" i="1"/>
  <c r="EO466" i="1"/>
  <c r="EP466" i="1"/>
  <c r="EQ466" i="1"/>
  <c r="ER466" i="1"/>
  <c r="ES466" i="1"/>
  <c r="ET466" i="1"/>
  <c r="EU466" i="1"/>
  <c r="EV466" i="1"/>
  <c r="EW466" i="1"/>
  <c r="EX466" i="1"/>
  <c r="EY466" i="1"/>
  <c r="EZ466" i="1"/>
  <c r="FA466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EG467" i="1"/>
  <c r="EH467" i="1"/>
  <c r="EI467" i="1"/>
  <c r="EJ467" i="1"/>
  <c r="EK467" i="1"/>
  <c r="EL467" i="1"/>
  <c r="EM467" i="1"/>
  <c r="EN467" i="1"/>
  <c r="EO467" i="1"/>
  <c r="EP467" i="1"/>
  <c r="EQ467" i="1"/>
  <c r="ER467" i="1"/>
  <c r="ES467" i="1"/>
  <c r="ET467" i="1"/>
  <c r="EU467" i="1"/>
  <c r="EV467" i="1"/>
  <c r="EW467" i="1"/>
  <c r="EX467" i="1"/>
  <c r="EY467" i="1"/>
  <c r="EZ467" i="1"/>
  <c r="FA467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EG468" i="1"/>
  <c r="EH468" i="1"/>
  <c r="EI468" i="1"/>
  <c r="EJ468" i="1"/>
  <c r="EK468" i="1"/>
  <c r="EL468" i="1"/>
  <c r="EM468" i="1"/>
  <c r="EN468" i="1"/>
  <c r="EO468" i="1"/>
  <c r="EP468" i="1"/>
  <c r="EQ468" i="1"/>
  <c r="ER468" i="1"/>
  <c r="ES468" i="1"/>
  <c r="ET468" i="1"/>
  <c r="EU468" i="1"/>
  <c r="EV468" i="1"/>
  <c r="EW468" i="1"/>
  <c r="EX468" i="1"/>
  <c r="EY468" i="1"/>
  <c r="EZ468" i="1"/>
  <c r="FA468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EG469" i="1"/>
  <c r="EH469" i="1"/>
  <c r="EI469" i="1"/>
  <c r="EJ469" i="1"/>
  <c r="EK469" i="1"/>
  <c r="EL469" i="1"/>
  <c r="EM469" i="1"/>
  <c r="EN469" i="1"/>
  <c r="EO469" i="1"/>
  <c r="EP469" i="1"/>
  <c r="EQ469" i="1"/>
  <c r="ER469" i="1"/>
  <c r="ES469" i="1"/>
  <c r="ET469" i="1"/>
  <c r="EU469" i="1"/>
  <c r="EV469" i="1"/>
  <c r="EW469" i="1"/>
  <c r="EX469" i="1"/>
  <c r="EY469" i="1"/>
  <c r="EZ469" i="1"/>
  <c r="FA469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EG470" i="1"/>
  <c r="EH470" i="1"/>
  <c r="EI470" i="1"/>
  <c r="EJ470" i="1"/>
  <c r="EK470" i="1"/>
  <c r="EL470" i="1"/>
  <c r="EM470" i="1"/>
  <c r="EN470" i="1"/>
  <c r="EO470" i="1"/>
  <c r="EP470" i="1"/>
  <c r="EQ470" i="1"/>
  <c r="ER470" i="1"/>
  <c r="ES470" i="1"/>
  <c r="ET470" i="1"/>
  <c r="EU470" i="1"/>
  <c r="EV470" i="1"/>
  <c r="EW470" i="1"/>
  <c r="EX470" i="1"/>
  <c r="EY470" i="1"/>
  <c r="EZ470" i="1"/>
  <c r="FA470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EG471" i="1"/>
  <c r="EH471" i="1"/>
  <c r="EI471" i="1"/>
  <c r="EJ471" i="1"/>
  <c r="EK471" i="1"/>
  <c r="EL471" i="1"/>
  <c r="EM471" i="1"/>
  <c r="EN471" i="1"/>
  <c r="EO471" i="1"/>
  <c r="EP471" i="1"/>
  <c r="EQ471" i="1"/>
  <c r="ER471" i="1"/>
  <c r="ES471" i="1"/>
  <c r="ET471" i="1"/>
  <c r="EU471" i="1"/>
  <c r="EV471" i="1"/>
  <c r="EW471" i="1"/>
  <c r="EX471" i="1"/>
  <c r="EY471" i="1"/>
  <c r="EZ471" i="1"/>
  <c r="FA471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EH472" i="1"/>
  <c r="EI472" i="1"/>
  <c r="EJ472" i="1"/>
  <c r="EK472" i="1"/>
  <c r="EL472" i="1"/>
  <c r="EM472" i="1"/>
  <c r="EN472" i="1"/>
  <c r="EO472" i="1"/>
  <c r="EP472" i="1"/>
  <c r="EQ472" i="1"/>
  <c r="ER472" i="1"/>
  <c r="ES472" i="1"/>
  <c r="ET472" i="1"/>
  <c r="EU472" i="1"/>
  <c r="EV472" i="1"/>
  <c r="EW472" i="1"/>
  <c r="EX472" i="1"/>
  <c r="EY472" i="1"/>
  <c r="EZ472" i="1"/>
  <c r="FA472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EG473" i="1"/>
  <c r="EH473" i="1"/>
  <c r="EI473" i="1"/>
  <c r="EJ473" i="1"/>
  <c r="EK473" i="1"/>
  <c r="EL473" i="1"/>
  <c r="EM473" i="1"/>
  <c r="EN473" i="1"/>
  <c r="EO473" i="1"/>
  <c r="EP473" i="1"/>
  <c r="EQ473" i="1"/>
  <c r="ER473" i="1"/>
  <c r="ES473" i="1"/>
  <c r="ET473" i="1"/>
  <c r="EU473" i="1"/>
  <c r="EV473" i="1"/>
  <c r="EW473" i="1"/>
  <c r="EX473" i="1"/>
  <c r="EY473" i="1"/>
  <c r="EZ473" i="1"/>
  <c r="FA473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EG474" i="1"/>
  <c r="EH474" i="1"/>
  <c r="EI474" i="1"/>
  <c r="EJ474" i="1"/>
  <c r="EK474" i="1"/>
  <c r="EL474" i="1"/>
  <c r="EM474" i="1"/>
  <c r="EN474" i="1"/>
  <c r="EO474" i="1"/>
  <c r="EP474" i="1"/>
  <c r="EQ474" i="1"/>
  <c r="ER474" i="1"/>
  <c r="ES474" i="1"/>
  <c r="ET474" i="1"/>
  <c r="EU474" i="1"/>
  <c r="EV474" i="1"/>
  <c r="EW474" i="1"/>
  <c r="EX474" i="1"/>
  <c r="EY474" i="1"/>
  <c r="EZ474" i="1"/>
  <c r="FA474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EG475" i="1"/>
  <c r="EH475" i="1"/>
  <c r="EI475" i="1"/>
  <c r="EJ475" i="1"/>
  <c r="EK475" i="1"/>
  <c r="EL475" i="1"/>
  <c r="EM475" i="1"/>
  <c r="EN475" i="1"/>
  <c r="EO475" i="1"/>
  <c r="EP475" i="1"/>
  <c r="EQ475" i="1"/>
  <c r="ER475" i="1"/>
  <c r="ES475" i="1"/>
  <c r="ET475" i="1"/>
  <c r="EU475" i="1"/>
  <c r="EV475" i="1"/>
  <c r="EW475" i="1"/>
  <c r="EX475" i="1"/>
  <c r="EY475" i="1"/>
  <c r="EZ475" i="1"/>
  <c r="FA475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EG476" i="1"/>
  <c r="EH476" i="1"/>
  <c r="EI476" i="1"/>
  <c r="EJ476" i="1"/>
  <c r="EK476" i="1"/>
  <c r="EL476" i="1"/>
  <c r="EM476" i="1"/>
  <c r="EN476" i="1"/>
  <c r="EO476" i="1"/>
  <c r="EP476" i="1"/>
  <c r="EQ476" i="1"/>
  <c r="ER476" i="1"/>
  <c r="ES476" i="1"/>
  <c r="ET476" i="1"/>
  <c r="EU476" i="1"/>
  <c r="EV476" i="1"/>
  <c r="EW476" i="1"/>
  <c r="EX476" i="1"/>
  <c r="EY476" i="1"/>
  <c r="EZ476" i="1"/>
  <c r="FA476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EG477" i="1"/>
  <c r="EH477" i="1"/>
  <c r="EI477" i="1"/>
  <c r="EJ477" i="1"/>
  <c r="EK477" i="1"/>
  <c r="EL477" i="1"/>
  <c r="EM477" i="1"/>
  <c r="EN477" i="1"/>
  <c r="EO477" i="1"/>
  <c r="EP477" i="1"/>
  <c r="EQ477" i="1"/>
  <c r="ER477" i="1"/>
  <c r="ES477" i="1"/>
  <c r="ET477" i="1"/>
  <c r="EU477" i="1"/>
  <c r="EV477" i="1"/>
  <c r="EW477" i="1"/>
  <c r="EX477" i="1"/>
  <c r="EY477" i="1"/>
  <c r="EZ477" i="1"/>
  <c r="FA477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EG478" i="1"/>
  <c r="EH478" i="1"/>
  <c r="EI478" i="1"/>
  <c r="EJ478" i="1"/>
  <c r="EK478" i="1"/>
  <c r="EL478" i="1"/>
  <c r="EM478" i="1"/>
  <c r="EN478" i="1"/>
  <c r="EO478" i="1"/>
  <c r="EP478" i="1"/>
  <c r="EQ478" i="1"/>
  <c r="ER478" i="1"/>
  <c r="ES478" i="1"/>
  <c r="ET478" i="1"/>
  <c r="EU478" i="1"/>
  <c r="EV478" i="1"/>
  <c r="EW478" i="1"/>
  <c r="EX478" i="1"/>
  <c r="EY478" i="1"/>
  <c r="EZ478" i="1"/>
  <c r="FA478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EG479" i="1"/>
  <c r="EH479" i="1"/>
  <c r="EI479" i="1"/>
  <c r="EJ479" i="1"/>
  <c r="EK479" i="1"/>
  <c r="EL479" i="1"/>
  <c r="EM479" i="1"/>
  <c r="EN479" i="1"/>
  <c r="EO479" i="1"/>
  <c r="EP479" i="1"/>
  <c r="EQ479" i="1"/>
  <c r="ER479" i="1"/>
  <c r="ES479" i="1"/>
  <c r="ET479" i="1"/>
  <c r="EU479" i="1"/>
  <c r="EV479" i="1"/>
  <c r="EW479" i="1"/>
  <c r="EX479" i="1"/>
  <c r="EY479" i="1"/>
  <c r="EZ479" i="1"/>
  <c r="FA479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EG480" i="1"/>
  <c r="EH480" i="1"/>
  <c r="EI480" i="1"/>
  <c r="EJ480" i="1"/>
  <c r="EK480" i="1"/>
  <c r="EL480" i="1"/>
  <c r="EM480" i="1"/>
  <c r="EN480" i="1"/>
  <c r="EO480" i="1"/>
  <c r="EP480" i="1"/>
  <c r="EQ480" i="1"/>
  <c r="ER480" i="1"/>
  <c r="ES480" i="1"/>
  <c r="ET480" i="1"/>
  <c r="EU480" i="1"/>
  <c r="EV480" i="1"/>
  <c r="EW480" i="1"/>
  <c r="EX480" i="1"/>
  <c r="EY480" i="1"/>
  <c r="EZ480" i="1"/>
  <c r="FA480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EG481" i="1"/>
  <c r="EH481" i="1"/>
  <c r="EI481" i="1"/>
  <c r="EJ481" i="1"/>
  <c r="EK481" i="1"/>
  <c r="EL481" i="1"/>
  <c r="EM481" i="1"/>
  <c r="EN481" i="1"/>
  <c r="EO481" i="1"/>
  <c r="EP481" i="1"/>
  <c r="EQ481" i="1"/>
  <c r="ER481" i="1"/>
  <c r="ES481" i="1"/>
  <c r="ET481" i="1"/>
  <c r="EU481" i="1"/>
  <c r="EV481" i="1"/>
  <c r="EW481" i="1"/>
  <c r="EX481" i="1"/>
  <c r="EY481" i="1"/>
  <c r="EZ481" i="1"/>
  <c r="FA481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EG482" i="1"/>
  <c r="EH482" i="1"/>
  <c r="EI482" i="1"/>
  <c r="EJ482" i="1"/>
  <c r="EK482" i="1"/>
  <c r="EL482" i="1"/>
  <c r="EM482" i="1"/>
  <c r="EN482" i="1"/>
  <c r="EO482" i="1"/>
  <c r="EP482" i="1"/>
  <c r="EQ482" i="1"/>
  <c r="ER482" i="1"/>
  <c r="ES482" i="1"/>
  <c r="ET482" i="1"/>
  <c r="EU482" i="1"/>
  <c r="EV482" i="1"/>
  <c r="EW482" i="1"/>
  <c r="EX482" i="1"/>
  <c r="EY482" i="1"/>
  <c r="EZ482" i="1"/>
  <c r="FA482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EG483" i="1"/>
  <c r="EH483" i="1"/>
  <c r="EI483" i="1"/>
  <c r="EJ483" i="1"/>
  <c r="EK483" i="1"/>
  <c r="EL483" i="1"/>
  <c r="EM483" i="1"/>
  <c r="EN483" i="1"/>
  <c r="EO483" i="1"/>
  <c r="EP483" i="1"/>
  <c r="EQ483" i="1"/>
  <c r="ER483" i="1"/>
  <c r="ES483" i="1"/>
  <c r="ET483" i="1"/>
  <c r="EU483" i="1"/>
  <c r="EV483" i="1"/>
  <c r="EW483" i="1"/>
  <c r="EX483" i="1"/>
  <c r="EY483" i="1"/>
  <c r="EZ483" i="1"/>
  <c r="FA483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EG484" i="1"/>
  <c r="EH484" i="1"/>
  <c r="EI484" i="1"/>
  <c r="EJ484" i="1"/>
  <c r="EK484" i="1"/>
  <c r="EL484" i="1"/>
  <c r="EM484" i="1"/>
  <c r="EN484" i="1"/>
  <c r="EO484" i="1"/>
  <c r="EP484" i="1"/>
  <c r="EQ484" i="1"/>
  <c r="ER484" i="1"/>
  <c r="ES484" i="1"/>
  <c r="ET484" i="1"/>
  <c r="EU484" i="1"/>
  <c r="EV484" i="1"/>
  <c r="EW484" i="1"/>
  <c r="EX484" i="1"/>
  <c r="EY484" i="1"/>
  <c r="EZ484" i="1"/>
  <c r="FA484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EG485" i="1"/>
  <c r="EH485" i="1"/>
  <c r="EI485" i="1"/>
  <c r="EJ485" i="1"/>
  <c r="EK485" i="1"/>
  <c r="EL485" i="1"/>
  <c r="EM485" i="1"/>
  <c r="EN485" i="1"/>
  <c r="EO485" i="1"/>
  <c r="EP485" i="1"/>
  <c r="EQ485" i="1"/>
  <c r="ER485" i="1"/>
  <c r="ES485" i="1"/>
  <c r="ET485" i="1"/>
  <c r="EU485" i="1"/>
  <c r="EV485" i="1"/>
  <c r="EW485" i="1"/>
  <c r="EX485" i="1"/>
  <c r="EY485" i="1"/>
  <c r="EZ485" i="1"/>
  <c r="FA485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EG486" i="1"/>
  <c r="EH486" i="1"/>
  <c r="EI486" i="1"/>
  <c r="EJ486" i="1"/>
  <c r="EK486" i="1"/>
  <c r="EL486" i="1"/>
  <c r="EM486" i="1"/>
  <c r="EN486" i="1"/>
  <c r="EO486" i="1"/>
  <c r="EP486" i="1"/>
  <c r="EQ486" i="1"/>
  <c r="ER486" i="1"/>
  <c r="ES486" i="1"/>
  <c r="ET486" i="1"/>
  <c r="EU486" i="1"/>
  <c r="EV486" i="1"/>
  <c r="EW486" i="1"/>
  <c r="EX486" i="1"/>
  <c r="EY486" i="1"/>
  <c r="EZ486" i="1"/>
  <c r="FA486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EG487" i="1"/>
  <c r="EH487" i="1"/>
  <c r="EI487" i="1"/>
  <c r="EJ487" i="1"/>
  <c r="EK487" i="1"/>
  <c r="EL487" i="1"/>
  <c r="EM487" i="1"/>
  <c r="EN487" i="1"/>
  <c r="EO487" i="1"/>
  <c r="EP487" i="1"/>
  <c r="EQ487" i="1"/>
  <c r="ER487" i="1"/>
  <c r="ES487" i="1"/>
  <c r="ET487" i="1"/>
  <c r="EU487" i="1"/>
  <c r="EV487" i="1"/>
  <c r="EW487" i="1"/>
  <c r="EX487" i="1"/>
  <c r="EY487" i="1"/>
  <c r="EZ487" i="1"/>
  <c r="FA487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EG488" i="1"/>
  <c r="EH488" i="1"/>
  <c r="EI488" i="1"/>
  <c r="EJ488" i="1"/>
  <c r="EK488" i="1"/>
  <c r="EL488" i="1"/>
  <c r="EM488" i="1"/>
  <c r="EN488" i="1"/>
  <c r="EO488" i="1"/>
  <c r="EP488" i="1"/>
  <c r="EQ488" i="1"/>
  <c r="ER488" i="1"/>
  <c r="ES488" i="1"/>
  <c r="ET488" i="1"/>
  <c r="EU488" i="1"/>
  <c r="EV488" i="1"/>
  <c r="EW488" i="1"/>
  <c r="EX488" i="1"/>
  <c r="EY488" i="1"/>
  <c r="EZ488" i="1"/>
  <c r="FA488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EG489" i="1"/>
  <c r="EH489" i="1"/>
  <c r="EI489" i="1"/>
  <c r="EJ489" i="1"/>
  <c r="EK489" i="1"/>
  <c r="EL489" i="1"/>
  <c r="EM489" i="1"/>
  <c r="EN489" i="1"/>
  <c r="EO489" i="1"/>
  <c r="EP489" i="1"/>
  <c r="EQ489" i="1"/>
  <c r="ER489" i="1"/>
  <c r="ES489" i="1"/>
  <c r="ET489" i="1"/>
  <c r="EU489" i="1"/>
  <c r="EV489" i="1"/>
  <c r="EW489" i="1"/>
  <c r="EX489" i="1"/>
  <c r="EY489" i="1"/>
  <c r="EZ489" i="1"/>
  <c r="FA489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EG490" i="1"/>
  <c r="EH490" i="1"/>
  <c r="EI490" i="1"/>
  <c r="EJ490" i="1"/>
  <c r="EK490" i="1"/>
  <c r="EL490" i="1"/>
  <c r="EM490" i="1"/>
  <c r="EN490" i="1"/>
  <c r="EO490" i="1"/>
  <c r="EP490" i="1"/>
  <c r="EQ490" i="1"/>
  <c r="ER490" i="1"/>
  <c r="ES490" i="1"/>
  <c r="ET490" i="1"/>
  <c r="EU490" i="1"/>
  <c r="EV490" i="1"/>
  <c r="EW490" i="1"/>
  <c r="EX490" i="1"/>
  <c r="EY490" i="1"/>
  <c r="EZ490" i="1"/>
  <c r="FA490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EG491" i="1"/>
  <c r="EH491" i="1"/>
  <c r="EI491" i="1"/>
  <c r="EJ491" i="1"/>
  <c r="EK491" i="1"/>
  <c r="EL491" i="1"/>
  <c r="EM491" i="1"/>
  <c r="EN491" i="1"/>
  <c r="EO491" i="1"/>
  <c r="EP491" i="1"/>
  <c r="EQ491" i="1"/>
  <c r="ER491" i="1"/>
  <c r="ES491" i="1"/>
  <c r="ET491" i="1"/>
  <c r="EU491" i="1"/>
  <c r="EV491" i="1"/>
  <c r="EW491" i="1"/>
  <c r="EX491" i="1"/>
  <c r="EY491" i="1"/>
  <c r="EZ491" i="1"/>
  <c r="FA491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EG492" i="1"/>
  <c r="EH492" i="1"/>
  <c r="EI492" i="1"/>
  <c r="EJ492" i="1"/>
  <c r="EK492" i="1"/>
  <c r="EL492" i="1"/>
  <c r="EM492" i="1"/>
  <c r="EN492" i="1"/>
  <c r="EO492" i="1"/>
  <c r="EP492" i="1"/>
  <c r="EQ492" i="1"/>
  <c r="ER492" i="1"/>
  <c r="ES492" i="1"/>
  <c r="ET492" i="1"/>
  <c r="EU492" i="1"/>
  <c r="EV492" i="1"/>
  <c r="EW492" i="1"/>
  <c r="EX492" i="1"/>
  <c r="EY492" i="1"/>
  <c r="EZ492" i="1"/>
  <c r="FA492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EG493" i="1"/>
  <c r="EH493" i="1"/>
  <c r="EI493" i="1"/>
  <c r="EJ493" i="1"/>
  <c r="EK493" i="1"/>
  <c r="EL493" i="1"/>
  <c r="EM493" i="1"/>
  <c r="EN493" i="1"/>
  <c r="EO493" i="1"/>
  <c r="EP493" i="1"/>
  <c r="EQ493" i="1"/>
  <c r="ER493" i="1"/>
  <c r="ES493" i="1"/>
  <c r="ET493" i="1"/>
  <c r="EU493" i="1"/>
  <c r="EV493" i="1"/>
  <c r="EW493" i="1"/>
  <c r="EX493" i="1"/>
  <c r="EY493" i="1"/>
  <c r="EZ493" i="1"/>
  <c r="FA493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EG494" i="1"/>
  <c r="EH494" i="1"/>
  <c r="EI494" i="1"/>
  <c r="EJ494" i="1"/>
  <c r="EK494" i="1"/>
  <c r="EL494" i="1"/>
  <c r="EM494" i="1"/>
  <c r="EN494" i="1"/>
  <c r="EO494" i="1"/>
  <c r="EP494" i="1"/>
  <c r="EQ494" i="1"/>
  <c r="ER494" i="1"/>
  <c r="ES494" i="1"/>
  <c r="ET494" i="1"/>
  <c r="EU494" i="1"/>
  <c r="EV494" i="1"/>
  <c r="EW494" i="1"/>
  <c r="EX494" i="1"/>
  <c r="EY494" i="1"/>
  <c r="EZ494" i="1"/>
  <c r="FA494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EG495" i="1"/>
  <c r="EH495" i="1"/>
  <c r="EI495" i="1"/>
  <c r="EJ495" i="1"/>
  <c r="EK495" i="1"/>
  <c r="EL495" i="1"/>
  <c r="EM495" i="1"/>
  <c r="EN495" i="1"/>
  <c r="EO495" i="1"/>
  <c r="EP495" i="1"/>
  <c r="EQ495" i="1"/>
  <c r="ER495" i="1"/>
  <c r="ES495" i="1"/>
  <c r="ET495" i="1"/>
  <c r="EU495" i="1"/>
  <c r="EV495" i="1"/>
  <c r="EW495" i="1"/>
  <c r="EX495" i="1"/>
  <c r="EY495" i="1"/>
  <c r="EZ495" i="1"/>
  <c r="FA495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EG496" i="1"/>
  <c r="EH496" i="1"/>
  <c r="EI496" i="1"/>
  <c r="EJ496" i="1"/>
  <c r="EK496" i="1"/>
  <c r="EL496" i="1"/>
  <c r="EM496" i="1"/>
  <c r="EN496" i="1"/>
  <c r="EO496" i="1"/>
  <c r="EP496" i="1"/>
  <c r="EQ496" i="1"/>
  <c r="ER496" i="1"/>
  <c r="ES496" i="1"/>
  <c r="ET496" i="1"/>
  <c r="EU496" i="1"/>
  <c r="EV496" i="1"/>
  <c r="EW496" i="1"/>
  <c r="EX496" i="1"/>
  <c r="EY496" i="1"/>
  <c r="EZ496" i="1"/>
  <c r="FA496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EG497" i="1"/>
  <c r="EH497" i="1"/>
  <c r="EI497" i="1"/>
  <c r="EJ497" i="1"/>
  <c r="EK497" i="1"/>
  <c r="EL497" i="1"/>
  <c r="EM497" i="1"/>
  <c r="EN497" i="1"/>
  <c r="EO497" i="1"/>
  <c r="EP497" i="1"/>
  <c r="EQ497" i="1"/>
  <c r="ER497" i="1"/>
  <c r="ES497" i="1"/>
  <c r="ET497" i="1"/>
  <c r="EU497" i="1"/>
  <c r="EV497" i="1"/>
  <c r="EW497" i="1"/>
  <c r="EX497" i="1"/>
  <c r="EY497" i="1"/>
  <c r="EZ497" i="1"/>
  <c r="FA497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EG498" i="1"/>
  <c r="EH498" i="1"/>
  <c r="EI498" i="1"/>
  <c r="EJ498" i="1"/>
  <c r="EK498" i="1"/>
  <c r="EL498" i="1"/>
  <c r="EM498" i="1"/>
  <c r="EN498" i="1"/>
  <c r="EO498" i="1"/>
  <c r="EP498" i="1"/>
  <c r="EQ498" i="1"/>
  <c r="ER498" i="1"/>
  <c r="ES498" i="1"/>
  <c r="ET498" i="1"/>
  <c r="EU498" i="1"/>
  <c r="EV498" i="1"/>
  <c r="EW498" i="1"/>
  <c r="EX498" i="1"/>
  <c r="EY498" i="1"/>
  <c r="EZ498" i="1"/>
  <c r="FA498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EG499" i="1"/>
  <c r="EH499" i="1"/>
  <c r="EI499" i="1"/>
  <c r="EJ499" i="1"/>
  <c r="EK499" i="1"/>
  <c r="EL499" i="1"/>
  <c r="EM499" i="1"/>
  <c r="EN499" i="1"/>
  <c r="EO499" i="1"/>
  <c r="EP499" i="1"/>
  <c r="EQ499" i="1"/>
  <c r="ER499" i="1"/>
  <c r="ES499" i="1"/>
  <c r="ET499" i="1"/>
  <c r="EU499" i="1"/>
  <c r="EV499" i="1"/>
  <c r="EW499" i="1"/>
  <c r="EX499" i="1"/>
  <c r="EY499" i="1"/>
  <c r="EZ499" i="1"/>
  <c r="FA499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EG500" i="1"/>
  <c r="EH500" i="1"/>
  <c r="EI500" i="1"/>
  <c r="EJ500" i="1"/>
  <c r="EK500" i="1"/>
  <c r="EL500" i="1"/>
  <c r="EM500" i="1"/>
  <c r="EN500" i="1"/>
  <c r="EO500" i="1"/>
  <c r="EP500" i="1"/>
  <c r="EQ500" i="1"/>
  <c r="ER500" i="1"/>
  <c r="ES500" i="1"/>
  <c r="ET500" i="1"/>
  <c r="EU500" i="1"/>
  <c r="EV500" i="1"/>
  <c r="EW500" i="1"/>
  <c r="EX500" i="1"/>
  <c r="EY500" i="1"/>
  <c r="EZ500" i="1"/>
  <c r="FA500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EG501" i="1"/>
  <c r="EH501" i="1"/>
  <c r="EI501" i="1"/>
  <c r="EJ501" i="1"/>
  <c r="EK501" i="1"/>
  <c r="EL501" i="1"/>
  <c r="EM501" i="1"/>
  <c r="EN501" i="1"/>
  <c r="EO501" i="1"/>
  <c r="EP501" i="1"/>
  <c r="EQ501" i="1"/>
  <c r="ER501" i="1"/>
  <c r="ES501" i="1"/>
  <c r="ET501" i="1"/>
  <c r="EU501" i="1"/>
  <c r="EV501" i="1"/>
  <c r="EW501" i="1"/>
  <c r="EX501" i="1"/>
  <c r="EY501" i="1"/>
  <c r="EZ501" i="1"/>
  <c r="FA501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EG502" i="1"/>
  <c r="EH502" i="1"/>
  <c r="EI502" i="1"/>
  <c r="EJ502" i="1"/>
  <c r="EK502" i="1"/>
  <c r="EL502" i="1"/>
  <c r="EM502" i="1"/>
  <c r="EN502" i="1"/>
  <c r="EO502" i="1"/>
  <c r="EP502" i="1"/>
  <c r="EQ502" i="1"/>
  <c r="ER502" i="1"/>
  <c r="ES502" i="1"/>
  <c r="ET502" i="1"/>
  <c r="EU502" i="1"/>
  <c r="EV502" i="1"/>
  <c r="EW502" i="1"/>
  <c r="EX502" i="1"/>
  <c r="EY502" i="1"/>
  <c r="EZ502" i="1"/>
  <c r="FA502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EG503" i="1"/>
  <c r="EH503" i="1"/>
  <c r="EI503" i="1"/>
  <c r="EJ503" i="1"/>
  <c r="EK503" i="1"/>
  <c r="EL503" i="1"/>
  <c r="EM503" i="1"/>
  <c r="EN503" i="1"/>
  <c r="EO503" i="1"/>
  <c r="EP503" i="1"/>
  <c r="EQ503" i="1"/>
  <c r="ER503" i="1"/>
  <c r="ES503" i="1"/>
  <c r="ET503" i="1"/>
  <c r="EU503" i="1"/>
  <c r="EV503" i="1"/>
  <c r="EW503" i="1"/>
  <c r="EX503" i="1"/>
  <c r="EY503" i="1"/>
  <c r="EZ503" i="1"/>
  <c r="FA503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EG504" i="1"/>
  <c r="EH504" i="1"/>
  <c r="EI504" i="1"/>
  <c r="EJ504" i="1"/>
  <c r="EK504" i="1"/>
  <c r="EL504" i="1"/>
  <c r="EM504" i="1"/>
  <c r="EN504" i="1"/>
  <c r="EO504" i="1"/>
  <c r="EP504" i="1"/>
  <c r="EQ504" i="1"/>
  <c r="ER504" i="1"/>
  <c r="ES504" i="1"/>
  <c r="ET504" i="1"/>
  <c r="EU504" i="1"/>
  <c r="EV504" i="1"/>
  <c r="EW504" i="1"/>
  <c r="EX504" i="1"/>
  <c r="EY504" i="1"/>
  <c r="EZ504" i="1"/>
  <c r="FA504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EH505" i="1"/>
  <c r="EI505" i="1"/>
  <c r="EJ505" i="1"/>
  <c r="EK505" i="1"/>
  <c r="EL505" i="1"/>
  <c r="EM505" i="1"/>
  <c r="EN505" i="1"/>
  <c r="EO505" i="1"/>
  <c r="EP505" i="1"/>
  <c r="EQ505" i="1"/>
  <c r="ER505" i="1"/>
  <c r="ES505" i="1"/>
  <c r="ET505" i="1"/>
  <c r="EU505" i="1"/>
  <c r="EV505" i="1"/>
  <c r="EW505" i="1"/>
  <c r="EX505" i="1"/>
  <c r="EY505" i="1"/>
  <c r="EZ505" i="1"/>
  <c r="FA505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EG506" i="1"/>
  <c r="EH506" i="1"/>
  <c r="EI506" i="1"/>
  <c r="EJ506" i="1"/>
  <c r="EK506" i="1"/>
  <c r="EL506" i="1"/>
  <c r="EM506" i="1"/>
  <c r="EN506" i="1"/>
  <c r="EO506" i="1"/>
  <c r="EP506" i="1"/>
  <c r="EQ506" i="1"/>
  <c r="ER506" i="1"/>
  <c r="ES506" i="1"/>
  <c r="ET506" i="1"/>
  <c r="EU506" i="1"/>
  <c r="EV506" i="1"/>
  <c r="EW506" i="1"/>
  <c r="EX506" i="1"/>
  <c r="EY506" i="1"/>
  <c r="EZ506" i="1"/>
  <c r="FA506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EG507" i="1"/>
  <c r="EH507" i="1"/>
  <c r="EI507" i="1"/>
  <c r="EJ507" i="1"/>
  <c r="EK507" i="1"/>
  <c r="EL507" i="1"/>
  <c r="EM507" i="1"/>
  <c r="EN507" i="1"/>
  <c r="EO507" i="1"/>
  <c r="EP507" i="1"/>
  <c r="EQ507" i="1"/>
  <c r="ER507" i="1"/>
  <c r="ES507" i="1"/>
  <c r="ET507" i="1"/>
  <c r="EU507" i="1"/>
  <c r="EV507" i="1"/>
  <c r="EW507" i="1"/>
  <c r="EX507" i="1"/>
  <c r="EY507" i="1"/>
  <c r="EZ507" i="1"/>
  <c r="FA507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EG508" i="1"/>
  <c r="EH508" i="1"/>
  <c r="EI508" i="1"/>
  <c r="EJ508" i="1"/>
  <c r="EK508" i="1"/>
  <c r="EL508" i="1"/>
  <c r="EM508" i="1"/>
  <c r="EN508" i="1"/>
  <c r="EO508" i="1"/>
  <c r="EP508" i="1"/>
  <c r="EQ508" i="1"/>
  <c r="ER508" i="1"/>
  <c r="ES508" i="1"/>
  <c r="ET508" i="1"/>
  <c r="EU508" i="1"/>
  <c r="EV508" i="1"/>
  <c r="EW508" i="1"/>
  <c r="EX508" i="1"/>
  <c r="EY508" i="1"/>
  <c r="EZ508" i="1"/>
  <c r="FA508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EG509" i="1"/>
  <c r="EH509" i="1"/>
  <c r="EI509" i="1"/>
  <c r="EJ509" i="1"/>
  <c r="EK509" i="1"/>
  <c r="EL509" i="1"/>
  <c r="EM509" i="1"/>
  <c r="EN509" i="1"/>
  <c r="EO509" i="1"/>
  <c r="EP509" i="1"/>
  <c r="EQ509" i="1"/>
  <c r="ER509" i="1"/>
  <c r="ES509" i="1"/>
  <c r="ET509" i="1"/>
  <c r="EU509" i="1"/>
  <c r="EV509" i="1"/>
  <c r="EW509" i="1"/>
  <c r="EX509" i="1"/>
  <c r="EY509" i="1"/>
  <c r="EZ509" i="1"/>
  <c r="FA509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EG510" i="1"/>
  <c r="EH510" i="1"/>
  <c r="EI510" i="1"/>
  <c r="EJ510" i="1"/>
  <c r="EK510" i="1"/>
  <c r="EL510" i="1"/>
  <c r="EM510" i="1"/>
  <c r="EN510" i="1"/>
  <c r="EO510" i="1"/>
  <c r="EP510" i="1"/>
  <c r="EQ510" i="1"/>
  <c r="ER510" i="1"/>
  <c r="ES510" i="1"/>
  <c r="ET510" i="1"/>
  <c r="EU510" i="1"/>
  <c r="EV510" i="1"/>
  <c r="EW510" i="1"/>
  <c r="EX510" i="1"/>
  <c r="EY510" i="1"/>
  <c r="EZ510" i="1"/>
  <c r="FA510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EG511" i="1"/>
  <c r="EH511" i="1"/>
  <c r="EI511" i="1"/>
  <c r="EJ511" i="1"/>
  <c r="EK511" i="1"/>
  <c r="EL511" i="1"/>
  <c r="EM511" i="1"/>
  <c r="EN511" i="1"/>
  <c r="EO511" i="1"/>
  <c r="EP511" i="1"/>
  <c r="EQ511" i="1"/>
  <c r="ER511" i="1"/>
  <c r="ES511" i="1"/>
  <c r="ET511" i="1"/>
  <c r="EU511" i="1"/>
  <c r="EV511" i="1"/>
  <c r="EW511" i="1"/>
  <c r="EX511" i="1"/>
  <c r="EY511" i="1"/>
  <c r="EZ511" i="1"/>
  <c r="FA511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EG512" i="1"/>
  <c r="EH512" i="1"/>
  <c r="EI512" i="1"/>
  <c r="EJ512" i="1"/>
  <c r="EK512" i="1"/>
  <c r="EL512" i="1"/>
  <c r="EM512" i="1"/>
  <c r="EN512" i="1"/>
  <c r="EO512" i="1"/>
  <c r="EP512" i="1"/>
  <c r="EQ512" i="1"/>
  <c r="ER512" i="1"/>
  <c r="ES512" i="1"/>
  <c r="ET512" i="1"/>
  <c r="EU512" i="1"/>
  <c r="EV512" i="1"/>
  <c r="EW512" i="1"/>
  <c r="EX512" i="1"/>
  <c r="EY512" i="1"/>
  <c r="EZ512" i="1"/>
  <c r="FA512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EG513" i="1"/>
  <c r="EH513" i="1"/>
  <c r="EI513" i="1"/>
  <c r="EJ513" i="1"/>
  <c r="EK513" i="1"/>
  <c r="EL513" i="1"/>
  <c r="EM513" i="1"/>
  <c r="EN513" i="1"/>
  <c r="EO513" i="1"/>
  <c r="EP513" i="1"/>
  <c r="EQ513" i="1"/>
  <c r="ER513" i="1"/>
  <c r="ES513" i="1"/>
  <c r="ET513" i="1"/>
  <c r="EU513" i="1"/>
  <c r="EV513" i="1"/>
  <c r="EW513" i="1"/>
  <c r="EX513" i="1"/>
  <c r="EY513" i="1"/>
  <c r="EZ513" i="1"/>
  <c r="FA513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EG514" i="1"/>
  <c r="EH514" i="1"/>
  <c r="EI514" i="1"/>
  <c r="EJ514" i="1"/>
  <c r="EK514" i="1"/>
  <c r="EL514" i="1"/>
  <c r="EM514" i="1"/>
  <c r="EN514" i="1"/>
  <c r="EO514" i="1"/>
  <c r="EP514" i="1"/>
  <c r="EQ514" i="1"/>
  <c r="ER514" i="1"/>
  <c r="ES514" i="1"/>
  <c r="ET514" i="1"/>
  <c r="EU514" i="1"/>
  <c r="EV514" i="1"/>
  <c r="EW514" i="1"/>
  <c r="EX514" i="1"/>
  <c r="EY514" i="1"/>
  <c r="EZ514" i="1"/>
  <c r="FA514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EG515" i="1"/>
  <c r="EH515" i="1"/>
  <c r="EI515" i="1"/>
  <c r="EJ515" i="1"/>
  <c r="EK515" i="1"/>
  <c r="EL515" i="1"/>
  <c r="EM515" i="1"/>
  <c r="EN515" i="1"/>
  <c r="EO515" i="1"/>
  <c r="EP515" i="1"/>
  <c r="EQ515" i="1"/>
  <c r="ER515" i="1"/>
  <c r="ES515" i="1"/>
  <c r="ET515" i="1"/>
  <c r="EU515" i="1"/>
  <c r="EV515" i="1"/>
  <c r="EW515" i="1"/>
  <c r="EX515" i="1"/>
  <c r="EY515" i="1"/>
  <c r="EZ515" i="1"/>
  <c r="FA515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EG516" i="1"/>
  <c r="EH516" i="1"/>
  <c r="EI516" i="1"/>
  <c r="EJ516" i="1"/>
  <c r="EK516" i="1"/>
  <c r="EL516" i="1"/>
  <c r="EM516" i="1"/>
  <c r="EN516" i="1"/>
  <c r="EO516" i="1"/>
  <c r="EP516" i="1"/>
  <c r="EQ516" i="1"/>
  <c r="ER516" i="1"/>
  <c r="ES516" i="1"/>
  <c r="ET516" i="1"/>
  <c r="EU516" i="1"/>
  <c r="EV516" i="1"/>
  <c r="EW516" i="1"/>
  <c r="EX516" i="1"/>
  <c r="EY516" i="1"/>
  <c r="EZ516" i="1"/>
  <c r="FA516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EG517" i="1"/>
  <c r="EH517" i="1"/>
  <c r="EI517" i="1"/>
  <c r="EJ517" i="1"/>
  <c r="EK517" i="1"/>
  <c r="EL517" i="1"/>
  <c r="EM517" i="1"/>
  <c r="EN517" i="1"/>
  <c r="EO517" i="1"/>
  <c r="EP517" i="1"/>
  <c r="EQ517" i="1"/>
  <c r="ER517" i="1"/>
  <c r="ES517" i="1"/>
  <c r="ET517" i="1"/>
  <c r="EU517" i="1"/>
  <c r="EV517" i="1"/>
  <c r="EW517" i="1"/>
  <c r="EX517" i="1"/>
  <c r="EY517" i="1"/>
  <c r="EZ517" i="1"/>
  <c r="FA517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EG518" i="1"/>
  <c r="EH518" i="1"/>
  <c r="EI518" i="1"/>
  <c r="EJ518" i="1"/>
  <c r="EK518" i="1"/>
  <c r="EL518" i="1"/>
  <c r="EM518" i="1"/>
  <c r="EN518" i="1"/>
  <c r="EO518" i="1"/>
  <c r="EP518" i="1"/>
  <c r="EQ518" i="1"/>
  <c r="ER518" i="1"/>
  <c r="ES518" i="1"/>
  <c r="ET518" i="1"/>
  <c r="EU518" i="1"/>
  <c r="EV518" i="1"/>
  <c r="EW518" i="1"/>
  <c r="EX518" i="1"/>
  <c r="EY518" i="1"/>
  <c r="EZ518" i="1"/>
  <c r="FA518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EG519" i="1"/>
  <c r="EH519" i="1"/>
  <c r="EI519" i="1"/>
  <c r="EJ519" i="1"/>
  <c r="EK519" i="1"/>
  <c r="EL519" i="1"/>
  <c r="EM519" i="1"/>
  <c r="EN519" i="1"/>
  <c r="EO519" i="1"/>
  <c r="EP519" i="1"/>
  <c r="EQ519" i="1"/>
  <c r="ER519" i="1"/>
  <c r="ES519" i="1"/>
  <c r="ET519" i="1"/>
  <c r="EU519" i="1"/>
  <c r="EV519" i="1"/>
  <c r="EW519" i="1"/>
  <c r="EX519" i="1"/>
  <c r="EY519" i="1"/>
  <c r="EZ519" i="1"/>
  <c r="FA519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EG520" i="1"/>
  <c r="EH520" i="1"/>
  <c r="EI520" i="1"/>
  <c r="EJ520" i="1"/>
  <c r="EK520" i="1"/>
  <c r="EL520" i="1"/>
  <c r="EM520" i="1"/>
  <c r="EN520" i="1"/>
  <c r="EO520" i="1"/>
  <c r="EP520" i="1"/>
  <c r="EQ520" i="1"/>
  <c r="ER520" i="1"/>
  <c r="ES520" i="1"/>
  <c r="ET520" i="1"/>
  <c r="EU520" i="1"/>
  <c r="EV520" i="1"/>
  <c r="EW520" i="1"/>
  <c r="EX520" i="1"/>
  <c r="EY520" i="1"/>
  <c r="EZ520" i="1"/>
  <c r="FA520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EG521" i="1"/>
  <c r="EH521" i="1"/>
  <c r="EI521" i="1"/>
  <c r="EJ521" i="1"/>
  <c r="EK521" i="1"/>
  <c r="EL521" i="1"/>
  <c r="EM521" i="1"/>
  <c r="EN521" i="1"/>
  <c r="EO521" i="1"/>
  <c r="EP521" i="1"/>
  <c r="EQ521" i="1"/>
  <c r="ER521" i="1"/>
  <c r="ES521" i="1"/>
  <c r="ET521" i="1"/>
  <c r="EU521" i="1"/>
  <c r="EV521" i="1"/>
  <c r="EW521" i="1"/>
  <c r="EX521" i="1"/>
  <c r="EY521" i="1"/>
  <c r="EZ521" i="1"/>
  <c r="FA521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EG522" i="1"/>
  <c r="EH522" i="1"/>
  <c r="EI522" i="1"/>
  <c r="EJ522" i="1"/>
  <c r="EK522" i="1"/>
  <c r="EL522" i="1"/>
  <c r="EM522" i="1"/>
  <c r="EN522" i="1"/>
  <c r="EO522" i="1"/>
  <c r="EP522" i="1"/>
  <c r="EQ522" i="1"/>
  <c r="ER522" i="1"/>
  <c r="ES522" i="1"/>
  <c r="ET522" i="1"/>
  <c r="EU522" i="1"/>
  <c r="EV522" i="1"/>
  <c r="EW522" i="1"/>
  <c r="EX522" i="1"/>
  <c r="EY522" i="1"/>
  <c r="EZ522" i="1"/>
  <c r="FA522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EG523" i="1"/>
  <c r="EH523" i="1"/>
  <c r="EI523" i="1"/>
  <c r="EJ523" i="1"/>
  <c r="EK523" i="1"/>
  <c r="EL523" i="1"/>
  <c r="EM523" i="1"/>
  <c r="EN523" i="1"/>
  <c r="EO523" i="1"/>
  <c r="EP523" i="1"/>
  <c r="EQ523" i="1"/>
  <c r="ER523" i="1"/>
  <c r="ES523" i="1"/>
  <c r="ET523" i="1"/>
  <c r="EU523" i="1"/>
  <c r="EV523" i="1"/>
  <c r="EW523" i="1"/>
  <c r="EX523" i="1"/>
  <c r="EY523" i="1"/>
  <c r="EZ523" i="1"/>
  <c r="FA523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EG524" i="1"/>
  <c r="EH524" i="1"/>
  <c r="EI524" i="1"/>
  <c r="EJ524" i="1"/>
  <c r="EK524" i="1"/>
  <c r="EL524" i="1"/>
  <c r="EM524" i="1"/>
  <c r="EN524" i="1"/>
  <c r="EO524" i="1"/>
  <c r="EP524" i="1"/>
  <c r="EQ524" i="1"/>
  <c r="ER524" i="1"/>
  <c r="ES524" i="1"/>
  <c r="ET524" i="1"/>
  <c r="EU524" i="1"/>
  <c r="EV524" i="1"/>
  <c r="EW524" i="1"/>
  <c r="EX524" i="1"/>
  <c r="EY524" i="1"/>
  <c r="EZ524" i="1"/>
  <c r="FA524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EG525" i="1"/>
  <c r="EH525" i="1"/>
  <c r="EI525" i="1"/>
  <c r="EJ525" i="1"/>
  <c r="EK525" i="1"/>
  <c r="EL525" i="1"/>
  <c r="EM525" i="1"/>
  <c r="EN525" i="1"/>
  <c r="EO525" i="1"/>
  <c r="EP525" i="1"/>
  <c r="EQ525" i="1"/>
  <c r="ER525" i="1"/>
  <c r="ES525" i="1"/>
  <c r="ET525" i="1"/>
  <c r="EU525" i="1"/>
  <c r="EV525" i="1"/>
  <c r="EW525" i="1"/>
  <c r="EX525" i="1"/>
  <c r="EY525" i="1"/>
  <c r="EZ525" i="1"/>
  <c r="FA525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EG526" i="1"/>
  <c r="EH526" i="1"/>
  <c r="EI526" i="1"/>
  <c r="EJ526" i="1"/>
  <c r="EK526" i="1"/>
  <c r="EL526" i="1"/>
  <c r="EM526" i="1"/>
  <c r="EN526" i="1"/>
  <c r="EO526" i="1"/>
  <c r="EP526" i="1"/>
  <c r="EQ526" i="1"/>
  <c r="ER526" i="1"/>
  <c r="ES526" i="1"/>
  <c r="ET526" i="1"/>
  <c r="EU526" i="1"/>
  <c r="EV526" i="1"/>
  <c r="EW526" i="1"/>
  <c r="EX526" i="1"/>
  <c r="EY526" i="1"/>
  <c r="EZ526" i="1"/>
  <c r="FA526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EG527" i="1"/>
  <c r="EH527" i="1"/>
  <c r="EI527" i="1"/>
  <c r="EJ527" i="1"/>
  <c r="EK527" i="1"/>
  <c r="EL527" i="1"/>
  <c r="EM527" i="1"/>
  <c r="EN527" i="1"/>
  <c r="EO527" i="1"/>
  <c r="EP527" i="1"/>
  <c r="EQ527" i="1"/>
  <c r="ER527" i="1"/>
  <c r="ES527" i="1"/>
  <c r="ET527" i="1"/>
  <c r="EU527" i="1"/>
  <c r="EV527" i="1"/>
  <c r="EW527" i="1"/>
  <c r="EX527" i="1"/>
  <c r="EY527" i="1"/>
  <c r="EZ527" i="1"/>
  <c r="FA527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EG528" i="1"/>
  <c r="EH528" i="1"/>
  <c r="EI528" i="1"/>
  <c r="EJ528" i="1"/>
  <c r="EK528" i="1"/>
  <c r="EL528" i="1"/>
  <c r="EM528" i="1"/>
  <c r="EN528" i="1"/>
  <c r="EO528" i="1"/>
  <c r="EP528" i="1"/>
  <c r="EQ528" i="1"/>
  <c r="ER528" i="1"/>
  <c r="ES528" i="1"/>
  <c r="ET528" i="1"/>
  <c r="EU528" i="1"/>
  <c r="EV528" i="1"/>
  <c r="EW528" i="1"/>
  <c r="EX528" i="1"/>
  <c r="EY528" i="1"/>
  <c r="EZ528" i="1"/>
  <c r="FA528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EG529" i="1"/>
  <c r="EH529" i="1"/>
  <c r="EI529" i="1"/>
  <c r="EJ529" i="1"/>
  <c r="EK529" i="1"/>
  <c r="EL529" i="1"/>
  <c r="EM529" i="1"/>
  <c r="EN529" i="1"/>
  <c r="EO529" i="1"/>
  <c r="EP529" i="1"/>
  <c r="EQ529" i="1"/>
  <c r="ER529" i="1"/>
  <c r="ES529" i="1"/>
  <c r="ET529" i="1"/>
  <c r="EU529" i="1"/>
  <c r="EV529" i="1"/>
  <c r="EW529" i="1"/>
  <c r="EX529" i="1"/>
  <c r="EY529" i="1"/>
  <c r="EZ529" i="1"/>
  <c r="FA529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EG530" i="1"/>
  <c r="EH530" i="1"/>
  <c r="EI530" i="1"/>
  <c r="EJ530" i="1"/>
  <c r="EK530" i="1"/>
  <c r="EL530" i="1"/>
  <c r="EM530" i="1"/>
  <c r="EN530" i="1"/>
  <c r="EO530" i="1"/>
  <c r="EP530" i="1"/>
  <c r="EQ530" i="1"/>
  <c r="ER530" i="1"/>
  <c r="ES530" i="1"/>
  <c r="ET530" i="1"/>
  <c r="EU530" i="1"/>
  <c r="EV530" i="1"/>
  <c r="EW530" i="1"/>
  <c r="EX530" i="1"/>
  <c r="EY530" i="1"/>
  <c r="EZ530" i="1"/>
  <c r="FA530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EG531" i="1"/>
  <c r="EH531" i="1"/>
  <c r="EI531" i="1"/>
  <c r="EJ531" i="1"/>
  <c r="EK531" i="1"/>
  <c r="EL531" i="1"/>
  <c r="EM531" i="1"/>
  <c r="EN531" i="1"/>
  <c r="EO531" i="1"/>
  <c r="EP531" i="1"/>
  <c r="EQ531" i="1"/>
  <c r="ER531" i="1"/>
  <c r="ES531" i="1"/>
  <c r="ET531" i="1"/>
  <c r="EU531" i="1"/>
  <c r="EV531" i="1"/>
  <c r="EW531" i="1"/>
  <c r="EX531" i="1"/>
  <c r="EY531" i="1"/>
  <c r="EZ531" i="1"/>
  <c r="FA531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EG532" i="1"/>
  <c r="EH532" i="1"/>
  <c r="EI532" i="1"/>
  <c r="EJ532" i="1"/>
  <c r="EK532" i="1"/>
  <c r="EL532" i="1"/>
  <c r="EM532" i="1"/>
  <c r="EN532" i="1"/>
  <c r="EO532" i="1"/>
  <c r="EP532" i="1"/>
  <c r="EQ532" i="1"/>
  <c r="ER532" i="1"/>
  <c r="ES532" i="1"/>
  <c r="ET532" i="1"/>
  <c r="EU532" i="1"/>
  <c r="EV532" i="1"/>
  <c r="EW532" i="1"/>
  <c r="EX532" i="1"/>
  <c r="EY532" i="1"/>
  <c r="EZ532" i="1"/>
  <c r="FA532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EG533" i="1"/>
  <c r="EH533" i="1"/>
  <c r="EI533" i="1"/>
  <c r="EJ533" i="1"/>
  <c r="EK533" i="1"/>
  <c r="EL533" i="1"/>
  <c r="EM533" i="1"/>
  <c r="EN533" i="1"/>
  <c r="EO533" i="1"/>
  <c r="EP533" i="1"/>
  <c r="EQ533" i="1"/>
  <c r="ER533" i="1"/>
  <c r="ES533" i="1"/>
  <c r="ET533" i="1"/>
  <c r="EU533" i="1"/>
  <c r="EV533" i="1"/>
  <c r="EW533" i="1"/>
  <c r="EX533" i="1"/>
  <c r="EY533" i="1"/>
  <c r="EZ533" i="1"/>
  <c r="FA533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EG534" i="1"/>
  <c r="EH534" i="1"/>
  <c r="EI534" i="1"/>
  <c r="EJ534" i="1"/>
  <c r="EK534" i="1"/>
  <c r="EL534" i="1"/>
  <c r="EM534" i="1"/>
  <c r="EN534" i="1"/>
  <c r="EO534" i="1"/>
  <c r="EP534" i="1"/>
  <c r="EQ534" i="1"/>
  <c r="ER534" i="1"/>
  <c r="ES534" i="1"/>
  <c r="ET534" i="1"/>
  <c r="EU534" i="1"/>
  <c r="EV534" i="1"/>
  <c r="EW534" i="1"/>
  <c r="EX534" i="1"/>
  <c r="EY534" i="1"/>
  <c r="EZ534" i="1"/>
  <c r="FA534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EG535" i="1"/>
  <c r="EH535" i="1"/>
  <c r="EI535" i="1"/>
  <c r="EJ535" i="1"/>
  <c r="EK535" i="1"/>
  <c r="EL535" i="1"/>
  <c r="EM535" i="1"/>
  <c r="EN535" i="1"/>
  <c r="EO535" i="1"/>
  <c r="EP535" i="1"/>
  <c r="EQ535" i="1"/>
  <c r="ER535" i="1"/>
  <c r="ES535" i="1"/>
  <c r="ET535" i="1"/>
  <c r="EU535" i="1"/>
  <c r="EV535" i="1"/>
  <c r="EW535" i="1"/>
  <c r="EX535" i="1"/>
  <c r="EY535" i="1"/>
  <c r="EZ535" i="1"/>
  <c r="FA535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EG536" i="1"/>
  <c r="EH536" i="1"/>
  <c r="EI536" i="1"/>
  <c r="EJ536" i="1"/>
  <c r="EK536" i="1"/>
  <c r="EL536" i="1"/>
  <c r="EM536" i="1"/>
  <c r="EN536" i="1"/>
  <c r="EO536" i="1"/>
  <c r="EP536" i="1"/>
  <c r="EQ536" i="1"/>
  <c r="ER536" i="1"/>
  <c r="ES536" i="1"/>
  <c r="ET536" i="1"/>
  <c r="EU536" i="1"/>
  <c r="EV536" i="1"/>
  <c r="EW536" i="1"/>
  <c r="EX536" i="1"/>
  <c r="EY536" i="1"/>
  <c r="EZ536" i="1"/>
  <c r="FA536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EG537" i="1"/>
  <c r="EH537" i="1"/>
  <c r="EI537" i="1"/>
  <c r="EJ537" i="1"/>
  <c r="EK537" i="1"/>
  <c r="EL537" i="1"/>
  <c r="EM537" i="1"/>
  <c r="EN537" i="1"/>
  <c r="EO537" i="1"/>
  <c r="EP537" i="1"/>
  <c r="EQ537" i="1"/>
  <c r="ER537" i="1"/>
  <c r="ES537" i="1"/>
  <c r="ET537" i="1"/>
  <c r="EU537" i="1"/>
  <c r="EV537" i="1"/>
  <c r="EW537" i="1"/>
  <c r="EX537" i="1"/>
  <c r="EY537" i="1"/>
  <c r="EZ537" i="1"/>
  <c r="FA537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EG538" i="1"/>
  <c r="EH538" i="1"/>
  <c r="EI538" i="1"/>
  <c r="EJ538" i="1"/>
  <c r="EK538" i="1"/>
  <c r="EL538" i="1"/>
  <c r="EM538" i="1"/>
  <c r="EN538" i="1"/>
  <c r="EO538" i="1"/>
  <c r="EP538" i="1"/>
  <c r="EQ538" i="1"/>
  <c r="ER538" i="1"/>
  <c r="ES538" i="1"/>
  <c r="ET538" i="1"/>
  <c r="EU538" i="1"/>
  <c r="EV538" i="1"/>
  <c r="EW538" i="1"/>
  <c r="EX538" i="1"/>
  <c r="EY538" i="1"/>
  <c r="EZ538" i="1"/>
  <c r="FA538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EG539" i="1"/>
  <c r="EH539" i="1"/>
  <c r="EI539" i="1"/>
  <c r="EJ539" i="1"/>
  <c r="EK539" i="1"/>
  <c r="EL539" i="1"/>
  <c r="EM539" i="1"/>
  <c r="EN539" i="1"/>
  <c r="EO539" i="1"/>
  <c r="EP539" i="1"/>
  <c r="EQ539" i="1"/>
  <c r="ER539" i="1"/>
  <c r="ES539" i="1"/>
  <c r="ET539" i="1"/>
  <c r="EU539" i="1"/>
  <c r="EV539" i="1"/>
  <c r="EW539" i="1"/>
  <c r="EX539" i="1"/>
  <c r="EY539" i="1"/>
  <c r="EZ539" i="1"/>
  <c r="FA539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EG540" i="1"/>
  <c r="EH540" i="1"/>
  <c r="EI540" i="1"/>
  <c r="EJ540" i="1"/>
  <c r="EK540" i="1"/>
  <c r="EL540" i="1"/>
  <c r="EM540" i="1"/>
  <c r="EN540" i="1"/>
  <c r="EO540" i="1"/>
  <c r="EP540" i="1"/>
  <c r="EQ540" i="1"/>
  <c r="ER540" i="1"/>
  <c r="ES540" i="1"/>
  <c r="ET540" i="1"/>
  <c r="EU540" i="1"/>
  <c r="EV540" i="1"/>
  <c r="EW540" i="1"/>
  <c r="EX540" i="1"/>
  <c r="EY540" i="1"/>
  <c r="EZ540" i="1"/>
  <c r="FA540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EG541" i="1"/>
  <c r="EH541" i="1"/>
  <c r="EI541" i="1"/>
  <c r="EJ541" i="1"/>
  <c r="EK541" i="1"/>
  <c r="EL541" i="1"/>
  <c r="EM541" i="1"/>
  <c r="EN541" i="1"/>
  <c r="EO541" i="1"/>
  <c r="EP541" i="1"/>
  <c r="EQ541" i="1"/>
  <c r="ER541" i="1"/>
  <c r="ES541" i="1"/>
  <c r="ET541" i="1"/>
  <c r="EU541" i="1"/>
  <c r="EV541" i="1"/>
  <c r="EW541" i="1"/>
  <c r="EX541" i="1"/>
  <c r="EY541" i="1"/>
  <c r="EZ541" i="1"/>
  <c r="FA541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EG542" i="1"/>
  <c r="EH542" i="1"/>
  <c r="EI542" i="1"/>
  <c r="EJ542" i="1"/>
  <c r="EK542" i="1"/>
  <c r="EL542" i="1"/>
  <c r="EM542" i="1"/>
  <c r="EN542" i="1"/>
  <c r="EO542" i="1"/>
  <c r="EP542" i="1"/>
  <c r="EQ542" i="1"/>
  <c r="ER542" i="1"/>
  <c r="ES542" i="1"/>
  <c r="ET542" i="1"/>
  <c r="EU542" i="1"/>
  <c r="EV542" i="1"/>
  <c r="EW542" i="1"/>
  <c r="EX542" i="1"/>
  <c r="EY542" i="1"/>
  <c r="EZ542" i="1"/>
  <c r="FA542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EG543" i="1"/>
  <c r="EH543" i="1"/>
  <c r="EI543" i="1"/>
  <c r="EJ543" i="1"/>
  <c r="EK543" i="1"/>
  <c r="EL543" i="1"/>
  <c r="EM543" i="1"/>
  <c r="EN543" i="1"/>
  <c r="EO543" i="1"/>
  <c r="EP543" i="1"/>
  <c r="EQ543" i="1"/>
  <c r="ER543" i="1"/>
  <c r="ES543" i="1"/>
  <c r="ET543" i="1"/>
  <c r="EU543" i="1"/>
  <c r="EV543" i="1"/>
  <c r="EW543" i="1"/>
  <c r="EX543" i="1"/>
  <c r="EY543" i="1"/>
  <c r="EZ543" i="1"/>
  <c r="FA543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EG544" i="1"/>
  <c r="EH544" i="1"/>
  <c r="EI544" i="1"/>
  <c r="EJ544" i="1"/>
  <c r="EK544" i="1"/>
  <c r="EL544" i="1"/>
  <c r="EM544" i="1"/>
  <c r="EN544" i="1"/>
  <c r="EO544" i="1"/>
  <c r="EP544" i="1"/>
  <c r="EQ544" i="1"/>
  <c r="ER544" i="1"/>
  <c r="ES544" i="1"/>
  <c r="ET544" i="1"/>
  <c r="EU544" i="1"/>
  <c r="EV544" i="1"/>
  <c r="EW544" i="1"/>
  <c r="EX544" i="1"/>
  <c r="EY544" i="1"/>
  <c r="EZ544" i="1"/>
  <c r="FA544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EG545" i="1"/>
  <c r="EH545" i="1"/>
  <c r="EI545" i="1"/>
  <c r="EJ545" i="1"/>
  <c r="EK545" i="1"/>
  <c r="EL545" i="1"/>
  <c r="EM545" i="1"/>
  <c r="EN545" i="1"/>
  <c r="EO545" i="1"/>
  <c r="EP545" i="1"/>
  <c r="EQ545" i="1"/>
  <c r="ER545" i="1"/>
  <c r="ES545" i="1"/>
  <c r="ET545" i="1"/>
  <c r="EU545" i="1"/>
  <c r="EV545" i="1"/>
  <c r="EW545" i="1"/>
  <c r="EX545" i="1"/>
  <c r="EY545" i="1"/>
  <c r="EZ545" i="1"/>
  <c r="FA545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EG546" i="1"/>
  <c r="EH546" i="1"/>
  <c r="EI546" i="1"/>
  <c r="EJ546" i="1"/>
  <c r="EK546" i="1"/>
  <c r="EL546" i="1"/>
  <c r="EM546" i="1"/>
  <c r="EN546" i="1"/>
  <c r="EO546" i="1"/>
  <c r="EP546" i="1"/>
  <c r="EQ546" i="1"/>
  <c r="ER546" i="1"/>
  <c r="ES546" i="1"/>
  <c r="ET546" i="1"/>
  <c r="EU546" i="1"/>
  <c r="EV546" i="1"/>
  <c r="EW546" i="1"/>
  <c r="EX546" i="1"/>
  <c r="EY546" i="1"/>
  <c r="EZ546" i="1"/>
  <c r="FA546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EG547" i="1"/>
  <c r="EH547" i="1"/>
  <c r="EI547" i="1"/>
  <c r="EJ547" i="1"/>
  <c r="EK547" i="1"/>
  <c r="EL547" i="1"/>
  <c r="EM547" i="1"/>
  <c r="EN547" i="1"/>
  <c r="EO547" i="1"/>
  <c r="EP547" i="1"/>
  <c r="EQ547" i="1"/>
  <c r="ER547" i="1"/>
  <c r="ES547" i="1"/>
  <c r="ET547" i="1"/>
  <c r="EU547" i="1"/>
  <c r="EV547" i="1"/>
  <c r="EW547" i="1"/>
  <c r="EX547" i="1"/>
  <c r="EY547" i="1"/>
  <c r="EZ547" i="1"/>
  <c r="FA547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EG548" i="1"/>
  <c r="EH548" i="1"/>
  <c r="EI548" i="1"/>
  <c r="EJ548" i="1"/>
  <c r="EK548" i="1"/>
  <c r="EL548" i="1"/>
  <c r="EM548" i="1"/>
  <c r="EN548" i="1"/>
  <c r="EO548" i="1"/>
  <c r="EP548" i="1"/>
  <c r="EQ548" i="1"/>
  <c r="ER548" i="1"/>
  <c r="ES548" i="1"/>
  <c r="ET548" i="1"/>
  <c r="EU548" i="1"/>
  <c r="EV548" i="1"/>
  <c r="EW548" i="1"/>
  <c r="EX548" i="1"/>
  <c r="EY548" i="1"/>
  <c r="EZ548" i="1"/>
  <c r="FA548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EG549" i="1"/>
  <c r="EH549" i="1"/>
  <c r="EI549" i="1"/>
  <c r="EJ549" i="1"/>
  <c r="EK549" i="1"/>
  <c r="EL549" i="1"/>
  <c r="EM549" i="1"/>
  <c r="EN549" i="1"/>
  <c r="EO549" i="1"/>
  <c r="EP549" i="1"/>
  <c r="EQ549" i="1"/>
  <c r="ER549" i="1"/>
  <c r="ES549" i="1"/>
  <c r="ET549" i="1"/>
  <c r="EU549" i="1"/>
  <c r="EV549" i="1"/>
  <c r="EW549" i="1"/>
  <c r="EX549" i="1"/>
  <c r="EY549" i="1"/>
  <c r="EZ549" i="1"/>
  <c r="FA549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EG550" i="1"/>
  <c r="EH550" i="1"/>
  <c r="EI550" i="1"/>
  <c r="EJ550" i="1"/>
  <c r="EK550" i="1"/>
  <c r="EL550" i="1"/>
  <c r="EM550" i="1"/>
  <c r="EN550" i="1"/>
  <c r="EO550" i="1"/>
  <c r="EP550" i="1"/>
  <c r="EQ550" i="1"/>
  <c r="ER550" i="1"/>
  <c r="ES550" i="1"/>
  <c r="ET550" i="1"/>
  <c r="EU550" i="1"/>
  <c r="EV550" i="1"/>
  <c r="EW550" i="1"/>
  <c r="EX550" i="1"/>
  <c r="EY550" i="1"/>
  <c r="EZ550" i="1"/>
  <c r="FA550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EG551" i="1"/>
  <c r="EH551" i="1"/>
  <c r="EI551" i="1"/>
  <c r="EJ551" i="1"/>
  <c r="EK551" i="1"/>
  <c r="EL551" i="1"/>
  <c r="EM551" i="1"/>
  <c r="EN551" i="1"/>
  <c r="EO551" i="1"/>
  <c r="EP551" i="1"/>
  <c r="EQ551" i="1"/>
  <c r="ER551" i="1"/>
  <c r="ES551" i="1"/>
  <c r="ET551" i="1"/>
  <c r="EU551" i="1"/>
  <c r="EV551" i="1"/>
  <c r="EW551" i="1"/>
  <c r="EX551" i="1"/>
  <c r="EY551" i="1"/>
  <c r="EZ551" i="1"/>
  <c r="FA551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EG552" i="1"/>
  <c r="EH552" i="1"/>
  <c r="EI552" i="1"/>
  <c r="EJ552" i="1"/>
  <c r="EK552" i="1"/>
  <c r="EL552" i="1"/>
  <c r="EM552" i="1"/>
  <c r="EN552" i="1"/>
  <c r="EO552" i="1"/>
  <c r="EP552" i="1"/>
  <c r="EQ552" i="1"/>
  <c r="ER552" i="1"/>
  <c r="ES552" i="1"/>
  <c r="ET552" i="1"/>
  <c r="EU552" i="1"/>
  <c r="EV552" i="1"/>
  <c r="EW552" i="1"/>
  <c r="EX552" i="1"/>
  <c r="EY552" i="1"/>
  <c r="EZ552" i="1"/>
  <c r="FA552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EG553" i="1"/>
  <c r="EH553" i="1"/>
  <c r="EI553" i="1"/>
  <c r="EJ553" i="1"/>
  <c r="EK553" i="1"/>
  <c r="EL553" i="1"/>
  <c r="EM553" i="1"/>
  <c r="EN553" i="1"/>
  <c r="EO553" i="1"/>
  <c r="EP553" i="1"/>
  <c r="EQ553" i="1"/>
  <c r="ER553" i="1"/>
  <c r="ES553" i="1"/>
  <c r="ET553" i="1"/>
  <c r="EU553" i="1"/>
  <c r="EV553" i="1"/>
  <c r="EW553" i="1"/>
  <c r="EX553" i="1"/>
  <c r="EY553" i="1"/>
  <c r="EZ553" i="1"/>
  <c r="FA553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EG554" i="1"/>
  <c r="EH554" i="1"/>
  <c r="EI554" i="1"/>
  <c r="EJ554" i="1"/>
  <c r="EK554" i="1"/>
  <c r="EL554" i="1"/>
  <c r="EM554" i="1"/>
  <c r="EN554" i="1"/>
  <c r="EO554" i="1"/>
  <c r="EP554" i="1"/>
  <c r="EQ554" i="1"/>
  <c r="ER554" i="1"/>
  <c r="ES554" i="1"/>
  <c r="ET554" i="1"/>
  <c r="EU554" i="1"/>
  <c r="EV554" i="1"/>
  <c r="EW554" i="1"/>
  <c r="EX554" i="1"/>
  <c r="EY554" i="1"/>
  <c r="EZ554" i="1"/>
  <c r="FA554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EG555" i="1"/>
  <c r="EH555" i="1"/>
  <c r="EI555" i="1"/>
  <c r="EJ555" i="1"/>
  <c r="EK555" i="1"/>
  <c r="EL555" i="1"/>
  <c r="EM555" i="1"/>
  <c r="EN555" i="1"/>
  <c r="EO555" i="1"/>
  <c r="EP555" i="1"/>
  <c r="EQ555" i="1"/>
  <c r="ER555" i="1"/>
  <c r="ES555" i="1"/>
  <c r="ET555" i="1"/>
  <c r="EU555" i="1"/>
  <c r="EV555" i="1"/>
  <c r="EW555" i="1"/>
  <c r="EX555" i="1"/>
  <c r="EY555" i="1"/>
  <c r="EZ555" i="1"/>
  <c r="FA555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EG556" i="1"/>
  <c r="EH556" i="1"/>
  <c r="EI556" i="1"/>
  <c r="EJ556" i="1"/>
  <c r="EK556" i="1"/>
  <c r="EL556" i="1"/>
  <c r="EM556" i="1"/>
  <c r="EN556" i="1"/>
  <c r="EO556" i="1"/>
  <c r="EP556" i="1"/>
  <c r="EQ556" i="1"/>
  <c r="ER556" i="1"/>
  <c r="ES556" i="1"/>
  <c r="ET556" i="1"/>
  <c r="EU556" i="1"/>
  <c r="EV556" i="1"/>
  <c r="EW556" i="1"/>
  <c r="EX556" i="1"/>
  <c r="EY556" i="1"/>
  <c r="EZ556" i="1"/>
  <c r="FA556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EG557" i="1"/>
  <c r="EH557" i="1"/>
  <c r="EI557" i="1"/>
  <c r="EJ557" i="1"/>
  <c r="EK557" i="1"/>
  <c r="EL557" i="1"/>
  <c r="EM557" i="1"/>
  <c r="EN557" i="1"/>
  <c r="EO557" i="1"/>
  <c r="EP557" i="1"/>
  <c r="EQ557" i="1"/>
  <c r="ER557" i="1"/>
  <c r="ES557" i="1"/>
  <c r="ET557" i="1"/>
  <c r="EU557" i="1"/>
  <c r="EV557" i="1"/>
  <c r="EW557" i="1"/>
  <c r="EX557" i="1"/>
  <c r="EY557" i="1"/>
  <c r="EZ557" i="1"/>
  <c r="FA557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EG558" i="1"/>
  <c r="EH558" i="1"/>
  <c r="EI558" i="1"/>
  <c r="EJ558" i="1"/>
  <c r="EK558" i="1"/>
  <c r="EL558" i="1"/>
  <c r="EM558" i="1"/>
  <c r="EN558" i="1"/>
  <c r="EO558" i="1"/>
  <c r="EP558" i="1"/>
  <c r="EQ558" i="1"/>
  <c r="ER558" i="1"/>
  <c r="ES558" i="1"/>
  <c r="ET558" i="1"/>
  <c r="EU558" i="1"/>
  <c r="EV558" i="1"/>
  <c r="EW558" i="1"/>
  <c r="EX558" i="1"/>
  <c r="EY558" i="1"/>
  <c r="EZ558" i="1"/>
  <c r="FA558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EG559" i="1"/>
  <c r="EH559" i="1"/>
  <c r="EI559" i="1"/>
  <c r="EJ559" i="1"/>
  <c r="EK559" i="1"/>
  <c r="EL559" i="1"/>
  <c r="EM559" i="1"/>
  <c r="EN559" i="1"/>
  <c r="EO559" i="1"/>
  <c r="EP559" i="1"/>
  <c r="EQ559" i="1"/>
  <c r="ER559" i="1"/>
  <c r="ES559" i="1"/>
  <c r="ET559" i="1"/>
  <c r="EU559" i="1"/>
  <c r="EV559" i="1"/>
  <c r="EW559" i="1"/>
  <c r="EX559" i="1"/>
  <c r="EY559" i="1"/>
  <c r="EZ559" i="1"/>
  <c r="FA559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EG560" i="1"/>
  <c r="EH560" i="1"/>
  <c r="EI560" i="1"/>
  <c r="EJ560" i="1"/>
  <c r="EK560" i="1"/>
  <c r="EL560" i="1"/>
  <c r="EM560" i="1"/>
  <c r="EN560" i="1"/>
  <c r="EO560" i="1"/>
  <c r="EP560" i="1"/>
  <c r="EQ560" i="1"/>
  <c r="ER560" i="1"/>
  <c r="ES560" i="1"/>
  <c r="ET560" i="1"/>
  <c r="EU560" i="1"/>
  <c r="EV560" i="1"/>
  <c r="EW560" i="1"/>
  <c r="EX560" i="1"/>
  <c r="EY560" i="1"/>
  <c r="EZ560" i="1"/>
  <c r="FA560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EG561" i="1"/>
  <c r="EH561" i="1"/>
  <c r="EI561" i="1"/>
  <c r="EJ561" i="1"/>
  <c r="EK561" i="1"/>
  <c r="EL561" i="1"/>
  <c r="EM561" i="1"/>
  <c r="EN561" i="1"/>
  <c r="EO561" i="1"/>
  <c r="EP561" i="1"/>
  <c r="EQ561" i="1"/>
  <c r="ER561" i="1"/>
  <c r="ES561" i="1"/>
  <c r="ET561" i="1"/>
  <c r="EU561" i="1"/>
  <c r="EV561" i="1"/>
  <c r="EW561" i="1"/>
  <c r="EX561" i="1"/>
  <c r="EY561" i="1"/>
  <c r="EZ561" i="1"/>
  <c r="FA561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EG562" i="1"/>
  <c r="EH562" i="1"/>
  <c r="EI562" i="1"/>
  <c r="EJ562" i="1"/>
  <c r="EK562" i="1"/>
  <c r="EL562" i="1"/>
  <c r="EM562" i="1"/>
  <c r="EN562" i="1"/>
  <c r="EO562" i="1"/>
  <c r="EP562" i="1"/>
  <c r="EQ562" i="1"/>
  <c r="ER562" i="1"/>
  <c r="ES562" i="1"/>
  <c r="ET562" i="1"/>
  <c r="EU562" i="1"/>
  <c r="EV562" i="1"/>
  <c r="EW562" i="1"/>
  <c r="EX562" i="1"/>
  <c r="EY562" i="1"/>
  <c r="EZ562" i="1"/>
  <c r="FA562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EG563" i="1"/>
  <c r="EH563" i="1"/>
  <c r="EI563" i="1"/>
  <c r="EJ563" i="1"/>
  <c r="EK563" i="1"/>
  <c r="EL563" i="1"/>
  <c r="EM563" i="1"/>
  <c r="EN563" i="1"/>
  <c r="EO563" i="1"/>
  <c r="EP563" i="1"/>
  <c r="EQ563" i="1"/>
  <c r="ER563" i="1"/>
  <c r="ES563" i="1"/>
  <c r="ET563" i="1"/>
  <c r="EU563" i="1"/>
  <c r="EV563" i="1"/>
  <c r="EW563" i="1"/>
  <c r="EX563" i="1"/>
  <c r="EY563" i="1"/>
  <c r="EZ563" i="1"/>
  <c r="FA563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EG564" i="1"/>
  <c r="EH564" i="1"/>
  <c r="EI564" i="1"/>
  <c r="EJ564" i="1"/>
  <c r="EK564" i="1"/>
  <c r="EL564" i="1"/>
  <c r="EM564" i="1"/>
  <c r="EN564" i="1"/>
  <c r="EO564" i="1"/>
  <c r="EP564" i="1"/>
  <c r="EQ564" i="1"/>
  <c r="ER564" i="1"/>
  <c r="ES564" i="1"/>
  <c r="ET564" i="1"/>
  <c r="EU564" i="1"/>
  <c r="EV564" i="1"/>
  <c r="EW564" i="1"/>
  <c r="EX564" i="1"/>
  <c r="EY564" i="1"/>
  <c r="EZ564" i="1"/>
  <c r="FA564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EG565" i="1"/>
  <c r="EH565" i="1"/>
  <c r="EI565" i="1"/>
  <c r="EJ565" i="1"/>
  <c r="EK565" i="1"/>
  <c r="EL565" i="1"/>
  <c r="EM565" i="1"/>
  <c r="EN565" i="1"/>
  <c r="EO565" i="1"/>
  <c r="EP565" i="1"/>
  <c r="EQ565" i="1"/>
  <c r="ER565" i="1"/>
  <c r="ES565" i="1"/>
  <c r="ET565" i="1"/>
  <c r="EU565" i="1"/>
  <c r="EV565" i="1"/>
  <c r="EW565" i="1"/>
  <c r="EX565" i="1"/>
  <c r="EY565" i="1"/>
  <c r="EZ565" i="1"/>
  <c r="FA565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EG566" i="1"/>
  <c r="EH566" i="1"/>
  <c r="EI566" i="1"/>
  <c r="EJ566" i="1"/>
  <c r="EK566" i="1"/>
  <c r="EL566" i="1"/>
  <c r="EM566" i="1"/>
  <c r="EN566" i="1"/>
  <c r="EO566" i="1"/>
  <c r="EP566" i="1"/>
  <c r="EQ566" i="1"/>
  <c r="ER566" i="1"/>
  <c r="ES566" i="1"/>
  <c r="ET566" i="1"/>
  <c r="EU566" i="1"/>
  <c r="EV566" i="1"/>
  <c r="EW566" i="1"/>
  <c r="EX566" i="1"/>
  <c r="EY566" i="1"/>
  <c r="EZ566" i="1"/>
  <c r="FA566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EG567" i="1"/>
  <c r="EH567" i="1"/>
  <c r="EI567" i="1"/>
  <c r="EJ567" i="1"/>
  <c r="EK567" i="1"/>
  <c r="EL567" i="1"/>
  <c r="EM567" i="1"/>
  <c r="EN567" i="1"/>
  <c r="EO567" i="1"/>
  <c r="EP567" i="1"/>
  <c r="EQ567" i="1"/>
  <c r="ER567" i="1"/>
  <c r="ES567" i="1"/>
  <c r="ET567" i="1"/>
  <c r="EU567" i="1"/>
  <c r="EV567" i="1"/>
  <c r="EW567" i="1"/>
  <c r="EX567" i="1"/>
  <c r="EY567" i="1"/>
  <c r="EZ567" i="1"/>
  <c r="FA567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EG568" i="1"/>
  <c r="EH568" i="1"/>
  <c r="EI568" i="1"/>
  <c r="EJ568" i="1"/>
  <c r="EK568" i="1"/>
  <c r="EL568" i="1"/>
  <c r="EM568" i="1"/>
  <c r="EN568" i="1"/>
  <c r="EO568" i="1"/>
  <c r="EP568" i="1"/>
  <c r="EQ568" i="1"/>
  <c r="ER568" i="1"/>
  <c r="ES568" i="1"/>
  <c r="ET568" i="1"/>
  <c r="EU568" i="1"/>
  <c r="EV568" i="1"/>
  <c r="EW568" i="1"/>
  <c r="EX568" i="1"/>
  <c r="EY568" i="1"/>
  <c r="EZ568" i="1"/>
  <c r="FA568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EG569" i="1"/>
  <c r="EH569" i="1"/>
  <c r="EI569" i="1"/>
  <c r="EJ569" i="1"/>
  <c r="EK569" i="1"/>
  <c r="EL569" i="1"/>
  <c r="EM569" i="1"/>
  <c r="EN569" i="1"/>
  <c r="EO569" i="1"/>
  <c r="EP569" i="1"/>
  <c r="EQ569" i="1"/>
  <c r="ER569" i="1"/>
  <c r="ES569" i="1"/>
  <c r="ET569" i="1"/>
  <c r="EU569" i="1"/>
  <c r="EV569" i="1"/>
  <c r="EW569" i="1"/>
  <c r="EX569" i="1"/>
  <c r="EY569" i="1"/>
  <c r="EZ569" i="1"/>
  <c r="FA569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EG570" i="1"/>
  <c r="EH570" i="1"/>
  <c r="EI570" i="1"/>
  <c r="EJ570" i="1"/>
  <c r="EK570" i="1"/>
  <c r="EL570" i="1"/>
  <c r="EM570" i="1"/>
  <c r="EN570" i="1"/>
  <c r="EO570" i="1"/>
  <c r="EP570" i="1"/>
  <c r="EQ570" i="1"/>
  <c r="ER570" i="1"/>
  <c r="ES570" i="1"/>
  <c r="ET570" i="1"/>
  <c r="EU570" i="1"/>
  <c r="EV570" i="1"/>
  <c r="EW570" i="1"/>
  <c r="EX570" i="1"/>
  <c r="EY570" i="1"/>
  <c r="EZ570" i="1"/>
  <c r="FA570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EH571" i="1"/>
  <c r="EI571" i="1"/>
  <c r="EJ571" i="1"/>
  <c r="EK571" i="1"/>
  <c r="EL571" i="1"/>
  <c r="EM571" i="1"/>
  <c r="EN571" i="1"/>
  <c r="EO571" i="1"/>
  <c r="EP571" i="1"/>
  <c r="EQ571" i="1"/>
  <c r="ER571" i="1"/>
  <c r="ES571" i="1"/>
  <c r="ET571" i="1"/>
  <c r="EU571" i="1"/>
  <c r="EV571" i="1"/>
  <c r="EW571" i="1"/>
  <c r="EX571" i="1"/>
  <c r="EY571" i="1"/>
  <c r="EZ571" i="1"/>
  <c r="FA571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EG572" i="1"/>
  <c r="EH572" i="1"/>
  <c r="EI572" i="1"/>
  <c r="EJ572" i="1"/>
  <c r="EK572" i="1"/>
  <c r="EL572" i="1"/>
  <c r="EM572" i="1"/>
  <c r="EN572" i="1"/>
  <c r="EO572" i="1"/>
  <c r="EP572" i="1"/>
  <c r="EQ572" i="1"/>
  <c r="ER572" i="1"/>
  <c r="ES572" i="1"/>
  <c r="ET572" i="1"/>
  <c r="EU572" i="1"/>
  <c r="EV572" i="1"/>
  <c r="EW572" i="1"/>
  <c r="EX572" i="1"/>
  <c r="EY572" i="1"/>
  <c r="EZ572" i="1"/>
  <c r="FA572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EG573" i="1"/>
  <c r="EH573" i="1"/>
  <c r="EI573" i="1"/>
  <c r="EJ573" i="1"/>
  <c r="EK573" i="1"/>
  <c r="EL573" i="1"/>
  <c r="EM573" i="1"/>
  <c r="EN573" i="1"/>
  <c r="EO573" i="1"/>
  <c r="EP573" i="1"/>
  <c r="EQ573" i="1"/>
  <c r="ER573" i="1"/>
  <c r="ES573" i="1"/>
  <c r="ET573" i="1"/>
  <c r="EU573" i="1"/>
  <c r="EV573" i="1"/>
  <c r="EW573" i="1"/>
  <c r="EX573" i="1"/>
  <c r="EY573" i="1"/>
  <c r="EZ573" i="1"/>
  <c r="FA573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EG574" i="1"/>
  <c r="EH574" i="1"/>
  <c r="EI574" i="1"/>
  <c r="EJ574" i="1"/>
  <c r="EK574" i="1"/>
  <c r="EL574" i="1"/>
  <c r="EM574" i="1"/>
  <c r="EN574" i="1"/>
  <c r="EO574" i="1"/>
  <c r="EP574" i="1"/>
  <c r="EQ574" i="1"/>
  <c r="ER574" i="1"/>
  <c r="ES574" i="1"/>
  <c r="ET574" i="1"/>
  <c r="EU574" i="1"/>
  <c r="EV574" i="1"/>
  <c r="EW574" i="1"/>
  <c r="EX574" i="1"/>
  <c r="EY574" i="1"/>
  <c r="EZ574" i="1"/>
  <c r="FA574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EG575" i="1"/>
  <c r="EH575" i="1"/>
  <c r="EI575" i="1"/>
  <c r="EJ575" i="1"/>
  <c r="EK575" i="1"/>
  <c r="EL575" i="1"/>
  <c r="EM575" i="1"/>
  <c r="EN575" i="1"/>
  <c r="EO575" i="1"/>
  <c r="EP575" i="1"/>
  <c r="EQ575" i="1"/>
  <c r="ER575" i="1"/>
  <c r="ES575" i="1"/>
  <c r="ET575" i="1"/>
  <c r="EU575" i="1"/>
  <c r="EV575" i="1"/>
  <c r="EW575" i="1"/>
  <c r="EX575" i="1"/>
  <c r="EY575" i="1"/>
  <c r="EZ575" i="1"/>
  <c r="FA575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EG576" i="1"/>
  <c r="EH576" i="1"/>
  <c r="EI576" i="1"/>
  <c r="EJ576" i="1"/>
  <c r="EK576" i="1"/>
  <c r="EL576" i="1"/>
  <c r="EM576" i="1"/>
  <c r="EN576" i="1"/>
  <c r="EO576" i="1"/>
  <c r="EP576" i="1"/>
  <c r="EQ576" i="1"/>
  <c r="ER576" i="1"/>
  <c r="ES576" i="1"/>
  <c r="ET576" i="1"/>
  <c r="EU576" i="1"/>
  <c r="EV576" i="1"/>
  <c r="EW576" i="1"/>
  <c r="EX576" i="1"/>
  <c r="EY576" i="1"/>
  <c r="EZ576" i="1"/>
  <c r="FA576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EG577" i="1"/>
  <c r="EH577" i="1"/>
  <c r="EI577" i="1"/>
  <c r="EJ577" i="1"/>
  <c r="EK577" i="1"/>
  <c r="EL577" i="1"/>
  <c r="EM577" i="1"/>
  <c r="EN577" i="1"/>
  <c r="EO577" i="1"/>
  <c r="EP577" i="1"/>
  <c r="EQ577" i="1"/>
  <c r="ER577" i="1"/>
  <c r="ES577" i="1"/>
  <c r="ET577" i="1"/>
  <c r="EU577" i="1"/>
  <c r="EV577" i="1"/>
  <c r="EW577" i="1"/>
  <c r="EX577" i="1"/>
  <c r="EY577" i="1"/>
  <c r="EZ577" i="1"/>
  <c r="FA577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EG578" i="1"/>
  <c r="EH578" i="1"/>
  <c r="EI578" i="1"/>
  <c r="EJ578" i="1"/>
  <c r="EK578" i="1"/>
  <c r="EL578" i="1"/>
  <c r="EM578" i="1"/>
  <c r="EN578" i="1"/>
  <c r="EO578" i="1"/>
  <c r="EP578" i="1"/>
  <c r="EQ578" i="1"/>
  <c r="ER578" i="1"/>
  <c r="ES578" i="1"/>
  <c r="ET578" i="1"/>
  <c r="EU578" i="1"/>
  <c r="EV578" i="1"/>
  <c r="EW578" i="1"/>
  <c r="EX578" i="1"/>
  <c r="EY578" i="1"/>
  <c r="EZ578" i="1"/>
  <c r="FA578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EG579" i="1"/>
  <c r="EH579" i="1"/>
  <c r="EI579" i="1"/>
  <c r="EJ579" i="1"/>
  <c r="EK579" i="1"/>
  <c r="EL579" i="1"/>
  <c r="EM579" i="1"/>
  <c r="EN579" i="1"/>
  <c r="EO579" i="1"/>
  <c r="EP579" i="1"/>
  <c r="EQ579" i="1"/>
  <c r="ER579" i="1"/>
  <c r="ES579" i="1"/>
  <c r="ET579" i="1"/>
  <c r="EU579" i="1"/>
  <c r="EV579" i="1"/>
  <c r="EW579" i="1"/>
  <c r="EX579" i="1"/>
  <c r="EY579" i="1"/>
  <c r="EZ579" i="1"/>
  <c r="FA579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EG580" i="1"/>
  <c r="EH580" i="1"/>
  <c r="EI580" i="1"/>
  <c r="EJ580" i="1"/>
  <c r="EK580" i="1"/>
  <c r="EL580" i="1"/>
  <c r="EM580" i="1"/>
  <c r="EN580" i="1"/>
  <c r="EO580" i="1"/>
  <c r="EP580" i="1"/>
  <c r="EQ580" i="1"/>
  <c r="ER580" i="1"/>
  <c r="ES580" i="1"/>
  <c r="ET580" i="1"/>
  <c r="EU580" i="1"/>
  <c r="EV580" i="1"/>
  <c r="EW580" i="1"/>
  <c r="EX580" i="1"/>
  <c r="EY580" i="1"/>
  <c r="EZ580" i="1"/>
  <c r="FA580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EG581" i="1"/>
  <c r="EH581" i="1"/>
  <c r="EI581" i="1"/>
  <c r="EJ581" i="1"/>
  <c r="EK581" i="1"/>
  <c r="EL581" i="1"/>
  <c r="EM581" i="1"/>
  <c r="EN581" i="1"/>
  <c r="EO581" i="1"/>
  <c r="EP581" i="1"/>
  <c r="EQ581" i="1"/>
  <c r="ER581" i="1"/>
  <c r="ES581" i="1"/>
  <c r="ET581" i="1"/>
  <c r="EU581" i="1"/>
  <c r="EV581" i="1"/>
  <c r="EW581" i="1"/>
  <c r="EX581" i="1"/>
  <c r="EY581" i="1"/>
  <c r="EZ581" i="1"/>
  <c r="FA581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EG582" i="1"/>
  <c r="EH582" i="1"/>
  <c r="EI582" i="1"/>
  <c r="EJ582" i="1"/>
  <c r="EK582" i="1"/>
  <c r="EL582" i="1"/>
  <c r="EM582" i="1"/>
  <c r="EN582" i="1"/>
  <c r="EO582" i="1"/>
  <c r="EP582" i="1"/>
  <c r="EQ582" i="1"/>
  <c r="ER582" i="1"/>
  <c r="ES582" i="1"/>
  <c r="ET582" i="1"/>
  <c r="EU582" i="1"/>
  <c r="EV582" i="1"/>
  <c r="EW582" i="1"/>
  <c r="EX582" i="1"/>
  <c r="EY582" i="1"/>
  <c r="EZ582" i="1"/>
  <c r="FA582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EG583" i="1"/>
  <c r="EH583" i="1"/>
  <c r="EI583" i="1"/>
  <c r="EJ583" i="1"/>
  <c r="EK583" i="1"/>
  <c r="EL583" i="1"/>
  <c r="EM583" i="1"/>
  <c r="EN583" i="1"/>
  <c r="EO583" i="1"/>
  <c r="EP583" i="1"/>
  <c r="EQ583" i="1"/>
  <c r="ER583" i="1"/>
  <c r="ES583" i="1"/>
  <c r="ET583" i="1"/>
  <c r="EU583" i="1"/>
  <c r="EV583" i="1"/>
  <c r="EW583" i="1"/>
  <c r="EX583" i="1"/>
  <c r="EY583" i="1"/>
  <c r="EZ583" i="1"/>
  <c r="FA583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EG584" i="1"/>
  <c r="EH584" i="1"/>
  <c r="EI584" i="1"/>
  <c r="EJ584" i="1"/>
  <c r="EK584" i="1"/>
  <c r="EL584" i="1"/>
  <c r="EM584" i="1"/>
  <c r="EN584" i="1"/>
  <c r="EO584" i="1"/>
  <c r="EP584" i="1"/>
  <c r="EQ584" i="1"/>
  <c r="ER584" i="1"/>
  <c r="ES584" i="1"/>
  <c r="ET584" i="1"/>
  <c r="EU584" i="1"/>
  <c r="EV584" i="1"/>
  <c r="EW584" i="1"/>
  <c r="EX584" i="1"/>
  <c r="EY584" i="1"/>
  <c r="EZ584" i="1"/>
  <c r="FA584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EG585" i="1"/>
  <c r="EH585" i="1"/>
  <c r="EI585" i="1"/>
  <c r="EJ585" i="1"/>
  <c r="EK585" i="1"/>
  <c r="EL585" i="1"/>
  <c r="EM585" i="1"/>
  <c r="EN585" i="1"/>
  <c r="EO585" i="1"/>
  <c r="EP585" i="1"/>
  <c r="EQ585" i="1"/>
  <c r="ER585" i="1"/>
  <c r="ES585" i="1"/>
  <c r="ET585" i="1"/>
  <c r="EU585" i="1"/>
  <c r="EV585" i="1"/>
  <c r="EW585" i="1"/>
  <c r="EX585" i="1"/>
  <c r="EY585" i="1"/>
  <c r="EZ585" i="1"/>
  <c r="FA585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EG586" i="1"/>
  <c r="EH586" i="1"/>
  <c r="EI586" i="1"/>
  <c r="EJ586" i="1"/>
  <c r="EK586" i="1"/>
  <c r="EL586" i="1"/>
  <c r="EM586" i="1"/>
  <c r="EN586" i="1"/>
  <c r="EO586" i="1"/>
  <c r="EP586" i="1"/>
  <c r="EQ586" i="1"/>
  <c r="ER586" i="1"/>
  <c r="ES586" i="1"/>
  <c r="ET586" i="1"/>
  <c r="EU586" i="1"/>
  <c r="EV586" i="1"/>
  <c r="EW586" i="1"/>
  <c r="EX586" i="1"/>
  <c r="EY586" i="1"/>
  <c r="EZ586" i="1"/>
  <c r="FA586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EG587" i="1"/>
  <c r="EH587" i="1"/>
  <c r="EI587" i="1"/>
  <c r="EJ587" i="1"/>
  <c r="EK587" i="1"/>
  <c r="EL587" i="1"/>
  <c r="EM587" i="1"/>
  <c r="EN587" i="1"/>
  <c r="EO587" i="1"/>
  <c r="EP587" i="1"/>
  <c r="EQ587" i="1"/>
  <c r="ER587" i="1"/>
  <c r="ES587" i="1"/>
  <c r="ET587" i="1"/>
  <c r="EU587" i="1"/>
  <c r="EV587" i="1"/>
  <c r="EW587" i="1"/>
  <c r="EX587" i="1"/>
  <c r="EY587" i="1"/>
  <c r="EZ587" i="1"/>
  <c r="FA587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EG588" i="1"/>
  <c r="EH588" i="1"/>
  <c r="EI588" i="1"/>
  <c r="EJ588" i="1"/>
  <c r="EK588" i="1"/>
  <c r="EL588" i="1"/>
  <c r="EM588" i="1"/>
  <c r="EN588" i="1"/>
  <c r="EO588" i="1"/>
  <c r="EP588" i="1"/>
  <c r="EQ588" i="1"/>
  <c r="ER588" i="1"/>
  <c r="ES588" i="1"/>
  <c r="ET588" i="1"/>
  <c r="EU588" i="1"/>
  <c r="EV588" i="1"/>
  <c r="EW588" i="1"/>
  <c r="EX588" i="1"/>
  <c r="EY588" i="1"/>
  <c r="EZ588" i="1"/>
  <c r="FA588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EG589" i="1"/>
  <c r="EH589" i="1"/>
  <c r="EI589" i="1"/>
  <c r="EJ589" i="1"/>
  <c r="EK589" i="1"/>
  <c r="EL589" i="1"/>
  <c r="EM589" i="1"/>
  <c r="EN589" i="1"/>
  <c r="EO589" i="1"/>
  <c r="EP589" i="1"/>
  <c r="EQ589" i="1"/>
  <c r="ER589" i="1"/>
  <c r="ES589" i="1"/>
  <c r="ET589" i="1"/>
  <c r="EU589" i="1"/>
  <c r="EV589" i="1"/>
  <c r="EW589" i="1"/>
  <c r="EX589" i="1"/>
  <c r="EY589" i="1"/>
  <c r="EZ589" i="1"/>
  <c r="FA589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EG590" i="1"/>
  <c r="EH590" i="1"/>
  <c r="EI590" i="1"/>
  <c r="EJ590" i="1"/>
  <c r="EK590" i="1"/>
  <c r="EL590" i="1"/>
  <c r="EM590" i="1"/>
  <c r="EN590" i="1"/>
  <c r="EO590" i="1"/>
  <c r="EP590" i="1"/>
  <c r="EQ590" i="1"/>
  <c r="ER590" i="1"/>
  <c r="ES590" i="1"/>
  <c r="ET590" i="1"/>
  <c r="EU590" i="1"/>
  <c r="EV590" i="1"/>
  <c r="EW590" i="1"/>
  <c r="EX590" i="1"/>
  <c r="EY590" i="1"/>
  <c r="EZ590" i="1"/>
  <c r="FA590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EG591" i="1"/>
  <c r="EH591" i="1"/>
  <c r="EI591" i="1"/>
  <c r="EJ591" i="1"/>
  <c r="EK591" i="1"/>
  <c r="EL591" i="1"/>
  <c r="EM591" i="1"/>
  <c r="EN591" i="1"/>
  <c r="EO591" i="1"/>
  <c r="EP591" i="1"/>
  <c r="EQ591" i="1"/>
  <c r="ER591" i="1"/>
  <c r="ES591" i="1"/>
  <c r="ET591" i="1"/>
  <c r="EU591" i="1"/>
  <c r="EV591" i="1"/>
  <c r="EW591" i="1"/>
  <c r="EX591" i="1"/>
  <c r="EY591" i="1"/>
  <c r="EZ591" i="1"/>
  <c r="FA591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EG592" i="1"/>
  <c r="EH592" i="1"/>
  <c r="EI592" i="1"/>
  <c r="EJ592" i="1"/>
  <c r="EK592" i="1"/>
  <c r="EL592" i="1"/>
  <c r="EM592" i="1"/>
  <c r="EN592" i="1"/>
  <c r="EO592" i="1"/>
  <c r="EP592" i="1"/>
  <c r="EQ592" i="1"/>
  <c r="ER592" i="1"/>
  <c r="ES592" i="1"/>
  <c r="ET592" i="1"/>
  <c r="EU592" i="1"/>
  <c r="EV592" i="1"/>
  <c r="EW592" i="1"/>
  <c r="EX592" i="1"/>
  <c r="EY592" i="1"/>
  <c r="EZ592" i="1"/>
  <c r="FA592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EG593" i="1"/>
  <c r="EH593" i="1"/>
  <c r="EI593" i="1"/>
  <c r="EJ593" i="1"/>
  <c r="EK593" i="1"/>
  <c r="EL593" i="1"/>
  <c r="EM593" i="1"/>
  <c r="EN593" i="1"/>
  <c r="EO593" i="1"/>
  <c r="EP593" i="1"/>
  <c r="EQ593" i="1"/>
  <c r="ER593" i="1"/>
  <c r="ES593" i="1"/>
  <c r="ET593" i="1"/>
  <c r="EU593" i="1"/>
  <c r="EV593" i="1"/>
  <c r="EW593" i="1"/>
  <c r="EX593" i="1"/>
  <c r="EY593" i="1"/>
  <c r="EZ593" i="1"/>
  <c r="FA593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EG594" i="1"/>
  <c r="EH594" i="1"/>
  <c r="EI594" i="1"/>
  <c r="EJ594" i="1"/>
  <c r="EK594" i="1"/>
  <c r="EL594" i="1"/>
  <c r="EM594" i="1"/>
  <c r="EN594" i="1"/>
  <c r="EO594" i="1"/>
  <c r="EP594" i="1"/>
  <c r="EQ594" i="1"/>
  <c r="ER594" i="1"/>
  <c r="ES594" i="1"/>
  <c r="ET594" i="1"/>
  <c r="EU594" i="1"/>
  <c r="EV594" i="1"/>
  <c r="EW594" i="1"/>
  <c r="EX594" i="1"/>
  <c r="EY594" i="1"/>
  <c r="EZ594" i="1"/>
  <c r="FA594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EG595" i="1"/>
  <c r="EH595" i="1"/>
  <c r="EI595" i="1"/>
  <c r="EJ595" i="1"/>
  <c r="EK595" i="1"/>
  <c r="EL595" i="1"/>
  <c r="EM595" i="1"/>
  <c r="EN595" i="1"/>
  <c r="EO595" i="1"/>
  <c r="EP595" i="1"/>
  <c r="EQ595" i="1"/>
  <c r="ER595" i="1"/>
  <c r="ES595" i="1"/>
  <c r="ET595" i="1"/>
  <c r="EU595" i="1"/>
  <c r="EV595" i="1"/>
  <c r="EW595" i="1"/>
  <c r="EX595" i="1"/>
  <c r="EY595" i="1"/>
  <c r="EZ595" i="1"/>
  <c r="FA595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EG596" i="1"/>
  <c r="EH596" i="1"/>
  <c r="EI596" i="1"/>
  <c r="EJ596" i="1"/>
  <c r="EK596" i="1"/>
  <c r="EL596" i="1"/>
  <c r="EM596" i="1"/>
  <c r="EN596" i="1"/>
  <c r="EO596" i="1"/>
  <c r="EP596" i="1"/>
  <c r="EQ596" i="1"/>
  <c r="ER596" i="1"/>
  <c r="ES596" i="1"/>
  <c r="ET596" i="1"/>
  <c r="EU596" i="1"/>
  <c r="EV596" i="1"/>
  <c r="EW596" i="1"/>
  <c r="EX596" i="1"/>
  <c r="EY596" i="1"/>
  <c r="EZ596" i="1"/>
  <c r="FA596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EG597" i="1"/>
  <c r="EH597" i="1"/>
  <c r="EI597" i="1"/>
  <c r="EJ597" i="1"/>
  <c r="EK597" i="1"/>
  <c r="EL597" i="1"/>
  <c r="EM597" i="1"/>
  <c r="EN597" i="1"/>
  <c r="EO597" i="1"/>
  <c r="EP597" i="1"/>
  <c r="EQ597" i="1"/>
  <c r="ER597" i="1"/>
  <c r="ES597" i="1"/>
  <c r="ET597" i="1"/>
  <c r="EU597" i="1"/>
  <c r="EV597" i="1"/>
  <c r="EW597" i="1"/>
  <c r="EX597" i="1"/>
  <c r="EY597" i="1"/>
  <c r="EZ597" i="1"/>
  <c r="FA597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EG598" i="1"/>
  <c r="EH598" i="1"/>
  <c r="EI598" i="1"/>
  <c r="EJ598" i="1"/>
  <c r="EK598" i="1"/>
  <c r="EL598" i="1"/>
  <c r="EM598" i="1"/>
  <c r="EN598" i="1"/>
  <c r="EO598" i="1"/>
  <c r="EP598" i="1"/>
  <c r="EQ598" i="1"/>
  <c r="ER598" i="1"/>
  <c r="ES598" i="1"/>
  <c r="ET598" i="1"/>
  <c r="EU598" i="1"/>
  <c r="EV598" i="1"/>
  <c r="EW598" i="1"/>
  <c r="EX598" i="1"/>
  <c r="EY598" i="1"/>
  <c r="EZ598" i="1"/>
  <c r="FA598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EG599" i="1"/>
  <c r="EH599" i="1"/>
  <c r="EI599" i="1"/>
  <c r="EJ599" i="1"/>
  <c r="EK599" i="1"/>
  <c r="EL599" i="1"/>
  <c r="EM599" i="1"/>
  <c r="EN599" i="1"/>
  <c r="EO599" i="1"/>
  <c r="EP599" i="1"/>
  <c r="EQ599" i="1"/>
  <c r="ER599" i="1"/>
  <c r="ES599" i="1"/>
  <c r="ET599" i="1"/>
  <c r="EU599" i="1"/>
  <c r="EV599" i="1"/>
  <c r="EW599" i="1"/>
  <c r="EX599" i="1"/>
  <c r="EY599" i="1"/>
  <c r="EZ599" i="1"/>
  <c r="FA599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EG600" i="1"/>
  <c r="EH600" i="1"/>
  <c r="EI600" i="1"/>
  <c r="EJ600" i="1"/>
  <c r="EK600" i="1"/>
  <c r="EL600" i="1"/>
  <c r="EM600" i="1"/>
  <c r="EN600" i="1"/>
  <c r="EO600" i="1"/>
  <c r="EP600" i="1"/>
  <c r="EQ600" i="1"/>
  <c r="ER600" i="1"/>
  <c r="ES600" i="1"/>
  <c r="ET600" i="1"/>
  <c r="EU600" i="1"/>
  <c r="EV600" i="1"/>
  <c r="EW600" i="1"/>
  <c r="EX600" i="1"/>
  <c r="EY600" i="1"/>
  <c r="EZ600" i="1"/>
  <c r="FA600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EG601" i="1"/>
  <c r="EH601" i="1"/>
  <c r="EI601" i="1"/>
  <c r="EJ601" i="1"/>
  <c r="EK601" i="1"/>
  <c r="EL601" i="1"/>
  <c r="EM601" i="1"/>
  <c r="EN601" i="1"/>
  <c r="EO601" i="1"/>
  <c r="EP601" i="1"/>
  <c r="EQ601" i="1"/>
  <c r="ER601" i="1"/>
  <c r="ES601" i="1"/>
  <c r="ET601" i="1"/>
  <c r="EU601" i="1"/>
  <c r="EV601" i="1"/>
  <c r="EW601" i="1"/>
  <c r="EX601" i="1"/>
  <c r="EY601" i="1"/>
  <c r="EZ601" i="1"/>
  <c r="FA601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EG602" i="1"/>
  <c r="EH602" i="1"/>
  <c r="EI602" i="1"/>
  <c r="EJ602" i="1"/>
  <c r="EK602" i="1"/>
  <c r="EL602" i="1"/>
  <c r="EM602" i="1"/>
  <c r="EN602" i="1"/>
  <c r="EO602" i="1"/>
  <c r="EP602" i="1"/>
  <c r="EQ602" i="1"/>
  <c r="ER602" i="1"/>
  <c r="ES602" i="1"/>
  <c r="ET602" i="1"/>
  <c r="EU602" i="1"/>
  <c r="EV602" i="1"/>
  <c r="EW602" i="1"/>
  <c r="EX602" i="1"/>
  <c r="EY602" i="1"/>
  <c r="EZ602" i="1"/>
  <c r="FA602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EG603" i="1"/>
  <c r="EH603" i="1"/>
  <c r="EI603" i="1"/>
  <c r="EJ603" i="1"/>
  <c r="EK603" i="1"/>
  <c r="EL603" i="1"/>
  <c r="EM603" i="1"/>
  <c r="EN603" i="1"/>
  <c r="EO603" i="1"/>
  <c r="EP603" i="1"/>
  <c r="EQ603" i="1"/>
  <c r="ER603" i="1"/>
  <c r="ES603" i="1"/>
  <c r="ET603" i="1"/>
  <c r="EU603" i="1"/>
  <c r="EV603" i="1"/>
  <c r="EW603" i="1"/>
  <c r="EX603" i="1"/>
  <c r="EY603" i="1"/>
  <c r="EZ603" i="1"/>
  <c r="FA603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EG604" i="1"/>
  <c r="EH604" i="1"/>
  <c r="EI604" i="1"/>
  <c r="EJ604" i="1"/>
  <c r="EK604" i="1"/>
  <c r="EL604" i="1"/>
  <c r="EM604" i="1"/>
  <c r="EN604" i="1"/>
  <c r="EO604" i="1"/>
  <c r="EP604" i="1"/>
  <c r="EQ604" i="1"/>
  <c r="ER604" i="1"/>
  <c r="ES604" i="1"/>
  <c r="ET604" i="1"/>
  <c r="EU604" i="1"/>
  <c r="EV604" i="1"/>
  <c r="EW604" i="1"/>
  <c r="EX604" i="1"/>
  <c r="EY604" i="1"/>
  <c r="EZ604" i="1"/>
  <c r="FA604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EG605" i="1"/>
  <c r="EH605" i="1"/>
  <c r="EI605" i="1"/>
  <c r="EJ605" i="1"/>
  <c r="EK605" i="1"/>
  <c r="EL605" i="1"/>
  <c r="EM605" i="1"/>
  <c r="EN605" i="1"/>
  <c r="EO605" i="1"/>
  <c r="EP605" i="1"/>
  <c r="EQ605" i="1"/>
  <c r="ER605" i="1"/>
  <c r="ES605" i="1"/>
  <c r="ET605" i="1"/>
  <c r="EU605" i="1"/>
  <c r="EV605" i="1"/>
  <c r="EW605" i="1"/>
  <c r="EX605" i="1"/>
  <c r="EY605" i="1"/>
  <c r="EZ605" i="1"/>
  <c r="FA605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EG606" i="1"/>
  <c r="EH606" i="1"/>
  <c r="EI606" i="1"/>
  <c r="EJ606" i="1"/>
  <c r="EK606" i="1"/>
  <c r="EL606" i="1"/>
  <c r="EM606" i="1"/>
  <c r="EN606" i="1"/>
  <c r="EO606" i="1"/>
  <c r="EP606" i="1"/>
  <c r="EQ606" i="1"/>
  <c r="ER606" i="1"/>
  <c r="ES606" i="1"/>
  <c r="ET606" i="1"/>
  <c r="EU606" i="1"/>
  <c r="EV606" i="1"/>
  <c r="EW606" i="1"/>
  <c r="EX606" i="1"/>
  <c r="EY606" i="1"/>
  <c r="EZ606" i="1"/>
  <c r="FA606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EG607" i="1"/>
  <c r="EH607" i="1"/>
  <c r="EI607" i="1"/>
  <c r="EJ607" i="1"/>
  <c r="EK607" i="1"/>
  <c r="EL607" i="1"/>
  <c r="EM607" i="1"/>
  <c r="EN607" i="1"/>
  <c r="EO607" i="1"/>
  <c r="EP607" i="1"/>
  <c r="EQ607" i="1"/>
  <c r="ER607" i="1"/>
  <c r="ES607" i="1"/>
  <c r="ET607" i="1"/>
  <c r="EU607" i="1"/>
  <c r="EV607" i="1"/>
  <c r="EW607" i="1"/>
  <c r="EX607" i="1"/>
  <c r="EY607" i="1"/>
  <c r="EZ607" i="1"/>
  <c r="FA607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EG608" i="1"/>
  <c r="EH608" i="1"/>
  <c r="EI608" i="1"/>
  <c r="EJ608" i="1"/>
  <c r="EK608" i="1"/>
  <c r="EL608" i="1"/>
  <c r="EM608" i="1"/>
  <c r="EN608" i="1"/>
  <c r="EO608" i="1"/>
  <c r="EP608" i="1"/>
  <c r="EQ608" i="1"/>
  <c r="ER608" i="1"/>
  <c r="ES608" i="1"/>
  <c r="ET608" i="1"/>
  <c r="EU608" i="1"/>
  <c r="EV608" i="1"/>
  <c r="EW608" i="1"/>
  <c r="EX608" i="1"/>
  <c r="EY608" i="1"/>
  <c r="EZ608" i="1"/>
  <c r="FA608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EG609" i="1"/>
  <c r="EH609" i="1"/>
  <c r="EI609" i="1"/>
  <c r="EJ609" i="1"/>
  <c r="EK609" i="1"/>
  <c r="EL609" i="1"/>
  <c r="EM609" i="1"/>
  <c r="EN609" i="1"/>
  <c r="EO609" i="1"/>
  <c r="EP609" i="1"/>
  <c r="EQ609" i="1"/>
  <c r="ER609" i="1"/>
  <c r="ES609" i="1"/>
  <c r="ET609" i="1"/>
  <c r="EU609" i="1"/>
  <c r="EV609" i="1"/>
  <c r="EW609" i="1"/>
  <c r="EX609" i="1"/>
  <c r="EY609" i="1"/>
  <c r="EZ609" i="1"/>
  <c r="FA609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EG610" i="1"/>
  <c r="EH610" i="1"/>
  <c r="EI610" i="1"/>
  <c r="EJ610" i="1"/>
  <c r="EK610" i="1"/>
  <c r="EL610" i="1"/>
  <c r="EM610" i="1"/>
  <c r="EN610" i="1"/>
  <c r="EO610" i="1"/>
  <c r="EP610" i="1"/>
  <c r="EQ610" i="1"/>
  <c r="ER610" i="1"/>
  <c r="ES610" i="1"/>
  <c r="ET610" i="1"/>
  <c r="EU610" i="1"/>
  <c r="EV610" i="1"/>
  <c r="EW610" i="1"/>
  <c r="EX610" i="1"/>
  <c r="EY610" i="1"/>
  <c r="EZ610" i="1"/>
  <c r="FA610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EG611" i="1"/>
  <c r="EH611" i="1"/>
  <c r="EI611" i="1"/>
  <c r="EJ611" i="1"/>
  <c r="EK611" i="1"/>
  <c r="EL611" i="1"/>
  <c r="EM611" i="1"/>
  <c r="EN611" i="1"/>
  <c r="EO611" i="1"/>
  <c r="EP611" i="1"/>
  <c r="EQ611" i="1"/>
  <c r="ER611" i="1"/>
  <c r="ES611" i="1"/>
  <c r="ET611" i="1"/>
  <c r="EU611" i="1"/>
  <c r="EV611" i="1"/>
  <c r="EW611" i="1"/>
  <c r="EX611" i="1"/>
  <c r="EY611" i="1"/>
  <c r="EZ611" i="1"/>
  <c r="FA611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EG612" i="1"/>
  <c r="EH612" i="1"/>
  <c r="EI612" i="1"/>
  <c r="EJ612" i="1"/>
  <c r="EK612" i="1"/>
  <c r="EL612" i="1"/>
  <c r="EM612" i="1"/>
  <c r="EN612" i="1"/>
  <c r="EO612" i="1"/>
  <c r="EP612" i="1"/>
  <c r="EQ612" i="1"/>
  <c r="ER612" i="1"/>
  <c r="ES612" i="1"/>
  <c r="ET612" i="1"/>
  <c r="EU612" i="1"/>
  <c r="EV612" i="1"/>
  <c r="EW612" i="1"/>
  <c r="EX612" i="1"/>
  <c r="EY612" i="1"/>
  <c r="EZ612" i="1"/>
  <c r="FA612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EG613" i="1"/>
  <c r="EH613" i="1"/>
  <c r="EI613" i="1"/>
  <c r="EJ613" i="1"/>
  <c r="EK613" i="1"/>
  <c r="EL613" i="1"/>
  <c r="EM613" i="1"/>
  <c r="EN613" i="1"/>
  <c r="EO613" i="1"/>
  <c r="EP613" i="1"/>
  <c r="EQ613" i="1"/>
  <c r="ER613" i="1"/>
  <c r="ES613" i="1"/>
  <c r="ET613" i="1"/>
  <c r="EU613" i="1"/>
  <c r="EV613" i="1"/>
  <c r="EW613" i="1"/>
  <c r="EX613" i="1"/>
  <c r="EY613" i="1"/>
  <c r="EZ613" i="1"/>
  <c r="FA613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EG614" i="1"/>
  <c r="EH614" i="1"/>
  <c r="EI614" i="1"/>
  <c r="EJ614" i="1"/>
  <c r="EK614" i="1"/>
  <c r="EL614" i="1"/>
  <c r="EM614" i="1"/>
  <c r="EN614" i="1"/>
  <c r="EO614" i="1"/>
  <c r="EP614" i="1"/>
  <c r="EQ614" i="1"/>
  <c r="ER614" i="1"/>
  <c r="ES614" i="1"/>
  <c r="ET614" i="1"/>
  <c r="EU614" i="1"/>
  <c r="EV614" i="1"/>
  <c r="EW614" i="1"/>
  <c r="EX614" i="1"/>
  <c r="EY614" i="1"/>
  <c r="EZ614" i="1"/>
  <c r="FA614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EG615" i="1"/>
  <c r="EH615" i="1"/>
  <c r="EI615" i="1"/>
  <c r="EJ615" i="1"/>
  <c r="EK615" i="1"/>
  <c r="EL615" i="1"/>
  <c r="EM615" i="1"/>
  <c r="EN615" i="1"/>
  <c r="EO615" i="1"/>
  <c r="EP615" i="1"/>
  <c r="EQ615" i="1"/>
  <c r="ER615" i="1"/>
  <c r="ES615" i="1"/>
  <c r="ET615" i="1"/>
  <c r="EU615" i="1"/>
  <c r="EV615" i="1"/>
  <c r="EW615" i="1"/>
  <c r="EX615" i="1"/>
  <c r="EY615" i="1"/>
  <c r="EZ615" i="1"/>
  <c r="FA615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EG616" i="1"/>
  <c r="EH616" i="1"/>
  <c r="EI616" i="1"/>
  <c r="EJ616" i="1"/>
  <c r="EK616" i="1"/>
  <c r="EL616" i="1"/>
  <c r="EM616" i="1"/>
  <c r="EN616" i="1"/>
  <c r="EO616" i="1"/>
  <c r="EP616" i="1"/>
  <c r="EQ616" i="1"/>
  <c r="ER616" i="1"/>
  <c r="ES616" i="1"/>
  <c r="ET616" i="1"/>
  <c r="EU616" i="1"/>
  <c r="EV616" i="1"/>
  <c r="EW616" i="1"/>
  <c r="EX616" i="1"/>
  <c r="EY616" i="1"/>
  <c r="EZ616" i="1"/>
  <c r="FA616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EG617" i="1"/>
  <c r="EH617" i="1"/>
  <c r="EI617" i="1"/>
  <c r="EJ617" i="1"/>
  <c r="EK617" i="1"/>
  <c r="EL617" i="1"/>
  <c r="EM617" i="1"/>
  <c r="EN617" i="1"/>
  <c r="EO617" i="1"/>
  <c r="EP617" i="1"/>
  <c r="EQ617" i="1"/>
  <c r="ER617" i="1"/>
  <c r="ES617" i="1"/>
  <c r="ET617" i="1"/>
  <c r="EU617" i="1"/>
  <c r="EV617" i="1"/>
  <c r="EW617" i="1"/>
  <c r="EX617" i="1"/>
  <c r="EY617" i="1"/>
  <c r="EZ617" i="1"/>
  <c r="FA617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EG618" i="1"/>
  <c r="EH618" i="1"/>
  <c r="EI618" i="1"/>
  <c r="EJ618" i="1"/>
  <c r="EK618" i="1"/>
  <c r="EL618" i="1"/>
  <c r="EM618" i="1"/>
  <c r="EN618" i="1"/>
  <c r="EO618" i="1"/>
  <c r="EP618" i="1"/>
  <c r="EQ618" i="1"/>
  <c r="ER618" i="1"/>
  <c r="ES618" i="1"/>
  <c r="ET618" i="1"/>
  <c r="EU618" i="1"/>
  <c r="EV618" i="1"/>
  <c r="EW618" i="1"/>
  <c r="EX618" i="1"/>
  <c r="EY618" i="1"/>
  <c r="EZ618" i="1"/>
  <c r="FA618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EG619" i="1"/>
  <c r="EH619" i="1"/>
  <c r="EI619" i="1"/>
  <c r="EJ619" i="1"/>
  <c r="EK619" i="1"/>
  <c r="EL619" i="1"/>
  <c r="EM619" i="1"/>
  <c r="EN619" i="1"/>
  <c r="EO619" i="1"/>
  <c r="EP619" i="1"/>
  <c r="EQ619" i="1"/>
  <c r="ER619" i="1"/>
  <c r="ES619" i="1"/>
  <c r="ET619" i="1"/>
  <c r="EU619" i="1"/>
  <c r="EV619" i="1"/>
  <c r="EW619" i="1"/>
  <c r="EX619" i="1"/>
  <c r="EY619" i="1"/>
  <c r="EZ619" i="1"/>
  <c r="FA619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EG620" i="1"/>
  <c r="EH620" i="1"/>
  <c r="EI620" i="1"/>
  <c r="EJ620" i="1"/>
  <c r="EK620" i="1"/>
  <c r="EL620" i="1"/>
  <c r="EM620" i="1"/>
  <c r="EN620" i="1"/>
  <c r="EO620" i="1"/>
  <c r="EP620" i="1"/>
  <c r="EQ620" i="1"/>
  <c r="ER620" i="1"/>
  <c r="ES620" i="1"/>
  <c r="ET620" i="1"/>
  <c r="EU620" i="1"/>
  <c r="EV620" i="1"/>
  <c r="EW620" i="1"/>
  <c r="EX620" i="1"/>
  <c r="EY620" i="1"/>
  <c r="EZ620" i="1"/>
  <c r="FA620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EG621" i="1"/>
  <c r="EH621" i="1"/>
  <c r="EI621" i="1"/>
  <c r="EJ621" i="1"/>
  <c r="EK621" i="1"/>
  <c r="EL621" i="1"/>
  <c r="EM621" i="1"/>
  <c r="EN621" i="1"/>
  <c r="EO621" i="1"/>
  <c r="EP621" i="1"/>
  <c r="EQ621" i="1"/>
  <c r="ER621" i="1"/>
  <c r="ES621" i="1"/>
  <c r="ET621" i="1"/>
  <c r="EU621" i="1"/>
  <c r="EV621" i="1"/>
  <c r="EW621" i="1"/>
  <c r="EX621" i="1"/>
  <c r="EY621" i="1"/>
  <c r="EZ621" i="1"/>
  <c r="FA621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EG622" i="1"/>
  <c r="EH622" i="1"/>
  <c r="EI622" i="1"/>
  <c r="EJ622" i="1"/>
  <c r="EK622" i="1"/>
  <c r="EL622" i="1"/>
  <c r="EM622" i="1"/>
  <c r="EN622" i="1"/>
  <c r="EO622" i="1"/>
  <c r="EP622" i="1"/>
  <c r="EQ622" i="1"/>
  <c r="ER622" i="1"/>
  <c r="ES622" i="1"/>
  <c r="ET622" i="1"/>
  <c r="EU622" i="1"/>
  <c r="EV622" i="1"/>
  <c r="EW622" i="1"/>
  <c r="EX622" i="1"/>
  <c r="EY622" i="1"/>
  <c r="EZ622" i="1"/>
  <c r="FA622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EG623" i="1"/>
  <c r="EH623" i="1"/>
  <c r="EI623" i="1"/>
  <c r="EJ623" i="1"/>
  <c r="EK623" i="1"/>
  <c r="EL623" i="1"/>
  <c r="EM623" i="1"/>
  <c r="EN623" i="1"/>
  <c r="EO623" i="1"/>
  <c r="EP623" i="1"/>
  <c r="EQ623" i="1"/>
  <c r="ER623" i="1"/>
  <c r="ES623" i="1"/>
  <c r="ET623" i="1"/>
  <c r="EU623" i="1"/>
  <c r="EV623" i="1"/>
  <c r="EW623" i="1"/>
  <c r="EX623" i="1"/>
  <c r="EY623" i="1"/>
  <c r="EZ623" i="1"/>
  <c r="FA623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EG624" i="1"/>
  <c r="EH624" i="1"/>
  <c r="EI624" i="1"/>
  <c r="EJ624" i="1"/>
  <c r="EK624" i="1"/>
  <c r="EL624" i="1"/>
  <c r="EM624" i="1"/>
  <c r="EN624" i="1"/>
  <c r="EO624" i="1"/>
  <c r="EP624" i="1"/>
  <c r="EQ624" i="1"/>
  <c r="ER624" i="1"/>
  <c r="ES624" i="1"/>
  <c r="ET624" i="1"/>
  <c r="EU624" i="1"/>
  <c r="EV624" i="1"/>
  <c r="EW624" i="1"/>
  <c r="EX624" i="1"/>
  <c r="EY624" i="1"/>
  <c r="EZ624" i="1"/>
  <c r="FA624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EG625" i="1"/>
  <c r="EH625" i="1"/>
  <c r="EI625" i="1"/>
  <c r="EJ625" i="1"/>
  <c r="EK625" i="1"/>
  <c r="EL625" i="1"/>
  <c r="EM625" i="1"/>
  <c r="EN625" i="1"/>
  <c r="EO625" i="1"/>
  <c r="EP625" i="1"/>
  <c r="EQ625" i="1"/>
  <c r="ER625" i="1"/>
  <c r="ES625" i="1"/>
  <c r="ET625" i="1"/>
  <c r="EU625" i="1"/>
  <c r="EV625" i="1"/>
  <c r="EW625" i="1"/>
  <c r="EX625" i="1"/>
  <c r="EY625" i="1"/>
  <c r="EZ625" i="1"/>
  <c r="FA625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EG626" i="1"/>
  <c r="EH626" i="1"/>
  <c r="EI626" i="1"/>
  <c r="EJ626" i="1"/>
  <c r="EK626" i="1"/>
  <c r="EL626" i="1"/>
  <c r="EM626" i="1"/>
  <c r="EN626" i="1"/>
  <c r="EO626" i="1"/>
  <c r="EP626" i="1"/>
  <c r="EQ626" i="1"/>
  <c r="ER626" i="1"/>
  <c r="ES626" i="1"/>
  <c r="ET626" i="1"/>
  <c r="EU626" i="1"/>
  <c r="EV626" i="1"/>
  <c r="EW626" i="1"/>
  <c r="EX626" i="1"/>
  <c r="EY626" i="1"/>
  <c r="EZ626" i="1"/>
  <c r="FA626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EG627" i="1"/>
  <c r="EH627" i="1"/>
  <c r="EI627" i="1"/>
  <c r="EJ627" i="1"/>
  <c r="EK627" i="1"/>
  <c r="EL627" i="1"/>
  <c r="EM627" i="1"/>
  <c r="EN627" i="1"/>
  <c r="EO627" i="1"/>
  <c r="EP627" i="1"/>
  <c r="EQ627" i="1"/>
  <c r="ER627" i="1"/>
  <c r="ES627" i="1"/>
  <c r="ET627" i="1"/>
  <c r="EU627" i="1"/>
  <c r="EV627" i="1"/>
  <c r="EW627" i="1"/>
  <c r="EX627" i="1"/>
  <c r="EY627" i="1"/>
  <c r="EZ627" i="1"/>
  <c r="FA627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EG628" i="1"/>
  <c r="EH628" i="1"/>
  <c r="EI628" i="1"/>
  <c r="EJ628" i="1"/>
  <c r="EK628" i="1"/>
  <c r="EL628" i="1"/>
  <c r="EM628" i="1"/>
  <c r="EN628" i="1"/>
  <c r="EO628" i="1"/>
  <c r="EP628" i="1"/>
  <c r="EQ628" i="1"/>
  <c r="ER628" i="1"/>
  <c r="ES628" i="1"/>
  <c r="ET628" i="1"/>
  <c r="EU628" i="1"/>
  <c r="EV628" i="1"/>
  <c r="EW628" i="1"/>
  <c r="EX628" i="1"/>
  <c r="EY628" i="1"/>
  <c r="EZ628" i="1"/>
  <c r="FA628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EG629" i="1"/>
  <c r="EH629" i="1"/>
  <c r="EI629" i="1"/>
  <c r="EJ629" i="1"/>
  <c r="EK629" i="1"/>
  <c r="EL629" i="1"/>
  <c r="EM629" i="1"/>
  <c r="EN629" i="1"/>
  <c r="EO629" i="1"/>
  <c r="EP629" i="1"/>
  <c r="EQ629" i="1"/>
  <c r="ER629" i="1"/>
  <c r="ES629" i="1"/>
  <c r="ET629" i="1"/>
  <c r="EU629" i="1"/>
  <c r="EV629" i="1"/>
  <c r="EW629" i="1"/>
  <c r="EX629" i="1"/>
  <c r="EY629" i="1"/>
  <c r="EZ629" i="1"/>
  <c r="FA629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EH630" i="1"/>
  <c r="EI630" i="1"/>
  <c r="EJ630" i="1"/>
  <c r="EK630" i="1"/>
  <c r="EL630" i="1"/>
  <c r="EM630" i="1"/>
  <c r="EN630" i="1"/>
  <c r="EO630" i="1"/>
  <c r="EP630" i="1"/>
  <c r="EQ630" i="1"/>
  <c r="ER630" i="1"/>
  <c r="ES630" i="1"/>
  <c r="ET630" i="1"/>
  <c r="EU630" i="1"/>
  <c r="EV630" i="1"/>
  <c r="EW630" i="1"/>
  <c r="EX630" i="1"/>
  <c r="EY630" i="1"/>
  <c r="EZ630" i="1"/>
  <c r="FA630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EG631" i="1"/>
  <c r="EH631" i="1"/>
  <c r="EI631" i="1"/>
  <c r="EJ631" i="1"/>
  <c r="EK631" i="1"/>
  <c r="EL631" i="1"/>
  <c r="EM631" i="1"/>
  <c r="EN631" i="1"/>
  <c r="EO631" i="1"/>
  <c r="EP631" i="1"/>
  <c r="EQ631" i="1"/>
  <c r="ER631" i="1"/>
  <c r="ES631" i="1"/>
  <c r="ET631" i="1"/>
  <c r="EU631" i="1"/>
  <c r="EV631" i="1"/>
  <c r="EW631" i="1"/>
  <c r="EX631" i="1"/>
  <c r="EY631" i="1"/>
  <c r="EZ631" i="1"/>
  <c r="FA631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EG632" i="1"/>
  <c r="EH632" i="1"/>
  <c r="EI632" i="1"/>
  <c r="EJ632" i="1"/>
  <c r="EK632" i="1"/>
  <c r="EL632" i="1"/>
  <c r="EM632" i="1"/>
  <c r="EN632" i="1"/>
  <c r="EO632" i="1"/>
  <c r="EP632" i="1"/>
  <c r="EQ632" i="1"/>
  <c r="ER632" i="1"/>
  <c r="ES632" i="1"/>
  <c r="ET632" i="1"/>
  <c r="EU632" i="1"/>
  <c r="EV632" i="1"/>
  <c r="EW632" i="1"/>
  <c r="EX632" i="1"/>
  <c r="EY632" i="1"/>
  <c r="EZ632" i="1"/>
  <c r="FA632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EH633" i="1"/>
  <c r="EI633" i="1"/>
  <c r="EJ633" i="1"/>
  <c r="EK633" i="1"/>
  <c r="EL633" i="1"/>
  <c r="EM633" i="1"/>
  <c r="EN633" i="1"/>
  <c r="EO633" i="1"/>
  <c r="EP633" i="1"/>
  <c r="EQ633" i="1"/>
  <c r="ER633" i="1"/>
  <c r="ES633" i="1"/>
  <c r="ET633" i="1"/>
  <c r="EU633" i="1"/>
  <c r="EV633" i="1"/>
  <c r="EW633" i="1"/>
  <c r="EX633" i="1"/>
  <c r="EY633" i="1"/>
  <c r="EZ633" i="1"/>
  <c r="FA633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EG634" i="1"/>
  <c r="EH634" i="1"/>
  <c r="EI634" i="1"/>
  <c r="EJ634" i="1"/>
  <c r="EK634" i="1"/>
  <c r="EL634" i="1"/>
  <c r="EM634" i="1"/>
  <c r="EN634" i="1"/>
  <c r="EO634" i="1"/>
  <c r="EP634" i="1"/>
  <c r="EQ634" i="1"/>
  <c r="ER634" i="1"/>
  <c r="ES634" i="1"/>
  <c r="ET634" i="1"/>
  <c r="EU634" i="1"/>
  <c r="EV634" i="1"/>
  <c r="EW634" i="1"/>
  <c r="EX634" i="1"/>
  <c r="EY634" i="1"/>
  <c r="EZ634" i="1"/>
  <c r="FA634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EG635" i="1"/>
  <c r="EH635" i="1"/>
  <c r="EI635" i="1"/>
  <c r="EJ635" i="1"/>
  <c r="EK635" i="1"/>
  <c r="EL635" i="1"/>
  <c r="EM635" i="1"/>
  <c r="EN635" i="1"/>
  <c r="EO635" i="1"/>
  <c r="EP635" i="1"/>
  <c r="EQ635" i="1"/>
  <c r="ER635" i="1"/>
  <c r="ES635" i="1"/>
  <c r="ET635" i="1"/>
  <c r="EU635" i="1"/>
  <c r="EV635" i="1"/>
  <c r="EW635" i="1"/>
  <c r="EX635" i="1"/>
  <c r="EY635" i="1"/>
  <c r="EZ635" i="1"/>
  <c r="FA635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EG636" i="1"/>
  <c r="EH636" i="1"/>
  <c r="EI636" i="1"/>
  <c r="EJ636" i="1"/>
  <c r="EK636" i="1"/>
  <c r="EL636" i="1"/>
  <c r="EM636" i="1"/>
  <c r="EN636" i="1"/>
  <c r="EO636" i="1"/>
  <c r="EP636" i="1"/>
  <c r="EQ636" i="1"/>
  <c r="ER636" i="1"/>
  <c r="ES636" i="1"/>
  <c r="ET636" i="1"/>
  <c r="EU636" i="1"/>
  <c r="EV636" i="1"/>
  <c r="EW636" i="1"/>
  <c r="EX636" i="1"/>
  <c r="EY636" i="1"/>
  <c r="EZ636" i="1"/>
  <c r="FA636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EG637" i="1"/>
  <c r="EH637" i="1"/>
  <c r="EI637" i="1"/>
  <c r="EJ637" i="1"/>
  <c r="EK637" i="1"/>
  <c r="EL637" i="1"/>
  <c r="EM637" i="1"/>
  <c r="EN637" i="1"/>
  <c r="EO637" i="1"/>
  <c r="EP637" i="1"/>
  <c r="EQ637" i="1"/>
  <c r="ER637" i="1"/>
  <c r="ES637" i="1"/>
  <c r="ET637" i="1"/>
  <c r="EU637" i="1"/>
  <c r="EV637" i="1"/>
  <c r="EW637" i="1"/>
  <c r="EX637" i="1"/>
  <c r="EY637" i="1"/>
  <c r="EZ637" i="1"/>
  <c r="FA637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EG638" i="1"/>
  <c r="EH638" i="1"/>
  <c r="EI638" i="1"/>
  <c r="EJ638" i="1"/>
  <c r="EK638" i="1"/>
  <c r="EL638" i="1"/>
  <c r="EM638" i="1"/>
  <c r="EN638" i="1"/>
  <c r="EO638" i="1"/>
  <c r="EP638" i="1"/>
  <c r="EQ638" i="1"/>
  <c r="ER638" i="1"/>
  <c r="ES638" i="1"/>
  <c r="ET638" i="1"/>
  <c r="EU638" i="1"/>
  <c r="EV638" i="1"/>
  <c r="EW638" i="1"/>
  <c r="EX638" i="1"/>
  <c r="EY638" i="1"/>
  <c r="EZ638" i="1"/>
  <c r="FA638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EG639" i="1"/>
  <c r="EH639" i="1"/>
  <c r="EI639" i="1"/>
  <c r="EJ639" i="1"/>
  <c r="EK639" i="1"/>
  <c r="EL639" i="1"/>
  <c r="EM639" i="1"/>
  <c r="EN639" i="1"/>
  <c r="EO639" i="1"/>
  <c r="EP639" i="1"/>
  <c r="EQ639" i="1"/>
  <c r="ER639" i="1"/>
  <c r="ES639" i="1"/>
  <c r="ET639" i="1"/>
  <c r="EU639" i="1"/>
  <c r="EV639" i="1"/>
  <c r="EW639" i="1"/>
  <c r="EX639" i="1"/>
  <c r="EY639" i="1"/>
  <c r="EZ639" i="1"/>
  <c r="FA639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EG640" i="1"/>
  <c r="EH640" i="1"/>
  <c r="EI640" i="1"/>
  <c r="EJ640" i="1"/>
  <c r="EK640" i="1"/>
  <c r="EL640" i="1"/>
  <c r="EM640" i="1"/>
  <c r="EN640" i="1"/>
  <c r="EO640" i="1"/>
  <c r="EP640" i="1"/>
  <c r="EQ640" i="1"/>
  <c r="ER640" i="1"/>
  <c r="ES640" i="1"/>
  <c r="ET640" i="1"/>
  <c r="EU640" i="1"/>
  <c r="EV640" i="1"/>
  <c r="EW640" i="1"/>
  <c r="EX640" i="1"/>
  <c r="EY640" i="1"/>
  <c r="EZ640" i="1"/>
  <c r="FA640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EG641" i="1"/>
  <c r="EH641" i="1"/>
  <c r="EI641" i="1"/>
  <c r="EJ641" i="1"/>
  <c r="EK641" i="1"/>
  <c r="EL641" i="1"/>
  <c r="EM641" i="1"/>
  <c r="EN641" i="1"/>
  <c r="EO641" i="1"/>
  <c r="EP641" i="1"/>
  <c r="EQ641" i="1"/>
  <c r="ER641" i="1"/>
  <c r="ES641" i="1"/>
  <c r="ET641" i="1"/>
  <c r="EU641" i="1"/>
  <c r="EV641" i="1"/>
  <c r="EW641" i="1"/>
  <c r="EX641" i="1"/>
  <c r="EY641" i="1"/>
  <c r="EZ641" i="1"/>
  <c r="FA641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EG642" i="1"/>
  <c r="EH642" i="1"/>
  <c r="EI642" i="1"/>
  <c r="EJ642" i="1"/>
  <c r="EK642" i="1"/>
  <c r="EL642" i="1"/>
  <c r="EM642" i="1"/>
  <c r="EN642" i="1"/>
  <c r="EO642" i="1"/>
  <c r="EP642" i="1"/>
  <c r="EQ642" i="1"/>
  <c r="ER642" i="1"/>
  <c r="ES642" i="1"/>
  <c r="ET642" i="1"/>
  <c r="EU642" i="1"/>
  <c r="EV642" i="1"/>
  <c r="EW642" i="1"/>
  <c r="EX642" i="1"/>
  <c r="EY642" i="1"/>
  <c r="EZ642" i="1"/>
  <c r="FA642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EH643" i="1"/>
  <c r="EI643" i="1"/>
  <c r="EJ643" i="1"/>
  <c r="EK643" i="1"/>
  <c r="EL643" i="1"/>
  <c r="EM643" i="1"/>
  <c r="EN643" i="1"/>
  <c r="EO643" i="1"/>
  <c r="EP643" i="1"/>
  <c r="EQ643" i="1"/>
  <c r="ER643" i="1"/>
  <c r="ES643" i="1"/>
  <c r="ET643" i="1"/>
  <c r="EU643" i="1"/>
  <c r="EV643" i="1"/>
  <c r="EW643" i="1"/>
  <c r="EX643" i="1"/>
  <c r="EY643" i="1"/>
  <c r="EZ643" i="1"/>
  <c r="FA643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EG644" i="1"/>
  <c r="EH644" i="1"/>
  <c r="EI644" i="1"/>
  <c r="EJ644" i="1"/>
  <c r="EK644" i="1"/>
  <c r="EL644" i="1"/>
  <c r="EM644" i="1"/>
  <c r="EN644" i="1"/>
  <c r="EO644" i="1"/>
  <c r="EP644" i="1"/>
  <c r="EQ644" i="1"/>
  <c r="ER644" i="1"/>
  <c r="ES644" i="1"/>
  <c r="ET644" i="1"/>
  <c r="EU644" i="1"/>
  <c r="EV644" i="1"/>
  <c r="EW644" i="1"/>
  <c r="EX644" i="1"/>
  <c r="EY644" i="1"/>
  <c r="EZ644" i="1"/>
  <c r="FA644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EG645" i="1"/>
  <c r="EH645" i="1"/>
  <c r="EI645" i="1"/>
  <c r="EJ645" i="1"/>
  <c r="EK645" i="1"/>
  <c r="EL645" i="1"/>
  <c r="EM645" i="1"/>
  <c r="EN645" i="1"/>
  <c r="EO645" i="1"/>
  <c r="EP645" i="1"/>
  <c r="EQ645" i="1"/>
  <c r="ER645" i="1"/>
  <c r="ES645" i="1"/>
  <c r="ET645" i="1"/>
  <c r="EU645" i="1"/>
  <c r="EV645" i="1"/>
  <c r="EW645" i="1"/>
  <c r="EX645" i="1"/>
  <c r="EY645" i="1"/>
  <c r="EZ645" i="1"/>
  <c r="FA645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EG646" i="1"/>
  <c r="EH646" i="1"/>
  <c r="EI646" i="1"/>
  <c r="EJ646" i="1"/>
  <c r="EK646" i="1"/>
  <c r="EL646" i="1"/>
  <c r="EM646" i="1"/>
  <c r="EN646" i="1"/>
  <c r="EO646" i="1"/>
  <c r="EP646" i="1"/>
  <c r="EQ646" i="1"/>
  <c r="ER646" i="1"/>
  <c r="ES646" i="1"/>
  <c r="ET646" i="1"/>
  <c r="EU646" i="1"/>
  <c r="EV646" i="1"/>
  <c r="EW646" i="1"/>
  <c r="EX646" i="1"/>
  <c r="EY646" i="1"/>
  <c r="EZ646" i="1"/>
  <c r="FA646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EG647" i="1"/>
  <c r="EH647" i="1"/>
  <c r="EI647" i="1"/>
  <c r="EJ647" i="1"/>
  <c r="EK647" i="1"/>
  <c r="EL647" i="1"/>
  <c r="EM647" i="1"/>
  <c r="EN647" i="1"/>
  <c r="EO647" i="1"/>
  <c r="EP647" i="1"/>
  <c r="EQ647" i="1"/>
  <c r="ER647" i="1"/>
  <c r="ES647" i="1"/>
  <c r="ET647" i="1"/>
  <c r="EU647" i="1"/>
  <c r="EV647" i="1"/>
  <c r="EW647" i="1"/>
  <c r="EX647" i="1"/>
  <c r="EY647" i="1"/>
  <c r="EZ647" i="1"/>
  <c r="FA647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EG648" i="1"/>
  <c r="EH648" i="1"/>
  <c r="EI648" i="1"/>
  <c r="EJ648" i="1"/>
  <c r="EK648" i="1"/>
  <c r="EL648" i="1"/>
  <c r="EM648" i="1"/>
  <c r="EN648" i="1"/>
  <c r="EO648" i="1"/>
  <c r="EP648" i="1"/>
  <c r="EQ648" i="1"/>
  <c r="ER648" i="1"/>
  <c r="ES648" i="1"/>
  <c r="ET648" i="1"/>
  <c r="EU648" i="1"/>
  <c r="EV648" i="1"/>
  <c r="EW648" i="1"/>
  <c r="EX648" i="1"/>
  <c r="EY648" i="1"/>
  <c r="EZ648" i="1"/>
  <c r="FA648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EG649" i="1"/>
  <c r="EH649" i="1"/>
  <c r="EI649" i="1"/>
  <c r="EJ649" i="1"/>
  <c r="EK649" i="1"/>
  <c r="EL649" i="1"/>
  <c r="EM649" i="1"/>
  <c r="EN649" i="1"/>
  <c r="EO649" i="1"/>
  <c r="EP649" i="1"/>
  <c r="EQ649" i="1"/>
  <c r="ER649" i="1"/>
  <c r="ES649" i="1"/>
  <c r="ET649" i="1"/>
  <c r="EU649" i="1"/>
  <c r="EV649" i="1"/>
  <c r="EW649" i="1"/>
  <c r="EX649" i="1"/>
  <c r="EY649" i="1"/>
  <c r="EZ649" i="1"/>
  <c r="FA649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EG650" i="1"/>
  <c r="EH650" i="1"/>
  <c r="EI650" i="1"/>
  <c r="EJ650" i="1"/>
  <c r="EK650" i="1"/>
  <c r="EL650" i="1"/>
  <c r="EM650" i="1"/>
  <c r="EN650" i="1"/>
  <c r="EO650" i="1"/>
  <c r="EP650" i="1"/>
  <c r="EQ650" i="1"/>
  <c r="ER650" i="1"/>
  <c r="ES650" i="1"/>
  <c r="ET650" i="1"/>
  <c r="EU650" i="1"/>
  <c r="EV650" i="1"/>
  <c r="EW650" i="1"/>
  <c r="EX650" i="1"/>
  <c r="EY650" i="1"/>
  <c r="EZ650" i="1"/>
  <c r="FA650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EG651" i="1"/>
  <c r="EH651" i="1"/>
  <c r="EI651" i="1"/>
  <c r="EJ651" i="1"/>
  <c r="EK651" i="1"/>
  <c r="EL651" i="1"/>
  <c r="EM651" i="1"/>
  <c r="EN651" i="1"/>
  <c r="EO651" i="1"/>
  <c r="EP651" i="1"/>
  <c r="EQ651" i="1"/>
  <c r="ER651" i="1"/>
  <c r="ES651" i="1"/>
  <c r="ET651" i="1"/>
  <c r="EU651" i="1"/>
  <c r="EV651" i="1"/>
  <c r="EW651" i="1"/>
  <c r="EX651" i="1"/>
  <c r="EY651" i="1"/>
  <c r="EZ651" i="1"/>
  <c r="FA651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EG652" i="1"/>
  <c r="EH652" i="1"/>
  <c r="EI652" i="1"/>
  <c r="EJ652" i="1"/>
  <c r="EK652" i="1"/>
  <c r="EL652" i="1"/>
  <c r="EM652" i="1"/>
  <c r="EN652" i="1"/>
  <c r="EO652" i="1"/>
  <c r="EP652" i="1"/>
  <c r="EQ652" i="1"/>
  <c r="ER652" i="1"/>
  <c r="ES652" i="1"/>
  <c r="ET652" i="1"/>
  <c r="EU652" i="1"/>
  <c r="EV652" i="1"/>
  <c r="EW652" i="1"/>
  <c r="EX652" i="1"/>
  <c r="EY652" i="1"/>
  <c r="EZ652" i="1"/>
  <c r="FA652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EG653" i="1"/>
  <c r="EH653" i="1"/>
  <c r="EI653" i="1"/>
  <c r="EJ653" i="1"/>
  <c r="EK653" i="1"/>
  <c r="EL653" i="1"/>
  <c r="EM653" i="1"/>
  <c r="EN653" i="1"/>
  <c r="EO653" i="1"/>
  <c r="EP653" i="1"/>
  <c r="EQ653" i="1"/>
  <c r="ER653" i="1"/>
  <c r="ES653" i="1"/>
  <c r="ET653" i="1"/>
  <c r="EU653" i="1"/>
  <c r="EV653" i="1"/>
  <c r="EW653" i="1"/>
  <c r="EX653" i="1"/>
  <c r="EY653" i="1"/>
  <c r="EZ653" i="1"/>
  <c r="FA653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EG654" i="1"/>
  <c r="EH654" i="1"/>
  <c r="EI654" i="1"/>
  <c r="EJ654" i="1"/>
  <c r="EK654" i="1"/>
  <c r="EL654" i="1"/>
  <c r="EM654" i="1"/>
  <c r="EN654" i="1"/>
  <c r="EO654" i="1"/>
  <c r="EP654" i="1"/>
  <c r="EQ654" i="1"/>
  <c r="ER654" i="1"/>
  <c r="ES654" i="1"/>
  <c r="ET654" i="1"/>
  <c r="EU654" i="1"/>
  <c r="EV654" i="1"/>
  <c r="EW654" i="1"/>
  <c r="EX654" i="1"/>
  <c r="EY654" i="1"/>
  <c r="EZ654" i="1"/>
  <c r="FA654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EG655" i="1"/>
  <c r="EH655" i="1"/>
  <c r="EI655" i="1"/>
  <c r="EJ655" i="1"/>
  <c r="EK655" i="1"/>
  <c r="EL655" i="1"/>
  <c r="EM655" i="1"/>
  <c r="EN655" i="1"/>
  <c r="EO655" i="1"/>
  <c r="EP655" i="1"/>
  <c r="EQ655" i="1"/>
  <c r="ER655" i="1"/>
  <c r="ES655" i="1"/>
  <c r="ET655" i="1"/>
  <c r="EU655" i="1"/>
  <c r="EV655" i="1"/>
  <c r="EW655" i="1"/>
  <c r="EX655" i="1"/>
  <c r="EY655" i="1"/>
  <c r="EZ655" i="1"/>
  <c r="FA655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EG656" i="1"/>
  <c r="EH656" i="1"/>
  <c r="EI656" i="1"/>
  <c r="EJ656" i="1"/>
  <c r="EK656" i="1"/>
  <c r="EL656" i="1"/>
  <c r="EM656" i="1"/>
  <c r="EN656" i="1"/>
  <c r="EO656" i="1"/>
  <c r="EP656" i="1"/>
  <c r="EQ656" i="1"/>
  <c r="ER656" i="1"/>
  <c r="ES656" i="1"/>
  <c r="ET656" i="1"/>
  <c r="EU656" i="1"/>
  <c r="EV656" i="1"/>
  <c r="EW656" i="1"/>
  <c r="EX656" i="1"/>
  <c r="EY656" i="1"/>
  <c r="EZ656" i="1"/>
  <c r="FA656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EG657" i="1"/>
  <c r="EH657" i="1"/>
  <c r="EI657" i="1"/>
  <c r="EJ657" i="1"/>
  <c r="EK657" i="1"/>
  <c r="EL657" i="1"/>
  <c r="EM657" i="1"/>
  <c r="EN657" i="1"/>
  <c r="EO657" i="1"/>
  <c r="EP657" i="1"/>
  <c r="EQ657" i="1"/>
  <c r="ER657" i="1"/>
  <c r="ES657" i="1"/>
  <c r="ET657" i="1"/>
  <c r="EU657" i="1"/>
  <c r="EV657" i="1"/>
  <c r="EW657" i="1"/>
  <c r="EX657" i="1"/>
  <c r="EY657" i="1"/>
  <c r="EZ657" i="1"/>
  <c r="FA657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EG658" i="1"/>
  <c r="EH658" i="1"/>
  <c r="EI658" i="1"/>
  <c r="EJ658" i="1"/>
  <c r="EK658" i="1"/>
  <c r="EL658" i="1"/>
  <c r="EM658" i="1"/>
  <c r="EN658" i="1"/>
  <c r="EO658" i="1"/>
  <c r="EP658" i="1"/>
  <c r="EQ658" i="1"/>
  <c r="ER658" i="1"/>
  <c r="ES658" i="1"/>
  <c r="ET658" i="1"/>
  <c r="EU658" i="1"/>
  <c r="EV658" i="1"/>
  <c r="EW658" i="1"/>
  <c r="EX658" i="1"/>
  <c r="EY658" i="1"/>
  <c r="EZ658" i="1"/>
  <c r="FA658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EG659" i="1"/>
  <c r="EH659" i="1"/>
  <c r="EI659" i="1"/>
  <c r="EJ659" i="1"/>
  <c r="EK659" i="1"/>
  <c r="EL659" i="1"/>
  <c r="EM659" i="1"/>
  <c r="EN659" i="1"/>
  <c r="EO659" i="1"/>
  <c r="EP659" i="1"/>
  <c r="EQ659" i="1"/>
  <c r="ER659" i="1"/>
  <c r="ES659" i="1"/>
  <c r="ET659" i="1"/>
  <c r="EU659" i="1"/>
  <c r="EV659" i="1"/>
  <c r="EW659" i="1"/>
  <c r="EX659" i="1"/>
  <c r="EY659" i="1"/>
  <c r="EZ659" i="1"/>
  <c r="FA659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EG660" i="1"/>
  <c r="EH660" i="1"/>
  <c r="EI660" i="1"/>
  <c r="EJ660" i="1"/>
  <c r="EK660" i="1"/>
  <c r="EL660" i="1"/>
  <c r="EM660" i="1"/>
  <c r="EN660" i="1"/>
  <c r="EO660" i="1"/>
  <c r="EP660" i="1"/>
  <c r="EQ660" i="1"/>
  <c r="ER660" i="1"/>
  <c r="ES660" i="1"/>
  <c r="ET660" i="1"/>
  <c r="EU660" i="1"/>
  <c r="EV660" i="1"/>
  <c r="EW660" i="1"/>
  <c r="EX660" i="1"/>
  <c r="EY660" i="1"/>
  <c r="EZ660" i="1"/>
  <c r="FA660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EG661" i="1"/>
  <c r="EH661" i="1"/>
  <c r="EI661" i="1"/>
  <c r="EJ661" i="1"/>
  <c r="EK661" i="1"/>
  <c r="EL661" i="1"/>
  <c r="EM661" i="1"/>
  <c r="EN661" i="1"/>
  <c r="EO661" i="1"/>
  <c r="EP661" i="1"/>
  <c r="EQ661" i="1"/>
  <c r="ER661" i="1"/>
  <c r="ES661" i="1"/>
  <c r="ET661" i="1"/>
  <c r="EU661" i="1"/>
  <c r="EV661" i="1"/>
  <c r="EW661" i="1"/>
  <c r="EX661" i="1"/>
  <c r="EY661" i="1"/>
  <c r="EZ661" i="1"/>
  <c r="FA661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EG662" i="1"/>
  <c r="EH662" i="1"/>
  <c r="EI662" i="1"/>
  <c r="EJ662" i="1"/>
  <c r="EK662" i="1"/>
  <c r="EL662" i="1"/>
  <c r="EM662" i="1"/>
  <c r="EN662" i="1"/>
  <c r="EO662" i="1"/>
  <c r="EP662" i="1"/>
  <c r="EQ662" i="1"/>
  <c r="ER662" i="1"/>
  <c r="ES662" i="1"/>
  <c r="ET662" i="1"/>
  <c r="EU662" i="1"/>
  <c r="EV662" i="1"/>
  <c r="EW662" i="1"/>
  <c r="EX662" i="1"/>
  <c r="EY662" i="1"/>
  <c r="EZ662" i="1"/>
  <c r="FA662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EG663" i="1"/>
  <c r="EH663" i="1"/>
  <c r="EI663" i="1"/>
  <c r="EJ663" i="1"/>
  <c r="EK663" i="1"/>
  <c r="EL663" i="1"/>
  <c r="EM663" i="1"/>
  <c r="EN663" i="1"/>
  <c r="EO663" i="1"/>
  <c r="EP663" i="1"/>
  <c r="EQ663" i="1"/>
  <c r="ER663" i="1"/>
  <c r="ES663" i="1"/>
  <c r="ET663" i="1"/>
  <c r="EU663" i="1"/>
  <c r="EV663" i="1"/>
  <c r="EW663" i="1"/>
  <c r="EX663" i="1"/>
  <c r="EY663" i="1"/>
  <c r="EZ663" i="1"/>
  <c r="FA663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EG664" i="1"/>
  <c r="EH664" i="1"/>
  <c r="EI664" i="1"/>
  <c r="EJ664" i="1"/>
  <c r="EK664" i="1"/>
  <c r="EL664" i="1"/>
  <c r="EM664" i="1"/>
  <c r="EN664" i="1"/>
  <c r="EO664" i="1"/>
  <c r="EP664" i="1"/>
  <c r="EQ664" i="1"/>
  <c r="ER664" i="1"/>
  <c r="ES664" i="1"/>
  <c r="ET664" i="1"/>
  <c r="EU664" i="1"/>
  <c r="EV664" i="1"/>
  <c r="EW664" i="1"/>
  <c r="EX664" i="1"/>
  <c r="EY664" i="1"/>
  <c r="EZ664" i="1"/>
  <c r="FA664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EG665" i="1"/>
  <c r="EH665" i="1"/>
  <c r="EI665" i="1"/>
  <c r="EJ665" i="1"/>
  <c r="EK665" i="1"/>
  <c r="EL665" i="1"/>
  <c r="EM665" i="1"/>
  <c r="EN665" i="1"/>
  <c r="EO665" i="1"/>
  <c r="EP665" i="1"/>
  <c r="EQ665" i="1"/>
  <c r="ER665" i="1"/>
  <c r="ES665" i="1"/>
  <c r="ET665" i="1"/>
  <c r="EU665" i="1"/>
  <c r="EV665" i="1"/>
  <c r="EW665" i="1"/>
  <c r="EX665" i="1"/>
  <c r="EY665" i="1"/>
  <c r="EZ665" i="1"/>
  <c r="FA665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EG666" i="1"/>
  <c r="EH666" i="1"/>
  <c r="EI666" i="1"/>
  <c r="EJ666" i="1"/>
  <c r="EK666" i="1"/>
  <c r="EL666" i="1"/>
  <c r="EM666" i="1"/>
  <c r="EN666" i="1"/>
  <c r="EO666" i="1"/>
  <c r="EP666" i="1"/>
  <c r="EQ666" i="1"/>
  <c r="ER666" i="1"/>
  <c r="ES666" i="1"/>
  <c r="ET666" i="1"/>
  <c r="EU666" i="1"/>
  <c r="EV666" i="1"/>
  <c r="EW666" i="1"/>
  <c r="EX666" i="1"/>
  <c r="EY666" i="1"/>
  <c r="EZ666" i="1"/>
  <c r="FA666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EG667" i="1"/>
  <c r="EH667" i="1"/>
  <c r="EI667" i="1"/>
  <c r="EJ667" i="1"/>
  <c r="EK667" i="1"/>
  <c r="EL667" i="1"/>
  <c r="EM667" i="1"/>
  <c r="EN667" i="1"/>
  <c r="EO667" i="1"/>
  <c r="EP667" i="1"/>
  <c r="EQ667" i="1"/>
  <c r="ER667" i="1"/>
  <c r="ES667" i="1"/>
  <c r="ET667" i="1"/>
  <c r="EU667" i="1"/>
  <c r="EV667" i="1"/>
  <c r="EW667" i="1"/>
  <c r="EX667" i="1"/>
  <c r="EY667" i="1"/>
  <c r="EZ667" i="1"/>
  <c r="FA667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EG668" i="1"/>
  <c r="EH668" i="1"/>
  <c r="EI668" i="1"/>
  <c r="EJ668" i="1"/>
  <c r="EK668" i="1"/>
  <c r="EL668" i="1"/>
  <c r="EM668" i="1"/>
  <c r="EN668" i="1"/>
  <c r="EO668" i="1"/>
  <c r="EP668" i="1"/>
  <c r="EQ668" i="1"/>
  <c r="ER668" i="1"/>
  <c r="ES668" i="1"/>
  <c r="ET668" i="1"/>
  <c r="EU668" i="1"/>
  <c r="EV668" i="1"/>
  <c r="EW668" i="1"/>
  <c r="EX668" i="1"/>
  <c r="EY668" i="1"/>
  <c r="EZ668" i="1"/>
  <c r="FA668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EG669" i="1"/>
  <c r="EH669" i="1"/>
  <c r="EI669" i="1"/>
  <c r="EJ669" i="1"/>
  <c r="EK669" i="1"/>
  <c r="EL669" i="1"/>
  <c r="EM669" i="1"/>
  <c r="EN669" i="1"/>
  <c r="EO669" i="1"/>
  <c r="EP669" i="1"/>
  <c r="EQ669" i="1"/>
  <c r="ER669" i="1"/>
  <c r="ES669" i="1"/>
  <c r="ET669" i="1"/>
  <c r="EU669" i="1"/>
  <c r="EV669" i="1"/>
  <c r="EW669" i="1"/>
  <c r="EX669" i="1"/>
  <c r="EY669" i="1"/>
  <c r="EZ669" i="1"/>
  <c r="FA669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EG670" i="1"/>
  <c r="EH670" i="1"/>
  <c r="EI670" i="1"/>
  <c r="EJ670" i="1"/>
  <c r="EK670" i="1"/>
  <c r="EL670" i="1"/>
  <c r="EM670" i="1"/>
  <c r="EN670" i="1"/>
  <c r="EO670" i="1"/>
  <c r="EP670" i="1"/>
  <c r="EQ670" i="1"/>
  <c r="ER670" i="1"/>
  <c r="ES670" i="1"/>
  <c r="ET670" i="1"/>
  <c r="EU670" i="1"/>
  <c r="EV670" i="1"/>
  <c r="EW670" i="1"/>
  <c r="EX670" i="1"/>
  <c r="EY670" i="1"/>
  <c r="EZ670" i="1"/>
  <c r="FA670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EG671" i="1"/>
  <c r="EH671" i="1"/>
  <c r="EI671" i="1"/>
  <c r="EJ671" i="1"/>
  <c r="EK671" i="1"/>
  <c r="EL671" i="1"/>
  <c r="EM671" i="1"/>
  <c r="EN671" i="1"/>
  <c r="EO671" i="1"/>
  <c r="EP671" i="1"/>
  <c r="EQ671" i="1"/>
  <c r="ER671" i="1"/>
  <c r="ES671" i="1"/>
  <c r="ET671" i="1"/>
  <c r="EU671" i="1"/>
  <c r="EV671" i="1"/>
  <c r="EW671" i="1"/>
  <c r="EX671" i="1"/>
  <c r="EY671" i="1"/>
  <c r="EZ671" i="1"/>
  <c r="FA671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EG672" i="1"/>
  <c r="EH672" i="1"/>
  <c r="EI672" i="1"/>
  <c r="EJ672" i="1"/>
  <c r="EK672" i="1"/>
  <c r="EL672" i="1"/>
  <c r="EM672" i="1"/>
  <c r="EN672" i="1"/>
  <c r="EO672" i="1"/>
  <c r="EP672" i="1"/>
  <c r="EQ672" i="1"/>
  <c r="ER672" i="1"/>
  <c r="ES672" i="1"/>
  <c r="ET672" i="1"/>
  <c r="EU672" i="1"/>
  <c r="EV672" i="1"/>
  <c r="EW672" i="1"/>
  <c r="EX672" i="1"/>
  <c r="EY672" i="1"/>
  <c r="EZ672" i="1"/>
  <c r="FA672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EG673" i="1"/>
  <c r="EH673" i="1"/>
  <c r="EI673" i="1"/>
  <c r="EJ673" i="1"/>
  <c r="EK673" i="1"/>
  <c r="EL673" i="1"/>
  <c r="EM673" i="1"/>
  <c r="EN673" i="1"/>
  <c r="EO673" i="1"/>
  <c r="EP673" i="1"/>
  <c r="EQ673" i="1"/>
  <c r="ER673" i="1"/>
  <c r="ES673" i="1"/>
  <c r="ET673" i="1"/>
  <c r="EU673" i="1"/>
  <c r="EV673" i="1"/>
  <c r="EW673" i="1"/>
  <c r="EX673" i="1"/>
  <c r="EY673" i="1"/>
  <c r="EZ673" i="1"/>
  <c r="FA673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EG674" i="1"/>
  <c r="EH674" i="1"/>
  <c r="EI674" i="1"/>
  <c r="EJ674" i="1"/>
  <c r="EK674" i="1"/>
  <c r="EL674" i="1"/>
  <c r="EM674" i="1"/>
  <c r="EN674" i="1"/>
  <c r="EO674" i="1"/>
  <c r="EP674" i="1"/>
  <c r="EQ674" i="1"/>
  <c r="ER674" i="1"/>
  <c r="ES674" i="1"/>
  <c r="ET674" i="1"/>
  <c r="EU674" i="1"/>
  <c r="EV674" i="1"/>
  <c r="EW674" i="1"/>
  <c r="EX674" i="1"/>
  <c r="EY674" i="1"/>
  <c r="EZ674" i="1"/>
  <c r="FA674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EG675" i="1"/>
  <c r="EH675" i="1"/>
  <c r="EI675" i="1"/>
  <c r="EJ675" i="1"/>
  <c r="EK675" i="1"/>
  <c r="EL675" i="1"/>
  <c r="EM675" i="1"/>
  <c r="EN675" i="1"/>
  <c r="EO675" i="1"/>
  <c r="EP675" i="1"/>
  <c r="EQ675" i="1"/>
  <c r="ER675" i="1"/>
  <c r="ES675" i="1"/>
  <c r="ET675" i="1"/>
  <c r="EU675" i="1"/>
  <c r="EV675" i="1"/>
  <c r="EW675" i="1"/>
  <c r="EX675" i="1"/>
  <c r="EY675" i="1"/>
  <c r="EZ675" i="1"/>
  <c r="FA675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EG676" i="1"/>
  <c r="EH676" i="1"/>
  <c r="EI676" i="1"/>
  <c r="EJ676" i="1"/>
  <c r="EK676" i="1"/>
  <c r="EL676" i="1"/>
  <c r="EM676" i="1"/>
  <c r="EN676" i="1"/>
  <c r="EO676" i="1"/>
  <c r="EP676" i="1"/>
  <c r="EQ676" i="1"/>
  <c r="ER676" i="1"/>
  <c r="ES676" i="1"/>
  <c r="ET676" i="1"/>
  <c r="EU676" i="1"/>
  <c r="EV676" i="1"/>
  <c r="EW676" i="1"/>
  <c r="EX676" i="1"/>
  <c r="EY676" i="1"/>
  <c r="EZ676" i="1"/>
  <c r="FA676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EH677" i="1"/>
  <c r="EI677" i="1"/>
  <c r="EJ677" i="1"/>
  <c r="EK677" i="1"/>
  <c r="EL677" i="1"/>
  <c r="EM677" i="1"/>
  <c r="EN677" i="1"/>
  <c r="EO677" i="1"/>
  <c r="EP677" i="1"/>
  <c r="EQ677" i="1"/>
  <c r="ER677" i="1"/>
  <c r="ES677" i="1"/>
  <c r="ET677" i="1"/>
  <c r="EU677" i="1"/>
  <c r="EV677" i="1"/>
  <c r="EW677" i="1"/>
  <c r="EX677" i="1"/>
  <c r="EY677" i="1"/>
  <c r="EZ677" i="1"/>
  <c r="FA677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EG678" i="1"/>
  <c r="EH678" i="1"/>
  <c r="EI678" i="1"/>
  <c r="EJ678" i="1"/>
  <c r="EK678" i="1"/>
  <c r="EL678" i="1"/>
  <c r="EM678" i="1"/>
  <c r="EN678" i="1"/>
  <c r="EO678" i="1"/>
  <c r="EP678" i="1"/>
  <c r="EQ678" i="1"/>
  <c r="ER678" i="1"/>
  <c r="ES678" i="1"/>
  <c r="ET678" i="1"/>
  <c r="EU678" i="1"/>
  <c r="EV678" i="1"/>
  <c r="EW678" i="1"/>
  <c r="EX678" i="1"/>
  <c r="EY678" i="1"/>
  <c r="EZ678" i="1"/>
  <c r="FA678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EH679" i="1"/>
  <c r="EI679" i="1"/>
  <c r="EJ679" i="1"/>
  <c r="EK679" i="1"/>
  <c r="EL679" i="1"/>
  <c r="EM679" i="1"/>
  <c r="EN679" i="1"/>
  <c r="EO679" i="1"/>
  <c r="EP679" i="1"/>
  <c r="EQ679" i="1"/>
  <c r="ER679" i="1"/>
  <c r="ES679" i="1"/>
  <c r="ET679" i="1"/>
  <c r="EU679" i="1"/>
  <c r="EV679" i="1"/>
  <c r="EW679" i="1"/>
  <c r="EX679" i="1"/>
  <c r="EY679" i="1"/>
  <c r="EZ679" i="1"/>
  <c r="FA679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EG680" i="1"/>
  <c r="EH680" i="1"/>
  <c r="EI680" i="1"/>
  <c r="EJ680" i="1"/>
  <c r="EK680" i="1"/>
  <c r="EL680" i="1"/>
  <c r="EM680" i="1"/>
  <c r="EN680" i="1"/>
  <c r="EO680" i="1"/>
  <c r="EP680" i="1"/>
  <c r="EQ680" i="1"/>
  <c r="ER680" i="1"/>
  <c r="ES680" i="1"/>
  <c r="ET680" i="1"/>
  <c r="EU680" i="1"/>
  <c r="EV680" i="1"/>
  <c r="EW680" i="1"/>
  <c r="EX680" i="1"/>
  <c r="EY680" i="1"/>
  <c r="EZ680" i="1"/>
  <c r="FA680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EG681" i="1"/>
  <c r="EH681" i="1"/>
  <c r="EI681" i="1"/>
  <c r="EJ681" i="1"/>
  <c r="EK681" i="1"/>
  <c r="EL681" i="1"/>
  <c r="EM681" i="1"/>
  <c r="EN681" i="1"/>
  <c r="EO681" i="1"/>
  <c r="EP681" i="1"/>
  <c r="EQ681" i="1"/>
  <c r="ER681" i="1"/>
  <c r="ES681" i="1"/>
  <c r="ET681" i="1"/>
  <c r="EU681" i="1"/>
  <c r="EV681" i="1"/>
  <c r="EW681" i="1"/>
  <c r="EX681" i="1"/>
  <c r="EY681" i="1"/>
  <c r="EZ681" i="1"/>
  <c r="FA681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EG682" i="1"/>
  <c r="EH682" i="1"/>
  <c r="EI682" i="1"/>
  <c r="EJ682" i="1"/>
  <c r="EK682" i="1"/>
  <c r="EL682" i="1"/>
  <c r="EM682" i="1"/>
  <c r="EN682" i="1"/>
  <c r="EO682" i="1"/>
  <c r="EP682" i="1"/>
  <c r="EQ682" i="1"/>
  <c r="ER682" i="1"/>
  <c r="ES682" i="1"/>
  <c r="ET682" i="1"/>
  <c r="EU682" i="1"/>
  <c r="EV682" i="1"/>
  <c r="EW682" i="1"/>
  <c r="EX682" i="1"/>
  <c r="EY682" i="1"/>
  <c r="EZ682" i="1"/>
  <c r="FA682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EH683" i="1"/>
  <c r="EI683" i="1"/>
  <c r="EJ683" i="1"/>
  <c r="EK683" i="1"/>
  <c r="EL683" i="1"/>
  <c r="EM683" i="1"/>
  <c r="EN683" i="1"/>
  <c r="EO683" i="1"/>
  <c r="EP683" i="1"/>
  <c r="EQ683" i="1"/>
  <c r="ER683" i="1"/>
  <c r="ES683" i="1"/>
  <c r="ET683" i="1"/>
  <c r="EU683" i="1"/>
  <c r="EV683" i="1"/>
  <c r="EW683" i="1"/>
  <c r="EX683" i="1"/>
  <c r="EY683" i="1"/>
  <c r="EZ683" i="1"/>
  <c r="FA683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EG684" i="1"/>
  <c r="EH684" i="1"/>
  <c r="EI684" i="1"/>
  <c r="EJ684" i="1"/>
  <c r="EK684" i="1"/>
  <c r="EL684" i="1"/>
  <c r="EM684" i="1"/>
  <c r="EN684" i="1"/>
  <c r="EO684" i="1"/>
  <c r="EP684" i="1"/>
  <c r="EQ684" i="1"/>
  <c r="ER684" i="1"/>
  <c r="ES684" i="1"/>
  <c r="ET684" i="1"/>
  <c r="EU684" i="1"/>
  <c r="EV684" i="1"/>
  <c r="EW684" i="1"/>
  <c r="EX684" i="1"/>
  <c r="EY684" i="1"/>
  <c r="EZ684" i="1"/>
  <c r="FA684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EG685" i="1"/>
  <c r="EH685" i="1"/>
  <c r="EI685" i="1"/>
  <c r="EJ685" i="1"/>
  <c r="EK685" i="1"/>
  <c r="EL685" i="1"/>
  <c r="EM685" i="1"/>
  <c r="EN685" i="1"/>
  <c r="EO685" i="1"/>
  <c r="EP685" i="1"/>
  <c r="EQ685" i="1"/>
  <c r="ER685" i="1"/>
  <c r="ES685" i="1"/>
  <c r="ET685" i="1"/>
  <c r="EU685" i="1"/>
  <c r="EV685" i="1"/>
  <c r="EW685" i="1"/>
  <c r="EX685" i="1"/>
  <c r="EY685" i="1"/>
  <c r="EZ685" i="1"/>
  <c r="FA685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EG686" i="1"/>
  <c r="EH686" i="1"/>
  <c r="EI686" i="1"/>
  <c r="EJ686" i="1"/>
  <c r="EK686" i="1"/>
  <c r="EL686" i="1"/>
  <c r="EM686" i="1"/>
  <c r="EN686" i="1"/>
  <c r="EO686" i="1"/>
  <c r="EP686" i="1"/>
  <c r="EQ686" i="1"/>
  <c r="ER686" i="1"/>
  <c r="ES686" i="1"/>
  <c r="ET686" i="1"/>
  <c r="EU686" i="1"/>
  <c r="EV686" i="1"/>
  <c r="EW686" i="1"/>
  <c r="EX686" i="1"/>
  <c r="EY686" i="1"/>
  <c r="EZ686" i="1"/>
  <c r="FA686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EG687" i="1"/>
  <c r="EH687" i="1"/>
  <c r="EI687" i="1"/>
  <c r="EJ687" i="1"/>
  <c r="EK687" i="1"/>
  <c r="EL687" i="1"/>
  <c r="EM687" i="1"/>
  <c r="EN687" i="1"/>
  <c r="EO687" i="1"/>
  <c r="EP687" i="1"/>
  <c r="EQ687" i="1"/>
  <c r="ER687" i="1"/>
  <c r="ES687" i="1"/>
  <c r="ET687" i="1"/>
  <c r="EU687" i="1"/>
  <c r="EV687" i="1"/>
  <c r="EW687" i="1"/>
  <c r="EX687" i="1"/>
  <c r="EY687" i="1"/>
  <c r="EZ687" i="1"/>
  <c r="FA687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EG688" i="1"/>
  <c r="EH688" i="1"/>
  <c r="EI688" i="1"/>
  <c r="EJ688" i="1"/>
  <c r="EK688" i="1"/>
  <c r="EL688" i="1"/>
  <c r="EM688" i="1"/>
  <c r="EN688" i="1"/>
  <c r="EO688" i="1"/>
  <c r="EP688" i="1"/>
  <c r="EQ688" i="1"/>
  <c r="ER688" i="1"/>
  <c r="ES688" i="1"/>
  <c r="ET688" i="1"/>
  <c r="EU688" i="1"/>
  <c r="EV688" i="1"/>
  <c r="EW688" i="1"/>
  <c r="EX688" i="1"/>
  <c r="EY688" i="1"/>
  <c r="EZ688" i="1"/>
  <c r="FA688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EG689" i="1"/>
  <c r="EH689" i="1"/>
  <c r="EI689" i="1"/>
  <c r="EJ689" i="1"/>
  <c r="EK689" i="1"/>
  <c r="EL689" i="1"/>
  <c r="EM689" i="1"/>
  <c r="EN689" i="1"/>
  <c r="EO689" i="1"/>
  <c r="EP689" i="1"/>
  <c r="EQ689" i="1"/>
  <c r="ER689" i="1"/>
  <c r="ES689" i="1"/>
  <c r="ET689" i="1"/>
  <c r="EU689" i="1"/>
  <c r="EV689" i="1"/>
  <c r="EW689" i="1"/>
  <c r="EX689" i="1"/>
  <c r="EY689" i="1"/>
  <c r="EZ689" i="1"/>
  <c r="FA689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EG690" i="1"/>
  <c r="EH690" i="1"/>
  <c r="EI690" i="1"/>
  <c r="EJ690" i="1"/>
  <c r="EK690" i="1"/>
  <c r="EL690" i="1"/>
  <c r="EM690" i="1"/>
  <c r="EN690" i="1"/>
  <c r="EO690" i="1"/>
  <c r="EP690" i="1"/>
  <c r="EQ690" i="1"/>
  <c r="ER690" i="1"/>
  <c r="ES690" i="1"/>
  <c r="ET690" i="1"/>
  <c r="EU690" i="1"/>
  <c r="EV690" i="1"/>
  <c r="EW690" i="1"/>
  <c r="EX690" i="1"/>
  <c r="EY690" i="1"/>
  <c r="EZ690" i="1"/>
  <c r="FA690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EG691" i="1"/>
  <c r="EH691" i="1"/>
  <c r="EI691" i="1"/>
  <c r="EJ691" i="1"/>
  <c r="EK691" i="1"/>
  <c r="EL691" i="1"/>
  <c r="EM691" i="1"/>
  <c r="EN691" i="1"/>
  <c r="EO691" i="1"/>
  <c r="EP691" i="1"/>
  <c r="EQ691" i="1"/>
  <c r="ER691" i="1"/>
  <c r="ES691" i="1"/>
  <c r="ET691" i="1"/>
  <c r="EU691" i="1"/>
  <c r="EV691" i="1"/>
  <c r="EW691" i="1"/>
  <c r="EX691" i="1"/>
  <c r="EY691" i="1"/>
  <c r="EZ691" i="1"/>
  <c r="FA691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EG692" i="1"/>
  <c r="EH692" i="1"/>
  <c r="EI692" i="1"/>
  <c r="EJ692" i="1"/>
  <c r="EK692" i="1"/>
  <c r="EL692" i="1"/>
  <c r="EM692" i="1"/>
  <c r="EN692" i="1"/>
  <c r="EO692" i="1"/>
  <c r="EP692" i="1"/>
  <c r="EQ692" i="1"/>
  <c r="ER692" i="1"/>
  <c r="ES692" i="1"/>
  <c r="ET692" i="1"/>
  <c r="EU692" i="1"/>
  <c r="EV692" i="1"/>
  <c r="EW692" i="1"/>
  <c r="EX692" i="1"/>
  <c r="EY692" i="1"/>
  <c r="EZ692" i="1"/>
  <c r="FA692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EG693" i="1"/>
  <c r="EH693" i="1"/>
  <c r="EI693" i="1"/>
  <c r="EJ693" i="1"/>
  <c r="EK693" i="1"/>
  <c r="EL693" i="1"/>
  <c r="EM693" i="1"/>
  <c r="EN693" i="1"/>
  <c r="EO693" i="1"/>
  <c r="EP693" i="1"/>
  <c r="EQ693" i="1"/>
  <c r="ER693" i="1"/>
  <c r="ES693" i="1"/>
  <c r="ET693" i="1"/>
  <c r="EU693" i="1"/>
  <c r="EV693" i="1"/>
  <c r="EW693" i="1"/>
  <c r="EX693" i="1"/>
  <c r="EY693" i="1"/>
  <c r="EZ693" i="1"/>
  <c r="FA693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EG694" i="1"/>
  <c r="EH694" i="1"/>
  <c r="EI694" i="1"/>
  <c r="EJ694" i="1"/>
  <c r="EK694" i="1"/>
  <c r="EL694" i="1"/>
  <c r="EM694" i="1"/>
  <c r="EN694" i="1"/>
  <c r="EO694" i="1"/>
  <c r="EP694" i="1"/>
  <c r="EQ694" i="1"/>
  <c r="ER694" i="1"/>
  <c r="ES694" i="1"/>
  <c r="ET694" i="1"/>
  <c r="EU694" i="1"/>
  <c r="EV694" i="1"/>
  <c r="EW694" i="1"/>
  <c r="EX694" i="1"/>
  <c r="EY694" i="1"/>
  <c r="EZ694" i="1"/>
  <c r="FA694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EG695" i="1"/>
  <c r="EH695" i="1"/>
  <c r="EI695" i="1"/>
  <c r="EJ695" i="1"/>
  <c r="EK695" i="1"/>
  <c r="EL695" i="1"/>
  <c r="EM695" i="1"/>
  <c r="EN695" i="1"/>
  <c r="EO695" i="1"/>
  <c r="EP695" i="1"/>
  <c r="EQ695" i="1"/>
  <c r="ER695" i="1"/>
  <c r="ES695" i="1"/>
  <c r="ET695" i="1"/>
  <c r="EU695" i="1"/>
  <c r="EV695" i="1"/>
  <c r="EW695" i="1"/>
  <c r="EX695" i="1"/>
  <c r="EY695" i="1"/>
  <c r="EZ695" i="1"/>
  <c r="FA695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EG696" i="1"/>
  <c r="EH696" i="1"/>
  <c r="EI696" i="1"/>
  <c r="EJ696" i="1"/>
  <c r="EK696" i="1"/>
  <c r="EL696" i="1"/>
  <c r="EM696" i="1"/>
  <c r="EN696" i="1"/>
  <c r="EO696" i="1"/>
  <c r="EP696" i="1"/>
  <c r="EQ696" i="1"/>
  <c r="ER696" i="1"/>
  <c r="ES696" i="1"/>
  <c r="ET696" i="1"/>
  <c r="EU696" i="1"/>
  <c r="EV696" i="1"/>
  <c r="EW696" i="1"/>
  <c r="EX696" i="1"/>
  <c r="EY696" i="1"/>
  <c r="EZ696" i="1"/>
  <c r="FA696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EG697" i="1"/>
  <c r="EH697" i="1"/>
  <c r="EI697" i="1"/>
  <c r="EJ697" i="1"/>
  <c r="EK697" i="1"/>
  <c r="EL697" i="1"/>
  <c r="EM697" i="1"/>
  <c r="EN697" i="1"/>
  <c r="EO697" i="1"/>
  <c r="EP697" i="1"/>
  <c r="EQ697" i="1"/>
  <c r="ER697" i="1"/>
  <c r="ES697" i="1"/>
  <c r="ET697" i="1"/>
  <c r="EU697" i="1"/>
  <c r="EV697" i="1"/>
  <c r="EW697" i="1"/>
  <c r="EX697" i="1"/>
  <c r="EY697" i="1"/>
  <c r="EZ697" i="1"/>
  <c r="FA697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EG698" i="1"/>
  <c r="EH698" i="1"/>
  <c r="EI698" i="1"/>
  <c r="EJ698" i="1"/>
  <c r="EK698" i="1"/>
  <c r="EL698" i="1"/>
  <c r="EM698" i="1"/>
  <c r="EN698" i="1"/>
  <c r="EO698" i="1"/>
  <c r="EP698" i="1"/>
  <c r="EQ698" i="1"/>
  <c r="ER698" i="1"/>
  <c r="ES698" i="1"/>
  <c r="ET698" i="1"/>
  <c r="EU698" i="1"/>
  <c r="EV698" i="1"/>
  <c r="EW698" i="1"/>
  <c r="EX698" i="1"/>
  <c r="EY698" i="1"/>
  <c r="EZ698" i="1"/>
  <c r="FA698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EG699" i="1"/>
  <c r="EH699" i="1"/>
  <c r="EI699" i="1"/>
  <c r="EJ699" i="1"/>
  <c r="EK699" i="1"/>
  <c r="EL699" i="1"/>
  <c r="EM699" i="1"/>
  <c r="EN699" i="1"/>
  <c r="EO699" i="1"/>
  <c r="EP699" i="1"/>
  <c r="EQ699" i="1"/>
  <c r="ER699" i="1"/>
  <c r="ES699" i="1"/>
  <c r="ET699" i="1"/>
  <c r="EU699" i="1"/>
  <c r="EV699" i="1"/>
  <c r="EW699" i="1"/>
  <c r="EX699" i="1"/>
  <c r="EY699" i="1"/>
  <c r="EZ699" i="1"/>
  <c r="FA699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EG700" i="1"/>
  <c r="EH700" i="1"/>
  <c r="EI700" i="1"/>
  <c r="EJ700" i="1"/>
  <c r="EK700" i="1"/>
  <c r="EL700" i="1"/>
  <c r="EM700" i="1"/>
  <c r="EN700" i="1"/>
  <c r="EO700" i="1"/>
  <c r="EP700" i="1"/>
  <c r="EQ700" i="1"/>
  <c r="ER700" i="1"/>
  <c r="ES700" i="1"/>
  <c r="ET700" i="1"/>
  <c r="EU700" i="1"/>
  <c r="EV700" i="1"/>
  <c r="EW700" i="1"/>
  <c r="EX700" i="1"/>
  <c r="EY700" i="1"/>
  <c r="EZ700" i="1"/>
  <c r="FA700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EG701" i="1"/>
  <c r="EH701" i="1"/>
  <c r="EI701" i="1"/>
  <c r="EJ701" i="1"/>
  <c r="EK701" i="1"/>
  <c r="EL701" i="1"/>
  <c r="EM701" i="1"/>
  <c r="EN701" i="1"/>
  <c r="EO701" i="1"/>
  <c r="EP701" i="1"/>
  <c r="EQ701" i="1"/>
  <c r="ER701" i="1"/>
  <c r="ES701" i="1"/>
  <c r="ET701" i="1"/>
  <c r="EU701" i="1"/>
  <c r="EV701" i="1"/>
  <c r="EW701" i="1"/>
  <c r="EX701" i="1"/>
  <c r="EY701" i="1"/>
  <c r="EZ701" i="1"/>
  <c r="FA701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EG702" i="1"/>
  <c r="EH702" i="1"/>
  <c r="EI702" i="1"/>
  <c r="EJ702" i="1"/>
  <c r="EK702" i="1"/>
  <c r="EL702" i="1"/>
  <c r="EM702" i="1"/>
  <c r="EN702" i="1"/>
  <c r="EO702" i="1"/>
  <c r="EP702" i="1"/>
  <c r="EQ702" i="1"/>
  <c r="ER702" i="1"/>
  <c r="ES702" i="1"/>
  <c r="ET702" i="1"/>
  <c r="EU702" i="1"/>
  <c r="EV702" i="1"/>
  <c r="EW702" i="1"/>
  <c r="EX702" i="1"/>
  <c r="EY702" i="1"/>
  <c r="EZ702" i="1"/>
  <c r="FA702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EG703" i="1"/>
  <c r="EH703" i="1"/>
  <c r="EI703" i="1"/>
  <c r="EJ703" i="1"/>
  <c r="EK703" i="1"/>
  <c r="EL703" i="1"/>
  <c r="EM703" i="1"/>
  <c r="EN703" i="1"/>
  <c r="EO703" i="1"/>
  <c r="EP703" i="1"/>
  <c r="EQ703" i="1"/>
  <c r="ER703" i="1"/>
  <c r="ES703" i="1"/>
  <c r="ET703" i="1"/>
  <c r="EU703" i="1"/>
  <c r="EV703" i="1"/>
  <c r="EW703" i="1"/>
  <c r="EX703" i="1"/>
  <c r="EY703" i="1"/>
  <c r="EZ703" i="1"/>
  <c r="FA703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EG704" i="1"/>
  <c r="EH704" i="1"/>
  <c r="EI704" i="1"/>
  <c r="EJ704" i="1"/>
  <c r="EK704" i="1"/>
  <c r="EL704" i="1"/>
  <c r="EM704" i="1"/>
  <c r="EN704" i="1"/>
  <c r="EO704" i="1"/>
  <c r="EP704" i="1"/>
  <c r="EQ704" i="1"/>
  <c r="ER704" i="1"/>
  <c r="ES704" i="1"/>
  <c r="ET704" i="1"/>
  <c r="EU704" i="1"/>
  <c r="EV704" i="1"/>
  <c r="EW704" i="1"/>
  <c r="EX704" i="1"/>
  <c r="EY704" i="1"/>
  <c r="EZ704" i="1"/>
  <c r="FA704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EG705" i="1"/>
  <c r="EH705" i="1"/>
  <c r="EI705" i="1"/>
  <c r="EJ705" i="1"/>
  <c r="EK705" i="1"/>
  <c r="EL705" i="1"/>
  <c r="EM705" i="1"/>
  <c r="EN705" i="1"/>
  <c r="EO705" i="1"/>
  <c r="EP705" i="1"/>
  <c r="EQ705" i="1"/>
  <c r="ER705" i="1"/>
  <c r="ES705" i="1"/>
  <c r="ET705" i="1"/>
  <c r="EU705" i="1"/>
  <c r="EV705" i="1"/>
  <c r="EW705" i="1"/>
  <c r="EX705" i="1"/>
  <c r="EY705" i="1"/>
  <c r="EZ705" i="1"/>
  <c r="FA705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EG706" i="1"/>
  <c r="EH706" i="1"/>
  <c r="EI706" i="1"/>
  <c r="EJ706" i="1"/>
  <c r="EK706" i="1"/>
  <c r="EL706" i="1"/>
  <c r="EM706" i="1"/>
  <c r="EN706" i="1"/>
  <c r="EO706" i="1"/>
  <c r="EP706" i="1"/>
  <c r="EQ706" i="1"/>
  <c r="ER706" i="1"/>
  <c r="ES706" i="1"/>
  <c r="ET706" i="1"/>
  <c r="EU706" i="1"/>
  <c r="EV706" i="1"/>
  <c r="EW706" i="1"/>
  <c r="EX706" i="1"/>
  <c r="EY706" i="1"/>
  <c r="EZ706" i="1"/>
  <c r="FA706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EG707" i="1"/>
  <c r="EH707" i="1"/>
  <c r="EI707" i="1"/>
  <c r="EJ707" i="1"/>
  <c r="EK707" i="1"/>
  <c r="EL707" i="1"/>
  <c r="EM707" i="1"/>
  <c r="EN707" i="1"/>
  <c r="EO707" i="1"/>
  <c r="EP707" i="1"/>
  <c r="EQ707" i="1"/>
  <c r="ER707" i="1"/>
  <c r="ES707" i="1"/>
  <c r="ET707" i="1"/>
  <c r="EU707" i="1"/>
  <c r="EV707" i="1"/>
  <c r="EW707" i="1"/>
  <c r="EX707" i="1"/>
  <c r="EY707" i="1"/>
  <c r="EZ707" i="1"/>
  <c r="FA707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EG708" i="1"/>
  <c r="EH708" i="1"/>
  <c r="EI708" i="1"/>
  <c r="EJ708" i="1"/>
  <c r="EK708" i="1"/>
  <c r="EL708" i="1"/>
  <c r="EM708" i="1"/>
  <c r="EN708" i="1"/>
  <c r="EO708" i="1"/>
  <c r="EP708" i="1"/>
  <c r="EQ708" i="1"/>
  <c r="ER708" i="1"/>
  <c r="ES708" i="1"/>
  <c r="ET708" i="1"/>
  <c r="EU708" i="1"/>
  <c r="EV708" i="1"/>
  <c r="EW708" i="1"/>
  <c r="EX708" i="1"/>
  <c r="EY708" i="1"/>
  <c r="EZ708" i="1"/>
  <c r="FA708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EG709" i="1"/>
  <c r="EH709" i="1"/>
  <c r="EI709" i="1"/>
  <c r="EJ709" i="1"/>
  <c r="EK709" i="1"/>
  <c r="EL709" i="1"/>
  <c r="EM709" i="1"/>
  <c r="EN709" i="1"/>
  <c r="EO709" i="1"/>
  <c r="EP709" i="1"/>
  <c r="EQ709" i="1"/>
  <c r="ER709" i="1"/>
  <c r="ES709" i="1"/>
  <c r="ET709" i="1"/>
  <c r="EU709" i="1"/>
  <c r="EV709" i="1"/>
  <c r="EW709" i="1"/>
  <c r="EX709" i="1"/>
  <c r="EY709" i="1"/>
  <c r="EZ709" i="1"/>
  <c r="FA709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EG710" i="1"/>
  <c r="EH710" i="1"/>
  <c r="EI710" i="1"/>
  <c r="EJ710" i="1"/>
  <c r="EK710" i="1"/>
  <c r="EL710" i="1"/>
  <c r="EM710" i="1"/>
  <c r="EN710" i="1"/>
  <c r="EO710" i="1"/>
  <c r="EP710" i="1"/>
  <c r="EQ710" i="1"/>
  <c r="ER710" i="1"/>
  <c r="ES710" i="1"/>
  <c r="ET710" i="1"/>
  <c r="EU710" i="1"/>
  <c r="EV710" i="1"/>
  <c r="EW710" i="1"/>
  <c r="EX710" i="1"/>
  <c r="EY710" i="1"/>
  <c r="EZ710" i="1"/>
  <c r="FA710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EG711" i="1"/>
  <c r="EH711" i="1"/>
  <c r="EI711" i="1"/>
  <c r="EJ711" i="1"/>
  <c r="EK711" i="1"/>
  <c r="EL711" i="1"/>
  <c r="EM711" i="1"/>
  <c r="EN711" i="1"/>
  <c r="EO711" i="1"/>
  <c r="EP711" i="1"/>
  <c r="EQ711" i="1"/>
  <c r="ER711" i="1"/>
  <c r="ES711" i="1"/>
  <c r="ET711" i="1"/>
  <c r="EU711" i="1"/>
  <c r="EV711" i="1"/>
  <c r="EW711" i="1"/>
  <c r="EX711" i="1"/>
  <c r="EY711" i="1"/>
  <c r="EZ711" i="1"/>
  <c r="FA711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EG712" i="1"/>
  <c r="EH712" i="1"/>
  <c r="EI712" i="1"/>
  <c r="EJ712" i="1"/>
  <c r="EK712" i="1"/>
  <c r="EL712" i="1"/>
  <c r="EM712" i="1"/>
  <c r="EN712" i="1"/>
  <c r="EO712" i="1"/>
  <c r="EP712" i="1"/>
  <c r="EQ712" i="1"/>
  <c r="ER712" i="1"/>
  <c r="ES712" i="1"/>
  <c r="ET712" i="1"/>
  <c r="EU712" i="1"/>
  <c r="EV712" i="1"/>
  <c r="EW712" i="1"/>
  <c r="EX712" i="1"/>
  <c r="EY712" i="1"/>
  <c r="EZ712" i="1"/>
  <c r="FA712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EG713" i="1"/>
  <c r="EH713" i="1"/>
  <c r="EI713" i="1"/>
  <c r="EJ713" i="1"/>
  <c r="EK713" i="1"/>
  <c r="EL713" i="1"/>
  <c r="EM713" i="1"/>
  <c r="EN713" i="1"/>
  <c r="EO713" i="1"/>
  <c r="EP713" i="1"/>
  <c r="EQ713" i="1"/>
  <c r="ER713" i="1"/>
  <c r="ES713" i="1"/>
  <c r="ET713" i="1"/>
  <c r="EU713" i="1"/>
  <c r="EV713" i="1"/>
  <c r="EW713" i="1"/>
  <c r="EX713" i="1"/>
  <c r="EY713" i="1"/>
  <c r="EZ713" i="1"/>
  <c r="FA713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EG714" i="1"/>
  <c r="EH714" i="1"/>
  <c r="EI714" i="1"/>
  <c r="EJ714" i="1"/>
  <c r="EK714" i="1"/>
  <c r="EL714" i="1"/>
  <c r="EM714" i="1"/>
  <c r="EN714" i="1"/>
  <c r="EO714" i="1"/>
  <c r="EP714" i="1"/>
  <c r="EQ714" i="1"/>
  <c r="ER714" i="1"/>
  <c r="ES714" i="1"/>
  <c r="ET714" i="1"/>
  <c r="EU714" i="1"/>
  <c r="EV714" i="1"/>
  <c r="EW714" i="1"/>
  <c r="EX714" i="1"/>
  <c r="EY714" i="1"/>
  <c r="EZ714" i="1"/>
  <c r="FA714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EG715" i="1"/>
  <c r="EH715" i="1"/>
  <c r="EI715" i="1"/>
  <c r="EJ715" i="1"/>
  <c r="EK715" i="1"/>
  <c r="EL715" i="1"/>
  <c r="EM715" i="1"/>
  <c r="EN715" i="1"/>
  <c r="EO715" i="1"/>
  <c r="EP715" i="1"/>
  <c r="EQ715" i="1"/>
  <c r="ER715" i="1"/>
  <c r="ES715" i="1"/>
  <c r="ET715" i="1"/>
  <c r="EU715" i="1"/>
  <c r="EV715" i="1"/>
  <c r="EW715" i="1"/>
  <c r="EX715" i="1"/>
  <c r="EY715" i="1"/>
  <c r="EZ715" i="1"/>
  <c r="FA715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EG716" i="1"/>
  <c r="EH716" i="1"/>
  <c r="EI716" i="1"/>
  <c r="EJ716" i="1"/>
  <c r="EK716" i="1"/>
  <c r="EL716" i="1"/>
  <c r="EM716" i="1"/>
  <c r="EN716" i="1"/>
  <c r="EO716" i="1"/>
  <c r="EP716" i="1"/>
  <c r="EQ716" i="1"/>
  <c r="ER716" i="1"/>
  <c r="ES716" i="1"/>
  <c r="ET716" i="1"/>
  <c r="EU716" i="1"/>
  <c r="EV716" i="1"/>
  <c r="EW716" i="1"/>
  <c r="EX716" i="1"/>
  <c r="EY716" i="1"/>
  <c r="EZ716" i="1"/>
  <c r="FA716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EG717" i="1"/>
  <c r="EH717" i="1"/>
  <c r="EI717" i="1"/>
  <c r="EJ717" i="1"/>
  <c r="EK717" i="1"/>
  <c r="EL717" i="1"/>
  <c r="EM717" i="1"/>
  <c r="EN717" i="1"/>
  <c r="EO717" i="1"/>
  <c r="EP717" i="1"/>
  <c r="EQ717" i="1"/>
  <c r="ER717" i="1"/>
  <c r="ES717" i="1"/>
  <c r="ET717" i="1"/>
  <c r="EU717" i="1"/>
  <c r="EV717" i="1"/>
  <c r="EW717" i="1"/>
  <c r="EX717" i="1"/>
  <c r="EY717" i="1"/>
  <c r="EZ717" i="1"/>
  <c r="FA717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EG718" i="1"/>
  <c r="EH718" i="1"/>
  <c r="EI718" i="1"/>
  <c r="EJ718" i="1"/>
  <c r="EK718" i="1"/>
  <c r="EL718" i="1"/>
  <c r="EM718" i="1"/>
  <c r="EN718" i="1"/>
  <c r="EO718" i="1"/>
  <c r="EP718" i="1"/>
  <c r="EQ718" i="1"/>
  <c r="ER718" i="1"/>
  <c r="ES718" i="1"/>
  <c r="ET718" i="1"/>
  <c r="EU718" i="1"/>
  <c r="EV718" i="1"/>
  <c r="EW718" i="1"/>
  <c r="EX718" i="1"/>
  <c r="EY718" i="1"/>
  <c r="EZ718" i="1"/>
  <c r="FA718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EG719" i="1"/>
  <c r="EH719" i="1"/>
  <c r="EI719" i="1"/>
  <c r="EJ719" i="1"/>
  <c r="EK719" i="1"/>
  <c r="EL719" i="1"/>
  <c r="EM719" i="1"/>
  <c r="EN719" i="1"/>
  <c r="EO719" i="1"/>
  <c r="EP719" i="1"/>
  <c r="EQ719" i="1"/>
  <c r="ER719" i="1"/>
  <c r="ES719" i="1"/>
  <c r="ET719" i="1"/>
  <c r="EU719" i="1"/>
  <c r="EV719" i="1"/>
  <c r="EW719" i="1"/>
  <c r="EX719" i="1"/>
  <c r="EY719" i="1"/>
  <c r="EZ719" i="1"/>
  <c r="FA719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EG720" i="1"/>
  <c r="EH720" i="1"/>
  <c r="EI720" i="1"/>
  <c r="EJ720" i="1"/>
  <c r="EK720" i="1"/>
  <c r="EL720" i="1"/>
  <c r="EM720" i="1"/>
  <c r="EN720" i="1"/>
  <c r="EO720" i="1"/>
  <c r="EP720" i="1"/>
  <c r="EQ720" i="1"/>
  <c r="ER720" i="1"/>
  <c r="ES720" i="1"/>
  <c r="ET720" i="1"/>
  <c r="EU720" i="1"/>
  <c r="EV720" i="1"/>
  <c r="EW720" i="1"/>
  <c r="EX720" i="1"/>
  <c r="EY720" i="1"/>
  <c r="EZ720" i="1"/>
  <c r="FA720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EG721" i="1"/>
  <c r="EH721" i="1"/>
  <c r="EI721" i="1"/>
  <c r="EJ721" i="1"/>
  <c r="EK721" i="1"/>
  <c r="EL721" i="1"/>
  <c r="EM721" i="1"/>
  <c r="EN721" i="1"/>
  <c r="EO721" i="1"/>
  <c r="EP721" i="1"/>
  <c r="EQ721" i="1"/>
  <c r="ER721" i="1"/>
  <c r="ES721" i="1"/>
  <c r="ET721" i="1"/>
  <c r="EU721" i="1"/>
  <c r="EV721" i="1"/>
  <c r="EW721" i="1"/>
  <c r="EX721" i="1"/>
  <c r="EY721" i="1"/>
  <c r="EZ721" i="1"/>
  <c r="FA721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EG722" i="1"/>
  <c r="EH722" i="1"/>
  <c r="EI722" i="1"/>
  <c r="EJ722" i="1"/>
  <c r="EK722" i="1"/>
  <c r="EL722" i="1"/>
  <c r="EM722" i="1"/>
  <c r="EN722" i="1"/>
  <c r="EO722" i="1"/>
  <c r="EP722" i="1"/>
  <c r="EQ722" i="1"/>
  <c r="ER722" i="1"/>
  <c r="ES722" i="1"/>
  <c r="ET722" i="1"/>
  <c r="EU722" i="1"/>
  <c r="EV722" i="1"/>
  <c r="EW722" i="1"/>
  <c r="EX722" i="1"/>
  <c r="EY722" i="1"/>
  <c r="EZ722" i="1"/>
  <c r="FA722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EG723" i="1"/>
  <c r="EH723" i="1"/>
  <c r="EI723" i="1"/>
  <c r="EJ723" i="1"/>
  <c r="EK723" i="1"/>
  <c r="EL723" i="1"/>
  <c r="EM723" i="1"/>
  <c r="EN723" i="1"/>
  <c r="EO723" i="1"/>
  <c r="EP723" i="1"/>
  <c r="EQ723" i="1"/>
  <c r="ER723" i="1"/>
  <c r="ES723" i="1"/>
  <c r="ET723" i="1"/>
  <c r="EU723" i="1"/>
  <c r="EV723" i="1"/>
  <c r="EW723" i="1"/>
  <c r="EX723" i="1"/>
  <c r="EY723" i="1"/>
  <c r="EZ723" i="1"/>
  <c r="FA723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EG724" i="1"/>
  <c r="EH724" i="1"/>
  <c r="EI724" i="1"/>
  <c r="EJ724" i="1"/>
  <c r="EK724" i="1"/>
  <c r="EL724" i="1"/>
  <c r="EM724" i="1"/>
  <c r="EN724" i="1"/>
  <c r="EO724" i="1"/>
  <c r="EP724" i="1"/>
  <c r="EQ724" i="1"/>
  <c r="ER724" i="1"/>
  <c r="ES724" i="1"/>
  <c r="ET724" i="1"/>
  <c r="EU724" i="1"/>
  <c r="EV724" i="1"/>
  <c r="EW724" i="1"/>
  <c r="EX724" i="1"/>
  <c r="EY724" i="1"/>
  <c r="EZ724" i="1"/>
  <c r="FA724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EG725" i="1"/>
  <c r="EH725" i="1"/>
  <c r="EI725" i="1"/>
  <c r="EJ725" i="1"/>
  <c r="EK725" i="1"/>
  <c r="EL725" i="1"/>
  <c r="EM725" i="1"/>
  <c r="EN725" i="1"/>
  <c r="EO725" i="1"/>
  <c r="EP725" i="1"/>
  <c r="EQ725" i="1"/>
  <c r="ER725" i="1"/>
  <c r="ES725" i="1"/>
  <c r="ET725" i="1"/>
  <c r="EU725" i="1"/>
  <c r="EV725" i="1"/>
  <c r="EW725" i="1"/>
  <c r="EX725" i="1"/>
  <c r="EY725" i="1"/>
  <c r="EZ725" i="1"/>
  <c r="FA725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EG726" i="1"/>
  <c r="EH726" i="1"/>
  <c r="EI726" i="1"/>
  <c r="EJ726" i="1"/>
  <c r="EK726" i="1"/>
  <c r="EL726" i="1"/>
  <c r="EM726" i="1"/>
  <c r="EN726" i="1"/>
  <c r="EO726" i="1"/>
  <c r="EP726" i="1"/>
  <c r="EQ726" i="1"/>
  <c r="ER726" i="1"/>
  <c r="ES726" i="1"/>
  <c r="ET726" i="1"/>
  <c r="EU726" i="1"/>
  <c r="EV726" i="1"/>
  <c r="EW726" i="1"/>
  <c r="EX726" i="1"/>
  <c r="EY726" i="1"/>
  <c r="EZ726" i="1"/>
  <c r="FA726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EG727" i="1"/>
  <c r="EH727" i="1"/>
  <c r="EI727" i="1"/>
  <c r="EJ727" i="1"/>
  <c r="EK727" i="1"/>
  <c r="EL727" i="1"/>
  <c r="EM727" i="1"/>
  <c r="EN727" i="1"/>
  <c r="EO727" i="1"/>
  <c r="EP727" i="1"/>
  <c r="EQ727" i="1"/>
  <c r="ER727" i="1"/>
  <c r="ES727" i="1"/>
  <c r="ET727" i="1"/>
  <c r="EU727" i="1"/>
  <c r="EV727" i="1"/>
  <c r="EW727" i="1"/>
  <c r="EX727" i="1"/>
  <c r="EY727" i="1"/>
  <c r="EZ727" i="1"/>
  <c r="FA727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EG728" i="1"/>
  <c r="EH728" i="1"/>
  <c r="EI728" i="1"/>
  <c r="EJ728" i="1"/>
  <c r="EK728" i="1"/>
  <c r="EL728" i="1"/>
  <c r="EM728" i="1"/>
  <c r="EN728" i="1"/>
  <c r="EO728" i="1"/>
  <c r="EP728" i="1"/>
  <c r="EQ728" i="1"/>
  <c r="ER728" i="1"/>
  <c r="ES728" i="1"/>
  <c r="ET728" i="1"/>
  <c r="EU728" i="1"/>
  <c r="EV728" i="1"/>
  <c r="EW728" i="1"/>
  <c r="EX728" i="1"/>
  <c r="EY728" i="1"/>
  <c r="EZ728" i="1"/>
  <c r="FA728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EG729" i="1"/>
  <c r="EH729" i="1"/>
  <c r="EI729" i="1"/>
  <c r="EJ729" i="1"/>
  <c r="EK729" i="1"/>
  <c r="EL729" i="1"/>
  <c r="EM729" i="1"/>
  <c r="EN729" i="1"/>
  <c r="EO729" i="1"/>
  <c r="EP729" i="1"/>
  <c r="EQ729" i="1"/>
  <c r="ER729" i="1"/>
  <c r="ES729" i="1"/>
  <c r="ET729" i="1"/>
  <c r="EU729" i="1"/>
  <c r="EV729" i="1"/>
  <c r="EW729" i="1"/>
  <c r="EX729" i="1"/>
  <c r="EY729" i="1"/>
  <c r="EZ729" i="1"/>
  <c r="FA729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EG730" i="1"/>
  <c r="EH730" i="1"/>
  <c r="EI730" i="1"/>
  <c r="EJ730" i="1"/>
  <c r="EK730" i="1"/>
  <c r="EL730" i="1"/>
  <c r="EM730" i="1"/>
  <c r="EN730" i="1"/>
  <c r="EO730" i="1"/>
  <c r="EP730" i="1"/>
  <c r="EQ730" i="1"/>
  <c r="ER730" i="1"/>
  <c r="ES730" i="1"/>
  <c r="ET730" i="1"/>
  <c r="EU730" i="1"/>
  <c r="EV730" i="1"/>
  <c r="EW730" i="1"/>
  <c r="EX730" i="1"/>
  <c r="EY730" i="1"/>
  <c r="EZ730" i="1"/>
  <c r="FA730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EG731" i="1"/>
  <c r="EH731" i="1"/>
  <c r="EI731" i="1"/>
  <c r="EJ731" i="1"/>
  <c r="EK731" i="1"/>
  <c r="EL731" i="1"/>
  <c r="EM731" i="1"/>
  <c r="EN731" i="1"/>
  <c r="EO731" i="1"/>
  <c r="EP731" i="1"/>
  <c r="EQ731" i="1"/>
  <c r="ER731" i="1"/>
  <c r="ES731" i="1"/>
  <c r="ET731" i="1"/>
  <c r="EU731" i="1"/>
  <c r="EV731" i="1"/>
  <c r="EW731" i="1"/>
  <c r="EX731" i="1"/>
  <c r="EY731" i="1"/>
  <c r="EZ731" i="1"/>
  <c r="FA731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EG732" i="1"/>
  <c r="EH732" i="1"/>
  <c r="EI732" i="1"/>
  <c r="EJ732" i="1"/>
  <c r="EK732" i="1"/>
  <c r="EL732" i="1"/>
  <c r="EM732" i="1"/>
  <c r="EN732" i="1"/>
  <c r="EO732" i="1"/>
  <c r="EP732" i="1"/>
  <c r="EQ732" i="1"/>
  <c r="ER732" i="1"/>
  <c r="ES732" i="1"/>
  <c r="ET732" i="1"/>
  <c r="EU732" i="1"/>
  <c r="EV732" i="1"/>
  <c r="EW732" i="1"/>
  <c r="EX732" i="1"/>
  <c r="EY732" i="1"/>
  <c r="EZ732" i="1"/>
  <c r="FA732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EG733" i="1"/>
  <c r="EH733" i="1"/>
  <c r="EI733" i="1"/>
  <c r="EJ733" i="1"/>
  <c r="EK733" i="1"/>
  <c r="EL733" i="1"/>
  <c r="EM733" i="1"/>
  <c r="EN733" i="1"/>
  <c r="EO733" i="1"/>
  <c r="EP733" i="1"/>
  <c r="EQ733" i="1"/>
  <c r="ER733" i="1"/>
  <c r="ES733" i="1"/>
  <c r="ET733" i="1"/>
  <c r="EU733" i="1"/>
  <c r="EV733" i="1"/>
  <c r="EW733" i="1"/>
  <c r="EX733" i="1"/>
  <c r="EY733" i="1"/>
  <c r="EZ733" i="1"/>
  <c r="FA733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EG734" i="1"/>
  <c r="EH734" i="1"/>
  <c r="EI734" i="1"/>
  <c r="EJ734" i="1"/>
  <c r="EK734" i="1"/>
  <c r="EL734" i="1"/>
  <c r="EM734" i="1"/>
  <c r="EN734" i="1"/>
  <c r="EO734" i="1"/>
  <c r="EP734" i="1"/>
  <c r="EQ734" i="1"/>
  <c r="ER734" i="1"/>
  <c r="ES734" i="1"/>
  <c r="ET734" i="1"/>
  <c r="EU734" i="1"/>
  <c r="EV734" i="1"/>
  <c r="EW734" i="1"/>
  <c r="EX734" i="1"/>
  <c r="EY734" i="1"/>
  <c r="EZ734" i="1"/>
  <c r="FA734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EG735" i="1"/>
  <c r="EH735" i="1"/>
  <c r="EI735" i="1"/>
  <c r="EJ735" i="1"/>
  <c r="EK735" i="1"/>
  <c r="EL735" i="1"/>
  <c r="EM735" i="1"/>
  <c r="EN735" i="1"/>
  <c r="EO735" i="1"/>
  <c r="EP735" i="1"/>
  <c r="EQ735" i="1"/>
  <c r="ER735" i="1"/>
  <c r="ES735" i="1"/>
  <c r="ET735" i="1"/>
  <c r="EU735" i="1"/>
  <c r="EV735" i="1"/>
  <c r="EW735" i="1"/>
  <c r="EX735" i="1"/>
  <c r="EY735" i="1"/>
  <c r="EZ735" i="1"/>
  <c r="FA735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EG736" i="1"/>
  <c r="EH736" i="1"/>
  <c r="EI736" i="1"/>
  <c r="EJ736" i="1"/>
  <c r="EK736" i="1"/>
  <c r="EL736" i="1"/>
  <c r="EM736" i="1"/>
  <c r="EN736" i="1"/>
  <c r="EO736" i="1"/>
  <c r="EP736" i="1"/>
  <c r="EQ736" i="1"/>
  <c r="ER736" i="1"/>
  <c r="ES736" i="1"/>
  <c r="ET736" i="1"/>
  <c r="EU736" i="1"/>
  <c r="EV736" i="1"/>
  <c r="EW736" i="1"/>
  <c r="EX736" i="1"/>
  <c r="EY736" i="1"/>
  <c r="EZ736" i="1"/>
  <c r="FA736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EG737" i="1"/>
  <c r="EH737" i="1"/>
  <c r="EI737" i="1"/>
  <c r="EJ737" i="1"/>
  <c r="EK737" i="1"/>
  <c r="EL737" i="1"/>
  <c r="EM737" i="1"/>
  <c r="EN737" i="1"/>
  <c r="EO737" i="1"/>
  <c r="EP737" i="1"/>
  <c r="EQ737" i="1"/>
  <c r="ER737" i="1"/>
  <c r="ES737" i="1"/>
  <c r="ET737" i="1"/>
  <c r="EU737" i="1"/>
  <c r="EV737" i="1"/>
  <c r="EW737" i="1"/>
  <c r="EX737" i="1"/>
  <c r="EY737" i="1"/>
  <c r="EZ737" i="1"/>
  <c r="FA737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EG738" i="1"/>
  <c r="EH738" i="1"/>
  <c r="EI738" i="1"/>
  <c r="EJ738" i="1"/>
  <c r="EK738" i="1"/>
  <c r="EL738" i="1"/>
  <c r="EM738" i="1"/>
  <c r="EN738" i="1"/>
  <c r="EO738" i="1"/>
  <c r="EP738" i="1"/>
  <c r="EQ738" i="1"/>
  <c r="ER738" i="1"/>
  <c r="ES738" i="1"/>
  <c r="ET738" i="1"/>
  <c r="EU738" i="1"/>
  <c r="EV738" i="1"/>
  <c r="EW738" i="1"/>
  <c r="EX738" i="1"/>
  <c r="EY738" i="1"/>
  <c r="EZ738" i="1"/>
  <c r="FA738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EG739" i="1"/>
  <c r="EH739" i="1"/>
  <c r="EI739" i="1"/>
  <c r="EJ739" i="1"/>
  <c r="EK739" i="1"/>
  <c r="EL739" i="1"/>
  <c r="EM739" i="1"/>
  <c r="EN739" i="1"/>
  <c r="EO739" i="1"/>
  <c r="EP739" i="1"/>
  <c r="EQ739" i="1"/>
  <c r="ER739" i="1"/>
  <c r="ES739" i="1"/>
  <c r="ET739" i="1"/>
  <c r="EU739" i="1"/>
  <c r="EV739" i="1"/>
  <c r="EW739" i="1"/>
  <c r="EX739" i="1"/>
  <c r="EY739" i="1"/>
  <c r="EZ739" i="1"/>
  <c r="FA739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EG740" i="1"/>
  <c r="EH740" i="1"/>
  <c r="EI740" i="1"/>
  <c r="EJ740" i="1"/>
  <c r="EK740" i="1"/>
  <c r="EL740" i="1"/>
  <c r="EM740" i="1"/>
  <c r="EN740" i="1"/>
  <c r="EO740" i="1"/>
  <c r="EP740" i="1"/>
  <c r="EQ740" i="1"/>
  <c r="ER740" i="1"/>
  <c r="ES740" i="1"/>
  <c r="ET740" i="1"/>
  <c r="EU740" i="1"/>
  <c r="EV740" i="1"/>
  <c r="EW740" i="1"/>
  <c r="EX740" i="1"/>
  <c r="EY740" i="1"/>
  <c r="EZ740" i="1"/>
  <c r="FA740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EG741" i="1"/>
  <c r="EH741" i="1"/>
  <c r="EI741" i="1"/>
  <c r="EJ741" i="1"/>
  <c r="EK741" i="1"/>
  <c r="EL741" i="1"/>
  <c r="EM741" i="1"/>
  <c r="EN741" i="1"/>
  <c r="EO741" i="1"/>
  <c r="EP741" i="1"/>
  <c r="EQ741" i="1"/>
  <c r="ER741" i="1"/>
  <c r="ES741" i="1"/>
  <c r="ET741" i="1"/>
  <c r="EU741" i="1"/>
  <c r="EV741" i="1"/>
  <c r="EW741" i="1"/>
  <c r="EX741" i="1"/>
  <c r="EY741" i="1"/>
  <c r="EZ741" i="1"/>
  <c r="FA741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EG742" i="1"/>
  <c r="EH742" i="1"/>
  <c r="EI742" i="1"/>
  <c r="EJ742" i="1"/>
  <c r="EK742" i="1"/>
  <c r="EL742" i="1"/>
  <c r="EM742" i="1"/>
  <c r="EN742" i="1"/>
  <c r="EO742" i="1"/>
  <c r="EP742" i="1"/>
  <c r="EQ742" i="1"/>
  <c r="ER742" i="1"/>
  <c r="ES742" i="1"/>
  <c r="ET742" i="1"/>
  <c r="EU742" i="1"/>
  <c r="EV742" i="1"/>
  <c r="EW742" i="1"/>
  <c r="EX742" i="1"/>
  <c r="EY742" i="1"/>
  <c r="EZ742" i="1"/>
  <c r="FA742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EG743" i="1"/>
  <c r="EH743" i="1"/>
  <c r="EI743" i="1"/>
  <c r="EJ743" i="1"/>
  <c r="EK743" i="1"/>
  <c r="EL743" i="1"/>
  <c r="EM743" i="1"/>
  <c r="EN743" i="1"/>
  <c r="EO743" i="1"/>
  <c r="EP743" i="1"/>
  <c r="EQ743" i="1"/>
  <c r="ER743" i="1"/>
  <c r="ES743" i="1"/>
  <c r="ET743" i="1"/>
  <c r="EU743" i="1"/>
  <c r="EV743" i="1"/>
  <c r="EW743" i="1"/>
  <c r="EX743" i="1"/>
  <c r="EY743" i="1"/>
  <c r="EZ743" i="1"/>
  <c r="FA743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EG744" i="1"/>
  <c r="EH744" i="1"/>
  <c r="EI744" i="1"/>
  <c r="EJ744" i="1"/>
  <c r="EK744" i="1"/>
  <c r="EL744" i="1"/>
  <c r="EM744" i="1"/>
  <c r="EN744" i="1"/>
  <c r="EO744" i="1"/>
  <c r="EP744" i="1"/>
  <c r="EQ744" i="1"/>
  <c r="ER744" i="1"/>
  <c r="ES744" i="1"/>
  <c r="ET744" i="1"/>
  <c r="EU744" i="1"/>
  <c r="EV744" i="1"/>
  <c r="EW744" i="1"/>
  <c r="EX744" i="1"/>
  <c r="EY744" i="1"/>
  <c r="EZ744" i="1"/>
  <c r="FA744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EG745" i="1"/>
  <c r="EH745" i="1"/>
  <c r="EI745" i="1"/>
  <c r="EJ745" i="1"/>
  <c r="EK745" i="1"/>
  <c r="EL745" i="1"/>
  <c r="EM745" i="1"/>
  <c r="EN745" i="1"/>
  <c r="EO745" i="1"/>
  <c r="EP745" i="1"/>
  <c r="EQ745" i="1"/>
  <c r="ER745" i="1"/>
  <c r="ES745" i="1"/>
  <c r="ET745" i="1"/>
  <c r="EU745" i="1"/>
  <c r="EV745" i="1"/>
  <c r="EW745" i="1"/>
  <c r="EX745" i="1"/>
  <c r="EY745" i="1"/>
  <c r="EZ745" i="1"/>
  <c r="FA745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EG746" i="1"/>
  <c r="EH746" i="1"/>
  <c r="EI746" i="1"/>
  <c r="EJ746" i="1"/>
  <c r="EK746" i="1"/>
  <c r="EL746" i="1"/>
  <c r="EM746" i="1"/>
  <c r="EN746" i="1"/>
  <c r="EO746" i="1"/>
  <c r="EP746" i="1"/>
  <c r="EQ746" i="1"/>
  <c r="ER746" i="1"/>
  <c r="ES746" i="1"/>
  <c r="ET746" i="1"/>
  <c r="EU746" i="1"/>
  <c r="EV746" i="1"/>
  <c r="EW746" i="1"/>
  <c r="EX746" i="1"/>
  <c r="EY746" i="1"/>
  <c r="EZ746" i="1"/>
  <c r="FA746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EG747" i="1"/>
  <c r="EH747" i="1"/>
  <c r="EI747" i="1"/>
  <c r="EJ747" i="1"/>
  <c r="EK747" i="1"/>
  <c r="EL747" i="1"/>
  <c r="EM747" i="1"/>
  <c r="EN747" i="1"/>
  <c r="EO747" i="1"/>
  <c r="EP747" i="1"/>
  <c r="EQ747" i="1"/>
  <c r="ER747" i="1"/>
  <c r="ES747" i="1"/>
  <c r="ET747" i="1"/>
  <c r="EU747" i="1"/>
  <c r="EV747" i="1"/>
  <c r="EW747" i="1"/>
  <c r="EX747" i="1"/>
  <c r="EY747" i="1"/>
  <c r="EZ747" i="1"/>
  <c r="FA747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EG748" i="1"/>
  <c r="EH748" i="1"/>
  <c r="EI748" i="1"/>
  <c r="EJ748" i="1"/>
  <c r="EK748" i="1"/>
  <c r="EL748" i="1"/>
  <c r="EM748" i="1"/>
  <c r="EN748" i="1"/>
  <c r="EO748" i="1"/>
  <c r="EP748" i="1"/>
  <c r="EQ748" i="1"/>
  <c r="ER748" i="1"/>
  <c r="ES748" i="1"/>
  <c r="ET748" i="1"/>
  <c r="EU748" i="1"/>
  <c r="EV748" i="1"/>
  <c r="EW748" i="1"/>
  <c r="EX748" i="1"/>
  <c r="EY748" i="1"/>
  <c r="EZ748" i="1"/>
  <c r="FA748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EG749" i="1"/>
  <c r="EH749" i="1"/>
  <c r="EI749" i="1"/>
  <c r="EJ749" i="1"/>
  <c r="EK749" i="1"/>
  <c r="EL749" i="1"/>
  <c r="EM749" i="1"/>
  <c r="EN749" i="1"/>
  <c r="EO749" i="1"/>
  <c r="EP749" i="1"/>
  <c r="EQ749" i="1"/>
  <c r="ER749" i="1"/>
  <c r="ES749" i="1"/>
  <c r="ET749" i="1"/>
  <c r="EU749" i="1"/>
  <c r="EV749" i="1"/>
  <c r="EW749" i="1"/>
  <c r="EX749" i="1"/>
  <c r="EY749" i="1"/>
  <c r="EZ749" i="1"/>
  <c r="FA749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EG750" i="1"/>
  <c r="EH750" i="1"/>
  <c r="EI750" i="1"/>
  <c r="EJ750" i="1"/>
  <c r="EK750" i="1"/>
  <c r="EL750" i="1"/>
  <c r="EM750" i="1"/>
  <c r="EN750" i="1"/>
  <c r="EO750" i="1"/>
  <c r="EP750" i="1"/>
  <c r="EQ750" i="1"/>
  <c r="ER750" i="1"/>
  <c r="ES750" i="1"/>
  <c r="ET750" i="1"/>
  <c r="EU750" i="1"/>
  <c r="EV750" i="1"/>
  <c r="EW750" i="1"/>
  <c r="EX750" i="1"/>
  <c r="EY750" i="1"/>
  <c r="EZ750" i="1"/>
  <c r="FA750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EG751" i="1"/>
  <c r="EH751" i="1"/>
  <c r="EI751" i="1"/>
  <c r="EJ751" i="1"/>
  <c r="EK751" i="1"/>
  <c r="EL751" i="1"/>
  <c r="EM751" i="1"/>
  <c r="EN751" i="1"/>
  <c r="EO751" i="1"/>
  <c r="EP751" i="1"/>
  <c r="EQ751" i="1"/>
  <c r="ER751" i="1"/>
  <c r="ES751" i="1"/>
  <c r="ET751" i="1"/>
  <c r="EU751" i="1"/>
  <c r="EV751" i="1"/>
  <c r="EW751" i="1"/>
  <c r="EX751" i="1"/>
  <c r="EY751" i="1"/>
  <c r="EZ751" i="1"/>
  <c r="FA751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EG752" i="1"/>
  <c r="EH752" i="1"/>
  <c r="EI752" i="1"/>
  <c r="EJ752" i="1"/>
  <c r="EK752" i="1"/>
  <c r="EL752" i="1"/>
  <c r="EM752" i="1"/>
  <c r="EN752" i="1"/>
  <c r="EO752" i="1"/>
  <c r="EP752" i="1"/>
  <c r="EQ752" i="1"/>
  <c r="ER752" i="1"/>
  <c r="ES752" i="1"/>
  <c r="ET752" i="1"/>
  <c r="EU752" i="1"/>
  <c r="EV752" i="1"/>
  <c r="EW752" i="1"/>
  <c r="EX752" i="1"/>
  <c r="EY752" i="1"/>
  <c r="EZ752" i="1"/>
  <c r="FA752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EG753" i="1"/>
  <c r="EH753" i="1"/>
  <c r="EI753" i="1"/>
  <c r="EJ753" i="1"/>
  <c r="EK753" i="1"/>
  <c r="EL753" i="1"/>
  <c r="EM753" i="1"/>
  <c r="EN753" i="1"/>
  <c r="EO753" i="1"/>
  <c r="EP753" i="1"/>
  <c r="EQ753" i="1"/>
  <c r="ER753" i="1"/>
  <c r="ES753" i="1"/>
  <c r="ET753" i="1"/>
  <c r="EU753" i="1"/>
  <c r="EV753" i="1"/>
  <c r="EW753" i="1"/>
  <c r="EX753" i="1"/>
  <c r="EY753" i="1"/>
  <c r="EZ753" i="1"/>
  <c r="FA753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EG754" i="1"/>
  <c r="EH754" i="1"/>
  <c r="EI754" i="1"/>
  <c r="EJ754" i="1"/>
  <c r="EK754" i="1"/>
  <c r="EL754" i="1"/>
  <c r="EM754" i="1"/>
  <c r="EN754" i="1"/>
  <c r="EO754" i="1"/>
  <c r="EP754" i="1"/>
  <c r="EQ754" i="1"/>
  <c r="ER754" i="1"/>
  <c r="ES754" i="1"/>
  <c r="ET754" i="1"/>
  <c r="EU754" i="1"/>
  <c r="EV754" i="1"/>
  <c r="EW754" i="1"/>
  <c r="EX754" i="1"/>
  <c r="EY754" i="1"/>
  <c r="EZ754" i="1"/>
  <c r="FA754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EG755" i="1"/>
  <c r="EH755" i="1"/>
  <c r="EI755" i="1"/>
  <c r="EJ755" i="1"/>
  <c r="EK755" i="1"/>
  <c r="EL755" i="1"/>
  <c r="EM755" i="1"/>
  <c r="EN755" i="1"/>
  <c r="EO755" i="1"/>
  <c r="EP755" i="1"/>
  <c r="EQ755" i="1"/>
  <c r="ER755" i="1"/>
  <c r="ES755" i="1"/>
  <c r="ET755" i="1"/>
  <c r="EU755" i="1"/>
  <c r="EV755" i="1"/>
  <c r="EW755" i="1"/>
  <c r="EX755" i="1"/>
  <c r="EY755" i="1"/>
  <c r="EZ755" i="1"/>
  <c r="FA755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EG756" i="1"/>
  <c r="EH756" i="1"/>
  <c r="EI756" i="1"/>
  <c r="EJ756" i="1"/>
  <c r="EK756" i="1"/>
  <c r="EL756" i="1"/>
  <c r="EM756" i="1"/>
  <c r="EN756" i="1"/>
  <c r="EO756" i="1"/>
  <c r="EP756" i="1"/>
  <c r="EQ756" i="1"/>
  <c r="ER756" i="1"/>
  <c r="ES756" i="1"/>
  <c r="ET756" i="1"/>
  <c r="EU756" i="1"/>
  <c r="EV756" i="1"/>
  <c r="EW756" i="1"/>
  <c r="EX756" i="1"/>
  <c r="EY756" i="1"/>
  <c r="EZ756" i="1"/>
  <c r="FA756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EG757" i="1"/>
  <c r="EH757" i="1"/>
  <c r="EI757" i="1"/>
  <c r="EJ757" i="1"/>
  <c r="EK757" i="1"/>
  <c r="EL757" i="1"/>
  <c r="EM757" i="1"/>
  <c r="EN757" i="1"/>
  <c r="EO757" i="1"/>
  <c r="EP757" i="1"/>
  <c r="EQ757" i="1"/>
  <c r="ER757" i="1"/>
  <c r="ES757" i="1"/>
  <c r="ET757" i="1"/>
  <c r="EU757" i="1"/>
  <c r="EV757" i="1"/>
  <c r="EW757" i="1"/>
  <c r="EX757" i="1"/>
  <c r="EY757" i="1"/>
  <c r="EZ757" i="1"/>
  <c r="FA757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EG758" i="1"/>
  <c r="EH758" i="1"/>
  <c r="EI758" i="1"/>
  <c r="EJ758" i="1"/>
  <c r="EK758" i="1"/>
  <c r="EL758" i="1"/>
  <c r="EM758" i="1"/>
  <c r="EN758" i="1"/>
  <c r="EO758" i="1"/>
  <c r="EP758" i="1"/>
  <c r="EQ758" i="1"/>
  <c r="ER758" i="1"/>
  <c r="ES758" i="1"/>
  <c r="ET758" i="1"/>
  <c r="EU758" i="1"/>
  <c r="EV758" i="1"/>
  <c r="EW758" i="1"/>
  <c r="EX758" i="1"/>
  <c r="EY758" i="1"/>
  <c r="EZ758" i="1"/>
  <c r="FA758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EG759" i="1"/>
  <c r="EH759" i="1"/>
  <c r="EI759" i="1"/>
  <c r="EJ759" i="1"/>
  <c r="EK759" i="1"/>
  <c r="EL759" i="1"/>
  <c r="EM759" i="1"/>
  <c r="EN759" i="1"/>
  <c r="EO759" i="1"/>
  <c r="EP759" i="1"/>
  <c r="EQ759" i="1"/>
  <c r="ER759" i="1"/>
  <c r="ES759" i="1"/>
  <c r="ET759" i="1"/>
  <c r="EU759" i="1"/>
  <c r="EV759" i="1"/>
  <c r="EW759" i="1"/>
  <c r="EX759" i="1"/>
  <c r="EY759" i="1"/>
  <c r="EZ759" i="1"/>
  <c r="FA759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EG760" i="1"/>
  <c r="EH760" i="1"/>
  <c r="EI760" i="1"/>
  <c r="EJ760" i="1"/>
  <c r="EK760" i="1"/>
  <c r="EL760" i="1"/>
  <c r="EM760" i="1"/>
  <c r="EN760" i="1"/>
  <c r="EO760" i="1"/>
  <c r="EP760" i="1"/>
  <c r="EQ760" i="1"/>
  <c r="ER760" i="1"/>
  <c r="ES760" i="1"/>
  <c r="ET760" i="1"/>
  <c r="EU760" i="1"/>
  <c r="EV760" i="1"/>
  <c r="EW760" i="1"/>
  <c r="EX760" i="1"/>
  <c r="EY760" i="1"/>
  <c r="EZ760" i="1"/>
  <c r="FA760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EG761" i="1"/>
  <c r="EH761" i="1"/>
  <c r="EI761" i="1"/>
  <c r="EJ761" i="1"/>
  <c r="EK761" i="1"/>
  <c r="EL761" i="1"/>
  <c r="EM761" i="1"/>
  <c r="EN761" i="1"/>
  <c r="EO761" i="1"/>
  <c r="EP761" i="1"/>
  <c r="EQ761" i="1"/>
  <c r="ER761" i="1"/>
  <c r="ES761" i="1"/>
  <c r="ET761" i="1"/>
  <c r="EU761" i="1"/>
  <c r="EV761" i="1"/>
  <c r="EW761" i="1"/>
  <c r="EX761" i="1"/>
  <c r="EY761" i="1"/>
  <c r="EZ761" i="1"/>
  <c r="FA761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EG762" i="1"/>
  <c r="EH762" i="1"/>
  <c r="EI762" i="1"/>
  <c r="EJ762" i="1"/>
  <c r="EK762" i="1"/>
  <c r="EL762" i="1"/>
  <c r="EM762" i="1"/>
  <c r="EN762" i="1"/>
  <c r="EO762" i="1"/>
  <c r="EP762" i="1"/>
  <c r="EQ762" i="1"/>
  <c r="ER762" i="1"/>
  <c r="ES762" i="1"/>
  <c r="ET762" i="1"/>
  <c r="EU762" i="1"/>
  <c r="EV762" i="1"/>
  <c r="EW762" i="1"/>
  <c r="EX762" i="1"/>
  <c r="EY762" i="1"/>
  <c r="EZ762" i="1"/>
  <c r="FA762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EG763" i="1"/>
  <c r="EH763" i="1"/>
  <c r="EI763" i="1"/>
  <c r="EJ763" i="1"/>
  <c r="EK763" i="1"/>
  <c r="EL763" i="1"/>
  <c r="EM763" i="1"/>
  <c r="EN763" i="1"/>
  <c r="EO763" i="1"/>
  <c r="EP763" i="1"/>
  <c r="EQ763" i="1"/>
  <c r="ER763" i="1"/>
  <c r="ES763" i="1"/>
  <c r="ET763" i="1"/>
  <c r="EU763" i="1"/>
  <c r="EV763" i="1"/>
  <c r="EW763" i="1"/>
  <c r="EX763" i="1"/>
  <c r="EY763" i="1"/>
  <c r="EZ763" i="1"/>
  <c r="FA763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EG764" i="1"/>
  <c r="EH764" i="1"/>
  <c r="EI764" i="1"/>
  <c r="EJ764" i="1"/>
  <c r="EK764" i="1"/>
  <c r="EL764" i="1"/>
  <c r="EM764" i="1"/>
  <c r="EN764" i="1"/>
  <c r="EO764" i="1"/>
  <c r="EP764" i="1"/>
  <c r="EQ764" i="1"/>
  <c r="ER764" i="1"/>
  <c r="ES764" i="1"/>
  <c r="ET764" i="1"/>
  <c r="EU764" i="1"/>
  <c r="EV764" i="1"/>
  <c r="EW764" i="1"/>
  <c r="EX764" i="1"/>
  <c r="EY764" i="1"/>
  <c r="EZ764" i="1"/>
  <c r="FA764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EG765" i="1"/>
  <c r="EH765" i="1"/>
  <c r="EI765" i="1"/>
  <c r="EJ765" i="1"/>
  <c r="EK765" i="1"/>
  <c r="EL765" i="1"/>
  <c r="EM765" i="1"/>
  <c r="EN765" i="1"/>
  <c r="EO765" i="1"/>
  <c r="EP765" i="1"/>
  <c r="EQ765" i="1"/>
  <c r="ER765" i="1"/>
  <c r="ES765" i="1"/>
  <c r="ET765" i="1"/>
  <c r="EU765" i="1"/>
  <c r="EV765" i="1"/>
  <c r="EW765" i="1"/>
  <c r="EX765" i="1"/>
  <c r="EY765" i="1"/>
  <c r="EZ765" i="1"/>
  <c r="FA765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EG766" i="1"/>
  <c r="EH766" i="1"/>
  <c r="EI766" i="1"/>
  <c r="EJ766" i="1"/>
  <c r="EK766" i="1"/>
  <c r="EL766" i="1"/>
  <c r="EM766" i="1"/>
  <c r="EN766" i="1"/>
  <c r="EO766" i="1"/>
  <c r="EP766" i="1"/>
  <c r="EQ766" i="1"/>
  <c r="ER766" i="1"/>
  <c r="ES766" i="1"/>
  <c r="ET766" i="1"/>
  <c r="EU766" i="1"/>
  <c r="EV766" i="1"/>
  <c r="EW766" i="1"/>
  <c r="EX766" i="1"/>
  <c r="EY766" i="1"/>
  <c r="EZ766" i="1"/>
  <c r="FA766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EG767" i="1"/>
  <c r="EH767" i="1"/>
  <c r="EI767" i="1"/>
  <c r="EJ767" i="1"/>
  <c r="EK767" i="1"/>
  <c r="EL767" i="1"/>
  <c r="EM767" i="1"/>
  <c r="EN767" i="1"/>
  <c r="EO767" i="1"/>
  <c r="EP767" i="1"/>
  <c r="EQ767" i="1"/>
  <c r="ER767" i="1"/>
  <c r="ES767" i="1"/>
  <c r="ET767" i="1"/>
  <c r="EU767" i="1"/>
  <c r="EV767" i="1"/>
  <c r="EW767" i="1"/>
  <c r="EX767" i="1"/>
  <c r="EY767" i="1"/>
  <c r="EZ767" i="1"/>
  <c r="FA767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EG768" i="1"/>
  <c r="EH768" i="1"/>
  <c r="EI768" i="1"/>
  <c r="EJ768" i="1"/>
  <c r="EK768" i="1"/>
  <c r="EL768" i="1"/>
  <c r="EM768" i="1"/>
  <c r="EN768" i="1"/>
  <c r="EO768" i="1"/>
  <c r="EP768" i="1"/>
  <c r="EQ768" i="1"/>
  <c r="ER768" i="1"/>
  <c r="ES768" i="1"/>
  <c r="ET768" i="1"/>
  <c r="EU768" i="1"/>
  <c r="EV768" i="1"/>
  <c r="EW768" i="1"/>
  <c r="EX768" i="1"/>
  <c r="EY768" i="1"/>
  <c r="EZ768" i="1"/>
  <c r="FA768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EG769" i="1"/>
  <c r="EH769" i="1"/>
  <c r="EI769" i="1"/>
  <c r="EJ769" i="1"/>
  <c r="EK769" i="1"/>
  <c r="EL769" i="1"/>
  <c r="EM769" i="1"/>
  <c r="EN769" i="1"/>
  <c r="EO769" i="1"/>
  <c r="EP769" i="1"/>
  <c r="EQ769" i="1"/>
  <c r="ER769" i="1"/>
  <c r="ES769" i="1"/>
  <c r="ET769" i="1"/>
  <c r="EU769" i="1"/>
  <c r="EV769" i="1"/>
  <c r="EW769" i="1"/>
  <c r="EX769" i="1"/>
  <c r="EY769" i="1"/>
  <c r="EZ769" i="1"/>
  <c r="FA769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EG770" i="1"/>
  <c r="EH770" i="1"/>
  <c r="EI770" i="1"/>
  <c r="EJ770" i="1"/>
  <c r="EK770" i="1"/>
  <c r="EL770" i="1"/>
  <c r="EM770" i="1"/>
  <c r="EN770" i="1"/>
  <c r="EO770" i="1"/>
  <c r="EP770" i="1"/>
  <c r="EQ770" i="1"/>
  <c r="ER770" i="1"/>
  <c r="ES770" i="1"/>
  <c r="ET770" i="1"/>
  <c r="EU770" i="1"/>
  <c r="EV770" i="1"/>
  <c r="EW770" i="1"/>
  <c r="EX770" i="1"/>
  <c r="EY770" i="1"/>
  <c r="EZ770" i="1"/>
  <c r="FA770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EG771" i="1"/>
  <c r="EH771" i="1"/>
  <c r="EI771" i="1"/>
  <c r="EJ771" i="1"/>
  <c r="EK771" i="1"/>
  <c r="EL771" i="1"/>
  <c r="EM771" i="1"/>
  <c r="EN771" i="1"/>
  <c r="EO771" i="1"/>
  <c r="EP771" i="1"/>
  <c r="EQ771" i="1"/>
  <c r="ER771" i="1"/>
  <c r="ES771" i="1"/>
  <c r="ET771" i="1"/>
  <c r="EU771" i="1"/>
  <c r="EV771" i="1"/>
  <c r="EW771" i="1"/>
  <c r="EX771" i="1"/>
  <c r="EY771" i="1"/>
  <c r="EZ771" i="1"/>
  <c r="FA771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EG772" i="1"/>
  <c r="EH772" i="1"/>
  <c r="EI772" i="1"/>
  <c r="EJ772" i="1"/>
  <c r="EK772" i="1"/>
  <c r="EL772" i="1"/>
  <c r="EM772" i="1"/>
  <c r="EN772" i="1"/>
  <c r="EO772" i="1"/>
  <c r="EP772" i="1"/>
  <c r="EQ772" i="1"/>
  <c r="ER772" i="1"/>
  <c r="ES772" i="1"/>
  <c r="ET772" i="1"/>
  <c r="EU772" i="1"/>
  <c r="EV772" i="1"/>
  <c r="EW772" i="1"/>
  <c r="EX772" i="1"/>
  <c r="EY772" i="1"/>
  <c r="EZ772" i="1"/>
  <c r="FA772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EG773" i="1"/>
  <c r="EH773" i="1"/>
  <c r="EI773" i="1"/>
  <c r="EJ773" i="1"/>
  <c r="EK773" i="1"/>
  <c r="EL773" i="1"/>
  <c r="EM773" i="1"/>
  <c r="EN773" i="1"/>
  <c r="EO773" i="1"/>
  <c r="EP773" i="1"/>
  <c r="EQ773" i="1"/>
  <c r="ER773" i="1"/>
  <c r="ES773" i="1"/>
  <c r="ET773" i="1"/>
  <c r="EU773" i="1"/>
  <c r="EV773" i="1"/>
  <c r="EW773" i="1"/>
  <c r="EX773" i="1"/>
  <c r="EY773" i="1"/>
  <c r="EZ773" i="1"/>
  <c r="FA773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EG774" i="1"/>
  <c r="EH774" i="1"/>
  <c r="EI774" i="1"/>
  <c r="EJ774" i="1"/>
  <c r="EK774" i="1"/>
  <c r="EL774" i="1"/>
  <c r="EM774" i="1"/>
  <c r="EN774" i="1"/>
  <c r="EO774" i="1"/>
  <c r="EP774" i="1"/>
  <c r="EQ774" i="1"/>
  <c r="ER774" i="1"/>
  <c r="ES774" i="1"/>
  <c r="ET774" i="1"/>
  <c r="EU774" i="1"/>
  <c r="EV774" i="1"/>
  <c r="EW774" i="1"/>
  <c r="EX774" i="1"/>
  <c r="EY774" i="1"/>
  <c r="EZ774" i="1"/>
  <c r="FA774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EG775" i="1"/>
  <c r="EH775" i="1"/>
  <c r="EI775" i="1"/>
  <c r="EJ775" i="1"/>
  <c r="EK775" i="1"/>
  <c r="EL775" i="1"/>
  <c r="EM775" i="1"/>
  <c r="EN775" i="1"/>
  <c r="EO775" i="1"/>
  <c r="EP775" i="1"/>
  <c r="EQ775" i="1"/>
  <c r="ER775" i="1"/>
  <c r="ES775" i="1"/>
  <c r="ET775" i="1"/>
  <c r="EU775" i="1"/>
  <c r="EV775" i="1"/>
  <c r="EW775" i="1"/>
  <c r="EX775" i="1"/>
  <c r="EY775" i="1"/>
  <c r="EZ775" i="1"/>
  <c r="FA775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EG776" i="1"/>
  <c r="EH776" i="1"/>
  <c r="EI776" i="1"/>
  <c r="EJ776" i="1"/>
  <c r="EK776" i="1"/>
  <c r="EL776" i="1"/>
  <c r="EM776" i="1"/>
  <c r="EN776" i="1"/>
  <c r="EO776" i="1"/>
  <c r="EP776" i="1"/>
  <c r="EQ776" i="1"/>
  <c r="ER776" i="1"/>
  <c r="ES776" i="1"/>
  <c r="ET776" i="1"/>
  <c r="EU776" i="1"/>
  <c r="EV776" i="1"/>
  <c r="EW776" i="1"/>
  <c r="EX776" i="1"/>
  <c r="EY776" i="1"/>
  <c r="EZ776" i="1"/>
  <c r="FA776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EG777" i="1"/>
  <c r="EH777" i="1"/>
  <c r="EI777" i="1"/>
  <c r="EJ777" i="1"/>
  <c r="EK777" i="1"/>
  <c r="EL777" i="1"/>
  <c r="EM777" i="1"/>
  <c r="EN777" i="1"/>
  <c r="EO777" i="1"/>
  <c r="EP777" i="1"/>
  <c r="EQ777" i="1"/>
  <c r="ER777" i="1"/>
  <c r="ES777" i="1"/>
  <c r="ET777" i="1"/>
  <c r="EU777" i="1"/>
  <c r="EV777" i="1"/>
  <c r="EW777" i="1"/>
  <c r="EX777" i="1"/>
  <c r="EY777" i="1"/>
  <c r="EZ777" i="1"/>
  <c r="FA777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EG778" i="1"/>
  <c r="EH778" i="1"/>
  <c r="EI778" i="1"/>
  <c r="EJ778" i="1"/>
  <c r="EK778" i="1"/>
  <c r="EL778" i="1"/>
  <c r="EM778" i="1"/>
  <c r="EN778" i="1"/>
  <c r="EO778" i="1"/>
  <c r="EP778" i="1"/>
  <c r="EQ778" i="1"/>
  <c r="ER778" i="1"/>
  <c r="ES778" i="1"/>
  <c r="ET778" i="1"/>
  <c r="EU778" i="1"/>
  <c r="EV778" i="1"/>
  <c r="EW778" i="1"/>
  <c r="EX778" i="1"/>
  <c r="EY778" i="1"/>
  <c r="EZ778" i="1"/>
  <c r="FA778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EG779" i="1"/>
  <c r="EH779" i="1"/>
  <c r="EI779" i="1"/>
  <c r="EJ779" i="1"/>
  <c r="EK779" i="1"/>
  <c r="EL779" i="1"/>
  <c r="EM779" i="1"/>
  <c r="EN779" i="1"/>
  <c r="EO779" i="1"/>
  <c r="EP779" i="1"/>
  <c r="EQ779" i="1"/>
  <c r="ER779" i="1"/>
  <c r="ES779" i="1"/>
  <c r="ET779" i="1"/>
  <c r="EU779" i="1"/>
  <c r="EV779" i="1"/>
  <c r="EW779" i="1"/>
  <c r="EX779" i="1"/>
  <c r="EY779" i="1"/>
  <c r="EZ779" i="1"/>
  <c r="FA779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EG780" i="1"/>
  <c r="EH780" i="1"/>
  <c r="EI780" i="1"/>
  <c r="EJ780" i="1"/>
  <c r="EK780" i="1"/>
  <c r="EL780" i="1"/>
  <c r="EM780" i="1"/>
  <c r="EN780" i="1"/>
  <c r="EO780" i="1"/>
  <c r="EP780" i="1"/>
  <c r="EQ780" i="1"/>
  <c r="ER780" i="1"/>
  <c r="ES780" i="1"/>
  <c r="ET780" i="1"/>
  <c r="EU780" i="1"/>
  <c r="EV780" i="1"/>
  <c r="EW780" i="1"/>
  <c r="EX780" i="1"/>
  <c r="EY780" i="1"/>
  <c r="EZ780" i="1"/>
  <c r="FA780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EG781" i="1"/>
  <c r="EH781" i="1"/>
  <c r="EI781" i="1"/>
  <c r="EJ781" i="1"/>
  <c r="EK781" i="1"/>
  <c r="EL781" i="1"/>
  <c r="EM781" i="1"/>
  <c r="EN781" i="1"/>
  <c r="EO781" i="1"/>
  <c r="EP781" i="1"/>
  <c r="EQ781" i="1"/>
  <c r="ER781" i="1"/>
  <c r="ES781" i="1"/>
  <c r="ET781" i="1"/>
  <c r="EU781" i="1"/>
  <c r="EV781" i="1"/>
  <c r="EW781" i="1"/>
  <c r="EX781" i="1"/>
  <c r="EY781" i="1"/>
  <c r="EZ781" i="1"/>
  <c r="FA781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EG782" i="1"/>
  <c r="EH782" i="1"/>
  <c r="EI782" i="1"/>
  <c r="EJ782" i="1"/>
  <c r="EK782" i="1"/>
  <c r="EL782" i="1"/>
  <c r="EM782" i="1"/>
  <c r="EN782" i="1"/>
  <c r="EO782" i="1"/>
  <c r="EP782" i="1"/>
  <c r="EQ782" i="1"/>
  <c r="ER782" i="1"/>
  <c r="ES782" i="1"/>
  <c r="ET782" i="1"/>
  <c r="EU782" i="1"/>
  <c r="EV782" i="1"/>
  <c r="EW782" i="1"/>
  <c r="EX782" i="1"/>
  <c r="EY782" i="1"/>
  <c r="EZ782" i="1"/>
  <c r="FA782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EG783" i="1"/>
  <c r="EH783" i="1"/>
  <c r="EI783" i="1"/>
  <c r="EJ783" i="1"/>
  <c r="EK783" i="1"/>
  <c r="EL783" i="1"/>
  <c r="EM783" i="1"/>
  <c r="EN783" i="1"/>
  <c r="EO783" i="1"/>
  <c r="EP783" i="1"/>
  <c r="EQ783" i="1"/>
  <c r="ER783" i="1"/>
  <c r="ES783" i="1"/>
  <c r="ET783" i="1"/>
  <c r="EU783" i="1"/>
  <c r="EV783" i="1"/>
  <c r="EW783" i="1"/>
  <c r="EX783" i="1"/>
  <c r="EY783" i="1"/>
  <c r="EZ783" i="1"/>
  <c r="FA783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EG784" i="1"/>
  <c r="EH784" i="1"/>
  <c r="EI784" i="1"/>
  <c r="EJ784" i="1"/>
  <c r="EK784" i="1"/>
  <c r="EL784" i="1"/>
  <c r="EM784" i="1"/>
  <c r="EN784" i="1"/>
  <c r="EO784" i="1"/>
  <c r="EP784" i="1"/>
  <c r="EQ784" i="1"/>
  <c r="ER784" i="1"/>
  <c r="ES784" i="1"/>
  <c r="ET784" i="1"/>
  <c r="EU784" i="1"/>
  <c r="EV784" i="1"/>
  <c r="EW784" i="1"/>
  <c r="EX784" i="1"/>
  <c r="EY784" i="1"/>
  <c r="EZ784" i="1"/>
  <c r="FA784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EG785" i="1"/>
  <c r="EH785" i="1"/>
  <c r="EI785" i="1"/>
  <c r="EJ785" i="1"/>
  <c r="EK785" i="1"/>
  <c r="EL785" i="1"/>
  <c r="EM785" i="1"/>
  <c r="EN785" i="1"/>
  <c r="EO785" i="1"/>
  <c r="EP785" i="1"/>
  <c r="EQ785" i="1"/>
  <c r="ER785" i="1"/>
  <c r="ES785" i="1"/>
  <c r="ET785" i="1"/>
  <c r="EU785" i="1"/>
  <c r="EV785" i="1"/>
  <c r="EW785" i="1"/>
  <c r="EX785" i="1"/>
  <c r="EY785" i="1"/>
  <c r="EZ785" i="1"/>
  <c r="FA785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EG786" i="1"/>
  <c r="EH786" i="1"/>
  <c r="EI786" i="1"/>
  <c r="EJ786" i="1"/>
  <c r="EK786" i="1"/>
  <c r="EL786" i="1"/>
  <c r="EM786" i="1"/>
  <c r="EN786" i="1"/>
  <c r="EO786" i="1"/>
  <c r="EP786" i="1"/>
  <c r="EQ786" i="1"/>
  <c r="ER786" i="1"/>
  <c r="ES786" i="1"/>
  <c r="ET786" i="1"/>
  <c r="EU786" i="1"/>
  <c r="EV786" i="1"/>
  <c r="EW786" i="1"/>
  <c r="EX786" i="1"/>
  <c r="EY786" i="1"/>
  <c r="EZ786" i="1"/>
  <c r="FA786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EG787" i="1"/>
  <c r="EH787" i="1"/>
  <c r="EI787" i="1"/>
  <c r="EJ787" i="1"/>
  <c r="EK787" i="1"/>
  <c r="EL787" i="1"/>
  <c r="EM787" i="1"/>
  <c r="EN787" i="1"/>
  <c r="EO787" i="1"/>
  <c r="EP787" i="1"/>
  <c r="EQ787" i="1"/>
  <c r="ER787" i="1"/>
  <c r="ES787" i="1"/>
  <c r="ET787" i="1"/>
  <c r="EU787" i="1"/>
  <c r="EV787" i="1"/>
  <c r="EW787" i="1"/>
  <c r="EX787" i="1"/>
  <c r="EY787" i="1"/>
  <c r="EZ787" i="1"/>
  <c r="FA787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EG788" i="1"/>
  <c r="EH788" i="1"/>
  <c r="EI788" i="1"/>
  <c r="EJ788" i="1"/>
  <c r="EK788" i="1"/>
  <c r="EL788" i="1"/>
  <c r="EM788" i="1"/>
  <c r="EN788" i="1"/>
  <c r="EO788" i="1"/>
  <c r="EP788" i="1"/>
  <c r="EQ788" i="1"/>
  <c r="ER788" i="1"/>
  <c r="ES788" i="1"/>
  <c r="ET788" i="1"/>
  <c r="EU788" i="1"/>
  <c r="EV788" i="1"/>
  <c r="EW788" i="1"/>
  <c r="EX788" i="1"/>
  <c r="EY788" i="1"/>
  <c r="EZ788" i="1"/>
  <c r="FA788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EG789" i="1"/>
  <c r="EH789" i="1"/>
  <c r="EI789" i="1"/>
  <c r="EJ789" i="1"/>
  <c r="EK789" i="1"/>
  <c r="EL789" i="1"/>
  <c r="EM789" i="1"/>
  <c r="EN789" i="1"/>
  <c r="EO789" i="1"/>
  <c r="EP789" i="1"/>
  <c r="EQ789" i="1"/>
  <c r="ER789" i="1"/>
  <c r="ES789" i="1"/>
  <c r="ET789" i="1"/>
  <c r="EU789" i="1"/>
  <c r="EV789" i="1"/>
  <c r="EW789" i="1"/>
  <c r="EX789" i="1"/>
  <c r="EY789" i="1"/>
  <c r="EZ789" i="1"/>
  <c r="FA789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EG790" i="1"/>
  <c r="EH790" i="1"/>
  <c r="EI790" i="1"/>
  <c r="EJ790" i="1"/>
  <c r="EK790" i="1"/>
  <c r="EL790" i="1"/>
  <c r="EM790" i="1"/>
  <c r="EN790" i="1"/>
  <c r="EO790" i="1"/>
  <c r="EP790" i="1"/>
  <c r="EQ790" i="1"/>
  <c r="ER790" i="1"/>
  <c r="ES790" i="1"/>
  <c r="ET790" i="1"/>
  <c r="EU790" i="1"/>
  <c r="EV790" i="1"/>
  <c r="EW790" i="1"/>
  <c r="EX790" i="1"/>
  <c r="EY790" i="1"/>
  <c r="EZ790" i="1"/>
  <c r="FA790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EG791" i="1"/>
  <c r="EH791" i="1"/>
  <c r="EI791" i="1"/>
  <c r="EJ791" i="1"/>
  <c r="EK791" i="1"/>
  <c r="EL791" i="1"/>
  <c r="EM791" i="1"/>
  <c r="EN791" i="1"/>
  <c r="EO791" i="1"/>
  <c r="EP791" i="1"/>
  <c r="EQ791" i="1"/>
  <c r="ER791" i="1"/>
  <c r="ES791" i="1"/>
  <c r="ET791" i="1"/>
  <c r="EU791" i="1"/>
  <c r="EV791" i="1"/>
  <c r="EW791" i="1"/>
  <c r="EX791" i="1"/>
  <c r="EY791" i="1"/>
  <c r="EZ791" i="1"/>
  <c r="FA791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EG792" i="1"/>
  <c r="EH792" i="1"/>
  <c r="EI792" i="1"/>
  <c r="EJ792" i="1"/>
  <c r="EK792" i="1"/>
  <c r="EL792" i="1"/>
  <c r="EM792" i="1"/>
  <c r="EN792" i="1"/>
  <c r="EO792" i="1"/>
  <c r="EP792" i="1"/>
  <c r="EQ792" i="1"/>
  <c r="ER792" i="1"/>
  <c r="ES792" i="1"/>
  <c r="ET792" i="1"/>
  <c r="EU792" i="1"/>
  <c r="EV792" i="1"/>
  <c r="EW792" i="1"/>
  <c r="EX792" i="1"/>
  <c r="EY792" i="1"/>
  <c r="EZ792" i="1"/>
  <c r="FA792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EG793" i="1"/>
  <c r="EH793" i="1"/>
  <c r="EI793" i="1"/>
  <c r="EJ793" i="1"/>
  <c r="EK793" i="1"/>
  <c r="EL793" i="1"/>
  <c r="EM793" i="1"/>
  <c r="EN793" i="1"/>
  <c r="EO793" i="1"/>
  <c r="EP793" i="1"/>
  <c r="EQ793" i="1"/>
  <c r="ER793" i="1"/>
  <c r="ES793" i="1"/>
  <c r="ET793" i="1"/>
  <c r="EU793" i="1"/>
  <c r="EV793" i="1"/>
  <c r="EW793" i="1"/>
  <c r="EX793" i="1"/>
  <c r="EY793" i="1"/>
  <c r="EZ793" i="1"/>
  <c r="FA793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EG794" i="1"/>
  <c r="EH794" i="1"/>
  <c r="EI794" i="1"/>
  <c r="EJ794" i="1"/>
  <c r="EK794" i="1"/>
  <c r="EL794" i="1"/>
  <c r="EM794" i="1"/>
  <c r="EN794" i="1"/>
  <c r="EO794" i="1"/>
  <c r="EP794" i="1"/>
  <c r="EQ794" i="1"/>
  <c r="ER794" i="1"/>
  <c r="ES794" i="1"/>
  <c r="ET794" i="1"/>
  <c r="EU794" i="1"/>
  <c r="EV794" i="1"/>
  <c r="EW794" i="1"/>
  <c r="EX794" i="1"/>
  <c r="EY794" i="1"/>
  <c r="EZ794" i="1"/>
  <c r="FA794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EG795" i="1"/>
  <c r="EH795" i="1"/>
  <c r="EI795" i="1"/>
  <c r="EJ795" i="1"/>
  <c r="EK795" i="1"/>
  <c r="EL795" i="1"/>
  <c r="EM795" i="1"/>
  <c r="EN795" i="1"/>
  <c r="EO795" i="1"/>
  <c r="EP795" i="1"/>
  <c r="EQ795" i="1"/>
  <c r="ER795" i="1"/>
  <c r="ES795" i="1"/>
  <c r="ET795" i="1"/>
  <c r="EU795" i="1"/>
  <c r="EV795" i="1"/>
  <c r="EW795" i="1"/>
  <c r="EX795" i="1"/>
  <c r="EY795" i="1"/>
  <c r="EZ795" i="1"/>
  <c r="FA795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EG796" i="1"/>
  <c r="EH796" i="1"/>
  <c r="EI796" i="1"/>
  <c r="EJ796" i="1"/>
  <c r="EK796" i="1"/>
  <c r="EL796" i="1"/>
  <c r="EM796" i="1"/>
  <c r="EN796" i="1"/>
  <c r="EO796" i="1"/>
  <c r="EP796" i="1"/>
  <c r="EQ796" i="1"/>
  <c r="ER796" i="1"/>
  <c r="ES796" i="1"/>
  <c r="ET796" i="1"/>
  <c r="EU796" i="1"/>
  <c r="EV796" i="1"/>
  <c r="EW796" i="1"/>
  <c r="EX796" i="1"/>
  <c r="EY796" i="1"/>
  <c r="EZ796" i="1"/>
  <c r="FA796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EH797" i="1"/>
  <c r="EI797" i="1"/>
  <c r="EJ797" i="1"/>
  <c r="EK797" i="1"/>
  <c r="EL797" i="1"/>
  <c r="EM797" i="1"/>
  <c r="EN797" i="1"/>
  <c r="EO797" i="1"/>
  <c r="EP797" i="1"/>
  <c r="EQ797" i="1"/>
  <c r="ER797" i="1"/>
  <c r="ES797" i="1"/>
  <c r="ET797" i="1"/>
  <c r="EU797" i="1"/>
  <c r="EV797" i="1"/>
  <c r="EW797" i="1"/>
  <c r="EX797" i="1"/>
  <c r="EY797" i="1"/>
  <c r="EZ797" i="1"/>
  <c r="FA797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EG798" i="1"/>
  <c r="EH798" i="1"/>
  <c r="EI798" i="1"/>
  <c r="EJ798" i="1"/>
  <c r="EK798" i="1"/>
  <c r="EL798" i="1"/>
  <c r="EM798" i="1"/>
  <c r="EN798" i="1"/>
  <c r="EO798" i="1"/>
  <c r="EP798" i="1"/>
  <c r="EQ798" i="1"/>
  <c r="ER798" i="1"/>
  <c r="ES798" i="1"/>
  <c r="ET798" i="1"/>
  <c r="EU798" i="1"/>
  <c r="EV798" i="1"/>
  <c r="EW798" i="1"/>
  <c r="EX798" i="1"/>
  <c r="EY798" i="1"/>
  <c r="EZ798" i="1"/>
  <c r="FA798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EG799" i="1"/>
  <c r="EH799" i="1"/>
  <c r="EI799" i="1"/>
  <c r="EJ799" i="1"/>
  <c r="EK799" i="1"/>
  <c r="EL799" i="1"/>
  <c r="EM799" i="1"/>
  <c r="EN799" i="1"/>
  <c r="EO799" i="1"/>
  <c r="EP799" i="1"/>
  <c r="EQ799" i="1"/>
  <c r="ER799" i="1"/>
  <c r="ES799" i="1"/>
  <c r="ET799" i="1"/>
  <c r="EU799" i="1"/>
  <c r="EV799" i="1"/>
  <c r="EW799" i="1"/>
  <c r="EX799" i="1"/>
  <c r="EY799" i="1"/>
  <c r="EZ799" i="1"/>
  <c r="FA799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EG800" i="1"/>
  <c r="EH800" i="1"/>
  <c r="EI800" i="1"/>
  <c r="EJ800" i="1"/>
  <c r="EK800" i="1"/>
  <c r="EL800" i="1"/>
  <c r="EM800" i="1"/>
  <c r="EN800" i="1"/>
  <c r="EO800" i="1"/>
  <c r="EP800" i="1"/>
  <c r="EQ800" i="1"/>
  <c r="ER800" i="1"/>
  <c r="ES800" i="1"/>
  <c r="ET800" i="1"/>
  <c r="EU800" i="1"/>
  <c r="EV800" i="1"/>
  <c r="EW800" i="1"/>
  <c r="EX800" i="1"/>
  <c r="EY800" i="1"/>
  <c r="EZ800" i="1"/>
  <c r="FA800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EG801" i="1"/>
  <c r="EH801" i="1"/>
  <c r="EI801" i="1"/>
  <c r="EJ801" i="1"/>
  <c r="EK801" i="1"/>
  <c r="EL801" i="1"/>
  <c r="EM801" i="1"/>
  <c r="EN801" i="1"/>
  <c r="EO801" i="1"/>
  <c r="EP801" i="1"/>
  <c r="EQ801" i="1"/>
  <c r="ER801" i="1"/>
  <c r="ES801" i="1"/>
  <c r="ET801" i="1"/>
  <c r="EU801" i="1"/>
  <c r="EV801" i="1"/>
  <c r="EW801" i="1"/>
  <c r="EX801" i="1"/>
  <c r="EY801" i="1"/>
  <c r="EZ801" i="1"/>
  <c r="FA801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EG802" i="1"/>
  <c r="EH802" i="1"/>
  <c r="EI802" i="1"/>
  <c r="EJ802" i="1"/>
  <c r="EK802" i="1"/>
  <c r="EL802" i="1"/>
  <c r="EM802" i="1"/>
  <c r="EN802" i="1"/>
  <c r="EO802" i="1"/>
  <c r="EP802" i="1"/>
  <c r="EQ802" i="1"/>
  <c r="ER802" i="1"/>
  <c r="ES802" i="1"/>
  <c r="ET802" i="1"/>
  <c r="EU802" i="1"/>
  <c r="EV802" i="1"/>
  <c r="EW802" i="1"/>
  <c r="EX802" i="1"/>
  <c r="EY802" i="1"/>
  <c r="EZ802" i="1"/>
  <c r="FA802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EG803" i="1"/>
  <c r="EH803" i="1"/>
  <c r="EI803" i="1"/>
  <c r="EJ803" i="1"/>
  <c r="EK803" i="1"/>
  <c r="EL803" i="1"/>
  <c r="EM803" i="1"/>
  <c r="EN803" i="1"/>
  <c r="EO803" i="1"/>
  <c r="EP803" i="1"/>
  <c r="EQ803" i="1"/>
  <c r="ER803" i="1"/>
  <c r="ES803" i="1"/>
  <c r="ET803" i="1"/>
  <c r="EU803" i="1"/>
  <c r="EV803" i="1"/>
  <c r="EW803" i="1"/>
  <c r="EX803" i="1"/>
  <c r="EY803" i="1"/>
  <c r="EZ803" i="1"/>
  <c r="FA803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EG804" i="1"/>
  <c r="EH804" i="1"/>
  <c r="EI804" i="1"/>
  <c r="EJ804" i="1"/>
  <c r="EK804" i="1"/>
  <c r="EL804" i="1"/>
  <c r="EM804" i="1"/>
  <c r="EN804" i="1"/>
  <c r="EO804" i="1"/>
  <c r="EP804" i="1"/>
  <c r="EQ804" i="1"/>
  <c r="ER804" i="1"/>
  <c r="ES804" i="1"/>
  <c r="ET804" i="1"/>
  <c r="EU804" i="1"/>
  <c r="EV804" i="1"/>
  <c r="EW804" i="1"/>
  <c r="EX804" i="1"/>
  <c r="EY804" i="1"/>
  <c r="EZ804" i="1"/>
  <c r="FA804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EG805" i="1"/>
  <c r="EH805" i="1"/>
  <c r="EI805" i="1"/>
  <c r="EJ805" i="1"/>
  <c r="EK805" i="1"/>
  <c r="EL805" i="1"/>
  <c r="EM805" i="1"/>
  <c r="EN805" i="1"/>
  <c r="EO805" i="1"/>
  <c r="EP805" i="1"/>
  <c r="EQ805" i="1"/>
  <c r="ER805" i="1"/>
  <c r="ES805" i="1"/>
  <c r="ET805" i="1"/>
  <c r="EU805" i="1"/>
  <c r="EV805" i="1"/>
  <c r="EW805" i="1"/>
  <c r="EX805" i="1"/>
  <c r="EY805" i="1"/>
  <c r="EZ805" i="1"/>
  <c r="FA805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EG806" i="1"/>
  <c r="EH806" i="1"/>
  <c r="EI806" i="1"/>
  <c r="EJ806" i="1"/>
  <c r="EK806" i="1"/>
  <c r="EL806" i="1"/>
  <c r="EM806" i="1"/>
  <c r="EN806" i="1"/>
  <c r="EO806" i="1"/>
  <c r="EP806" i="1"/>
  <c r="EQ806" i="1"/>
  <c r="ER806" i="1"/>
  <c r="ES806" i="1"/>
  <c r="ET806" i="1"/>
  <c r="EU806" i="1"/>
  <c r="EV806" i="1"/>
  <c r="EW806" i="1"/>
  <c r="EX806" i="1"/>
  <c r="EY806" i="1"/>
  <c r="EZ806" i="1"/>
  <c r="FA806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EG807" i="1"/>
  <c r="EH807" i="1"/>
  <c r="EI807" i="1"/>
  <c r="EJ807" i="1"/>
  <c r="EK807" i="1"/>
  <c r="EL807" i="1"/>
  <c r="EM807" i="1"/>
  <c r="EN807" i="1"/>
  <c r="EO807" i="1"/>
  <c r="EP807" i="1"/>
  <c r="EQ807" i="1"/>
  <c r="ER807" i="1"/>
  <c r="ES807" i="1"/>
  <c r="ET807" i="1"/>
  <c r="EU807" i="1"/>
  <c r="EV807" i="1"/>
  <c r="EW807" i="1"/>
  <c r="EX807" i="1"/>
  <c r="EY807" i="1"/>
  <c r="EZ807" i="1"/>
  <c r="FA807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EG808" i="1"/>
  <c r="EH808" i="1"/>
  <c r="EI808" i="1"/>
  <c r="EJ808" i="1"/>
  <c r="EK808" i="1"/>
  <c r="EL808" i="1"/>
  <c r="EM808" i="1"/>
  <c r="EN808" i="1"/>
  <c r="EO808" i="1"/>
  <c r="EP808" i="1"/>
  <c r="EQ808" i="1"/>
  <c r="ER808" i="1"/>
  <c r="ES808" i="1"/>
  <c r="ET808" i="1"/>
  <c r="EU808" i="1"/>
  <c r="EV808" i="1"/>
  <c r="EW808" i="1"/>
  <c r="EX808" i="1"/>
  <c r="EY808" i="1"/>
  <c r="EZ808" i="1"/>
  <c r="FA808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EG809" i="1"/>
  <c r="EH809" i="1"/>
  <c r="EI809" i="1"/>
  <c r="EJ809" i="1"/>
  <c r="EK809" i="1"/>
  <c r="EL809" i="1"/>
  <c r="EM809" i="1"/>
  <c r="EN809" i="1"/>
  <c r="EO809" i="1"/>
  <c r="EP809" i="1"/>
  <c r="EQ809" i="1"/>
  <c r="ER809" i="1"/>
  <c r="ES809" i="1"/>
  <c r="ET809" i="1"/>
  <c r="EU809" i="1"/>
  <c r="EV809" i="1"/>
  <c r="EW809" i="1"/>
  <c r="EX809" i="1"/>
  <c r="EY809" i="1"/>
  <c r="EZ809" i="1"/>
  <c r="FA809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EG810" i="1"/>
  <c r="EH810" i="1"/>
  <c r="EI810" i="1"/>
  <c r="EJ810" i="1"/>
  <c r="EK810" i="1"/>
  <c r="EL810" i="1"/>
  <c r="EM810" i="1"/>
  <c r="EN810" i="1"/>
  <c r="EO810" i="1"/>
  <c r="EP810" i="1"/>
  <c r="EQ810" i="1"/>
  <c r="ER810" i="1"/>
  <c r="ES810" i="1"/>
  <c r="ET810" i="1"/>
  <c r="EU810" i="1"/>
  <c r="EV810" i="1"/>
  <c r="EW810" i="1"/>
  <c r="EX810" i="1"/>
  <c r="EY810" i="1"/>
  <c r="EZ810" i="1"/>
  <c r="FA810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EG811" i="1"/>
  <c r="EH811" i="1"/>
  <c r="EI811" i="1"/>
  <c r="EJ811" i="1"/>
  <c r="EK811" i="1"/>
  <c r="EL811" i="1"/>
  <c r="EM811" i="1"/>
  <c r="EN811" i="1"/>
  <c r="EO811" i="1"/>
  <c r="EP811" i="1"/>
  <c r="EQ811" i="1"/>
  <c r="ER811" i="1"/>
  <c r="ES811" i="1"/>
  <c r="ET811" i="1"/>
  <c r="EU811" i="1"/>
  <c r="EV811" i="1"/>
  <c r="EW811" i="1"/>
  <c r="EX811" i="1"/>
  <c r="EY811" i="1"/>
  <c r="EZ811" i="1"/>
  <c r="FA811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EG812" i="1"/>
  <c r="EH812" i="1"/>
  <c r="EI812" i="1"/>
  <c r="EJ812" i="1"/>
  <c r="EK812" i="1"/>
  <c r="EL812" i="1"/>
  <c r="EM812" i="1"/>
  <c r="EN812" i="1"/>
  <c r="EO812" i="1"/>
  <c r="EP812" i="1"/>
  <c r="EQ812" i="1"/>
  <c r="ER812" i="1"/>
  <c r="ES812" i="1"/>
  <c r="ET812" i="1"/>
  <c r="EU812" i="1"/>
  <c r="EV812" i="1"/>
  <c r="EW812" i="1"/>
  <c r="EX812" i="1"/>
  <c r="EY812" i="1"/>
  <c r="EZ812" i="1"/>
  <c r="FA812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EG813" i="1"/>
  <c r="EH813" i="1"/>
  <c r="EI813" i="1"/>
  <c r="EJ813" i="1"/>
  <c r="EK813" i="1"/>
  <c r="EL813" i="1"/>
  <c r="EM813" i="1"/>
  <c r="EN813" i="1"/>
  <c r="EO813" i="1"/>
  <c r="EP813" i="1"/>
  <c r="EQ813" i="1"/>
  <c r="ER813" i="1"/>
  <c r="ES813" i="1"/>
  <c r="ET813" i="1"/>
  <c r="EU813" i="1"/>
  <c r="EV813" i="1"/>
  <c r="EW813" i="1"/>
  <c r="EX813" i="1"/>
  <c r="EY813" i="1"/>
  <c r="EZ813" i="1"/>
  <c r="FA813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EG814" i="1"/>
  <c r="EH814" i="1"/>
  <c r="EI814" i="1"/>
  <c r="EJ814" i="1"/>
  <c r="EK814" i="1"/>
  <c r="EL814" i="1"/>
  <c r="EM814" i="1"/>
  <c r="EN814" i="1"/>
  <c r="EO814" i="1"/>
  <c r="EP814" i="1"/>
  <c r="EQ814" i="1"/>
  <c r="ER814" i="1"/>
  <c r="ES814" i="1"/>
  <c r="ET814" i="1"/>
  <c r="EU814" i="1"/>
  <c r="EV814" i="1"/>
  <c r="EW814" i="1"/>
  <c r="EX814" i="1"/>
  <c r="EY814" i="1"/>
  <c r="EZ814" i="1"/>
  <c r="FA814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EG815" i="1"/>
  <c r="EH815" i="1"/>
  <c r="EI815" i="1"/>
  <c r="EJ815" i="1"/>
  <c r="EK815" i="1"/>
  <c r="EL815" i="1"/>
  <c r="EM815" i="1"/>
  <c r="EN815" i="1"/>
  <c r="EO815" i="1"/>
  <c r="EP815" i="1"/>
  <c r="EQ815" i="1"/>
  <c r="ER815" i="1"/>
  <c r="ES815" i="1"/>
  <c r="ET815" i="1"/>
  <c r="EU815" i="1"/>
  <c r="EV815" i="1"/>
  <c r="EW815" i="1"/>
  <c r="EX815" i="1"/>
  <c r="EY815" i="1"/>
  <c r="EZ815" i="1"/>
  <c r="FA815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EG816" i="1"/>
  <c r="EH816" i="1"/>
  <c r="EI816" i="1"/>
  <c r="EJ816" i="1"/>
  <c r="EK816" i="1"/>
  <c r="EL816" i="1"/>
  <c r="EM816" i="1"/>
  <c r="EN816" i="1"/>
  <c r="EO816" i="1"/>
  <c r="EP816" i="1"/>
  <c r="EQ816" i="1"/>
  <c r="ER816" i="1"/>
  <c r="ES816" i="1"/>
  <c r="ET816" i="1"/>
  <c r="EU816" i="1"/>
  <c r="EV816" i="1"/>
  <c r="EW816" i="1"/>
  <c r="EX816" i="1"/>
  <c r="EY816" i="1"/>
  <c r="EZ816" i="1"/>
  <c r="FA816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EG817" i="1"/>
  <c r="EH817" i="1"/>
  <c r="EI817" i="1"/>
  <c r="EJ817" i="1"/>
  <c r="EK817" i="1"/>
  <c r="EL817" i="1"/>
  <c r="EM817" i="1"/>
  <c r="EN817" i="1"/>
  <c r="EO817" i="1"/>
  <c r="EP817" i="1"/>
  <c r="EQ817" i="1"/>
  <c r="ER817" i="1"/>
  <c r="ES817" i="1"/>
  <c r="ET817" i="1"/>
  <c r="EU817" i="1"/>
  <c r="EV817" i="1"/>
  <c r="EW817" i="1"/>
  <c r="EX817" i="1"/>
  <c r="EY817" i="1"/>
  <c r="EZ817" i="1"/>
  <c r="FA817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EG818" i="1"/>
  <c r="EH818" i="1"/>
  <c r="EI818" i="1"/>
  <c r="EJ818" i="1"/>
  <c r="EK818" i="1"/>
  <c r="EL818" i="1"/>
  <c r="EM818" i="1"/>
  <c r="EN818" i="1"/>
  <c r="EO818" i="1"/>
  <c r="EP818" i="1"/>
  <c r="EQ818" i="1"/>
  <c r="ER818" i="1"/>
  <c r="ES818" i="1"/>
  <c r="ET818" i="1"/>
  <c r="EU818" i="1"/>
  <c r="EV818" i="1"/>
  <c r="EW818" i="1"/>
  <c r="EX818" i="1"/>
  <c r="EY818" i="1"/>
  <c r="EZ818" i="1"/>
  <c r="FA818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EG819" i="1"/>
  <c r="EH819" i="1"/>
  <c r="EI819" i="1"/>
  <c r="EJ819" i="1"/>
  <c r="EK819" i="1"/>
  <c r="EL819" i="1"/>
  <c r="EM819" i="1"/>
  <c r="EN819" i="1"/>
  <c r="EO819" i="1"/>
  <c r="EP819" i="1"/>
  <c r="EQ819" i="1"/>
  <c r="ER819" i="1"/>
  <c r="ES819" i="1"/>
  <c r="ET819" i="1"/>
  <c r="EU819" i="1"/>
  <c r="EV819" i="1"/>
  <c r="EW819" i="1"/>
  <c r="EX819" i="1"/>
  <c r="EY819" i="1"/>
  <c r="EZ819" i="1"/>
  <c r="FA819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EG820" i="1"/>
  <c r="EH820" i="1"/>
  <c r="EI820" i="1"/>
  <c r="EJ820" i="1"/>
  <c r="EK820" i="1"/>
  <c r="EL820" i="1"/>
  <c r="EM820" i="1"/>
  <c r="EN820" i="1"/>
  <c r="EO820" i="1"/>
  <c r="EP820" i="1"/>
  <c r="EQ820" i="1"/>
  <c r="ER820" i="1"/>
  <c r="ES820" i="1"/>
  <c r="ET820" i="1"/>
  <c r="EU820" i="1"/>
  <c r="EV820" i="1"/>
  <c r="EW820" i="1"/>
  <c r="EX820" i="1"/>
  <c r="EY820" i="1"/>
  <c r="EZ820" i="1"/>
  <c r="FA820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EG821" i="1"/>
  <c r="EH821" i="1"/>
  <c r="EI821" i="1"/>
  <c r="EJ821" i="1"/>
  <c r="EK821" i="1"/>
  <c r="EL821" i="1"/>
  <c r="EM821" i="1"/>
  <c r="EN821" i="1"/>
  <c r="EO821" i="1"/>
  <c r="EP821" i="1"/>
  <c r="EQ821" i="1"/>
  <c r="ER821" i="1"/>
  <c r="ES821" i="1"/>
  <c r="ET821" i="1"/>
  <c r="EU821" i="1"/>
  <c r="EV821" i="1"/>
  <c r="EW821" i="1"/>
  <c r="EX821" i="1"/>
  <c r="EY821" i="1"/>
  <c r="EZ821" i="1"/>
  <c r="FA821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EH822" i="1"/>
  <c r="EI822" i="1"/>
  <c r="EJ822" i="1"/>
  <c r="EK822" i="1"/>
  <c r="EL822" i="1"/>
  <c r="EM822" i="1"/>
  <c r="EN822" i="1"/>
  <c r="EO822" i="1"/>
  <c r="EP822" i="1"/>
  <c r="EQ822" i="1"/>
  <c r="ER822" i="1"/>
  <c r="ES822" i="1"/>
  <c r="ET822" i="1"/>
  <c r="EU822" i="1"/>
  <c r="EV822" i="1"/>
  <c r="EW822" i="1"/>
  <c r="EX822" i="1"/>
  <c r="EY822" i="1"/>
  <c r="EZ822" i="1"/>
  <c r="FA822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EG823" i="1"/>
  <c r="EH823" i="1"/>
  <c r="EI823" i="1"/>
  <c r="EJ823" i="1"/>
  <c r="EK823" i="1"/>
  <c r="EL823" i="1"/>
  <c r="EM823" i="1"/>
  <c r="EN823" i="1"/>
  <c r="EO823" i="1"/>
  <c r="EP823" i="1"/>
  <c r="EQ823" i="1"/>
  <c r="ER823" i="1"/>
  <c r="ES823" i="1"/>
  <c r="ET823" i="1"/>
  <c r="EU823" i="1"/>
  <c r="EV823" i="1"/>
  <c r="EW823" i="1"/>
  <c r="EX823" i="1"/>
  <c r="EY823" i="1"/>
  <c r="EZ823" i="1"/>
  <c r="FA823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EG824" i="1"/>
  <c r="EH824" i="1"/>
  <c r="EI824" i="1"/>
  <c r="EJ824" i="1"/>
  <c r="EK824" i="1"/>
  <c r="EL824" i="1"/>
  <c r="EM824" i="1"/>
  <c r="EN824" i="1"/>
  <c r="EO824" i="1"/>
  <c r="EP824" i="1"/>
  <c r="EQ824" i="1"/>
  <c r="ER824" i="1"/>
  <c r="ES824" i="1"/>
  <c r="ET824" i="1"/>
  <c r="EU824" i="1"/>
  <c r="EV824" i="1"/>
  <c r="EW824" i="1"/>
  <c r="EX824" i="1"/>
  <c r="EY824" i="1"/>
  <c r="EZ824" i="1"/>
  <c r="FA824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EH825" i="1"/>
  <c r="EI825" i="1"/>
  <c r="EJ825" i="1"/>
  <c r="EK825" i="1"/>
  <c r="EL825" i="1"/>
  <c r="EM825" i="1"/>
  <c r="EN825" i="1"/>
  <c r="EO825" i="1"/>
  <c r="EP825" i="1"/>
  <c r="EQ825" i="1"/>
  <c r="ER825" i="1"/>
  <c r="ES825" i="1"/>
  <c r="ET825" i="1"/>
  <c r="EU825" i="1"/>
  <c r="EV825" i="1"/>
  <c r="EW825" i="1"/>
  <c r="EX825" i="1"/>
  <c r="EY825" i="1"/>
  <c r="EZ825" i="1"/>
  <c r="FA825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EH826" i="1"/>
  <c r="EI826" i="1"/>
  <c r="EJ826" i="1"/>
  <c r="EK826" i="1"/>
  <c r="EL826" i="1"/>
  <c r="EM826" i="1"/>
  <c r="EN826" i="1"/>
  <c r="EO826" i="1"/>
  <c r="EP826" i="1"/>
  <c r="EQ826" i="1"/>
  <c r="ER826" i="1"/>
  <c r="ES826" i="1"/>
  <c r="ET826" i="1"/>
  <c r="EU826" i="1"/>
  <c r="EV826" i="1"/>
  <c r="EW826" i="1"/>
  <c r="EX826" i="1"/>
  <c r="EY826" i="1"/>
  <c r="EZ826" i="1"/>
  <c r="FA826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EG827" i="1"/>
  <c r="EH827" i="1"/>
  <c r="EI827" i="1"/>
  <c r="EJ827" i="1"/>
  <c r="EK827" i="1"/>
  <c r="EL827" i="1"/>
  <c r="EM827" i="1"/>
  <c r="EN827" i="1"/>
  <c r="EO827" i="1"/>
  <c r="EP827" i="1"/>
  <c r="EQ827" i="1"/>
  <c r="ER827" i="1"/>
  <c r="ES827" i="1"/>
  <c r="ET827" i="1"/>
  <c r="EU827" i="1"/>
  <c r="EV827" i="1"/>
  <c r="EW827" i="1"/>
  <c r="EX827" i="1"/>
  <c r="EY827" i="1"/>
  <c r="EZ827" i="1"/>
  <c r="FA827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EG828" i="1"/>
  <c r="EH828" i="1"/>
  <c r="EI828" i="1"/>
  <c r="EJ828" i="1"/>
  <c r="EK828" i="1"/>
  <c r="EL828" i="1"/>
  <c r="EM828" i="1"/>
  <c r="EN828" i="1"/>
  <c r="EO828" i="1"/>
  <c r="EP828" i="1"/>
  <c r="EQ828" i="1"/>
  <c r="ER828" i="1"/>
  <c r="ES828" i="1"/>
  <c r="ET828" i="1"/>
  <c r="EU828" i="1"/>
  <c r="EV828" i="1"/>
  <c r="EW828" i="1"/>
  <c r="EX828" i="1"/>
  <c r="EY828" i="1"/>
  <c r="EZ828" i="1"/>
  <c r="FA828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EG829" i="1"/>
  <c r="EH829" i="1"/>
  <c r="EI829" i="1"/>
  <c r="EJ829" i="1"/>
  <c r="EK829" i="1"/>
  <c r="EL829" i="1"/>
  <c r="EM829" i="1"/>
  <c r="EN829" i="1"/>
  <c r="EO829" i="1"/>
  <c r="EP829" i="1"/>
  <c r="EQ829" i="1"/>
  <c r="ER829" i="1"/>
  <c r="ES829" i="1"/>
  <c r="ET829" i="1"/>
  <c r="EU829" i="1"/>
  <c r="EV829" i="1"/>
  <c r="EW829" i="1"/>
  <c r="EX829" i="1"/>
  <c r="EY829" i="1"/>
  <c r="EZ829" i="1"/>
  <c r="FA829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EG830" i="1"/>
  <c r="EH830" i="1"/>
  <c r="EI830" i="1"/>
  <c r="EJ830" i="1"/>
  <c r="EK830" i="1"/>
  <c r="EL830" i="1"/>
  <c r="EM830" i="1"/>
  <c r="EN830" i="1"/>
  <c r="EO830" i="1"/>
  <c r="EP830" i="1"/>
  <c r="EQ830" i="1"/>
  <c r="ER830" i="1"/>
  <c r="ES830" i="1"/>
  <c r="ET830" i="1"/>
  <c r="EU830" i="1"/>
  <c r="EV830" i="1"/>
  <c r="EW830" i="1"/>
  <c r="EX830" i="1"/>
  <c r="EY830" i="1"/>
  <c r="EZ830" i="1"/>
  <c r="FA830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EG831" i="1"/>
  <c r="EH831" i="1"/>
  <c r="EI831" i="1"/>
  <c r="EJ831" i="1"/>
  <c r="EK831" i="1"/>
  <c r="EL831" i="1"/>
  <c r="EM831" i="1"/>
  <c r="EN831" i="1"/>
  <c r="EO831" i="1"/>
  <c r="EP831" i="1"/>
  <c r="EQ831" i="1"/>
  <c r="ER831" i="1"/>
  <c r="ES831" i="1"/>
  <c r="ET831" i="1"/>
  <c r="EU831" i="1"/>
  <c r="EV831" i="1"/>
  <c r="EW831" i="1"/>
  <c r="EX831" i="1"/>
  <c r="EY831" i="1"/>
  <c r="EZ831" i="1"/>
  <c r="FA831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EG832" i="1"/>
  <c r="EH832" i="1"/>
  <c r="EI832" i="1"/>
  <c r="EJ832" i="1"/>
  <c r="EK832" i="1"/>
  <c r="EL832" i="1"/>
  <c r="EM832" i="1"/>
  <c r="EN832" i="1"/>
  <c r="EO832" i="1"/>
  <c r="EP832" i="1"/>
  <c r="EQ832" i="1"/>
  <c r="ER832" i="1"/>
  <c r="ES832" i="1"/>
  <c r="ET832" i="1"/>
  <c r="EU832" i="1"/>
  <c r="EV832" i="1"/>
  <c r="EW832" i="1"/>
  <c r="EX832" i="1"/>
  <c r="EY832" i="1"/>
  <c r="EZ832" i="1"/>
  <c r="FA832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EG833" i="1"/>
  <c r="EH833" i="1"/>
  <c r="EI833" i="1"/>
  <c r="EJ833" i="1"/>
  <c r="EK833" i="1"/>
  <c r="EL833" i="1"/>
  <c r="EM833" i="1"/>
  <c r="EN833" i="1"/>
  <c r="EO833" i="1"/>
  <c r="EP833" i="1"/>
  <c r="EQ833" i="1"/>
  <c r="ER833" i="1"/>
  <c r="ES833" i="1"/>
  <c r="ET833" i="1"/>
  <c r="EU833" i="1"/>
  <c r="EV833" i="1"/>
  <c r="EW833" i="1"/>
  <c r="EX833" i="1"/>
  <c r="EY833" i="1"/>
  <c r="EZ833" i="1"/>
  <c r="FA833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EG834" i="1"/>
  <c r="EH834" i="1"/>
  <c r="EI834" i="1"/>
  <c r="EJ834" i="1"/>
  <c r="EK834" i="1"/>
  <c r="EL834" i="1"/>
  <c r="EM834" i="1"/>
  <c r="EN834" i="1"/>
  <c r="EO834" i="1"/>
  <c r="EP834" i="1"/>
  <c r="EQ834" i="1"/>
  <c r="ER834" i="1"/>
  <c r="ES834" i="1"/>
  <c r="ET834" i="1"/>
  <c r="EU834" i="1"/>
  <c r="EV834" i="1"/>
  <c r="EW834" i="1"/>
  <c r="EX834" i="1"/>
  <c r="EY834" i="1"/>
  <c r="EZ834" i="1"/>
  <c r="FA834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EG835" i="1"/>
  <c r="EH835" i="1"/>
  <c r="EI835" i="1"/>
  <c r="EJ835" i="1"/>
  <c r="EK835" i="1"/>
  <c r="EL835" i="1"/>
  <c r="EM835" i="1"/>
  <c r="EN835" i="1"/>
  <c r="EO835" i="1"/>
  <c r="EP835" i="1"/>
  <c r="EQ835" i="1"/>
  <c r="ER835" i="1"/>
  <c r="ES835" i="1"/>
  <c r="ET835" i="1"/>
  <c r="EU835" i="1"/>
  <c r="EV835" i="1"/>
  <c r="EW835" i="1"/>
  <c r="EX835" i="1"/>
  <c r="EY835" i="1"/>
  <c r="EZ835" i="1"/>
  <c r="FA835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EG836" i="1"/>
  <c r="EH836" i="1"/>
  <c r="EI836" i="1"/>
  <c r="EJ836" i="1"/>
  <c r="EK836" i="1"/>
  <c r="EL836" i="1"/>
  <c r="EM836" i="1"/>
  <c r="EN836" i="1"/>
  <c r="EO836" i="1"/>
  <c r="EP836" i="1"/>
  <c r="EQ836" i="1"/>
  <c r="ER836" i="1"/>
  <c r="ES836" i="1"/>
  <c r="ET836" i="1"/>
  <c r="EU836" i="1"/>
  <c r="EV836" i="1"/>
  <c r="EW836" i="1"/>
  <c r="EX836" i="1"/>
  <c r="EY836" i="1"/>
  <c r="EZ836" i="1"/>
  <c r="FA836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EG837" i="1"/>
  <c r="EH837" i="1"/>
  <c r="EI837" i="1"/>
  <c r="EJ837" i="1"/>
  <c r="EK837" i="1"/>
  <c r="EL837" i="1"/>
  <c r="EM837" i="1"/>
  <c r="EN837" i="1"/>
  <c r="EO837" i="1"/>
  <c r="EP837" i="1"/>
  <c r="EQ837" i="1"/>
  <c r="ER837" i="1"/>
  <c r="ES837" i="1"/>
  <c r="ET837" i="1"/>
  <c r="EU837" i="1"/>
  <c r="EV837" i="1"/>
  <c r="EW837" i="1"/>
  <c r="EX837" i="1"/>
  <c r="EY837" i="1"/>
  <c r="EZ837" i="1"/>
  <c r="FA837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EG838" i="1"/>
  <c r="EH838" i="1"/>
  <c r="EI838" i="1"/>
  <c r="EJ838" i="1"/>
  <c r="EK838" i="1"/>
  <c r="EL838" i="1"/>
  <c r="EM838" i="1"/>
  <c r="EN838" i="1"/>
  <c r="EO838" i="1"/>
  <c r="EP838" i="1"/>
  <c r="EQ838" i="1"/>
  <c r="ER838" i="1"/>
  <c r="ES838" i="1"/>
  <c r="ET838" i="1"/>
  <c r="EU838" i="1"/>
  <c r="EV838" i="1"/>
  <c r="EW838" i="1"/>
  <c r="EX838" i="1"/>
  <c r="EY838" i="1"/>
  <c r="EZ838" i="1"/>
  <c r="FA838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EG839" i="1"/>
  <c r="EH839" i="1"/>
  <c r="EI839" i="1"/>
  <c r="EJ839" i="1"/>
  <c r="EK839" i="1"/>
  <c r="EL839" i="1"/>
  <c r="EM839" i="1"/>
  <c r="EN839" i="1"/>
  <c r="EO839" i="1"/>
  <c r="EP839" i="1"/>
  <c r="EQ839" i="1"/>
  <c r="ER839" i="1"/>
  <c r="ES839" i="1"/>
  <c r="ET839" i="1"/>
  <c r="EU839" i="1"/>
  <c r="EV839" i="1"/>
  <c r="EW839" i="1"/>
  <c r="EX839" i="1"/>
  <c r="EY839" i="1"/>
  <c r="EZ839" i="1"/>
  <c r="FA839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EG840" i="1"/>
  <c r="EH840" i="1"/>
  <c r="EI840" i="1"/>
  <c r="EJ840" i="1"/>
  <c r="EK840" i="1"/>
  <c r="EL840" i="1"/>
  <c r="EM840" i="1"/>
  <c r="EN840" i="1"/>
  <c r="EO840" i="1"/>
  <c r="EP840" i="1"/>
  <c r="EQ840" i="1"/>
  <c r="ER840" i="1"/>
  <c r="ES840" i="1"/>
  <c r="ET840" i="1"/>
  <c r="EU840" i="1"/>
  <c r="EV840" i="1"/>
  <c r="EW840" i="1"/>
  <c r="EX840" i="1"/>
  <c r="EY840" i="1"/>
  <c r="EZ840" i="1"/>
  <c r="FA840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EG841" i="1"/>
  <c r="EH841" i="1"/>
  <c r="EI841" i="1"/>
  <c r="EJ841" i="1"/>
  <c r="EK841" i="1"/>
  <c r="EL841" i="1"/>
  <c r="EM841" i="1"/>
  <c r="EN841" i="1"/>
  <c r="EO841" i="1"/>
  <c r="EP841" i="1"/>
  <c r="EQ841" i="1"/>
  <c r="ER841" i="1"/>
  <c r="ES841" i="1"/>
  <c r="ET841" i="1"/>
  <c r="EU841" i="1"/>
  <c r="EV841" i="1"/>
  <c r="EW841" i="1"/>
  <c r="EX841" i="1"/>
  <c r="EY841" i="1"/>
  <c r="EZ841" i="1"/>
  <c r="FA841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EG842" i="1"/>
  <c r="EH842" i="1"/>
  <c r="EI842" i="1"/>
  <c r="EJ842" i="1"/>
  <c r="EK842" i="1"/>
  <c r="EL842" i="1"/>
  <c r="EM842" i="1"/>
  <c r="EN842" i="1"/>
  <c r="EO842" i="1"/>
  <c r="EP842" i="1"/>
  <c r="EQ842" i="1"/>
  <c r="ER842" i="1"/>
  <c r="ES842" i="1"/>
  <c r="ET842" i="1"/>
  <c r="EU842" i="1"/>
  <c r="EV842" i="1"/>
  <c r="EW842" i="1"/>
  <c r="EX842" i="1"/>
  <c r="EY842" i="1"/>
  <c r="EZ842" i="1"/>
  <c r="FA842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EG843" i="1"/>
  <c r="EH843" i="1"/>
  <c r="EI843" i="1"/>
  <c r="EJ843" i="1"/>
  <c r="EK843" i="1"/>
  <c r="EL843" i="1"/>
  <c r="EM843" i="1"/>
  <c r="EN843" i="1"/>
  <c r="EO843" i="1"/>
  <c r="EP843" i="1"/>
  <c r="EQ843" i="1"/>
  <c r="ER843" i="1"/>
  <c r="ES843" i="1"/>
  <c r="ET843" i="1"/>
  <c r="EU843" i="1"/>
  <c r="EV843" i="1"/>
  <c r="EW843" i="1"/>
  <c r="EX843" i="1"/>
  <c r="EY843" i="1"/>
  <c r="EZ843" i="1"/>
  <c r="FA843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EG844" i="1"/>
  <c r="EH844" i="1"/>
  <c r="EI844" i="1"/>
  <c r="EJ844" i="1"/>
  <c r="EK844" i="1"/>
  <c r="EL844" i="1"/>
  <c r="EM844" i="1"/>
  <c r="EN844" i="1"/>
  <c r="EO844" i="1"/>
  <c r="EP844" i="1"/>
  <c r="EQ844" i="1"/>
  <c r="ER844" i="1"/>
  <c r="ES844" i="1"/>
  <c r="ET844" i="1"/>
  <c r="EU844" i="1"/>
  <c r="EV844" i="1"/>
  <c r="EW844" i="1"/>
  <c r="EX844" i="1"/>
  <c r="EY844" i="1"/>
  <c r="EZ844" i="1"/>
  <c r="FA844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EG845" i="1"/>
  <c r="EH845" i="1"/>
  <c r="EI845" i="1"/>
  <c r="EJ845" i="1"/>
  <c r="EK845" i="1"/>
  <c r="EL845" i="1"/>
  <c r="EM845" i="1"/>
  <c r="EN845" i="1"/>
  <c r="EO845" i="1"/>
  <c r="EP845" i="1"/>
  <c r="EQ845" i="1"/>
  <c r="ER845" i="1"/>
  <c r="ES845" i="1"/>
  <c r="ET845" i="1"/>
  <c r="EU845" i="1"/>
  <c r="EV845" i="1"/>
  <c r="EW845" i="1"/>
  <c r="EX845" i="1"/>
  <c r="EY845" i="1"/>
  <c r="EZ845" i="1"/>
  <c r="FA845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EG846" i="1"/>
  <c r="EH846" i="1"/>
  <c r="EI846" i="1"/>
  <c r="EJ846" i="1"/>
  <c r="EK846" i="1"/>
  <c r="EL846" i="1"/>
  <c r="EM846" i="1"/>
  <c r="EN846" i="1"/>
  <c r="EO846" i="1"/>
  <c r="EP846" i="1"/>
  <c r="EQ846" i="1"/>
  <c r="ER846" i="1"/>
  <c r="ES846" i="1"/>
  <c r="ET846" i="1"/>
  <c r="EU846" i="1"/>
  <c r="EV846" i="1"/>
  <c r="EW846" i="1"/>
  <c r="EX846" i="1"/>
  <c r="EY846" i="1"/>
  <c r="EZ846" i="1"/>
  <c r="FA846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EG847" i="1"/>
  <c r="EH847" i="1"/>
  <c r="EI847" i="1"/>
  <c r="EJ847" i="1"/>
  <c r="EK847" i="1"/>
  <c r="EL847" i="1"/>
  <c r="EM847" i="1"/>
  <c r="EN847" i="1"/>
  <c r="EO847" i="1"/>
  <c r="EP847" i="1"/>
  <c r="EQ847" i="1"/>
  <c r="ER847" i="1"/>
  <c r="ES847" i="1"/>
  <c r="ET847" i="1"/>
  <c r="EU847" i="1"/>
  <c r="EV847" i="1"/>
  <c r="EW847" i="1"/>
  <c r="EX847" i="1"/>
  <c r="EY847" i="1"/>
  <c r="EZ847" i="1"/>
  <c r="FA847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EG848" i="1"/>
  <c r="EH848" i="1"/>
  <c r="EI848" i="1"/>
  <c r="EJ848" i="1"/>
  <c r="EK848" i="1"/>
  <c r="EL848" i="1"/>
  <c r="EM848" i="1"/>
  <c r="EN848" i="1"/>
  <c r="EO848" i="1"/>
  <c r="EP848" i="1"/>
  <c r="EQ848" i="1"/>
  <c r="ER848" i="1"/>
  <c r="ES848" i="1"/>
  <c r="ET848" i="1"/>
  <c r="EU848" i="1"/>
  <c r="EV848" i="1"/>
  <c r="EW848" i="1"/>
  <c r="EX848" i="1"/>
  <c r="EY848" i="1"/>
  <c r="EZ848" i="1"/>
  <c r="FA848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EG849" i="1"/>
  <c r="EH849" i="1"/>
  <c r="EI849" i="1"/>
  <c r="EJ849" i="1"/>
  <c r="EK849" i="1"/>
  <c r="EL849" i="1"/>
  <c r="EM849" i="1"/>
  <c r="EN849" i="1"/>
  <c r="EO849" i="1"/>
  <c r="EP849" i="1"/>
  <c r="EQ849" i="1"/>
  <c r="ER849" i="1"/>
  <c r="ES849" i="1"/>
  <c r="ET849" i="1"/>
  <c r="EU849" i="1"/>
  <c r="EV849" i="1"/>
  <c r="EW849" i="1"/>
  <c r="EX849" i="1"/>
  <c r="EY849" i="1"/>
  <c r="EZ849" i="1"/>
  <c r="FA849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EG850" i="1"/>
  <c r="EH850" i="1"/>
  <c r="EI850" i="1"/>
  <c r="EJ850" i="1"/>
  <c r="EK850" i="1"/>
  <c r="EL850" i="1"/>
  <c r="EM850" i="1"/>
  <c r="EN850" i="1"/>
  <c r="EO850" i="1"/>
  <c r="EP850" i="1"/>
  <c r="EQ850" i="1"/>
  <c r="ER850" i="1"/>
  <c r="ES850" i="1"/>
  <c r="ET850" i="1"/>
  <c r="EU850" i="1"/>
  <c r="EV850" i="1"/>
  <c r="EW850" i="1"/>
  <c r="EX850" i="1"/>
  <c r="EY850" i="1"/>
  <c r="EZ850" i="1"/>
  <c r="FA850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EG851" i="1"/>
  <c r="EH851" i="1"/>
  <c r="EI851" i="1"/>
  <c r="EJ851" i="1"/>
  <c r="EK851" i="1"/>
  <c r="EL851" i="1"/>
  <c r="EM851" i="1"/>
  <c r="EN851" i="1"/>
  <c r="EO851" i="1"/>
  <c r="EP851" i="1"/>
  <c r="EQ851" i="1"/>
  <c r="ER851" i="1"/>
  <c r="ES851" i="1"/>
  <c r="ET851" i="1"/>
  <c r="EU851" i="1"/>
  <c r="EV851" i="1"/>
  <c r="EW851" i="1"/>
  <c r="EX851" i="1"/>
  <c r="EY851" i="1"/>
  <c r="EZ851" i="1"/>
  <c r="FA851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EG852" i="1"/>
  <c r="EH852" i="1"/>
  <c r="EI852" i="1"/>
  <c r="EJ852" i="1"/>
  <c r="EK852" i="1"/>
  <c r="EL852" i="1"/>
  <c r="EM852" i="1"/>
  <c r="EN852" i="1"/>
  <c r="EO852" i="1"/>
  <c r="EP852" i="1"/>
  <c r="EQ852" i="1"/>
  <c r="ER852" i="1"/>
  <c r="ES852" i="1"/>
  <c r="ET852" i="1"/>
  <c r="EU852" i="1"/>
  <c r="EV852" i="1"/>
  <c r="EW852" i="1"/>
  <c r="EX852" i="1"/>
  <c r="EY852" i="1"/>
  <c r="EZ852" i="1"/>
  <c r="FA852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EG853" i="1"/>
  <c r="EH853" i="1"/>
  <c r="EI853" i="1"/>
  <c r="EJ853" i="1"/>
  <c r="EK853" i="1"/>
  <c r="EL853" i="1"/>
  <c r="EM853" i="1"/>
  <c r="EN853" i="1"/>
  <c r="EO853" i="1"/>
  <c r="EP853" i="1"/>
  <c r="EQ853" i="1"/>
  <c r="ER853" i="1"/>
  <c r="ES853" i="1"/>
  <c r="ET853" i="1"/>
  <c r="EU853" i="1"/>
  <c r="EV853" i="1"/>
  <c r="EW853" i="1"/>
  <c r="EX853" i="1"/>
  <c r="EY853" i="1"/>
  <c r="EZ853" i="1"/>
  <c r="FA853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EG854" i="1"/>
  <c r="EH854" i="1"/>
  <c r="EI854" i="1"/>
  <c r="EJ854" i="1"/>
  <c r="EK854" i="1"/>
  <c r="EL854" i="1"/>
  <c r="EM854" i="1"/>
  <c r="EN854" i="1"/>
  <c r="EO854" i="1"/>
  <c r="EP854" i="1"/>
  <c r="EQ854" i="1"/>
  <c r="ER854" i="1"/>
  <c r="ES854" i="1"/>
  <c r="ET854" i="1"/>
  <c r="EU854" i="1"/>
  <c r="EV854" i="1"/>
  <c r="EW854" i="1"/>
  <c r="EX854" i="1"/>
  <c r="EY854" i="1"/>
  <c r="EZ854" i="1"/>
  <c r="FA854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EG855" i="1"/>
  <c r="EH855" i="1"/>
  <c r="EI855" i="1"/>
  <c r="EJ855" i="1"/>
  <c r="EK855" i="1"/>
  <c r="EL855" i="1"/>
  <c r="EM855" i="1"/>
  <c r="EN855" i="1"/>
  <c r="EO855" i="1"/>
  <c r="EP855" i="1"/>
  <c r="EQ855" i="1"/>
  <c r="ER855" i="1"/>
  <c r="ES855" i="1"/>
  <c r="ET855" i="1"/>
  <c r="EU855" i="1"/>
  <c r="EV855" i="1"/>
  <c r="EW855" i="1"/>
  <c r="EX855" i="1"/>
  <c r="EY855" i="1"/>
  <c r="EZ855" i="1"/>
  <c r="FA855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EG856" i="1"/>
  <c r="EH856" i="1"/>
  <c r="EI856" i="1"/>
  <c r="EJ856" i="1"/>
  <c r="EK856" i="1"/>
  <c r="EL856" i="1"/>
  <c r="EM856" i="1"/>
  <c r="EN856" i="1"/>
  <c r="EO856" i="1"/>
  <c r="EP856" i="1"/>
  <c r="EQ856" i="1"/>
  <c r="ER856" i="1"/>
  <c r="ES856" i="1"/>
  <c r="ET856" i="1"/>
  <c r="EU856" i="1"/>
  <c r="EV856" i="1"/>
  <c r="EW856" i="1"/>
  <c r="EX856" i="1"/>
  <c r="EY856" i="1"/>
  <c r="EZ856" i="1"/>
  <c r="FA856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EG857" i="1"/>
  <c r="EH857" i="1"/>
  <c r="EI857" i="1"/>
  <c r="EJ857" i="1"/>
  <c r="EK857" i="1"/>
  <c r="EL857" i="1"/>
  <c r="EM857" i="1"/>
  <c r="EN857" i="1"/>
  <c r="EO857" i="1"/>
  <c r="EP857" i="1"/>
  <c r="EQ857" i="1"/>
  <c r="ER857" i="1"/>
  <c r="ES857" i="1"/>
  <c r="ET857" i="1"/>
  <c r="EU857" i="1"/>
  <c r="EV857" i="1"/>
  <c r="EW857" i="1"/>
  <c r="EX857" i="1"/>
  <c r="EY857" i="1"/>
  <c r="EZ857" i="1"/>
  <c r="FA857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EG858" i="1"/>
  <c r="EH858" i="1"/>
  <c r="EI858" i="1"/>
  <c r="EJ858" i="1"/>
  <c r="EK858" i="1"/>
  <c r="EL858" i="1"/>
  <c r="EM858" i="1"/>
  <c r="EN858" i="1"/>
  <c r="EO858" i="1"/>
  <c r="EP858" i="1"/>
  <c r="EQ858" i="1"/>
  <c r="ER858" i="1"/>
  <c r="ES858" i="1"/>
  <c r="ET858" i="1"/>
  <c r="EU858" i="1"/>
  <c r="EV858" i="1"/>
  <c r="EW858" i="1"/>
  <c r="EX858" i="1"/>
  <c r="EY858" i="1"/>
  <c r="EZ858" i="1"/>
  <c r="FA858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EG859" i="1"/>
  <c r="EH859" i="1"/>
  <c r="EI859" i="1"/>
  <c r="EJ859" i="1"/>
  <c r="EK859" i="1"/>
  <c r="EL859" i="1"/>
  <c r="EM859" i="1"/>
  <c r="EN859" i="1"/>
  <c r="EO859" i="1"/>
  <c r="EP859" i="1"/>
  <c r="EQ859" i="1"/>
  <c r="ER859" i="1"/>
  <c r="ES859" i="1"/>
  <c r="ET859" i="1"/>
  <c r="EU859" i="1"/>
  <c r="EV859" i="1"/>
  <c r="EW859" i="1"/>
  <c r="EX859" i="1"/>
  <c r="EY859" i="1"/>
  <c r="EZ859" i="1"/>
  <c r="FA859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EG860" i="1"/>
  <c r="EH860" i="1"/>
  <c r="EI860" i="1"/>
  <c r="EJ860" i="1"/>
  <c r="EK860" i="1"/>
  <c r="EL860" i="1"/>
  <c r="EM860" i="1"/>
  <c r="EN860" i="1"/>
  <c r="EO860" i="1"/>
  <c r="EP860" i="1"/>
  <c r="EQ860" i="1"/>
  <c r="ER860" i="1"/>
  <c r="ES860" i="1"/>
  <c r="ET860" i="1"/>
  <c r="EU860" i="1"/>
  <c r="EV860" i="1"/>
  <c r="EW860" i="1"/>
  <c r="EX860" i="1"/>
  <c r="EY860" i="1"/>
  <c r="EZ860" i="1"/>
  <c r="FA860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EG861" i="1"/>
  <c r="EH861" i="1"/>
  <c r="EI861" i="1"/>
  <c r="EJ861" i="1"/>
  <c r="EK861" i="1"/>
  <c r="EL861" i="1"/>
  <c r="EM861" i="1"/>
  <c r="EN861" i="1"/>
  <c r="EO861" i="1"/>
  <c r="EP861" i="1"/>
  <c r="EQ861" i="1"/>
  <c r="ER861" i="1"/>
  <c r="ES861" i="1"/>
  <c r="ET861" i="1"/>
  <c r="EU861" i="1"/>
  <c r="EV861" i="1"/>
  <c r="EW861" i="1"/>
  <c r="EX861" i="1"/>
  <c r="EY861" i="1"/>
  <c r="EZ861" i="1"/>
  <c r="FA861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EG862" i="1"/>
  <c r="EH862" i="1"/>
  <c r="EI862" i="1"/>
  <c r="EJ862" i="1"/>
  <c r="EK862" i="1"/>
  <c r="EL862" i="1"/>
  <c r="EM862" i="1"/>
  <c r="EN862" i="1"/>
  <c r="EO862" i="1"/>
  <c r="EP862" i="1"/>
  <c r="EQ862" i="1"/>
  <c r="ER862" i="1"/>
  <c r="ES862" i="1"/>
  <c r="ET862" i="1"/>
  <c r="EU862" i="1"/>
  <c r="EV862" i="1"/>
  <c r="EW862" i="1"/>
  <c r="EX862" i="1"/>
  <c r="EY862" i="1"/>
  <c r="EZ862" i="1"/>
  <c r="FA862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EG863" i="1"/>
  <c r="EH863" i="1"/>
  <c r="EI863" i="1"/>
  <c r="EJ863" i="1"/>
  <c r="EK863" i="1"/>
  <c r="EL863" i="1"/>
  <c r="EM863" i="1"/>
  <c r="EN863" i="1"/>
  <c r="EO863" i="1"/>
  <c r="EP863" i="1"/>
  <c r="EQ863" i="1"/>
  <c r="ER863" i="1"/>
  <c r="ES863" i="1"/>
  <c r="ET863" i="1"/>
  <c r="EU863" i="1"/>
  <c r="EV863" i="1"/>
  <c r="EW863" i="1"/>
  <c r="EX863" i="1"/>
  <c r="EY863" i="1"/>
  <c r="EZ863" i="1"/>
  <c r="FA863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EG864" i="1"/>
  <c r="EH864" i="1"/>
  <c r="EI864" i="1"/>
  <c r="EJ864" i="1"/>
  <c r="EK864" i="1"/>
  <c r="EL864" i="1"/>
  <c r="EM864" i="1"/>
  <c r="EN864" i="1"/>
  <c r="EO864" i="1"/>
  <c r="EP864" i="1"/>
  <c r="EQ864" i="1"/>
  <c r="ER864" i="1"/>
  <c r="ES864" i="1"/>
  <c r="ET864" i="1"/>
  <c r="EU864" i="1"/>
  <c r="EV864" i="1"/>
  <c r="EW864" i="1"/>
  <c r="EX864" i="1"/>
  <c r="EY864" i="1"/>
  <c r="EZ864" i="1"/>
  <c r="FA864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EG865" i="1"/>
  <c r="EH865" i="1"/>
  <c r="EI865" i="1"/>
  <c r="EJ865" i="1"/>
  <c r="EK865" i="1"/>
  <c r="EL865" i="1"/>
  <c r="EM865" i="1"/>
  <c r="EN865" i="1"/>
  <c r="EO865" i="1"/>
  <c r="EP865" i="1"/>
  <c r="EQ865" i="1"/>
  <c r="ER865" i="1"/>
  <c r="ES865" i="1"/>
  <c r="ET865" i="1"/>
  <c r="EU865" i="1"/>
  <c r="EV865" i="1"/>
  <c r="EW865" i="1"/>
  <c r="EX865" i="1"/>
  <c r="EY865" i="1"/>
  <c r="EZ865" i="1"/>
  <c r="FA865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EG866" i="1"/>
  <c r="EH866" i="1"/>
  <c r="EI866" i="1"/>
  <c r="EJ866" i="1"/>
  <c r="EK866" i="1"/>
  <c r="EL866" i="1"/>
  <c r="EM866" i="1"/>
  <c r="EN866" i="1"/>
  <c r="EO866" i="1"/>
  <c r="EP866" i="1"/>
  <c r="EQ866" i="1"/>
  <c r="ER866" i="1"/>
  <c r="ES866" i="1"/>
  <c r="ET866" i="1"/>
  <c r="EU866" i="1"/>
  <c r="EV866" i="1"/>
  <c r="EW866" i="1"/>
  <c r="EX866" i="1"/>
  <c r="EY866" i="1"/>
  <c r="EZ866" i="1"/>
  <c r="FA866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EG867" i="1"/>
  <c r="EH867" i="1"/>
  <c r="EI867" i="1"/>
  <c r="EJ867" i="1"/>
  <c r="EK867" i="1"/>
  <c r="EL867" i="1"/>
  <c r="EM867" i="1"/>
  <c r="EN867" i="1"/>
  <c r="EO867" i="1"/>
  <c r="EP867" i="1"/>
  <c r="EQ867" i="1"/>
  <c r="ER867" i="1"/>
  <c r="ES867" i="1"/>
  <c r="ET867" i="1"/>
  <c r="EU867" i="1"/>
  <c r="EV867" i="1"/>
  <c r="EW867" i="1"/>
  <c r="EX867" i="1"/>
  <c r="EY867" i="1"/>
  <c r="EZ867" i="1"/>
  <c r="FA867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EG868" i="1"/>
  <c r="EH868" i="1"/>
  <c r="EI868" i="1"/>
  <c r="EJ868" i="1"/>
  <c r="EK868" i="1"/>
  <c r="EL868" i="1"/>
  <c r="EM868" i="1"/>
  <c r="EN868" i="1"/>
  <c r="EO868" i="1"/>
  <c r="EP868" i="1"/>
  <c r="EQ868" i="1"/>
  <c r="ER868" i="1"/>
  <c r="ES868" i="1"/>
  <c r="ET868" i="1"/>
  <c r="EU868" i="1"/>
  <c r="EV868" i="1"/>
  <c r="EW868" i="1"/>
  <c r="EX868" i="1"/>
  <c r="EY868" i="1"/>
  <c r="EZ868" i="1"/>
  <c r="FA868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EG869" i="1"/>
  <c r="EH869" i="1"/>
  <c r="EI869" i="1"/>
  <c r="EJ869" i="1"/>
  <c r="EK869" i="1"/>
  <c r="EL869" i="1"/>
  <c r="EM869" i="1"/>
  <c r="EN869" i="1"/>
  <c r="EO869" i="1"/>
  <c r="EP869" i="1"/>
  <c r="EQ869" i="1"/>
  <c r="ER869" i="1"/>
  <c r="ES869" i="1"/>
  <c r="ET869" i="1"/>
  <c r="EU869" i="1"/>
  <c r="EV869" i="1"/>
  <c r="EW869" i="1"/>
  <c r="EX869" i="1"/>
  <c r="EY869" i="1"/>
  <c r="EZ869" i="1"/>
  <c r="FA869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EG870" i="1"/>
  <c r="EH870" i="1"/>
  <c r="EI870" i="1"/>
  <c r="EJ870" i="1"/>
  <c r="EK870" i="1"/>
  <c r="EL870" i="1"/>
  <c r="EM870" i="1"/>
  <c r="EN870" i="1"/>
  <c r="EO870" i="1"/>
  <c r="EP870" i="1"/>
  <c r="EQ870" i="1"/>
  <c r="ER870" i="1"/>
  <c r="ES870" i="1"/>
  <c r="ET870" i="1"/>
  <c r="EU870" i="1"/>
  <c r="EV870" i="1"/>
  <c r="EW870" i="1"/>
  <c r="EX870" i="1"/>
  <c r="EY870" i="1"/>
  <c r="EZ870" i="1"/>
  <c r="FA870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EG871" i="1"/>
  <c r="EH871" i="1"/>
  <c r="EI871" i="1"/>
  <c r="EJ871" i="1"/>
  <c r="EK871" i="1"/>
  <c r="EL871" i="1"/>
  <c r="EM871" i="1"/>
  <c r="EN871" i="1"/>
  <c r="EO871" i="1"/>
  <c r="EP871" i="1"/>
  <c r="EQ871" i="1"/>
  <c r="ER871" i="1"/>
  <c r="ES871" i="1"/>
  <c r="ET871" i="1"/>
  <c r="EU871" i="1"/>
  <c r="EV871" i="1"/>
  <c r="EW871" i="1"/>
  <c r="EX871" i="1"/>
  <c r="EY871" i="1"/>
  <c r="EZ871" i="1"/>
  <c r="FA871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EG872" i="1"/>
  <c r="EH872" i="1"/>
  <c r="EI872" i="1"/>
  <c r="EJ872" i="1"/>
  <c r="EK872" i="1"/>
  <c r="EL872" i="1"/>
  <c r="EM872" i="1"/>
  <c r="EN872" i="1"/>
  <c r="EO872" i="1"/>
  <c r="EP872" i="1"/>
  <c r="EQ872" i="1"/>
  <c r="ER872" i="1"/>
  <c r="ES872" i="1"/>
  <c r="ET872" i="1"/>
  <c r="EU872" i="1"/>
  <c r="EV872" i="1"/>
  <c r="EW872" i="1"/>
  <c r="EX872" i="1"/>
  <c r="EY872" i="1"/>
  <c r="EZ872" i="1"/>
  <c r="FA872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EG873" i="1"/>
  <c r="EH873" i="1"/>
  <c r="EI873" i="1"/>
  <c r="EJ873" i="1"/>
  <c r="EK873" i="1"/>
  <c r="EL873" i="1"/>
  <c r="EM873" i="1"/>
  <c r="EN873" i="1"/>
  <c r="EO873" i="1"/>
  <c r="EP873" i="1"/>
  <c r="EQ873" i="1"/>
  <c r="ER873" i="1"/>
  <c r="ES873" i="1"/>
  <c r="ET873" i="1"/>
  <c r="EU873" i="1"/>
  <c r="EV873" i="1"/>
  <c r="EW873" i="1"/>
  <c r="EX873" i="1"/>
  <c r="EY873" i="1"/>
  <c r="EZ873" i="1"/>
  <c r="FA873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EG874" i="1"/>
  <c r="EH874" i="1"/>
  <c r="EI874" i="1"/>
  <c r="EJ874" i="1"/>
  <c r="EK874" i="1"/>
  <c r="EL874" i="1"/>
  <c r="EM874" i="1"/>
  <c r="EN874" i="1"/>
  <c r="EO874" i="1"/>
  <c r="EP874" i="1"/>
  <c r="EQ874" i="1"/>
  <c r="ER874" i="1"/>
  <c r="ES874" i="1"/>
  <c r="ET874" i="1"/>
  <c r="EU874" i="1"/>
  <c r="EV874" i="1"/>
  <c r="EW874" i="1"/>
  <c r="EX874" i="1"/>
  <c r="EY874" i="1"/>
  <c r="EZ874" i="1"/>
  <c r="FA874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EG875" i="1"/>
  <c r="EH875" i="1"/>
  <c r="EI875" i="1"/>
  <c r="EJ875" i="1"/>
  <c r="EK875" i="1"/>
  <c r="EL875" i="1"/>
  <c r="EM875" i="1"/>
  <c r="EN875" i="1"/>
  <c r="EO875" i="1"/>
  <c r="EP875" i="1"/>
  <c r="EQ875" i="1"/>
  <c r="ER875" i="1"/>
  <c r="ES875" i="1"/>
  <c r="ET875" i="1"/>
  <c r="EU875" i="1"/>
  <c r="EV875" i="1"/>
  <c r="EW875" i="1"/>
  <c r="EX875" i="1"/>
  <c r="EY875" i="1"/>
  <c r="EZ875" i="1"/>
  <c r="FA875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EG876" i="1"/>
  <c r="EH876" i="1"/>
  <c r="EI876" i="1"/>
  <c r="EJ876" i="1"/>
  <c r="EK876" i="1"/>
  <c r="EL876" i="1"/>
  <c r="EM876" i="1"/>
  <c r="EN876" i="1"/>
  <c r="EO876" i="1"/>
  <c r="EP876" i="1"/>
  <c r="EQ876" i="1"/>
  <c r="ER876" i="1"/>
  <c r="ES876" i="1"/>
  <c r="ET876" i="1"/>
  <c r="EU876" i="1"/>
  <c r="EV876" i="1"/>
  <c r="EW876" i="1"/>
  <c r="EX876" i="1"/>
  <c r="EY876" i="1"/>
  <c r="EZ876" i="1"/>
  <c r="FA876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EG877" i="1"/>
  <c r="EH877" i="1"/>
  <c r="EI877" i="1"/>
  <c r="EJ877" i="1"/>
  <c r="EK877" i="1"/>
  <c r="EL877" i="1"/>
  <c r="EM877" i="1"/>
  <c r="EN877" i="1"/>
  <c r="EO877" i="1"/>
  <c r="EP877" i="1"/>
  <c r="EQ877" i="1"/>
  <c r="ER877" i="1"/>
  <c r="ES877" i="1"/>
  <c r="ET877" i="1"/>
  <c r="EU877" i="1"/>
  <c r="EV877" i="1"/>
  <c r="EW877" i="1"/>
  <c r="EX877" i="1"/>
  <c r="EY877" i="1"/>
  <c r="EZ877" i="1"/>
  <c r="FA877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EG878" i="1"/>
  <c r="EH878" i="1"/>
  <c r="EI878" i="1"/>
  <c r="EJ878" i="1"/>
  <c r="EK878" i="1"/>
  <c r="EL878" i="1"/>
  <c r="EM878" i="1"/>
  <c r="EN878" i="1"/>
  <c r="EO878" i="1"/>
  <c r="EP878" i="1"/>
  <c r="EQ878" i="1"/>
  <c r="ER878" i="1"/>
  <c r="ES878" i="1"/>
  <c r="ET878" i="1"/>
  <c r="EU878" i="1"/>
  <c r="EV878" i="1"/>
  <c r="EW878" i="1"/>
  <c r="EX878" i="1"/>
  <c r="EY878" i="1"/>
  <c r="EZ878" i="1"/>
  <c r="FA878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EG879" i="1"/>
  <c r="EH879" i="1"/>
  <c r="EI879" i="1"/>
  <c r="EJ879" i="1"/>
  <c r="EK879" i="1"/>
  <c r="EL879" i="1"/>
  <c r="EM879" i="1"/>
  <c r="EN879" i="1"/>
  <c r="EO879" i="1"/>
  <c r="EP879" i="1"/>
  <c r="EQ879" i="1"/>
  <c r="ER879" i="1"/>
  <c r="ES879" i="1"/>
  <c r="ET879" i="1"/>
  <c r="EU879" i="1"/>
  <c r="EV879" i="1"/>
  <c r="EW879" i="1"/>
  <c r="EX879" i="1"/>
  <c r="EY879" i="1"/>
  <c r="EZ879" i="1"/>
  <c r="FA879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EG880" i="1"/>
  <c r="EH880" i="1"/>
  <c r="EI880" i="1"/>
  <c r="EJ880" i="1"/>
  <c r="EK880" i="1"/>
  <c r="EL880" i="1"/>
  <c r="EM880" i="1"/>
  <c r="EN880" i="1"/>
  <c r="EO880" i="1"/>
  <c r="EP880" i="1"/>
  <c r="EQ880" i="1"/>
  <c r="ER880" i="1"/>
  <c r="ES880" i="1"/>
  <c r="ET880" i="1"/>
  <c r="EU880" i="1"/>
  <c r="EV880" i="1"/>
  <c r="EW880" i="1"/>
  <c r="EX880" i="1"/>
  <c r="EY880" i="1"/>
  <c r="EZ880" i="1"/>
  <c r="FA880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EG881" i="1"/>
  <c r="EH881" i="1"/>
  <c r="EI881" i="1"/>
  <c r="EJ881" i="1"/>
  <c r="EK881" i="1"/>
  <c r="EL881" i="1"/>
  <c r="EM881" i="1"/>
  <c r="EN881" i="1"/>
  <c r="EO881" i="1"/>
  <c r="EP881" i="1"/>
  <c r="EQ881" i="1"/>
  <c r="ER881" i="1"/>
  <c r="ES881" i="1"/>
  <c r="ET881" i="1"/>
  <c r="EU881" i="1"/>
  <c r="EV881" i="1"/>
  <c r="EW881" i="1"/>
  <c r="EX881" i="1"/>
  <c r="EY881" i="1"/>
  <c r="EZ881" i="1"/>
  <c r="FA881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EG882" i="1"/>
  <c r="EH882" i="1"/>
  <c r="EI882" i="1"/>
  <c r="EJ882" i="1"/>
  <c r="EK882" i="1"/>
  <c r="EL882" i="1"/>
  <c r="EM882" i="1"/>
  <c r="EN882" i="1"/>
  <c r="EO882" i="1"/>
  <c r="EP882" i="1"/>
  <c r="EQ882" i="1"/>
  <c r="ER882" i="1"/>
  <c r="ES882" i="1"/>
  <c r="ET882" i="1"/>
  <c r="EU882" i="1"/>
  <c r="EV882" i="1"/>
  <c r="EW882" i="1"/>
  <c r="EX882" i="1"/>
  <c r="EY882" i="1"/>
  <c r="EZ882" i="1"/>
  <c r="FA882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EG883" i="1"/>
  <c r="EH883" i="1"/>
  <c r="EI883" i="1"/>
  <c r="EJ883" i="1"/>
  <c r="EK883" i="1"/>
  <c r="EL883" i="1"/>
  <c r="EM883" i="1"/>
  <c r="EN883" i="1"/>
  <c r="EO883" i="1"/>
  <c r="EP883" i="1"/>
  <c r="EQ883" i="1"/>
  <c r="ER883" i="1"/>
  <c r="ES883" i="1"/>
  <c r="ET883" i="1"/>
  <c r="EU883" i="1"/>
  <c r="EV883" i="1"/>
  <c r="EW883" i="1"/>
  <c r="EX883" i="1"/>
  <c r="EY883" i="1"/>
  <c r="EZ883" i="1"/>
  <c r="FA883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EG884" i="1"/>
  <c r="EH884" i="1"/>
  <c r="EI884" i="1"/>
  <c r="EJ884" i="1"/>
  <c r="EK884" i="1"/>
  <c r="EL884" i="1"/>
  <c r="EM884" i="1"/>
  <c r="EN884" i="1"/>
  <c r="EO884" i="1"/>
  <c r="EP884" i="1"/>
  <c r="EQ884" i="1"/>
  <c r="ER884" i="1"/>
  <c r="ES884" i="1"/>
  <c r="ET884" i="1"/>
  <c r="EU884" i="1"/>
  <c r="EV884" i="1"/>
  <c r="EW884" i="1"/>
  <c r="EX884" i="1"/>
  <c r="EY884" i="1"/>
  <c r="EZ884" i="1"/>
  <c r="FA884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EG885" i="1"/>
  <c r="EH885" i="1"/>
  <c r="EI885" i="1"/>
  <c r="EJ885" i="1"/>
  <c r="EK885" i="1"/>
  <c r="EL885" i="1"/>
  <c r="EM885" i="1"/>
  <c r="EN885" i="1"/>
  <c r="EO885" i="1"/>
  <c r="EP885" i="1"/>
  <c r="EQ885" i="1"/>
  <c r="ER885" i="1"/>
  <c r="ES885" i="1"/>
  <c r="ET885" i="1"/>
  <c r="EU885" i="1"/>
  <c r="EV885" i="1"/>
  <c r="EW885" i="1"/>
  <c r="EX885" i="1"/>
  <c r="EY885" i="1"/>
  <c r="EZ885" i="1"/>
  <c r="FA885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EG886" i="1"/>
  <c r="EH886" i="1"/>
  <c r="EI886" i="1"/>
  <c r="EJ886" i="1"/>
  <c r="EK886" i="1"/>
  <c r="EL886" i="1"/>
  <c r="EM886" i="1"/>
  <c r="EN886" i="1"/>
  <c r="EO886" i="1"/>
  <c r="EP886" i="1"/>
  <c r="EQ886" i="1"/>
  <c r="ER886" i="1"/>
  <c r="ES886" i="1"/>
  <c r="ET886" i="1"/>
  <c r="EU886" i="1"/>
  <c r="EV886" i="1"/>
  <c r="EW886" i="1"/>
  <c r="EX886" i="1"/>
  <c r="EY886" i="1"/>
  <c r="EZ886" i="1"/>
  <c r="FA886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EG887" i="1"/>
  <c r="EH887" i="1"/>
  <c r="EI887" i="1"/>
  <c r="EJ887" i="1"/>
  <c r="EK887" i="1"/>
  <c r="EL887" i="1"/>
  <c r="EM887" i="1"/>
  <c r="EN887" i="1"/>
  <c r="EO887" i="1"/>
  <c r="EP887" i="1"/>
  <c r="EQ887" i="1"/>
  <c r="ER887" i="1"/>
  <c r="ES887" i="1"/>
  <c r="ET887" i="1"/>
  <c r="EU887" i="1"/>
  <c r="EV887" i="1"/>
  <c r="EW887" i="1"/>
  <c r="EX887" i="1"/>
  <c r="EY887" i="1"/>
  <c r="EZ887" i="1"/>
  <c r="FA887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EG888" i="1"/>
  <c r="EH888" i="1"/>
  <c r="EI888" i="1"/>
  <c r="EJ888" i="1"/>
  <c r="EK888" i="1"/>
  <c r="EL888" i="1"/>
  <c r="EM888" i="1"/>
  <c r="EN888" i="1"/>
  <c r="EO888" i="1"/>
  <c r="EP888" i="1"/>
  <c r="EQ888" i="1"/>
  <c r="ER888" i="1"/>
  <c r="ES888" i="1"/>
  <c r="ET888" i="1"/>
  <c r="EU888" i="1"/>
  <c r="EV888" i="1"/>
  <c r="EW888" i="1"/>
  <c r="EX888" i="1"/>
  <c r="EY888" i="1"/>
  <c r="EZ888" i="1"/>
  <c r="FA888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EG889" i="1"/>
  <c r="EH889" i="1"/>
  <c r="EI889" i="1"/>
  <c r="EJ889" i="1"/>
  <c r="EK889" i="1"/>
  <c r="EL889" i="1"/>
  <c r="EM889" i="1"/>
  <c r="EN889" i="1"/>
  <c r="EO889" i="1"/>
  <c r="EP889" i="1"/>
  <c r="EQ889" i="1"/>
  <c r="ER889" i="1"/>
  <c r="ES889" i="1"/>
  <c r="ET889" i="1"/>
  <c r="EU889" i="1"/>
  <c r="EV889" i="1"/>
  <c r="EW889" i="1"/>
  <c r="EX889" i="1"/>
  <c r="EY889" i="1"/>
  <c r="EZ889" i="1"/>
  <c r="FA889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EG890" i="1"/>
  <c r="EH890" i="1"/>
  <c r="EI890" i="1"/>
  <c r="EJ890" i="1"/>
  <c r="EK890" i="1"/>
  <c r="EL890" i="1"/>
  <c r="EM890" i="1"/>
  <c r="EN890" i="1"/>
  <c r="EO890" i="1"/>
  <c r="EP890" i="1"/>
  <c r="EQ890" i="1"/>
  <c r="ER890" i="1"/>
  <c r="ES890" i="1"/>
  <c r="ET890" i="1"/>
  <c r="EU890" i="1"/>
  <c r="EV890" i="1"/>
  <c r="EW890" i="1"/>
  <c r="EX890" i="1"/>
  <c r="EY890" i="1"/>
  <c r="EZ890" i="1"/>
  <c r="FA890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EG891" i="1"/>
  <c r="EH891" i="1"/>
  <c r="EI891" i="1"/>
  <c r="EJ891" i="1"/>
  <c r="EK891" i="1"/>
  <c r="EL891" i="1"/>
  <c r="EM891" i="1"/>
  <c r="EN891" i="1"/>
  <c r="EO891" i="1"/>
  <c r="EP891" i="1"/>
  <c r="EQ891" i="1"/>
  <c r="ER891" i="1"/>
  <c r="ES891" i="1"/>
  <c r="ET891" i="1"/>
  <c r="EU891" i="1"/>
  <c r="EV891" i="1"/>
  <c r="EW891" i="1"/>
  <c r="EX891" i="1"/>
  <c r="EY891" i="1"/>
  <c r="EZ891" i="1"/>
  <c r="FA891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EG892" i="1"/>
  <c r="EH892" i="1"/>
  <c r="EI892" i="1"/>
  <c r="EJ892" i="1"/>
  <c r="EK892" i="1"/>
  <c r="EL892" i="1"/>
  <c r="EM892" i="1"/>
  <c r="EN892" i="1"/>
  <c r="EO892" i="1"/>
  <c r="EP892" i="1"/>
  <c r="EQ892" i="1"/>
  <c r="ER892" i="1"/>
  <c r="ES892" i="1"/>
  <c r="ET892" i="1"/>
  <c r="EU892" i="1"/>
  <c r="EV892" i="1"/>
  <c r="EW892" i="1"/>
  <c r="EX892" i="1"/>
  <c r="EY892" i="1"/>
  <c r="EZ892" i="1"/>
  <c r="FA892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EG893" i="1"/>
  <c r="EH893" i="1"/>
  <c r="EI893" i="1"/>
  <c r="EJ893" i="1"/>
  <c r="EK893" i="1"/>
  <c r="EL893" i="1"/>
  <c r="EM893" i="1"/>
  <c r="EN893" i="1"/>
  <c r="EO893" i="1"/>
  <c r="EP893" i="1"/>
  <c r="EQ893" i="1"/>
  <c r="ER893" i="1"/>
  <c r="ES893" i="1"/>
  <c r="ET893" i="1"/>
  <c r="EU893" i="1"/>
  <c r="EV893" i="1"/>
  <c r="EW893" i="1"/>
  <c r="EX893" i="1"/>
  <c r="EY893" i="1"/>
  <c r="EZ893" i="1"/>
  <c r="FA893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EG894" i="1"/>
  <c r="EH894" i="1"/>
  <c r="EI894" i="1"/>
  <c r="EJ894" i="1"/>
  <c r="EK894" i="1"/>
  <c r="EL894" i="1"/>
  <c r="EM894" i="1"/>
  <c r="EN894" i="1"/>
  <c r="EO894" i="1"/>
  <c r="EP894" i="1"/>
  <c r="EQ894" i="1"/>
  <c r="ER894" i="1"/>
  <c r="ES894" i="1"/>
  <c r="ET894" i="1"/>
  <c r="EU894" i="1"/>
  <c r="EV894" i="1"/>
  <c r="EW894" i="1"/>
  <c r="EX894" i="1"/>
  <c r="EY894" i="1"/>
  <c r="EZ894" i="1"/>
  <c r="FA894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EG895" i="1"/>
  <c r="EH895" i="1"/>
  <c r="EI895" i="1"/>
  <c r="EJ895" i="1"/>
  <c r="EK895" i="1"/>
  <c r="EL895" i="1"/>
  <c r="EM895" i="1"/>
  <c r="EN895" i="1"/>
  <c r="EO895" i="1"/>
  <c r="EP895" i="1"/>
  <c r="EQ895" i="1"/>
  <c r="ER895" i="1"/>
  <c r="ES895" i="1"/>
  <c r="ET895" i="1"/>
  <c r="EU895" i="1"/>
  <c r="EV895" i="1"/>
  <c r="EW895" i="1"/>
  <c r="EX895" i="1"/>
  <c r="EY895" i="1"/>
  <c r="EZ895" i="1"/>
  <c r="FA895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EG896" i="1"/>
  <c r="EH896" i="1"/>
  <c r="EI896" i="1"/>
  <c r="EJ896" i="1"/>
  <c r="EK896" i="1"/>
  <c r="EL896" i="1"/>
  <c r="EM896" i="1"/>
  <c r="EN896" i="1"/>
  <c r="EO896" i="1"/>
  <c r="EP896" i="1"/>
  <c r="EQ896" i="1"/>
  <c r="ER896" i="1"/>
  <c r="ES896" i="1"/>
  <c r="ET896" i="1"/>
  <c r="EU896" i="1"/>
  <c r="EV896" i="1"/>
  <c r="EW896" i="1"/>
  <c r="EX896" i="1"/>
  <c r="EY896" i="1"/>
  <c r="EZ896" i="1"/>
  <c r="FA896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EG897" i="1"/>
  <c r="EH897" i="1"/>
  <c r="EI897" i="1"/>
  <c r="EJ897" i="1"/>
  <c r="EK897" i="1"/>
  <c r="EL897" i="1"/>
  <c r="EM897" i="1"/>
  <c r="EN897" i="1"/>
  <c r="EO897" i="1"/>
  <c r="EP897" i="1"/>
  <c r="EQ897" i="1"/>
  <c r="ER897" i="1"/>
  <c r="ES897" i="1"/>
  <c r="ET897" i="1"/>
  <c r="EU897" i="1"/>
  <c r="EV897" i="1"/>
  <c r="EW897" i="1"/>
  <c r="EX897" i="1"/>
  <c r="EY897" i="1"/>
  <c r="EZ897" i="1"/>
  <c r="FA897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EG898" i="1"/>
  <c r="EH898" i="1"/>
  <c r="EI898" i="1"/>
  <c r="EJ898" i="1"/>
  <c r="EK898" i="1"/>
  <c r="EL898" i="1"/>
  <c r="EM898" i="1"/>
  <c r="EN898" i="1"/>
  <c r="EO898" i="1"/>
  <c r="EP898" i="1"/>
  <c r="EQ898" i="1"/>
  <c r="ER898" i="1"/>
  <c r="ES898" i="1"/>
  <c r="ET898" i="1"/>
  <c r="EU898" i="1"/>
  <c r="EV898" i="1"/>
  <c r="EW898" i="1"/>
  <c r="EX898" i="1"/>
  <c r="EY898" i="1"/>
  <c r="EZ898" i="1"/>
  <c r="FA898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EG899" i="1"/>
  <c r="EH899" i="1"/>
  <c r="EI899" i="1"/>
  <c r="EJ899" i="1"/>
  <c r="EK899" i="1"/>
  <c r="EL899" i="1"/>
  <c r="EM899" i="1"/>
  <c r="EN899" i="1"/>
  <c r="EO899" i="1"/>
  <c r="EP899" i="1"/>
  <c r="EQ899" i="1"/>
  <c r="ER899" i="1"/>
  <c r="ES899" i="1"/>
  <c r="ET899" i="1"/>
  <c r="EU899" i="1"/>
  <c r="EV899" i="1"/>
  <c r="EW899" i="1"/>
  <c r="EX899" i="1"/>
  <c r="EY899" i="1"/>
  <c r="EZ899" i="1"/>
  <c r="FA899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EG900" i="1"/>
  <c r="EH900" i="1"/>
  <c r="EI900" i="1"/>
  <c r="EJ900" i="1"/>
  <c r="EK900" i="1"/>
  <c r="EL900" i="1"/>
  <c r="EM900" i="1"/>
  <c r="EN900" i="1"/>
  <c r="EO900" i="1"/>
  <c r="EP900" i="1"/>
  <c r="EQ900" i="1"/>
  <c r="ER900" i="1"/>
  <c r="ES900" i="1"/>
  <c r="ET900" i="1"/>
  <c r="EU900" i="1"/>
  <c r="EV900" i="1"/>
  <c r="EW900" i="1"/>
  <c r="EX900" i="1"/>
  <c r="EY900" i="1"/>
  <c r="EZ900" i="1"/>
  <c r="FA900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EG901" i="1"/>
  <c r="EH901" i="1"/>
  <c r="EI901" i="1"/>
  <c r="EJ901" i="1"/>
  <c r="EK901" i="1"/>
  <c r="EL901" i="1"/>
  <c r="EM901" i="1"/>
  <c r="EN901" i="1"/>
  <c r="EO901" i="1"/>
  <c r="EP901" i="1"/>
  <c r="EQ901" i="1"/>
  <c r="ER901" i="1"/>
  <c r="ES901" i="1"/>
  <c r="ET901" i="1"/>
  <c r="EU901" i="1"/>
  <c r="EV901" i="1"/>
  <c r="EW901" i="1"/>
  <c r="EX901" i="1"/>
  <c r="EY901" i="1"/>
  <c r="EZ901" i="1"/>
  <c r="FA901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EH902" i="1"/>
  <c r="EI902" i="1"/>
  <c r="EJ902" i="1"/>
  <c r="EK902" i="1"/>
  <c r="EL902" i="1"/>
  <c r="EM902" i="1"/>
  <c r="EN902" i="1"/>
  <c r="EO902" i="1"/>
  <c r="EP902" i="1"/>
  <c r="EQ902" i="1"/>
  <c r="ER902" i="1"/>
  <c r="ES902" i="1"/>
  <c r="ET902" i="1"/>
  <c r="EU902" i="1"/>
  <c r="EV902" i="1"/>
  <c r="EW902" i="1"/>
  <c r="EX902" i="1"/>
  <c r="EY902" i="1"/>
  <c r="EZ902" i="1"/>
  <c r="FA902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EG903" i="1"/>
  <c r="EH903" i="1"/>
  <c r="EI903" i="1"/>
  <c r="EJ903" i="1"/>
  <c r="EK903" i="1"/>
  <c r="EL903" i="1"/>
  <c r="EM903" i="1"/>
  <c r="EN903" i="1"/>
  <c r="EO903" i="1"/>
  <c r="EP903" i="1"/>
  <c r="EQ903" i="1"/>
  <c r="ER903" i="1"/>
  <c r="ES903" i="1"/>
  <c r="ET903" i="1"/>
  <c r="EU903" i="1"/>
  <c r="EV903" i="1"/>
  <c r="EW903" i="1"/>
  <c r="EX903" i="1"/>
  <c r="EY903" i="1"/>
  <c r="EZ903" i="1"/>
  <c r="FA903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EG904" i="1"/>
  <c r="EH904" i="1"/>
  <c r="EI904" i="1"/>
  <c r="EJ904" i="1"/>
  <c r="EK904" i="1"/>
  <c r="EL904" i="1"/>
  <c r="EM904" i="1"/>
  <c r="EN904" i="1"/>
  <c r="EO904" i="1"/>
  <c r="EP904" i="1"/>
  <c r="EQ904" i="1"/>
  <c r="ER904" i="1"/>
  <c r="ES904" i="1"/>
  <c r="ET904" i="1"/>
  <c r="EU904" i="1"/>
  <c r="EV904" i="1"/>
  <c r="EW904" i="1"/>
  <c r="EX904" i="1"/>
  <c r="EY904" i="1"/>
  <c r="EZ904" i="1"/>
  <c r="FA904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EG905" i="1"/>
  <c r="EH905" i="1"/>
  <c r="EI905" i="1"/>
  <c r="EJ905" i="1"/>
  <c r="EK905" i="1"/>
  <c r="EL905" i="1"/>
  <c r="EM905" i="1"/>
  <c r="EN905" i="1"/>
  <c r="EO905" i="1"/>
  <c r="EP905" i="1"/>
  <c r="EQ905" i="1"/>
  <c r="ER905" i="1"/>
  <c r="ES905" i="1"/>
  <c r="ET905" i="1"/>
  <c r="EU905" i="1"/>
  <c r="EV905" i="1"/>
  <c r="EW905" i="1"/>
  <c r="EX905" i="1"/>
  <c r="EY905" i="1"/>
  <c r="EZ905" i="1"/>
  <c r="FA905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EG906" i="1"/>
  <c r="EH906" i="1"/>
  <c r="EI906" i="1"/>
  <c r="EJ906" i="1"/>
  <c r="EK906" i="1"/>
  <c r="EL906" i="1"/>
  <c r="EM906" i="1"/>
  <c r="EN906" i="1"/>
  <c r="EO906" i="1"/>
  <c r="EP906" i="1"/>
  <c r="EQ906" i="1"/>
  <c r="ER906" i="1"/>
  <c r="ES906" i="1"/>
  <c r="ET906" i="1"/>
  <c r="EU906" i="1"/>
  <c r="EV906" i="1"/>
  <c r="EW906" i="1"/>
  <c r="EX906" i="1"/>
  <c r="EY906" i="1"/>
  <c r="EZ906" i="1"/>
  <c r="FA906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EG907" i="1"/>
  <c r="EH907" i="1"/>
  <c r="EI907" i="1"/>
  <c r="EJ907" i="1"/>
  <c r="EK907" i="1"/>
  <c r="EL907" i="1"/>
  <c r="EM907" i="1"/>
  <c r="EN907" i="1"/>
  <c r="EO907" i="1"/>
  <c r="EP907" i="1"/>
  <c r="EQ907" i="1"/>
  <c r="ER907" i="1"/>
  <c r="ES907" i="1"/>
  <c r="ET907" i="1"/>
  <c r="EU907" i="1"/>
  <c r="EV907" i="1"/>
  <c r="EW907" i="1"/>
  <c r="EX907" i="1"/>
  <c r="EY907" i="1"/>
  <c r="EZ907" i="1"/>
  <c r="FA907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EG908" i="1"/>
  <c r="EH908" i="1"/>
  <c r="EI908" i="1"/>
  <c r="EJ908" i="1"/>
  <c r="EK908" i="1"/>
  <c r="EL908" i="1"/>
  <c r="EM908" i="1"/>
  <c r="EN908" i="1"/>
  <c r="EO908" i="1"/>
  <c r="EP908" i="1"/>
  <c r="EQ908" i="1"/>
  <c r="ER908" i="1"/>
  <c r="ES908" i="1"/>
  <c r="ET908" i="1"/>
  <c r="EU908" i="1"/>
  <c r="EV908" i="1"/>
  <c r="EW908" i="1"/>
  <c r="EX908" i="1"/>
  <c r="EY908" i="1"/>
  <c r="EZ908" i="1"/>
  <c r="FA908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EG909" i="1"/>
  <c r="EH909" i="1"/>
  <c r="EI909" i="1"/>
  <c r="EJ909" i="1"/>
  <c r="EK909" i="1"/>
  <c r="EL909" i="1"/>
  <c r="EM909" i="1"/>
  <c r="EN909" i="1"/>
  <c r="EO909" i="1"/>
  <c r="EP909" i="1"/>
  <c r="EQ909" i="1"/>
  <c r="ER909" i="1"/>
  <c r="ES909" i="1"/>
  <c r="ET909" i="1"/>
  <c r="EU909" i="1"/>
  <c r="EV909" i="1"/>
  <c r="EW909" i="1"/>
  <c r="EX909" i="1"/>
  <c r="EY909" i="1"/>
  <c r="EZ909" i="1"/>
  <c r="FA909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EG910" i="1"/>
  <c r="EH910" i="1"/>
  <c r="EI910" i="1"/>
  <c r="EJ910" i="1"/>
  <c r="EK910" i="1"/>
  <c r="EL910" i="1"/>
  <c r="EM910" i="1"/>
  <c r="EN910" i="1"/>
  <c r="EO910" i="1"/>
  <c r="EP910" i="1"/>
  <c r="EQ910" i="1"/>
  <c r="ER910" i="1"/>
  <c r="ES910" i="1"/>
  <c r="ET910" i="1"/>
  <c r="EU910" i="1"/>
  <c r="EV910" i="1"/>
  <c r="EW910" i="1"/>
  <c r="EX910" i="1"/>
  <c r="EY910" i="1"/>
  <c r="EZ910" i="1"/>
  <c r="FA910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EG911" i="1"/>
  <c r="EH911" i="1"/>
  <c r="EI911" i="1"/>
  <c r="EJ911" i="1"/>
  <c r="EK911" i="1"/>
  <c r="EL911" i="1"/>
  <c r="EM911" i="1"/>
  <c r="EN911" i="1"/>
  <c r="EO911" i="1"/>
  <c r="EP911" i="1"/>
  <c r="EQ911" i="1"/>
  <c r="ER911" i="1"/>
  <c r="ES911" i="1"/>
  <c r="ET911" i="1"/>
  <c r="EU911" i="1"/>
  <c r="EV911" i="1"/>
  <c r="EW911" i="1"/>
  <c r="EX911" i="1"/>
  <c r="EY911" i="1"/>
  <c r="EZ911" i="1"/>
  <c r="FA911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EG912" i="1"/>
  <c r="EH912" i="1"/>
  <c r="EI912" i="1"/>
  <c r="EJ912" i="1"/>
  <c r="EK912" i="1"/>
  <c r="EL912" i="1"/>
  <c r="EM912" i="1"/>
  <c r="EN912" i="1"/>
  <c r="EO912" i="1"/>
  <c r="EP912" i="1"/>
  <c r="EQ912" i="1"/>
  <c r="ER912" i="1"/>
  <c r="ES912" i="1"/>
  <c r="ET912" i="1"/>
  <c r="EU912" i="1"/>
  <c r="EV912" i="1"/>
  <c r="EW912" i="1"/>
  <c r="EX912" i="1"/>
  <c r="EY912" i="1"/>
  <c r="EZ912" i="1"/>
  <c r="FA912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EG913" i="1"/>
  <c r="EH913" i="1"/>
  <c r="EI913" i="1"/>
  <c r="EJ913" i="1"/>
  <c r="EK913" i="1"/>
  <c r="EL913" i="1"/>
  <c r="EM913" i="1"/>
  <c r="EN913" i="1"/>
  <c r="EO913" i="1"/>
  <c r="EP913" i="1"/>
  <c r="EQ913" i="1"/>
  <c r="ER913" i="1"/>
  <c r="ES913" i="1"/>
  <c r="ET913" i="1"/>
  <c r="EU913" i="1"/>
  <c r="EV913" i="1"/>
  <c r="EW913" i="1"/>
  <c r="EX913" i="1"/>
  <c r="EY913" i="1"/>
  <c r="EZ913" i="1"/>
  <c r="FA913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EG914" i="1"/>
  <c r="EH914" i="1"/>
  <c r="EI914" i="1"/>
  <c r="EJ914" i="1"/>
  <c r="EK914" i="1"/>
  <c r="EL914" i="1"/>
  <c r="EM914" i="1"/>
  <c r="EN914" i="1"/>
  <c r="EO914" i="1"/>
  <c r="EP914" i="1"/>
  <c r="EQ914" i="1"/>
  <c r="ER914" i="1"/>
  <c r="ES914" i="1"/>
  <c r="ET914" i="1"/>
  <c r="EU914" i="1"/>
  <c r="EV914" i="1"/>
  <c r="EW914" i="1"/>
  <c r="EX914" i="1"/>
  <c r="EY914" i="1"/>
  <c r="EZ914" i="1"/>
  <c r="FA914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EG915" i="1"/>
  <c r="EH915" i="1"/>
  <c r="EI915" i="1"/>
  <c r="EJ915" i="1"/>
  <c r="EK915" i="1"/>
  <c r="EL915" i="1"/>
  <c r="EM915" i="1"/>
  <c r="EN915" i="1"/>
  <c r="EO915" i="1"/>
  <c r="EP915" i="1"/>
  <c r="EQ915" i="1"/>
  <c r="ER915" i="1"/>
  <c r="ES915" i="1"/>
  <c r="ET915" i="1"/>
  <c r="EU915" i="1"/>
  <c r="EV915" i="1"/>
  <c r="EW915" i="1"/>
  <c r="EX915" i="1"/>
  <c r="EY915" i="1"/>
  <c r="EZ915" i="1"/>
  <c r="FA915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EG916" i="1"/>
  <c r="EH916" i="1"/>
  <c r="EI916" i="1"/>
  <c r="EJ916" i="1"/>
  <c r="EK916" i="1"/>
  <c r="EL916" i="1"/>
  <c r="EM916" i="1"/>
  <c r="EN916" i="1"/>
  <c r="EO916" i="1"/>
  <c r="EP916" i="1"/>
  <c r="EQ916" i="1"/>
  <c r="ER916" i="1"/>
  <c r="ES916" i="1"/>
  <c r="ET916" i="1"/>
  <c r="EU916" i="1"/>
  <c r="EV916" i="1"/>
  <c r="EW916" i="1"/>
  <c r="EX916" i="1"/>
  <c r="EY916" i="1"/>
  <c r="EZ916" i="1"/>
  <c r="FA916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EG917" i="1"/>
  <c r="EH917" i="1"/>
  <c r="EI917" i="1"/>
  <c r="EJ917" i="1"/>
  <c r="EK917" i="1"/>
  <c r="EL917" i="1"/>
  <c r="EM917" i="1"/>
  <c r="EN917" i="1"/>
  <c r="EO917" i="1"/>
  <c r="EP917" i="1"/>
  <c r="EQ917" i="1"/>
  <c r="ER917" i="1"/>
  <c r="ES917" i="1"/>
  <c r="ET917" i="1"/>
  <c r="EU917" i="1"/>
  <c r="EV917" i="1"/>
  <c r="EW917" i="1"/>
  <c r="EX917" i="1"/>
  <c r="EY917" i="1"/>
  <c r="EZ917" i="1"/>
  <c r="FA917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EG918" i="1"/>
  <c r="EH918" i="1"/>
  <c r="EI918" i="1"/>
  <c r="EJ918" i="1"/>
  <c r="EK918" i="1"/>
  <c r="EL918" i="1"/>
  <c r="EM918" i="1"/>
  <c r="EN918" i="1"/>
  <c r="EO918" i="1"/>
  <c r="EP918" i="1"/>
  <c r="EQ918" i="1"/>
  <c r="ER918" i="1"/>
  <c r="ES918" i="1"/>
  <c r="ET918" i="1"/>
  <c r="EU918" i="1"/>
  <c r="EV918" i="1"/>
  <c r="EW918" i="1"/>
  <c r="EX918" i="1"/>
  <c r="EY918" i="1"/>
  <c r="EZ918" i="1"/>
  <c r="FA918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EG919" i="1"/>
  <c r="EH919" i="1"/>
  <c r="EI919" i="1"/>
  <c r="EJ919" i="1"/>
  <c r="EK919" i="1"/>
  <c r="EL919" i="1"/>
  <c r="EM919" i="1"/>
  <c r="EN919" i="1"/>
  <c r="EO919" i="1"/>
  <c r="EP919" i="1"/>
  <c r="EQ919" i="1"/>
  <c r="ER919" i="1"/>
  <c r="ES919" i="1"/>
  <c r="ET919" i="1"/>
  <c r="EU919" i="1"/>
  <c r="EV919" i="1"/>
  <c r="EW919" i="1"/>
  <c r="EX919" i="1"/>
  <c r="EY919" i="1"/>
  <c r="EZ919" i="1"/>
  <c r="FA919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EG920" i="1"/>
  <c r="EH920" i="1"/>
  <c r="EI920" i="1"/>
  <c r="EJ920" i="1"/>
  <c r="EK920" i="1"/>
  <c r="EL920" i="1"/>
  <c r="EM920" i="1"/>
  <c r="EN920" i="1"/>
  <c r="EO920" i="1"/>
  <c r="EP920" i="1"/>
  <c r="EQ920" i="1"/>
  <c r="ER920" i="1"/>
  <c r="ES920" i="1"/>
  <c r="ET920" i="1"/>
  <c r="EU920" i="1"/>
  <c r="EV920" i="1"/>
  <c r="EW920" i="1"/>
  <c r="EX920" i="1"/>
  <c r="EY920" i="1"/>
  <c r="EZ920" i="1"/>
  <c r="FA920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EG921" i="1"/>
  <c r="EH921" i="1"/>
  <c r="EI921" i="1"/>
  <c r="EJ921" i="1"/>
  <c r="EK921" i="1"/>
  <c r="EL921" i="1"/>
  <c r="EM921" i="1"/>
  <c r="EN921" i="1"/>
  <c r="EO921" i="1"/>
  <c r="EP921" i="1"/>
  <c r="EQ921" i="1"/>
  <c r="ER921" i="1"/>
  <c r="ES921" i="1"/>
  <c r="ET921" i="1"/>
  <c r="EU921" i="1"/>
  <c r="EV921" i="1"/>
  <c r="EW921" i="1"/>
  <c r="EX921" i="1"/>
  <c r="EY921" i="1"/>
  <c r="EZ921" i="1"/>
  <c r="FA921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EG922" i="1"/>
  <c r="EH922" i="1"/>
  <c r="EI922" i="1"/>
  <c r="EJ922" i="1"/>
  <c r="EK922" i="1"/>
  <c r="EL922" i="1"/>
  <c r="EM922" i="1"/>
  <c r="EN922" i="1"/>
  <c r="EO922" i="1"/>
  <c r="EP922" i="1"/>
  <c r="EQ922" i="1"/>
  <c r="ER922" i="1"/>
  <c r="ES922" i="1"/>
  <c r="ET922" i="1"/>
  <c r="EU922" i="1"/>
  <c r="EV922" i="1"/>
  <c r="EW922" i="1"/>
  <c r="EX922" i="1"/>
  <c r="EY922" i="1"/>
  <c r="EZ922" i="1"/>
  <c r="FA922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EG923" i="1"/>
  <c r="EH923" i="1"/>
  <c r="EI923" i="1"/>
  <c r="EJ923" i="1"/>
  <c r="EK923" i="1"/>
  <c r="EL923" i="1"/>
  <c r="EM923" i="1"/>
  <c r="EN923" i="1"/>
  <c r="EO923" i="1"/>
  <c r="EP923" i="1"/>
  <c r="EQ923" i="1"/>
  <c r="ER923" i="1"/>
  <c r="ES923" i="1"/>
  <c r="ET923" i="1"/>
  <c r="EU923" i="1"/>
  <c r="EV923" i="1"/>
  <c r="EW923" i="1"/>
  <c r="EX923" i="1"/>
  <c r="EY923" i="1"/>
  <c r="EZ923" i="1"/>
  <c r="FA923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EG924" i="1"/>
  <c r="EH924" i="1"/>
  <c r="EI924" i="1"/>
  <c r="EJ924" i="1"/>
  <c r="EK924" i="1"/>
  <c r="EL924" i="1"/>
  <c r="EM924" i="1"/>
  <c r="EN924" i="1"/>
  <c r="EO924" i="1"/>
  <c r="EP924" i="1"/>
  <c r="EQ924" i="1"/>
  <c r="ER924" i="1"/>
  <c r="ES924" i="1"/>
  <c r="ET924" i="1"/>
  <c r="EU924" i="1"/>
  <c r="EV924" i="1"/>
  <c r="EW924" i="1"/>
  <c r="EX924" i="1"/>
  <c r="EY924" i="1"/>
  <c r="EZ924" i="1"/>
  <c r="FA924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EG925" i="1"/>
  <c r="EH925" i="1"/>
  <c r="EI925" i="1"/>
  <c r="EJ925" i="1"/>
  <c r="EK925" i="1"/>
  <c r="EL925" i="1"/>
  <c r="EM925" i="1"/>
  <c r="EN925" i="1"/>
  <c r="EO925" i="1"/>
  <c r="EP925" i="1"/>
  <c r="EQ925" i="1"/>
  <c r="ER925" i="1"/>
  <c r="ES925" i="1"/>
  <c r="ET925" i="1"/>
  <c r="EU925" i="1"/>
  <c r="EV925" i="1"/>
  <c r="EW925" i="1"/>
  <c r="EX925" i="1"/>
  <c r="EY925" i="1"/>
  <c r="EZ925" i="1"/>
  <c r="FA925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EG926" i="1"/>
  <c r="EH926" i="1"/>
  <c r="EI926" i="1"/>
  <c r="EJ926" i="1"/>
  <c r="EK926" i="1"/>
  <c r="EL926" i="1"/>
  <c r="EM926" i="1"/>
  <c r="EN926" i="1"/>
  <c r="EO926" i="1"/>
  <c r="EP926" i="1"/>
  <c r="EQ926" i="1"/>
  <c r="ER926" i="1"/>
  <c r="ES926" i="1"/>
  <c r="ET926" i="1"/>
  <c r="EU926" i="1"/>
  <c r="EV926" i="1"/>
  <c r="EW926" i="1"/>
  <c r="EX926" i="1"/>
  <c r="EY926" i="1"/>
  <c r="EZ926" i="1"/>
  <c r="FA926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EG927" i="1"/>
  <c r="EH927" i="1"/>
  <c r="EI927" i="1"/>
  <c r="EJ927" i="1"/>
  <c r="EK927" i="1"/>
  <c r="EL927" i="1"/>
  <c r="EM927" i="1"/>
  <c r="EN927" i="1"/>
  <c r="EO927" i="1"/>
  <c r="EP927" i="1"/>
  <c r="EQ927" i="1"/>
  <c r="ER927" i="1"/>
  <c r="ES927" i="1"/>
  <c r="ET927" i="1"/>
  <c r="EU927" i="1"/>
  <c r="EV927" i="1"/>
  <c r="EW927" i="1"/>
  <c r="EX927" i="1"/>
  <c r="EY927" i="1"/>
  <c r="EZ927" i="1"/>
  <c r="FA927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EG928" i="1"/>
  <c r="EH928" i="1"/>
  <c r="EI928" i="1"/>
  <c r="EJ928" i="1"/>
  <c r="EK928" i="1"/>
  <c r="EL928" i="1"/>
  <c r="EM928" i="1"/>
  <c r="EN928" i="1"/>
  <c r="EO928" i="1"/>
  <c r="EP928" i="1"/>
  <c r="EQ928" i="1"/>
  <c r="ER928" i="1"/>
  <c r="ES928" i="1"/>
  <c r="ET928" i="1"/>
  <c r="EU928" i="1"/>
  <c r="EV928" i="1"/>
  <c r="EW928" i="1"/>
  <c r="EX928" i="1"/>
  <c r="EY928" i="1"/>
  <c r="EZ928" i="1"/>
  <c r="FA928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EG929" i="1"/>
  <c r="EH929" i="1"/>
  <c r="EI929" i="1"/>
  <c r="EJ929" i="1"/>
  <c r="EK929" i="1"/>
  <c r="EL929" i="1"/>
  <c r="EM929" i="1"/>
  <c r="EN929" i="1"/>
  <c r="EO929" i="1"/>
  <c r="EP929" i="1"/>
  <c r="EQ929" i="1"/>
  <c r="ER929" i="1"/>
  <c r="ES929" i="1"/>
  <c r="ET929" i="1"/>
  <c r="EU929" i="1"/>
  <c r="EV929" i="1"/>
  <c r="EW929" i="1"/>
  <c r="EX929" i="1"/>
  <c r="EY929" i="1"/>
  <c r="EZ929" i="1"/>
  <c r="FA929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EG930" i="1"/>
  <c r="EH930" i="1"/>
  <c r="EI930" i="1"/>
  <c r="EJ930" i="1"/>
  <c r="EK930" i="1"/>
  <c r="EL930" i="1"/>
  <c r="EM930" i="1"/>
  <c r="EN930" i="1"/>
  <c r="EO930" i="1"/>
  <c r="EP930" i="1"/>
  <c r="EQ930" i="1"/>
  <c r="ER930" i="1"/>
  <c r="ES930" i="1"/>
  <c r="ET930" i="1"/>
  <c r="EU930" i="1"/>
  <c r="EV930" i="1"/>
  <c r="EW930" i="1"/>
  <c r="EX930" i="1"/>
  <c r="EY930" i="1"/>
  <c r="EZ930" i="1"/>
  <c r="FA930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EG931" i="1"/>
  <c r="EH931" i="1"/>
  <c r="EI931" i="1"/>
  <c r="EJ931" i="1"/>
  <c r="EK931" i="1"/>
  <c r="EL931" i="1"/>
  <c r="EM931" i="1"/>
  <c r="EN931" i="1"/>
  <c r="EO931" i="1"/>
  <c r="EP931" i="1"/>
  <c r="EQ931" i="1"/>
  <c r="ER931" i="1"/>
  <c r="ES931" i="1"/>
  <c r="ET931" i="1"/>
  <c r="EU931" i="1"/>
  <c r="EV931" i="1"/>
  <c r="EW931" i="1"/>
  <c r="EX931" i="1"/>
  <c r="EY931" i="1"/>
  <c r="EZ931" i="1"/>
  <c r="FA931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EG932" i="1"/>
  <c r="EH932" i="1"/>
  <c r="EI932" i="1"/>
  <c r="EJ932" i="1"/>
  <c r="EK932" i="1"/>
  <c r="EL932" i="1"/>
  <c r="EM932" i="1"/>
  <c r="EN932" i="1"/>
  <c r="EO932" i="1"/>
  <c r="EP932" i="1"/>
  <c r="EQ932" i="1"/>
  <c r="ER932" i="1"/>
  <c r="ES932" i="1"/>
  <c r="ET932" i="1"/>
  <c r="EU932" i="1"/>
  <c r="EV932" i="1"/>
  <c r="EW932" i="1"/>
  <c r="EX932" i="1"/>
  <c r="EY932" i="1"/>
  <c r="EZ932" i="1"/>
  <c r="FA932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EG933" i="1"/>
  <c r="EH933" i="1"/>
  <c r="EI933" i="1"/>
  <c r="EJ933" i="1"/>
  <c r="EK933" i="1"/>
  <c r="EL933" i="1"/>
  <c r="EM933" i="1"/>
  <c r="EN933" i="1"/>
  <c r="EO933" i="1"/>
  <c r="EP933" i="1"/>
  <c r="EQ933" i="1"/>
  <c r="ER933" i="1"/>
  <c r="ES933" i="1"/>
  <c r="ET933" i="1"/>
  <c r="EU933" i="1"/>
  <c r="EV933" i="1"/>
  <c r="EW933" i="1"/>
  <c r="EX933" i="1"/>
  <c r="EY933" i="1"/>
  <c r="EZ933" i="1"/>
  <c r="FA933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EG934" i="1"/>
  <c r="EH934" i="1"/>
  <c r="EI934" i="1"/>
  <c r="EJ934" i="1"/>
  <c r="EK934" i="1"/>
  <c r="EL934" i="1"/>
  <c r="EM934" i="1"/>
  <c r="EN934" i="1"/>
  <c r="EO934" i="1"/>
  <c r="EP934" i="1"/>
  <c r="EQ934" i="1"/>
  <c r="ER934" i="1"/>
  <c r="ES934" i="1"/>
  <c r="ET934" i="1"/>
  <c r="EU934" i="1"/>
  <c r="EV934" i="1"/>
  <c r="EW934" i="1"/>
  <c r="EX934" i="1"/>
  <c r="EY934" i="1"/>
  <c r="EZ934" i="1"/>
  <c r="FA934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EG935" i="1"/>
  <c r="EH935" i="1"/>
  <c r="EI935" i="1"/>
  <c r="EJ935" i="1"/>
  <c r="EK935" i="1"/>
  <c r="EL935" i="1"/>
  <c r="EM935" i="1"/>
  <c r="EN935" i="1"/>
  <c r="EO935" i="1"/>
  <c r="EP935" i="1"/>
  <c r="EQ935" i="1"/>
  <c r="ER935" i="1"/>
  <c r="ES935" i="1"/>
  <c r="ET935" i="1"/>
  <c r="EU935" i="1"/>
  <c r="EV935" i="1"/>
  <c r="EW935" i="1"/>
  <c r="EX935" i="1"/>
  <c r="EY935" i="1"/>
  <c r="EZ935" i="1"/>
  <c r="FA935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EG936" i="1"/>
  <c r="EH936" i="1"/>
  <c r="EI936" i="1"/>
  <c r="EJ936" i="1"/>
  <c r="EK936" i="1"/>
  <c r="EL936" i="1"/>
  <c r="EM936" i="1"/>
  <c r="EN936" i="1"/>
  <c r="EO936" i="1"/>
  <c r="EP936" i="1"/>
  <c r="EQ936" i="1"/>
  <c r="ER936" i="1"/>
  <c r="ES936" i="1"/>
  <c r="ET936" i="1"/>
  <c r="EU936" i="1"/>
  <c r="EV936" i="1"/>
  <c r="EW936" i="1"/>
  <c r="EX936" i="1"/>
  <c r="EY936" i="1"/>
  <c r="EZ936" i="1"/>
  <c r="FA936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EG937" i="1"/>
  <c r="EH937" i="1"/>
  <c r="EI937" i="1"/>
  <c r="EJ937" i="1"/>
  <c r="EK937" i="1"/>
  <c r="EL937" i="1"/>
  <c r="EM937" i="1"/>
  <c r="EN937" i="1"/>
  <c r="EO937" i="1"/>
  <c r="EP937" i="1"/>
  <c r="EQ937" i="1"/>
  <c r="ER937" i="1"/>
  <c r="ES937" i="1"/>
  <c r="ET937" i="1"/>
  <c r="EU937" i="1"/>
  <c r="EV937" i="1"/>
  <c r="EW937" i="1"/>
  <c r="EX937" i="1"/>
  <c r="EY937" i="1"/>
  <c r="EZ937" i="1"/>
  <c r="FA937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EG938" i="1"/>
  <c r="EH938" i="1"/>
  <c r="EI938" i="1"/>
  <c r="EJ938" i="1"/>
  <c r="EK938" i="1"/>
  <c r="EL938" i="1"/>
  <c r="EM938" i="1"/>
  <c r="EN938" i="1"/>
  <c r="EO938" i="1"/>
  <c r="EP938" i="1"/>
  <c r="EQ938" i="1"/>
  <c r="ER938" i="1"/>
  <c r="ES938" i="1"/>
  <c r="ET938" i="1"/>
  <c r="EU938" i="1"/>
  <c r="EV938" i="1"/>
  <c r="EW938" i="1"/>
  <c r="EX938" i="1"/>
  <c r="EY938" i="1"/>
  <c r="EZ938" i="1"/>
  <c r="FA938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EG939" i="1"/>
  <c r="EH939" i="1"/>
  <c r="EI939" i="1"/>
  <c r="EJ939" i="1"/>
  <c r="EK939" i="1"/>
  <c r="EL939" i="1"/>
  <c r="EM939" i="1"/>
  <c r="EN939" i="1"/>
  <c r="EO939" i="1"/>
  <c r="EP939" i="1"/>
  <c r="EQ939" i="1"/>
  <c r="ER939" i="1"/>
  <c r="ES939" i="1"/>
  <c r="ET939" i="1"/>
  <c r="EU939" i="1"/>
  <c r="EV939" i="1"/>
  <c r="EW939" i="1"/>
  <c r="EX939" i="1"/>
  <c r="EY939" i="1"/>
  <c r="EZ939" i="1"/>
  <c r="FA939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EG940" i="1"/>
  <c r="EH940" i="1"/>
  <c r="EI940" i="1"/>
  <c r="EJ940" i="1"/>
  <c r="EK940" i="1"/>
  <c r="EL940" i="1"/>
  <c r="EM940" i="1"/>
  <c r="EN940" i="1"/>
  <c r="EO940" i="1"/>
  <c r="EP940" i="1"/>
  <c r="EQ940" i="1"/>
  <c r="ER940" i="1"/>
  <c r="ES940" i="1"/>
  <c r="ET940" i="1"/>
  <c r="EU940" i="1"/>
  <c r="EV940" i="1"/>
  <c r="EW940" i="1"/>
  <c r="EX940" i="1"/>
  <c r="EY940" i="1"/>
  <c r="EZ940" i="1"/>
  <c r="FA940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EG941" i="1"/>
  <c r="EH941" i="1"/>
  <c r="EI941" i="1"/>
  <c r="EJ941" i="1"/>
  <c r="EK941" i="1"/>
  <c r="EL941" i="1"/>
  <c r="EM941" i="1"/>
  <c r="EN941" i="1"/>
  <c r="EO941" i="1"/>
  <c r="EP941" i="1"/>
  <c r="EQ941" i="1"/>
  <c r="ER941" i="1"/>
  <c r="ES941" i="1"/>
  <c r="ET941" i="1"/>
  <c r="EU941" i="1"/>
  <c r="EV941" i="1"/>
  <c r="EW941" i="1"/>
  <c r="EX941" i="1"/>
  <c r="EY941" i="1"/>
  <c r="EZ941" i="1"/>
  <c r="FA941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EG942" i="1"/>
  <c r="EH942" i="1"/>
  <c r="EI942" i="1"/>
  <c r="EJ942" i="1"/>
  <c r="EK942" i="1"/>
  <c r="EL942" i="1"/>
  <c r="EM942" i="1"/>
  <c r="EN942" i="1"/>
  <c r="EO942" i="1"/>
  <c r="EP942" i="1"/>
  <c r="EQ942" i="1"/>
  <c r="ER942" i="1"/>
  <c r="ES942" i="1"/>
  <c r="ET942" i="1"/>
  <c r="EU942" i="1"/>
  <c r="EV942" i="1"/>
  <c r="EW942" i="1"/>
  <c r="EX942" i="1"/>
  <c r="EY942" i="1"/>
  <c r="EZ942" i="1"/>
  <c r="FA942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EG943" i="1"/>
  <c r="EH943" i="1"/>
  <c r="EI943" i="1"/>
  <c r="EJ943" i="1"/>
  <c r="EK943" i="1"/>
  <c r="EL943" i="1"/>
  <c r="EM943" i="1"/>
  <c r="EN943" i="1"/>
  <c r="EO943" i="1"/>
  <c r="EP943" i="1"/>
  <c r="EQ943" i="1"/>
  <c r="ER943" i="1"/>
  <c r="ES943" i="1"/>
  <c r="ET943" i="1"/>
  <c r="EU943" i="1"/>
  <c r="EV943" i="1"/>
  <c r="EW943" i="1"/>
  <c r="EX943" i="1"/>
  <c r="EY943" i="1"/>
  <c r="EZ943" i="1"/>
  <c r="FA943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EG944" i="1"/>
  <c r="EH944" i="1"/>
  <c r="EI944" i="1"/>
  <c r="EJ944" i="1"/>
  <c r="EK944" i="1"/>
  <c r="EL944" i="1"/>
  <c r="EM944" i="1"/>
  <c r="EN944" i="1"/>
  <c r="EO944" i="1"/>
  <c r="EP944" i="1"/>
  <c r="EQ944" i="1"/>
  <c r="ER944" i="1"/>
  <c r="ES944" i="1"/>
  <c r="ET944" i="1"/>
  <c r="EU944" i="1"/>
  <c r="EV944" i="1"/>
  <c r="EW944" i="1"/>
  <c r="EX944" i="1"/>
  <c r="EY944" i="1"/>
  <c r="EZ944" i="1"/>
  <c r="FA944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EG945" i="1"/>
  <c r="EH945" i="1"/>
  <c r="EI945" i="1"/>
  <c r="EJ945" i="1"/>
  <c r="EK945" i="1"/>
  <c r="EL945" i="1"/>
  <c r="EM945" i="1"/>
  <c r="EN945" i="1"/>
  <c r="EO945" i="1"/>
  <c r="EP945" i="1"/>
  <c r="EQ945" i="1"/>
  <c r="ER945" i="1"/>
  <c r="ES945" i="1"/>
  <c r="ET945" i="1"/>
  <c r="EU945" i="1"/>
  <c r="EV945" i="1"/>
  <c r="EW945" i="1"/>
  <c r="EX945" i="1"/>
  <c r="EY945" i="1"/>
  <c r="EZ945" i="1"/>
  <c r="FA945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EG946" i="1"/>
  <c r="EH946" i="1"/>
  <c r="EI946" i="1"/>
  <c r="EJ946" i="1"/>
  <c r="EK946" i="1"/>
  <c r="EL946" i="1"/>
  <c r="EM946" i="1"/>
  <c r="EN946" i="1"/>
  <c r="EO946" i="1"/>
  <c r="EP946" i="1"/>
  <c r="EQ946" i="1"/>
  <c r="ER946" i="1"/>
  <c r="ES946" i="1"/>
  <c r="ET946" i="1"/>
  <c r="EU946" i="1"/>
  <c r="EV946" i="1"/>
  <c r="EW946" i="1"/>
  <c r="EX946" i="1"/>
  <c r="EY946" i="1"/>
  <c r="EZ946" i="1"/>
  <c r="FA946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EG947" i="1"/>
  <c r="EH947" i="1"/>
  <c r="EI947" i="1"/>
  <c r="EJ947" i="1"/>
  <c r="EK947" i="1"/>
  <c r="EL947" i="1"/>
  <c r="EM947" i="1"/>
  <c r="EN947" i="1"/>
  <c r="EO947" i="1"/>
  <c r="EP947" i="1"/>
  <c r="EQ947" i="1"/>
  <c r="ER947" i="1"/>
  <c r="ES947" i="1"/>
  <c r="ET947" i="1"/>
  <c r="EU947" i="1"/>
  <c r="EV947" i="1"/>
  <c r="EW947" i="1"/>
  <c r="EX947" i="1"/>
  <c r="EY947" i="1"/>
  <c r="EZ947" i="1"/>
  <c r="FA947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EG948" i="1"/>
  <c r="EH948" i="1"/>
  <c r="EI948" i="1"/>
  <c r="EJ948" i="1"/>
  <c r="EK948" i="1"/>
  <c r="EL948" i="1"/>
  <c r="EM948" i="1"/>
  <c r="EN948" i="1"/>
  <c r="EO948" i="1"/>
  <c r="EP948" i="1"/>
  <c r="EQ948" i="1"/>
  <c r="ER948" i="1"/>
  <c r="ES948" i="1"/>
  <c r="ET948" i="1"/>
  <c r="EU948" i="1"/>
  <c r="EV948" i="1"/>
  <c r="EW948" i="1"/>
  <c r="EX948" i="1"/>
  <c r="EY948" i="1"/>
  <c r="EZ948" i="1"/>
  <c r="FA948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EG949" i="1"/>
  <c r="EH949" i="1"/>
  <c r="EI949" i="1"/>
  <c r="EJ949" i="1"/>
  <c r="EK949" i="1"/>
  <c r="EL949" i="1"/>
  <c r="EM949" i="1"/>
  <c r="EN949" i="1"/>
  <c r="EO949" i="1"/>
  <c r="EP949" i="1"/>
  <c r="EQ949" i="1"/>
  <c r="ER949" i="1"/>
  <c r="ES949" i="1"/>
  <c r="ET949" i="1"/>
  <c r="EU949" i="1"/>
  <c r="EV949" i="1"/>
  <c r="EW949" i="1"/>
  <c r="EX949" i="1"/>
  <c r="EY949" i="1"/>
  <c r="EZ949" i="1"/>
  <c r="FA949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EG950" i="1"/>
  <c r="EH950" i="1"/>
  <c r="EI950" i="1"/>
  <c r="EJ950" i="1"/>
  <c r="EK950" i="1"/>
  <c r="EL950" i="1"/>
  <c r="EM950" i="1"/>
  <c r="EN950" i="1"/>
  <c r="EO950" i="1"/>
  <c r="EP950" i="1"/>
  <c r="EQ950" i="1"/>
  <c r="ER950" i="1"/>
  <c r="ES950" i="1"/>
  <c r="ET950" i="1"/>
  <c r="EU950" i="1"/>
  <c r="EV950" i="1"/>
  <c r="EW950" i="1"/>
  <c r="EX950" i="1"/>
  <c r="EY950" i="1"/>
  <c r="EZ950" i="1"/>
  <c r="FA950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EG951" i="1"/>
  <c r="EH951" i="1"/>
  <c r="EI951" i="1"/>
  <c r="EJ951" i="1"/>
  <c r="EK951" i="1"/>
  <c r="EL951" i="1"/>
  <c r="EM951" i="1"/>
  <c r="EN951" i="1"/>
  <c r="EO951" i="1"/>
  <c r="EP951" i="1"/>
  <c r="EQ951" i="1"/>
  <c r="ER951" i="1"/>
  <c r="ES951" i="1"/>
  <c r="ET951" i="1"/>
  <c r="EU951" i="1"/>
  <c r="EV951" i="1"/>
  <c r="EW951" i="1"/>
  <c r="EX951" i="1"/>
  <c r="EY951" i="1"/>
  <c r="EZ951" i="1"/>
  <c r="FA951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EG952" i="1"/>
  <c r="EH952" i="1"/>
  <c r="EI952" i="1"/>
  <c r="EJ952" i="1"/>
  <c r="EK952" i="1"/>
  <c r="EL952" i="1"/>
  <c r="EM952" i="1"/>
  <c r="EN952" i="1"/>
  <c r="EO952" i="1"/>
  <c r="EP952" i="1"/>
  <c r="EQ952" i="1"/>
  <c r="ER952" i="1"/>
  <c r="ES952" i="1"/>
  <c r="ET952" i="1"/>
  <c r="EU952" i="1"/>
  <c r="EV952" i="1"/>
  <c r="EW952" i="1"/>
  <c r="EX952" i="1"/>
  <c r="EY952" i="1"/>
  <c r="EZ952" i="1"/>
  <c r="FA952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EG953" i="1"/>
  <c r="EH953" i="1"/>
  <c r="EI953" i="1"/>
  <c r="EJ953" i="1"/>
  <c r="EK953" i="1"/>
  <c r="EL953" i="1"/>
  <c r="EM953" i="1"/>
  <c r="EN953" i="1"/>
  <c r="EO953" i="1"/>
  <c r="EP953" i="1"/>
  <c r="EQ953" i="1"/>
  <c r="ER953" i="1"/>
  <c r="ES953" i="1"/>
  <c r="ET953" i="1"/>
  <c r="EU953" i="1"/>
  <c r="EV953" i="1"/>
  <c r="EW953" i="1"/>
  <c r="EX953" i="1"/>
  <c r="EY953" i="1"/>
  <c r="EZ953" i="1"/>
  <c r="FA953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EG954" i="1"/>
  <c r="EH954" i="1"/>
  <c r="EI954" i="1"/>
  <c r="EJ954" i="1"/>
  <c r="EK954" i="1"/>
  <c r="EL954" i="1"/>
  <c r="EM954" i="1"/>
  <c r="EN954" i="1"/>
  <c r="EO954" i="1"/>
  <c r="EP954" i="1"/>
  <c r="EQ954" i="1"/>
  <c r="ER954" i="1"/>
  <c r="ES954" i="1"/>
  <c r="ET954" i="1"/>
  <c r="EU954" i="1"/>
  <c r="EV954" i="1"/>
  <c r="EW954" i="1"/>
  <c r="EX954" i="1"/>
  <c r="EY954" i="1"/>
  <c r="EZ954" i="1"/>
  <c r="FA954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EG955" i="1"/>
  <c r="EH955" i="1"/>
  <c r="EI955" i="1"/>
  <c r="EJ955" i="1"/>
  <c r="EK955" i="1"/>
  <c r="EL955" i="1"/>
  <c r="EM955" i="1"/>
  <c r="EN955" i="1"/>
  <c r="EO955" i="1"/>
  <c r="EP955" i="1"/>
  <c r="EQ955" i="1"/>
  <c r="ER955" i="1"/>
  <c r="ES955" i="1"/>
  <c r="ET955" i="1"/>
  <c r="EU955" i="1"/>
  <c r="EV955" i="1"/>
  <c r="EW955" i="1"/>
  <c r="EX955" i="1"/>
  <c r="EY955" i="1"/>
  <c r="EZ955" i="1"/>
  <c r="FA955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EG956" i="1"/>
  <c r="EH956" i="1"/>
  <c r="EI956" i="1"/>
  <c r="EJ956" i="1"/>
  <c r="EK956" i="1"/>
  <c r="EL956" i="1"/>
  <c r="EM956" i="1"/>
  <c r="EN956" i="1"/>
  <c r="EO956" i="1"/>
  <c r="EP956" i="1"/>
  <c r="EQ956" i="1"/>
  <c r="ER956" i="1"/>
  <c r="ES956" i="1"/>
  <c r="ET956" i="1"/>
  <c r="EU956" i="1"/>
  <c r="EV956" i="1"/>
  <c r="EW956" i="1"/>
  <c r="EX956" i="1"/>
  <c r="EY956" i="1"/>
  <c r="EZ956" i="1"/>
  <c r="FA956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EG957" i="1"/>
  <c r="EH957" i="1"/>
  <c r="EI957" i="1"/>
  <c r="EJ957" i="1"/>
  <c r="EK957" i="1"/>
  <c r="EL957" i="1"/>
  <c r="EM957" i="1"/>
  <c r="EN957" i="1"/>
  <c r="EO957" i="1"/>
  <c r="EP957" i="1"/>
  <c r="EQ957" i="1"/>
  <c r="ER957" i="1"/>
  <c r="ES957" i="1"/>
  <c r="ET957" i="1"/>
  <c r="EU957" i="1"/>
  <c r="EV957" i="1"/>
  <c r="EW957" i="1"/>
  <c r="EX957" i="1"/>
  <c r="EY957" i="1"/>
  <c r="EZ957" i="1"/>
  <c r="FA957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EG958" i="1"/>
  <c r="EH958" i="1"/>
  <c r="EI958" i="1"/>
  <c r="EJ958" i="1"/>
  <c r="EK958" i="1"/>
  <c r="EL958" i="1"/>
  <c r="EM958" i="1"/>
  <c r="EN958" i="1"/>
  <c r="EO958" i="1"/>
  <c r="EP958" i="1"/>
  <c r="EQ958" i="1"/>
  <c r="ER958" i="1"/>
  <c r="ES958" i="1"/>
  <c r="ET958" i="1"/>
  <c r="EU958" i="1"/>
  <c r="EV958" i="1"/>
  <c r="EW958" i="1"/>
  <c r="EX958" i="1"/>
  <c r="EY958" i="1"/>
  <c r="EZ958" i="1"/>
  <c r="FA958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EG959" i="1"/>
  <c r="EH959" i="1"/>
  <c r="EI959" i="1"/>
  <c r="EJ959" i="1"/>
  <c r="EK959" i="1"/>
  <c r="EL959" i="1"/>
  <c r="EM959" i="1"/>
  <c r="EN959" i="1"/>
  <c r="EO959" i="1"/>
  <c r="EP959" i="1"/>
  <c r="EQ959" i="1"/>
  <c r="ER959" i="1"/>
  <c r="ES959" i="1"/>
  <c r="ET959" i="1"/>
  <c r="EU959" i="1"/>
  <c r="EV959" i="1"/>
  <c r="EW959" i="1"/>
  <c r="EX959" i="1"/>
  <c r="EY959" i="1"/>
  <c r="EZ959" i="1"/>
  <c r="FA959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EG960" i="1"/>
  <c r="EH960" i="1"/>
  <c r="EI960" i="1"/>
  <c r="EJ960" i="1"/>
  <c r="EK960" i="1"/>
  <c r="EL960" i="1"/>
  <c r="EM960" i="1"/>
  <c r="EN960" i="1"/>
  <c r="EO960" i="1"/>
  <c r="EP960" i="1"/>
  <c r="EQ960" i="1"/>
  <c r="ER960" i="1"/>
  <c r="ES960" i="1"/>
  <c r="ET960" i="1"/>
  <c r="EU960" i="1"/>
  <c r="EV960" i="1"/>
  <c r="EW960" i="1"/>
  <c r="EX960" i="1"/>
  <c r="EY960" i="1"/>
  <c r="EZ960" i="1"/>
  <c r="FA960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EG961" i="1"/>
  <c r="EH961" i="1"/>
  <c r="EI961" i="1"/>
  <c r="EJ961" i="1"/>
  <c r="EK961" i="1"/>
  <c r="EL961" i="1"/>
  <c r="EM961" i="1"/>
  <c r="EN961" i="1"/>
  <c r="EO961" i="1"/>
  <c r="EP961" i="1"/>
  <c r="EQ961" i="1"/>
  <c r="ER961" i="1"/>
  <c r="ES961" i="1"/>
  <c r="ET961" i="1"/>
  <c r="EU961" i="1"/>
  <c r="EV961" i="1"/>
  <c r="EW961" i="1"/>
  <c r="EX961" i="1"/>
  <c r="EY961" i="1"/>
  <c r="EZ961" i="1"/>
  <c r="FA961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EG962" i="1"/>
  <c r="EH962" i="1"/>
  <c r="EI962" i="1"/>
  <c r="EJ962" i="1"/>
  <c r="EK962" i="1"/>
  <c r="EL962" i="1"/>
  <c r="EM962" i="1"/>
  <c r="EN962" i="1"/>
  <c r="EO962" i="1"/>
  <c r="EP962" i="1"/>
  <c r="EQ962" i="1"/>
  <c r="ER962" i="1"/>
  <c r="ES962" i="1"/>
  <c r="ET962" i="1"/>
  <c r="EU962" i="1"/>
  <c r="EV962" i="1"/>
  <c r="EW962" i="1"/>
  <c r="EX962" i="1"/>
  <c r="EY962" i="1"/>
  <c r="EZ962" i="1"/>
  <c r="FA962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EG963" i="1"/>
  <c r="EH963" i="1"/>
  <c r="EI963" i="1"/>
  <c r="EJ963" i="1"/>
  <c r="EK963" i="1"/>
  <c r="EL963" i="1"/>
  <c r="EM963" i="1"/>
  <c r="EN963" i="1"/>
  <c r="EO963" i="1"/>
  <c r="EP963" i="1"/>
  <c r="EQ963" i="1"/>
  <c r="ER963" i="1"/>
  <c r="ES963" i="1"/>
  <c r="ET963" i="1"/>
  <c r="EU963" i="1"/>
  <c r="EV963" i="1"/>
  <c r="EW963" i="1"/>
  <c r="EX963" i="1"/>
  <c r="EY963" i="1"/>
  <c r="EZ963" i="1"/>
  <c r="FA963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EG964" i="1"/>
  <c r="EH964" i="1"/>
  <c r="EI964" i="1"/>
  <c r="EJ964" i="1"/>
  <c r="EK964" i="1"/>
  <c r="EL964" i="1"/>
  <c r="EM964" i="1"/>
  <c r="EN964" i="1"/>
  <c r="EO964" i="1"/>
  <c r="EP964" i="1"/>
  <c r="EQ964" i="1"/>
  <c r="ER964" i="1"/>
  <c r="ES964" i="1"/>
  <c r="ET964" i="1"/>
  <c r="EU964" i="1"/>
  <c r="EV964" i="1"/>
  <c r="EW964" i="1"/>
  <c r="EX964" i="1"/>
  <c r="EY964" i="1"/>
  <c r="EZ964" i="1"/>
  <c r="FA964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EG965" i="1"/>
  <c r="EH965" i="1"/>
  <c r="EI965" i="1"/>
  <c r="EJ965" i="1"/>
  <c r="EK965" i="1"/>
  <c r="EL965" i="1"/>
  <c r="EM965" i="1"/>
  <c r="EN965" i="1"/>
  <c r="EO965" i="1"/>
  <c r="EP965" i="1"/>
  <c r="EQ965" i="1"/>
  <c r="ER965" i="1"/>
  <c r="ES965" i="1"/>
  <c r="ET965" i="1"/>
  <c r="EU965" i="1"/>
  <c r="EV965" i="1"/>
  <c r="EW965" i="1"/>
  <c r="EX965" i="1"/>
  <c r="EY965" i="1"/>
  <c r="EZ965" i="1"/>
  <c r="FA965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EG966" i="1"/>
  <c r="EH966" i="1"/>
  <c r="EI966" i="1"/>
  <c r="EJ966" i="1"/>
  <c r="EK966" i="1"/>
  <c r="EL966" i="1"/>
  <c r="EM966" i="1"/>
  <c r="EN966" i="1"/>
  <c r="EO966" i="1"/>
  <c r="EP966" i="1"/>
  <c r="EQ966" i="1"/>
  <c r="ER966" i="1"/>
  <c r="ES966" i="1"/>
  <c r="ET966" i="1"/>
  <c r="EU966" i="1"/>
  <c r="EV966" i="1"/>
  <c r="EW966" i="1"/>
  <c r="EX966" i="1"/>
  <c r="EY966" i="1"/>
  <c r="EZ966" i="1"/>
  <c r="FA966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EG967" i="1"/>
  <c r="EH967" i="1"/>
  <c r="EI967" i="1"/>
  <c r="EJ967" i="1"/>
  <c r="EK967" i="1"/>
  <c r="EL967" i="1"/>
  <c r="EM967" i="1"/>
  <c r="EN967" i="1"/>
  <c r="EO967" i="1"/>
  <c r="EP967" i="1"/>
  <c r="EQ967" i="1"/>
  <c r="ER967" i="1"/>
  <c r="ES967" i="1"/>
  <c r="ET967" i="1"/>
  <c r="EU967" i="1"/>
  <c r="EV967" i="1"/>
  <c r="EW967" i="1"/>
  <c r="EX967" i="1"/>
  <c r="EY967" i="1"/>
  <c r="EZ967" i="1"/>
  <c r="FA967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EG968" i="1"/>
  <c r="EH968" i="1"/>
  <c r="EI968" i="1"/>
  <c r="EJ968" i="1"/>
  <c r="EK968" i="1"/>
  <c r="EL968" i="1"/>
  <c r="EM968" i="1"/>
  <c r="EN968" i="1"/>
  <c r="EO968" i="1"/>
  <c r="EP968" i="1"/>
  <c r="EQ968" i="1"/>
  <c r="ER968" i="1"/>
  <c r="ES968" i="1"/>
  <c r="ET968" i="1"/>
  <c r="EU968" i="1"/>
  <c r="EV968" i="1"/>
  <c r="EW968" i="1"/>
  <c r="EX968" i="1"/>
  <c r="EY968" i="1"/>
  <c r="EZ968" i="1"/>
  <c r="FA968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EG969" i="1"/>
  <c r="EH969" i="1"/>
  <c r="EI969" i="1"/>
  <c r="EJ969" i="1"/>
  <c r="EK969" i="1"/>
  <c r="EL969" i="1"/>
  <c r="EM969" i="1"/>
  <c r="EN969" i="1"/>
  <c r="EO969" i="1"/>
  <c r="EP969" i="1"/>
  <c r="EQ969" i="1"/>
  <c r="ER969" i="1"/>
  <c r="ES969" i="1"/>
  <c r="ET969" i="1"/>
  <c r="EU969" i="1"/>
  <c r="EV969" i="1"/>
  <c r="EW969" i="1"/>
  <c r="EX969" i="1"/>
  <c r="EY969" i="1"/>
  <c r="EZ969" i="1"/>
  <c r="FA969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EG970" i="1"/>
  <c r="EH970" i="1"/>
  <c r="EI970" i="1"/>
  <c r="EJ970" i="1"/>
  <c r="EK970" i="1"/>
  <c r="EL970" i="1"/>
  <c r="EM970" i="1"/>
  <c r="EN970" i="1"/>
  <c r="EO970" i="1"/>
  <c r="EP970" i="1"/>
  <c r="EQ970" i="1"/>
  <c r="ER970" i="1"/>
  <c r="ES970" i="1"/>
  <c r="ET970" i="1"/>
  <c r="EU970" i="1"/>
  <c r="EV970" i="1"/>
  <c r="EW970" i="1"/>
  <c r="EX970" i="1"/>
  <c r="EY970" i="1"/>
  <c r="EZ970" i="1"/>
  <c r="FA970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EG971" i="1"/>
  <c r="EH971" i="1"/>
  <c r="EI971" i="1"/>
  <c r="EJ971" i="1"/>
  <c r="EK971" i="1"/>
  <c r="EL971" i="1"/>
  <c r="EM971" i="1"/>
  <c r="EN971" i="1"/>
  <c r="EO971" i="1"/>
  <c r="EP971" i="1"/>
  <c r="EQ971" i="1"/>
  <c r="ER971" i="1"/>
  <c r="ES971" i="1"/>
  <c r="ET971" i="1"/>
  <c r="EU971" i="1"/>
  <c r="EV971" i="1"/>
  <c r="EW971" i="1"/>
  <c r="EX971" i="1"/>
  <c r="EY971" i="1"/>
  <c r="EZ971" i="1"/>
  <c r="FA971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EG972" i="1"/>
  <c r="EH972" i="1"/>
  <c r="EI972" i="1"/>
  <c r="EJ972" i="1"/>
  <c r="EK972" i="1"/>
  <c r="EL972" i="1"/>
  <c r="EM972" i="1"/>
  <c r="EN972" i="1"/>
  <c r="EO972" i="1"/>
  <c r="EP972" i="1"/>
  <c r="EQ972" i="1"/>
  <c r="ER972" i="1"/>
  <c r="ES972" i="1"/>
  <c r="ET972" i="1"/>
  <c r="EU972" i="1"/>
  <c r="EV972" i="1"/>
  <c r="EW972" i="1"/>
  <c r="EX972" i="1"/>
  <c r="EY972" i="1"/>
  <c r="EZ972" i="1"/>
  <c r="FA972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EG973" i="1"/>
  <c r="EH973" i="1"/>
  <c r="EI973" i="1"/>
  <c r="EJ973" i="1"/>
  <c r="EK973" i="1"/>
  <c r="EL973" i="1"/>
  <c r="EM973" i="1"/>
  <c r="EN973" i="1"/>
  <c r="EO973" i="1"/>
  <c r="EP973" i="1"/>
  <c r="EQ973" i="1"/>
  <c r="ER973" i="1"/>
  <c r="ES973" i="1"/>
  <c r="ET973" i="1"/>
  <c r="EU973" i="1"/>
  <c r="EV973" i="1"/>
  <c r="EW973" i="1"/>
  <c r="EX973" i="1"/>
  <c r="EY973" i="1"/>
  <c r="EZ973" i="1"/>
  <c r="FA973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EG974" i="1"/>
  <c r="EH974" i="1"/>
  <c r="EI974" i="1"/>
  <c r="EJ974" i="1"/>
  <c r="EK974" i="1"/>
  <c r="EL974" i="1"/>
  <c r="EM974" i="1"/>
  <c r="EN974" i="1"/>
  <c r="EO974" i="1"/>
  <c r="EP974" i="1"/>
  <c r="EQ974" i="1"/>
  <c r="ER974" i="1"/>
  <c r="ES974" i="1"/>
  <c r="ET974" i="1"/>
  <c r="EU974" i="1"/>
  <c r="EV974" i="1"/>
  <c r="EW974" i="1"/>
  <c r="EX974" i="1"/>
  <c r="EY974" i="1"/>
  <c r="EZ974" i="1"/>
  <c r="FA974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EG975" i="1"/>
  <c r="EH975" i="1"/>
  <c r="EI975" i="1"/>
  <c r="EJ975" i="1"/>
  <c r="EK975" i="1"/>
  <c r="EL975" i="1"/>
  <c r="EM975" i="1"/>
  <c r="EN975" i="1"/>
  <c r="EO975" i="1"/>
  <c r="EP975" i="1"/>
  <c r="EQ975" i="1"/>
  <c r="ER975" i="1"/>
  <c r="ES975" i="1"/>
  <c r="ET975" i="1"/>
  <c r="EU975" i="1"/>
  <c r="EV975" i="1"/>
  <c r="EW975" i="1"/>
  <c r="EX975" i="1"/>
  <c r="EY975" i="1"/>
  <c r="EZ975" i="1"/>
  <c r="FA975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EG976" i="1"/>
  <c r="EH976" i="1"/>
  <c r="EI976" i="1"/>
  <c r="EJ976" i="1"/>
  <c r="EK976" i="1"/>
  <c r="EL976" i="1"/>
  <c r="EM976" i="1"/>
  <c r="EN976" i="1"/>
  <c r="EO976" i="1"/>
  <c r="EP976" i="1"/>
  <c r="EQ976" i="1"/>
  <c r="ER976" i="1"/>
  <c r="ES976" i="1"/>
  <c r="ET976" i="1"/>
  <c r="EU976" i="1"/>
  <c r="EV976" i="1"/>
  <c r="EW976" i="1"/>
  <c r="EX976" i="1"/>
  <c r="EY976" i="1"/>
  <c r="EZ976" i="1"/>
  <c r="FA976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EG977" i="1"/>
  <c r="EH977" i="1"/>
  <c r="EI977" i="1"/>
  <c r="EJ977" i="1"/>
  <c r="EK977" i="1"/>
  <c r="EL977" i="1"/>
  <c r="EM977" i="1"/>
  <c r="EN977" i="1"/>
  <c r="EO977" i="1"/>
  <c r="EP977" i="1"/>
  <c r="EQ977" i="1"/>
  <c r="ER977" i="1"/>
  <c r="ES977" i="1"/>
  <c r="ET977" i="1"/>
  <c r="EU977" i="1"/>
  <c r="EV977" i="1"/>
  <c r="EW977" i="1"/>
  <c r="EX977" i="1"/>
  <c r="EY977" i="1"/>
  <c r="EZ977" i="1"/>
  <c r="FA977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EG978" i="1"/>
  <c r="EH978" i="1"/>
  <c r="EI978" i="1"/>
  <c r="EJ978" i="1"/>
  <c r="EK978" i="1"/>
  <c r="EL978" i="1"/>
  <c r="EM978" i="1"/>
  <c r="EN978" i="1"/>
  <c r="EO978" i="1"/>
  <c r="EP978" i="1"/>
  <c r="EQ978" i="1"/>
  <c r="ER978" i="1"/>
  <c r="ES978" i="1"/>
  <c r="ET978" i="1"/>
  <c r="EU978" i="1"/>
  <c r="EV978" i="1"/>
  <c r="EW978" i="1"/>
  <c r="EX978" i="1"/>
  <c r="EY978" i="1"/>
  <c r="EZ978" i="1"/>
  <c r="FA978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EG979" i="1"/>
  <c r="EH979" i="1"/>
  <c r="EI979" i="1"/>
  <c r="EJ979" i="1"/>
  <c r="EK979" i="1"/>
  <c r="EL979" i="1"/>
  <c r="EM979" i="1"/>
  <c r="EN979" i="1"/>
  <c r="EO979" i="1"/>
  <c r="EP979" i="1"/>
  <c r="EQ979" i="1"/>
  <c r="ER979" i="1"/>
  <c r="ES979" i="1"/>
  <c r="ET979" i="1"/>
  <c r="EU979" i="1"/>
  <c r="EV979" i="1"/>
  <c r="EW979" i="1"/>
  <c r="EX979" i="1"/>
  <c r="EY979" i="1"/>
  <c r="EZ979" i="1"/>
  <c r="FA979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EG980" i="1"/>
  <c r="EH980" i="1"/>
  <c r="EI980" i="1"/>
  <c r="EJ980" i="1"/>
  <c r="EK980" i="1"/>
  <c r="EL980" i="1"/>
  <c r="EM980" i="1"/>
  <c r="EN980" i="1"/>
  <c r="EO980" i="1"/>
  <c r="EP980" i="1"/>
  <c r="EQ980" i="1"/>
  <c r="ER980" i="1"/>
  <c r="ES980" i="1"/>
  <c r="ET980" i="1"/>
  <c r="EU980" i="1"/>
  <c r="EV980" i="1"/>
  <c r="EW980" i="1"/>
  <c r="EX980" i="1"/>
  <c r="EY980" i="1"/>
  <c r="EZ980" i="1"/>
  <c r="FA980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EG981" i="1"/>
  <c r="EH981" i="1"/>
  <c r="EI981" i="1"/>
  <c r="EJ981" i="1"/>
  <c r="EK981" i="1"/>
  <c r="EL981" i="1"/>
  <c r="EM981" i="1"/>
  <c r="EN981" i="1"/>
  <c r="EO981" i="1"/>
  <c r="EP981" i="1"/>
  <c r="EQ981" i="1"/>
  <c r="ER981" i="1"/>
  <c r="ES981" i="1"/>
  <c r="ET981" i="1"/>
  <c r="EU981" i="1"/>
  <c r="EV981" i="1"/>
  <c r="EW981" i="1"/>
  <c r="EX981" i="1"/>
  <c r="EY981" i="1"/>
  <c r="EZ981" i="1"/>
  <c r="FA981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EG982" i="1"/>
  <c r="EH982" i="1"/>
  <c r="EI982" i="1"/>
  <c r="EJ982" i="1"/>
  <c r="EK982" i="1"/>
  <c r="EL982" i="1"/>
  <c r="EM982" i="1"/>
  <c r="EN982" i="1"/>
  <c r="EO982" i="1"/>
  <c r="EP982" i="1"/>
  <c r="EQ982" i="1"/>
  <c r="ER982" i="1"/>
  <c r="ES982" i="1"/>
  <c r="ET982" i="1"/>
  <c r="EU982" i="1"/>
  <c r="EV982" i="1"/>
  <c r="EW982" i="1"/>
  <c r="EX982" i="1"/>
  <c r="EY982" i="1"/>
  <c r="EZ982" i="1"/>
  <c r="FA982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EG983" i="1"/>
  <c r="EH983" i="1"/>
  <c r="EI983" i="1"/>
  <c r="EJ983" i="1"/>
  <c r="EK983" i="1"/>
  <c r="EL983" i="1"/>
  <c r="EM983" i="1"/>
  <c r="EN983" i="1"/>
  <c r="EO983" i="1"/>
  <c r="EP983" i="1"/>
  <c r="EQ983" i="1"/>
  <c r="ER983" i="1"/>
  <c r="ES983" i="1"/>
  <c r="ET983" i="1"/>
  <c r="EU983" i="1"/>
  <c r="EV983" i="1"/>
  <c r="EW983" i="1"/>
  <c r="EX983" i="1"/>
  <c r="EY983" i="1"/>
  <c r="EZ983" i="1"/>
  <c r="FA983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EG984" i="1"/>
  <c r="EH984" i="1"/>
  <c r="EI984" i="1"/>
  <c r="EJ984" i="1"/>
  <c r="EK984" i="1"/>
  <c r="EL984" i="1"/>
  <c r="EM984" i="1"/>
  <c r="EN984" i="1"/>
  <c r="EO984" i="1"/>
  <c r="EP984" i="1"/>
  <c r="EQ984" i="1"/>
  <c r="ER984" i="1"/>
  <c r="ES984" i="1"/>
  <c r="ET984" i="1"/>
  <c r="EU984" i="1"/>
  <c r="EV984" i="1"/>
  <c r="EW984" i="1"/>
  <c r="EX984" i="1"/>
  <c r="EY984" i="1"/>
  <c r="EZ984" i="1"/>
  <c r="FA984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EG985" i="1"/>
  <c r="EH985" i="1"/>
  <c r="EI985" i="1"/>
  <c r="EJ985" i="1"/>
  <c r="EK985" i="1"/>
  <c r="EL985" i="1"/>
  <c r="EM985" i="1"/>
  <c r="EN985" i="1"/>
  <c r="EO985" i="1"/>
  <c r="EP985" i="1"/>
  <c r="EQ985" i="1"/>
  <c r="ER985" i="1"/>
  <c r="ES985" i="1"/>
  <c r="ET985" i="1"/>
  <c r="EU985" i="1"/>
  <c r="EV985" i="1"/>
  <c r="EW985" i="1"/>
  <c r="EX985" i="1"/>
  <c r="EY985" i="1"/>
  <c r="EZ985" i="1"/>
  <c r="FA985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EG986" i="1"/>
  <c r="EH986" i="1"/>
  <c r="EI986" i="1"/>
  <c r="EJ986" i="1"/>
  <c r="EK986" i="1"/>
  <c r="EL986" i="1"/>
  <c r="EM986" i="1"/>
  <c r="EN986" i="1"/>
  <c r="EO986" i="1"/>
  <c r="EP986" i="1"/>
  <c r="EQ986" i="1"/>
  <c r="ER986" i="1"/>
  <c r="ES986" i="1"/>
  <c r="ET986" i="1"/>
  <c r="EU986" i="1"/>
  <c r="EV986" i="1"/>
  <c r="EW986" i="1"/>
  <c r="EX986" i="1"/>
  <c r="EY986" i="1"/>
  <c r="EZ986" i="1"/>
  <c r="FA986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EG987" i="1"/>
  <c r="EH987" i="1"/>
  <c r="EI987" i="1"/>
  <c r="EJ987" i="1"/>
  <c r="EK987" i="1"/>
  <c r="EL987" i="1"/>
  <c r="EM987" i="1"/>
  <c r="EN987" i="1"/>
  <c r="EO987" i="1"/>
  <c r="EP987" i="1"/>
  <c r="EQ987" i="1"/>
  <c r="ER987" i="1"/>
  <c r="ES987" i="1"/>
  <c r="ET987" i="1"/>
  <c r="EU987" i="1"/>
  <c r="EV987" i="1"/>
  <c r="EW987" i="1"/>
  <c r="EX987" i="1"/>
  <c r="EY987" i="1"/>
  <c r="EZ987" i="1"/>
  <c r="FA987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EG988" i="1"/>
  <c r="EH988" i="1"/>
  <c r="EI988" i="1"/>
  <c r="EJ988" i="1"/>
  <c r="EK988" i="1"/>
  <c r="EL988" i="1"/>
  <c r="EM988" i="1"/>
  <c r="EN988" i="1"/>
  <c r="EO988" i="1"/>
  <c r="EP988" i="1"/>
  <c r="EQ988" i="1"/>
  <c r="ER988" i="1"/>
  <c r="ES988" i="1"/>
  <c r="ET988" i="1"/>
  <c r="EU988" i="1"/>
  <c r="EV988" i="1"/>
  <c r="EW988" i="1"/>
  <c r="EX988" i="1"/>
  <c r="EY988" i="1"/>
  <c r="EZ988" i="1"/>
  <c r="FA988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EG989" i="1"/>
  <c r="EH989" i="1"/>
  <c r="EI989" i="1"/>
  <c r="EJ989" i="1"/>
  <c r="EK989" i="1"/>
  <c r="EL989" i="1"/>
  <c r="EM989" i="1"/>
  <c r="EN989" i="1"/>
  <c r="EO989" i="1"/>
  <c r="EP989" i="1"/>
  <c r="EQ989" i="1"/>
  <c r="ER989" i="1"/>
  <c r="ES989" i="1"/>
  <c r="ET989" i="1"/>
  <c r="EU989" i="1"/>
  <c r="EV989" i="1"/>
  <c r="EW989" i="1"/>
  <c r="EX989" i="1"/>
  <c r="EY989" i="1"/>
  <c r="EZ989" i="1"/>
  <c r="FA989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EG990" i="1"/>
  <c r="EH990" i="1"/>
  <c r="EI990" i="1"/>
  <c r="EJ990" i="1"/>
  <c r="EK990" i="1"/>
  <c r="EL990" i="1"/>
  <c r="EM990" i="1"/>
  <c r="EN990" i="1"/>
  <c r="EO990" i="1"/>
  <c r="EP990" i="1"/>
  <c r="EQ990" i="1"/>
  <c r="ER990" i="1"/>
  <c r="ES990" i="1"/>
  <c r="ET990" i="1"/>
  <c r="EU990" i="1"/>
  <c r="EV990" i="1"/>
  <c r="EW990" i="1"/>
  <c r="EX990" i="1"/>
  <c r="EY990" i="1"/>
  <c r="EZ990" i="1"/>
  <c r="FA990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EG991" i="1"/>
  <c r="EH991" i="1"/>
  <c r="EI991" i="1"/>
  <c r="EJ991" i="1"/>
  <c r="EK991" i="1"/>
  <c r="EL991" i="1"/>
  <c r="EM991" i="1"/>
  <c r="EN991" i="1"/>
  <c r="EO991" i="1"/>
  <c r="EP991" i="1"/>
  <c r="EQ991" i="1"/>
  <c r="ER991" i="1"/>
  <c r="ES991" i="1"/>
  <c r="ET991" i="1"/>
  <c r="EU991" i="1"/>
  <c r="EV991" i="1"/>
  <c r="EW991" i="1"/>
  <c r="EX991" i="1"/>
  <c r="EY991" i="1"/>
  <c r="EZ991" i="1"/>
  <c r="FA991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EG992" i="1"/>
  <c r="EH992" i="1"/>
  <c r="EI992" i="1"/>
  <c r="EJ992" i="1"/>
  <c r="EK992" i="1"/>
  <c r="EL992" i="1"/>
  <c r="EM992" i="1"/>
  <c r="EN992" i="1"/>
  <c r="EO992" i="1"/>
  <c r="EP992" i="1"/>
  <c r="EQ992" i="1"/>
  <c r="ER992" i="1"/>
  <c r="ES992" i="1"/>
  <c r="ET992" i="1"/>
  <c r="EU992" i="1"/>
  <c r="EV992" i="1"/>
  <c r="EW992" i="1"/>
  <c r="EX992" i="1"/>
  <c r="EY992" i="1"/>
  <c r="EZ992" i="1"/>
  <c r="FA992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EG993" i="1"/>
  <c r="EH993" i="1"/>
  <c r="EI993" i="1"/>
  <c r="EJ993" i="1"/>
  <c r="EK993" i="1"/>
  <c r="EL993" i="1"/>
  <c r="EM993" i="1"/>
  <c r="EN993" i="1"/>
  <c r="EO993" i="1"/>
  <c r="EP993" i="1"/>
  <c r="EQ993" i="1"/>
  <c r="ER993" i="1"/>
  <c r="ES993" i="1"/>
  <c r="ET993" i="1"/>
  <c r="EU993" i="1"/>
  <c r="EV993" i="1"/>
  <c r="EW993" i="1"/>
  <c r="EX993" i="1"/>
  <c r="EY993" i="1"/>
  <c r="EZ993" i="1"/>
  <c r="FA993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EG994" i="1"/>
  <c r="EH994" i="1"/>
  <c r="EI994" i="1"/>
  <c r="EJ994" i="1"/>
  <c r="EK994" i="1"/>
  <c r="EL994" i="1"/>
  <c r="EM994" i="1"/>
  <c r="EN994" i="1"/>
  <c r="EO994" i="1"/>
  <c r="EP994" i="1"/>
  <c r="EQ994" i="1"/>
  <c r="ER994" i="1"/>
  <c r="ES994" i="1"/>
  <c r="ET994" i="1"/>
  <c r="EU994" i="1"/>
  <c r="EV994" i="1"/>
  <c r="EW994" i="1"/>
  <c r="EX994" i="1"/>
  <c r="EY994" i="1"/>
  <c r="EZ994" i="1"/>
  <c r="FA994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EG995" i="1"/>
  <c r="EH995" i="1"/>
  <c r="EI995" i="1"/>
  <c r="EJ995" i="1"/>
  <c r="EK995" i="1"/>
  <c r="EL995" i="1"/>
  <c r="EM995" i="1"/>
  <c r="EN995" i="1"/>
  <c r="EO995" i="1"/>
  <c r="EP995" i="1"/>
  <c r="EQ995" i="1"/>
  <c r="ER995" i="1"/>
  <c r="ES995" i="1"/>
  <c r="ET995" i="1"/>
  <c r="EU995" i="1"/>
  <c r="EV995" i="1"/>
  <c r="EW995" i="1"/>
  <c r="EX995" i="1"/>
  <c r="EY995" i="1"/>
  <c r="EZ995" i="1"/>
  <c r="FA995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EG996" i="1"/>
  <c r="EH996" i="1"/>
  <c r="EI996" i="1"/>
  <c r="EJ996" i="1"/>
  <c r="EK996" i="1"/>
  <c r="EL996" i="1"/>
  <c r="EM996" i="1"/>
  <c r="EN996" i="1"/>
  <c r="EO996" i="1"/>
  <c r="EP996" i="1"/>
  <c r="EQ996" i="1"/>
  <c r="ER996" i="1"/>
  <c r="ES996" i="1"/>
  <c r="ET996" i="1"/>
  <c r="EU996" i="1"/>
  <c r="EV996" i="1"/>
  <c r="EW996" i="1"/>
  <c r="EX996" i="1"/>
  <c r="EY996" i="1"/>
  <c r="EZ996" i="1"/>
  <c r="FA996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EG997" i="1"/>
  <c r="EH997" i="1"/>
  <c r="EI997" i="1"/>
  <c r="EJ997" i="1"/>
  <c r="EK997" i="1"/>
  <c r="EL997" i="1"/>
  <c r="EM997" i="1"/>
  <c r="EN997" i="1"/>
  <c r="EO997" i="1"/>
  <c r="EP997" i="1"/>
  <c r="EQ997" i="1"/>
  <c r="ER997" i="1"/>
  <c r="ES997" i="1"/>
  <c r="ET997" i="1"/>
  <c r="EU997" i="1"/>
  <c r="EV997" i="1"/>
  <c r="EW997" i="1"/>
  <c r="EX997" i="1"/>
  <c r="EY997" i="1"/>
  <c r="EZ997" i="1"/>
  <c r="FA997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EG998" i="1"/>
  <c r="EH998" i="1"/>
  <c r="EI998" i="1"/>
  <c r="EJ998" i="1"/>
  <c r="EK998" i="1"/>
  <c r="EL998" i="1"/>
  <c r="EM998" i="1"/>
  <c r="EN998" i="1"/>
  <c r="EO998" i="1"/>
  <c r="EP998" i="1"/>
  <c r="EQ998" i="1"/>
  <c r="ER998" i="1"/>
  <c r="ES998" i="1"/>
  <c r="ET998" i="1"/>
  <c r="EU998" i="1"/>
  <c r="EV998" i="1"/>
  <c r="EW998" i="1"/>
  <c r="EX998" i="1"/>
  <c r="EY998" i="1"/>
  <c r="EZ998" i="1"/>
  <c r="FA998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EG999" i="1"/>
  <c r="EH999" i="1"/>
  <c r="EI999" i="1"/>
  <c r="EJ999" i="1"/>
  <c r="EK999" i="1"/>
  <c r="EL999" i="1"/>
  <c r="EM999" i="1"/>
  <c r="EN999" i="1"/>
  <c r="EO999" i="1"/>
  <c r="EP999" i="1"/>
  <c r="EQ999" i="1"/>
  <c r="ER999" i="1"/>
  <c r="ES999" i="1"/>
  <c r="ET999" i="1"/>
  <c r="EU999" i="1"/>
  <c r="EV999" i="1"/>
  <c r="EW999" i="1"/>
  <c r="EX999" i="1"/>
  <c r="EY999" i="1"/>
  <c r="EZ999" i="1"/>
  <c r="FA999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EG1000" i="1"/>
  <c r="EH1000" i="1"/>
  <c r="EI1000" i="1"/>
  <c r="EJ1000" i="1"/>
  <c r="EK1000" i="1"/>
  <c r="EL1000" i="1"/>
  <c r="EM1000" i="1"/>
  <c r="EN1000" i="1"/>
  <c r="EO1000" i="1"/>
  <c r="EP1000" i="1"/>
  <c r="EQ1000" i="1"/>
  <c r="ER1000" i="1"/>
  <c r="ES1000" i="1"/>
  <c r="ET1000" i="1"/>
  <c r="EU1000" i="1"/>
  <c r="EV1000" i="1"/>
  <c r="EW1000" i="1"/>
  <c r="EX1000" i="1"/>
  <c r="EY1000" i="1"/>
  <c r="EZ1000" i="1"/>
  <c r="FA1000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EG1001" i="1"/>
  <c r="EH1001" i="1"/>
  <c r="EI1001" i="1"/>
  <c r="EJ1001" i="1"/>
  <c r="EK1001" i="1"/>
  <c r="EL1001" i="1"/>
  <c r="EM1001" i="1"/>
  <c r="EN1001" i="1"/>
  <c r="EO1001" i="1"/>
  <c r="EP1001" i="1"/>
  <c r="EQ1001" i="1"/>
  <c r="ER1001" i="1"/>
  <c r="ES1001" i="1"/>
  <c r="ET1001" i="1"/>
  <c r="EU1001" i="1"/>
  <c r="EV1001" i="1"/>
  <c r="EW1001" i="1"/>
  <c r="EX1001" i="1"/>
  <c r="EY1001" i="1"/>
  <c r="EZ1001" i="1"/>
  <c r="FA1001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EG1002" i="1"/>
  <c r="EH1002" i="1"/>
  <c r="EI1002" i="1"/>
  <c r="EJ1002" i="1"/>
  <c r="EK1002" i="1"/>
  <c r="EL1002" i="1"/>
  <c r="EM1002" i="1"/>
  <c r="EN1002" i="1"/>
  <c r="EO1002" i="1"/>
  <c r="EP1002" i="1"/>
  <c r="EQ1002" i="1"/>
  <c r="ER1002" i="1"/>
  <c r="ES1002" i="1"/>
  <c r="ET1002" i="1"/>
  <c r="EU1002" i="1"/>
  <c r="EV1002" i="1"/>
  <c r="EW1002" i="1"/>
  <c r="EX1002" i="1"/>
  <c r="EY1002" i="1"/>
  <c r="EZ1002" i="1"/>
  <c r="FA1002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EG1003" i="1"/>
  <c r="EH1003" i="1"/>
  <c r="EI1003" i="1"/>
  <c r="EJ1003" i="1"/>
  <c r="EK1003" i="1"/>
  <c r="EL1003" i="1"/>
  <c r="EM1003" i="1"/>
  <c r="EN1003" i="1"/>
  <c r="EO1003" i="1"/>
  <c r="EP1003" i="1"/>
  <c r="EQ1003" i="1"/>
  <c r="ER1003" i="1"/>
  <c r="ES1003" i="1"/>
  <c r="ET1003" i="1"/>
  <c r="EU1003" i="1"/>
  <c r="EV1003" i="1"/>
  <c r="EW1003" i="1"/>
  <c r="EX1003" i="1"/>
  <c r="EY1003" i="1"/>
  <c r="EZ1003" i="1"/>
  <c r="FA1003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EG1004" i="1"/>
  <c r="EH1004" i="1"/>
  <c r="EI1004" i="1"/>
  <c r="EJ1004" i="1"/>
  <c r="EK1004" i="1"/>
  <c r="EL1004" i="1"/>
  <c r="EM1004" i="1"/>
  <c r="EN1004" i="1"/>
  <c r="EO1004" i="1"/>
  <c r="EP1004" i="1"/>
  <c r="EQ1004" i="1"/>
  <c r="ER1004" i="1"/>
  <c r="ES1004" i="1"/>
  <c r="ET1004" i="1"/>
  <c r="EU1004" i="1"/>
  <c r="EV1004" i="1"/>
  <c r="EW1004" i="1"/>
  <c r="EX1004" i="1"/>
  <c r="EY1004" i="1"/>
  <c r="EZ1004" i="1"/>
  <c r="FA1004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EG1005" i="1"/>
  <c r="EH1005" i="1"/>
  <c r="EI1005" i="1"/>
  <c r="EJ1005" i="1"/>
  <c r="EK1005" i="1"/>
  <c r="EL1005" i="1"/>
  <c r="EM1005" i="1"/>
  <c r="EN1005" i="1"/>
  <c r="EO1005" i="1"/>
  <c r="EP1005" i="1"/>
  <c r="EQ1005" i="1"/>
  <c r="ER1005" i="1"/>
  <c r="ES1005" i="1"/>
  <c r="ET1005" i="1"/>
  <c r="EU1005" i="1"/>
  <c r="EV1005" i="1"/>
  <c r="EW1005" i="1"/>
  <c r="EX1005" i="1"/>
  <c r="EY1005" i="1"/>
  <c r="EZ1005" i="1"/>
  <c r="FA1005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EG1006" i="1"/>
  <c r="EH1006" i="1"/>
  <c r="EI1006" i="1"/>
  <c r="EJ1006" i="1"/>
  <c r="EK1006" i="1"/>
  <c r="EL1006" i="1"/>
  <c r="EM1006" i="1"/>
  <c r="EN1006" i="1"/>
  <c r="EO1006" i="1"/>
  <c r="EP1006" i="1"/>
  <c r="EQ1006" i="1"/>
  <c r="ER1006" i="1"/>
  <c r="ES1006" i="1"/>
  <c r="ET1006" i="1"/>
  <c r="EU1006" i="1"/>
  <c r="EV1006" i="1"/>
  <c r="EW1006" i="1"/>
  <c r="EX1006" i="1"/>
  <c r="EY1006" i="1"/>
  <c r="EZ1006" i="1"/>
  <c r="FA1006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EG1007" i="1"/>
  <c r="EH1007" i="1"/>
  <c r="EI1007" i="1"/>
  <c r="EJ1007" i="1"/>
  <c r="EK1007" i="1"/>
  <c r="EL1007" i="1"/>
  <c r="EM1007" i="1"/>
  <c r="EN1007" i="1"/>
  <c r="EO1007" i="1"/>
  <c r="EP1007" i="1"/>
  <c r="EQ1007" i="1"/>
  <c r="ER1007" i="1"/>
  <c r="ES1007" i="1"/>
  <c r="ET1007" i="1"/>
  <c r="EU1007" i="1"/>
  <c r="EV1007" i="1"/>
  <c r="EW1007" i="1"/>
  <c r="EX1007" i="1"/>
  <c r="EY1007" i="1"/>
  <c r="EZ1007" i="1"/>
  <c r="FA1007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EG1008" i="1"/>
  <c r="EH1008" i="1"/>
  <c r="EI1008" i="1"/>
  <c r="EJ1008" i="1"/>
  <c r="EK1008" i="1"/>
  <c r="EL1008" i="1"/>
  <c r="EM1008" i="1"/>
  <c r="EN1008" i="1"/>
  <c r="EO1008" i="1"/>
  <c r="EP1008" i="1"/>
  <c r="EQ1008" i="1"/>
  <c r="ER1008" i="1"/>
  <c r="ES1008" i="1"/>
  <c r="ET1008" i="1"/>
  <c r="EU1008" i="1"/>
  <c r="EV1008" i="1"/>
  <c r="EW1008" i="1"/>
  <c r="EX1008" i="1"/>
  <c r="EY1008" i="1"/>
  <c r="EZ1008" i="1"/>
  <c r="FA1008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EG1009" i="1"/>
  <c r="EH1009" i="1"/>
  <c r="EI1009" i="1"/>
  <c r="EJ1009" i="1"/>
  <c r="EK1009" i="1"/>
  <c r="EL1009" i="1"/>
  <c r="EM1009" i="1"/>
  <c r="EN1009" i="1"/>
  <c r="EO1009" i="1"/>
  <c r="EP1009" i="1"/>
  <c r="EQ1009" i="1"/>
  <c r="ER1009" i="1"/>
  <c r="ES1009" i="1"/>
  <c r="ET1009" i="1"/>
  <c r="EU1009" i="1"/>
  <c r="EV1009" i="1"/>
  <c r="EW1009" i="1"/>
  <c r="EX1009" i="1"/>
  <c r="EY1009" i="1"/>
  <c r="EZ1009" i="1"/>
  <c r="FA1009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EG1010" i="1"/>
  <c r="EH1010" i="1"/>
  <c r="EI1010" i="1"/>
  <c r="EJ1010" i="1"/>
  <c r="EK1010" i="1"/>
  <c r="EL1010" i="1"/>
  <c r="EM1010" i="1"/>
  <c r="EN1010" i="1"/>
  <c r="EO1010" i="1"/>
  <c r="EP1010" i="1"/>
  <c r="EQ1010" i="1"/>
  <c r="ER1010" i="1"/>
  <c r="ES1010" i="1"/>
  <c r="ET1010" i="1"/>
  <c r="EU1010" i="1"/>
  <c r="EV1010" i="1"/>
  <c r="EW1010" i="1"/>
  <c r="EX1010" i="1"/>
  <c r="EY1010" i="1"/>
  <c r="EZ1010" i="1"/>
  <c r="FA1010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EG1011" i="1"/>
  <c r="EH1011" i="1"/>
  <c r="EI1011" i="1"/>
  <c r="EJ1011" i="1"/>
  <c r="EK1011" i="1"/>
  <c r="EL1011" i="1"/>
  <c r="EM1011" i="1"/>
  <c r="EN1011" i="1"/>
  <c r="EO1011" i="1"/>
  <c r="EP1011" i="1"/>
  <c r="EQ1011" i="1"/>
  <c r="ER1011" i="1"/>
  <c r="ES1011" i="1"/>
  <c r="ET1011" i="1"/>
  <c r="EU1011" i="1"/>
  <c r="EV1011" i="1"/>
  <c r="EW1011" i="1"/>
  <c r="EX1011" i="1"/>
  <c r="EY1011" i="1"/>
  <c r="EZ1011" i="1"/>
  <c r="FA1011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EG1012" i="1"/>
  <c r="EH1012" i="1"/>
  <c r="EI1012" i="1"/>
  <c r="EJ1012" i="1"/>
  <c r="EK1012" i="1"/>
  <c r="EL1012" i="1"/>
  <c r="EM1012" i="1"/>
  <c r="EN1012" i="1"/>
  <c r="EO1012" i="1"/>
  <c r="EP1012" i="1"/>
  <c r="EQ1012" i="1"/>
  <c r="ER1012" i="1"/>
  <c r="ES1012" i="1"/>
  <c r="ET1012" i="1"/>
  <c r="EU1012" i="1"/>
  <c r="EV1012" i="1"/>
  <c r="EW1012" i="1"/>
  <c r="EX1012" i="1"/>
  <c r="EY1012" i="1"/>
  <c r="EZ1012" i="1"/>
  <c r="FA1012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EG1013" i="1"/>
  <c r="EH1013" i="1"/>
  <c r="EI1013" i="1"/>
  <c r="EJ1013" i="1"/>
  <c r="EK1013" i="1"/>
  <c r="EL1013" i="1"/>
  <c r="EM1013" i="1"/>
  <c r="EN1013" i="1"/>
  <c r="EO1013" i="1"/>
  <c r="EP1013" i="1"/>
  <c r="EQ1013" i="1"/>
  <c r="ER1013" i="1"/>
  <c r="ES1013" i="1"/>
  <c r="ET1013" i="1"/>
  <c r="EU1013" i="1"/>
  <c r="EV1013" i="1"/>
  <c r="EW1013" i="1"/>
  <c r="EX1013" i="1"/>
  <c r="EY1013" i="1"/>
  <c r="EZ1013" i="1"/>
  <c r="FA1013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EG1014" i="1"/>
  <c r="EH1014" i="1"/>
  <c r="EI1014" i="1"/>
  <c r="EJ1014" i="1"/>
  <c r="EK1014" i="1"/>
  <c r="EL1014" i="1"/>
  <c r="EM1014" i="1"/>
  <c r="EN1014" i="1"/>
  <c r="EO1014" i="1"/>
  <c r="EP1014" i="1"/>
  <c r="EQ1014" i="1"/>
  <c r="ER1014" i="1"/>
  <c r="ES1014" i="1"/>
  <c r="ET1014" i="1"/>
  <c r="EU1014" i="1"/>
  <c r="EV1014" i="1"/>
  <c r="EW1014" i="1"/>
  <c r="EX1014" i="1"/>
  <c r="EY1014" i="1"/>
  <c r="EZ1014" i="1"/>
  <c r="FA1014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EG1015" i="1"/>
  <c r="EH1015" i="1"/>
  <c r="EI1015" i="1"/>
  <c r="EJ1015" i="1"/>
  <c r="EK1015" i="1"/>
  <c r="EL1015" i="1"/>
  <c r="EM1015" i="1"/>
  <c r="EN1015" i="1"/>
  <c r="EO1015" i="1"/>
  <c r="EP1015" i="1"/>
  <c r="EQ1015" i="1"/>
  <c r="ER1015" i="1"/>
  <c r="ES1015" i="1"/>
  <c r="ET1015" i="1"/>
  <c r="EU1015" i="1"/>
  <c r="EV1015" i="1"/>
  <c r="EW1015" i="1"/>
  <c r="EX1015" i="1"/>
  <c r="EY1015" i="1"/>
  <c r="EZ1015" i="1"/>
  <c r="FA1015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EG1016" i="1"/>
  <c r="EH1016" i="1"/>
  <c r="EI1016" i="1"/>
  <c r="EJ1016" i="1"/>
  <c r="EK1016" i="1"/>
  <c r="EL1016" i="1"/>
  <c r="EM1016" i="1"/>
  <c r="EN1016" i="1"/>
  <c r="EO1016" i="1"/>
  <c r="EP1016" i="1"/>
  <c r="EQ1016" i="1"/>
  <c r="ER1016" i="1"/>
  <c r="ES1016" i="1"/>
  <c r="ET1016" i="1"/>
  <c r="EU1016" i="1"/>
  <c r="EV1016" i="1"/>
  <c r="EW1016" i="1"/>
  <c r="EX1016" i="1"/>
  <c r="EY1016" i="1"/>
  <c r="EZ1016" i="1"/>
  <c r="FA1016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EH1017" i="1"/>
  <c r="EI1017" i="1"/>
  <c r="EJ1017" i="1"/>
  <c r="EK1017" i="1"/>
  <c r="EL1017" i="1"/>
  <c r="EM1017" i="1"/>
  <c r="EN1017" i="1"/>
  <c r="EO1017" i="1"/>
  <c r="EP1017" i="1"/>
  <c r="EQ1017" i="1"/>
  <c r="ER1017" i="1"/>
  <c r="ES1017" i="1"/>
  <c r="ET1017" i="1"/>
  <c r="EU1017" i="1"/>
  <c r="EV1017" i="1"/>
  <c r="EW1017" i="1"/>
  <c r="EX1017" i="1"/>
  <c r="EY1017" i="1"/>
  <c r="EZ1017" i="1"/>
  <c r="FA1017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EG1018" i="1"/>
  <c r="EH1018" i="1"/>
  <c r="EI1018" i="1"/>
  <c r="EJ1018" i="1"/>
  <c r="EK1018" i="1"/>
  <c r="EL1018" i="1"/>
  <c r="EM1018" i="1"/>
  <c r="EN1018" i="1"/>
  <c r="EO1018" i="1"/>
  <c r="EP1018" i="1"/>
  <c r="EQ1018" i="1"/>
  <c r="ER1018" i="1"/>
  <c r="ES1018" i="1"/>
  <c r="ET1018" i="1"/>
  <c r="EU1018" i="1"/>
  <c r="EV1018" i="1"/>
  <c r="EW1018" i="1"/>
  <c r="EX1018" i="1"/>
  <c r="EY1018" i="1"/>
  <c r="EZ1018" i="1"/>
  <c r="FA1018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EG1019" i="1"/>
  <c r="EH1019" i="1"/>
  <c r="EI1019" i="1"/>
  <c r="EJ1019" i="1"/>
  <c r="EK1019" i="1"/>
  <c r="EL1019" i="1"/>
  <c r="EM1019" i="1"/>
  <c r="EN1019" i="1"/>
  <c r="EO1019" i="1"/>
  <c r="EP1019" i="1"/>
  <c r="EQ1019" i="1"/>
  <c r="ER1019" i="1"/>
  <c r="ES1019" i="1"/>
  <c r="ET1019" i="1"/>
  <c r="EU1019" i="1"/>
  <c r="EV1019" i="1"/>
  <c r="EW1019" i="1"/>
  <c r="EX1019" i="1"/>
  <c r="EY1019" i="1"/>
  <c r="EZ1019" i="1"/>
  <c r="FA1019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EG1020" i="1"/>
  <c r="EH1020" i="1"/>
  <c r="EI1020" i="1"/>
  <c r="EJ1020" i="1"/>
  <c r="EK1020" i="1"/>
  <c r="EL1020" i="1"/>
  <c r="EM1020" i="1"/>
  <c r="EN1020" i="1"/>
  <c r="EO1020" i="1"/>
  <c r="EP1020" i="1"/>
  <c r="EQ1020" i="1"/>
  <c r="ER1020" i="1"/>
  <c r="ES1020" i="1"/>
  <c r="ET1020" i="1"/>
  <c r="EU1020" i="1"/>
  <c r="EV1020" i="1"/>
  <c r="EW1020" i="1"/>
  <c r="EX1020" i="1"/>
  <c r="EY1020" i="1"/>
  <c r="EZ1020" i="1"/>
  <c r="FA1020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EG1021" i="1"/>
  <c r="EH1021" i="1"/>
  <c r="EI1021" i="1"/>
  <c r="EJ1021" i="1"/>
  <c r="EK1021" i="1"/>
  <c r="EL1021" i="1"/>
  <c r="EM1021" i="1"/>
  <c r="EN1021" i="1"/>
  <c r="EO1021" i="1"/>
  <c r="EP1021" i="1"/>
  <c r="EQ1021" i="1"/>
  <c r="ER1021" i="1"/>
  <c r="ES1021" i="1"/>
  <c r="ET1021" i="1"/>
  <c r="EU1021" i="1"/>
  <c r="EV1021" i="1"/>
  <c r="EW1021" i="1"/>
  <c r="EX1021" i="1"/>
  <c r="EY1021" i="1"/>
  <c r="EZ1021" i="1"/>
  <c r="FA1021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EG1022" i="1"/>
  <c r="EH1022" i="1"/>
  <c r="EI1022" i="1"/>
  <c r="EJ1022" i="1"/>
  <c r="EK1022" i="1"/>
  <c r="EL1022" i="1"/>
  <c r="EM1022" i="1"/>
  <c r="EN1022" i="1"/>
  <c r="EO1022" i="1"/>
  <c r="EP1022" i="1"/>
  <c r="EQ1022" i="1"/>
  <c r="ER1022" i="1"/>
  <c r="ES1022" i="1"/>
  <c r="ET1022" i="1"/>
  <c r="EU1022" i="1"/>
  <c r="EV1022" i="1"/>
  <c r="EW1022" i="1"/>
  <c r="EX1022" i="1"/>
  <c r="EY1022" i="1"/>
  <c r="EZ1022" i="1"/>
  <c r="FA1022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EG1023" i="1"/>
  <c r="EH1023" i="1"/>
  <c r="EI1023" i="1"/>
  <c r="EJ1023" i="1"/>
  <c r="EK1023" i="1"/>
  <c r="EL1023" i="1"/>
  <c r="EM1023" i="1"/>
  <c r="EN1023" i="1"/>
  <c r="EO1023" i="1"/>
  <c r="EP1023" i="1"/>
  <c r="EQ1023" i="1"/>
  <c r="ER1023" i="1"/>
  <c r="ES1023" i="1"/>
  <c r="ET1023" i="1"/>
  <c r="EU1023" i="1"/>
  <c r="EV1023" i="1"/>
  <c r="EW1023" i="1"/>
  <c r="EX1023" i="1"/>
  <c r="EY1023" i="1"/>
  <c r="EZ1023" i="1"/>
  <c r="FA1023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EG1024" i="1"/>
  <c r="EH1024" i="1"/>
  <c r="EI1024" i="1"/>
  <c r="EJ1024" i="1"/>
  <c r="EK1024" i="1"/>
  <c r="EL1024" i="1"/>
  <c r="EM1024" i="1"/>
  <c r="EN1024" i="1"/>
  <c r="EO1024" i="1"/>
  <c r="EP1024" i="1"/>
  <c r="EQ1024" i="1"/>
  <c r="ER1024" i="1"/>
  <c r="ES1024" i="1"/>
  <c r="ET1024" i="1"/>
  <c r="EU1024" i="1"/>
  <c r="EV1024" i="1"/>
  <c r="EW1024" i="1"/>
  <c r="EX1024" i="1"/>
  <c r="EY1024" i="1"/>
  <c r="EZ1024" i="1"/>
  <c r="FA1024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EG1025" i="1"/>
  <c r="EH1025" i="1"/>
  <c r="EI1025" i="1"/>
  <c r="EJ1025" i="1"/>
  <c r="EK1025" i="1"/>
  <c r="EL1025" i="1"/>
  <c r="EM1025" i="1"/>
  <c r="EN1025" i="1"/>
  <c r="EO1025" i="1"/>
  <c r="EP1025" i="1"/>
  <c r="EQ1025" i="1"/>
  <c r="ER1025" i="1"/>
  <c r="ES1025" i="1"/>
  <c r="ET1025" i="1"/>
  <c r="EU1025" i="1"/>
  <c r="EV1025" i="1"/>
  <c r="EW1025" i="1"/>
  <c r="EX1025" i="1"/>
  <c r="EY1025" i="1"/>
  <c r="EZ1025" i="1"/>
  <c r="FA1025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EG1026" i="1"/>
  <c r="EH1026" i="1"/>
  <c r="EI1026" i="1"/>
  <c r="EJ1026" i="1"/>
  <c r="EK1026" i="1"/>
  <c r="EL1026" i="1"/>
  <c r="EM1026" i="1"/>
  <c r="EN1026" i="1"/>
  <c r="EO1026" i="1"/>
  <c r="EP1026" i="1"/>
  <c r="EQ1026" i="1"/>
  <c r="ER1026" i="1"/>
  <c r="ES1026" i="1"/>
  <c r="ET1026" i="1"/>
  <c r="EU1026" i="1"/>
  <c r="EV1026" i="1"/>
  <c r="EW1026" i="1"/>
  <c r="EX1026" i="1"/>
  <c r="EY1026" i="1"/>
  <c r="EZ1026" i="1"/>
  <c r="FA1026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EG1027" i="1"/>
  <c r="EH1027" i="1"/>
  <c r="EI1027" i="1"/>
  <c r="EJ1027" i="1"/>
  <c r="EK1027" i="1"/>
  <c r="EL1027" i="1"/>
  <c r="EM1027" i="1"/>
  <c r="EN1027" i="1"/>
  <c r="EO1027" i="1"/>
  <c r="EP1027" i="1"/>
  <c r="EQ1027" i="1"/>
  <c r="ER1027" i="1"/>
  <c r="ES1027" i="1"/>
  <c r="ET1027" i="1"/>
  <c r="EU1027" i="1"/>
  <c r="EV1027" i="1"/>
  <c r="EW1027" i="1"/>
  <c r="EX1027" i="1"/>
  <c r="EY1027" i="1"/>
  <c r="EZ1027" i="1"/>
  <c r="FA1027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EG1028" i="1"/>
  <c r="EH1028" i="1"/>
  <c r="EI1028" i="1"/>
  <c r="EJ1028" i="1"/>
  <c r="EK1028" i="1"/>
  <c r="EL1028" i="1"/>
  <c r="EM1028" i="1"/>
  <c r="EN1028" i="1"/>
  <c r="EO1028" i="1"/>
  <c r="EP1028" i="1"/>
  <c r="EQ1028" i="1"/>
  <c r="ER1028" i="1"/>
  <c r="ES1028" i="1"/>
  <c r="ET1028" i="1"/>
  <c r="EU1028" i="1"/>
  <c r="EV1028" i="1"/>
  <c r="EW1028" i="1"/>
  <c r="EX1028" i="1"/>
  <c r="EY1028" i="1"/>
  <c r="EZ1028" i="1"/>
  <c r="FA1028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EG1029" i="1"/>
  <c r="EH1029" i="1"/>
  <c r="EI1029" i="1"/>
  <c r="EJ1029" i="1"/>
  <c r="EK1029" i="1"/>
  <c r="EL1029" i="1"/>
  <c r="EM1029" i="1"/>
  <c r="EN1029" i="1"/>
  <c r="EO1029" i="1"/>
  <c r="EP1029" i="1"/>
  <c r="EQ1029" i="1"/>
  <c r="ER1029" i="1"/>
  <c r="ES1029" i="1"/>
  <c r="ET1029" i="1"/>
  <c r="EU1029" i="1"/>
  <c r="EV1029" i="1"/>
  <c r="EW1029" i="1"/>
  <c r="EX1029" i="1"/>
  <c r="EY1029" i="1"/>
  <c r="EZ1029" i="1"/>
  <c r="FA1029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EG1030" i="1"/>
  <c r="EH1030" i="1"/>
  <c r="EI1030" i="1"/>
  <c r="EJ1030" i="1"/>
  <c r="EK1030" i="1"/>
  <c r="EL1030" i="1"/>
  <c r="EM1030" i="1"/>
  <c r="EN1030" i="1"/>
  <c r="EO1030" i="1"/>
  <c r="EP1030" i="1"/>
  <c r="EQ1030" i="1"/>
  <c r="ER1030" i="1"/>
  <c r="ES1030" i="1"/>
  <c r="ET1030" i="1"/>
  <c r="EU1030" i="1"/>
  <c r="EV1030" i="1"/>
  <c r="EW1030" i="1"/>
  <c r="EX1030" i="1"/>
  <c r="EY1030" i="1"/>
  <c r="EZ1030" i="1"/>
  <c r="FA1030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EG1031" i="1"/>
  <c r="EH1031" i="1"/>
  <c r="EI1031" i="1"/>
  <c r="EJ1031" i="1"/>
  <c r="EK1031" i="1"/>
  <c r="EL1031" i="1"/>
  <c r="EM1031" i="1"/>
  <c r="EN1031" i="1"/>
  <c r="EO1031" i="1"/>
  <c r="EP1031" i="1"/>
  <c r="EQ1031" i="1"/>
  <c r="ER1031" i="1"/>
  <c r="ES1031" i="1"/>
  <c r="ET1031" i="1"/>
  <c r="EU1031" i="1"/>
  <c r="EV1031" i="1"/>
  <c r="EW1031" i="1"/>
  <c r="EX1031" i="1"/>
  <c r="EY1031" i="1"/>
  <c r="EZ1031" i="1"/>
  <c r="FA1031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EG1032" i="1"/>
  <c r="EH1032" i="1"/>
  <c r="EI1032" i="1"/>
  <c r="EJ1032" i="1"/>
  <c r="EK1032" i="1"/>
  <c r="EL1032" i="1"/>
  <c r="EM1032" i="1"/>
  <c r="EN1032" i="1"/>
  <c r="EO1032" i="1"/>
  <c r="EP1032" i="1"/>
  <c r="EQ1032" i="1"/>
  <c r="ER1032" i="1"/>
  <c r="ES1032" i="1"/>
  <c r="ET1032" i="1"/>
  <c r="EU1032" i="1"/>
  <c r="EV1032" i="1"/>
  <c r="EW1032" i="1"/>
  <c r="EX1032" i="1"/>
  <c r="EY1032" i="1"/>
  <c r="EZ1032" i="1"/>
  <c r="FA1032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EG1033" i="1"/>
  <c r="EH1033" i="1"/>
  <c r="EI1033" i="1"/>
  <c r="EJ1033" i="1"/>
  <c r="EK1033" i="1"/>
  <c r="EL1033" i="1"/>
  <c r="EM1033" i="1"/>
  <c r="EN1033" i="1"/>
  <c r="EO1033" i="1"/>
  <c r="EP1033" i="1"/>
  <c r="EQ1033" i="1"/>
  <c r="ER1033" i="1"/>
  <c r="ES1033" i="1"/>
  <c r="ET1033" i="1"/>
  <c r="EU1033" i="1"/>
  <c r="EV1033" i="1"/>
  <c r="EW1033" i="1"/>
  <c r="EX1033" i="1"/>
  <c r="EY1033" i="1"/>
  <c r="EZ1033" i="1"/>
  <c r="FA1033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EG1034" i="1"/>
  <c r="EH1034" i="1"/>
  <c r="EI1034" i="1"/>
  <c r="EJ1034" i="1"/>
  <c r="EK1034" i="1"/>
  <c r="EL1034" i="1"/>
  <c r="EM1034" i="1"/>
  <c r="EN1034" i="1"/>
  <c r="EO1034" i="1"/>
  <c r="EP1034" i="1"/>
  <c r="EQ1034" i="1"/>
  <c r="ER1034" i="1"/>
  <c r="ES1034" i="1"/>
  <c r="ET1034" i="1"/>
  <c r="EU1034" i="1"/>
  <c r="EV1034" i="1"/>
  <c r="EW1034" i="1"/>
  <c r="EX1034" i="1"/>
  <c r="EY1034" i="1"/>
  <c r="EZ1034" i="1"/>
  <c r="FA1034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EG1035" i="1"/>
  <c r="EH1035" i="1"/>
  <c r="EI1035" i="1"/>
  <c r="EJ1035" i="1"/>
  <c r="EK1035" i="1"/>
  <c r="EL1035" i="1"/>
  <c r="EM1035" i="1"/>
  <c r="EN1035" i="1"/>
  <c r="EO1035" i="1"/>
  <c r="EP1035" i="1"/>
  <c r="EQ1035" i="1"/>
  <c r="ER1035" i="1"/>
  <c r="ES1035" i="1"/>
  <c r="ET1035" i="1"/>
  <c r="EU1035" i="1"/>
  <c r="EV1035" i="1"/>
  <c r="EW1035" i="1"/>
  <c r="EX1035" i="1"/>
  <c r="EY1035" i="1"/>
  <c r="EZ1035" i="1"/>
  <c r="FA1035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EG1036" i="1"/>
  <c r="EH1036" i="1"/>
  <c r="EI1036" i="1"/>
  <c r="EJ1036" i="1"/>
  <c r="EK1036" i="1"/>
  <c r="EL1036" i="1"/>
  <c r="EM1036" i="1"/>
  <c r="EN1036" i="1"/>
  <c r="EO1036" i="1"/>
  <c r="EP1036" i="1"/>
  <c r="EQ1036" i="1"/>
  <c r="ER1036" i="1"/>
  <c r="ES1036" i="1"/>
  <c r="ET1036" i="1"/>
  <c r="EU1036" i="1"/>
  <c r="EV1036" i="1"/>
  <c r="EW1036" i="1"/>
  <c r="EX1036" i="1"/>
  <c r="EY1036" i="1"/>
  <c r="EZ1036" i="1"/>
  <c r="FA1036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EG1037" i="1"/>
  <c r="EH1037" i="1"/>
  <c r="EI1037" i="1"/>
  <c r="EJ1037" i="1"/>
  <c r="EK1037" i="1"/>
  <c r="EL1037" i="1"/>
  <c r="EM1037" i="1"/>
  <c r="EN1037" i="1"/>
  <c r="EO1037" i="1"/>
  <c r="EP1037" i="1"/>
  <c r="EQ1037" i="1"/>
  <c r="ER1037" i="1"/>
  <c r="ES1037" i="1"/>
  <c r="ET1037" i="1"/>
  <c r="EU1037" i="1"/>
  <c r="EV1037" i="1"/>
  <c r="EW1037" i="1"/>
  <c r="EX1037" i="1"/>
  <c r="EY1037" i="1"/>
  <c r="EZ1037" i="1"/>
  <c r="FA1037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EG1038" i="1"/>
  <c r="EH1038" i="1"/>
  <c r="EI1038" i="1"/>
  <c r="EJ1038" i="1"/>
  <c r="EK1038" i="1"/>
  <c r="EL1038" i="1"/>
  <c r="EM1038" i="1"/>
  <c r="EN1038" i="1"/>
  <c r="EO1038" i="1"/>
  <c r="EP1038" i="1"/>
  <c r="EQ1038" i="1"/>
  <c r="ER1038" i="1"/>
  <c r="ES1038" i="1"/>
  <c r="ET1038" i="1"/>
  <c r="EU1038" i="1"/>
  <c r="EV1038" i="1"/>
  <c r="EW1038" i="1"/>
  <c r="EX1038" i="1"/>
  <c r="EY1038" i="1"/>
  <c r="EZ1038" i="1"/>
  <c r="FA1038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EG1039" i="1"/>
  <c r="EH1039" i="1"/>
  <c r="EI1039" i="1"/>
  <c r="EJ1039" i="1"/>
  <c r="EK1039" i="1"/>
  <c r="EL1039" i="1"/>
  <c r="EM1039" i="1"/>
  <c r="EN1039" i="1"/>
  <c r="EO1039" i="1"/>
  <c r="EP1039" i="1"/>
  <c r="EQ1039" i="1"/>
  <c r="ER1039" i="1"/>
  <c r="ES1039" i="1"/>
  <c r="ET1039" i="1"/>
  <c r="EU1039" i="1"/>
  <c r="EV1039" i="1"/>
  <c r="EW1039" i="1"/>
  <c r="EX1039" i="1"/>
  <c r="EY1039" i="1"/>
  <c r="EZ1039" i="1"/>
  <c r="FA1039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EG1040" i="1"/>
  <c r="EH1040" i="1"/>
  <c r="EI1040" i="1"/>
  <c r="EJ1040" i="1"/>
  <c r="EK1040" i="1"/>
  <c r="EL1040" i="1"/>
  <c r="EM1040" i="1"/>
  <c r="EN1040" i="1"/>
  <c r="EO1040" i="1"/>
  <c r="EP1040" i="1"/>
  <c r="EQ1040" i="1"/>
  <c r="ER1040" i="1"/>
  <c r="ES1040" i="1"/>
  <c r="ET1040" i="1"/>
  <c r="EU1040" i="1"/>
  <c r="EV1040" i="1"/>
  <c r="EW1040" i="1"/>
  <c r="EX1040" i="1"/>
  <c r="EY1040" i="1"/>
  <c r="EZ1040" i="1"/>
  <c r="FA1040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EG1041" i="1"/>
  <c r="EH1041" i="1"/>
  <c r="EI1041" i="1"/>
  <c r="EJ1041" i="1"/>
  <c r="EK1041" i="1"/>
  <c r="EL1041" i="1"/>
  <c r="EM1041" i="1"/>
  <c r="EN1041" i="1"/>
  <c r="EO1041" i="1"/>
  <c r="EP1041" i="1"/>
  <c r="EQ1041" i="1"/>
  <c r="ER1041" i="1"/>
  <c r="ES1041" i="1"/>
  <c r="ET1041" i="1"/>
  <c r="EU1041" i="1"/>
  <c r="EV1041" i="1"/>
  <c r="EW1041" i="1"/>
  <c r="EX1041" i="1"/>
  <c r="EY1041" i="1"/>
  <c r="EZ1041" i="1"/>
  <c r="FA1041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EG1042" i="1"/>
  <c r="EH1042" i="1"/>
  <c r="EI1042" i="1"/>
  <c r="EJ1042" i="1"/>
  <c r="EK1042" i="1"/>
  <c r="EL1042" i="1"/>
  <c r="EM1042" i="1"/>
  <c r="EN1042" i="1"/>
  <c r="EO1042" i="1"/>
  <c r="EP1042" i="1"/>
  <c r="EQ1042" i="1"/>
  <c r="ER1042" i="1"/>
  <c r="ES1042" i="1"/>
  <c r="ET1042" i="1"/>
  <c r="EU1042" i="1"/>
  <c r="EV1042" i="1"/>
  <c r="EW1042" i="1"/>
  <c r="EX1042" i="1"/>
  <c r="EY1042" i="1"/>
  <c r="EZ1042" i="1"/>
  <c r="FA1042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EG1043" i="1"/>
  <c r="EH1043" i="1"/>
  <c r="EI1043" i="1"/>
  <c r="EJ1043" i="1"/>
  <c r="EK1043" i="1"/>
  <c r="EL1043" i="1"/>
  <c r="EM1043" i="1"/>
  <c r="EN1043" i="1"/>
  <c r="EO1043" i="1"/>
  <c r="EP1043" i="1"/>
  <c r="EQ1043" i="1"/>
  <c r="ER1043" i="1"/>
  <c r="ES1043" i="1"/>
  <c r="ET1043" i="1"/>
  <c r="EU1043" i="1"/>
  <c r="EV1043" i="1"/>
  <c r="EW1043" i="1"/>
  <c r="EX1043" i="1"/>
  <c r="EY1043" i="1"/>
  <c r="EZ1043" i="1"/>
  <c r="FA1043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EG1044" i="1"/>
  <c r="EH1044" i="1"/>
  <c r="EI1044" i="1"/>
  <c r="EJ1044" i="1"/>
  <c r="EK1044" i="1"/>
  <c r="EL1044" i="1"/>
  <c r="EM1044" i="1"/>
  <c r="EN1044" i="1"/>
  <c r="EO1044" i="1"/>
  <c r="EP1044" i="1"/>
  <c r="EQ1044" i="1"/>
  <c r="ER1044" i="1"/>
  <c r="ES1044" i="1"/>
  <c r="ET1044" i="1"/>
  <c r="EU1044" i="1"/>
  <c r="EV1044" i="1"/>
  <c r="EW1044" i="1"/>
  <c r="EX1044" i="1"/>
  <c r="EY1044" i="1"/>
  <c r="EZ1044" i="1"/>
  <c r="FA1044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EG1045" i="1"/>
  <c r="EH1045" i="1"/>
  <c r="EI1045" i="1"/>
  <c r="EJ1045" i="1"/>
  <c r="EK1045" i="1"/>
  <c r="EL1045" i="1"/>
  <c r="EM1045" i="1"/>
  <c r="EN1045" i="1"/>
  <c r="EO1045" i="1"/>
  <c r="EP1045" i="1"/>
  <c r="EQ1045" i="1"/>
  <c r="ER1045" i="1"/>
  <c r="ES1045" i="1"/>
  <c r="ET1045" i="1"/>
  <c r="EU1045" i="1"/>
  <c r="EV1045" i="1"/>
  <c r="EW1045" i="1"/>
  <c r="EX1045" i="1"/>
  <c r="EY1045" i="1"/>
  <c r="EZ1045" i="1"/>
  <c r="FA1045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EG1046" i="1"/>
  <c r="EH1046" i="1"/>
  <c r="EI1046" i="1"/>
  <c r="EJ1046" i="1"/>
  <c r="EK1046" i="1"/>
  <c r="EL1046" i="1"/>
  <c r="EM1046" i="1"/>
  <c r="EN1046" i="1"/>
  <c r="EO1046" i="1"/>
  <c r="EP1046" i="1"/>
  <c r="EQ1046" i="1"/>
  <c r="ER1046" i="1"/>
  <c r="ES1046" i="1"/>
  <c r="ET1046" i="1"/>
  <c r="EU1046" i="1"/>
  <c r="EV1046" i="1"/>
  <c r="EW1046" i="1"/>
  <c r="EX1046" i="1"/>
  <c r="EY1046" i="1"/>
  <c r="EZ1046" i="1"/>
  <c r="FA1046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EG1047" i="1"/>
  <c r="EH1047" i="1"/>
  <c r="EI1047" i="1"/>
  <c r="EJ1047" i="1"/>
  <c r="EK1047" i="1"/>
  <c r="EL1047" i="1"/>
  <c r="EM1047" i="1"/>
  <c r="EN1047" i="1"/>
  <c r="EO1047" i="1"/>
  <c r="EP1047" i="1"/>
  <c r="EQ1047" i="1"/>
  <c r="ER1047" i="1"/>
  <c r="ES1047" i="1"/>
  <c r="ET1047" i="1"/>
  <c r="EU1047" i="1"/>
  <c r="EV1047" i="1"/>
  <c r="EW1047" i="1"/>
  <c r="EX1047" i="1"/>
  <c r="EY1047" i="1"/>
  <c r="EZ1047" i="1"/>
  <c r="FA1047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EG1048" i="1"/>
  <c r="EH1048" i="1"/>
  <c r="EI1048" i="1"/>
  <c r="EJ1048" i="1"/>
  <c r="EK1048" i="1"/>
  <c r="EL1048" i="1"/>
  <c r="EM1048" i="1"/>
  <c r="EN1048" i="1"/>
  <c r="EO1048" i="1"/>
  <c r="EP1048" i="1"/>
  <c r="EQ1048" i="1"/>
  <c r="ER1048" i="1"/>
  <c r="ES1048" i="1"/>
  <c r="ET1048" i="1"/>
  <c r="EU1048" i="1"/>
  <c r="EV1048" i="1"/>
  <c r="EW1048" i="1"/>
  <c r="EX1048" i="1"/>
  <c r="EY1048" i="1"/>
  <c r="EZ1048" i="1"/>
  <c r="FA1048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EG1049" i="1"/>
  <c r="EH1049" i="1"/>
  <c r="EI1049" i="1"/>
  <c r="EJ1049" i="1"/>
  <c r="EK1049" i="1"/>
  <c r="EL1049" i="1"/>
  <c r="EM1049" i="1"/>
  <c r="EN1049" i="1"/>
  <c r="EO1049" i="1"/>
  <c r="EP1049" i="1"/>
  <c r="EQ1049" i="1"/>
  <c r="ER1049" i="1"/>
  <c r="ES1049" i="1"/>
  <c r="ET1049" i="1"/>
  <c r="EU1049" i="1"/>
  <c r="EV1049" i="1"/>
  <c r="EW1049" i="1"/>
  <c r="EX1049" i="1"/>
  <c r="EY1049" i="1"/>
  <c r="EZ1049" i="1"/>
  <c r="FA1049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EG1050" i="1"/>
  <c r="EH1050" i="1"/>
  <c r="EI1050" i="1"/>
  <c r="EJ1050" i="1"/>
  <c r="EK1050" i="1"/>
  <c r="EL1050" i="1"/>
  <c r="EM1050" i="1"/>
  <c r="EN1050" i="1"/>
  <c r="EO1050" i="1"/>
  <c r="EP1050" i="1"/>
  <c r="EQ1050" i="1"/>
  <c r="ER1050" i="1"/>
  <c r="ES1050" i="1"/>
  <c r="ET1050" i="1"/>
  <c r="EU1050" i="1"/>
  <c r="EV1050" i="1"/>
  <c r="EW1050" i="1"/>
  <c r="EX1050" i="1"/>
  <c r="EY1050" i="1"/>
  <c r="EZ1050" i="1"/>
  <c r="FA1050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EG1051" i="1"/>
  <c r="EH1051" i="1"/>
  <c r="EI1051" i="1"/>
  <c r="EJ1051" i="1"/>
  <c r="EK1051" i="1"/>
  <c r="EL1051" i="1"/>
  <c r="EM1051" i="1"/>
  <c r="EN1051" i="1"/>
  <c r="EO1051" i="1"/>
  <c r="EP1051" i="1"/>
  <c r="EQ1051" i="1"/>
  <c r="ER1051" i="1"/>
  <c r="ES1051" i="1"/>
  <c r="ET1051" i="1"/>
  <c r="EU1051" i="1"/>
  <c r="EV1051" i="1"/>
  <c r="EW1051" i="1"/>
  <c r="EX1051" i="1"/>
  <c r="EY1051" i="1"/>
  <c r="EZ1051" i="1"/>
  <c r="FA1051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EG1052" i="1"/>
  <c r="EH1052" i="1"/>
  <c r="EI1052" i="1"/>
  <c r="EJ1052" i="1"/>
  <c r="EK1052" i="1"/>
  <c r="EL1052" i="1"/>
  <c r="EM1052" i="1"/>
  <c r="EN1052" i="1"/>
  <c r="EO1052" i="1"/>
  <c r="EP1052" i="1"/>
  <c r="EQ1052" i="1"/>
  <c r="ER1052" i="1"/>
  <c r="ES1052" i="1"/>
  <c r="ET1052" i="1"/>
  <c r="EU1052" i="1"/>
  <c r="EV1052" i="1"/>
  <c r="EW1052" i="1"/>
  <c r="EX1052" i="1"/>
  <c r="EY1052" i="1"/>
  <c r="EZ1052" i="1"/>
  <c r="FA1052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EG1053" i="1"/>
  <c r="EH1053" i="1"/>
  <c r="EI1053" i="1"/>
  <c r="EJ1053" i="1"/>
  <c r="EK1053" i="1"/>
  <c r="EL1053" i="1"/>
  <c r="EM1053" i="1"/>
  <c r="EN1053" i="1"/>
  <c r="EO1053" i="1"/>
  <c r="EP1053" i="1"/>
  <c r="EQ1053" i="1"/>
  <c r="ER1053" i="1"/>
  <c r="ES1053" i="1"/>
  <c r="ET1053" i="1"/>
  <c r="EU1053" i="1"/>
  <c r="EV1053" i="1"/>
  <c r="EW1053" i="1"/>
  <c r="EX1053" i="1"/>
  <c r="EY1053" i="1"/>
  <c r="EZ1053" i="1"/>
  <c r="FA1053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EG1054" i="1"/>
  <c r="EH1054" i="1"/>
  <c r="EI1054" i="1"/>
  <c r="EJ1054" i="1"/>
  <c r="EK1054" i="1"/>
  <c r="EL1054" i="1"/>
  <c r="EM1054" i="1"/>
  <c r="EN1054" i="1"/>
  <c r="EO1054" i="1"/>
  <c r="EP1054" i="1"/>
  <c r="EQ1054" i="1"/>
  <c r="ER1054" i="1"/>
  <c r="ES1054" i="1"/>
  <c r="ET1054" i="1"/>
  <c r="EU1054" i="1"/>
  <c r="EV1054" i="1"/>
  <c r="EW1054" i="1"/>
  <c r="EX1054" i="1"/>
  <c r="EY1054" i="1"/>
  <c r="EZ1054" i="1"/>
  <c r="FA1054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EG1055" i="1"/>
  <c r="EH1055" i="1"/>
  <c r="EI1055" i="1"/>
  <c r="EJ1055" i="1"/>
  <c r="EK1055" i="1"/>
  <c r="EL1055" i="1"/>
  <c r="EM1055" i="1"/>
  <c r="EN1055" i="1"/>
  <c r="EO1055" i="1"/>
  <c r="EP1055" i="1"/>
  <c r="EQ1055" i="1"/>
  <c r="ER1055" i="1"/>
  <c r="ES1055" i="1"/>
  <c r="ET1055" i="1"/>
  <c r="EU1055" i="1"/>
  <c r="EV1055" i="1"/>
  <c r="EW1055" i="1"/>
  <c r="EX1055" i="1"/>
  <c r="EY1055" i="1"/>
  <c r="EZ1055" i="1"/>
  <c r="FA1055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EG1056" i="1"/>
  <c r="EH1056" i="1"/>
  <c r="EI1056" i="1"/>
  <c r="EJ1056" i="1"/>
  <c r="EK1056" i="1"/>
  <c r="EL1056" i="1"/>
  <c r="EM1056" i="1"/>
  <c r="EN1056" i="1"/>
  <c r="EO1056" i="1"/>
  <c r="EP1056" i="1"/>
  <c r="EQ1056" i="1"/>
  <c r="ER1056" i="1"/>
  <c r="ES1056" i="1"/>
  <c r="ET1056" i="1"/>
  <c r="EU1056" i="1"/>
  <c r="EV1056" i="1"/>
  <c r="EW1056" i="1"/>
  <c r="EX1056" i="1"/>
  <c r="EY1056" i="1"/>
  <c r="EZ1056" i="1"/>
  <c r="FA1056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EG1057" i="1"/>
  <c r="EH1057" i="1"/>
  <c r="EI1057" i="1"/>
  <c r="EJ1057" i="1"/>
  <c r="EK1057" i="1"/>
  <c r="EL1057" i="1"/>
  <c r="EM1057" i="1"/>
  <c r="EN1057" i="1"/>
  <c r="EO1057" i="1"/>
  <c r="EP1057" i="1"/>
  <c r="EQ1057" i="1"/>
  <c r="ER1057" i="1"/>
  <c r="ES1057" i="1"/>
  <c r="ET1057" i="1"/>
  <c r="EU1057" i="1"/>
  <c r="EV1057" i="1"/>
  <c r="EW1057" i="1"/>
  <c r="EX1057" i="1"/>
  <c r="EY1057" i="1"/>
  <c r="EZ1057" i="1"/>
  <c r="FA1057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EG1058" i="1"/>
  <c r="EH1058" i="1"/>
  <c r="EI1058" i="1"/>
  <c r="EJ1058" i="1"/>
  <c r="EK1058" i="1"/>
  <c r="EL1058" i="1"/>
  <c r="EM1058" i="1"/>
  <c r="EN1058" i="1"/>
  <c r="EO1058" i="1"/>
  <c r="EP1058" i="1"/>
  <c r="EQ1058" i="1"/>
  <c r="ER1058" i="1"/>
  <c r="ES1058" i="1"/>
  <c r="ET1058" i="1"/>
  <c r="EU1058" i="1"/>
  <c r="EV1058" i="1"/>
  <c r="EW1058" i="1"/>
  <c r="EX1058" i="1"/>
  <c r="EY1058" i="1"/>
  <c r="EZ1058" i="1"/>
  <c r="FA1058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EG1059" i="1"/>
  <c r="EH1059" i="1"/>
  <c r="EI1059" i="1"/>
  <c r="EJ1059" i="1"/>
  <c r="EK1059" i="1"/>
  <c r="EL1059" i="1"/>
  <c r="EM1059" i="1"/>
  <c r="EN1059" i="1"/>
  <c r="EO1059" i="1"/>
  <c r="EP1059" i="1"/>
  <c r="EQ1059" i="1"/>
  <c r="ER1059" i="1"/>
  <c r="ES1059" i="1"/>
  <c r="ET1059" i="1"/>
  <c r="EU1059" i="1"/>
  <c r="EV1059" i="1"/>
  <c r="EW1059" i="1"/>
  <c r="EX1059" i="1"/>
  <c r="EY1059" i="1"/>
  <c r="EZ1059" i="1"/>
  <c r="FA1059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EG1060" i="1"/>
  <c r="EH1060" i="1"/>
  <c r="EI1060" i="1"/>
  <c r="EJ1060" i="1"/>
  <c r="EK1060" i="1"/>
  <c r="EL1060" i="1"/>
  <c r="EM1060" i="1"/>
  <c r="EN1060" i="1"/>
  <c r="EO1060" i="1"/>
  <c r="EP1060" i="1"/>
  <c r="EQ1060" i="1"/>
  <c r="ER1060" i="1"/>
  <c r="ES1060" i="1"/>
  <c r="ET1060" i="1"/>
  <c r="EU1060" i="1"/>
  <c r="EV1060" i="1"/>
  <c r="EW1060" i="1"/>
  <c r="EX1060" i="1"/>
  <c r="EY1060" i="1"/>
  <c r="EZ1060" i="1"/>
  <c r="FA1060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EG1061" i="1"/>
  <c r="EH1061" i="1"/>
  <c r="EI1061" i="1"/>
  <c r="EJ1061" i="1"/>
  <c r="EK1061" i="1"/>
  <c r="EL1061" i="1"/>
  <c r="EM1061" i="1"/>
  <c r="EN1061" i="1"/>
  <c r="EO1061" i="1"/>
  <c r="EP1061" i="1"/>
  <c r="EQ1061" i="1"/>
  <c r="ER1061" i="1"/>
  <c r="ES1061" i="1"/>
  <c r="ET1061" i="1"/>
  <c r="EU1061" i="1"/>
  <c r="EV1061" i="1"/>
  <c r="EW1061" i="1"/>
  <c r="EX1061" i="1"/>
  <c r="EY1061" i="1"/>
  <c r="EZ1061" i="1"/>
  <c r="FA1061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EG1062" i="1"/>
  <c r="EH1062" i="1"/>
  <c r="EI1062" i="1"/>
  <c r="EJ1062" i="1"/>
  <c r="EK1062" i="1"/>
  <c r="EL1062" i="1"/>
  <c r="EM1062" i="1"/>
  <c r="EN1062" i="1"/>
  <c r="EO1062" i="1"/>
  <c r="EP1062" i="1"/>
  <c r="EQ1062" i="1"/>
  <c r="ER1062" i="1"/>
  <c r="ES1062" i="1"/>
  <c r="ET1062" i="1"/>
  <c r="EU1062" i="1"/>
  <c r="EV1062" i="1"/>
  <c r="EW1062" i="1"/>
  <c r="EX1062" i="1"/>
  <c r="EY1062" i="1"/>
  <c r="EZ1062" i="1"/>
  <c r="FA1062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EG1063" i="1"/>
  <c r="EH1063" i="1"/>
  <c r="EI1063" i="1"/>
  <c r="EJ1063" i="1"/>
  <c r="EK1063" i="1"/>
  <c r="EL1063" i="1"/>
  <c r="EM1063" i="1"/>
  <c r="EN1063" i="1"/>
  <c r="EO1063" i="1"/>
  <c r="EP1063" i="1"/>
  <c r="EQ1063" i="1"/>
  <c r="ER1063" i="1"/>
  <c r="ES1063" i="1"/>
  <c r="ET1063" i="1"/>
  <c r="EU1063" i="1"/>
  <c r="EV1063" i="1"/>
  <c r="EW1063" i="1"/>
  <c r="EX1063" i="1"/>
  <c r="EY1063" i="1"/>
  <c r="EZ1063" i="1"/>
  <c r="FA1063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EG1064" i="1"/>
  <c r="EH1064" i="1"/>
  <c r="EI1064" i="1"/>
  <c r="EJ1064" i="1"/>
  <c r="EK1064" i="1"/>
  <c r="EL1064" i="1"/>
  <c r="EM1064" i="1"/>
  <c r="EN1064" i="1"/>
  <c r="EO1064" i="1"/>
  <c r="EP1064" i="1"/>
  <c r="EQ1064" i="1"/>
  <c r="ER1064" i="1"/>
  <c r="ES1064" i="1"/>
  <c r="ET1064" i="1"/>
  <c r="EU1064" i="1"/>
  <c r="EV1064" i="1"/>
  <c r="EW1064" i="1"/>
  <c r="EX1064" i="1"/>
  <c r="EY1064" i="1"/>
  <c r="EZ1064" i="1"/>
  <c r="FA1064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EG1065" i="1"/>
  <c r="EH1065" i="1"/>
  <c r="EI1065" i="1"/>
  <c r="EJ1065" i="1"/>
  <c r="EK1065" i="1"/>
  <c r="EL1065" i="1"/>
  <c r="EM1065" i="1"/>
  <c r="EN1065" i="1"/>
  <c r="EO1065" i="1"/>
  <c r="EP1065" i="1"/>
  <c r="EQ1065" i="1"/>
  <c r="ER1065" i="1"/>
  <c r="ES1065" i="1"/>
  <c r="ET1065" i="1"/>
  <c r="EU1065" i="1"/>
  <c r="EV1065" i="1"/>
  <c r="EW1065" i="1"/>
  <c r="EX1065" i="1"/>
  <c r="EY1065" i="1"/>
  <c r="EZ1065" i="1"/>
  <c r="FA1065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EG1066" i="1"/>
  <c r="EH1066" i="1"/>
  <c r="EI1066" i="1"/>
  <c r="EJ1066" i="1"/>
  <c r="EK1066" i="1"/>
  <c r="EL1066" i="1"/>
  <c r="EM1066" i="1"/>
  <c r="EN1066" i="1"/>
  <c r="EO1066" i="1"/>
  <c r="EP1066" i="1"/>
  <c r="EQ1066" i="1"/>
  <c r="ER1066" i="1"/>
  <c r="ES1066" i="1"/>
  <c r="ET1066" i="1"/>
  <c r="EU1066" i="1"/>
  <c r="EV1066" i="1"/>
  <c r="EW1066" i="1"/>
  <c r="EX1066" i="1"/>
  <c r="EY1066" i="1"/>
  <c r="EZ1066" i="1"/>
  <c r="FA1066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EG1067" i="1"/>
  <c r="EH1067" i="1"/>
  <c r="EI1067" i="1"/>
  <c r="EJ1067" i="1"/>
  <c r="EK1067" i="1"/>
  <c r="EL1067" i="1"/>
  <c r="EM1067" i="1"/>
  <c r="EN1067" i="1"/>
  <c r="EO1067" i="1"/>
  <c r="EP1067" i="1"/>
  <c r="EQ1067" i="1"/>
  <c r="ER1067" i="1"/>
  <c r="ES1067" i="1"/>
  <c r="ET1067" i="1"/>
  <c r="EU1067" i="1"/>
  <c r="EV1067" i="1"/>
  <c r="EW1067" i="1"/>
  <c r="EX1067" i="1"/>
  <c r="EY1067" i="1"/>
  <c r="EZ1067" i="1"/>
  <c r="FA1067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EG1068" i="1"/>
  <c r="EH1068" i="1"/>
  <c r="EI1068" i="1"/>
  <c r="EJ1068" i="1"/>
  <c r="EK1068" i="1"/>
  <c r="EL1068" i="1"/>
  <c r="EM1068" i="1"/>
  <c r="EN1068" i="1"/>
  <c r="EO1068" i="1"/>
  <c r="EP1068" i="1"/>
  <c r="EQ1068" i="1"/>
  <c r="ER1068" i="1"/>
  <c r="ES1068" i="1"/>
  <c r="ET1068" i="1"/>
  <c r="EU1068" i="1"/>
  <c r="EV1068" i="1"/>
  <c r="EW1068" i="1"/>
  <c r="EX1068" i="1"/>
  <c r="EY1068" i="1"/>
  <c r="EZ1068" i="1"/>
  <c r="FA1068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EG1069" i="1"/>
  <c r="EH1069" i="1"/>
  <c r="EI1069" i="1"/>
  <c r="EJ1069" i="1"/>
  <c r="EK1069" i="1"/>
  <c r="EL1069" i="1"/>
  <c r="EM1069" i="1"/>
  <c r="EN1069" i="1"/>
  <c r="EO1069" i="1"/>
  <c r="EP1069" i="1"/>
  <c r="EQ1069" i="1"/>
  <c r="ER1069" i="1"/>
  <c r="ES1069" i="1"/>
  <c r="ET1069" i="1"/>
  <c r="EU1069" i="1"/>
  <c r="EV1069" i="1"/>
  <c r="EW1069" i="1"/>
  <c r="EX1069" i="1"/>
  <c r="EY1069" i="1"/>
  <c r="EZ1069" i="1"/>
  <c r="FA1069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EG1070" i="1"/>
  <c r="EH1070" i="1"/>
  <c r="EI1070" i="1"/>
  <c r="EJ1070" i="1"/>
  <c r="EK1070" i="1"/>
  <c r="EL1070" i="1"/>
  <c r="EM1070" i="1"/>
  <c r="EN1070" i="1"/>
  <c r="EO1070" i="1"/>
  <c r="EP1070" i="1"/>
  <c r="EQ1070" i="1"/>
  <c r="ER1070" i="1"/>
  <c r="ES1070" i="1"/>
  <c r="ET1070" i="1"/>
  <c r="EU1070" i="1"/>
  <c r="EV1070" i="1"/>
  <c r="EW1070" i="1"/>
  <c r="EX1070" i="1"/>
  <c r="EY1070" i="1"/>
  <c r="EZ1070" i="1"/>
  <c r="FA1070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EG1071" i="1"/>
  <c r="EH1071" i="1"/>
  <c r="EI1071" i="1"/>
  <c r="EJ1071" i="1"/>
  <c r="EK1071" i="1"/>
  <c r="EL1071" i="1"/>
  <c r="EM1071" i="1"/>
  <c r="EN1071" i="1"/>
  <c r="EO1071" i="1"/>
  <c r="EP1071" i="1"/>
  <c r="EQ1071" i="1"/>
  <c r="ER1071" i="1"/>
  <c r="ES1071" i="1"/>
  <c r="ET1071" i="1"/>
  <c r="EU1071" i="1"/>
  <c r="EV1071" i="1"/>
  <c r="EW1071" i="1"/>
  <c r="EX1071" i="1"/>
  <c r="EY1071" i="1"/>
  <c r="EZ1071" i="1"/>
  <c r="FA1071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EG1072" i="1"/>
  <c r="EH1072" i="1"/>
  <c r="EI1072" i="1"/>
  <c r="EJ1072" i="1"/>
  <c r="EK1072" i="1"/>
  <c r="EL1072" i="1"/>
  <c r="EM1072" i="1"/>
  <c r="EN1072" i="1"/>
  <c r="EO1072" i="1"/>
  <c r="EP1072" i="1"/>
  <c r="EQ1072" i="1"/>
  <c r="ER1072" i="1"/>
  <c r="ES1072" i="1"/>
  <c r="ET1072" i="1"/>
  <c r="EU1072" i="1"/>
  <c r="EV1072" i="1"/>
  <c r="EW1072" i="1"/>
  <c r="EX1072" i="1"/>
  <c r="EY1072" i="1"/>
  <c r="EZ1072" i="1"/>
  <c r="FA1072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EG1073" i="1"/>
  <c r="EH1073" i="1"/>
  <c r="EI1073" i="1"/>
  <c r="EJ1073" i="1"/>
  <c r="EK1073" i="1"/>
  <c r="EL1073" i="1"/>
  <c r="EM1073" i="1"/>
  <c r="EN1073" i="1"/>
  <c r="EO1073" i="1"/>
  <c r="EP1073" i="1"/>
  <c r="EQ1073" i="1"/>
  <c r="ER1073" i="1"/>
  <c r="ES1073" i="1"/>
  <c r="ET1073" i="1"/>
  <c r="EU1073" i="1"/>
  <c r="EV1073" i="1"/>
  <c r="EW1073" i="1"/>
  <c r="EX1073" i="1"/>
  <c r="EY1073" i="1"/>
  <c r="EZ1073" i="1"/>
  <c r="FA1073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EG1074" i="1"/>
  <c r="EH1074" i="1"/>
  <c r="EI1074" i="1"/>
  <c r="EJ1074" i="1"/>
  <c r="EK1074" i="1"/>
  <c r="EL1074" i="1"/>
  <c r="EM1074" i="1"/>
  <c r="EN1074" i="1"/>
  <c r="EO1074" i="1"/>
  <c r="EP1074" i="1"/>
  <c r="EQ1074" i="1"/>
  <c r="ER1074" i="1"/>
  <c r="ES1074" i="1"/>
  <c r="ET1074" i="1"/>
  <c r="EU1074" i="1"/>
  <c r="EV1074" i="1"/>
  <c r="EW1074" i="1"/>
  <c r="EX1074" i="1"/>
  <c r="EY1074" i="1"/>
  <c r="EZ1074" i="1"/>
  <c r="FA1074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EG1075" i="1"/>
  <c r="EH1075" i="1"/>
  <c r="EI1075" i="1"/>
  <c r="EJ1075" i="1"/>
  <c r="EK1075" i="1"/>
  <c r="EL1075" i="1"/>
  <c r="EM1075" i="1"/>
  <c r="EN1075" i="1"/>
  <c r="EO1075" i="1"/>
  <c r="EP1075" i="1"/>
  <c r="EQ1075" i="1"/>
  <c r="ER1075" i="1"/>
  <c r="ES1075" i="1"/>
  <c r="ET1075" i="1"/>
  <c r="EU1075" i="1"/>
  <c r="EV1075" i="1"/>
  <c r="EW1075" i="1"/>
  <c r="EX1075" i="1"/>
  <c r="EY1075" i="1"/>
  <c r="EZ1075" i="1"/>
  <c r="FA1075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EG1076" i="1"/>
  <c r="EH1076" i="1"/>
  <c r="EI1076" i="1"/>
  <c r="EJ1076" i="1"/>
  <c r="EK1076" i="1"/>
  <c r="EL1076" i="1"/>
  <c r="EM1076" i="1"/>
  <c r="EN1076" i="1"/>
  <c r="EO1076" i="1"/>
  <c r="EP1076" i="1"/>
  <c r="EQ1076" i="1"/>
  <c r="ER1076" i="1"/>
  <c r="ES1076" i="1"/>
  <c r="ET1076" i="1"/>
  <c r="EU1076" i="1"/>
  <c r="EV1076" i="1"/>
  <c r="EW1076" i="1"/>
  <c r="EX1076" i="1"/>
  <c r="EY1076" i="1"/>
  <c r="EZ1076" i="1"/>
  <c r="FA1076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EG1077" i="1"/>
  <c r="EH1077" i="1"/>
  <c r="EI1077" i="1"/>
  <c r="EJ1077" i="1"/>
  <c r="EK1077" i="1"/>
  <c r="EL1077" i="1"/>
  <c r="EM1077" i="1"/>
  <c r="EN1077" i="1"/>
  <c r="EO1077" i="1"/>
  <c r="EP1077" i="1"/>
  <c r="EQ1077" i="1"/>
  <c r="ER1077" i="1"/>
  <c r="ES1077" i="1"/>
  <c r="ET1077" i="1"/>
  <c r="EU1077" i="1"/>
  <c r="EV1077" i="1"/>
  <c r="EW1077" i="1"/>
  <c r="EX1077" i="1"/>
  <c r="EY1077" i="1"/>
  <c r="EZ1077" i="1"/>
  <c r="FA1077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EG1078" i="1"/>
  <c r="EH1078" i="1"/>
  <c r="EI1078" i="1"/>
  <c r="EJ1078" i="1"/>
  <c r="EK1078" i="1"/>
  <c r="EL1078" i="1"/>
  <c r="EM1078" i="1"/>
  <c r="EN1078" i="1"/>
  <c r="EO1078" i="1"/>
  <c r="EP1078" i="1"/>
  <c r="EQ1078" i="1"/>
  <c r="ER1078" i="1"/>
  <c r="ES1078" i="1"/>
  <c r="ET1078" i="1"/>
  <c r="EU1078" i="1"/>
  <c r="EV1078" i="1"/>
  <c r="EW1078" i="1"/>
  <c r="EX1078" i="1"/>
  <c r="EY1078" i="1"/>
  <c r="EZ1078" i="1"/>
  <c r="FA1078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EG1079" i="1"/>
  <c r="EH1079" i="1"/>
  <c r="EI1079" i="1"/>
  <c r="EJ1079" i="1"/>
  <c r="EK1079" i="1"/>
  <c r="EL1079" i="1"/>
  <c r="EM1079" i="1"/>
  <c r="EN1079" i="1"/>
  <c r="EO1079" i="1"/>
  <c r="EP1079" i="1"/>
  <c r="EQ1079" i="1"/>
  <c r="ER1079" i="1"/>
  <c r="ES1079" i="1"/>
  <c r="ET1079" i="1"/>
  <c r="EU1079" i="1"/>
  <c r="EV1079" i="1"/>
  <c r="EW1079" i="1"/>
  <c r="EX1079" i="1"/>
  <c r="EY1079" i="1"/>
  <c r="EZ1079" i="1"/>
  <c r="FA1079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EG1080" i="1"/>
  <c r="EH1080" i="1"/>
  <c r="EI1080" i="1"/>
  <c r="EJ1080" i="1"/>
  <c r="EK1080" i="1"/>
  <c r="EL1080" i="1"/>
  <c r="EM1080" i="1"/>
  <c r="EN1080" i="1"/>
  <c r="EO1080" i="1"/>
  <c r="EP1080" i="1"/>
  <c r="EQ1080" i="1"/>
  <c r="ER1080" i="1"/>
  <c r="ES1080" i="1"/>
  <c r="ET1080" i="1"/>
  <c r="EU1080" i="1"/>
  <c r="EV1080" i="1"/>
  <c r="EW1080" i="1"/>
  <c r="EX1080" i="1"/>
  <c r="EY1080" i="1"/>
  <c r="EZ1080" i="1"/>
  <c r="FA1080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EG1081" i="1"/>
  <c r="EH1081" i="1"/>
  <c r="EI1081" i="1"/>
  <c r="EJ1081" i="1"/>
  <c r="EK1081" i="1"/>
  <c r="EL1081" i="1"/>
  <c r="EM1081" i="1"/>
  <c r="EN1081" i="1"/>
  <c r="EO1081" i="1"/>
  <c r="EP1081" i="1"/>
  <c r="EQ1081" i="1"/>
  <c r="ER1081" i="1"/>
  <c r="ES1081" i="1"/>
  <c r="ET1081" i="1"/>
  <c r="EU1081" i="1"/>
  <c r="EV1081" i="1"/>
  <c r="EW1081" i="1"/>
  <c r="EX1081" i="1"/>
  <c r="EY1081" i="1"/>
  <c r="EZ1081" i="1"/>
  <c r="FA1081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EG1082" i="1"/>
  <c r="EH1082" i="1"/>
  <c r="EI1082" i="1"/>
  <c r="EJ1082" i="1"/>
  <c r="EK1082" i="1"/>
  <c r="EL1082" i="1"/>
  <c r="EM1082" i="1"/>
  <c r="EN1082" i="1"/>
  <c r="EO1082" i="1"/>
  <c r="EP1082" i="1"/>
  <c r="EQ1082" i="1"/>
  <c r="ER1082" i="1"/>
  <c r="ES1082" i="1"/>
  <c r="ET1082" i="1"/>
  <c r="EU1082" i="1"/>
  <c r="EV1082" i="1"/>
  <c r="EW1082" i="1"/>
  <c r="EX1082" i="1"/>
  <c r="EY1082" i="1"/>
  <c r="EZ1082" i="1"/>
  <c r="FA1082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EG1083" i="1"/>
  <c r="EH1083" i="1"/>
  <c r="EI1083" i="1"/>
  <c r="EJ1083" i="1"/>
  <c r="EK1083" i="1"/>
  <c r="EL1083" i="1"/>
  <c r="EM1083" i="1"/>
  <c r="EN1083" i="1"/>
  <c r="EO1083" i="1"/>
  <c r="EP1083" i="1"/>
  <c r="EQ1083" i="1"/>
  <c r="ER1083" i="1"/>
  <c r="ES1083" i="1"/>
  <c r="ET1083" i="1"/>
  <c r="EU1083" i="1"/>
  <c r="EV1083" i="1"/>
  <c r="EW1083" i="1"/>
  <c r="EX1083" i="1"/>
  <c r="EY1083" i="1"/>
  <c r="EZ1083" i="1"/>
  <c r="FA1083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EG1084" i="1"/>
  <c r="EH1084" i="1"/>
  <c r="EI1084" i="1"/>
  <c r="EJ1084" i="1"/>
  <c r="EK1084" i="1"/>
  <c r="EL1084" i="1"/>
  <c r="EM1084" i="1"/>
  <c r="EN1084" i="1"/>
  <c r="EO1084" i="1"/>
  <c r="EP1084" i="1"/>
  <c r="EQ1084" i="1"/>
  <c r="ER1084" i="1"/>
  <c r="ES1084" i="1"/>
  <c r="ET1084" i="1"/>
  <c r="EU1084" i="1"/>
  <c r="EV1084" i="1"/>
  <c r="EW1084" i="1"/>
  <c r="EX1084" i="1"/>
  <c r="EY1084" i="1"/>
  <c r="EZ1084" i="1"/>
  <c r="FA1084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EG1085" i="1"/>
  <c r="EH1085" i="1"/>
  <c r="EI1085" i="1"/>
  <c r="EJ1085" i="1"/>
  <c r="EK1085" i="1"/>
  <c r="EL1085" i="1"/>
  <c r="EM1085" i="1"/>
  <c r="EN1085" i="1"/>
  <c r="EO1085" i="1"/>
  <c r="EP1085" i="1"/>
  <c r="EQ1085" i="1"/>
  <c r="ER1085" i="1"/>
  <c r="ES1085" i="1"/>
  <c r="ET1085" i="1"/>
  <c r="EU1085" i="1"/>
  <c r="EV1085" i="1"/>
  <c r="EW1085" i="1"/>
  <c r="EX1085" i="1"/>
  <c r="EY1085" i="1"/>
  <c r="EZ1085" i="1"/>
  <c r="FA1085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EG1086" i="1"/>
  <c r="EH1086" i="1"/>
  <c r="EI1086" i="1"/>
  <c r="EJ1086" i="1"/>
  <c r="EK1086" i="1"/>
  <c r="EL1086" i="1"/>
  <c r="EM1086" i="1"/>
  <c r="EN1086" i="1"/>
  <c r="EO1086" i="1"/>
  <c r="EP1086" i="1"/>
  <c r="EQ1086" i="1"/>
  <c r="ER1086" i="1"/>
  <c r="ES1086" i="1"/>
  <c r="ET1086" i="1"/>
  <c r="EU1086" i="1"/>
  <c r="EV1086" i="1"/>
  <c r="EW1086" i="1"/>
  <c r="EX1086" i="1"/>
  <c r="EY1086" i="1"/>
  <c r="EZ1086" i="1"/>
  <c r="FA1086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EG1087" i="1"/>
  <c r="EH1087" i="1"/>
  <c r="EI1087" i="1"/>
  <c r="EJ1087" i="1"/>
  <c r="EK1087" i="1"/>
  <c r="EL1087" i="1"/>
  <c r="EM1087" i="1"/>
  <c r="EN1087" i="1"/>
  <c r="EO1087" i="1"/>
  <c r="EP1087" i="1"/>
  <c r="EQ1087" i="1"/>
  <c r="ER1087" i="1"/>
  <c r="ES1087" i="1"/>
  <c r="ET1087" i="1"/>
  <c r="EU1087" i="1"/>
  <c r="EV1087" i="1"/>
  <c r="EW1087" i="1"/>
  <c r="EX1087" i="1"/>
  <c r="EY1087" i="1"/>
  <c r="EZ1087" i="1"/>
  <c r="FA1087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EG1088" i="1"/>
  <c r="EH1088" i="1"/>
  <c r="EI1088" i="1"/>
  <c r="EJ1088" i="1"/>
  <c r="EK1088" i="1"/>
  <c r="EL1088" i="1"/>
  <c r="EM1088" i="1"/>
  <c r="EN1088" i="1"/>
  <c r="EO1088" i="1"/>
  <c r="EP1088" i="1"/>
  <c r="EQ1088" i="1"/>
  <c r="ER1088" i="1"/>
  <c r="ES1088" i="1"/>
  <c r="ET1088" i="1"/>
  <c r="EU1088" i="1"/>
  <c r="EV1088" i="1"/>
  <c r="EW1088" i="1"/>
  <c r="EX1088" i="1"/>
  <c r="EY1088" i="1"/>
  <c r="EZ1088" i="1"/>
  <c r="FA1088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EG1089" i="1"/>
  <c r="EH1089" i="1"/>
  <c r="EI1089" i="1"/>
  <c r="EJ1089" i="1"/>
  <c r="EK1089" i="1"/>
  <c r="EL1089" i="1"/>
  <c r="EM1089" i="1"/>
  <c r="EN1089" i="1"/>
  <c r="EO1089" i="1"/>
  <c r="EP1089" i="1"/>
  <c r="EQ1089" i="1"/>
  <c r="ER1089" i="1"/>
  <c r="ES1089" i="1"/>
  <c r="ET1089" i="1"/>
  <c r="EU1089" i="1"/>
  <c r="EV1089" i="1"/>
  <c r="EW1089" i="1"/>
  <c r="EX1089" i="1"/>
  <c r="EY1089" i="1"/>
  <c r="EZ1089" i="1"/>
  <c r="FA1089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EG1090" i="1"/>
  <c r="EH1090" i="1"/>
  <c r="EI1090" i="1"/>
  <c r="EJ1090" i="1"/>
  <c r="EK1090" i="1"/>
  <c r="EL1090" i="1"/>
  <c r="EM1090" i="1"/>
  <c r="EN1090" i="1"/>
  <c r="EO1090" i="1"/>
  <c r="EP1090" i="1"/>
  <c r="EQ1090" i="1"/>
  <c r="ER1090" i="1"/>
  <c r="ES1090" i="1"/>
  <c r="ET1090" i="1"/>
  <c r="EU1090" i="1"/>
  <c r="EV1090" i="1"/>
  <c r="EW1090" i="1"/>
  <c r="EX1090" i="1"/>
  <c r="EY1090" i="1"/>
  <c r="EZ1090" i="1"/>
  <c r="FA1090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EG1091" i="1"/>
  <c r="EH1091" i="1"/>
  <c r="EI1091" i="1"/>
  <c r="EJ1091" i="1"/>
  <c r="EK1091" i="1"/>
  <c r="EL1091" i="1"/>
  <c r="EM1091" i="1"/>
  <c r="EN1091" i="1"/>
  <c r="EO1091" i="1"/>
  <c r="EP1091" i="1"/>
  <c r="EQ1091" i="1"/>
  <c r="ER1091" i="1"/>
  <c r="ES1091" i="1"/>
  <c r="ET1091" i="1"/>
  <c r="EU1091" i="1"/>
  <c r="EV1091" i="1"/>
  <c r="EW1091" i="1"/>
  <c r="EX1091" i="1"/>
  <c r="EY1091" i="1"/>
  <c r="EZ1091" i="1"/>
  <c r="FA1091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EG1092" i="1"/>
  <c r="EH1092" i="1"/>
  <c r="EI1092" i="1"/>
  <c r="EJ1092" i="1"/>
  <c r="EK1092" i="1"/>
  <c r="EL1092" i="1"/>
  <c r="EM1092" i="1"/>
  <c r="EN1092" i="1"/>
  <c r="EO1092" i="1"/>
  <c r="EP1092" i="1"/>
  <c r="EQ1092" i="1"/>
  <c r="ER1092" i="1"/>
  <c r="ES1092" i="1"/>
  <c r="ET1092" i="1"/>
  <c r="EU1092" i="1"/>
  <c r="EV1092" i="1"/>
  <c r="EW1092" i="1"/>
  <c r="EX1092" i="1"/>
  <c r="EY1092" i="1"/>
  <c r="EZ1092" i="1"/>
  <c r="FA1092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EG1093" i="1"/>
  <c r="EH1093" i="1"/>
  <c r="EI1093" i="1"/>
  <c r="EJ1093" i="1"/>
  <c r="EK1093" i="1"/>
  <c r="EL1093" i="1"/>
  <c r="EM1093" i="1"/>
  <c r="EN1093" i="1"/>
  <c r="EO1093" i="1"/>
  <c r="EP1093" i="1"/>
  <c r="EQ1093" i="1"/>
  <c r="ER1093" i="1"/>
  <c r="ES1093" i="1"/>
  <c r="ET1093" i="1"/>
  <c r="EU1093" i="1"/>
  <c r="EV1093" i="1"/>
  <c r="EW1093" i="1"/>
  <c r="EX1093" i="1"/>
  <c r="EY1093" i="1"/>
  <c r="EZ1093" i="1"/>
  <c r="FA1093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EG1094" i="1"/>
  <c r="EH1094" i="1"/>
  <c r="EI1094" i="1"/>
  <c r="EJ1094" i="1"/>
  <c r="EK1094" i="1"/>
  <c r="EL1094" i="1"/>
  <c r="EM1094" i="1"/>
  <c r="EN1094" i="1"/>
  <c r="EO1094" i="1"/>
  <c r="EP1094" i="1"/>
  <c r="EQ1094" i="1"/>
  <c r="ER1094" i="1"/>
  <c r="ES1094" i="1"/>
  <c r="ET1094" i="1"/>
  <c r="EU1094" i="1"/>
  <c r="EV1094" i="1"/>
  <c r="EW1094" i="1"/>
  <c r="EX1094" i="1"/>
  <c r="EY1094" i="1"/>
  <c r="EZ1094" i="1"/>
  <c r="FA1094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EG1095" i="1"/>
  <c r="EH1095" i="1"/>
  <c r="EI1095" i="1"/>
  <c r="EJ1095" i="1"/>
  <c r="EK1095" i="1"/>
  <c r="EL1095" i="1"/>
  <c r="EM1095" i="1"/>
  <c r="EN1095" i="1"/>
  <c r="EO1095" i="1"/>
  <c r="EP1095" i="1"/>
  <c r="EQ1095" i="1"/>
  <c r="ER1095" i="1"/>
  <c r="ES1095" i="1"/>
  <c r="ET1095" i="1"/>
  <c r="EU1095" i="1"/>
  <c r="EV1095" i="1"/>
  <c r="EW1095" i="1"/>
  <c r="EX1095" i="1"/>
  <c r="EY1095" i="1"/>
  <c r="EZ1095" i="1"/>
  <c r="FA1095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EG1096" i="1"/>
  <c r="EH1096" i="1"/>
  <c r="EI1096" i="1"/>
  <c r="EJ1096" i="1"/>
  <c r="EK1096" i="1"/>
  <c r="EL1096" i="1"/>
  <c r="EM1096" i="1"/>
  <c r="EN1096" i="1"/>
  <c r="EO1096" i="1"/>
  <c r="EP1096" i="1"/>
  <c r="EQ1096" i="1"/>
  <c r="ER1096" i="1"/>
  <c r="ES1096" i="1"/>
  <c r="ET1096" i="1"/>
  <c r="EU1096" i="1"/>
  <c r="EV1096" i="1"/>
  <c r="EW1096" i="1"/>
  <c r="EX1096" i="1"/>
  <c r="EY1096" i="1"/>
  <c r="EZ1096" i="1"/>
  <c r="FA1096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EG1097" i="1"/>
  <c r="EH1097" i="1"/>
  <c r="EI1097" i="1"/>
  <c r="EJ1097" i="1"/>
  <c r="EK1097" i="1"/>
  <c r="EL1097" i="1"/>
  <c r="EM1097" i="1"/>
  <c r="EN1097" i="1"/>
  <c r="EO1097" i="1"/>
  <c r="EP1097" i="1"/>
  <c r="EQ1097" i="1"/>
  <c r="ER1097" i="1"/>
  <c r="ES1097" i="1"/>
  <c r="ET1097" i="1"/>
  <c r="EU1097" i="1"/>
  <c r="EV1097" i="1"/>
  <c r="EW1097" i="1"/>
  <c r="EX1097" i="1"/>
  <c r="EY1097" i="1"/>
  <c r="EZ1097" i="1"/>
  <c r="FA1097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EG1098" i="1"/>
  <c r="EH1098" i="1"/>
  <c r="EI1098" i="1"/>
  <c r="EJ1098" i="1"/>
  <c r="EK1098" i="1"/>
  <c r="EL1098" i="1"/>
  <c r="EM1098" i="1"/>
  <c r="EN1098" i="1"/>
  <c r="EO1098" i="1"/>
  <c r="EP1098" i="1"/>
  <c r="EQ1098" i="1"/>
  <c r="ER1098" i="1"/>
  <c r="ES1098" i="1"/>
  <c r="ET1098" i="1"/>
  <c r="EU1098" i="1"/>
  <c r="EV1098" i="1"/>
  <c r="EW1098" i="1"/>
  <c r="EX1098" i="1"/>
  <c r="EY1098" i="1"/>
  <c r="EZ1098" i="1"/>
  <c r="FA1098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EG1099" i="1"/>
  <c r="EH1099" i="1"/>
  <c r="EI1099" i="1"/>
  <c r="EJ1099" i="1"/>
  <c r="EK1099" i="1"/>
  <c r="EL1099" i="1"/>
  <c r="EM1099" i="1"/>
  <c r="EN1099" i="1"/>
  <c r="EO1099" i="1"/>
  <c r="EP1099" i="1"/>
  <c r="EQ1099" i="1"/>
  <c r="ER1099" i="1"/>
  <c r="ES1099" i="1"/>
  <c r="ET1099" i="1"/>
  <c r="EU1099" i="1"/>
  <c r="EV1099" i="1"/>
  <c r="EW1099" i="1"/>
  <c r="EX1099" i="1"/>
  <c r="EY1099" i="1"/>
  <c r="EZ1099" i="1"/>
  <c r="FA1099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EG1100" i="1"/>
  <c r="EH1100" i="1"/>
  <c r="EI1100" i="1"/>
  <c r="EJ1100" i="1"/>
  <c r="EK1100" i="1"/>
  <c r="EL1100" i="1"/>
  <c r="EM1100" i="1"/>
  <c r="EN1100" i="1"/>
  <c r="EO1100" i="1"/>
  <c r="EP1100" i="1"/>
  <c r="EQ1100" i="1"/>
  <c r="ER1100" i="1"/>
  <c r="ES1100" i="1"/>
  <c r="ET1100" i="1"/>
  <c r="EU1100" i="1"/>
  <c r="EV1100" i="1"/>
  <c r="EW1100" i="1"/>
  <c r="EX1100" i="1"/>
  <c r="EY1100" i="1"/>
  <c r="EZ1100" i="1"/>
  <c r="FA1100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EG1101" i="1"/>
  <c r="EH1101" i="1"/>
  <c r="EI1101" i="1"/>
  <c r="EJ1101" i="1"/>
  <c r="EK1101" i="1"/>
  <c r="EL1101" i="1"/>
  <c r="EM1101" i="1"/>
  <c r="EN1101" i="1"/>
  <c r="EO1101" i="1"/>
  <c r="EP1101" i="1"/>
  <c r="EQ1101" i="1"/>
  <c r="ER1101" i="1"/>
  <c r="ES1101" i="1"/>
  <c r="ET1101" i="1"/>
  <c r="EU1101" i="1"/>
  <c r="EV1101" i="1"/>
  <c r="EW1101" i="1"/>
  <c r="EX1101" i="1"/>
  <c r="EY1101" i="1"/>
  <c r="EZ1101" i="1"/>
  <c r="FA1101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EG1102" i="1"/>
  <c r="EH1102" i="1"/>
  <c r="EI1102" i="1"/>
  <c r="EJ1102" i="1"/>
  <c r="EK1102" i="1"/>
  <c r="EL1102" i="1"/>
  <c r="EM1102" i="1"/>
  <c r="EN1102" i="1"/>
  <c r="EO1102" i="1"/>
  <c r="EP1102" i="1"/>
  <c r="EQ1102" i="1"/>
  <c r="ER1102" i="1"/>
  <c r="ES1102" i="1"/>
  <c r="ET1102" i="1"/>
  <c r="EU1102" i="1"/>
  <c r="EV1102" i="1"/>
  <c r="EW1102" i="1"/>
  <c r="EX1102" i="1"/>
  <c r="EY1102" i="1"/>
  <c r="EZ1102" i="1"/>
  <c r="FA1102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EG1103" i="1"/>
  <c r="EH1103" i="1"/>
  <c r="EI1103" i="1"/>
  <c r="EJ1103" i="1"/>
  <c r="EK1103" i="1"/>
  <c r="EL1103" i="1"/>
  <c r="EM1103" i="1"/>
  <c r="EN1103" i="1"/>
  <c r="EO1103" i="1"/>
  <c r="EP1103" i="1"/>
  <c r="EQ1103" i="1"/>
  <c r="ER1103" i="1"/>
  <c r="ES1103" i="1"/>
  <c r="ET1103" i="1"/>
  <c r="EU1103" i="1"/>
  <c r="EV1103" i="1"/>
  <c r="EW1103" i="1"/>
  <c r="EX1103" i="1"/>
  <c r="EY1103" i="1"/>
  <c r="EZ1103" i="1"/>
  <c r="FA1103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EG1104" i="1"/>
  <c r="EH1104" i="1"/>
  <c r="EI1104" i="1"/>
  <c r="EJ1104" i="1"/>
  <c r="EK1104" i="1"/>
  <c r="EL1104" i="1"/>
  <c r="EM1104" i="1"/>
  <c r="EN1104" i="1"/>
  <c r="EO1104" i="1"/>
  <c r="EP1104" i="1"/>
  <c r="EQ1104" i="1"/>
  <c r="ER1104" i="1"/>
  <c r="ES1104" i="1"/>
  <c r="ET1104" i="1"/>
  <c r="EU1104" i="1"/>
  <c r="EV1104" i="1"/>
  <c r="EW1104" i="1"/>
  <c r="EX1104" i="1"/>
  <c r="EY1104" i="1"/>
  <c r="EZ1104" i="1"/>
  <c r="FA1104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EG1105" i="1"/>
  <c r="EH1105" i="1"/>
  <c r="EI1105" i="1"/>
  <c r="EJ1105" i="1"/>
  <c r="EK1105" i="1"/>
  <c r="EL1105" i="1"/>
  <c r="EM1105" i="1"/>
  <c r="EN1105" i="1"/>
  <c r="EO1105" i="1"/>
  <c r="EP1105" i="1"/>
  <c r="EQ1105" i="1"/>
  <c r="ER1105" i="1"/>
  <c r="ES1105" i="1"/>
  <c r="ET1105" i="1"/>
  <c r="EU1105" i="1"/>
  <c r="EV1105" i="1"/>
  <c r="EW1105" i="1"/>
  <c r="EX1105" i="1"/>
  <c r="EY1105" i="1"/>
  <c r="EZ1105" i="1"/>
  <c r="FA1105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EG1106" i="1"/>
  <c r="EH1106" i="1"/>
  <c r="EI1106" i="1"/>
  <c r="EJ1106" i="1"/>
  <c r="EK1106" i="1"/>
  <c r="EL1106" i="1"/>
  <c r="EM1106" i="1"/>
  <c r="EN1106" i="1"/>
  <c r="EO1106" i="1"/>
  <c r="EP1106" i="1"/>
  <c r="EQ1106" i="1"/>
  <c r="ER1106" i="1"/>
  <c r="ES1106" i="1"/>
  <c r="ET1106" i="1"/>
  <c r="EU1106" i="1"/>
  <c r="EV1106" i="1"/>
  <c r="EW1106" i="1"/>
  <c r="EX1106" i="1"/>
  <c r="EY1106" i="1"/>
  <c r="EZ1106" i="1"/>
  <c r="FA1106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EG1107" i="1"/>
  <c r="EH1107" i="1"/>
  <c r="EI1107" i="1"/>
  <c r="EJ1107" i="1"/>
  <c r="EK1107" i="1"/>
  <c r="EL1107" i="1"/>
  <c r="EM1107" i="1"/>
  <c r="EN1107" i="1"/>
  <c r="EO1107" i="1"/>
  <c r="EP1107" i="1"/>
  <c r="EQ1107" i="1"/>
  <c r="ER1107" i="1"/>
  <c r="ES1107" i="1"/>
  <c r="ET1107" i="1"/>
  <c r="EU1107" i="1"/>
  <c r="EV1107" i="1"/>
  <c r="EW1107" i="1"/>
  <c r="EX1107" i="1"/>
  <c r="EY1107" i="1"/>
  <c r="EZ1107" i="1"/>
  <c r="FA1107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EG1108" i="1"/>
  <c r="EH1108" i="1"/>
  <c r="EI1108" i="1"/>
  <c r="EJ1108" i="1"/>
  <c r="EK1108" i="1"/>
  <c r="EL1108" i="1"/>
  <c r="EM1108" i="1"/>
  <c r="EN1108" i="1"/>
  <c r="EO1108" i="1"/>
  <c r="EP1108" i="1"/>
  <c r="EQ1108" i="1"/>
  <c r="ER1108" i="1"/>
  <c r="ES1108" i="1"/>
  <c r="ET1108" i="1"/>
  <c r="EU1108" i="1"/>
  <c r="EV1108" i="1"/>
  <c r="EW1108" i="1"/>
  <c r="EX1108" i="1"/>
  <c r="EY1108" i="1"/>
  <c r="EZ1108" i="1"/>
  <c r="FA1108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EG1109" i="1"/>
  <c r="EH1109" i="1"/>
  <c r="EI1109" i="1"/>
  <c r="EJ1109" i="1"/>
  <c r="EK1109" i="1"/>
  <c r="EL1109" i="1"/>
  <c r="EM1109" i="1"/>
  <c r="EN1109" i="1"/>
  <c r="EO1109" i="1"/>
  <c r="EP1109" i="1"/>
  <c r="EQ1109" i="1"/>
  <c r="ER1109" i="1"/>
  <c r="ES1109" i="1"/>
  <c r="ET1109" i="1"/>
  <c r="EU1109" i="1"/>
  <c r="EV1109" i="1"/>
  <c r="EW1109" i="1"/>
  <c r="EX1109" i="1"/>
  <c r="EY1109" i="1"/>
  <c r="EZ1109" i="1"/>
  <c r="FA1109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EG1110" i="1"/>
  <c r="EH1110" i="1"/>
  <c r="EI1110" i="1"/>
  <c r="EJ1110" i="1"/>
  <c r="EK1110" i="1"/>
  <c r="EL1110" i="1"/>
  <c r="EM1110" i="1"/>
  <c r="EN1110" i="1"/>
  <c r="EO1110" i="1"/>
  <c r="EP1110" i="1"/>
  <c r="EQ1110" i="1"/>
  <c r="ER1110" i="1"/>
  <c r="ES1110" i="1"/>
  <c r="ET1110" i="1"/>
  <c r="EU1110" i="1"/>
  <c r="EV1110" i="1"/>
  <c r="EW1110" i="1"/>
  <c r="EX1110" i="1"/>
  <c r="EY1110" i="1"/>
  <c r="EZ1110" i="1"/>
  <c r="FA1110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EG1111" i="1"/>
  <c r="EH1111" i="1"/>
  <c r="EI1111" i="1"/>
  <c r="EJ1111" i="1"/>
  <c r="EK1111" i="1"/>
  <c r="EL1111" i="1"/>
  <c r="EM1111" i="1"/>
  <c r="EN1111" i="1"/>
  <c r="EO1111" i="1"/>
  <c r="EP1111" i="1"/>
  <c r="EQ1111" i="1"/>
  <c r="ER1111" i="1"/>
  <c r="ES1111" i="1"/>
  <c r="ET1111" i="1"/>
  <c r="EU1111" i="1"/>
  <c r="EV1111" i="1"/>
  <c r="EW1111" i="1"/>
  <c r="EX1111" i="1"/>
  <c r="EY1111" i="1"/>
  <c r="EZ1111" i="1"/>
  <c r="FA1111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EG1112" i="1"/>
  <c r="EH1112" i="1"/>
  <c r="EI1112" i="1"/>
  <c r="EJ1112" i="1"/>
  <c r="EK1112" i="1"/>
  <c r="EL1112" i="1"/>
  <c r="EM1112" i="1"/>
  <c r="EN1112" i="1"/>
  <c r="EO1112" i="1"/>
  <c r="EP1112" i="1"/>
  <c r="EQ1112" i="1"/>
  <c r="ER1112" i="1"/>
  <c r="ES1112" i="1"/>
  <c r="ET1112" i="1"/>
  <c r="EU1112" i="1"/>
  <c r="EV1112" i="1"/>
  <c r="EW1112" i="1"/>
  <c r="EX1112" i="1"/>
  <c r="EY1112" i="1"/>
  <c r="EZ1112" i="1"/>
  <c r="FA1112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EG1113" i="1"/>
  <c r="EH1113" i="1"/>
  <c r="EI1113" i="1"/>
  <c r="EJ1113" i="1"/>
  <c r="EK1113" i="1"/>
  <c r="EL1113" i="1"/>
  <c r="EM1113" i="1"/>
  <c r="EN1113" i="1"/>
  <c r="EO1113" i="1"/>
  <c r="EP1113" i="1"/>
  <c r="EQ1113" i="1"/>
  <c r="ER1113" i="1"/>
  <c r="ES1113" i="1"/>
  <c r="ET1113" i="1"/>
  <c r="EU1113" i="1"/>
  <c r="EV1113" i="1"/>
  <c r="EW1113" i="1"/>
  <c r="EX1113" i="1"/>
  <c r="EY1113" i="1"/>
  <c r="EZ1113" i="1"/>
  <c r="FA1113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EG1114" i="1"/>
  <c r="EH1114" i="1"/>
  <c r="EI1114" i="1"/>
  <c r="EJ1114" i="1"/>
  <c r="EK1114" i="1"/>
  <c r="EL1114" i="1"/>
  <c r="EM1114" i="1"/>
  <c r="EN1114" i="1"/>
  <c r="EO1114" i="1"/>
  <c r="EP1114" i="1"/>
  <c r="EQ1114" i="1"/>
  <c r="ER1114" i="1"/>
  <c r="ES1114" i="1"/>
  <c r="ET1114" i="1"/>
  <c r="EU1114" i="1"/>
  <c r="EV1114" i="1"/>
  <c r="EW1114" i="1"/>
  <c r="EX1114" i="1"/>
  <c r="EY1114" i="1"/>
  <c r="EZ1114" i="1"/>
  <c r="FA1114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EG1115" i="1"/>
  <c r="EH1115" i="1"/>
  <c r="EI1115" i="1"/>
  <c r="EJ1115" i="1"/>
  <c r="EK1115" i="1"/>
  <c r="EL1115" i="1"/>
  <c r="EM1115" i="1"/>
  <c r="EN1115" i="1"/>
  <c r="EO1115" i="1"/>
  <c r="EP1115" i="1"/>
  <c r="EQ1115" i="1"/>
  <c r="ER1115" i="1"/>
  <c r="ES1115" i="1"/>
  <c r="ET1115" i="1"/>
  <c r="EU1115" i="1"/>
  <c r="EV1115" i="1"/>
  <c r="EW1115" i="1"/>
  <c r="EX1115" i="1"/>
  <c r="EY1115" i="1"/>
  <c r="EZ1115" i="1"/>
  <c r="FA1115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EG1116" i="1"/>
  <c r="EH1116" i="1"/>
  <c r="EI1116" i="1"/>
  <c r="EJ1116" i="1"/>
  <c r="EK1116" i="1"/>
  <c r="EL1116" i="1"/>
  <c r="EM1116" i="1"/>
  <c r="EN1116" i="1"/>
  <c r="EO1116" i="1"/>
  <c r="EP1116" i="1"/>
  <c r="EQ1116" i="1"/>
  <c r="ER1116" i="1"/>
  <c r="ES1116" i="1"/>
  <c r="ET1116" i="1"/>
  <c r="EU1116" i="1"/>
  <c r="EV1116" i="1"/>
  <c r="EW1116" i="1"/>
  <c r="EX1116" i="1"/>
  <c r="EY1116" i="1"/>
  <c r="EZ1116" i="1"/>
  <c r="FA1116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EG1117" i="1"/>
  <c r="EH1117" i="1"/>
  <c r="EI1117" i="1"/>
  <c r="EJ1117" i="1"/>
  <c r="EK1117" i="1"/>
  <c r="EL1117" i="1"/>
  <c r="EM1117" i="1"/>
  <c r="EN1117" i="1"/>
  <c r="EO1117" i="1"/>
  <c r="EP1117" i="1"/>
  <c r="EQ1117" i="1"/>
  <c r="ER1117" i="1"/>
  <c r="ES1117" i="1"/>
  <c r="ET1117" i="1"/>
  <c r="EU1117" i="1"/>
  <c r="EV1117" i="1"/>
  <c r="EW1117" i="1"/>
  <c r="EX1117" i="1"/>
  <c r="EY1117" i="1"/>
  <c r="EZ1117" i="1"/>
  <c r="FA1117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EG1118" i="1"/>
  <c r="EH1118" i="1"/>
  <c r="EI1118" i="1"/>
  <c r="EJ1118" i="1"/>
  <c r="EK1118" i="1"/>
  <c r="EL1118" i="1"/>
  <c r="EM1118" i="1"/>
  <c r="EN1118" i="1"/>
  <c r="EO1118" i="1"/>
  <c r="EP1118" i="1"/>
  <c r="EQ1118" i="1"/>
  <c r="ER1118" i="1"/>
  <c r="ES1118" i="1"/>
  <c r="ET1118" i="1"/>
  <c r="EU1118" i="1"/>
  <c r="EV1118" i="1"/>
  <c r="EW1118" i="1"/>
  <c r="EX1118" i="1"/>
  <c r="EY1118" i="1"/>
  <c r="EZ1118" i="1"/>
  <c r="FA1118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EG1119" i="1"/>
  <c r="EH1119" i="1"/>
  <c r="EI1119" i="1"/>
  <c r="EJ1119" i="1"/>
  <c r="EK1119" i="1"/>
  <c r="EL1119" i="1"/>
  <c r="EM1119" i="1"/>
  <c r="EN1119" i="1"/>
  <c r="EO1119" i="1"/>
  <c r="EP1119" i="1"/>
  <c r="EQ1119" i="1"/>
  <c r="ER1119" i="1"/>
  <c r="ES1119" i="1"/>
  <c r="ET1119" i="1"/>
  <c r="EU1119" i="1"/>
  <c r="EV1119" i="1"/>
  <c r="EW1119" i="1"/>
  <c r="EX1119" i="1"/>
  <c r="EY1119" i="1"/>
  <c r="EZ1119" i="1"/>
  <c r="FA1119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EG1120" i="1"/>
  <c r="EH1120" i="1"/>
  <c r="EI1120" i="1"/>
  <c r="EJ1120" i="1"/>
  <c r="EK1120" i="1"/>
  <c r="EL1120" i="1"/>
  <c r="EM1120" i="1"/>
  <c r="EN1120" i="1"/>
  <c r="EO1120" i="1"/>
  <c r="EP1120" i="1"/>
  <c r="EQ1120" i="1"/>
  <c r="ER1120" i="1"/>
  <c r="ES1120" i="1"/>
  <c r="ET1120" i="1"/>
  <c r="EU1120" i="1"/>
  <c r="EV1120" i="1"/>
  <c r="EW1120" i="1"/>
  <c r="EX1120" i="1"/>
  <c r="EY1120" i="1"/>
  <c r="EZ1120" i="1"/>
  <c r="FA1120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EG1121" i="1"/>
  <c r="EH1121" i="1"/>
  <c r="EI1121" i="1"/>
  <c r="EJ1121" i="1"/>
  <c r="EK1121" i="1"/>
  <c r="EL1121" i="1"/>
  <c r="EM1121" i="1"/>
  <c r="EN1121" i="1"/>
  <c r="EO1121" i="1"/>
  <c r="EP1121" i="1"/>
  <c r="EQ1121" i="1"/>
  <c r="ER1121" i="1"/>
  <c r="ES1121" i="1"/>
  <c r="ET1121" i="1"/>
  <c r="EU1121" i="1"/>
  <c r="EV1121" i="1"/>
  <c r="EW1121" i="1"/>
  <c r="EX1121" i="1"/>
  <c r="EY1121" i="1"/>
  <c r="EZ1121" i="1"/>
  <c r="FA1121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EG1122" i="1"/>
  <c r="EH1122" i="1"/>
  <c r="EI1122" i="1"/>
  <c r="EJ1122" i="1"/>
  <c r="EK1122" i="1"/>
  <c r="EL1122" i="1"/>
  <c r="EM1122" i="1"/>
  <c r="EN1122" i="1"/>
  <c r="EO1122" i="1"/>
  <c r="EP1122" i="1"/>
  <c r="EQ1122" i="1"/>
  <c r="ER1122" i="1"/>
  <c r="ES1122" i="1"/>
  <c r="ET1122" i="1"/>
  <c r="EU1122" i="1"/>
  <c r="EV1122" i="1"/>
  <c r="EW1122" i="1"/>
  <c r="EX1122" i="1"/>
  <c r="EY1122" i="1"/>
  <c r="EZ1122" i="1"/>
  <c r="FA1122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EG1123" i="1"/>
  <c r="EH1123" i="1"/>
  <c r="EI1123" i="1"/>
  <c r="EJ1123" i="1"/>
  <c r="EK1123" i="1"/>
  <c r="EL1123" i="1"/>
  <c r="EM1123" i="1"/>
  <c r="EN1123" i="1"/>
  <c r="EO1123" i="1"/>
  <c r="EP1123" i="1"/>
  <c r="EQ1123" i="1"/>
  <c r="ER1123" i="1"/>
  <c r="ES1123" i="1"/>
  <c r="ET1123" i="1"/>
  <c r="EU1123" i="1"/>
  <c r="EV1123" i="1"/>
  <c r="EW1123" i="1"/>
  <c r="EX1123" i="1"/>
  <c r="EY1123" i="1"/>
  <c r="EZ1123" i="1"/>
  <c r="FA1123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EG1124" i="1"/>
  <c r="EH1124" i="1"/>
  <c r="EI1124" i="1"/>
  <c r="EJ1124" i="1"/>
  <c r="EK1124" i="1"/>
  <c r="EL1124" i="1"/>
  <c r="EM1124" i="1"/>
  <c r="EN1124" i="1"/>
  <c r="EO1124" i="1"/>
  <c r="EP1124" i="1"/>
  <c r="EQ1124" i="1"/>
  <c r="ER1124" i="1"/>
  <c r="ES1124" i="1"/>
  <c r="ET1124" i="1"/>
  <c r="EU1124" i="1"/>
  <c r="EV1124" i="1"/>
  <c r="EW1124" i="1"/>
  <c r="EX1124" i="1"/>
  <c r="EY1124" i="1"/>
  <c r="EZ1124" i="1"/>
  <c r="FA1124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EG1125" i="1"/>
  <c r="EH1125" i="1"/>
  <c r="EI1125" i="1"/>
  <c r="EJ1125" i="1"/>
  <c r="EK1125" i="1"/>
  <c r="EL1125" i="1"/>
  <c r="EM1125" i="1"/>
  <c r="EN1125" i="1"/>
  <c r="EO1125" i="1"/>
  <c r="EP1125" i="1"/>
  <c r="EQ1125" i="1"/>
  <c r="ER1125" i="1"/>
  <c r="ES1125" i="1"/>
  <c r="ET1125" i="1"/>
  <c r="EU1125" i="1"/>
  <c r="EV1125" i="1"/>
  <c r="EW1125" i="1"/>
  <c r="EX1125" i="1"/>
  <c r="EY1125" i="1"/>
  <c r="EZ1125" i="1"/>
  <c r="FA1125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EG1126" i="1"/>
  <c r="EH1126" i="1"/>
  <c r="EI1126" i="1"/>
  <c r="EJ1126" i="1"/>
  <c r="EK1126" i="1"/>
  <c r="EL1126" i="1"/>
  <c r="EM1126" i="1"/>
  <c r="EN1126" i="1"/>
  <c r="EO1126" i="1"/>
  <c r="EP1126" i="1"/>
  <c r="EQ1126" i="1"/>
  <c r="ER1126" i="1"/>
  <c r="ES1126" i="1"/>
  <c r="ET1126" i="1"/>
  <c r="EU1126" i="1"/>
  <c r="EV1126" i="1"/>
  <c r="EW1126" i="1"/>
  <c r="EX1126" i="1"/>
  <c r="EY1126" i="1"/>
  <c r="EZ1126" i="1"/>
  <c r="FA1126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EG1127" i="1"/>
  <c r="EH1127" i="1"/>
  <c r="EI1127" i="1"/>
  <c r="EJ1127" i="1"/>
  <c r="EK1127" i="1"/>
  <c r="EL1127" i="1"/>
  <c r="EM1127" i="1"/>
  <c r="EN1127" i="1"/>
  <c r="EO1127" i="1"/>
  <c r="EP1127" i="1"/>
  <c r="EQ1127" i="1"/>
  <c r="ER1127" i="1"/>
  <c r="ES1127" i="1"/>
  <c r="ET1127" i="1"/>
  <c r="EU1127" i="1"/>
  <c r="EV1127" i="1"/>
  <c r="EW1127" i="1"/>
  <c r="EX1127" i="1"/>
  <c r="EY1127" i="1"/>
  <c r="EZ1127" i="1"/>
  <c r="FA1127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EG1128" i="1"/>
  <c r="EH1128" i="1"/>
  <c r="EI1128" i="1"/>
  <c r="EJ1128" i="1"/>
  <c r="EK1128" i="1"/>
  <c r="EL1128" i="1"/>
  <c r="EM1128" i="1"/>
  <c r="EN1128" i="1"/>
  <c r="EO1128" i="1"/>
  <c r="EP1128" i="1"/>
  <c r="EQ1128" i="1"/>
  <c r="ER1128" i="1"/>
  <c r="ES1128" i="1"/>
  <c r="ET1128" i="1"/>
  <c r="EU1128" i="1"/>
  <c r="EV1128" i="1"/>
  <c r="EW1128" i="1"/>
  <c r="EX1128" i="1"/>
  <c r="EY1128" i="1"/>
  <c r="EZ1128" i="1"/>
  <c r="FA1128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EG1129" i="1"/>
  <c r="EH1129" i="1"/>
  <c r="EI1129" i="1"/>
  <c r="EJ1129" i="1"/>
  <c r="EK1129" i="1"/>
  <c r="EL1129" i="1"/>
  <c r="EM1129" i="1"/>
  <c r="EN1129" i="1"/>
  <c r="EO1129" i="1"/>
  <c r="EP1129" i="1"/>
  <c r="EQ1129" i="1"/>
  <c r="ER1129" i="1"/>
  <c r="ES1129" i="1"/>
  <c r="ET1129" i="1"/>
  <c r="EU1129" i="1"/>
  <c r="EV1129" i="1"/>
  <c r="EW1129" i="1"/>
  <c r="EX1129" i="1"/>
  <c r="EY1129" i="1"/>
  <c r="EZ1129" i="1"/>
  <c r="FA1129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EG1130" i="1"/>
  <c r="EH1130" i="1"/>
  <c r="EI1130" i="1"/>
  <c r="EJ1130" i="1"/>
  <c r="EK1130" i="1"/>
  <c r="EL1130" i="1"/>
  <c r="EM1130" i="1"/>
  <c r="EN1130" i="1"/>
  <c r="EO1130" i="1"/>
  <c r="EP1130" i="1"/>
  <c r="EQ1130" i="1"/>
  <c r="ER1130" i="1"/>
  <c r="ES1130" i="1"/>
  <c r="ET1130" i="1"/>
  <c r="EU1130" i="1"/>
  <c r="EV1130" i="1"/>
  <c r="EW1130" i="1"/>
  <c r="EX1130" i="1"/>
  <c r="EY1130" i="1"/>
  <c r="EZ1130" i="1"/>
  <c r="FA1130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EG1131" i="1"/>
  <c r="EH1131" i="1"/>
  <c r="EI1131" i="1"/>
  <c r="EJ1131" i="1"/>
  <c r="EK1131" i="1"/>
  <c r="EL1131" i="1"/>
  <c r="EM1131" i="1"/>
  <c r="EN1131" i="1"/>
  <c r="EO1131" i="1"/>
  <c r="EP1131" i="1"/>
  <c r="EQ1131" i="1"/>
  <c r="ER1131" i="1"/>
  <c r="ES1131" i="1"/>
  <c r="ET1131" i="1"/>
  <c r="EU1131" i="1"/>
  <c r="EV1131" i="1"/>
  <c r="EW1131" i="1"/>
  <c r="EX1131" i="1"/>
  <c r="EY1131" i="1"/>
  <c r="EZ1131" i="1"/>
  <c r="FA1131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EG1132" i="1"/>
  <c r="EH1132" i="1"/>
  <c r="EI1132" i="1"/>
  <c r="EJ1132" i="1"/>
  <c r="EK1132" i="1"/>
  <c r="EL1132" i="1"/>
  <c r="EM1132" i="1"/>
  <c r="EN1132" i="1"/>
  <c r="EO1132" i="1"/>
  <c r="EP1132" i="1"/>
  <c r="EQ1132" i="1"/>
  <c r="ER1132" i="1"/>
  <c r="ES1132" i="1"/>
  <c r="ET1132" i="1"/>
  <c r="EU1132" i="1"/>
  <c r="EV1132" i="1"/>
  <c r="EW1132" i="1"/>
  <c r="EX1132" i="1"/>
  <c r="EY1132" i="1"/>
  <c r="EZ1132" i="1"/>
  <c r="FA1132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EG1133" i="1"/>
  <c r="EH1133" i="1"/>
  <c r="EI1133" i="1"/>
  <c r="EJ1133" i="1"/>
  <c r="EK1133" i="1"/>
  <c r="EL1133" i="1"/>
  <c r="EM1133" i="1"/>
  <c r="EN1133" i="1"/>
  <c r="EO1133" i="1"/>
  <c r="EP1133" i="1"/>
  <c r="EQ1133" i="1"/>
  <c r="ER1133" i="1"/>
  <c r="ES1133" i="1"/>
  <c r="ET1133" i="1"/>
  <c r="EU1133" i="1"/>
  <c r="EV1133" i="1"/>
  <c r="EW1133" i="1"/>
  <c r="EX1133" i="1"/>
  <c r="EY1133" i="1"/>
  <c r="EZ1133" i="1"/>
  <c r="FA1133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EG1134" i="1"/>
  <c r="EH1134" i="1"/>
  <c r="EI1134" i="1"/>
  <c r="EJ1134" i="1"/>
  <c r="EK1134" i="1"/>
  <c r="EL1134" i="1"/>
  <c r="EM1134" i="1"/>
  <c r="EN1134" i="1"/>
  <c r="EO1134" i="1"/>
  <c r="EP1134" i="1"/>
  <c r="EQ1134" i="1"/>
  <c r="ER1134" i="1"/>
  <c r="ES1134" i="1"/>
  <c r="ET1134" i="1"/>
  <c r="EU1134" i="1"/>
  <c r="EV1134" i="1"/>
  <c r="EW1134" i="1"/>
  <c r="EX1134" i="1"/>
  <c r="EY1134" i="1"/>
  <c r="EZ1134" i="1"/>
  <c r="FA1134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EG1135" i="1"/>
  <c r="EH1135" i="1"/>
  <c r="EI1135" i="1"/>
  <c r="EJ1135" i="1"/>
  <c r="EK1135" i="1"/>
  <c r="EL1135" i="1"/>
  <c r="EM1135" i="1"/>
  <c r="EN1135" i="1"/>
  <c r="EO1135" i="1"/>
  <c r="EP1135" i="1"/>
  <c r="EQ1135" i="1"/>
  <c r="ER1135" i="1"/>
  <c r="ES1135" i="1"/>
  <c r="ET1135" i="1"/>
  <c r="EU1135" i="1"/>
  <c r="EV1135" i="1"/>
  <c r="EW1135" i="1"/>
  <c r="EX1135" i="1"/>
  <c r="EY1135" i="1"/>
  <c r="EZ1135" i="1"/>
  <c r="FA1135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EG1136" i="1"/>
  <c r="EH1136" i="1"/>
  <c r="EI1136" i="1"/>
  <c r="EJ1136" i="1"/>
  <c r="EK1136" i="1"/>
  <c r="EL1136" i="1"/>
  <c r="EM1136" i="1"/>
  <c r="EN1136" i="1"/>
  <c r="EO1136" i="1"/>
  <c r="EP1136" i="1"/>
  <c r="EQ1136" i="1"/>
  <c r="ER1136" i="1"/>
  <c r="ES1136" i="1"/>
  <c r="ET1136" i="1"/>
  <c r="EU1136" i="1"/>
  <c r="EV1136" i="1"/>
  <c r="EW1136" i="1"/>
  <c r="EX1136" i="1"/>
  <c r="EY1136" i="1"/>
  <c r="EZ1136" i="1"/>
  <c r="FA1136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EG1137" i="1"/>
  <c r="EH1137" i="1"/>
  <c r="EI1137" i="1"/>
  <c r="EJ1137" i="1"/>
  <c r="EK1137" i="1"/>
  <c r="EL1137" i="1"/>
  <c r="EM1137" i="1"/>
  <c r="EN1137" i="1"/>
  <c r="EO1137" i="1"/>
  <c r="EP1137" i="1"/>
  <c r="EQ1137" i="1"/>
  <c r="ER1137" i="1"/>
  <c r="ES1137" i="1"/>
  <c r="ET1137" i="1"/>
  <c r="EU1137" i="1"/>
  <c r="EV1137" i="1"/>
  <c r="EW1137" i="1"/>
  <c r="EX1137" i="1"/>
  <c r="EY1137" i="1"/>
  <c r="EZ1137" i="1"/>
  <c r="FA1137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EG1138" i="1"/>
  <c r="EH1138" i="1"/>
  <c r="EI1138" i="1"/>
  <c r="EJ1138" i="1"/>
  <c r="EK1138" i="1"/>
  <c r="EL1138" i="1"/>
  <c r="EM1138" i="1"/>
  <c r="EN1138" i="1"/>
  <c r="EO1138" i="1"/>
  <c r="EP1138" i="1"/>
  <c r="EQ1138" i="1"/>
  <c r="ER1138" i="1"/>
  <c r="ES1138" i="1"/>
  <c r="ET1138" i="1"/>
  <c r="EU1138" i="1"/>
  <c r="EV1138" i="1"/>
  <c r="EW1138" i="1"/>
  <c r="EX1138" i="1"/>
  <c r="EY1138" i="1"/>
  <c r="EZ1138" i="1"/>
  <c r="FA1138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EG1139" i="1"/>
  <c r="EH1139" i="1"/>
  <c r="EI1139" i="1"/>
  <c r="EJ1139" i="1"/>
  <c r="EK1139" i="1"/>
  <c r="EL1139" i="1"/>
  <c r="EM1139" i="1"/>
  <c r="EN1139" i="1"/>
  <c r="EO1139" i="1"/>
  <c r="EP1139" i="1"/>
  <c r="EQ1139" i="1"/>
  <c r="ER1139" i="1"/>
  <c r="ES1139" i="1"/>
  <c r="ET1139" i="1"/>
  <c r="EU1139" i="1"/>
  <c r="EV1139" i="1"/>
  <c r="EW1139" i="1"/>
  <c r="EX1139" i="1"/>
  <c r="EY1139" i="1"/>
  <c r="EZ1139" i="1"/>
  <c r="FA1139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EG1140" i="1"/>
  <c r="EH1140" i="1"/>
  <c r="EI1140" i="1"/>
  <c r="EJ1140" i="1"/>
  <c r="EK1140" i="1"/>
  <c r="EL1140" i="1"/>
  <c r="EM1140" i="1"/>
  <c r="EN1140" i="1"/>
  <c r="EO1140" i="1"/>
  <c r="EP1140" i="1"/>
  <c r="EQ1140" i="1"/>
  <c r="ER1140" i="1"/>
  <c r="ES1140" i="1"/>
  <c r="ET1140" i="1"/>
  <c r="EU1140" i="1"/>
  <c r="EV1140" i="1"/>
  <c r="EW1140" i="1"/>
  <c r="EX1140" i="1"/>
  <c r="EY1140" i="1"/>
  <c r="EZ1140" i="1"/>
  <c r="FA1140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EG1141" i="1"/>
  <c r="EH1141" i="1"/>
  <c r="EI1141" i="1"/>
  <c r="EJ1141" i="1"/>
  <c r="EK1141" i="1"/>
  <c r="EL1141" i="1"/>
  <c r="EM1141" i="1"/>
  <c r="EN1141" i="1"/>
  <c r="EO1141" i="1"/>
  <c r="EP1141" i="1"/>
  <c r="EQ1141" i="1"/>
  <c r="ER1141" i="1"/>
  <c r="ES1141" i="1"/>
  <c r="ET1141" i="1"/>
  <c r="EU1141" i="1"/>
  <c r="EV1141" i="1"/>
  <c r="EW1141" i="1"/>
  <c r="EX1141" i="1"/>
  <c r="EY1141" i="1"/>
  <c r="EZ1141" i="1"/>
  <c r="FA1141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EG1142" i="1"/>
  <c r="EH1142" i="1"/>
  <c r="EI1142" i="1"/>
  <c r="EJ1142" i="1"/>
  <c r="EK1142" i="1"/>
  <c r="EL1142" i="1"/>
  <c r="EM1142" i="1"/>
  <c r="EN1142" i="1"/>
  <c r="EO1142" i="1"/>
  <c r="EP1142" i="1"/>
  <c r="EQ1142" i="1"/>
  <c r="ER1142" i="1"/>
  <c r="ES1142" i="1"/>
  <c r="ET1142" i="1"/>
  <c r="EU1142" i="1"/>
  <c r="EV1142" i="1"/>
  <c r="EW1142" i="1"/>
  <c r="EX1142" i="1"/>
  <c r="EY1142" i="1"/>
  <c r="EZ1142" i="1"/>
  <c r="FA1142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EG1143" i="1"/>
  <c r="EH1143" i="1"/>
  <c r="EI1143" i="1"/>
  <c r="EJ1143" i="1"/>
  <c r="EK1143" i="1"/>
  <c r="EL1143" i="1"/>
  <c r="EM1143" i="1"/>
  <c r="EN1143" i="1"/>
  <c r="EO1143" i="1"/>
  <c r="EP1143" i="1"/>
  <c r="EQ1143" i="1"/>
  <c r="ER1143" i="1"/>
  <c r="ES1143" i="1"/>
  <c r="ET1143" i="1"/>
  <c r="EU1143" i="1"/>
  <c r="EV1143" i="1"/>
  <c r="EW1143" i="1"/>
  <c r="EX1143" i="1"/>
  <c r="EY1143" i="1"/>
  <c r="EZ1143" i="1"/>
  <c r="FA1143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EG1144" i="1"/>
  <c r="EH1144" i="1"/>
  <c r="EI1144" i="1"/>
  <c r="EJ1144" i="1"/>
  <c r="EK1144" i="1"/>
  <c r="EL1144" i="1"/>
  <c r="EM1144" i="1"/>
  <c r="EN1144" i="1"/>
  <c r="EO1144" i="1"/>
  <c r="EP1144" i="1"/>
  <c r="EQ1144" i="1"/>
  <c r="ER1144" i="1"/>
  <c r="ES1144" i="1"/>
  <c r="ET1144" i="1"/>
  <c r="EU1144" i="1"/>
  <c r="EV1144" i="1"/>
  <c r="EW1144" i="1"/>
  <c r="EX1144" i="1"/>
  <c r="EY1144" i="1"/>
  <c r="EZ1144" i="1"/>
  <c r="FA1144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EG1145" i="1"/>
  <c r="EH1145" i="1"/>
  <c r="EI1145" i="1"/>
  <c r="EJ1145" i="1"/>
  <c r="EK1145" i="1"/>
  <c r="EL1145" i="1"/>
  <c r="EM1145" i="1"/>
  <c r="EN1145" i="1"/>
  <c r="EO1145" i="1"/>
  <c r="EP1145" i="1"/>
  <c r="EQ1145" i="1"/>
  <c r="ER1145" i="1"/>
  <c r="ES1145" i="1"/>
  <c r="ET1145" i="1"/>
  <c r="EU1145" i="1"/>
  <c r="EV1145" i="1"/>
  <c r="EW1145" i="1"/>
  <c r="EX1145" i="1"/>
  <c r="EY1145" i="1"/>
  <c r="EZ1145" i="1"/>
  <c r="FA1145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EG1146" i="1"/>
  <c r="EH1146" i="1"/>
  <c r="EI1146" i="1"/>
  <c r="EJ1146" i="1"/>
  <c r="EK1146" i="1"/>
  <c r="EL1146" i="1"/>
  <c r="EM1146" i="1"/>
  <c r="EN1146" i="1"/>
  <c r="EO1146" i="1"/>
  <c r="EP1146" i="1"/>
  <c r="EQ1146" i="1"/>
  <c r="ER1146" i="1"/>
  <c r="ES1146" i="1"/>
  <c r="ET1146" i="1"/>
  <c r="EU1146" i="1"/>
  <c r="EV1146" i="1"/>
  <c r="EW1146" i="1"/>
  <c r="EX1146" i="1"/>
  <c r="EY1146" i="1"/>
  <c r="EZ1146" i="1"/>
  <c r="FA1146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EG1147" i="1"/>
  <c r="EH1147" i="1"/>
  <c r="EI1147" i="1"/>
  <c r="EJ1147" i="1"/>
  <c r="EK1147" i="1"/>
  <c r="EL1147" i="1"/>
  <c r="EM1147" i="1"/>
  <c r="EN1147" i="1"/>
  <c r="EO1147" i="1"/>
  <c r="EP1147" i="1"/>
  <c r="EQ1147" i="1"/>
  <c r="ER1147" i="1"/>
  <c r="ES1147" i="1"/>
  <c r="ET1147" i="1"/>
  <c r="EU1147" i="1"/>
  <c r="EV1147" i="1"/>
  <c r="EW1147" i="1"/>
  <c r="EX1147" i="1"/>
  <c r="EY1147" i="1"/>
  <c r="EZ1147" i="1"/>
  <c r="FA1147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EG1148" i="1"/>
  <c r="EH1148" i="1"/>
  <c r="EI1148" i="1"/>
  <c r="EJ1148" i="1"/>
  <c r="EK1148" i="1"/>
  <c r="EL1148" i="1"/>
  <c r="EM1148" i="1"/>
  <c r="EN1148" i="1"/>
  <c r="EO1148" i="1"/>
  <c r="EP1148" i="1"/>
  <c r="EQ1148" i="1"/>
  <c r="ER1148" i="1"/>
  <c r="ES1148" i="1"/>
  <c r="ET1148" i="1"/>
  <c r="EU1148" i="1"/>
  <c r="EV1148" i="1"/>
  <c r="EW1148" i="1"/>
  <c r="EX1148" i="1"/>
  <c r="EY1148" i="1"/>
  <c r="EZ1148" i="1"/>
  <c r="FA1148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EG1149" i="1"/>
  <c r="EH1149" i="1"/>
  <c r="EI1149" i="1"/>
  <c r="EJ1149" i="1"/>
  <c r="EK1149" i="1"/>
  <c r="EL1149" i="1"/>
  <c r="EM1149" i="1"/>
  <c r="EN1149" i="1"/>
  <c r="EO1149" i="1"/>
  <c r="EP1149" i="1"/>
  <c r="EQ1149" i="1"/>
  <c r="ER1149" i="1"/>
  <c r="ES1149" i="1"/>
  <c r="ET1149" i="1"/>
  <c r="EU1149" i="1"/>
  <c r="EV1149" i="1"/>
  <c r="EW1149" i="1"/>
  <c r="EX1149" i="1"/>
  <c r="EY1149" i="1"/>
  <c r="EZ1149" i="1"/>
  <c r="FA1149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EG1150" i="1"/>
  <c r="EH1150" i="1"/>
  <c r="EI1150" i="1"/>
  <c r="EJ1150" i="1"/>
  <c r="EK1150" i="1"/>
  <c r="EL1150" i="1"/>
  <c r="EM1150" i="1"/>
  <c r="EN1150" i="1"/>
  <c r="EO1150" i="1"/>
  <c r="EP1150" i="1"/>
  <c r="EQ1150" i="1"/>
  <c r="ER1150" i="1"/>
  <c r="ES1150" i="1"/>
  <c r="ET1150" i="1"/>
  <c r="EU1150" i="1"/>
  <c r="EV1150" i="1"/>
  <c r="EW1150" i="1"/>
  <c r="EX1150" i="1"/>
  <c r="EY1150" i="1"/>
  <c r="EZ1150" i="1"/>
  <c r="FA1150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EG1151" i="1"/>
  <c r="EH1151" i="1"/>
  <c r="EI1151" i="1"/>
  <c r="EJ1151" i="1"/>
  <c r="EK1151" i="1"/>
  <c r="EL1151" i="1"/>
  <c r="EM1151" i="1"/>
  <c r="EN1151" i="1"/>
  <c r="EO1151" i="1"/>
  <c r="EP1151" i="1"/>
  <c r="EQ1151" i="1"/>
  <c r="ER1151" i="1"/>
  <c r="ES1151" i="1"/>
  <c r="ET1151" i="1"/>
  <c r="EU1151" i="1"/>
  <c r="EV1151" i="1"/>
  <c r="EW1151" i="1"/>
  <c r="EX1151" i="1"/>
  <c r="EY1151" i="1"/>
  <c r="EZ1151" i="1"/>
  <c r="FA1151" i="1"/>
  <c r="CN1152" i="1"/>
  <c r="CO1152" i="1"/>
  <c r="CP1152" i="1"/>
  <c r="CQ1152" i="1"/>
  <c r="CR1152" i="1"/>
  <c r="CS1152" i="1"/>
  <c r="CT1152" i="1"/>
  <c r="CU1152" i="1"/>
  <c r="CV1152" i="1"/>
  <c r="CW1152" i="1"/>
  <c r="CX1152" i="1"/>
  <c r="CY1152" i="1"/>
  <c r="CZ1152" i="1"/>
  <c r="DA1152" i="1"/>
  <c r="DB1152" i="1"/>
  <c r="DC1152" i="1"/>
  <c r="DD1152" i="1"/>
  <c r="DE1152" i="1"/>
  <c r="DF1152" i="1"/>
  <c r="DG1152" i="1"/>
  <c r="DH1152" i="1"/>
  <c r="DI1152" i="1"/>
  <c r="DJ1152" i="1"/>
  <c r="DK1152" i="1"/>
  <c r="DL1152" i="1"/>
  <c r="DM1152" i="1"/>
  <c r="DN1152" i="1"/>
  <c r="DO1152" i="1"/>
  <c r="DP1152" i="1"/>
  <c r="DQ1152" i="1"/>
  <c r="DR1152" i="1"/>
  <c r="DS1152" i="1"/>
  <c r="DT1152" i="1"/>
  <c r="DU1152" i="1"/>
  <c r="DV1152" i="1"/>
  <c r="DW1152" i="1"/>
  <c r="DX1152" i="1"/>
  <c r="DY1152" i="1"/>
  <c r="DZ1152" i="1"/>
  <c r="EA1152" i="1"/>
  <c r="EB1152" i="1"/>
  <c r="EC1152" i="1"/>
  <c r="ED1152" i="1"/>
  <c r="EE1152" i="1"/>
  <c r="EF1152" i="1"/>
  <c r="EG1152" i="1"/>
  <c r="EH1152" i="1"/>
  <c r="EI1152" i="1"/>
  <c r="EJ1152" i="1"/>
  <c r="EK1152" i="1"/>
  <c r="EL1152" i="1"/>
  <c r="EM1152" i="1"/>
  <c r="EN1152" i="1"/>
  <c r="EO1152" i="1"/>
  <c r="EP1152" i="1"/>
  <c r="EQ1152" i="1"/>
  <c r="ER1152" i="1"/>
  <c r="ES1152" i="1"/>
  <c r="ET1152" i="1"/>
  <c r="EU1152" i="1"/>
  <c r="EV1152" i="1"/>
  <c r="EW1152" i="1"/>
  <c r="EX1152" i="1"/>
  <c r="EY1152" i="1"/>
  <c r="EZ1152" i="1"/>
  <c r="FA1152" i="1"/>
  <c r="CN1153" i="1"/>
  <c r="CO1153" i="1"/>
  <c r="CP1153" i="1"/>
  <c r="CQ1153" i="1"/>
  <c r="CR1153" i="1"/>
  <c r="CS1153" i="1"/>
  <c r="CT1153" i="1"/>
  <c r="CU1153" i="1"/>
  <c r="CV1153" i="1"/>
  <c r="CW1153" i="1"/>
  <c r="CX1153" i="1"/>
  <c r="CY1153" i="1"/>
  <c r="CZ1153" i="1"/>
  <c r="DA1153" i="1"/>
  <c r="DB1153" i="1"/>
  <c r="DC1153" i="1"/>
  <c r="DD1153" i="1"/>
  <c r="DE1153" i="1"/>
  <c r="DF1153" i="1"/>
  <c r="DG1153" i="1"/>
  <c r="DH1153" i="1"/>
  <c r="DI1153" i="1"/>
  <c r="DJ1153" i="1"/>
  <c r="DK1153" i="1"/>
  <c r="DL1153" i="1"/>
  <c r="DM1153" i="1"/>
  <c r="DN1153" i="1"/>
  <c r="DO1153" i="1"/>
  <c r="DP1153" i="1"/>
  <c r="DQ1153" i="1"/>
  <c r="DR1153" i="1"/>
  <c r="DS1153" i="1"/>
  <c r="DT1153" i="1"/>
  <c r="DU1153" i="1"/>
  <c r="DV1153" i="1"/>
  <c r="DW1153" i="1"/>
  <c r="DX1153" i="1"/>
  <c r="DY1153" i="1"/>
  <c r="DZ1153" i="1"/>
  <c r="EA1153" i="1"/>
  <c r="EB1153" i="1"/>
  <c r="EC1153" i="1"/>
  <c r="ED1153" i="1"/>
  <c r="EE1153" i="1"/>
  <c r="EF1153" i="1"/>
  <c r="EG1153" i="1"/>
  <c r="EH1153" i="1"/>
  <c r="EI1153" i="1"/>
  <c r="EJ1153" i="1"/>
  <c r="EK1153" i="1"/>
  <c r="EL1153" i="1"/>
  <c r="EM1153" i="1"/>
  <c r="EN1153" i="1"/>
  <c r="EO1153" i="1"/>
  <c r="EP1153" i="1"/>
  <c r="EQ1153" i="1"/>
  <c r="ER1153" i="1"/>
  <c r="ES1153" i="1"/>
  <c r="ET1153" i="1"/>
  <c r="EU1153" i="1"/>
  <c r="EV1153" i="1"/>
  <c r="EW1153" i="1"/>
  <c r="EX1153" i="1"/>
  <c r="EY1153" i="1"/>
  <c r="EZ1153" i="1"/>
  <c r="FA1153" i="1"/>
  <c r="CN1154" i="1"/>
  <c r="CO1154" i="1"/>
  <c r="CP1154" i="1"/>
  <c r="CQ1154" i="1"/>
  <c r="CR1154" i="1"/>
  <c r="CS1154" i="1"/>
  <c r="CT1154" i="1"/>
  <c r="CU1154" i="1"/>
  <c r="CV1154" i="1"/>
  <c r="CW1154" i="1"/>
  <c r="CX1154" i="1"/>
  <c r="CY1154" i="1"/>
  <c r="CZ1154" i="1"/>
  <c r="DA1154" i="1"/>
  <c r="DB1154" i="1"/>
  <c r="DC1154" i="1"/>
  <c r="DD1154" i="1"/>
  <c r="DE1154" i="1"/>
  <c r="DF1154" i="1"/>
  <c r="DG1154" i="1"/>
  <c r="DH1154" i="1"/>
  <c r="DI1154" i="1"/>
  <c r="DJ1154" i="1"/>
  <c r="DK1154" i="1"/>
  <c r="DL1154" i="1"/>
  <c r="DM1154" i="1"/>
  <c r="DN1154" i="1"/>
  <c r="DO1154" i="1"/>
  <c r="DP1154" i="1"/>
  <c r="DQ1154" i="1"/>
  <c r="DR1154" i="1"/>
  <c r="DS1154" i="1"/>
  <c r="DT1154" i="1"/>
  <c r="DU1154" i="1"/>
  <c r="DV1154" i="1"/>
  <c r="DW1154" i="1"/>
  <c r="DX1154" i="1"/>
  <c r="DY1154" i="1"/>
  <c r="DZ1154" i="1"/>
  <c r="EA1154" i="1"/>
  <c r="EB1154" i="1"/>
  <c r="EC1154" i="1"/>
  <c r="ED1154" i="1"/>
  <c r="EE1154" i="1"/>
  <c r="EF1154" i="1"/>
  <c r="EG1154" i="1"/>
  <c r="EH1154" i="1"/>
  <c r="EI1154" i="1"/>
  <c r="EJ1154" i="1"/>
  <c r="EK1154" i="1"/>
  <c r="EL1154" i="1"/>
  <c r="EM1154" i="1"/>
  <c r="EN1154" i="1"/>
  <c r="EO1154" i="1"/>
  <c r="EP1154" i="1"/>
  <c r="EQ1154" i="1"/>
  <c r="ER1154" i="1"/>
  <c r="ES1154" i="1"/>
  <c r="ET1154" i="1"/>
  <c r="EU1154" i="1"/>
  <c r="EV1154" i="1"/>
  <c r="EW1154" i="1"/>
  <c r="EX1154" i="1"/>
  <c r="EY1154" i="1"/>
  <c r="EZ1154" i="1"/>
  <c r="FA1154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EG1155" i="1"/>
  <c r="EH1155" i="1"/>
  <c r="EI1155" i="1"/>
  <c r="EJ1155" i="1"/>
  <c r="EK1155" i="1"/>
  <c r="EL1155" i="1"/>
  <c r="EM1155" i="1"/>
  <c r="EN1155" i="1"/>
  <c r="EO1155" i="1"/>
  <c r="EP1155" i="1"/>
  <c r="EQ1155" i="1"/>
  <c r="ER1155" i="1"/>
  <c r="ES1155" i="1"/>
  <c r="ET1155" i="1"/>
  <c r="EU1155" i="1"/>
  <c r="EV1155" i="1"/>
  <c r="EW1155" i="1"/>
  <c r="EX1155" i="1"/>
  <c r="EY1155" i="1"/>
  <c r="EZ1155" i="1"/>
  <c r="FA1155" i="1"/>
  <c r="CN1156" i="1"/>
  <c r="CO1156" i="1"/>
  <c r="CP1156" i="1"/>
  <c r="CQ1156" i="1"/>
  <c r="CR1156" i="1"/>
  <c r="CS1156" i="1"/>
  <c r="CT1156" i="1"/>
  <c r="CU1156" i="1"/>
  <c r="CV1156" i="1"/>
  <c r="CW1156" i="1"/>
  <c r="CX1156" i="1"/>
  <c r="CY1156" i="1"/>
  <c r="CZ1156" i="1"/>
  <c r="DA1156" i="1"/>
  <c r="DB1156" i="1"/>
  <c r="DC1156" i="1"/>
  <c r="DD1156" i="1"/>
  <c r="DE1156" i="1"/>
  <c r="DF1156" i="1"/>
  <c r="DG1156" i="1"/>
  <c r="DH1156" i="1"/>
  <c r="DI1156" i="1"/>
  <c r="DJ1156" i="1"/>
  <c r="DK1156" i="1"/>
  <c r="DL1156" i="1"/>
  <c r="DM1156" i="1"/>
  <c r="DN1156" i="1"/>
  <c r="DO1156" i="1"/>
  <c r="DP1156" i="1"/>
  <c r="DQ1156" i="1"/>
  <c r="DR1156" i="1"/>
  <c r="DS1156" i="1"/>
  <c r="DT1156" i="1"/>
  <c r="DU1156" i="1"/>
  <c r="DV1156" i="1"/>
  <c r="DW1156" i="1"/>
  <c r="DX1156" i="1"/>
  <c r="DY1156" i="1"/>
  <c r="DZ1156" i="1"/>
  <c r="EA1156" i="1"/>
  <c r="EB1156" i="1"/>
  <c r="EC1156" i="1"/>
  <c r="ED1156" i="1"/>
  <c r="EE1156" i="1"/>
  <c r="EF1156" i="1"/>
  <c r="EG1156" i="1"/>
  <c r="EH1156" i="1"/>
  <c r="EI1156" i="1"/>
  <c r="EJ1156" i="1"/>
  <c r="EK1156" i="1"/>
  <c r="EL1156" i="1"/>
  <c r="EM1156" i="1"/>
  <c r="EN1156" i="1"/>
  <c r="EO1156" i="1"/>
  <c r="EP1156" i="1"/>
  <c r="EQ1156" i="1"/>
  <c r="ER1156" i="1"/>
  <c r="ES1156" i="1"/>
  <c r="ET1156" i="1"/>
  <c r="EU1156" i="1"/>
  <c r="EV1156" i="1"/>
  <c r="EW1156" i="1"/>
  <c r="EX1156" i="1"/>
  <c r="EY1156" i="1"/>
  <c r="EZ1156" i="1"/>
  <c r="FA1156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EG1157" i="1"/>
  <c r="EH1157" i="1"/>
  <c r="EI1157" i="1"/>
  <c r="EJ1157" i="1"/>
  <c r="EK1157" i="1"/>
  <c r="EL1157" i="1"/>
  <c r="EM1157" i="1"/>
  <c r="EN1157" i="1"/>
  <c r="EO1157" i="1"/>
  <c r="EP1157" i="1"/>
  <c r="EQ1157" i="1"/>
  <c r="ER1157" i="1"/>
  <c r="ES1157" i="1"/>
  <c r="ET1157" i="1"/>
  <c r="EU1157" i="1"/>
  <c r="EV1157" i="1"/>
  <c r="EW1157" i="1"/>
  <c r="EX1157" i="1"/>
  <c r="EY1157" i="1"/>
  <c r="EZ1157" i="1"/>
  <c r="FA1157" i="1"/>
  <c r="CN1158" i="1"/>
  <c r="CO1158" i="1"/>
  <c r="CP1158" i="1"/>
  <c r="CQ1158" i="1"/>
  <c r="CR1158" i="1"/>
  <c r="CS1158" i="1"/>
  <c r="CT1158" i="1"/>
  <c r="CU1158" i="1"/>
  <c r="CV1158" i="1"/>
  <c r="CW1158" i="1"/>
  <c r="CX1158" i="1"/>
  <c r="CY1158" i="1"/>
  <c r="CZ1158" i="1"/>
  <c r="DA1158" i="1"/>
  <c r="DB1158" i="1"/>
  <c r="DC1158" i="1"/>
  <c r="DD1158" i="1"/>
  <c r="DE1158" i="1"/>
  <c r="DF1158" i="1"/>
  <c r="DG1158" i="1"/>
  <c r="DH1158" i="1"/>
  <c r="DI1158" i="1"/>
  <c r="DJ1158" i="1"/>
  <c r="DK1158" i="1"/>
  <c r="DL1158" i="1"/>
  <c r="DM1158" i="1"/>
  <c r="DN1158" i="1"/>
  <c r="DO1158" i="1"/>
  <c r="DP1158" i="1"/>
  <c r="DQ1158" i="1"/>
  <c r="DR1158" i="1"/>
  <c r="DS1158" i="1"/>
  <c r="DT1158" i="1"/>
  <c r="DU1158" i="1"/>
  <c r="DV1158" i="1"/>
  <c r="DW1158" i="1"/>
  <c r="DX1158" i="1"/>
  <c r="DY1158" i="1"/>
  <c r="DZ1158" i="1"/>
  <c r="EA1158" i="1"/>
  <c r="EB1158" i="1"/>
  <c r="EC1158" i="1"/>
  <c r="ED1158" i="1"/>
  <c r="EE1158" i="1"/>
  <c r="EF1158" i="1"/>
  <c r="EG1158" i="1"/>
  <c r="EH1158" i="1"/>
  <c r="EI1158" i="1"/>
  <c r="EJ1158" i="1"/>
  <c r="EK1158" i="1"/>
  <c r="EL1158" i="1"/>
  <c r="EM1158" i="1"/>
  <c r="EN1158" i="1"/>
  <c r="EO1158" i="1"/>
  <c r="EP1158" i="1"/>
  <c r="EQ1158" i="1"/>
  <c r="ER1158" i="1"/>
  <c r="ES1158" i="1"/>
  <c r="ET1158" i="1"/>
  <c r="EU1158" i="1"/>
  <c r="EV1158" i="1"/>
  <c r="EW1158" i="1"/>
  <c r="EX1158" i="1"/>
  <c r="EY1158" i="1"/>
  <c r="EZ1158" i="1"/>
  <c r="FA1158" i="1"/>
  <c r="CN1159" i="1"/>
  <c r="CO1159" i="1"/>
  <c r="CP1159" i="1"/>
  <c r="CQ1159" i="1"/>
  <c r="CR1159" i="1"/>
  <c r="CS1159" i="1"/>
  <c r="CT1159" i="1"/>
  <c r="CU1159" i="1"/>
  <c r="CV1159" i="1"/>
  <c r="CW1159" i="1"/>
  <c r="CX1159" i="1"/>
  <c r="CY1159" i="1"/>
  <c r="CZ1159" i="1"/>
  <c r="DA1159" i="1"/>
  <c r="DB1159" i="1"/>
  <c r="DC1159" i="1"/>
  <c r="DD1159" i="1"/>
  <c r="DE1159" i="1"/>
  <c r="DF1159" i="1"/>
  <c r="DG1159" i="1"/>
  <c r="DH1159" i="1"/>
  <c r="DI1159" i="1"/>
  <c r="DJ1159" i="1"/>
  <c r="DK1159" i="1"/>
  <c r="DL1159" i="1"/>
  <c r="DM1159" i="1"/>
  <c r="DN1159" i="1"/>
  <c r="DO1159" i="1"/>
  <c r="DP1159" i="1"/>
  <c r="DQ1159" i="1"/>
  <c r="DR1159" i="1"/>
  <c r="DS1159" i="1"/>
  <c r="DT1159" i="1"/>
  <c r="DU1159" i="1"/>
  <c r="DV1159" i="1"/>
  <c r="DW1159" i="1"/>
  <c r="DX1159" i="1"/>
  <c r="DY1159" i="1"/>
  <c r="DZ1159" i="1"/>
  <c r="EA1159" i="1"/>
  <c r="EB1159" i="1"/>
  <c r="EC1159" i="1"/>
  <c r="ED1159" i="1"/>
  <c r="EE1159" i="1"/>
  <c r="EF1159" i="1"/>
  <c r="EG1159" i="1"/>
  <c r="EH1159" i="1"/>
  <c r="EI1159" i="1"/>
  <c r="EJ1159" i="1"/>
  <c r="EK1159" i="1"/>
  <c r="EL1159" i="1"/>
  <c r="EM1159" i="1"/>
  <c r="EN1159" i="1"/>
  <c r="EO1159" i="1"/>
  <c r="EP1159" i="1"/>
  <c r="EQ1159" i="1"/>
  <c r="ER1159" i="1"/>
  <c r="ES1159" i="1"/>
  <c r="ET1159" i="1"/>
  <c r="EU1159" i="1"/>
  <c r="EV1159" i="1"/>
  <c r="EW1159" i="1"/>
  <c r="EX1159" i="1"/>
  <c r="EY1159" i="1"/>
  <c r="EZ1159" i="1"/>
  <c r="FA1159" i="1"/>
  <c r="CN1160" i="1"/>
  <c r="CO1160" i="1"/>
  <c r="CP1160" i="1"/>
  <c r="CQ1160" i="1"/>
  <c r="CR1160" i="1"/>
  <c r="CS1160" i="1"/>
  <c r="CT1160" i="1"/>
  <c r="CU1160" i="1"/>
  <c r="CV1160" i="1"/>
  <c r="CW1160" i="1"/>
  <c r="CX1160" i="1"/>
  <c r="CY1160" i="1"/>
  <c r="CZ1160" i="1"/>
  <c r="DA1160" i="1"/>
  <c r="DB1160" i="1"/>
  <c r="DC1160" i="1"/>
  <c r="DD1160" i="1"/>
  <c r="DE1160" i="1"/>
  <c r="DF1160" i="1"/>
  <c r="DG1160" i="1"/>
  <c r="DH1160" i="1"/>
  <c r="DI1160" i="1"/>
  <c r="DJ1160" i="1"/>
  <c r="DK1160" i="1"/>
  <c r="DL1160" i="1"/>
  <c r="DM1160" i="1"/>
  <c r="DN1160" i="1"/>
  <c r="DO1160" i="1"/>
  <c r="DP1160" i="1"/>
  <c r="DQ1160" i="1"/>
  <c r="DR1160" i="1"/>
  <c r="DS1160" i="1"/>
  <c r="DT1160" i="1"/>
  <c r="DU1160" i="1"/>
  <c r="DV1160" i="1"/>
  <c r="DW1160" i="1"/>
  <c r="DX1160" i="1"/>
  <c r="DY1160" i="1"/>
  <c r="DZ1160" i="1"/>
  <c r="EA1160" i="1"/>
  <c r="EB1160" i="1"/>
  <c r="EC1160" i="1"/>
  <c r="ED1160" i="1"/>
  <c r="EE1160" i="1"/>
  <c r="EF1160" i="1"/>
  <c r="EG1160" i="1"/>
  <c r="EH1160" i="1"/>
  <c r="EI1160" i="1"/>
  <c r="EJ1160" i="1"/>
  <c r="EK1160" i="1"/>
  <c r="EL1160" i="1"/>
  <c r="EM1160" i="1"/>
  <c r="EN1160" i="1"/>
  <c r="EO1160" i="1"/>
  <c r="EP1160" i="1"/>
  <c r="EQ1160" i="1"/>
  <c r="ER1160" i="1"/>
  <c r="ES1160" i="1"/>
  <c r="ET1160" i="1"/>
  <c r="EU1160" i="1"/>
  <c r="EV1160" i="1"/>
  <c r="EW1160" i="1"/>
  <c r="EX1160" i="1"/>
  <c r="EY1160" i="1"/>
  <c r="EZ1160" i="1"/>
  <c r="FA1160" i="1"/>
  <c r="CN1161" i="1"/>
  <c r="CO1161" i="1"/>
  <c r="CP1161" i="1"/>
  <c r="CQ1161" i="1"/>
  <c r="CR1161" i="1"/>
  <c r="CS1161" i="1"/>
  <c r="CT1161" i="1"/>
  <c r="CU1161" i="1"/>
  <c r="CV1161" i="1"/>
  <c r="CW1161" i="1"/>
  <c r="CX1161" i="1"/>
  <c r="CY1161" i="1"/>
  <c r="CZ1161" i="1"/>
  <c r="DA1161" i="1"/>
  <c r="DB1161" i="1"/>
  <c r="DC1161" i="1"/>
  <c r="DD1161" i="1"/>
  <c r="DE1161" i="1"/>
  <c r="DF1161" i="1"/>
  <c r="DG1161" i="1"/>
  <c r="DH1161" i="1"/>
  <c r="DI1161" i="1"/>
  <c r="DJ1161" i="1"/>
  <c r="DK1161" i="1"/>
  <c r="DL1161" i="1"/>
  <c r="DM1161" i="1"/>
  <c r="DN1161" i="1"/>
  <c r="DO1161" i="1"/>
  <c r="DP1161" i="1"/>
  <c r="DQ1161" i="1"/>
  <c r="DR1161" i="1"/>
  <c r="DS1161" i="1"/>
  <c r="DT1161" i="1"/>
  <c r="DU1161" i="1"/>
  <c r="DV1161" i="1"/>
  <c r="DW1161" i="1"/>
  <c r="DX1161" i="1"/>
  <c r="DY1161" i="1"/>
  <c r="DZ1161" i="1"/>
  <c r="EA1161" i="1"/>
  <c r="EB1161" i="1"/>
  <c r="EC1161" i="1"/>
  <c r="ED1161" i="1"/>
  <c r="EE1161" i="1"/>
  <c r="EF1161" i="1"/>
  <c r="EG1161" i="1"/>
  <c r="EH1161" i="1"/>
  <c r="EI1161" i="1"/>
  <c r="EJ1161" i="1"/>
  <c r="EK1161" i="1"/>
  <c r="EL1161" i="1"/>
  <c r="EM1161" i="1"/>
  <c r="EN1161" i="1"/>
  <c r="EO1161" i="1"/>
  <c r="EP1161" i="1"/>
  <c r="EQ1161" i="1"/>
  <c r="ER1161" i="1"/>
  <c r="ES1161" i="1"/>
  <c r="ET1161" i="1"/>
  <c r="EU1161" i="1"/>
  <c r="EV1161" i="1"/>
  <c r="EW1161" i="1"/>
  <c r="EX1161" i="1"/>
  <c r="EY1161" i="1"/>
  <c r="EZ1161" i="1"/>
  <c r="FA1161" i="1"/>
  <c r="CN1162" i="1"/>
  <c r="CO1162" i="1"/>
  <c r="CP1162" i="1"/>
  <c r="CQ1162" i="1"/>
  <c r="CR1162" i="1"/>
  <c r="CS1162" i="1"/>
  <c r="CT1162" i="1"/>
  <c r="CU1162" i="1"/>
  <c r="CV1162" i="1"/>
  <c r="CW1162" i="1"/>
  <c r="CX1162" i="1"/>
  <c r="CY1162" i="1"/>
  <c r="CZ1162" i="1"/>
  <c r="DA1162" i="1"/>
  <c r="DB1162" i="1"/>
  <c r="DC1162" i="1"/>
  <c r="DD1162" i="1"/>
  <c r="DE1162" i="1"/>
  <c r="DF1162" i="1"/>
  <c r="DG1162" i="1"/>
  <c r="DH1162" i="1"/>
  <c r="DI1162" i="1"/>
  <c r="DJ1162" i="1"/>
  <c r="DK1162" i="1"/>
  <c r="DL1162" i="1"/>
  <c r="DM1162" i="1"/>
  <c r="DN1162" i="1"/>
  <c r="DO1162" i="1"/>
  <c r="DP1162" i="1"/>
  <c r="DQ1162" i="1"/>
  <c r="DR1162" i="1"/>
  <c r="DS1162" i="1"/>
  <c r="DT1162" i="1"/>
  <c r="DU1162" i="1"/>
  <c r="DV1162" i="1"/>
  <c r="DW1162" i="1"/>
  <c r="DX1162" i="1"/>
  <c r="DY1162" i="1"/>
  <c r="DZ1162" i="1"/>
  <c r="EA1162" i="1"/>
  <c r="EB1162" i="1"/>
  <c r="EC1162" i="1"/>
  <c r="ED1162" i="1"/>
  <c r="EE1162" i="1"/>
  <c r="EF1162" i="1"/>
  <c r="EG1162" i="1"/>
  <c r="EH1162" i="1"/>
  <c r="EI1162" i="1"/>
  <c r="EJ1162" i="1"/>
  <c r="EK1162" i="1"/>
  <c r="EL1162" i="1"/>
  <c r="EM1162" i="1"/>
  <c r="EN1162" i="1"/>
  <c r="EO1162" i="1"/>
  <c r="EP1162" i="1"/>
  <c r="EQ1162" i="1"/>
  <c r="ER1162" i="1"/>
  <c r="ES1162" i="1"/>
  <c r="ET1162" i="1"/>
  <c r="EU1162" i="1"/>
  <c r="EV1162" i="1"/>
  <c r="EW1162" i="1"/>
  <c r="EX1162" i="1"/>
  <c r="EY1162" i="1"/>
  <c r="EZ1162" i="1"/>
  <c r="FA1162" i="1"/>
  <c r="CN1163" i="1"/>
  <c r="CO1163" i="1"/>
  <c r="CP1163" i="1"/>
  <c r="CQ1163" i="1"/>
  <c r="CR1163" i="1"/>
  <c r="CS1163" i="1"/>
  <c r="CT1163" i="1"/>
  <c r="CU1163" i="1"/>
  <c r="CV1163" i="1"/>
  <c r="CW1163" i="1"/>
  <c r="CX1163" i="1"/>
  <c r="CY1163" i="1"/>
  <c r="CZ1163" i="1"/>
  <c r="DA1163" i="1"/>
  <c r="DB1163" i="1"/>
  <c r="DC1163" i="1"/>
  <c r="DD1163" i="1"/>
  <c r="DE1163" i="1"/>
  <c r="DF1163" i="1"/>
  <c r="DG1163" i="1"/>
  <c r="DH1163" i="1"/>
  <c r="DI1163" i="1"/>
  <c r="DJ1163" i="1"/>
  <c r="DK1163" i="1"/>
  <c r="DL1163" i="1"/>
  <c r="DM1163" i="1"/>
  <c r="DN1163" i="1"/>
  <c r="DO1163" i="1"/>
  <c r="DP1163" i="1"/>
  <c r="DQ1163" i="1"/>
  <c r="DR1163" i="1"/>
  <c r="DS1163" i="1"/>
  <c r="DT1163" i="1"/>
  <c r="DU1163" i="1"/>
  <c r="DV1163" i="1"/>
  <c r="DW1163" i="1"/>
  <c r="DX1163" i="1"/>
  <c r="DY1163" i="1"/>
  <c r="DZ1163" i="1"/>
  <c r="EA1163" i="1"/>
  <c r="EB1163" i="1"/>
  <c r="EC1163" i="1"/>
  <c r="ED1163" i="1"/>
  <c r="EE1163" i="1"/>
  <c r="EF1163" i="1"/>
  <c r="EG1163" i="1"/>
  <c r="EH1163" i="1"/>
  <c r="EI1163" i="1"/>
  <c r="EJ1163" i="1"/>
  <c r="EK1163" i="1"/>
  <c r="EL1163" i="1"/>
  <c r="EM1163" i="1"/>
  <c r="EN1163" i="1"/>
  <c r="EO1163" i="1"/>
  <c r="EP1163" i="1"/>
  <c r="EQ1163" i="1"/>
  <c r="ER1163" i="1"/>
  <c r="ES1163" i="1"/>
  <c r="ET1163" i="1"/>
  <c r="EU1163" i="1"/>
  <c r="EV1163" i="1"/>
  <c r="EW1163" i="1"/>
  <c r="EX1163" i="1"/>
  <c r="EY1163" i="1"/>
  <c r="EZ1163" i="1"/>
  <c r="FA1163" i="1"/>
  <c r="CN1164" i="1"/>
  <c r="CO1164" i="1"/>
  <c r="CP1164" i="1"/>
  <c r="CQ1164" i="1"/>
  <c r="CR1164" i="1"/>
  <c r="CS1164" i="1"/>
  <c r="CT1164" i="1"/>
  <c r="CU1164" i="1"/>
  <c r="CV1164" i="1"/>
  <c r="CW1164" i="1"/>
  <c r="CX1164" i="1"/>
  <c r="CY1164" i="1"/>
  <c r="CZ1164" i="1"/>
  <c r="DA1164" i="1"/>
  <c r="DB1164" i="1"/>
  <c r="DC1164" i="1"/>
  <c r="DD1164" i="1"/>
  <c r="DE1164" i="1"/>
  <c r="DF1164" i="1"/>
  <c r="DG1164" i="1"/>
  <c r="DH1164" i="1"/>
  <c r="DI1164" i="1"/>
  <c r="DJ1164" i="1"/>
  <c r="DK1164" i="1"/>
  <c r="DL1164" i="1"/>
  <c r="DM1164" i="1"/>
  <c r="DN1164" i="1"/>
  <c r="DO1164" i="1"/>
  <c r="DP1164" i="1"/>
  <c r="DQ1164" i="1"/>
  <c r="DR1164" i="1"/>
  <c r="DS1164" i="1"/>
  <c r="DT1164" i="1"/>
  <c r="DU1164" i="1"/>
  <c r="DV1164" i="1"/>
  <c r="DW1164" i="1"/>
  <c r="DX1164" i="1"/>
  <c r="DY1164" i="1"/>
  <c r="DZ1164" i="1"/>
  <c r="EA1164" i="1"/>
  <c r="EB1164" i="1"/>
  <c r="EC1164" i="1"/>
  <c r="ED1164" i="1"/>
  <c r="EE1164" i="1"/>
  <c r="EF1164" i="1"/>
  <c r="EG1164" i="1"/>
  <c r="EH1164" i="1"/>
  <c r="EI1164" i="1"/>
  <c r="EJ1164" i="1"/>
  <c r="EK1164" i="1"/>
  <c r="EL1164" i="1"/>
  <c r="EM1164" i="1"/>
  <c r="EN1164" i="1"/>
  <c r="EO1164" i="1"/>
  <c r="EP1164" i="1"/>
  <c r="EQ1164" i="1"/>
  <c r="ER1164" i="1"/>
  <c r="ES1164" i="1"/>
  <c r="ET1164" i="1"/>
  <c r="EU1164" i="1"/>
  <c r="EV1164" i="1"/>
  <c r="EW1164" i="1"/>
  <c r="EX1164" i="1"/>
  <c r="EY1164" i="1"/>
  <c r="EZ1164" i="1"/>
  <c r="FA1164" i="1"/>
  <c r="CN1165" i="1"/>
  <c r="CO1165" i="1"/>
  <c r="CP1165" i="1"/>
  <c r="CQ1165" i="1"/>
  <c r="CR1165" i="1"/>
  <c r="CS1165" i="1"/>
  <c r="CT1165" i="1"/>
  <c r="CU1165" i="1"/>
  <c r="CV1165" i="1"/>
  <c r="CW1165" i="1"/>
  <c r="CX1165" i="1"/>
  <c r="CY1165" i="1"/>
  <c r="CZ1165" i="1"/>
  <c r="DA1165" i="1"/>
  <c r="DB1165" i="1"/>
  <c r="DC1165" i="1"/>
  <c r="DD1165" i="1"/>
  <c r="DE1165" i="1"/>
  <c r="DF1165" i="1"/>
  <c r="DG1165" i="1"/>
  <c r="DH1165" i="1"/>
  <c r="DI1165" i="1"/>
  <c r="DJ1165" i="1"/>
  <c r="DK1165" i="1"/>
  <c r="DL1165" i="1"/>
  <c r="DM1165" i="1"/>
  <c r="DN1165" i="1"/>
  <c r="DO1165" i="1"/>
  <c r="DP1165" i="1"/>
  <c r="DQ1165" i="1"/>
  <c r="DR1165" i="1"/>
  <c r="DS1165" i="1"/>
  <c r="DT1165" i="1"/>
  <c r="DU1165" i="1"/>
  <c r="DV1165" i="1"/>
  <c r="DW1165" i="1"/>
  <c r="DX1165" i="1"/>
  <c r="DY1165" i="1"/>
  <c r="DZ1165" i="1"/>
  <c r="EA1165" i="1"/>
  <c r="EB1165" i="1"/>
  <c r="EC1165" i="1"/>
  <c r="ED1165" i="1"/>
  <c r="EE1165" i="1"/>
  <c r="EF1165" i="1"/>
  <c r="EG1165" i="1"/>
  <c r="EH1165" i="1"/>
  <c r="EI1165" i="1"/>
  <c r="EJ1165" i="1"/>
  <c r="EK1165" i="1"/>
  <c r="EL1165" i="1"/>
  <c r="EM1165" i="1"/>
  <c r="EN1165" i="1"/>
  <c r="EO1165" i="1"/>
  <c r="EP1165" i="1"/>
  <c r="EQ1165" i="1"/>
  <c r="ER1165" i="1"/>
  <c r="ES1165" i="1"/>
  <c r="ET1165" i="1"/>
  <c r="EU1165" i="1"/>
  <c r="EV1165" i="1"/>
  <c r="EW1165" i="1"/>
  <c r="EX1165" i="1"/>
  <c r="EY1165" i="1"/>
  <c r="EZ1165" i="1"/>
  <c r="FA1165" i="1"/>
  <c r="CN1166" i="1"/>
  <c r="CO1166" i="1"/>
  <c r="CP1166" i="1"/>
  <c r="CQ1166" i="1"/>
  <c r="CR1166" i="1"/>
  <c r="CS1166" i="1"/>
  <c r="CT1166" i="1"/>
  <c r="CU1166" i="1"/>
  <c r="CV1166" i="1"/>
  <c r="CW1166" i="1"/>
  <c r="CX1166" i="1"/>
  <c r="CY1166" i="1"/>
  <c r="CZ1166" i="1"/>
  <c r="DA1166" i="1"/>
  <c r="DB1166" i="1"/>
  <c r="DC1166" i="1"/>
  <c r="DD1166" i="1"/>
  <c r="DE1166" i="1"/>
  <c r="DF1166" i="1"/>
  <c r="DG1166" i="1"/>
  <c r="DH1166" i="1"/>
  <c r="DI1166" i="1"/>
  <c r="DJ1166" i="1"/>
  <c r="DK1166" i="1"/>
  <c r="DL1166" i="1"/>
  <c r="DM1166" i="1"/>
  <c r="DN1166" i="1"/>
  <c r="DO1166" i="1"/>
  <c r="DP1166" i="1"/>
  <c r="DQ1166" i="1"/>
  <c r="DR1166" i="1"/>
  <c r="DS1166" i="1"/>
  <c r="DT1166" i="1"/>
  <c r="DU1166" i="1"/>
  <c r="DV1166" i="1"/>
  <c r="DW1166" i="1"/>
  <c r="DX1166" i="1"/>
  <c r="DY1166" i="1"/>
  <c r="DZ1166" i="1"/>
  <c r="EA1166" i="1"/>
  <c r="EB1166" i="1"/>
  <c r="EC1166" i="1"/>
  <c r="ED1166" i="1"/>
  <c r="EE1166" i="1"/>
  <c r="EF1166" i="1"/>
  <c r="EG1166" i="1"/>
  <c r="EH1166" i="1"/>
  <c r="EI1166" i="1"/>
  <c r="EJ1166" i="1"/>
  <c r="EK1166" i="1"/>
  <c r="EL1166" i="1"/>
  <c r="EM1166" i="1"/>
  <c r="EN1166" i="1"/>
  <c r="EO1166" i="1"/>
  <c r="EP1166" i="1"/>
  <c r="EQ1166" i="1"/>
  <c r="ER1166" i="1"/>
  <c r="ES1166" i="1"/>
  <c r="ET1166" i="1"/>
  <c r="EU1166" i="1"/>
  <c r="EV1166" i="1"/>
  <c r="EW1166" i="1"/>
  <c r="EX1166" i="1"/>
  <c r="EY1166" i="1"/>
  <c r="EZ1166" i="1"/>
  <c r="FA1166" i="1"/>
  <c r="CN1167" i="1"/>
  <c r="CO1167" i="1"/>
  <c r="CP1167" i="1"/>
  <c r="CQ1167" i="1"/>
  <c r="CR1167" i="1"/>
  <c r="CS1167" i="1"/>
  <c r="CT1167" i="1"/>
  <c r="CU1167" i="1"/>
  <c r="CV1167" i="1"/>
  <c r="CW1167" i="1"/>
  <c r="CX1167" i="1"/>
  <c r="CY1167" i="1"/>
  <c r="CZ1167" i="1"/>
  <c r="DA1167" i="1"/>
  <c r="DB1167" i="1"/>
  <c r="DC1167" i="1"/>
  <c r="DD1167" i="1"/>
  <c r="DE1167" i="1"/>
  <c r="DF1167" i="1"/>
  <c r="DG1167" i="1"/>
  <c r="DH1167" i="1"/>
  <c r="DI1167" i="1"/>
  <c r="DJ1167" i="1"/>
  <c r="DK1167" i="1"/>
  <c r="DL1167" i="1"/>
  <c r="DM1167" i="1"/>
  <c r="DN1167" i="1"/>
  <c r="DO1167" i="1"/>
  <c r="DP1167" i="1"/>
  <c r="DQ1167" i="1"/>
  <c r="DR1167" i="1"/>
  <c r="DS1167" i="1"/>
  <c r="DT1167" i="1"/>
  <c r="DU1167" i="1"/>
  <c r="DV1167" i="1"/>
  <c r="DW1167" i="1"/>
  <c r="DX1167" i="1"/>
  <c r="DY1167" i="1"/>
  <c r="DZ1167" i="1"/>
  <c r="EA1167" i="1"/>
  <c r="EB1167" i="1"/>
  <c r="EC1167" i="1"/>
  <c r="ED1167" i="1"/>
  <c r="EE1167" i="1"/>
  <c r="EF1167" i="1"/>
  <c r="EG1167" i="1"/>
  <c r="EH1167" i="1"/>
  <c r="EI1167" i="1"/>
  <c r="EJ1167" i="1"/>
  <c r="EK1167" i="1"/>
  <c r="EL1167" i="1"/>
  <c r="EM1167" i="1"/>
  <c r="EN1167" i="1"/>
  <c r="EO1167" i="1"/>
  <c r="EP1167" i="1"/>
  <c r="EQ1167" i="1"/>
  <c r="ER1167" i="1"/>
  <c r="ES1167" i="1"/>
  <c r="ET1167" i="1"/>
  <c r="EU1167" i="1"/>
  <c r="EV1167" i="1"/>
  <c r="EW1167" i="1"/>
  <c r="EX1167" i="1"/>
  <c r="EY1167" i="1"/>
  <c r="EZ1167" i="1"/>
  <c r="FA1167" i="1"/>
  <c r="CN1168" i="1"/>
  <c r="CO1168" i="1"/>
  <c r="CP1168" i="1"/>
  <c r="CQ1168" i="1"/>
  <c r="CR1168" i="1"/>
  <c r="CS1168" i="1"/>
  <c r="CT1168" i="1"/>
  <c r="CU1168" i="1"/>
  <c r="CV1168" i="1"/>
  <c r="CW1168" i="1"/>
  <c r="CX1168" i="1"/>
  <c r="CY1168" i="1"/>
  <c r="CZ1168" i="1"/>
  <c r="DA1168" i="1"/>
  <c r="DB1168" i="1"/>
  <c r="DC1168" i="1"/>
  <c r="DD1168" i="1"/>
  <c r="DE1168" i="1"/>
  <c r="DF1168" i="1"/>
  <c r="DG1168" i="1"/>
  <c r="DH1168" i="1"/>
  <c r="DI1168" i="1"/>
  <c r="DJ1168" i="1"/>
  <c r="DK1168" i="1"/>
  <c r="DL1168" i="1"/>
  <c r="DM1168" i="1"/>
  <c r="DN1168" i="1"/>
  <c r="DO1168" i="1"/>
  <c r="DP1168" i="1"/>
  <c r="DQ1168" i="1"/>
  <c r="DR1168" i="1"/>
  <c r="DS1168" i="1"/>
  <c r="DT1168" i="1"/>
  <c r="DU1168" i="1"/>
  <c r="DV1168" i="1"/>
  <c r="DW1168" i="1"/>
  <c r="DX1168" i="1"/>
  <c r="DY1168" i="1"/>
  <c r="DZ1168" i="1"/>
  <c r="EA1168" i="1"/>
  <c r="EB1168" i="1"/>
  <c r="EC1168" i="1"/>
  <c r="ED1168" i="1"/>
  <c r="EE1168" i="1"/>
  <c r="EF1168" i="1"/>
  <c r="EG1168" i="1"/>
  <c r="EH1168" i="1"/>
  <c r="EI1168" i="1"/>
  <c r="EJ1168" i="1"/>
  <c r="EK1168" i="1"/>
  <c r="EL1168" i="1"/>
  <c r="EM1168" i="1"/>
  <c r="EN1168" i="1"/>
  <c r="EO1168" i="1"/>
  <c r="EP1168" i="1"/>
  <c r="EQ1168" i="1"/>
  <c r="ER1168" i="1"/>
  <c r="ES1168" i="1"/>
  <c r="ET1168" i="1"/>
  <c r="EU1168" i="1"/>
  <c r="EV1168" i="1"/>
  <c r="EW1168" i="1"/>
  <c r="EX1168" i="1"/>
  <c r="EY1168" i="1"/>
  <c r="EZ1168" i="1"/>
  <c r="FA1168" i="1"/>
  <c r="CN1169" i="1"/>
  <c r="CO1169" i="1"/>
  <c r="CP1169" i="1"/>
  <c r="CQ1169" i="1"/>
  <c r="CR1169" i="1"/>
  <c r="CS1169" i="1"/>
  <c r="CT1169" i="1"/>
  <c r="CU1169" i="1"/>
  <c r="CV1169" i="1"/>
  <c r="CW1169" i="1"/>
  <c r="CX1169" i="1"/>
  <c r="CY1169" i="1"/>
  <c r="CZ1169" i="1"/>
  <c r="DA1169" i="1"/>
  <c r="DB1169" i="1"/>
  <c r="DC1169" i="1"/>
  <c r="DD1169" i="1"/>
  <c r="DE1169" i="1"/>
  <c r="DF1169" i="1"/>
  <c r="DG1169" i="1"/>
  <c r="DH1169" i="1"/>
  <c r="DI1169" i="1"/>
  <c r="DJ1169" i="1"/>
  <c r="DK1169" i="1"/>
  <c r="DL1169" i="1"/>
  <c r="DM1169" i="1"/>
  <c r="DN1169" i="1"/>
  <c r="DO1169" i="1"/>
  <c r="DP1169" i="1"/>
  <c r="DQ1169" i="1"/>
  <c r="DR1169" i="1"/>
  <c r="DS1169" i="1"/>
  <c r="DT1169" i="1"/>
  <c r="DU1169" i="1"/>
  <c r="DV1169" i="1"/>
  <c r="DW1169" i="1"/>
  <c r="DX1169" i="1"/>
  <c r="DY1169" i="1"/>
  <c r="DZ1169" i="1"/>
  <c r="EA1169" i="1"/>
  <c r="EB1169" i="1"/>
  <c r="EC1169" i="1"/>
  <c r="ED1169" i="1"/>
  <c r="EE1169" i="1"/>
  <c r="EF1169" i="1"/>
  <c r="EG1169" i="1"/>
  <c r="EH1169" i="1"/>
  <c r="EI1169" i="1"/>
  <c r="EJ1169" i="1"/>
  <c r="EK1169" i="1"/>
  <c r="EL1169" i="1"/>
  <c r="EM1169" i="1"/>
  <c r="EN1169" i="1"/>
  <c r="EO1169" i="1"/>
  <c r="EP1169" i="1"/>
  <c r="EQ1169" i="1"/>
  <c r="ER1169" i="1"/>
  <c r="ES1169" i="1"/>
  <c r="ET1169" i="1"/>
  <c r="EU1169" i="1"/>
  <c r="EV1169" i="1"/>
  <c r="EW1169" i="1"/>
  <c r="EX1169" i="1"/>
  <c r="EY1169" i="1"/>
  <c r="EZ1169" i="1"/>
  <c r="FA1169" i="1"/>
  <c r="CN1170" i="1"/>
  <c r="CO1170" i="1"/>
  <c r="CP1170" i="1"/>
  <c r="CQ1170" i="1"/>
  <c r="CR1170" i="1"/>
  <c r="CS1170" i="1"/>
  <c r="CT1170" i="1"/>
  <c r="CU1170" i="1"/>
  <c r="CV1170" i="1"/>
  <c r="CW1170" i="1"/>
  <c r="CX1170" i="1"/>
  <c r="CY1170" i="1"/>
  <c r="CZ1170" i="1"/>
  <c r="DA1170" i="1"/>
  <c r="DB1170" i="1"/>
  <c r="DC1170" i="1"/>
  <c r="DD1170" i="1"/>
  <c r="DE1170" i="1"/>
  <c r="DF1170" i="1"/>
  <c r="DG1170" i="1"/>
  <c r="DH1170" i="1"/>
  <c r="DI1170" i="1"/>
  <c r="DJ1170" i="1"/>
  <c r="DK1170" i="1"/>
  <c r="DL1170" i="1"/>
  <c r="DM1170" i="1"/>
  <c r="DN1170" i="1"/>
  <c r="DO1170" i="1"/>
  <c r="DP1170" i="1"/>
  <c r="DQ1170" i="1"/>
  <c r="DR1170" i="1"/>
  <c r="DS1170" i="1"/>
  <c r="DT1170" i="1"/>
  <c r="DU1170" i="1"/>
  <c r="DV1170" i="1"/>
  <c r="DW1170" i="1"/>
  <c r="DX1170" i="1"/>
  <c r="DY1170" i="1"/>
  <c r="DZ1170" i="1"/>
  <c r="EA1170" i="1"/>
  <c r="EB1170" i="1"/>
  <c r="EC1170" i="1"/>
  <c r="ED1170" i="1"/>
  <c r="EE1170" i="1"/>
  <c r="EF1170" i="1"/>
  <c r="EG1170" i="1"/>
  <c r="EH1170" i="1"/>
  <c r="EI1170" i="1"/>
  <c r="EJ1170" i="1"/>
  <c r="EK1170" i="1"/>
  <c r="EL1170" i="1"/>
  <c r="EM1170" i="1"/>
  <c r="EN1170" i="1"/>
  <c r="EO1170" i="1"/>
  <c r="EP1170" i="1"/>
  <c r="EQ1170" i="1"/>
  <c r="ER1170" i="1"/>
  <c r="ES1170" i="1"/>
  <c r="ET1170" i="1"/>
  <c r="EU1170" i="1"/>
  <c r="EV1170" i="1"/>
  <c r="EW1170" i="1"/>
  <c r="EX1170" i="1"/>
  <c r="EY1170" i="1"/>
  <c r="EZ1170" i="1"/>
  <c r="FA1170" i="1"/>
  <c r="CN1171" i="1"/>
  <c r="CO1171" i="1"/>
  <c r="CP1171" i="1"/>
  <c r="CQ1171" i="1"/>
  <c r="CR1171" i="1"/>
  <c r="CS1171" i="1"/>
  <c r="CT1171" i="1"/>
  <c r="CU1171" i="1"/>
  <c r="CV1171" i="1"/>
  <c r="CW1171" i="1"/>
  <c r="CX1171" i="1"/>
  <c r="CY1171" i="1"/>
  <c r="CZ1171" i="1"/>
  <c r="DA1171" i="1"/>
  <c r="DB1171" i="1"/>
  <c r="DC1171" i="1"/>
  <c r="DD1171" i="1"/>
  <c r="DE1171" i="1"/>
  <c r="DF1171" i="1"/>
  <c r="DG1171" i="1"/>
  <c r="DH1171" i="1"/>
  <c r="DI1171" i="1"/>
  <c r="DJ1171" i="1"/>
  <c r="DK1171" i="1"/>
  <c r="DL1171" i="1"/>
  <c r="DM1171" i="1"/>
  <c r="DN1171" i="1"/>
  <c r="DO1171" i="1"/>
  <c r="DP1171" i="1"/>
  <c r="DQ1171" i="1"/>
  <c r="DR1171" i="1"/>
  <c r="DS1171" i="1"/>
  <c r="DT1171" i="1"/>
  <c r="DU1171" i="1"/>
  <c r="DV1171" i="1"/>
  <c r="DW1171" i="1"/>
  <c r="DX1171" i="1"/>
  <c r="DY1171" i="1"/>
  <c r="DZ1171" i="1"/>
  <c r="EA1171" i="1"/>
  <c r="EB1171" i="1"/>
  <c r="EC1171" i="1"/>
  <c r="ED1171" i="1"/>
  <c r="EE1171" i="1"/>
  <c r="EF1171" i="1"/>
  <c r="EG1171" i="1"/>
  <c r="EH1171" i="1"/>
  <c r="EI1171" i="1"/>
  <c r="EJ1171" i="1"/>
  <c r="EK1171" i="1"/>
  <c r="EL1171" i="1"/>
  <c r="EM1171" i="1"/>
  <c r="EN1171" i="1"/>
  <c r="EO1171" i="1"/>
  <c r="EP1171" i="1"/>
  <c r="EQ1171" i="1"/>
  <c r="ER1171" i="1"/>
  <c r="ES1171" i="1"/>
  <c r="ET1171" i="1"/>
  <c r="EU1171" i="1"/>
  <c r="EV1171" i="1"/>
  <c r="EW1171" i="1"/>
  <c r="EX1171" i="1"/>
  <c r="EY1171" i="1"/>
  <c r="EZ1171" i="1"/>
  <c r="FA1171" i="1"/>
  <c r="CN1172" i="1"/>
  <c r="CO1172" i="1"/>
  <c r="CP1172" i="1"/>
  <c r="CQ1172" i="1"/>
  <c r="CR1172" i="1"/>
  <c r="CS1172" i="1"/>
  <c r="CT1172" i="1"/>
  <c r="CU1172" i="1"/>
  <c r="CV1172" i="1"/>
  <c r="CW1172" i="1"/>
  <c r="CX1172" i="1"/>
  <c r="CY1172" i="1"/>
  <c r="CZ1172" i="1"/>
  <c r="DA1172" i="1"/>
  <c r="DB1172" i="1"/>
  <c r="DC1172" i="1"/>
  <c r="DD1172" i="1"/>
  <c r="DE1172" i="1"/>
  <c r="DF1172" i="1"/>
  <c r="DG1172" i="1"/>
  <c r="DH1172" i="1"/>
  <c r="DI1172" i="1"/>
  <c r="DJ1172" i="1"/>
  <c r="DK1172" i="1"/>
  <c r="DL1172" i="1"/>
  <c r="DM1172" i="1"/>
  <c r="DN1172" i="1"/>
  <c r="DO1172" i="1"/>
  <c r="DP1172" i="1"/>
  <c r="DQ1172" i="1"/>
  <c r="DR1172" i="1"/>
  <c r="DS1172" i="1"/>
  <c r="DT1172" i="1"/>
  <c r="DU1172" i="1"/>
  <c r="DV1172" i="1"/>
  <c r="DW1172" i="1"/>
  <c r="DX1172" i="1"/>
  <c r="DY1172" i="1"/>
  <c r="DZ1172" i="1"/>
  <c r="EA1172" i="1"/>
  <c r="EB1172" i="1"/>
  <c r="EC1172" i="1"/>
  <c r="ED1172" i="1"/>
  <c r="EE1172" i="1"/>
  <c r="EF1172" i="1"/>
  <c r="EG1172" i="1"/>
  <c r="EH1172" i="1"/>
  <c r="EI1172" i="1"/>
  <c r="EJ1172" i="1"/>
  <c r="EK1172" i="1"/>
  <c r="EL1172" i="1"/>
  <c r="EM1172" i="1"/>
  <c r="EN1172" i="1"/>
  <c r="EO1172" i="1"/>
  <c r="EP1172" i="1"/>
  <c r="EQ1172" i="1"/>
  <c r="ER1172" i="1"/>
  <c r="ES1172" i="1"/>
  <c r="ET1172" i="1"/>
  <c r="EU1172" i="1"/>
  <c r="EV1172" i="1"/>
  <c r="EW1172" i="1"/>
  <c r="EX1172" i="1"/>
  <c r="EY1172" i="1"/>
  <c r="EZ1172" i="1"/>
  <c r="FA1172" i="1"/>
  <c r="CN1173" i="1"/>
  <c r="CO1173" i="1"/>
  <c r="CP1173" i="1"/>
  <c r="CQ1173" i="1"/>
  <c r="CR1173" i="1"/>
  <c r="CS1173" i="1"/>
  <c r="CT1173" i="1"/>
  <c r="CU1173" i="1"/>
  <c r="CV1173" i="1"/>
  <c r="CW1173" i="1"/>
  <c r="CX1173" i="1"/>
  <c r="CY1173" i="1"/>
  <c r="CZ1173" i="1"/>
  <c r="DA1173" i="1"/>
  <c r="DB1173" i="1"/>
  <c r="DC1173" i="1"/>
  <c r="DD1173" i="1"/>
  <c r="DE1173" i="1"/>
  <c r="DF1173" i="1"/>
  <c r="DG1173" i="1"/>
  <c r="DH1173" i="1"/>
  <c r="DI1173" i="1"/>
  <c r="DJ1173" i="1"/>
  <c r="DK1173" i="1"/>
  <c r="DL1173" i="1"/>
  <c r="DM1173" i="1"/>
  <c r="DN1173" i="1"/>
  <c r="DO1173" i="1"/>
  <c r="DP1173" i="1"/>
  <c r="DQ1173" i="1"/>
  <c r="DR1173" i="1"/>
  <c r="DS1173" i="1"/>
  <c r="DT1173" i="1"/>
  <c r="DU1173" i="1"/>
  <c r="DV1173" i="1"/>
  <c r="DW1173" i="1"/>
  <c r="DX1173" i="1"/>
  <c r="DY1173" i="1"/>
  <c r="DZ1173" i="1"/>
  <c r="EA1173" i="1"/>
  <c r="EB1173" i="1"/>
  <c r="EC1173" i="1"/>
  <c r="ED1173" i="1"/>
  <c r="EE1173" i="1"/>
  <c r="EF1173" i="1"/>
  <c r="EG1173" i="1"/>
  <c r="EH1173" i="1"/>
  <c r="EI1173" i="1"/>
  <c r="EJ1173" i="1"/>
  <c r="EK1173" i="1"/>
  <c r="EL1173" i="1"/>
  <c r="EM1173" i="1"/>
  <c r="EN1173" i="1"/>
  <c r="EO1173" i="1"/>
  <c r="EP1173" i="1"/>
  <c r="EQ1173" i="1"/>
  <c r="ER1173" i="1"/>
  <c r="ES1173" i="1"/>
  <c r="ET1173" i="1"/>
  <c r="EU1173" i="1"/>
  <c r="EV1173" i="1"/>
  <c r="EW1173" i="1"/>
  <c r="EX1173" i="1"/>
  <c r="EY1173" i="1"/>
  <c r="EZ1173" i="1"/>
  <c r="FA1173" i="1"/>
  <c r="CN1174" i="1"/>
  <c r="CO1174" i="1"/>
  <c r="CP1174" i="1"/>
  <c r="CQ1174" i="1"/>
  <c r="CR1174" i="1"/>
  <c r="CS1174" i="1"/>
  <c r="CT1174" i="1"/>
  <c r="CU1174" i="1"/>
  <c r="CV1174" i="1"/>
  <c r="CW1174" i="1"/>
  <c r="CX1174" i="1"/>
  <c r="CY1174" i="1"/>
  <c r="CZ1174" i="1"/>
  <c r="DA1174" i="1"/>
  <c r="DB1174" i="1"/>
  <c r="DC1174" i="1"/>
  <c r="DD1174" i="1"/>
  <c r="DE1174" i="1"/>
  <c r="DF1174" i="1"/>
  <c r="DG1174" i="1"/>
  <c r="DH1174" i="1"/>
  <c r="DI1174" i="1"/>
  <c r="DJ1174" i="1"/>
  <c r="DK1174" i="1"/>
  <c r="DL1174" i="1"/>
  <c r="DM1174" i="1"/>
  <c r="DN1174" i="1"/>
  <c r="DO1174" i="1"/>
  <c r="DP1174" i="1"/>
  <c r="DQ1174" i="1"/>
  <c r="DR1174" i="1"/>
  <c r="DS1174" i="1"/>
  <c r="DT1174" i="1"/>
  <c r="DU1174" i="1"/>
  <c r="DV1174" i="1"/>
  <c r="DW1174" i="1"/>
  <c r="DX1174" i="1"/>
  <c r="DY1174" i="1"/>
  <c r="DZ1174" i="1"/>
  <c r="EA1174" i="1"/>
  <c r="EB1174" i="1"/>
  <c r="EC1174" i="1"/>
  <c r="ED1174" i="1"/>
  <c r="EE1174" i="1"/>
  <c r="EF1174" i="1"/>
  <c r="EG1174" i="1"/>
  <c r="EH1174" i="1"/>
  <c r="EI1174" i="1"/>
  <c r="EJ1174" i="1"/>
  <c r="EK1174" i="1"/>
  <c r="EL1174" i="1"/>
  <c r="EM1174" i="1"/>
  <c r="EN1174" i="1"/>
  <c r="EO1174" i="1"/>
  <c r="EP1174" i="1"/>
  <c r="EQ1174" i="1"/>
  <c r="ER1174" i="1"/>
  <c r="ES1174" i="1"/>
  <c r="ET1174" i="1"/>
  <c r="EU1174" i="1"/>
  <c r="EV1174" i="1"/>
  <c r="EW1174" i="1"/>
  <c r="EX1174" i="1"/>
  <c r="EY1174" i="1"/>
  <c r="EZ1174" i="1"/>
  <c r="FA1174" i="1"/>
  <c r="CN1175" i="1"/>
  <c r="CO1175" i="1"/>
  <c r="CP1175" i="1"/>
  <c r="CQ1175" i="1"/>
  <c r="CR1175" i="1"/>
  <c r="CS1175" i="1"/>
  <c r="CT1175" i="1"/>
  <c r="CU1175" i="1"/>
  <c r="CV1175" i="1"/>
  <c r="CW1175" i="1"/>
  <c r="CX1175" i="1"/>
  <c r="CY1175" i="1"/>
  <c r="CZ1175" i="1"/>
  <c r="DA1175" i="1"/>
  <c r="DB1175" i="1"/>
  <c r="DC1175" i="1"/>
  <c r="DD1175" i="1"/>
  <c r="DE1175" i="1"/>
  <c r="DF1175" i="1"/>
  <c r="DG1175" i="1"/>
  <c r="DH1175" i="1"/>
  <c r="DI1175" i="1"/>
  <c r="DJ1175" i="1"/>
  <c r="DK1175" i="1"/>
  <c r="DL1175" i="1"/>
  <c r="DM1175" i="1"/>
  <c r="DN1175" i="1"/>
  <c r="DO1175" i="1"/>
  <c r="DP1175" i="1"/>
  <c r="DQ1175" i="1"/>
  <c r="DR1175" i="1"/>
  <c r="DS1175" i="1"/>
  <c r="DT1175" i="1"/>
  <c r="DU1175" i="1"/>
  <c r="DV1175" i="1"/>
  <c r="DW1175" i="1"/>
  <c r="DX1175" i="1"/>
  <c r="DY1175" i="1"/>
  <c r="DZ1175" i="1"/>
  <c r="EA1175" i="1"/>
  <c r="EB1175" i="1"/>
  <c r="EC1175" i="1"/>
  <c r="ED1175" i="1"/>
  <c r="EE1175" i="1"/>
  <c r="EF1175" i="1"/>
  <c r="EG1175" i="1"/>
  <c r="EH1175" i="1"/>
  <c r="EI1175" i="1"/>
  <c r="EJ1175" i="1"/>
  <c r="EK1175" i="1"/>
  <c r="EL1175" i="1"/>
  <c r="EM1175" i="1"/>
  <c r="EN1175" i="1"/>
  <c r="EO1175" i="1"/>
  <c r="EP1175" i="1"/>
  <c r="EQ1175" i="1"/>
  <c r="ER1175" i="1"/>
  <c r="ES1175" i="1"/>
  <c r="ET1175" i="1"/>
  <c r="EU1175" i="1"/>
  <c r="EV1175" i="1"/>
  <c r="EW1175" i="1"/>
  <c r="EX1175" i="1"/>
  <c r="EY1175" i="1"/>
  <c r="EZ1175" i="1"/>
  <c r="FA1175" i="1"/>
  <c r="CN1176" i="1"/>
  <c r="CO1176" i="1"/>
  <c r="CP1176" i="1"/>
  <c r="CQ1176" i="1"/>
  <c r="CR1176" i="1"/>
  <c r="CS1176" i="1"/>
  <c r="CT1176" i="1"/>
  <c r="CU1176" i="1"/>
  <c r="CV1176" i="1"/>
  <c r="CW1176" i="1"/>
  <c r="CX1176" i="1"/>
  <c r="CY1176" i="1"/>
  <c r="CZ1176" i="1"/>
  <c r="DA1176" i="1"/>
  <c r="DB1176" i="1"/>
  <c r="DC1176" i="1"/>
  <c r="DD1176" i="1"/>
  <c r="DE1176" i="1"/>
  <c r="DF1176" i="1"/>
  <c r="DG1176" i="1"/>
  <c r="DH1176" i="1"/>
  <c r="DI1176" i="1"/>
  <c r="DJ1176" i="1"/>
  <c r="DK1176" i="1"/>
  <c r="DL1176" i="1"/>
  <c r="DM1176" i="1"/>
  <c r="DN1176" i="1"/>
  <c r="DO1176" i="1"/>
  <c r="DP1176" i="1"/>
  <c r="DQ1176" i="1"/>
  <c r="DR1176" i="1"/>
  <c r="DS1176" i="1"/>
  <c r="DT1176" i="1"/>
  <c r="DU1176" i="1"/>
  <c r="DV1176" i="1"/>
  <c r="DW1176" i="1"/>
  <c r="DX1176" i="1"/>
  <c r="DY1176" i="1"/>
  <c r="DZ1176" i="1"/>
  <c r="EA1176" i="1"/>
  <c r="EB1176" i="1"/>
  <c r="EC1176" i="1"/>
  <c r="ED1176" i="1"/>
  <c r="EE1176" i="1"/>
  <c r="EF1176" i="1"/>
  <c r="EG1176" i="1"/>
  <c r="EH1176" i="1"/>
  <c r="EI1176" i="1"/>
  <c r="EJ1176" i="1"/>
  <c r="EK1176" i="1"/>
  <c r="EL1176" i="1"/>
  <c r="EM1176" i="1"/>
  <c r="EN1176" i="1"/>
  <c r="EO1176" i="1"/>
  <c r="EP1176" i="1"/>
  <c r="EQ1176" i="1"/>
  <c r="ER1176" i="1"/>
  <c r="ES1176" i="1"/>
  <c r="ET1176" i="1"/>
  <c r="EU1176" i="1"/>
  <c r="EV1176" i="1"/>
  <c r="EW1176" i="1"/>
  <c r="EX1176" i="1"/>
  <c r="EY1176" i="1"/>
  <c r="EZ1176" i="1"/>
  <c r="FA1176" i="1"/>
  <c r="CN1177" i="1"/>
  <c r="CO1177" i="1"/>
  <c r="CP1177" i="1"/>
  <c r="CQ1177" i="1"/>
  <c r="CR1177" i="1"/>
  <c r="CS1177" i="1"/>
  <c r="CT1177" i="1"/>
  <c r="CU1177" i="1"/>
  <c r="CV1177" i="1"/>
  <c r="CW1177" i="1"/>
  <c r="CX1177" i="1"/>
  <c r="CY1177" i="1"/>
  <c r="CZ1177" i="1"/>
  <c r="DA1177" i="1"/>
  <c r="DB1177" i="1"/>
  <c r="DC1177" i="1"/>
  <c r="DD1177" i="1"/>
  <c r="DE1177" i="1"/>
  <c r="DF1177" i="1"/>
  <c r="DG1177" i="1"/>
  <c r="DH1177" i="1"/>
  <c r="DI1177" i="1"/>
  <c r="DJ1177" i="1"/>
  <c r="DK1177" i="1"/>
  <c r="DL1177" i="1"/>
  <c r="DM1177" i="1"/>
  <c r="DN1177" i="1"/>
  <c r="DO1177" i="1"/>
  <c r="DP1177" i="1"/>
  <c r="DQ1177" i="1"/>
  <c r="DR1177" i="1"/>
  <c r="DS1177" i="1"/>
  <c r="DT1177" i="1"/>
  <c r="DU1177" i="1"/>
  <c r="DV1177" i="1"/>
  <c r="DW1177" i="1"/>
  <c r="DX1177" i="1"/>
  <c r="DY1177" i="1"/>
  <c r="DZ1177" i="1"/>
  <c r="EA1177" i="1"/>
  <c r="EB1177" i="1"/>
  <c r="EC1177" i="1"/>
  <c r="ED1177" i="1"/>
  <c r="EE1177" i="1"/>
  <c r="EF1177" i="1"/>
  <c r="EG1177" i="1"/>
  <c r="EH1177" i="1"/>
  <c r="EI1177" i="1"/>
  <c r="EJ1177" i="1"/>
  <c r="EK1177" i="1"/>
  <c r="EL1177" i="1"/>
  <c r="EM1177" i="1"/>
  <c r="EN1177" i="1"/>
  <c r="EO1177" i="1"/>
  <c r="EP1177" i="1"/>
  <c r="EQ1177" i="1"/>
  <c r="ER1177" i="1"/>
  <c r="ES1177" i="1"/>
  <c r="ET1177" i="1"/>
  <c r="EU1177" i="1"/>
  <c r="EV1177" i="1"/>
  <c r="EW1177" i="1"/>
  <c r="EX1177" i="1"/>
  <c r="EY1177" i="1"/>
  <c r="EZ1177" i="1"/>
  <c r="FA1177" i="1"/>
  <c r="CN1178" i="1"/>
  <c r="CO1178" i="1"/>
  <c r="CP1178" i="1"/>
  <c r="CQ1178" i="1"/>
  <c r="CR1178" i="1"/>
  <c r="CS1178" i="1"/>
  <c r="CT1178" i="1"/>
  <c r="CU1178" i="1"/>
  <c r="CV1178" i="1"/>
  <c r="CW1178" i="1"/>
  <c r="CX1178" i="1"/>
  <c r="CY1178" i="1"/>
  <c r="CZ1178" i="1"/>
  <c r="DA1178" i="1"/>
  <c r="DB1178" i="1"/>
  <c r="DC1178" i="1"/>
  <c r="DD1178" i="1"/>
  <c r="DE1178" i="1"/>
  <c r="DF1178" i="1"/>
  <c r="DG1178" i="1"/>
  <c r="DH1178" i="1"/>
  <c r="DI1178" i="1"/>
  <c r="DJ1178" i="1"/>
  <c r="DK1178" i="1"/>
  <c r="DL1178" i="1"/>
  <c r="DM1178" i="1"/>
  <c r="DN1178" i="1"/>
  <c r="DO1178" i="1"/>
  <c r="DP1178" i="1"/>
  <c r="DQ1178" i="1"/>
  <c r="DR1178" i="1"/>
  <c r="DS1178" i="1"/>
  <c r="DT1178" i="1"/>
  <c r="DU1178" i="1"/>
  <c r="DV1178" i="1"/>
  <c r="DW1178" i="1"/>
  <c r="DX1178" i="1"/>
  <c r="DY1178" i="1"/>
  <c r="DZ1178" i="1"/>
  <c r="EA1178" i="1"/>
  <c r="EB1178" i="1"/>
  <c r="EC1178" i="1"/>
  <c r="ED1178" i="1"/>
  <c r="EE1178" i="1"/>
  <c r="EF1178" i="1"/>
  <c r="EG1178" i="1"/>
  <c r="EH1178" i="1"/>
  <c r="EI1178" i="1"/>
  <c r="EJ1178" i="1"/>
  <c r="EK1178" i="1"/>
  <c r="EL1178" i="1"/>
  <c r="EM1178" i="1"/>
  <c r="EN1178" i="1"/>
  <c r="EO1178" i="1"/>
  <c r="EP1178" i="1"/>
  <c r="EQ1178" i="1"/>
  <c r="ER1178" i="1"/>
  <c r="ES1178" i="1"/>
  <c r="ET1178" i="1"/>
  <c r="EU1178" i="1"/>
  <c r="EV1178" i="1"/>
  <c r="EW1178" i="1"/>
  <c r="EX1178" i="1"/>
  <c r="EY1178" i="1"/>
  <c r="EZ1178" i="1"/>
  <c r="FA1178" i="1"/>
  <c r="CN1179" i="1"/>
  <c r="CO1179" i="1"/>
  <c r="CP1179" i="1"/>
  <c r="CQ1179" i="1"/>
  <c r="CR1179" i="1"/>
  <c r="CS1179" i="1"/>
  <c r="CT1179" i="1"/>
  <c r="CU1179" i="1"/>
  <c r="CV1179" i="1"/>
  <c r="CW1179" i="1"/>
  <c r="CX1179" i="1"/>
  <c r="CY1179" i="1"/>
  <c r="CZ1179" i="1"/>
  <c r="DA1179" i="1"/>
  <c r="DB1179" i="1"/>
  <c r="DC1179" i="1"/>
  <c r="DD1179" i="1"/>
  <c r="DE1179" i="1"/>
  <c r="DF1179" i="1"/>
  <c r="DG1179" i="1"/>
  <c r="DH1179" i="1"/>
  <c r="DI1179" i="1"/>
  <c r="DJ1179" i="1"/>
  <c r="DK1179" i="1"/>
  <c r="DL1179" i="1"/>
  <c r="DM1179" i="1"/>
  <c r="DN1179" i="1"/>
  <c r="DO1179" i="1"/>
  <c r="DP1179" i="1"/>
  <c r="DQ1179" i="1"/>
  <c r="DR1179" i="1"/>
  <c r="DS1179" i="1"/>
  <c r="DT1179" i="1"/>
  <c r="DU1179" i="1"/>
  <c r="DV1179" i="1"/>
  <c r="DW1179" i="1"/>
  <c r="DX1179" i="1"/>
  <c r="DY1179" i="1"/>
  <c r="DZ1179" i="1"/>
  <c r="EA1179" i="1"/>
  <c r="EB1179" i="1"/>
  <c r="EC1179" i="1"/>
  <c r="ED1179" i="1"/>
  <c r="EE1179" i="1"/>
  <c r="EF1179" i="1"/>
  <c r="EG1179" i="1"/>
  <c r="EH1179" i="1"/>
  <c r="EI1179" i="1"/>
  <c r="EJ1179" i="1"/>
  <c r="EK1179" i="1"/>
  <c r="EL1179" i="1"/>
  <c r="EM1179" i="1"/>
  <c r="EN1179" i="1"/>
  <c r="EO1179" i="1"/>
  <c r="EP1179" i="1"/>
  <c r="EQ1179" i="1"/>
  <c r="ER1179" i="1"/>
  <c r="ES1179" i="1"/>
  <c r="ET1179" i="1"/>
  <c r="EU1179" i="1"/>
  <c r="EV1179" i="1"/>
  <c r="EW1179" i="1"/>
  <c r="EX1179" i="1"/>
  <c r="EY1179" i="1"/>
  <c r="EZ1179" i="1"/>
  <c r="FA1179" i="1"/>
  <c r="CN1180" i="1"/>
  <c r="CO1180" i="1"/>
  <c r="CP1180" i="1"/>
  <c r="CQ1180" i="1"/>
  <c r="CR1180" i="1"/>
  <c r="CS1180" i="1"/>
  <c r="CT1180" i="1"/>
  <c r="CU1180" i="1"/>
  <c r="CV1180" i="1"/>
  <c r="CW1180" i="1"/>
  <c r="CX1180" i="1"/>
  <c r="CY1180" i="1"/>
  <c r="CZ1180" i="1"/>
  <c r="DA1180" i="1"/>
  <c r="DB1180" i="1"/>
  <c r="DC1180" i="1"/>
  <c r="DD1180" i="1"/>
  <c r="DE1180" i="1"/>
  <c r="DF1180" i="1"/>
  <c r="DG1180" i="1"/>
  <c r="DH1180" i="1"/>
  <c r="DI1180" i="1"/>
  <c r="DJ1180" i="1"/>
  <c r="DK1180" i="1"/>
  <c r="DL1180" i="1"/>
  <c r="DM1180" i="1"/>
  <c r="DN1180" i="1"/>
  <c r="DO1180" i="1"/>
  <c r="DP1180" i="1"/>
  <c r="DQ1180" i="1"/>
  <c r="DR1180" i="1"/>
  <c r="DS1180" i="1"/>
  <c r="DT1180" i="1"/>
  <c r="DU1180" i="1"/>
  <c r="DV1180" i="1"/>
  <c r="DW1180" i="1"/>
  <c r="DX1180" i="1"/>
  <c r="DY1180" i="1"/>
  <c r="DZ1180" i="1"/>
  <c r="EA1180" i="1"/>
  <c r="EB1180" i="1"/>
  <c r="EC1180" i="1"/>
  <c r="ED1180" i="1"/>
  <c r="EE1180" i="1"/>
  <c r="EF1180" i="1"/>
  <c r="EG1180" i="1"/>
  <c r="EH1180" i="1"/>
  <c r="EI1180" i="1"/>
  <c r="EJ1180" i="1"/>
  <c r="EK1180" i="1"/>
  <c r="EL1180" i="1"/>
  <c r="EM1180" i="1"/>
  <c r="EN1180" i="1"/>
  <c r="EO1180" i="1"/>
  <c r="EP1180" i="1"/>
  <c r="EQ1180" i="1"/>
  <c r="ER1180" i="1"/>
  <c r="ES1180" i="1"/>
  <c r="ET1180" i="1"/>
  <c r="EU1180" i="1"/>
  <c r="EV1180" i="1"/>
  <c r="EW1180" i="1"/>
  <c r="EX1180" i="1"/>
  <c r="EY1180" i="1"/>
  <c r="EZ1180" i="1"/>
  <c r="FA1180" i="1"/>
  <c r="CN1181" i="1"/>
  <c r="CO1181" i="1"/>
  <c r="CP1181" i="1"/>
  <c r="CQ1181" i="1"/>
  <c r="CR1181" i="1"/>
  <c r="CS1181" i="1"/>
  <c r="CT1181" i="1"/>
  <c r="CU1181" i="1"/>
  <c r="CV1181" i="1"/>
  <c r="CW1181" i="1"/>
  <c r="CX1181" i="1"/>
  <c r="CY1181" i="1"/>
  <c r="CZ1181" i="1"/>
  <c r="DA1181" i="1"/>
  <c r="DB1181" i="1"/>
  <c r="DC1181" i="1"/>
  <c r="DD1181" i="1"/>
  <c r="DE1181" i="1"/>
  <c r="DF1181" i="1"/>
  <c r="DG1181" i="1"/>
  <c r="DH1181" i="1"/>
  <c r="DI1181" i="1"/>
  <c r="DJ1181" i="1"/>
  <c r="DK1181" i="1"/>
  <c r="DL1181" i="1"/>
  <c r="DM1181" i="1"/>
  <c r="DN1181" i="1"/>
  <c r="DO1181" i="1"/>
  <c r="DP1181" i="1"/>
  <c r="DQ1181" i="1"/>
  <c r="DR1181" i="1"/>
  <c r="DS1181" i="1"/>
  <c r="DT1181" i="1"/>
  <c r="DU1181" i="1"/>
  <c r="DV1181" i="1"/>
  <c r="DW1181" i="1"/>
  <c r="DX1181" i="1"/>
  <c r="DY1181" i="1"/>
  <c r="DZ1181" i="1"/>
  <c r="EA1181" i="1"/>
  <c r="EB1181" i="1"/>
  <c r="EC1181" i="1"/>
  <c r="ED1181" i="1"/>
  <c r="EE1181" i="1"/>
  <c r="EF1181" i="1"/>
  <c r="EG1181" i="1"/>
  <c r="EH1181" i="1"/>
  <c r="EI1181" i="1"/>
  <c r="EJ1181" i="1"/>
  <c r="EK1181" i="1"/>
  <c r="EL1181" i="1"/>
  <c r="EM1181" i="1"/>
  <c r="EN1181" i="1"/>
  <c r="EO1181" i="1"/>
  <c r="EP1181" i="1"/>
  <c r="EQ1181" i="1"/>
  <c r="ER1181" i="1"/>
  <c r="ES1181" i="1"/>
  <c r="ET1181" i="1"/>
  <c r="EU1181" i="1"/>
  <c r="EV1181" i="1"/>
  <c r="EW1181" i="1"/>
  <c r="EX1181" i="1"/>
  <c r="EY1181" i="1"/>
  <c r="EZ1181" i="1"/>
  <c r="FA1181" i="1"/>
  <c r="CN1182" i="1"/>
  <c r="CO1182" i="1"/>
  <c r="CP1182" i="1"/>
  <c r="CQ1182" i="1"/>
  <c r="CR1182" i="1"/>
  <c r="CS1182" i="1"/>
  <c r="CT1182" i="1"/>
  <c r="CU1182" i="1"/>
  <c r="CV1182" i="1"/>
  <c r="CW1182" i="1"/>
  <c r="CX1182" i="1"/>
  <c r="CY1182" i="1"/>
  <c r="CZ1182" i="1"/>
  <c r="DA1182" i="1"/>
  <c r="DB1182" i="1"/>
  <c r="DC1182" i="1"/>
  <c r="DD1182" i="1"/>
  <c r="DE1182" i="1"/>
  <c r="DF1182" i="1"/>
  <c r="DG1182" i="1"/>
  <c r="DH1182" i="1"/>
  <c r="DI1182" i="1"/>
  <c r="DJ1182" i="1"/>
  <c r="DK1182" i="1"/>
  <c r="DL1182" i="1"/>
  <c r="DM1182" i="1"/>
  <c r="DN1182" i="1"/>
  <c r="DO1182" i="1"/>
  <c r="DP1182" i="1"/>
  <c r="DQ1182" i="1"/>
  <c r="DR1182" i="1"/>
  <c r="DS1182" i="1"/>
  <c r="DT1182" i="1"/>
  <c r="DU1182" i="1"/>
  <c r="DV1182" i="1"/>
  <c r="DW1182" i="1"/>
  <c r="DX1182" i="1"/>
  <c r="DY1182" i="1"/>
  <c r="DZ1182" i="1"/>
  <c r="EA1182" i="1"/>
  <c r="EB1182" i="1"/>
  <c r="EC1182" i="1"/>
  <c r="ED1182" i="1"/>
  <c r="EE1182" i="1"/>
  <c r="EF1182" i="1"/>
  <c r="EG1182" i="1"/>
  <c r="EH1182" i="1"/>
  <c r="EI1182" i="1"/>
  <c r="EJ1182" i="1"/>
  <c r="EK1182" i="1"/>
  <c r="EL1182" i="1"/>
  <c r="EM1182" i="1"/>
  <c r="EN1182" i="1"/>
  <c r="EO1182" i="1"/>
  <c r="EP1182" i="1"/>
  <c r="EQ1182" i="1"/>
  <c r="ER1182" i="1"/>
  <c r="ES1182" i="1"/>
  <c r="ET1182" i="1"/>
  <c r="EU1182" i="1"/>
  <c r="EV1182" i="1"/>
  <c r="EW1182" i="1"/>
  <c r="EX1182" i="1"/>
  <c r="EY1182" i="1"/>
  <c r="EZ1182" i="1"/>
  <c r="FA1182" i="1"/>
  <c r="CN1183" i="1"/>
  <c r="CO1183" i="1"/>
  <c r="CP1183" i="1"/>
  <c r="CQ1183" i="1"/>
  <c r="CR1183" i="1"/>
  <c r="CS1183" i="1"/>
  <c r="CT1183" i="1"/>
  <c r="CU1183" i="1"/>
  <c r="CV1183" i="1"/>
  <c r="CW1183" i="1"/>
  <c r="CX1183" i="1"/>
  <c r="CY1183" i="1"/>
  <c r="CZ1183" i="1"/>
  <c r="DA1183" i="1"/>
  <c r="DB1183" i="1"/>
  <c r="DC1183" i="1"/>
  <c r="DD1183" i="1"/>
  <c r="DE1183" i="1"/>
  <c r="DF1183" i="1"/>
  <c r="DG1183" i="1"/>
  <c r="DH1183" i="1"/>
  <c r="DI1183" i="1"/>
  <c r="DJ1183" i="1"/>
  <c r="DK1183" i="1"/>
  <c r="DL1183" i="1"/>
  <c r="DM1183" i="1"/>
  <c r="DN1183" i="1"/>
  <c r="DO1183" i="1"/>
  <c r="DP1183" i="1"/>
  <c r="DQ1183" i="1"/>
  <c r="DR1183" i="1"/>
  <c r="DS1183" i="1"/>
  <c r="DT1183" i="1"/>
  <c r="DU1183" i="1"/>
  <c r="DV1183" i="1"/>
  <c r="DW1183" i="1"/>
  <c r="DX1183" i="1"/>
  <c r="DY1183" i="1"/>
  <c r="DZ1183" i="1"/>
  <c r="EA1183" i="1"/>
  <c r="EB1183" i="1"/>
  <c r="EC1183" i="1"/>
  <c r="ED1183" i="1"/>
  <c r="EE1183" i="1"/>
  <c r="EF1183" i="1"/>
  <c r="EG1183" i="1"/>
  <c r="EH1183" i="1"/>
  <c r="EI1183" i="1"/>
  <c r="EJ1183" i="1"/>
  <c r="EK1183" i="1"/>
  <c r="EL1183" i="1"/>
  <c r="EM1183" i="1"/>
  <c r="EN1183" i="1"/>
  <c r="EO1183" i="1"/>
  <c r="EP1183" i="1"/>
  <c r="EQ1183" i="1"/>
  <c r="ER1183" i="1"/>
  <c r="ES1183" i="1"/>
  <c r="ET1183" i="1"/>
  <c r="EU1183" i="1"/>
  <c r="EV1183" i="1"/>
  <c r="EW1183" i="1"/>
  <c r="EX1183" i="1"/>
  <c r="EY1183" i="1"/>
  <c r="EZ1183" i="1"/>
  <c r="FA1183" i="1"/>
  <c r="CN1184" i="1"/>
  <c r="CO1184" i="1"/>
  <c r="CP1184" i="1"/>
  <c r="CQ1184" i="1"/>
  <c r="CR1184" i="1"/>
  <c r="CS1184" i="1"/>
  <c r="CT1184" i="1"/>
  <c r="CU1184" i="1"/>
  <c r="CV1184" i="1"/>
  <c r="CW1184" i="1"/>
  <c r="CX1184" i="1"/>
  <c r="CY1184" i="1"/>
  <c r="CZ1184" i="1"/>
  <c r="DA1184" i="1"/>
  <c r="DB1184" i="1"/>
  <c r="DC1184" i="1"/>
  <c r="DD1184" i="1"/>
  <c r="DE1184" i="1"/>
  <c r="DF1184" i="1"/>
  <c r="DG1184" i="1"/>
  <c r="DH1184" i="1"/>
  <c r="DI1184" i="1"/>
  <c r="DJ1184" i="1"/>
  <c r="DK1184" i="1"/>
  <c r="DL1184" i="1"/>
  <c r="DM1184" i="1"/>
  <c r="DN1184" i="1"/>
  <c r="DO1184" i="1"/>
  <c r="DP1184" i="1"/>
  <c r="DQ1184" i="1"/>
  <c r="DR1184" i="1"/>
  <c r="DS1184" i="1"/>
  <c r="DT1184" i="1"/>
  <c r="DU1184" i="1"/>
  <c r="DV1184" i="1"/>
  <c r="DW1184" i="1"/>
  <c r="DX1184" i="1"/>
  <c r="DY1184" i="1"/>
  <c r="DZ1184" i="1"/>
  <c r="EA1184" i="1"/>
  <c r="EB1184" i="1"/>
  <c r="EC1184" i="1"/>
  <c r="ED1184" i="1"/>
  <c r="EE1184" i="1"/>
  <c r="EF1184" i="1"/>
  <c r="EG1184" i="1"/>
  <c r="EH1184" i="1"/>
  <c r="EI1184" i="1"/>
  <c r="EJ1184" i="1"/>
  <c r="EK1184" i="1"/>
  <c r="EL1184" i="1"/>
  <c r="EM1184" i="1"/>
  <c r="EN1184" i="1"/>
  <c r="EO1184" i="1"/>
  <c r="EP1184" i="1"/>
  <c r="EQ1184" i="1"/>
  <c r="ER1184" i="1"/>
  <c r="ES1184" i="1"/>
  <c r="ET1184" i="1"/>
  <c r="EU1184" i="1"/>
  <c r="EV1184" i="1"/>
  <c r="EW1184" i="1"/>
  <c r="EX1184" i="1"/>
  <c r="EY1184" i="1"/>
  <c r="EZ1184" i="1"/>
  <c r="FA1184" i="1"/>
  <c r="CN1185" i="1"/>
  <c r="CO1185" i="1"/>
  <c r="CP1185" i="1"/>
  <c r="CQ1185" i="1"/>
  <c r="CR1185" i="1"/>
  <c r="CS1185" i="1"/>
  <c r="CT1185" i="1"/>
  <c r="CU1185" i="1"/>
  <c r="CV1185" i="1"/>
  <c r="CW1185" i="1"/>
  <c r="CX1185" i="1"/>
  <c r="CY1185" i="1"/>
  <c r="CZ1185" i="1"/>
  <c r="DA1185" i="1"/>
  <c r="DB1185" i="1"/>
  <c r="DC1185" i="1"/>
  <c r="DD1185" i="1"/>
  <c r="DE1185" i="1"/>
  <c r="DF1185" i="1"/>
  <c r="DG1185" i="1"/>
  <c r="DH1185" i="1"/>
  <c r="DI1185" i="1"/>
  <c r="DJ1185" i="1"/>
  <c r="DK1185" i="1"/>
  <c r="DL1185" i="1"/>
  <c r="DM1185" i="1"/>
  <c r="DN1185" i="1"/>
  <c r="DO1185" i="1"/>
  <c r="DP1185" i="1"/>
  <c r="DQ1185" i="1"/>
  <c r="DR1185" i="1"/>
  <c r="DS1185" i="1"/>
  <c r="DT1185" i="1"/>
  <c r="DU1185" i="1"/>
  <c r="DV1185" i="1"/>
  <c r="DW1185" i="1"/>
  <c r="DX1185" i="1"/>
  <c r="DY1185" i="1"/>
  <c r="DZ1185" i="1"/>
  <c r="EA1185" i="1"/>
  <c r="EB1185" i="1"/>
  <c r="EC1185" i="1"/>
  <c r="ED1185" i="1"/>
  <c r="EE1185" i="1"/>
  <c r="EF1185" i="1"/>
  <c r="EG1185" i="1"/>
  <c r="EH1185" i="1"/>
  <c r="EI1185" i="1"/>
  <c r="EJ1185" i="1"/>
  <c r="EK1185" i="1"/>
  <c r="EL1185" i="1"/>
  <c r="EM1185" i="1"/>
  <c r="EN1185" i="1"/>
  <c r="EO1185" i="1"/>
  <c r="EP1185" i="1"/>
  <c r="EQ1185" i="1"/>
  <c r="ER1185" i="1"/>
  <c r="ES1185" i="1"/>
  <c r="ET1185" i="1"/>
  <c r="EU1185" i="1"/>
  <c r="EV1185" i="1"/>
  <c r="EW1185" i="1"/>
  <c r="EX1185" i="1"/>
  <c r="EY1185" i="1"/>
  <c r="EZ1185" i="1"/>
  <c r="FA1185" i="1"/>
  <c r="CN1186" i="1"/>
  <c r="CO1186" i="1"/>
  <c r="CP1186" i="1"/>
  <c r="CQ1186" i="1"/>
  <c r="CR1186" i="1"/>
  <c r="CS1186" i="1"/>
  <c r="CT1186" i="1"/>
  <c r="CU1186" i="1"/>
  <c r="CV1186" i="1"/>
  <c r="CW1186" i="1"/>
  <c r="CX1186" i="1"/>
  <c r="CY1186" i="1"/>
  <c r="CZ1186" i="1"/>
  <c r="DA1186" i="1"/>
  <c r="DB1186" i="1"/>
  <c r="DC1186" i="1"/>
  <c r="DD1186" i="1"/>
  <c r="DE1186" i="1"/>
  <c r="DF1186" i="1"/>
  <c r="DG1186" i="1"/>
  <c r="DH1186" i="1"/>
  <c r="DI1186" i="1"/>
  <c r="DJ1186" i="1"/>
  <c r="DK1186" i="1"/>
  <c r="DL1186" i="1"/>
  <c r="DM1186" i="1"/>
  <c r="DN1186" i="1"/>
  <c r="DO1186" i="1"/>
  <c r="DP1186" i="1"/>
  <c r="DQ1186" i="1"/>
  <c r="DR1186" i="1"/>
  <c r="DS1186" i="1"/>
  <c r="DT1186" i="1"/>
  <c r="DU1186" i="1"/>
  <c r="DV1186" i="1"/>
  <c r="DW1186" i="1"/>
  <c r="DX1186" i="1"/>
  <c r="DY1186" i="1"/>
  <c r="DZ1186" i="1"/>
  <c r="EA1186" i="1"/>
  <c r="EB1186" i="1"/>
  <c r="EC1186" i="1"/>
  <c r="ED1186" i="1"/>
  <c r="EE1186" i="1"/>
  <c r="EF1186" i="1"/>
  <c r="EG1186" i="1"/>
  <c r="EH1186" i="1"/>
  <c r="EI1186" i="1"/>
  <c r="EJ1186" i="1"/>
  <c r="EK1186" i="1"/>
  <c r="EL1186" i="1"/>
  <c r="EM1186" i="1"/>
  <c r="EN1186" i="1"/>
  <c r="EO1186" i="1"/>
  <c r="EP1186" i="1"/>
  <c r="EQ1186" i="1"/>
  <c r="ER1186" i="1"/>
  <c r="ES1186" i="1"/>
  <c r="ET1186" i="1"/>
  <c r="EU1186" i="1"/>
  <c r="EV1186" i="1"/>
  <c r="EW1186" i="1"/>
  <c r="EX1186" i="1"/>
  <c r="EY1186" i="1"/>
  <c r="EZ1186" i="1"/>
  <c r="FA1186" i="1"/>
  <c r="CN1187" i="1"/>
  <c r="CO1187" i="1"/>
  <c r="CP1187" i="1"/>
  <c r="CQ1187" i="1"/>
  <c r="CR1187" i="1"/>
  <c r="CS1187" i="1"/>
  <c r="CT1187" i="1"/>
  <c r="CU1187" i="1"/>
  <c r="CV1187" i="1"/>
  <c r="CW1187" i="1"/>
  <c r="CX1187" i="1"/>
  <c r="CY1187" i="1"/>
  <c r="CZ1187" i="1"/>
  <c r="DA1187" i="1"/>
  <c r="DB1187" i="1"/>
  <c r="DC1187" i="1"/>
  <c r="DD1187" i="1"/>
  <c r="DE1187" i="1"/>
  <c r="DF1187" i="1"/>
  <c r="DG1187" i="1"/>
  <c r="DH1187" i="1"/>
  <c r="DI1187" i="1"/>
  <c r="DJ1187" i="1"/>
  <c r="DK1187" i="1"/>
  <c r="DL1187" i="1"/>
  <c r="DM1187" i="1"/>
  <c r="DN1187" i="1"/>
  <c r="DO1187" i="1"/>
  <c r="DP1187" i="1"/>
  <c r="DQ1187" i="1"/>
  <c r="DR1187" i="1"/>
  <c r="DS1187" i="1"/>
  <c r="DT1187" i="1"/>
  <c r="DU1187" i="1"/>
  <c r="DV1187" i="1"/>
  <c r="DW1187" i="1"/>
  <c r="DX1187" i="1"/>
  <c r="DY1187" i="1"/>
  <c r="DZ1187" i="1"/>
  <c r="EA1187" i="1"/>
  <c r="EB1187" i="1"/>
  <c r="EC1187" i="1"/>
  <c r="ED1187" i="1"/>
  <c r="EE1187" i="1"/>
  <c r="EF1187" i="1"/>
  <c r="EG1187" i="1"/>
  <c r="EH1187" i="1"/>
  <c r="EI1187" i="1"/>
  <c r="EJ1187" i="1"/>
  <c r="EK1187" i="1"/>
  <c r="EL1187" i="1"/>
  <c r="EM1187" i="1"/>
  <c r="EN1187" i="1"/>
  <c r="EO1187" i="1"/>
  <c r="EP1187" i="1"/>
  <c r="EQ1187" i="1"/>
  <c r="ER1187" i="1"/>
  <c r="ES1187" i="1"/>
  <c r="ET1187" i="1"/>
  <c r="EU1187" i="1"/>
  <c r="EV1187" i="1"/>
  <c r="EW1187" i="1"/>
  <c r="EX1187" i="1"/>
  <c r="EY1187" i="1"/>
  <c r="EZ1187" i="1"/>
  <c r="FA1187" i="1"/>
  <c r="CN1188" i="1"/>
  <c r="CO1188" i="1"/>
  <c r="CP1188" i="1"/>
  <c r="CQ1188" i="1"/>
  <c r="CR1188" i="1"/>
  <c r="CS1188" i="1"/>
  <c r="CT1188" i="1"/>
  <c r="CU1188" i="1"/>
  <c r="CV1188" i="1"/>
  <c r="CW1188" i="1"/>
  <c r="CX1188" i="1"/>
  <c r="CY1188" i="1"/>
  <c r="CZ1188" i="1"/>
  <c r="DA1188" i="1"/>
  <c r="DB1188" i="1"/>
  <c r="DC1188" i="1"/>
  <c r="DD1188" i="1"/>
  <c r="DE1188" i="1"/>
  <c r="DF1188" i="1"/>
  <c r="DG1188" i="1"/>
  <c r="DH1188" i="1"/>
  <c r="DI1188" i="1"/>
  <c r="DJ1188" i="1"/>
  <c r="DK1188" i="1"/>
  <c r="DL1188" i="1"/>
  <c r="DM1188" i="1"/>
  <c r="DN1188" i="1"/>
  <c r="DO1188" i="1"/>
  <c r="DP1188" i="1"/>
  <c r="DQ1188" i="1"/>
  <c r="DR1188" i="1"/>
  <c r="DS1188" i="1"/>
  <c r="DT1188" i="1"/>
  <c r="DU1188" i="1"/>
  <c r="DV1188" i="1"/>
  <c r="DW1188" i="1"/>
  <c r="DX1188" i="1"/>
  <c r="DY1188" i="1"/>
  <c r="DZ1188" i="1"/>
  <c r="EA1188" i="1"/>
  <c r="EB1188" i="1"/>
  <c r="EC1188" i="1"/>
  <c r="ED1188" i="1"/>
  <c r="EE1188" i="1"/>
  <c r="EF1188" i="1"/>
  <c r="EG1188" i="1"/>
  <c r="EH1188" i="1"/>
  <c r="EI1188" i="1"/>
  <c r="EJ1188" i="1"/>
  <c r="EK1188" i="1"/>
  <c r="EL1188" i="1"/>
  <c r="EM1188" i="1"/>
  <c r="EN1188" i="1"/>
  <c r="EO1188" i="1"/>
  <c r="EP1188" i="1"/>
  <c r="EQ1188" i="1"/>
  <c r="ER1188" i="1"/>
  <c r="ES1188" i="1"/>
  <c r="ET1188" i="1"/>
  <c r="EU1188" i="1"/>
  <c r="EV1188" i="1"/>
  <c r="EW1188" i="1"/>
  <c r="EX1188" i="1"/>
  <c r="EY1188" i="1"/>
  <c r="EZ1188" i="1"/>
  <c r="FA1188" i="1"/>
  <c r="CN1189" i="1"/>
  <c r="CO1189" i="1"/>
  <c r="CP1189" i="1"/>
  <c r="CQ1189" i="1"/>
  <c r="CR1189" i="1"/>
  <c r="CS1189" i="1"/>
  <c r="CT1189" i="1"/>
  <c r="CU1189" i="1"/>
  <c r="CV1189" i="1"/>
  <c r="CW1189" i="1"/>
  <c r="CX1189" i="1"/>
  <c r="CY1189" i="1"/>
  <c r="CZ1189" i="1"/>
  <c r="DA1189" i="1"/>
  <c r="DB1189" i="1"/>
  <c r="DC1189" i="1"/>
  <c r="DD1189" i="1"/>
  <c r="DE1189" i="1"/>
  <c r="DF1189" i="1"/>
  <c r="DG1189" i="1"/>
  <c r="DH1189" i="1"/>
  <c r="DI1189" i="1"/>
  <c r="DJ1189" i="1"/>
  <c r="DK1189" i="1"/>
  <c r="DL1189" i="1"/>
  <c r="DM1189" i="1"/>
  <c r="DN1189" i="1"/>
  <c r="DO1189" i="1"/>
  <c r="DP1189" i="1"/>
  <c r="DQ1189" i="1"/>
  <c r="DR1189" i="1"/>
  <c r="DS1189" i="1"/>
  <c r="DT1189" i="1"/>
  <c r="DU1189" i="1"/>
  <c r="DV1189" i="1"/>
  <c r="DW1189" i="1"/>
  <c r="DX1189" i="1"/>
  <c r="DY1189" i="1"/>
  <c r="DZ1189" i="1"/>
  <c r="EA1189" i="1"/>
  <c r="EB1189" i="1"/>
  <c r="EC1189" i="1"/>
  <c r="ED1189" i="1"/>
  <c r="EE1189" i="1"/>
  <c r="EF1189" i="1"/>
  <c r="EG1189" i="1"/>
  <c r="EH1189" i="1"/>
  <c r="EI1189" i="1"/>
  <c r="EJ1189" i="1"/>
  <c r="EK1189" i="1"/>
  <c r="EL1189" i="1"/>
  <c r="EM1189" i="1"/>
  <c r="EN1189" i="1"/>
  <c r="EO1189" i="1"/>
  <c r="EP1189" i="1"/>
  <c r="EQ1189" i="1"/>
  <c r="ER1189" i="1"/>
  <c r="ES1189" i="1"/>
  <c r="ET1189" i="1"/>
  <c r="EU1189" i="1"/>
  <c r="EV1189" i="1"/>
  <c r="EW1189" i="1"/>
  <c r="EX1189" i="1"/>
  <c r="EY1189" i="1"/>
  <c r="EZ1189" i="1"/>
  <c r="FA1189" i="1"/>
  <c r="CN1190" i="1"/>
  <c r="CO1190" i="1"/>
  <c r="CP1190" i="1"/>
  <c r="CQ1190" i="1"/>
  <c r="CR1190" i="1"/>
  <c r="CS1190" i="1"/>
  <c r="CT1190" i="1"/>
  <c r="CU1190" i="1"/>
  <c r="CV1190" i="1"/>
  <c r="CW1190" i="1"/>
  <c r="CX1190" i="1"/>
  <c r="CY1190" i="1"/>
  <c r="CZ1190" i="1"/>
  <c r="DA1190" i="1"/>
  <c r="DB1190" i="1"/>
  <c r="DC1190" i="1"/>
  <c r="DD1190" i="1"/>
  <c r="DE1190" i="1"/>
  <c r="DF1190" i="1"/>
  <c r="DG1190" i="1"/>
  <c r="DH1190" i="1"/>
  <c r="DI1190" i="1"/>
  <c r="DJ1190" i="1"/>
  <c r="DK1190" i="1"/>
  <c r="DL1190" i="1"/>
  <c r="DM1190" i="1"/>
  <c r="DN1190" i="1"/>
  <c r="DO1190" i="1"/>
  <c r="DP1190" i="1"/>
  <c r="DQ1190" i="1"/>
  <c r="DR1190" i="1"/>
  <c r="DS1190" i="1"/>
  <c r="DT1190" i="1"/>
  <c r="DU1190" i="1"/>
  <c r="DV1190" i="1"/>
  <c r="DW1190" i="1"/>
  <c r="DX1190" i="1"/>
  <c r="DY1190" i="1"/>
  <c r="DZ1190" i="1"/>
  <c r="EA1190" i="1"/>
  <c r="EB1190" i="1"/>
  <c r="EC1190" i="1"/>
  <c r="ED1190" i="1"/>
  <c r="EE1190" i="1"/>
  <c r="EF1190" i="1"/>
  <c r="EG1190" i="1"/>
  <c r="EH1190" i="1"/>
  <c r="EI1190" i="1"/>
  <c r="EJ1190" i="1"/>
  <c r="EK1190" i="1"/>
  <c r="EL1190" i="1"/>
  <c r="EM1190" i="1"/>
  <c r="EN1190" i="1"/>
  <c r="EO1190" i="1"/>
  <c r="EP1190" i="1"/>
  <c r="EQ1190" i="1"/>
  <c r="ER1190" i="1"/>
  <c r="ES1190" i="1"/>
  <c r="ET1190" i="1"/>
  <c r="EU1190" i="1"/>
  <c r="EV1190" i="1"/>
  <c r="EW1190" i="1"/>
  <c r="EX1190" i="1"/>
  <c r="EY1190" i="1"/>
  <c r="EZ1190" i="1"/>
  <c r="FA1190" i="1"/>
  <c r="CN1191" i="1"/>
  <c r="CO1191" i="1"/>
  <c r="CP1191" i="1"/>
  <c r="CQ1191" i="1"/>
  <c r="CR1191" i="1"/>
  <c r="CS1191" i="1"/>
  <c r="CT1191" i="1"/>
  <c r="CU1191" i="1"/>
  <c r="CV1191" i="1"/>
  <c r="CW1191" i="1"/>
  <c r="CX1191" i="1"/>
  <c r="CY1191" i="1"/>
  <c r="CZ1191" i="1"/>
  <c r="DA1191" i="1"/>
  <c r="DB1191" i="1"/>
  <c r="DC1191" i="1"/>
  <c r="DD1191" i="1"/>
  <c r="DE1191" i="1"/>
  <c r="DF1191" i="1"/>
  <c r="DG1191" i="1"/>
  <c r="DH1191" i="1"/>
  <c r="DI1191" i="1"/>
  <c r="DJ1191" i="1"/>
  <c r="DK1191" i="1"/>
  <c r="DL1191" i="1"/>
  <c r="DM1191" i="1"/>
  <c r="DN1191" i="1"/>
  <c r="DO1191" i="1"/>
  <c r="DP1191" i="1"/>
  <c r="DQ1191" i="1"/>
  <c r="DR1191" i="1"/>
  <c r="DS1191" i="1"/>
  <c r="DT1191" i="1"/>
  <c r="DU1191" i="1"/>
  <c r="DV1191" i="1"/>
  <c r="DW1191" i="1"/>
  <c r="DX1191" i="1"/>
  <c r="DY1191" i="1"/>
  <c r="DZ1191" i="1"/>
  <c r="EA1191" i="1"/>
  <c r="EB1191" i="1"/>
  <c r="EC1191" i="1"/>
  <c r="ED1191" i="1"/>
  <c r="EE1191" i="1"/>
  <c r="EF1191" i="1"/>
  <c r="EG1191" i="1"/>
  <c r="EH1191" i="1"/>
  <c r="EI1191" i="1"/>
  <c r="EJ1191" i="1"/>
  <c r="EK1191" i="1"/>
  <c r="EL1191" i="1"/>
  <c r="EM1191" i="1"/>
  <c r="EN1191" i="1"/>
  <c r="EO1191" i="1"/>
  <c r="EP1191" i="1"/>
  <c r="EQ1191" i="1"/>
  <c r="ER1191" i="1"/>
  <c r="ES1191" i="1"/>
  <c r="ET1191" i="1"/>
  <c r="EU1191" i="1"/>
  <c r="EV1191" i="1"/>
  <c r="EW1191" i="1"/>
  <c r="EX1191" i="1"/>
  <c r="EY1191" i="1"/>
  <c r="EZ1191" i="1"/>
  <c r="FA1191" i="1"/>
  <c r="CN1192" i="1"/>
  <c r="CO1192" i="1"/>
  <c r="CP1192" i="1"/>
  <c r="CQ1192" i="1"/>
  <c r="CR1192" i="1"/>
  <c r="CS1192" i="1"/>
  <c r="CT1192" i="1"/>
  <c r="CU1192" i="1"/>
  <c r="CV1192" i="1"/>
  <c r="CW1192" i="1"/>
  <c r="CX1192" i="1"/>
  <c r="CY1192" i="1"/>
  <c r="CZ1192" i="1"/>
  <c r="DA1192" i="1"/>
  <c r="DB1192" i="1"/>
  <c r="DC1192" i="1"/>
  <c r="DD1192" i="1"/>
  <c r="DE1192" i="1"/>
  <c r="DF1192" i="1"/>
  <c r="DG1192" i="1"/>
  <c r="DH1192" i="1"/>
  <c r="DI1192" i="1"/>
  <c r="DJ1192" i="1"/>
  <c r="DK1192" i="1"/>
  <c r="DL1192" i="1"/>
  <c r="DM1192" i="1"/>
  <c r="DN1192" i="1"/>
  <c r="DO1192" i="1"/>
  <c r="DP1192" i="1"/>
  <c r="DQ1192" i="1"/>
  <c r="DR1192" i="1"/>
  <c r="DS1192" i="1"/>
  <c r="DT1192" i="1"/>
  <c r="DU1192" i="1"/>
  <c r="DV1192" i="1"/>
  <c r="DW1192" i="1"/>
  <c r="DX1192" i="1"/>
  <c r="DY1192" i="1"/>
  <c r="DZ1192" i="1"/>
  <c r="EA1192" i="1"/>
  <c r="EB1192" i="1"/>
  <c r="EC1192" i="1"/>
  <c r="ED1192" i="1"/>
  <c r="EE1192" i="1"/>
  <c r="EF1192" i="1"/>
  <c r="EG1192" i="1"/>
  <c r="EH1192" i="1"/>
  <c r="EI1192" i="1"/>
  <c r="EJ1192" i="1"/>
  <c r="EK1192" i="1"/>
  <c r="EL1192" i="1"/>
  <c r="EM1192" i="1"/>
  <c r="EN1192" i="1"/>
  <c r="EO1192" i="1"/>
  <c r="EP1192" i="1"/>
  <c r="EQ1192" i="1"/>
  <c r="ER1192" i="1"/>
  <c r="ES1192" i="1"/>
  <c r="ET1192" i="1"/>
  <c r="EU1192" i="1"/>
  <c r="EV1192" i="1"/>
  <c r="EW1192" i="1"/>
  <c r="EX1192" i="1"/>
  <c r="EY1192" i="1"/>
  <c r="EZ1192" i="1"/>
  <c r="FA1192" i="1"/>
  <c r="CN1193" i="1"/>
  <c r="CO1193" i="1"/>
  <c r="CP1193" i="1"/>
  <c r="CQ1193" i="1"/>
  <c r="CR1193" i="1"/>
  <c r="CS1193" i="1"/>
  <c r="CT1193" i="1"/>
  <c r="CU1193" i="1"/>
  <c r="CV1193" i="1"/>
  <c r="CW1193" i="1"/>
  <c r="CX1193" i="1"/>
  <c r="CY1193" i="1"/>
  <c r="CZ1193" i="1"/>
  <c r="DA1193" i="1"/>
  <c r="DB1193" i="1"/>
  <c r="DC1193" i="1"/>
  <c r="DD1193" i="1"/>
  <c r="DE1193" i="1"/>
  <c r="DF1193" i="1"/>
  <c r="DG1193" i="1"/>
  <c r="DH1193" i="1"/>
  <c r="DI1193" i="1"/>
  <c r="DJ1193" i="1"/>
  <c r="DK1193" i="1"/>
  <c r="DL1193" i="1"/>
  <c r="DM1193" i="1"/>
  <c r="DN1193" i="1"/>
  <c r="DO1193" i="1"/>
  <c r="DP1193" i="1"/>
  <c r="DQ1193" i="1"/>
  <c r="DR1193" i="1"/>
  <c r="DS1193" i="1"/>
  <c r="DT1193" i="1"/>
  <c r="DU1193" i="1"/>
  <c r="DV1193" i="1"/>
  <c r="DW1193" i="1"/>
  <c r="DX1193" i="1"/>
  <c r="DY1193" i="1"/>
  <c r="DZ1193" i="1"/>
  <c r="EA1193" i="1"/>
  <c r="EB1193" i="1"/>
  <c r="EC1193" i="1"/>
  <c r="ED1193" i="1"/>
  <c r="EE1193" i="1"/>
  <c r="EF1193" i="1"/>
  <c r="EG1193" i="1"/>
  <c r="EH1193" i="1"/>
  <c r="EI1193" i="1"/>
  <c r="EJ1193" i="1"/>
  <c r="EK1193" i="1"/>
  <c r="EL1193" i="1"/>
  <c r="EM1193" i="1"/>
  <c r="EN1193" i="1"/>
  <c r="EO1193" i="1"/>
  <c r="EP1193" i="1"/>
  <c r="EQ1193" i="1"/>
  <c r="ER1193" i="1"/>
  <c r="ES1193" i="1"/>
  <c r="ET1193" i="1"/>
  <c r="EU1193" i="1"/>
  <c r="EV1193" i="1"/>
  <c r="EW1193" i="1"/>
  <c r="EX1193" i="1"/>
  <c r="EY1193" i="1"/>
  <c r="EZ1193" i="1"/>
  <c r="FA1193" i="1"/>
  <c r="CN1194" i="1"/>
  <c r="CO1194" i="1"/>
  <c r="CP1194" i="1"/>
  <c r="CQ1194" i="1"/>
  <c r="CR1194" i="1"/>
  <c r="CS1194" i="1"/>
  <c r="CT1194" i="1"/>
  <c r="CU1194" i="1"/>
  <c r="CV1194" i="1"/>
  <c r="CW1194" i="1"/>
  <c r="CX1194" i="1"/>
  <c r="CY1194" i="1"/>
  <c r="CZ1194" i="1"/>
  <c r="DA1194" i="1"/>
  <c r="DB1194" i="1"/>
  <c r="DC1194" i="1"/>
  <c r="DD1194" i="1"/>
  <c r="DE1194" i="1"/>
  <c r="DF1194" i="1"/>
  <c r="DG1194" i="1"/>
  <c r="DH1194" i="1"/>
  <c r="DI1194" i="1"/>
  <c r="DJ1194" i="1"/>
  <c r="DK1194" i="1"/>
  <c r="DL1194" i="1"/>
  <c r="DM1194" i="1"/>
  <c r="DN1194" i="1"/>
  <c r="DO1194" i="1"/>
  <c r="DP1194" i="1"/>
  <c r="DQ1194" i="1"/>
  <c r="DR1194" i="1"/>
  <c r="DS1194" i="1"/>
  <c r="DT1194" i="1"/>
  <c r="DU1194" i="1"/>
  <c r="DV1194" i="1"/>
  <c r="DW1194" i="1"/>
  <c r="DX1194" i="1"/>
  <c r="DY1194" i="1"/>
  <c r="DZ1194" i="1"/>
  <c r="EA1194" i="1"/>
  <c r="EB1194" i="1"/>
  <c r="EC1194" i="1"/>
  <c r="ED1194" i="1"/>
  <c r="EE1194" i="1"/>
  <c r="EF1194" i="1"/>
  <c r="EG1194" i="1"/>
  <c r="EH1194" i="1"/>
  <c r="EI1194" i="1"/>
  <c r="EJ1194" i="1"/>
  <c r="EK1194" i="1"/>
  <c r="EL1194" i="1"/>
  <c r="EM1194" i="1"/>
  <c r="EN1194" i="1"/>
  <c r="EO1194" i="1"/>
  <c r="EP1194" i="1"/>
  <c r="EQ1194" i="1"/>
  <c r="ER1194" i="1"/>
  <c r="ES1194" i="1"/>
  <c r="ET1194" i="1"/>
  <c r="EU1194" i="1"/>
  <c r="EV1194" i="1"/>
  <c r="EW1194" i="1"/>
  <c r="EX1194" i="1"/>
  <c r="EY1194" i="1"/>
  <c r="EZ1194" i="1"/>
  <c r="FA1194" i="1"/>
  <c r="CN1195" i="1"/>
  <c r="CO1195" i="1"/>
  <c r="CP1195" i="1"/>
  <c r="CQ1195" i="1"/>
  <c r="CR1195" i="1"/>
  <c r="CS1195" i="1"/>
  <c r="CT1195" i="1"/>
  <c r="CU1195" i="1"/>
  <c r="CV1195" i="1"/>
  <c r="CW1195" i="1"/>
  <c r="CX1195" i="1"/>
  <c r="CY1195" i="1"/>
  <c r="CZ1195" i="1"/>
  <c r="DA1195" i="1"/>
  <c r="DB1195" i="1"/>
  <c r="DC1195" i="1"/>
  <c r="DD1195" i="1"/>
  <c r="DE1195" i="1"/>
  <c r="DF1195" i="1"/>
  <c r="DG1195" i="1"/>
  <c r="DH1195" i="1"/>
  <c r="DI1195" i="1"/>
  <c r="DJ1195" i="1"/>
  <c r="DK1195" i="1"/>
  <c r="DL1195" i="1"/>
  <c r="DM1195" i="1"/>
  <c r="DN1195" i="1"/>
  <c r="DO1195" i="1"/>
  <c r="DP1195" i="1"/>
  <c r="DQ1195" i="1"/>
  <c r="DR1195" i="1"/>
  <c r="DS1195" i="1"/>
  <c r="DT1195" i="1"/>
  <c r="DU1195" i="1"/>
  <c r="DV1195" i="1"/>
  <c r="DW1195" i="1"/>
  <c r="DX1195" i="1"/>
  <c r="DY1195" i="1"/>
  <c r="DZ1195" i="1"/>
  <c r="EA1195" i="1"/>
  <c r="EB1195" i="1"/>
  <c r="EC1195" i="1"/>
  <c r="ED1195" i="1"/>
  <c r="EE1195" i="1"/>
  <c r="EF1195" i="1"/>
  <c r="EG1195" i="1"/>
  <c r="EH1195" i="1"/>
  <c r="EI1195" i="1"/>
  <c r="EJ1195" i="1"/>
  <c r="EK1195" i="1"/>
  <c r="EL1195" i="1"/>
  <c r="EM1195" i="1"/>
  <c r="EN1195" i="1"/>
  <c r="EO1195" i="1"/>
  <c r="EP1195" i="1"/>
  <c r="EQ1195" i="1"/>
  <c r="ER1195" i="1"/>
  <c r="ES1195" i="1"/>
  <c r="ET1195" i="1"/>
  <c r="EU1195" i="1"/>
  <c r="EV1195" i="1"/>
  <c r="EW1195" i="1"/>
  <c r="EX1195" i="1"/>
  <c r="EY1195" i="1"/>
  <c r="EZ1195" i="1"/>
  <c r="FA1195" i="1"/>
  <c r="CN1196" i="1"/>
  <c r="CO1196" i="1"/>
  <c r="CP1196" i="1"/>
  <c r="CQ1196" i="1"/>
  <c r="CR1196" i="1"/>
  <c r="CS1196" i="1"/>
  <c r="CT1196" i="1"/>
  <c r="CU1196" i="1"/>
  <c r="CV1196" i="1"/>
  <c r="CW1196" i="1"/>
  <c r="CX1196" i="1"/>
  <c r="CY1196" i="1"/>
  <c r="CZ1196" i="1"/>
  <c r="DA1196" i="1"/>
  <c r="DB1196" i="1"/>
  <c r="DC1196" i="1"/>
  <c r="DD1196" i="1"/>
  <c r="DE1196" i="1"/>
  <c r="DF1196" i="1"/>
  <c r="DG1196" i="1"/>
  <c r="DH1196" i="1"/>
  <c r="DI1196" i="1"/>
  <c r="DJ1196" i="1"/>
  <c r="DK1196" i="1"/>
  <c r="DL1196" i="1"/>
  <c r="DM1196" i="1"/>
  <c r="DN1196" i="1"/>
  <c r="DO1196" i="1"/>
  <c r="DP1196" i="1"/>
  <c r="DQ1196" i="1"/>
  <c r="DR1196" i="1"/>
  <c r="DS1196" i="1"/>
  <c r="DT1196" i="1"/>
  <c r="DU1196" i="1"/>
  <c r="DV1196" i="1"/>
  <c r="DW1196" i="1"/>
  <c r="DX1196" i="1"/>
  <c r="DY1196" i="1"/>
  <c r="DZ1196" i="1"/>
  <c r="EA1196" i="1"/>
  <c r="EB1196" i="1"/>
  <c r="EC1196" i="1"/>
  <c r="ED1196" i="1"/>
  <c r="EE1196" i="1"/>
  <c r="EF1196" i="1"/>
  <c r="EG1196" i="1"/>
  <c r="EH1196" i="1"/>
  <c r="EI1196" i="1"/>
  <c r="EJ1196" i="1"/>
  <c r="EK1196" i="1"/>
  <c r="EL1196" i="1"/>
  <c r="EM1196" i="1"/>
  <c r="EN1196" i="1"/>
  <c r="EO1196" i="1"/>
  <c r="EP1196" i="1"/>
  <c r="EQ1196" i="1"/>
  <c r="ER1196" i="1"/>
  <c r="ES1196" i="1"/>
  <c r="ET1196" i="1"/>
  <c r="EU1196" i="1"/>
  <c r="EV1196" i="1"/>
  <c r="EW1196" i="1"/>
  <c r="EX1196" i="1"/>
  <c r="EY1196" i="1"/>
  <c r="EZ1196" i="1"/>
  <c r="FA1196" i="1"/>
  <c r="CN1197" i="1"/>
  <c r="CO1197" i="1"/>
  <c r="CP1197" i="1"/>
  <c r="CQ1197" i="1"/>
  <c r="CR1197" i="1"/>
  <c r="CS1197" i="1"/>
  <c r="CT1197" i="1"/>
  <c r="CU1197" i="1"/>
  <c r="CV1197" i="1"/>
  <c r="CW1197" i="1"/>
  <c r="CX1197" i="1"/>
  <c r="CY1197" i="1"/>
  <c r="CZ1197" i="1"/>
  <c r="DA1197" i="1"/>
  <c r="DB1197" i="1"/>
  <c r="DC1197" i="1"/>
  <c r="DD1197" i="1"/>
  <c r="DE1197" i="1"/>
  <c r="DF1197" i="1"/>
  <c r="DG1197" i="1"/>
  <c r="DH1197" i="1"/>
  <c r="DI1197" i="1"/>
  <c r="DJ1197" i="1"/>
  <c r="DK1197" i="1"/>
  <c r="DL1197" i="1"/>
  <c r="DM1197" i="1"/>
  <c r="DN1197" i="1"/>
  <c r="DO1197" i="1"/>
  <c r="DP1197" i="1"/>
  <c r="DQ1197" i="1"/>
  <c r="DR1197" i="1"/>
  <c r="DS1197" i="1"/>
  <c r="DT1197" i="1"/>
  <c r="DU1197" i="1"/>
  <c r="DV1197" i="1"/>
  <c r="DW1197" i="1"/>
  <c r="DX1197" i="1"/>
  <c r="DY1197" i="1"/>
  <c r="DZ1197" i="1"/>
  <c r="EA1197" i="1"/>
  <c r="EB1197" i="1"/>
  <c r="EC1197" i="1"/>
  <c r="ED1197" i="1"/>
  <c r="EE1197" i="1"/>
  <c r="EF1197" i="1"/>
  <c r="EG1197" i="1"/>
  <c r="EH1197" i="1"/>
  <c r="EI1197" i="1"/>
  <c r="EJ1197" i="1"/>
  <c r="EK1197" i="1"/>
  <c r="EL1197" i="1"/>
  <c r="EM1197" i="1"/>
  <c r="EN1197" i="1"/>
  <c r="EO1197" i="1"/>
  <c r="EP1197" i="1"/>
  <c r="EQ1197" i="1"/>
  <c r="ER1197" i="1"/>
  <c r="ES1197" i="1"/>
  <c r="ET1197" i="1"/>
  <c r="EU1197" i="1"/>
  <c r="EV1197" i="1"/>
  <c r="EW1197" i="1"/>
  <c r="EX1197" i="1"/>
  <c r="EY1197" i="1"/>
  <c r="EZ1197" i="1"/>
  <c r="FA1197" i="1"/>
  <c r="CN1198" i="1"/>
  <c r="CO1198" i="1"/>
  <c r="CP1198" i="1"/>
  <c r="CQ1198" i="1"/>
  <c r="CR1198" i="1"/>
  <c r="CS1198" i="1"/>
  <c r="CT1198" i="1"/>
  <c r="CU1198" i="1"/>
  <c r="CV1198" i="1"/>
  <c r="CW1198" i="1"/>
  <c r="CX1198" i="1"/>
  <c r="CY1198" i="1"/>
  <c r="CZ1198" i="1"/>
  <c r="DA1198" i="1"/>
  <c r="DB1198" i="1"/>
  <c r="DC1198" i="1"/>
  <c r="DD1198" i="1"/>
  <c r="DE1198" i="1"/>
  <c r="DF1198" i="1"/>
  <c r="DG1198" i="1"/>
  <c r="DH1198" i="1"/>
  <c r="DI1198" i="1"/>
  <c r="DJ1198" i="1"/>
  <c r="DK1198" i="1"/>
  <c r="DL1198" i="1"/>
  <c r="DM1198" i="1"/>
  <c r="DN1198" i="1"/>
  <c r="DO1198" i="1"/>
  <c r="DP1198" i="1"/>
  <c r="DQ1198" i="1"/>
  <c r="DR1198" i="1"/>
  <c r="DS1198" i="1"/>
  <c r="DT1198" i="1"/>
  <c r="DU1198" i="1"/>
  <c r="DV1198" i="1"/>
  <c r="DW1198" i="1"/>
  <c r="DX1198" i="1"/>
  <c r="DY1198" i="1"/>
  <c r="DZ1198" i="1"/>
  <c r="EA1198" i="1"/>
  <c r="EB1198" i="1"/>
  <c r="EC1198" i="1"/>
  <c r="ED1198" i="1"/>
  <c r="EE1198" i="1"/>
  <c r="EF1198" i="1"/>
  <c r="EG1198" i="1"/>
  <c r="EH1198" i="1"/>
  <c r="EI1198" i="1"/>
  <c r="EJ1198" i="1"/>
  <c r="EK1198" i="1"/>
  <c r="EL1198" i="1"/>
  <c r="EM1198" i="1"/>
  <c r="EN1198" i="1"/>
  <c r="EO1198" i="1"/>
  <c r="EP1198" i="1"/>
  <c r="EQ1198" i="1"/>
  <c r="ER1198" i="1"/>
  <c r="ES1198" i="1"/>
  <c r="ET1198" i="1"/>
  <c r="EU1198" i="1"/>
  <c r="EV1198" i="1"/>
  <c r="EW1198" i="1"/>
  <c r="EX1198" i="1"/>
  <c r="EY1198" i="1"/>
  <c r="EZ1198" i="1"/>
  <c r="FA1198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CY1199" i="1"/>
  <c r="CZ1199" i="1"/>
  <c r="DA1199" i="1"/>
  <c r="DB1199" i="1"/>
  <c r="DC1199" i="1"/>
  <c r="DD1199" i="1"/>
  <c r="DE1199" i="1"/>
  <c r="DF1199" i="1"/>
  <c r="DG1199" i="1"/>
  <c r="DH1199" i="1"/>
  <c r="DI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U1199" i="1"/>
  <c r="DV1199" i="1"/>
  <c r="DW1199" i="1"/>
  <c r="DX1199" i="1"/>
  <c r="DY1199" i="1"/>
  <c r="DZ1199" i="1"/>
  <c r="EA1199" i="1"/>
  <c r="EB1199" i="1"/>
  <c r="EC1199" i="1"/>
  <c r="ED1199" i="1"/>
  <c r="EE1199" i="1"/>
  <c r="EF1199" i="1"/>
  <c r="EG1199" i="1"/>
  <c r="EH1199" i="1"/>
  <c r="EI1199" i="1"/>
  <c r="EJ1199" i="1"/>
  <c r="EK1199" i="1"/>
  <c r="EL1199" i="1"/>
  <c r="EM1199" i="1"/>
  <c r="EN1199" i="1"/>
  <c r="EO1199" i="1"/>
  <c r="EP1199" i="1"/>
  <c r="EQ1199" i="1"/>
  <c r="ER1199" i="1"/>
  <c r="ES1199" i="1"/>
  <c r="ET1199" i="1"/>
  <c r="EU1199" i="1"/>
  <c r="EV1199" i="1"/>
  <c r="EW1199" i="1"/>
  <c r="EX1199" i="1"/>
  <c r="EY1199" i="1"/>
  <c r="EZ1199" i="1"/>
  <c r="FA1199" i="1"/>
  <c r="CN1200" i="1"/>
  <c r="CO1200" i="1"/>
  <c r="CP1200" i="1"/>
  <c r="CQ1200" i="1"/>
  <c r="CR1200" i="1"/>
  <c r="CS1200" i="1"/>
  <c r="CT1200" i="1"/>
  <c r="CU1200" i="1"/>
  <c r="CV1200" i="1"/>
  <c r="CW1200" i="1"/>
  <c r="CX1200" i="1"/>
  <c r="CY1200" i="1"/>
  <c r="CZ1200" i="1"/>
  <c r="DA1200" i="1"/>
  <c r="DB1200" i="1"/>
  <c r="DC1200" i="1"/>
  <c r="DD1200" i="1"/>
  <c r="DE1200" i="1"/>
  <c r="DF1200" i="1"/>
  <c r="DG1200" i="1"/>
  <c r="DH1200" i="1"/>
  <c r="DI1200" i="1"/>
  <c r="DJ1200" i="1"/>
  <c r="DK1200" i="1"/>
  <c r="DL1200" i="1"/>
  <c r="DM1200" i="1"/>
  <c r="DN1200" i="1"/>
  <c r="DO1200" i="1"/>
  <c r="DP1200" i="1"/>
  <c r="DQ1200" i="1"/>
  <c r="DR1200" i="1"/>
  <c r="DS1200" i="1"/>
  <c r="DT1200" i="1"/>
  <c r="DU1200" i="1"/>
  <c r="DV1200" i="1"/>
  <c r="DW1200" i="1"/>
  <c r="DX1200" i="1"/>
  <c r="DY1200" i="1"/>
  <c r="DZ1200" i="1"/>
  <c r="EA1200" i="1"/>
  <c r="EB1200" i="1"/>
  <c r="EC1200" i="1"/>
  <c r="ED1200" i="1"/>
  <c r="EE1200" i="1"/>
  <c r="EF1200" i="1"/>
  <c r="EG1200" i="1"/>
  <c r="EH1200" i="1"/>
  <c r="EI1200" i="1"/>
  <c r="EJ1200" i="1"/>
  <c r="EK1200" i="1"/>
  <c r="EL1200" i="1"/>
  <c r="EM1200" i="1"/>
  <c r="EN1200" i="1"/>
  <c r="EO1200" i="1"/>
  <c r="EP1200" i="1"/>
  <c r="EQ1200" i="1"/>
  <c r="ER1200" i="1"/>
  <c r="ES1200" i="1"/>
  <c r="ET1200" i="1"/>
  <c r="EU1200" i="1"/>
  <c r="EV1200" i="1"/>
  <c r="EW1200" i="1"/>
  <c r="EX1200" i="1"/>
  <c r="EY1200" i="1"/>
  <c r="EZ1200" i="1"/>
  <c r="FA1200" i="1"/>
  <c r="CN1201" i="1"/>
  <c r="CO1201" i="1"/>
  <c r="CP1201" i="1"/>
  <c r="CQ1201" i="1"/>
  <c r="CR1201" i="1"/>
  <c r="CS1201" i="1"/>
  <c r="CT1201" i="1"/>
  <c r="CU1201" i="1"/>
  <c r="CV1201" i="1"/>
  <c r="CW1201" i="1"/>
  <c r="CX1201" i="1"/>
  <c r="CY1201" i="1"/>
  <c r="CZ1201" i="1"/>
  <c r="DA1201" i="1"/>
  <c r="DB1201" i="1"/>
  <c r="DC1201" i="1"/>
  <c r="DD1201" i="1"/>
  <c r="DE1201" i="1"/>
  <c r="DF1201" i="1"/>
  <c r="DG1201" i="1"/>
  <c r="DH1201" i="1"/>
  <c r="DI1201" i="1"/>
  <c r="DJ1201" i="1"/>
  <c r="DK1201" i="1"/>
  <c r="DL1201" i="1"/>
  <c r="DM1201" i="1"/>
  <c r="DN1201" i="1"/>
  <c r="DO1201" i="1"/>
  <c r="DP1201" i="1"/>
  <c r="DQ1201" i="1"/>
  <c r="DR1201" i="1"/>
  <c r="DS1201" i="1"/>
  <c r="DT1201" i="1"/>
  <c r="DU1201" i="1"/>
  <c r="DV1201" i="1"/>
  <c r="DW1201" i="1"/>
  <c r="DX1201" i="1"/>
  <c r="DY1201" i="1"/>
  <c r="DZ1201" i="1"/>
  <c r="EA1201" i="1"/>
  <c r="EB1201" i="1"/>
  <c r="EC1201" i="1"/>
  <c r="ED1201" i="1"/>
  <c r="EE1201" i="1"/>
  <c r="EF1201" i="1"/>
  <c r="EG1201" i="1"/>
  <c r="EH1201" i="1"/>
  <c r="EI1201" i="1"/>
  <c r="EJ1201" i="1"/>
  <c r="EK1201" i="1"/>
  <c r="EL1201" i="1"/>
  <c r="EM1201" i="1"/>
  <c r="EN1201" i="1"/>
  <c r="EO1201" i="1"/>
  <c r="EP1201" i="1"/>
  <c r="EQ1201" i="1"/>
  <c r="ER1201" i="1"/>
  <c r="ES1201" i="1"/>
  <c r="ET1201" i="1"/>
  <c r="EU1201" i="1"/>
  <c r="EV1201" i="1"/>
  <c r="EW1201" i="1"/>
  <c r="EX1201" i="1"/>
  <c r="EY1201" i="1"/>
  <c r="EZ1201" i="1"/>
  <c r="FA1201" i="1"/>
  <c r="CN1202" i="1"/>
  <c r="CO1202" i="1"/>
  <c r="CP1202" i="1"/>
  <c r="CQ1202" i="1"/>
  <c r="CR1202" i="1"/>
  <c r="CS1202" i="1"/>
  <c r="CT1202" i="1"/>
  <c r="CU1202" i="1"/>
  <c r="CV1202" i="1"/>
  <c r="CW1202" i="1"/>
  <c r="CX1202" i="1"/>
  <c r="CY1202" i="1"/>
  <c r="CZ1202" i="1"/>
  <c r="DA1202" i="1"/>
  <c r="DB1202" i="1"/>
  <c r="DC1202" i="1"/>
  <c r="DD1202" i="1"/>
  <c r="DE1202" i="1"/>
  <c r="DF1202" i="1"/>
  <c r="DG1202" i="1"/>
  <c r="DH1202" i="1"/>
  <c r="DI1202" i="1"/>
  <c r="DJ1202" i="1"/>
  <c r="DK1202" i="1"/>
  <c r="DL1202" i="1"/>
  <c r="DM1202" i="1"/>
  <c r="DN1202" i="1"/>
  <c r="DO1202" i="1"/>
  <c r="DP1202" i="1"/>
  <c r="DQ1202" i="1"/>
  <c r="DR1202" i="1"/>
  <c r="DS1202" i="1"/>
  <c r="DT1202" i="1"/>
  <c r="DU1202" i="1"/>
  <c r="DV1202" i="1"/>
  <c r="DW1202" i="1"/>
  <c r="DX1202" i="1"/>
  <c r="DY1202" i="1"/>
  <c r="DZ1202" i="1"/>
  <c r="EA1202" i="1"/>
  <c r="EB1202" i="1"/>
  <c r="EC1202" i="1"/>
  <c r="ED1202" i="1"/>
  <c r="EE1202" i="1"/>
  <c r="EF1202" i="1"/>
  <c r="EG1202" i="1"/>
  <c r="EH1202" i="1"/>
  <c r="EI1202" i="1"/>
  <c r="EJ1202" i="1"/>
  <c r="EK1202" i="1"/>
  <c r="EL1202" i="1"/>
  <c r="EM1202" i="1"/>
  <c r="EN1202" i="1"/>
  <c r="EO1202" i="1"/>
  <c r="EP1202" i="1"/>
  <c r="EQ1202" i="1"/>
  <c r="ER1202" i="1"/>
  <c r="ES1202" i="1"/>
  <c r="ET1202" i="1"/>
  <c r="EU1202" i="1"/>
  <c r="EV1202" i="1"/>
  <c r="EW1202" i="1"/>
  <c r="EX1202" i="1"/>
  <c r="EY1202" i="1"/>
  <c r="EZ1202" i="1"/>
  <c r="FA1202" i="1"/>
  <c r="CN1203" i="1"/>
  <c r="CO1203" i="1"/>
  <c r="CP1203" i="1"/>
  <c r="CQ1203" i="1"/>
  <c r="CR1203" i="1"/>
  <c r="CS1203" i="1"/>
  <c r="CT1203" i="1"/>
  <c r="CU1203" i="1"/>
  <c r="CV1203" i="1"/>
  <c r="CW1203" i="1"/>
  <c r="CX1203" i="1"/>
  <c r="CY1203" i="1"/>
  <c r="CZ1203" i="1"/>
  <c r="DA1203" i="1"/>
  <c r="DB1203" i="1"/>
  <c r="DC1203" i="1"/>
  <c r="DD1203" i="1"/>
  <c r="DE1203" i="1"/>
  <c r="DF1203" i="1"/>
  <c r="DG1203" i="1"/>
  <c r="DH1203" i="1"/>
  <c r="DI1203" i="1"/>
  <c r="DJ1203" i="1"/>
  <c r="DK1203" i="1"/>
  <c r="DL1203" i="1"/>
  <c r="DM1203" i="1"/>
  <c r="DN1203" i="1"/>
  <c r="DO1203" i="1"/>
  <c r="DP1203" i="1"/>
  <c r="DQ1203" i="1"/>
  <c r="DR1203" i="1"/>
  <c r="DS1203" i="1"/>
  <c r="DT1203" i="1"/>
  <c r="DU1203" i="1"/>
  <c r="DV1203" i="1"/>
  <c r="DW1203" i="1"/>
  <c r="DX1203" i="1"/>
  <c r="DY1203" i="1"/>
  <c r="DZ1203" i="1"/>
  <c r="EA1203" i="1"/>
  <c r="EB1203" i="1"/>
  <c r="EC1203" i="1"/>
  <c r="ED1203" i="1"/>
  <c r="EE1203" i="1"/>
  <c r="EF1203" i="1"/>
  <c r="EG1203" i="1"/>
  <c r="EH1203" i="1"/>
  <c r="EI1203" i="1"/>
  <c r="EJ1203" i="1"/>
  <c r="EK1203" i="1"/>
  <c r="EL1203" i="1"/>
  <c r="EM1203" i="1"/>
  <c r="EN1203" i="1"/>
  <c r="EO1203" i="1"/>
  <c r="EP1203" i="1"/>
  <c r="EQ1203" i="1"/>
  <c r="ER1203" i="1"/>
  <c r="ES1203" i="1"/>
  <c r="ET1203" i="1"/>
  <c r="EU1203" i="1"/>
  <c r="EV1203" i="1"/>
  <c r="EW1203" i="1"/>
  <c r="EX1203" i="1"/>
  <c r="EY1203" i="1"/>
  <c r="EZ1203" i="1"/>
  <c r="FA1203" i="1"/>
  <c r="CN1204" i="1"/>
  <c r="CO1204" i="1"/>
  <c r="CP1204" i="1"/>
  <c r="CQ1204" i="1"/>
  <c r="CR1204" i="1"/>
  <c r="CS1204" i="1"/>
  <c r="CT1204" i="1"/>
  <c r="CU1204" i="1"/>
  <c r="CV1204" i="1"/>
  <c r="CW1204" i="1"/>
  <c r="CX1204" i="1"/>
  <c r="CY1204" i="1"/>
  <c r="CZ1204" i="1"/>
  <c r="DA1204" i="1"/>
  <c r="DB1204" i="1"/>
  <c r="DC1204" i="1"/>
  <c r="DD1204" i="1"/>
  <c r="DE1204" i="1"/>
  <c r="DF1204" i="1"/>
  <c r="DG1204" i="1"/>
  <c r="DH1204" i="1"/>
  <c r="DI1204" i="1"/>
  <c r="DJ1204" i="1"/>
  <c r="DK1204" i="1"/>
  <c r="DL1204" i="1"/>
  <c r="DM1204" i="1"/>
  <c r="DN1204" i="1"/>
  <c r="DO1204" i="1"/>
  <c r="DP1204" i="1"/>
  <c r="DQ1204" i="1"/>
  <c r="DR1204" i="1"/>
  <c r="DS1204" i="1"/>
  <c r="DT1204" i="1"/>
  <c r="DU1204" i="1"/>
  <c r="DV1204" i="1"/>
  <c r="DW1204" i="1"/>
  <c r="DX1204" i="1"/>
  <c r="DY1204" i="1"/>
  <c r="DZ1204" i="1"/>
  <c r="EA1204" i="1"/>
  <c r="EB1204" i="1"/>
  <c r="EC1204" i="1"/>
  <c r="ED1204" i="1"/>
  <c r="EE1204" i="1"/>
  <c r="EF1204" i="1"/>
  <c r="EG1204" i="1"/>
  <c r="EH1204" i="1"/>
  <c r="EI1204" i="1"/>
  <c r="EJ1204" i="1"/>
  <c r="EK1204" i="1"/>
  <c r="EL1204" i="1"/>
  <c r="EM1204" i="1"/>
  <c r="EN1204" i="1"/>
  <c r="EO1204" i="1"/>
  <c r="EP1204" i="1"/>
  <c r="EQ1204" i="1"/>
  <c r="ER1204" i="1"/>
  <c r="ES1204" i="1"/>
  <c r="ET1204" i="1"/>
  <c r="EU1204" i="1"/>
  <c r="EV1204" i="1"/>
  <c r="EW1204" i="1"/>
  <c r="EX1204" i="1"/>
  <c r="EY1204" i="1"/>
  <c r="EZ1204" i="1"/>
  <c r="FA1204" i="1"/>
  <c r="CN1205" i="1"/>
  <c r="CO1205" i="1"/>
  <c r="CP1205" i="1"/>
  <c r="CQ1205" i="1"/>
  <c r="CR1205" i="1"/>
  <c r="CS1205" i="1"/>
  <c r="CT1205" i="1"/>
  <c r="CU1205" i="1"/>
  <c r="CV1205" i="1"/>
  <c r="CW1205" i="1"/>
  <c r="CX1205" i="1"/>
  <c r="CY1205" i="1"/>
  <c r="CZ1205" i="1"/>
  <c r="DA1205" i="1"/>
  <c r="DB1205" i="1"/>
  <c r="DC1205" i="1"/>
  <c r="DD1205" i="1"/>
  <c r="DE1205" i="1"/>
  <c r="DF1205" i="1"/>
  <c r="DG1205" i="1"/>
  <c r="DH1205" i="1"/>
  <c r="DI1205" i="1"/>
  <c r="DJ1205" i="1"/>
  <c r="DK1205" i="1"/>
  <c r="DL1205" i="1"/>
  <c r="DM1205" i="1"/>
  <c r="DN1205" i="1"/>
  <c r="DO1205" i="1"/>
  <c r="DP1205" i="1"/>
  <c r="DQ1205" i="1"/>
  <c r="DR1205" i="1"/>
  <c r="DS1205" i="1"/>
  <c r="DT1205" i="1"/>
  <c r="DU1205" i="1"/>
  <c r="DV1205" i="1"/>
  <c r="DW1205" i="1"/>
  <c r="DX1205" i="1"/>
  <c r="DY1205" i="1"/>
  <c r="DZ1205" i="1"/>
  <c r="EA1205" i="1"/>
  <c r="EB1205" i="1"/>
  <c r="EC1205" i="1"/>
  <c r="ED1205" i="1"/>
  <c r="EE1205" i="1"/>
  <c r="EF1205" i="1"/>
  <c r="EG1205" i="1"/>
  <c r="EH1205" i="1"/>
  <c r="EI1205" i="1"/>
  <c r="EJ1205" i="1"/>
  <c r="EK1205" i="1"/>
  <c r="EL1205" i="1"/>
  <c r="EM1205" i="1"/>
  <c r="EN1205" i="1"/>
  <c r="EO1205" i="1"/>
  <c r="EP1205" i="1"/>
  <c r="EQ1205" i="1"/>
  <c r="ER1205" i="1"/>
  <c r="ES1205" i="1"/>
  <c r="ET1205" i="1"/>
  <c r="EU1205" i="1"/>
  <c r="EV1205" i="1"/>
  <c r="EW1205" i="1"/>
  <c r="EX1205" i="1"/>
  <c r="EY1205" i="1"/>
  <c r="EZ1205" i="1"/>
  <c r="FA1205" i="1"/>
  <c r="CN1206" i="1"/>
  <c r="CO1206" i="1"/>
  <c r="CP1206" i="1"/>
  <c r="CQ1206" i="1"/>
  <c r="CR1206" i="1"/>
  <c r="CS1206" i="1"/>
  <c r="CT1206" i="1"/>
  <c r="CU1206" i="1"/>
  <c r="CV1206" i="1"/>
  <c r="CW1206" i="1"/>
  <c r="CX1206" i="1"/>
  <c r="CY1206" i="1"/>
  <c r="CZ1206" i="1"/>
  <c r="DA1206" i="1"/>
  <c r="DB1206" i="1"/>
  <c r="DC1206" i="1"/>
  <c r="DD1206" i="1"/>
  <c r="DE1206" i="1"/>
  <c r="DF1206" i="1"/>
  <c r="DG1206" i="1"/>
  <c r="DH1206" i="1"/>
  <c r="DI1206" i="1"/>
  <c r="DJ1206" i="1"/>
  <c r="DK1206" i="1"/>
  <c r="DL1206" i="1"/>
  <c r="DM1206" i="1"/>
  <c r="DN1206" i="1"/>
  <c r="DO1206" i="1"/>
  <c r="DP1206" i="1"/>
  <c r="DQ1206" i="1"/>
  <c r="DR1206" i="1"/>
  <c r="DS1206" i="1"/>
  <c r="DT1206" i="1"/>
  <c r="DU1206" i="1"/>
  <c r="DV1206" i="1"/>
  <c r="DW1206" i="1"/>
  <c r="DX1206" i="1"/>
  <c r="DY1206" i="1"/>
  <c r="DZ1206" i="1"/>
  <c r="EA1206" i="1"/>
  <c r="EB1206" i="1"/>
  <c r="EC1206" i="1"/>
  <c r="ED1206" i="1"/>
  <c r="EE1206" i="1"/>
  <c r="EF1206" i="1"/>
  <c r="EG1206" i="1"/>
  <c r="EH1206" i="1"/>
  <c r="EI1206" i="1"/>
  <c r="EJ1206" i="1"/>
  <c r="EK1206" i="1"/>
  <c r="EL1206" i="1"/>
  <c r="EM1206" i="1"/>
  <c r="EN1206" i="1"/>
  <c r="EO1206" i="1"/>
  <c r="EP1206" i="1"/>
  <c r="EQ1206" i="1"/>
  <c r="ER1206" i="1"/>
  <c r="ES1206" i="1"/>
  <c r="ET1206" i="1"/>
  <c r="EU1206" i="1"/>
  <c r="EV1206" i="1"/>
  <c r="EW1206" i="1"/>
  <c r="EX1206" i="1"/>
  <c r="EY1206" i="1"/>
  <c r="EZ1206" i="1"/>
  <c r="FA1206" i="1"/>
  <c r="CN1207" i="1"/>
  <c r="CO1207" i="1"/>
  <c r="CP1207" i="1"/>
  <c r="CQ1207" i="1"/>
  <c r="CR1207" i="1"/>
  <c r="CS1207" i="1"/>
  <c r="CT1207" i="1"/>
  <c r="CU1207" i="1"/>
  <c r="CV1207" i="1"/>
  <c r="CW1207" i="1"/>
  <c r="CX1207" i="1"/>
  <c r="CY1207" i="1"/>
  <c r="CZ1207" i="1"/>
  <c r="DA1207" i="1"/>
  <c r="DB1207" i="1"/>
  <c r="DC1207" i="1"/>
  <c r="DD1207" i="1"/>
  <c r="DE1207" i="1"/>
  <c r="DF1207" i="1"/>
  <c r="DG1207" i="1"/>
  <c r="DH1207" i="1"/>
  <c r="DI1207" i="1"/>
  <c r="DJ1207" i="1"/>
  <c r="DK1207" i="1"/>
  <c r="DL1207" i="1"/>
  <c r="DM1207" i="1"/>
  <c r="DN1207" i="1"/>
  <c r="DO1207" i="1"/>
  <c r="DP1207" i="1"/>
  <c r="DQ1207" i="1"/>
  <c r="DR1207" i="1"/>
  <c r="DS1207" i="1"/>
  <c r="DT1207" i="1"/>
  <c r="DU1207" i="1"/>
  <c r="DV1207" i="1"/>
  <c r="DW1207" i="1"/>
  <c r="DX1207" i="1"/>
  <c r="DY1207" i="1"/>
  <c r="DZ1207" i="1"/>
  <c r="EA1207" i="1"/>
  <c r="EB1207" i="1"/>
  <c r="EC1207" i="1"/>
  <c r="ED1207" i="1"/>
  <c r="EE1207" i="1"/>
  <c r="EF1207" i="1"/>
  <c r="EG1207" i="1"/>
  <c r="EH1207" i="1"/>
  <c r="EI1207" i="1"/>
  <c r="EJ1207" i="1"/>
  <c r="EK1207" i="1"/>
  <c r="EL1207" i="1"/>
  <c r="EM1207" i="1"/>
  <c r="EN1207" i="1"/>
  <c r="EO1207" i="1"/>
  <c r="EP1207" i="1"/>
  <c r="EQ1207" i="1"/>
  <c r="ER1207" i="1"/>
  <c r="ES1207" i="1"/>
  <c r="ET1207" i="1"/>
  <c r="EU1207" i="1"/>
  <c r="EV1207" i="1"/>
  <c r="EW1207" i="1"/>
  <c r="EX1207" i="1"/>
  <c r="EY1207" i="1"/>
  <c r="EZ1207" i="1"/>
  <c r="FA1207" i="1"/>
  <c r="CN1208" i="1"/>
  <c r="CO1208" i="1"/>
  <c r="CP1208" i="1"/>
  <c r="CQ1208" i="1"/>
  <c r="CR1208" i="1"/>
  <c r="CS1208" i="1"/>
  <c r="CT1208" i="1"/>
  <c r="CU1208" i="1"/>
  <c r="CV1208" i="1"/>
  <c r="CW1208" i="1"/>
  <c r="CX1208" i="1"/>
  <c r="CY1208" i="1"/>
  <c r="CZ1208" i="1"/>
  <c r="DA1208" i="1"/>
  <c r="DB1208" i="1"/>
  <c r="DC1208" i="1"/>
  <c r="DD1208" i="1"/>
  <c r="DE1208" i="1"/>
  <c r="DF1208" i="1"/>
  <c r="DG1208" i="1"/>
  <c r="DH1208" i="1"/>
  <c r="DI1208" i="1"/>
  <c r="DJ1208" i="1"/>
  <c r="DK1208" i="1"/>
  <c r="DL1208" i="1"/>
  <c r="DM1208" i="1"/>
  <c r="DN1208" i="1"/>
  <c r="DO1208" i="1"/>
  <c r="DP1208" i="1"/>
  <c r="DQ1208" i="1"/>
  <c r="DR1208" i="1"/>
  <c r="DS1208" i="1"/>
  <c r="DT1208" i="1"/>
  <c r="DU1208" i="1"/>
  <c r="DV1208" i="1"/>
  <c r="DW1208" i="1"/>
  <c r="DX1208" i="1"/>
  <c r="DY1208" i="1"/>
  <c r="DZ1208" i="1"/>
  <c r="EA1208" i="1"/>
  <c r="EB1208" i="1"/>
  <c r="EC1208" i="1"/>
  <c r="ED1208" i="1"/>
  <c r="EE1208" i="1"/>
  <c r="EF1208" i="1"/>
  <c r="EG1208" i="1"/>
  <c r="EH1208" i="1"/>
  <c r="EI1208" i="1"/>
  <c r="EJ1208" i="1"/>
  <c r="EK1208" i="1"/>
  <c r="EL1208" i="1"/>
  <c r="EM1208" i="1"/>
  <c r="EN1208" i="1"/>
  <c r="EO1208" i="1"/>
  <c r="EP1208" i="1"/>
  <c r="EQ1208" i="1"/>
  <c r="ER1208" i="1"/>
  <c r="ES1208" i="1"/>
  <c r="ET1208" i="1"/>
  <c r="EU1208" i="1"/>
  <c r="EV1208" i="1"/>
  <c r="EW1208" i="1"/>
  <c r="EX1208" i="1"/>
  <c r="EY1208" i="1"/>
  <c r="EZ1208" i="1"/>
  <c r="FA1208" i="1"/>
  <c r="CN1209" i="1"/>
  <c r="CO1209" i="1"/>
  <c r="CP1209" i="1"/>
  <c r="CQ1209" i="1"/>
  <c r="CR1209" i="1"/>
  <c r="CS1209" i="1"/>
  <c r="CT1209" i="1"/>
  <c r="CU1209" i="1"/>
  <c r="CV1209" i="1"/>
  <c r="CW1209" i="1"/>
  <c r="CX1209" i="1"/>
  <c r="CY1209" i="1"/>
  <c r="CZ1209" i="1"/>
  <c r="DA1209" i="1"/>
  <c r="DB1209" i="1"/>
  <c r="DC1209" i="1"/>
  <c r="DD1209" i="1"/>
  <c r="DE1209" i="1"/>
  <c r="DF1209" i="1"/>
  <c r="DG1209" i="1"/>
  <c r="DH1209" i="1"/>
  <c r="DI1209" i="1"/>
  <c r="DJ1209" i="1"/>
  <c r="DK1209" i="1"/>
  <c r="DL1209" i="1"/>
  <c r="DM1209" i="1"/>
  <c r="DN1209" i="1"/>
  <c r="DO1209" i="1"/>
  <c r="DP1209" i="1"/>
  <c r="DQ1209" i="1"/>
  <c r="DR1209" i="1"/>
  <c r="DS1209" i="1"/>
  <c r="DT1209" i="1"/>
  <c r="DU1209" i="1"/>
  <c r="DV1209" i="1"/>
  <c r="DW1209" i="1"/>
  <c r="DX1209" i="1"/>
  <c r="DY1209" i="1"/>
  <c r="DZ1209" i="1"/>
  <c r="EA1209" i="1"/>
  <c r="EB1209" i="1"/>
  <c r="EC1209" i="1"/>
  <c r="ED1209" i="1"/>
  <c r="EE1209" i="1"/>
  <c r="EF1209" i="1"/>
  <c r="EG1209" i="1"/>
  <c r="EH1209" i="1"/>
  <c r="EI1209" i="1"/>
  <c r="EJ1209" i="1"/>
  <c r="EK1209" i="1"/>
  <c r="EL1209" i="1"/>
  <c r="EM1209" i="1"/>
  <c r="EN1209" i="1"/>
  <c r="EO1209" i="1"/>
  <c r="EP1209" i="1"/>
  <c r="EQ1209" i="1"/>
  <c r="ER1209" i="1"/>
  <c r="ES1209" i="1"/>
  <c r="ET1209" i="1"/>
  <c r="EU1209" i="1"/>
  <c r="EV1209" i="1"/>
  <c r="EW1209" i="1"/>
  <c r="EX1209" i="1"/>
  <c r="EY1209" i="1"/>
  <c r="EZ1209" i="1"/>
  <c r="FA1209" i="1"/>
  <c r="CN1210" i="1"/>
  <c r="CO1210" i="1"/>
  <c r="CP1210" i="1"/>
  <c r="CQ1210" i="1"/>
  <c r="CR1210" i="1"/>
  <c r="CS1210" i="1"/>
  <c r="CT1210" i="1"/>
  <c r="CU1210" i="1"/>
  <c r="CV1210" i="1"/>
  <c r="CW1210" i="1"/>
  <c r="CX1210" i="1"/>
  <c r="CY1210" i="1"/>
  <c r="CZ1210" i="1"/>
  <c r="DA1210" i="1"/>
  <c r="DB1210" i="1"/>
  <c r="DC1210" i="1"/>
  <c r="DD1210" i="1"/>
  <c r="DE1210" i="1"/>
  <c r="DF1210" i="1"/>
  <c r="DG1210" i="1"/>
  <c r="DH1210" i="1"/>
  <c r="DI1210" i="1"/>
  <c r="DJ1210" i="1"/>
  <c r="DK1210" i="1"/>
  <c r="DL1210" i="1"/>
  <c r="DM1210" i="1"/>
  <c r="DN1210" i="1"/>
  <c r="DO1210" i="1"/>
  <c r="DP1210" i="1"/>
  <c r="DQ1210" i="1"/>
  <c r="DR1210" i="1"/>
  <c r="DS1210" i="1"/>
  <c r="DT1210" i="1"/>
  <c r="DU1210" i="1"/>
  <c r="DV1210" i="1"/>
  <c r="DW1210" i="1"/>
  <c r="DX1210" i="1"/>
  <c r="DY1210" i="1"/>
  <c r="DZ1210" i="1"/>
  <c r="EA1210" i="1"/>
  <c r="EB1210" i="1"/>
  <c r="EC1210" i="1"/>
  <c r="ED1210" i="1"/>
  <c r="EE1210" i="1"/>
  <c r="EF1210" i="1"/>
  <c r="EG1210" i="1"/>
  <c r="EH1210" i="1"/>
  <c r="EI1210" i="1"/>
  <c r="EJ1210" i="1"/>
  <c r="EK1210" i="1"/>
  <c r="EL1210" i="1"/>
  <c r="EM1210" i="1"/>
  <c r="EN1210" i="1"/>
  <c r="EO1210" i="1"/>
  <c r="EP1210" i="1"/>
  <c r="EQ1210" i="1"/>
  <c r="ER1210" i="1"/>
  <c r="ES1210" i="1"/>
  <c r="ET1210" i="1"/>
  <c r="EU1210" i="1"/>
  <c r="EV1210" i="1"/>
  <c r="EW1210" i="1"/>
  <c r="EX1210" i="1"/>
  <c r="EY1210" i="1"/>
  <c r="EZ1210" i="1"/>
  <c r="FA1210" i="1"/>
  <c r="CN1211" i="1"/>
  <c r="CO1211" i="1"/>
  <c r="CP1211" i="1"/>
  <c r="CQ1211" i="1"/>
  <c r="CR1211" i="1"/>
  <c r="CS1211" i="1"/>
  <c r="CT1211" i="1"/>
  <c r="CU1211" i="1"/>
  <c r="CV1211" i="1"/>
  <c r="CW1211" i="1"/>
  <c r="CX1211" i="1"/>
  <c r="CY1211" i="1"/>
  <c r="CZ1211" i="1"/>
  <c r="DA1211" i="1"/>
  <c r="DB1211" i="1"/>
  <c r="DC1211" i="1"/>
  <c r="DD1211" i="1"/>
  <c r="DE1211" i="1"/>
  <c r="DF1211" i="1"/>
  <c r="DG1211" i="1"/>
  <c r="DH1211" i="1"/>
  <c r="DI1211" i="1"/>
  <c r="DJ1211" i="1"/>
  <c r="DK1211" i="1"/>
  <c r="DL1211" i="1"/>
  <c r="DM1211" i="1"/>
  <c r="DN1211" i="1"/>
  <c r="DO1211" i="1"/>
  <c r="DP1211" i="1"/>
  <c r="DQ1211" i="1"/>
  <c r="DR1211" i="1"/>
  <c r="DS1211" i="1"/>
  <c r="DT1211" i="1"/>
  <c r="DU1211" i="1"/>
  <c r="DV1211" i="1"/>
  <c r="DW1211" i="1"/>
  <c r="DX1211" i="1"/>
  <c r="DY1211" i="1"/>
  <c r="DZ1211" i="1"/>
  <c r="EA1211" i="1"/>
  <c r="EB1211" i="1"/>
  <c r="EC1211" i="1"/>
  <c r="ED1211" i="1"/>
  <c r="EE1211" i="1"/>
  <c r="EF1211" i="1"/>
  <c r="EG1211" i="1"/>
  <c r="EH1211" i="1"/>
  <c r="EI1211" i="1"/>
  <c r="EJ1211" i="1"/>
  <c r="EK1211" i="1"/>
  <c r="EL1211" i="1"/>
  <c r="EM1211" i="1"/>
  <c r="EN1211" i="1"/>
  <c r="EO1211" i="1"/>
  <c r="EP1211" i="1"/>
  <c r="EQ1211" i="1"/>
  <c r="ER1211" i="1"/>
  <c r="ES1211" i="1"/>
  <c r="ET1211" i="1"/>
  <c r="EU1211" i="1"/>
  <c r="EV1211" i="1"/>
  <c r="EW1211" i="1"/>
  <c r="EX1211" i="1"/>
  <c r="EY1211" i="1"/>
  <c r="EZ1211" i="1"/>
  <c r="FA1211" i="1"/>
  <c r="CN1212" i="1"/>
  <c r="CO1212" i="1"/>
  <c r="CP1212" i="1"/>
  <c r="CQ1212" i="1"/>
  <c r="CR1212" i="1"/>
  <c r="CS1212" i="1"/>
  <c r="CT1212" i="1"/>
  <c r="CU1212" i="1"/>
  <c r="CV1212" i="1"/>
  <c r="CW1212" i="1"/>
  <c r="CX1212" i="1"/>
  <c r="CY1212" i="1"/>
  <c r="CZ1212" i="1"/>
  <c r="DA1212" i="1"/>
  <c r="DB1212" i="1"/>
  <c r="DC1212" i="1"/>
  <c r="DD1212" i="1"/>
  <c r="DE1212" i="1"/>
  <c r="DF1212" i="1"/>
  <c r="DG1212" i="1"/>
  <c r="DH1212" i="1"/>
  <c r="DI1212" i="1"/>
  <c r="DJ1212" i="1"/>
  <c r="DK1212" i="1"/>
  <c r="DL1212" i="1"/>
  <c r="DM1212" i="1"/>
  <c r="DN1212" i="1"/>
  <c r="DO1212" i="1"/>
  <c r="DP1212" i="1"/>
  <c r="DQ1212" i="1"/>
  <c r="DR1212" i="1"/>
  <c r="DS1212" i="1"/>
  <c r="DT1212" i="1"/>
  <c r="DU1212" i="1"/>
  <c r="DV1212" i="1"/>
  <c r="DW1212" i="1"/>
  <c r="DX1212" i="1"/>
  <c r="DY1212" i="1"/>
  <c r="DZ1212" i="1"/>
  <c r="EA1212" i="1"/>
  <c r="EB1212" i="1"/>
  <c r="EC1212" i="1"/>
  <c r="ED1212" i="1"/>
  <c r="EE1212" i="1"/>
  <c r="EF1212" i="1"/>
  <c r="EG1212" i="1"/>
  <c r="EH1212" i="1"/>
  <c r="EI1212" i="1"/>
  <c r="EJ1212" i="1"/>
  <c r="EK1212" i="1"/>
  <c r="EL1212" i="1"/>
  <c r="EM1212" i="1"/>
  <c r="EN1212" i="1"/>
  <c r="EO1212" i="1"/>
  <c r="EP1212" i="1"/>
  <c r="EQ1212" i="1"/>
  <c r="ER1212" i="1"/>
  <c r="ES1212" i="1"/>
  <c r="ET1212" i="1"/>
  <c r="EU1212" i="1"/>
  <c r="EV1212" i="1"/>
  <c r="EW1212" i="1"/>
  <c r="EX1212" i="1"/>
  <c r="EY1212" i="1"/>
  <c r="EZ1212" i="1"/>
  <c r="FA1212" i="1"/>
  <c r="CN1213" i="1"/>
  <c r="CO1213" i="1"/>
  <c r="CP1213" i="1"/>
  <c r="CQ1213" i="1"/>
  <c r="CR1213" i="1"/>
  <c r="CS1213" i="1"/>
  <c r="CT1213" i="1"/>
  <c r="CU1213" i="1"/>
  <c r="CV1213" i="1"/>
  <c r="CW1213" i="1"/>
  <c r="CX1213" i="1"/>
  <c r="CY1213" i="1"/>
  <c r="CZ1213" i="1"/>
  <c r="DA1213" i="1"/>
  <c r="DB1213" i="1"/>
  <c r="DC1213" i="1"/>
  <c r="DD1213" i="1"/>
  <c r="DE1213" i="1"/>
  <c r="DF1213" i="1"/>
  <c r="DG1213" i="1"/>
  <c r="DH1213" i="1"/>
  <c r="DI1213" i="1"/>
  <c r="DJ1213" i="1"/>
  <c r="DK1213" i="1"/>
  <c r="DL1213" i="1"/>
  <c r="DM1213" i="1"/>
  <c r="DN1213" i="1"/>
  <c r="DO1213" i="1"/>
  <c r="DP1213" i="1"/>
  <c r="DQ1213" i="1"/>
  <c r="DR1213" i="1"/>
  <c r="DS1213" i="1"/>
  <c r="DT1213" i="1"/>
  <c r="DU1213" i="1"/>
  <c r="DV1213" i="1"/>
  <c r="DW1213" i="1"/>
  <c r="DX1213" i="1"/>
  <c r="DY1213" i="1"/>
  <c r="DZ1213" i="1"/>
  <c r="EA1213" i="1"/>
  <c r="EB1213" i="1"/>
  <c r="EC1213" i="1"/>
  <c r="ED1213" i="1"/>
  <c r="EE1213" i="1"/>
  <c r="EF1213" i="1"/>
  <c r="EG1213" i="1"/>
  <c r="EH1213" i="1"/>
  <c r="EI1213" i="1"/>
  <c r="EJ1213" i="1"/>
  <c r="EK1213" i="1"/>
  <c r="EL1213" i="1"/>
  <c r="EM1213" i="1"/>
  <c r="EN1213" i="1"/>
  <c r="EO1213" i="1"/>
  <c r="EP1213" i="1"/>
  <c r="EQ1213" i="1"/>
  <c r="ER1213" i="1"/>
  <c r="ES1213" i="1"/>
  <c r="ET1213" i="1"/>
  <c r="EU1213" i="1"/>
  <c r="EV1213" i="1"/>
  <c r="EW1213" i="1"/>
  <c r="EX1213" i="1"/>
  <c r="EY1213" i="1"/>
  <c r="EZ1213" i="1"/>
  <c r="FA1213" i="1"/>
  <c r="CN1214" i="1"/>
  <c r="CO1214" i="1"/>
  <c r="CP1214" i="1"/>
  <c r="CQ1214" i="1"/>
  <c r="CR1214" i="1"/>
  <c r="CS1214" i="1"/>
  <c r="CT1214" i="1"/>
  <c r="CU1214" i="1"/>
  <c r="CV1214" i="1"/>
  <c r="CW1214" i="1"/>
  <c r="CX1214" i="1"/>
  <c r="CY1214" i="1"/>
  <c r="CZ1214" i="1"/>
  <c r="DA1214" i="1"/>
  <c r="DB1214" i="1"/>
  <c r="DC1214" i="1"/>
  <c r="DD1214" i="1"/>
  <c r="DE1214" i="1"/>
  <c r="DF1214" i="1"/>
  <c r="DG1214" i="1"/>
  <c r="DH1214" i="1"/>
  <c r="DI1214" i="1"/>
  <c r="DJ1214" i="1"/>
  <c r="DK1214" i="1"/>
  <c r="DL1214" i="1"/>
  <c r="DM1214" i="1"/>
  <c r="DN1214" i="1"/>
  <c r="DO1214" i="1"/>
  <c r="DP1214" i="1"/>
  <c r="DQ1214" i="1"/>
  <c r="DR1214" i="1"/>
  <c r="DS1214" i="1"/>
  <c r="DT1214" i="1"/>
  <c r="DU1214" i="1"/>
  <c r="DV1214" i="1"/>
  <c r="DW1214" i="1"/>
  <c r="DX1214" i="1"/>
  <c r="DY1214" i="1"/>
  <c r="DZ1214" i="1"/>
  <c r="EA1214" i="1"/>
  <c r="EB1214" i="1"/>
  <c r="EC1214" i="1"/>
  <c r="ED1214" i="1"/>
  <c r="EE1214" i="1"/>
  <c r="EF1214" i="1"/>
  <c r="EG1214" i="1"/>
  <c r="EH1214" i="1"/>
  <c r="EI1214" i="1"/>
  <c r="EJ1214" i="1"/>
  <c r="EK1214" i="1"/>
  <c r="EL1214" i="1"/>
  <c r="EM1214" i="1"/>
  <c r="EN1214" i="1"/>
  <c r="EO1214" i="1"/>
  <c r="EP1214" i="1"/>
  <c r="EQ1214" i="1"/>
  <c r="ER1214" i="1"/>
  <c r="ES1214" i="1"/>
  <c r="ET1214" i="1"/>
  <c r="EU1214" i="1"/>
  <c r="EV1214" i="1"/>
  <c r="EW1214" i="1"/>
  <c r="EX1214" i="1"/>
  <c r="EY1214" i="1"/>
  <c r="EZ1214" i="1"/>
  <c r="FA1214" i="1"/>
  <c r="CN1215" i="1"/>
  <c r="CO1215" i="1"/>
  <c r="CP1215" i="1"/>
  <c r="CQ1215" i="1"/>
  <c r="CR1215" i="1"/>
  <c r="CS1215" i="1"/>
  <c r="CT1215" i="1"/>
  <c r="CU1215" i="1"/>
  <c r="CV1215" i="1"/>
  <c r="CW1215" i="1"/>
  <c r="CX1215" i="1"/>
  <c r="CY1215" i="1"/>
  <c r="CZ1215" i="1"/>
  <c r="DA1215" i="1"/>
  <c r="DB1215" i="1"/>
  <c r="DC1215" i="1"/>
  <c r="DD1215" i="1"/>
  <c r="DE1215" i="1"/>
  <c r="DF1215" i="1"/>
  <c r="DG1215" i="1"/>
  <c r="DH1215" i="1"/>
  <c r="DI1215" i="1"/>
  <c r="DJ1215" i="1"/>
  <c r="DK1215" i="1"/>
  <c r="DL1215" i="1"/>
  <c r="DM1215" i="1"/>
  <c r="DN1215" i="1"/>
  <c r="DO1215" i="1"/>
  <c r="DP1215" i="1"/>
  <c r="DQ1215" i="1"/>
  <c r="DR1215" i="1"/>
  <c r="DS1215" i="1"/>
  <c r="DT1215" i="1"/>
  <c r="DU1215" i="1"/>
  <c r="DV1215" i="1"/>
  <c r="DW1215" i="1"/>
  <c r="DX1215" i="1"/>
  <c r="DY1215" i="1"/>
  <c r="DZ1215" i="1"/>
  <c r="EA1215" i="1"/>
  <c r="EB1215" i="1"/>
  <c r="EC1215" i="1"/>
  <c r="ED1215" i="1"/>
  <c r="EE1215" i="1"/>
  <c r="EF1215" i="1"/>
  <c r="EG1215" i="1"/>
  <c r="EH1215" i="1"/>
  <c r="EI1215" i="1"/>
  <c r="EJ1215" i="1"/>
  <c r="EK1215" i="1"/>
  <c r="EL1215" i="1"/>
  <c r="EM1215" i="1"/>
  <c r="EN1215" i="1"/>
  <c r="EO1215" i="1"/>
  <c r="EP1215" i="1"/>
  <c r="EQ1215" i="1"/>
  <c r="ER1215" i="1"/>
  <c r="ES1215" i="1"/>
  <c r="ET1215" i="1"/>
  <c r="EU1215" i="1"/>
  <c r="EV1215" i="1"/>
  <c r="EW1215" i="1"/>
  <c r="EX1215" i="1"/>
  <c r="EY1215" i="1"/>
  <c r="EZ1215" i="1"/>
  <c r="FA1215" i="1"/>
  <c r="CN1216" i="1"/>
  <c r="CO1216" i="1"/>
  <c r="CP1216" i="1"/>
  <c r="CQ1216" i="1"/>
  <c r="CR1216" i="1"/>
  <c r="CS1216" i="1"/>
  <c r="CT1216" i="1"/>
  <c r="CU1216" i="1"/>
  <c r="CV1216" i="1"/>
  <c r="CW1216" i="1"/>
  <c r="CX1216" i="1"/>
  <c r="CY1216" i="1"/>
  <c r="CZ1216" i="1"/>
  <c r="DA1216" i="1"/>
  <c r="DB1216" i="1"/>
  <c r="DC1216" i="1"/>
  <c r="DD1216" i="1"/>
  <c r="DE1216" i="1"/>
  <c r="DF1216" i="1"/>
  <c r="DG1216" i="1"/>
  <c r="DH1216" i="1"/>
  <c r="DI1216" i="1"/>
  <c r="DJ1216" i="1"/>
  <c r="DK1216" i="1"/>
  <c r="DL1216" i="1"/>
  <c r="DM1216" i="1"/>
  <c r="DN1216" i="1"/>
  <c r="DO1216" i="1"/>
  <c r="DP1216" i="1"/>
  <c r="DQ1216" i="1"/>
  <c r="DR1216" i="1"/>
  <c r="DS1216" i="1"/>
  <c r="DT1216" i="1"/>
  <c r="DU1216" i="1"/>
  <c r="DV1216" i="1"/>
  <c r="DW1216" i="1"/>
  <c r="DX1216" i="1"/>
  <c r="DY1216" i="1"/>
  <c r="DZ1216" i="1"/>
  <c r="EA1216" i="1"/>
  <c r="EB1216" i="1"/>
  <c r="EC1216" i="1"/>
  <c r="ED1216" i="1"/>
  <c r="EE1216" i="1"/>
  <c r="EF1216" i="1"/>
  <c r="EG1216" i="1"/>
  <c r="EH1216" i="1"/>
  <c r="EI1216" i="1"/>
  <c r="EJ1216" i="1"/>
  <c r="EK1216" i="1"/>
  <c r="EL1216" i="1"/>
  <c r="EM1216" i="1"/>
  <c r="EN1216" i="1"/>
  <c r="EO1216" i="1"/>
  <c r="EP1216" i="1"/>
  <c r="EQ1216" i="1"/>
  <c r="ER1216" i="1"/>
  <c r="ES1216" i="1"/>
  <c r="ET1216" i="1"/>
  <c r="EU1216" i="1"/>
  <c r="EV1216" i="1"/>
  <c r="EW1216" i="1"/>
  <c r="EX1216" i="1"/>
  <c r="EY1216" i="1"/>
  <c r="EZ1216" i="1"/>
  <c r="FA1216" i="1"/>
  <c r="CN1217" i="1"/>
  <c r="CO1217" i="1"/>
  <c r="CP1217" i="1"/>
  <c r="CQ1217" i="1"/>
  <c r="CR1217" i="1"/>
  <c r="CS1217" i="1"/>
  <c r="CT1217" i="1"/>
  <c r="CU1217" i="1"/>
  <c r="CV1217" i="1"/>
  <c r="CW1217" i="1"/>
  <c r="CX1217" i="1"/>
  <c r="CY1217" i="1"/>
  <c r="CZ1217" i="1"/>
  <c r="DA1217" i="1"/>
  <c r="DB1217" i="1"/>
  <c r="DC1217" i="1"/>
  <c r="DD1217" i="1"/>
  <c r="DE1217" i="1"/>
  <c r="DF1217" i="1"/>
  <c r="DG1217" i="1"/>
  <c r="DH1217" i="1"/>
  <c r="DI1217" i="1"/>
  <c r="DJ1217" i="1"/>
  <c r="DK1217" i="1"/>
  <c r="DL1217" i="1"/>
  <c r="DM1217" i="1"/>
  <c r="DN1217" i="1"/>
  <c r="DO1217" i="1"/>
  <c r="DP1217" i="1"/>
  <c r="DQ1217" i="1"/>
  <c r="DR1217" i="1"/>
  <c r="DS1217" i="1"/>
  <c r="DT1217" i="1"/>
  <c r="DU1217" i="1"/>
  <c r="DV1217" i="1"/>
  <c r="DW1217" i="1"/>
  <c r="DX1217" i="1"/>
  <c r="DY1217" i="1"/>
  <c r="DZ1217" i="1"/>
  <c r="EA1217" i="1"/>
  <c r="EB1217" i="1"/>
  <c r="EC1217" i="1"/>
  <c r="ED1217" i="1"/>
  <c r="EE1217" i="1"/>
  <c r="EF1217" i="1"/>
  <c r="EG1217" i="1"/>
  <c r="EH1217" i="1"/>
  <c r="EI1217" i="1"/>
  <c r="EJ1217" i="1"/>
  <c r="EK1217" i="1"/>
  <c r="EL1217" i="1"/>
  <c r="EM1217" i="1"/>
  <c r="EN1217" i="1"/>
  <c r="EO1217" i="1"/>
  <c r="EP1217" i="1"/>
  <c r="EQ1217" i="1"/>
  <c r="ER1217" i="1"/>
  <c r="ES1217" i="1"/>
  <c r="ET1217" i="1"/>
  <c r="EU1217" i="1"/>
  <c r="EV1217" i="1"/>
  <c r="EW1217" i="1"/>
  <c r="EX1217" i="1"/>
  <c r="EY1217" i="1"/>
  <c r="EZ1217" i="1"/>
  <c r="FA1217" i="1"/>
  <c r="CN1218" i="1"/>
  <c r="CO1218" i="1"/>
  <c r="CP1218" i="1"/>
  <c r="CQ1218" i="1"/>
  <c r="CR1218" i="1"/>
  <c r="CS1218" i="1"/>
  <c r="CT1218" i="1"/>
  <c r="CU1218" i="1"/>
  <c r="CV1218" i="1"/>
  <c r="CW1218" i="1"/>
  <c r="CX1218" i="1"/>
  <c r="CY1218" i="1"/>
  <c r="CZ1218" i="1"/>
  <c r="DA1218" i="1"/>
  <c r="DB1218" i="1"/>
  <c r="DC1218" i="1"/>
  <c r="DD1218" i="1"/>
  <c r="DE1218" i="1"/>
  <c r="DF1218" i="1"/>
  <c r="DG1218" i="1"/>
  <c r="DH1218" i="1"/>
  <c r="DI1218" i="1"/>
  <c r="DJ1218" i="1"/>
  <c r="DK1218" i="1"/>
  <c r="DL1218" i="1"/>
  <c r="DM1218" i="1"/>
  <c r="DN1218" i="1"/>
  <c r="DO1218" i="1"/>
  <c r="DP1218" i="1"/>
  <c r="DQ1218" i="1"/>
  <c r="DR1218" i="1"/>
  <c r="DS1218" i="1"/>
  <c r="DT1218" i="1"/>
  <c r="DU1218" i="1"/>
  <c r="DV1218" i="1"/>
  <c r="DW1218" i="1"/>
  <c r="DX1218" i="1"/>
  <c r="DY1218" i="1"/>
  <c r="DZ1218" i="1"/>
  <c r="EA1218" i="1"/>
  <c r="EB1218" i="1"/>
  <c r="EC1218" i="1"/>
  <c r="ED1218" i="1"/>
  <c r="EE1218" i="1"/>
  <c r="EF1218" i="1"/>
  <c r="EG1218" i="1"/>
  <c r="EH1218" i="1"/>
  <c r="EI1218" i="1"/>
  <c r="EJ1218" i="1"/>
  <c r="EK1218" i="1"/>
  <c r="EL1218" i="1"/>
  <c r="EM1218" i="1"/>
  <c r="EN1218" i="1"/>
  <c r="EO1218" i="1"/>
  <c r="EP1218" i="1"/>
  <c r="EQ1218" i="1"/>
  <c r="ER1218" i="1"/>
  <c r="ES1218" i="1"/>
  <c r="ET1218" i="1"/>
  <c r="EU1218" i="1"/>
  <c r="EV1218" i="1"/>
  <c r="EW1218" i="1"/>
  <c r="EX1218" i="1"/>
  <c r="EY1218" i="1"/>
  <c r="EZ1218" i="1"/>
  <c r="FA1218" i="1"/>
  <c r="CN1219" i="1"/>
  <c r="CO1219" i="1"/>
  <c r="CP1219" i="1"/>
  <c r="CQ1219" i="1"/>
  <c r="CR1219" i="1"/>
  <c r="CS1219" i="1"/>
  <c r="CT1219" i="1"/>
  <c r="CU1219" i="1"/>
  <c r="CV1219" i="1"/>
  <c r="CW1219" i="1"/>
  <c r="CX1219" i="1"/>
  <c r="CY1219" i="1"/>
  <c r="CZ1219" i="1"/>
  <c r="DA1219" i="1"/>
  <c r="DB1219" i="1"/>
  <c r="DC1219" i="1"/>
  <c r="DD1219" i="1"/>
  <c r="DE1219" i="1"/>
  <c r="DF1219" i="1"/>
  <c r="DG1219" i="1"/>
  <c r="DH1219" i="1"/>
  <c r="DI1219" i="1"/>
  <c r="DJ1219" i="1"/>
  <c r="DK1219" i="1"/>
  <c r="DL1219" i="1"/>
  <c r="DM1219" i="1"/>
  <c r="DN1219" i="1"/>
  <c r="DO1219" i="1"/>
  <c r="DP1219" i="1"/>
  <c r="DQ1219" i="1"/>
  <c r="DR1219" i="1"/>
  <c r="DS1219" i="1"/>
  <c r="DT1219" i="1"/>
  <c r="DU1219" i="1"/>
  <c r="DV1219" i="1"/>
  <c r="DW1219" i="1"/>
  <c r="DX1219" i="1"/>
  <c r="DY1219" i="1"/>
  <c r="DZ1219" i="1"/>
  <c r="EA1219" i="1"/>
  <c r="EB1219" i="1"/>
  <c r="EC1219" i="1"/>
  <c r="ED1219" i="1"/>
  <c r="EE1219" i="1"/>
  <c r="EF1219" i="1"/>
  <c r="EG1219" i="1"/>
  <c r="EH1219" i="1"/>
  <c r="EI1219" i="1"/>
  <c r="EJ1219" i="1"/>
  <c r="EK1219" i="1"/>
  <c r="EL1219" i="1"/>
  <c r="EM1219" i="1"/>
  <c r="EN1219" i="1"/>
  <c r="EO1219" i="1"/>
  <c r="EP1219" i="1"/>
  <c r="EQ1219" i="1"/>
  <c r="ER1219" i="1"/>
  <c r="ES1219" i="1"/>
  <c r="ET1219" i="1"/>
  <c r="EU1219" i="1"/>
  <c r="EV1219" i="1"/>
  <c r="EW1219" i="1"/>
  <c r="EX1219" i="1"/>
  <c r="EY1219" i="1"/>
  <c r="EZ1219" i="1"/>
  <c r="FA1219" i="1"/>
  <c r="CN1220" i="1"/>
  <c r="CO1220" i="1"/>
  <c r="CP1220" i="1"/>
  <c r="CQ1220" i="1"/>
  <c r="CR1220" i="1"/>
  <c r="CS1220" i="1"/>
  <c r="CT1220" i="1"/>
  <c r="CU1220" i="1"/>
  <c r="CV1220" i="1"/>
  <c r="CW1220" i="1"/>
  <c r="CX1220" i="1"/>
  <c r="CY1220" i="1"/>
  <c r="CZ1220" i="1"/>
  <c r="DA1220" i="1"/>
  <c r="DB1220" i="1"/>
  <c r="DC1220" i="1"/>
  <c r="DD1220" i="1"/>
  <c r="DE1220" i="1"/>
  <c r="DF1220" i="1"/>
  <c r="DG1220" i="1"/>
  <c r="DH1220" i="1"/>
  <c r="DI1220" i="1"/>
  <c r="DJ1220" i="1"/>
  <c r="DK1220" i="1"/>
  <c r="DL1220" i="1"/>
  <c r="DM1220" i="1"/>
  <c r="DN1220" i="1"/>
  <c r="DO1220" i="1"/>
  <c r="DP1220" i="1"/>
  <c r="DQ1220" i="1"/>
  <c r="DR1220" i="1"/>
  <c r="DS1220" i="1"/>
  <c r="DT1220" i="1"/>
  <c r="DU1220" i="1"/>
  <c r="DV1220" i="1"/>
  <c r="DW1220" i="1"/>
  <c r="DX1220" i="1"/>
  <c r="DY1220" i="1"/>
  <c r="DZ1220" i="1"/>
  <c r="EA1220" i="1"/>
  <c r="EB1220" i="1"/>
  <c r="EC1220" i="1"/>
  <c r="ED1220" i="1"/>
  <c r="EE1220" i="1"/>
  <c r="EF1220" i="1"/>
  <c r="EG1220" i="1"/>
  <c r="EH1220" i="1"/>
  <c r="EI1220" i="1"/>
  <c r="EJ1220" i="1"/>
  <c r="EK1220" i="1"/>
  <c r="EL1220" i="1"/>
  <c r="EM1220" i="1"/>
  <c r="EN1220" i="1"/>
  <c r="EO1220" i="1"/>
  <c r="EP1220" i="1"/>
  <c r="EQ1220" i="1"/>
  <c r="ER1220" i="1"/>
  <c r="ES1220" i="1"/>
  <c r="ET1220" i="1"/>
  <c r="EU1220" i="1"/>
  <c r="EV1220" i="1"/>
  <c r="EW1220" i="1"/>
  <c r="EX1220" i="1"/>
  <c r="EY1220" i="1"/>
  <c r="EZ1220" i="1"/>
  <c r="FA1220" i="1"/>
  <c r="CN1221" i="1"/>
  <c r="CO1221" i="1"/>
  <c r="CP1221" i="1"/>
  <c r="CQ1221" i="1"/>
  <c r="CR1221" i="1"/>
  <c r="CS1221" i="1"/>
  <c r="CT1221" i="1"/>
  <c r="CU1221" i="1"/>
  <c r="CV1221" i="1"/>
  <c r="CW1221" i="1"/>
  <c r="CX1221" i="1"/>
  <c r="CY1221" i="1"/>
  <c r="CZ1221" i="1"/>
  <c r="DA1221" i="1"/>
  <c r="DB1221" i="1"/>
  <c r="DC1221" i="1"/>
  <c r="DD1221" i="1"/>
  <c r="DE1221" i="1"/>
  <c r="DF1221" i="1"/>
  <c r="DG1221" i="1"/>
  <c r="DH1221" i="1"/>
  <c r="DI1221" i="1"/>
  <c r="DJ1221" i="1"/>
  <c r="DK1221" i="1"/>
  <c r="DL1221" i="1"/>
  <c r="DM1221" i="1"/>
  <c r="DN1221" i="1"/>
  <c r="DO1221" i="1"/>
  <c r="DP1221" i="1"/>
  <c r="DQ1221" i="1"/>
  <c r="DR1221" i="1"/>
  <c r="DS1221" i="1"/>
  <c r="DT1221" i="1"/>
  <c r="DU1221" i="1"/>
  <c r="DV1221" i="1"/>
  <c r="DW1221" i="1"/>
  <c r="DX1221" i="1"/>
  <c r="DY1221" i="1"/>
  <c r="DZ1221" i="1"/>
  <c r="EA1221" i="1"/>
  <c r="EB1221" i="1"/>
  <c r="EC1221" i="1"/>
  <c r="ED1221" i="1"/>
  <c r="EE1221" i="1"/>
  <c r="EF1221" i="1"/>
  <c r="EG1221" i="1"/>
  <c r="EH1221" i="1"/>
  <c r="EI1221" i="1"/>
  <c r="EJ1221" i="1"/>
  <c r="EK1221" i="1"/>
  <c r="EL1221" i="1"/>
  <c r="EM1221" i="1"/>
  <c r="EN1221" i="1"/>
  <c r="EO1221" i="1"/>
  <c r="EP1221" i="1"/>
  <c r="EQ1221" i="1"/>
  <c r="ER1221" i="1"/>
  <c r="ES1221" i="1"/>
  <c r="ET1221" i="1"/>
  <c r="EU1221" i="1"/>
  <c r="EV1221" i="1"/>
  <c r="EW1221" i="1"/>
  <c r="EX1221" i="1"/>
  <c r="EY1221" i="1"/>
  <c r="EZ1221" i="1"/>
  <c r="FA1221" i="1"/>
  <c r="CN1222" i="1"/>
  <c r="CO1222" i="1"/>
  <c r="CP1222" i="1"/>
  <c r="CQ1222" i="1"/>
  <c r="CR1222" i="1"/>
  <c r="CS1222" i="1"/>
  <c r="CT1222" i="1"/>
  <c r="CU1222" i="1"/>
  <c r="CV1222" i="1"/>
  <c r="CW1222" i="1"/>
  <c r="CX1222" i="1"/>
  <c r="CY1222" i="1"/>
  <c r="CZ1222" i="1"/>
  <c r="DA1222" i="1"/>
  <c r="DB1222" i="1"/>
  <c r="DC1222" i="1"/>
  <c r="DD1222" i="1"/>
  <c r="DE1222" i="1"/>
  <c r="DF1222" i="1"/>
  <c r="DG1222" i="1"/>
  <c r="DH1222" i="1"/>
  <c r="DI1222" i="1"/>
  <c r="DJ1222" i="1"/>
  <c r="DK1222" i="1"/>
  <c r="DL1222" i="1"/>
  <c r="DM1222" i="1"/>
  <c r="DN1222" i="1"/>
  <c r="DO1222" i="1"/>
  <c r="DP1222" i="1"/>
  <c r="DQ1222" i="1"/>
  <c r="DR1222" i="1"/>
  <c r="DS1222" i="1"/>
  <c r="DT1222" i="1"/>
  <c r="DU1222" i="1"/>
  <c r="DV1222" i="1"/>
  <c r="DW1222" i="1"/>
  <c r="DX1222" i="1"/>
  <c r="DY1222" i="1"/>
  <c r="DZ1222" i="1"/>
  <c r="EA1222" i="1"/>
  <c r="EB1222" i="1"/>
  <c r="EC1222" i="1"/>
  <c r="ED1222" i="1"/>
  <c r="EE1222" i="1"/>
  <c r="EF1222" i="1"/>
  <c r="EG1222" i="1"/>
  <c r="EH1222" i="1"/>
  <c r="EI1222" i="1"/>
  <c r="EJ1222" i="1"/>
  <c r="EK1222" i="1"/>
  <c r="EL1222" i="1"/>
  <c r="EM1222" i="1"/>
  <c r="EN1222" i="1"/>
  <c r="EO1222" i="1"/>
  <c r="EP1222" i="1"/>
  <c r="EQ1222" i="1"/>
  <c r="ER1222" i="1"/>
  <c r="ES1222" i="1"/>
  <c r="ET1222" i="1"/>
  <c r="EU1222" i="1"/>
  <c r="EV1222" i="1"/>
  <c r="EW1222" i="1"/>
  <c r="EX1222" i="1"/>
  <c r="EY1222" i="1"/>
  <c r="EZ1222" i="1"/>
  <c r="FA1222" i="1"/>
  <c r="CN1223" i="1"/>
  <c r="CO1223" i="1"/>
  <c r="CP1223" i="1"/>
  <c r="CQ1223" i="1"/>
  <c r="CR1223" i="1"/>
  <c r="CS1223" i="1"/>
  <c r="CT1223" i="1"/>
  <c r="CU1223" i="1"/>
  <c r="CV1223" i="1"/>
  <c r="CW1223" i="1"/>
  <c r="CX1223" i="1"/>
  <c r="CY1223" i="1"/>
  <c r="CZ1223" i="1"/>
  <c r="DA1223" i="1"/>
  <c r="DB1223" i="1"/>
  <c r="DC1223" i="1"/>
  <c r="DD1223" i="1"/>
  <c r="DE1223" i="1"/>
  <c r="DF1223" i="1"/>
  <c r="DG1223" i="1"/>
  <c r="DH1223" i="1"/>
  <c r="DI1223" i="1"/>
  <c r="DJ1223" i="1"/>
  <c r="DK1223" i="1"/>
  <c r="DL1223" i="1"/>
  <c r="DM1223" i="1"/>
  <c r="DN1223" i="1"/>
  <c r="DO1223" i="1"/>
  <c r="DP1223" i="1"/>
  <c r="DQ1223" i="1"/>
  <c r="DR1223" i="1"/>
  <c r="DS1223" i="1"/>
  <c r="DT1223" i="1"/>
  <c r="DU1223" i="1"/>
  <c r="DV1223" i="1"/>
  <c r="DW1223" i="1"/>
  <c r="DX1223" i="1"/>
  <c r="DY1223" i="1"/>
  <c r="DZ1223" i="1"/>
  <c r="EA1223" i="1"/>
  <c r="EB1223" i="1"/>
  <c r="EC1223" i="1"/>
  <c r="ED1223" i="1"/>
  <c r="EE1223" i="1"/>
  <c r="EF1223" i="1"/>
  <c r="EG1223" i="1"/>
  <c r="EH1223" i="1"/>
  <c r="EI1223" i="1"/>
  <c r="EJ1223" i="1"/>
  <c r="EK1223" i="1"/>
  <c r="EL1223" i="1"/>
  <c r="EM1223" i="1"/>
  <c r="EN1223" i="1"/>
  <c r="EO1223" i="1"/>
  <c r="EP1223" i="1"/>
  <c r="EQ1223" i="1"/>
  <c r="ER1223" i="1"/>
  <c r="ES1223" i="1"/>
  <c r="ET1223" i="1"/>
  <c r="EU1223" i="1"/>
  <c r="EV1223" i="1"/>
  <c r="EW1223" i="1"/>
  <c r="EX1223" i="1"/>
  <c r="EY1223" i="1"/>
  <c r="EZ1223" i="1"/>
  <c r="FA1223" i="1"/>
  <c r="CN1224" i="1"/>
  <c r="CO1224" i="1"/>
  <c r="CP1224" i="1"/>
  <c r="CQ1224" i="1"/>
  <c r="CR1224" i="1"/>
  <c r="CS1224" i="1"/>
  <c r="CT1224" i="1"/>
  <c r="CU1224" i="1"/>
  <c r="CV1224" i="1"/>
  <c r="CW1224" i="1"/>
  <c r="CX1224" i="1"/>
  <c r="CY1224" i="1"/>
  <c r="CZ1224" i="1"/>
  <c r="DA1224" i="1"/>
  <c r="DB1224" i="1"/>
  <c r="DC1224" i="1"/>
  <c r="DD1224" i="1"/>
  <c r="DE1224" i="1"/>
  <c r="DF1224" i="1"/>
  <c r="DG1224" i="1"/>
  <c r="DH1224" i="1"/>
  <c r="DI1224" i="1"/>
  <c r="DJ1224" i="1"/>
  <c r="DK1224" i="1"/>
  <c r="DL1224" i="1"/>
  <c r="DM1224" i="1"/>
  <c r="DN1224" i="1"/>
  <c r="DO1224" i="1"/>
  <c r="DP1224" i="1"/>
  <c r="DQ1224" i="1"/>
  <c r="DR1224" i="1"/>
  <c r="DS1224" i="1"/>
  <c r="DT1224" i="1"/>
  <c r="DU1224" i="1"/>
  <c r="DV1224" i="1"/>
  <c r="DW1224" i="1"/>
  <c r="DX1224" i="1"/>
  <c r="DY1224" i="1"/>
  <c r="DZ1224" i="1"/>
  <c r="EA1224" i="1"/>
  <c r="EB1224" i="1"/>
  <c r="EC1224" i="1"/>
  <c r="ED1224" i="1"/>
  <c r="EE1224" i="1"/>
  <c r="EF1224" i="1"/>
  <c r="EG1224" i="1"/>
  <c r="EH1224" i="1"/>
  <c r="EI1224" i="1"/>
  <c r="EJ1224" i="1"/>
  <c r="EK1224" i="1"/>
  <c r="EL1224" i="1"/>
  <c r="EM1224" i="1"/>
  <c r="EN1224" i="1"/>
  <c r="EO1224" i="1"/>
  <c r="EP1224" i="1"/>
  <c r="EQ1224" i="1"/>
  <c r="ER1224" i="1"/>
  <c r="ES1224" i="1"/>
  <c r="ET1224" i="1"/>
  <c r="EU1224" i="1"/>
  <c r="EV1224" i="1"/>
  <c r="EW1224" i="1"/>
  <c r="EX1224" i="1"/>
  <c r="EY1224" i="1"/>
  <c r="EZ1224" i="1"/>
  <c r="FA1224" i="1"/>
  <c r="CN1225" i="1"/>
  <c r="CO1225" i="1"/>
  <c r="CP1225" i="1"/>
  <c r="CQ1225" i="1"/>
  <c r="CR1225" i="1"/>
  <c r="CS1225" i="1"/>
  <c r="CT1225" i="1"/>
  <c r="CU1225" i="1"/>
  <c r="CV1225" i="1"/>
  <c r="CW1225" i="1"/>
  <c r="CX1225" i="1"/>
  <c r="CY1225" i="1"/>
  <c r="CZ1225" i="1"/>
  <c r="DA1225" i="1"/>
  <c r="DB1225" i="1"/>
  <c r="DC1225" i="1"/>
  <c r="DD1225" i="1"/>
  <c r="DE1225" i="1"/>
  <c r="DF1225" i="1"/>
  <c r="DG1225" i="1"/>
  <c r="DH1225" i="1"/>
  <c r="DI1225" i="1"/>
  <c r="DJ1225" i="1"/>
  <c r="DK1225" i="1"/>
  <c r="DL1225" i="1"/>
  <c r="DM1225" i="1"/>
  <c r="DN1225" i="1"/>
  <c r="DO1225" i="1"/>
  <c r="DP1225" i="1"/>
  <c r="DQ1225" i="1"/>
  <c r="DR1225" i="1"/>
  <c r="DS1225" i="1"/>
  <c r="DT1225" i="1"/>
  <c r="DU1225" i="1"/>
  <c r="DV1225" i="1"/>
  <c r="DW1225" i="1"/>
  <c r="DX1225" i="1"/>
  <c r="DY1225" i="1"/>
  <c r="DZ1225" i="1"/>
  <c r="EA1225" i="1"/>
  <c r="EB1225" i="1"/>
  <c r="EC1225" i="1"/>
  <c r="ED1225" i="1"/>
  <c r="EE1225" i="1"/>
  <c r="EF1225" i="1"/>
  <c r="EG1225" i="1"/>
  <c r="EH1225" i="1"/>
  <c r="EI1225" i="1"/>
  <c r="EJ1225" i="1"/>
  <c r="EK1225" i="1"/>
  <c r="EL1225" i="1"/>
  <c r="EM1225" i="1"/>
  <c r="EN1225" i="1"/>
  <c r="EO1225" i="1"/>
  <c r="EP1225" i="1"/>
  <c r="EQ1225" i="1"/>
  <c r="ER1225" i="1"/>
  <c r="ES1225" i="1"/>
  <c r="ET1225" i="1"/>
  <c r="EU1225" i="1"/>
  <c r="EV1225" i="1"/>
  <c r="EW1225" i="1"/>
  <c r="EX1225" i="1"/>
  <c r="EY1225" i="1"/>
  <c r="EZ1225" i="1"/>
  <c r="FA1225" i="1"/>
  <c r="CN1226" i="1"/>
  <c r="CO1226" i="1"/>
  <c r="CP1226" i="1"/>
  <c r="CQ1226" i="1"/>
  <c r="CR1226" i="1"/>
  <c r="CS1226" i="1"/>
  <c r="CT1226" i="1"/>
  <c r="CU1226" i="1"/>
  <c r="CV1226" i="1"/>
  <c r="CW1226" i="1"/>
  <c r="CX1226" i="1"/>
  <c r="CY1226" i="1"/>
  <c r="CZ1226" i="1"/>
  <c r="DA1226" i="1"/>
  <c r="DB1226" i="1"/>
  <c r="DC1226" i="1"/>
  <c r="DD1226" i="1"/>
  <c r="DE1226" i="1"/>
  <c r="DF1226" i="1"/>
  <c r="DG1226" i="1"/>
  <c r="DH1226" i="1"/>
  <c r="DI1226" i="1"/>
  <c r="DJ1226" i="1"/>
  <c r="DK1226" i="1"/>
  <c r="DL1226" i="1"/>
  <c r="DM1226" i="1"/>
  <c r="DN1226" i="1"/>
  <c r="DO1226" i="1"/>
  <c r="DP1226" i="1"/>
  <c r="DQ1226" i="1"/>
  <c r="DR1226" i="1"/>
  <c r="DS1226" i="1"/>
  <c r="DT1226" i="1"/>
  <c r="DU1226" i="1"/>
  <c r="DV1226" i="1"/>
  <c r="DW1226" i="1"/>
  <c r="DX1226" i="1"/>
  <c r="DY1226" i="1"/>
  <c r="DZ1226" i="1"/>
  <c r="EA1226" i="1"/>
  <c r="EB1226" i="1"/>
  <c r="EC1226" i="1"/>
  <c r="ED1226" i="1"/>
  <c r="EE1226" i="1"/>
  <c r="EF1226" i="1"/>
  <c r="EG1226" i="1"/>
  <c r="EH1226" i="1"/>
  <c r="EI1226" i="1"/>
  <c r="EJ1226" i="1"/>
  <c r="EK1226" i="1"/>
  <c r="EL1226" i="1"/>
  <c r="EM1226" i="1"/>
  <c r="EN1226" i="1"/>
  <c r="EO1226" i="1"/>
  <c r="EP1226" i="1"/>
  <c r="EQ1226" i="1"/>
  <c r="ER1226" i="1"/>
  <c r="ES1226" i="1"/>
  <c r="ET1226" i="1"/>
  <c r="EU1226" i="1"/>
  <c r="EV1226" i="1"/>
  <c r="EW1226" i="1"/>
  <c r="EX1226" i="1"/>
  <c r="EY1226" i="1"/>
  <c r="EZ1226" i="1"/>
  <c r="FA1226" i="1"/>
  <c r="CN1227" i="1"/>
  <c r="CO1227" i="1"/>
  <c r="CP1227" i="1"/>
  <c r="CQ1227" i="1"/>
  <c r="CR1227" i="1"/>
  <c r="CS1227" i="1"/>
  <c r="CT1227" i="1"/>
  <c r="CU1227" i="1"/>
  <c r="CV1227" i="1"/>
  <c r="CW1227" i="1"/>
  <c r="CX1227" i="1"/>
  <c r="CY1227" i="1"/>
  <c r="CZ1227" i="1"/>
  <c r="DA1227" i="1"/>
  <c r="DB1227" i="1"/>
  <c r="DC1227" i="1"/>
  <c r="DD1227" i="1"/>
  <c r="DE1227" i="1"/>
  <c r="DF1227" i="1"/>
  <c r="DG1227" i="1"/>
  <c r="DH1227" i="1"/>
  <c r="DI1227" i="1"/>
  <c r="DJ1227" i="1"/>
  <c r="DK1227" i="1"/>
  <c r="DL1227" i="1"/>
  <c r="DM1227" i="1"/>
  <c r="DN1227" i="1"/>
  <c r="DO1227" i="1"/>
  <c r="DP1227" i="1"/>
  <c r="DQ1227" i="1"/>
  <c r="DR1227" i="1"/>
  <c r="DS1227" i="1"/>
  <c r="DT1227" i="1"/>
  <c r="DU1227" i="1"/>
  <c r="DV1227" i="1"/>
  <c r="DW1227" i="1"/>
  <c r="DX1227" i="1"/>
  <c r="DY1227" i="1"/>
  <c r="DZ1227" i="1"/>
  <c r="EA1227" i="1"/>
  <c r="EB1227" i="1"/>
  <c r="EC1227" i="1"/>
  <c r="ED1227" i="1"/>
  <c r="EE1227" i="1"/>
  <c r="EF1227" i="1"/>
  <c r="EG1227" i="1"/>
  <c r="EH1227" i="1"/>
  <c r="EI1227" i="1"/>
  <c r="EJ1227" i="1"/>
  <c r="EK1227" i="1"/>
  <c r="EL1227" i="1"/>
  <c r="EM1227" i="1"/>
  <c r="EN1227" i="1"/>
  <c r="EO1227" i="1"/>
  <c r="EP1227" i="1"/>
  <c r="EQ1227" i="1"/>
  <c r="ER1227" i="1"/>
  <c r="ES1227" i="1"/>
  <c r="ET1227" i="1"/>
  <c r="EU1227" i="1"/>
  <c r="EV1227" i="1"/>
  <c r="EW1227" i="1"/>
  <c r="EX1227" i="1"/>
  <c r="EY1227" i="1"/>
  <c r="EZ1227" i="1"/>
  <c r="FA1227" i="1"/>
  <c r="CN1228" i="1"/>
  <c r="CO1228" i="1"/>
  <c r="CP1228" i="1"/>
  <c r="CQ1228" i="1"/>
  <c r="CR1228" i="1"/>
  <c r="CS1228" i="1"/>
  <c r="CT1228" i="1"/>
  <c r="CU1228" i="1"/>
  <c r="CV1228" i="1"/>
  <c r="CW1228" i="1"/>
  <c r="CX1228" i="1"/>
  <c r="CY1228" i="1"/>
  <c r="CZ1228" i="1"/>
  <c r="DA1228" i="1"/>
  <c r="DB1228" i="1"/>
  <c r="DC1228" i="1"/>
  <c r="DD1228" i="1"/>
  <c r="DE1228" i="1"/>
  <c r="DF1228" i="1"/>
  <c r="DG1228" i="1"/>
  <c r="DH1228" i="1"/>
  <c r="DI1228" i="1"/>
  <c r="DJ1228" i="1"/>
  <c r="DK1228" i="1"/>
  <c r="DL1228" i="1"/>
  <c r="DM1228" i="1"/>
  <c r="DN1228" i="1"/>
  <c r="DO1228" i="1"/>
  <c r="DP1228" i="1"/>
  <c r="DQ1228" i="1"/>
  <c r="DR1228" i="1"/>
  <c r="DS1228" i="1"/>
  <c r="DT1228" i="1"/>
  <c r="DU1228" i="1"/>
  <c r="DV1228" i="1"/>
  <c r="DW1228" i="1"/>
  <c r="DX1228" i="1"/>
  <c r="DY1228" i="1"/>
  <c r="DZ1228" i="1"/>
  <c r="EA1228" i="1"/>
  <c r="EB1228" i="1"/>
  <c r="EC1228" i="1"/>
  <c r="ED1228" i="1"/>
  <c r="EE1228" i="1"/>
  <c r="EF1228" i="1"/>
  <c r="EG1228" i="1"/>
  <c r="EH1228" i="1"/>
  <c r="EI1228" i="1"/>
  <c r="EJ1228" i="1"/>
  <c r="EK1228" i="1"/>
  <c r="EL1228" i="1"/>
  <c r="EM1228" i="1"/>
  <c r="EN1228" i="1"/>
  <c r="EO1228" i="1"/>
  <c r="EP1228" i="1"/>
  <c r="EQ1228" i="1"/>
  <c r="ER1228" i="1"/>
  <c r="ES1228" i="1"/>
  <c r="ET1228" i="1"/>
  <c r="EU1228" i="1"/>
  <c r="EV1228" i="1"/>
  <c r="EW1228" i="1"/>
  <c r="EX1228" i="1"/>
  <c r="EY1228" i="1"/>
  <c r="EZ1228" i="1"/>
  <c r="FA1228" i="1"/>
  <c r="CN1229" i="1"/>
  <c r="CO1229" i="1"/>
  <c r="CP1229" i="1"/>
  <c r="CQ1229" i="1"/>
  <c r="CR1229" i="1"/>
  <c r="CS1229" i="1"/>
  <c r="CT1229" i="1"/>
  <c r="CU1229" i="1"/>
  <c r="CV1229" i="1"/>
  <c r="CW1229" i="1"/>
  <c r="CX1229" i="1"/>
  <c r="CY1229" i="1"/>
  <c r="CZ1229" i="1"/>
  <c r="DA1229" i="1"/>
  <c r="DB1229" i="1"/>
  <c r="DC1229" i="1"/>
  <c r="DD1229" i="1"/>
  <c r="DE1229" i="1"/>
  <c r="DF1229" i="1"/>
  <c r="DG1229" i="1"/>
  <c r="DH1229" i="1"/>
  <c r="DI1229" i="1"/>
  <c r="DJ1229" i="1"/>
  <c r="DK1229" i="1"/>
  <c r="DL1229" i="1"/>
  <c r="DM1229" i="1"/>
  <c r="DN1229" i="1"/>
  <c r="DO1229" i="1"/>
  <c r="DP1229" i="1"/>
  <c r="DQ1229" i="1"/>
  <c r="DR1229" i="1"/>
  <c r="DS1229" i="1"/>
  <c r="DT1229" i="1"/>
  <c r="DU1229" i="1"/>
  <c r="DV1229" i="1"/>
  <c r="DW1229" i="1"/>
  <c r="DX1229" i="1"/>
  <c r="DY1229" i="1"/>
  <c r="DZ1229" i="1"/>
  <c r="EA1229" i="1"/>
  <c r="EB1229" i="1"/>
  <c r="EC1229" i="1"/>
  <c r="ED1229" i="1"/>
  <c r="EE1229" i="1"/>
  <c r="EF1229" i="1"/>
  <c r="EG1229" i="1"/>
  <c r="EH1229" i="1"/>
  <c r="EI1229" i="1"/>
  <c r="EJ1229" i="1"/>
  <c r="EK1229" i="1"/>
  <c r="EL1229" i="1"/>
  <c r="EM1229" i="1"/>
  <c r="EN1229" i="1"/>
  <c r="EO1229" i="1"/>
  <c r="EP1229" i="1"/>
  <c r="EQ1229" i="1"/>
  <c r="ER1229" i="1"/>
  <c r="ES1229" i="1"/>
  <c r="ET1229" i="1"/>
  <c r="EU1229" i="1"/>
  <c r="EV1229" i="1"/>
  <c r="EW1229" i="1"/>
  <c r="EX1229" i="1"/>
  <c r="EY1229" i="1"/>
  <c r="EZ1229" i="1"/>
  <c r="FA1229" i="1"/>
  <c r="CN1230" i="1"/>
  <c r="CO1230" i="1"/>
  <c r="CP1230" i="1"/>
  <c r="CQ1230" i="1"/>
  <c r="CR1230" i="1"/>
  <c r="CS1230" i="1"/>
  <c r="CT1230" i="1"/>
  <c r="CU1230" i="1"/>
  <c r="CV1230" i="1"/>
  <c r="CW1230" i="1"/>
  <c r="CX1230" i="1"/>
  <c r="CY1230" i="1"/>
  <c r="CZ1230" i="1"/>
  <c r="DA1230" i="1"/>
  <c r="DB1230" i="1"/>
  <c r="DC1230" i="1"/>
  <c r="DD1230" i="1"/>
  <c r="DE1230" i="1"/>
  <c r="DF1230" i="1"/>
  <c r="DG1230" i="1"/>
  <c r="DH1230" i="1"/>
  <c r="DI1230" i="1"/>
  <c r="DJ1230" i="1"/>
  <c r="DK1230" i="1"/>
  <c r="DL1230" i="1"/>
  <c r="DM1230" i="1"/>
  <c r="DN1230" i="1"/>
  <c r="DO1230" i="1"/>
  <c r="DP1230" i="1"/>
  <c r="DQ1230" i="1"/>
  <c r="DR1230" i="1"/>
  <c r="DS1230" i="1"/>
  <c r="DT1230" i="1"/>
  <c r="DU1230" i="1"/>
  <c r="DV1230" i="1"/>
  <c r="DW1230" i="1"/>
  <c r="DX1230" i="1"/>
  <c r="DY1230" i="1"/>
  <c r="DZ1230" i="1"/>
  <c r="EA1230" i="1"/>
  <c r="EB1230" i="1"/>
  <c r="EC1230" i="1"/>
  <c r="ED1230" i="1"/>
  <c r="EE1230" i="1"/>
  <c r="EF1230" i="1"/>
  <c r="EG1230" i="1"/>
  <c r="EH1230" i="1"/>
  <c r="EI1230" i="1"/>
  <c r="EJ1230" i="1"/>
  <c r="EK1230" i="1"/>
  <c r="EL1230" i="1"/>
  <c r="EM1230" i="1"/>
  <c r="EN1230" i="1"/>
  <c r="EO1230" i="1"/>
  <c r="EP1230" i="1"/>
  <c r="EQ1230" i="1"/>
  <c r="ER1230" i="1"/>
  <c r="ES1230" i="1"/>
  <c r="ET1230" i="1"/>
  <c r="EU1230" i="1"/>
  <c r="EV1230" i="1"/>
  <c r="EW1230" i="1"/>
  <c r="EX1230" i="1"/>
  <c r="EY1230" i="1"/>
  <c r="EZ1230" i="1"/>
  <c r="FA1230" i="1"/>
  <c r="CN1231" i="1"/>
  <c r="CO1231" i="1"/>
  <c r="CP1231" i="1"/>
  <c r="CQ1231" i="1"/>
  <c r="CR1231" i="1"/>
  <c r="CS1231" i="1"/>
  <c r="CT1231" i="1"/>
  <c r="CU1231" i="1"/>
  <c r="CV1231" i="1"/>
  <c r="CW1231" i="1"/>
  <c r="CX1231" i="1"/>
  <c r="CY1231" i="1"/>
  <c r="CZ1231" i="1"/>
  <c r="DA1231" i="1"/>
  <c r="DB1231" i="1"/>
  <c r="DC1231" i="1"/>
  <c r="DD1231" i="1"/>
  <c r="DE1231" i="1"/>
  <c r="DF1231" i="1"/>
  <c r="DG1231" i="1"/>
  <c r="DH1231" i="1"/>
  <c r="DI1231" i="1"/>
  <c r="DJ1231" i="1"/>
  <c r="DK1231" i="1"/>
  <c r="DL1231" i="1"/>
  <c r="DM1231" i="1"/>
  <c r="DN1231" i="1"/>
  <c r="DO1231" i="1"/>
  <c r="DP1231" i="1"/>
  <c r="DQ1231" i="1"/>
  <c r="DR1231" i="1"/>
  <c r="DS1231" i="1"/>
  <c r="DT1231" i="1"/>
  <c r="DU1231" i="1"/>
  <c r="DV1231" i="1"/>
  <c r="DW1231" i="1"/>
  <c r="DX1231" i="1"/>
  <c r="DY1231" i="1"/>
  <c r="DZ1231" i="1"/>
  <c r="EA1231" i="1"/>
  <c r="EB1231" i="1"/>
  <c r="EC1231" i="1"/>
  <c r="ED1231" i="1"/>
  <c r="EE1231" i="1"/>
  <c r="EF1231" i="1"/>
  <c r="EG1231" i="1"/>
  <c r="EH1231" i="1"/>
  <c r="EI1231" i="1"/>
  <c r="EJ1231" i="1"/>
  <c r="EK1231" i="1"/>
  <c r="EL1231" i="1"/>
  <c r="EM1231" i="1"/>
  <c r="EN1231" i="1"/>
  <c r="EO1231" i="1"/>
  <c r="EP1231" i="1"/>
  <c r="EQ1231" i="1"/>
  <c r="ER1231" i="1"/>
  <c r="ES1231" i="1"/>
  <c r="ET1231" i="1"/>
  <c r="EU1231" i="1"/>
  <c r="EV1231" i="1"/>
  <c r="EW1231" i="1"/>
  <c r="EX1231" i="1"/>
  <c r="EY1231" i="1"/>
  <c r="EZ1231" i="1"/>
  <c r="FA1231" i="1"/>
  <c r="CN1232" i="1"/>
  <c r="CO1232" i="1"/>
  <c r="CP1232" i="1"/>
  <c r="CQ1232" i="1"/>
  <c r="CR1232" i="1"/>
  <c r="CS1232" i="1"/>
  <c r="CT1232" i="1"/>
  <c r="CU1232" i="1"/>
  <c r="CV1232" i="1"/>
  <c r="CW1232" i="1"/>
  <c r="CX1232" i="1"/>
  <c r="CY1232" i="1"/>
  <c r="CZ1232" i="1"/>
  <c r="DA1232" i="1"/>
  <c r="DB1232" i="1"/>
  <c r="DC1232" i="1"/>
  <c r="DD1232" i="1"/>
  <c r="DE1232" i="1"/>
  <c r="DF1232" i="1"/>
  <c r="DG1232" i="1"/>
  <c r="DH1232" i="1"/>
  <c r="DI1232" i="1"/>
  <c r="DJ1232" i="1"/>
  <c r="DK1232" i="1"/>
  <c r="DL1232" i="1"/>
  <c r="DM1232" i="1"/>
  <c r="DN1232" i="1"/>
  <c r="DO1232" i="1"/>
  <c r="DP1232" i="1"/>
  <c r="DQ1232" i="1"/>
  <c r="DR1232" i="1"/>
  <c r="DS1232" i="1"/>
  <c r="DT1232" i="1"/>
  <c r="DU1232" i="1"/>
  <c r="DV1232" i="1"/>
  <c r="DW1232" i="1"/>
  <c r="DX1232" i="1"/>
  <c r="DY1232" i="1"/>
  <c r="DZ1232" i="1"/>
  <c r="EA1232" i="1"/>
  <c r="EB1232" i="1"/>
  <c r="EC1232" i="1"/>
  <c r="ED1232" i="1"/>
  <c r="EE1232" i="1"/>
  <c r="EF1232" i="1"/>
  <c r="EG1232" i="1"/>
  <c r="EH1232" i="1"/>
  <c r="EI1232" i="1"/>
  <c r="EJ1232" i="1"/>
  <c r="EK1232" i="1"/>
  <c r="EL1232" i="1"/>
  <c r="EM1232" i="1"/>
  <c r="EN1232" i="1"/>
  <c r="EO1232" i="1"/>
  <c r="EP1232" i="1"/>
  <c r="EQ1232" i="1"/>
  <c r="ER1232" i="1"/>
  <c r="ES1232" i="1"/>
  <c r="ET1232" i="1"/>
  <c r="EU1232" i="1"/>
  <c r="EV1232" i="1"/>
  <c r="EW1232" i="1"/>
  <c r="EX1232" i="1"/>
  <c r="EY1232" i="1"/>
  <c r="EZ1232" i="1"/>
  <c r="FA1232" i="1"/>
  <c r="CN1233" i="1"/>
  <c r="CO1233" i="1"/>
  <c r="CP1233" i="1"/>
  <c r="CQ1233" i="1"/>
  <c r="CR1233" i="1"/>
  <c r="CS1233" i="1"/>
  <c r="CT1233" i="1"/>
  <c r="CU1233" i="1"/>
  <c r="CV1233" i="1"/>
  <c r="CW1233" i="1"/>
  <c r="CX1233" i="1"/>
  <c r="CY1233" i="1"/>
  <c r="CZ1233" i="1"/>
  <c r="DA1233" i="1"/>
  <c r="DB1233" i="1"/>
  <c r="DC1233" i="1"/>
  <c r="DD1233" i="1"/>
  <c r="DE1233" i="1"/>
  <c r="DF1233" i="1"/>
  <c r="DG1233" i="1"/>
  <c r="DH1233" i="1"/>
  <c r="DI1233" i="1"/>
  <c r="DJ1233" i="1"/>
  <c r="DK1233" i="1"/>
  <c r="DL1233" i="1"/>
  <c r="DM1233" i="1"/>
  <c r="DN1233" i="1"/>
  <c r="DO1233" i="1"/>
  <c r="DP1233" i="1"/>
  <c r="DQ1233" i="1"/>
  <c r="DR1233" i="1"/>
  <c r="DS1233" i="1"/>
  <c r="DT1233" i="1"/>
  <c r="DU1233" i="1"/>
  <c r="DV1233" i="1"/>
  <c r="DW1233" i="1"/>
  <c r="DX1233" i="1"/>
  <c r="DY1233" i="1"/>
  <c r="DZ1233" i="1"/>
  <c r="EA1233" i="1"/>
  <c r="EB1233" i="1"/>
  <c r="EC1233" i="1"/>
  <c r="ED1233" i="1"/>
  <c r="EE1233" i="1"/>
  <c r="EF1233" i="1"/>
  <c r="EG1233" i="1"/>
  <c r="EH1233" i="1"/>
  <c r="EI1233" i="1"/>
  <c r="EJ1233" i="1"/>
  <c r="EK1233" i="1"/>
  <c r="EL1233" i="1"/>
  <c r="EM1233" i="1"/>
  <c r="EN1233" i="1"/>
  <c r="EO1233" i="1"/>
  <c r="EP1233" i="1"/>
  <c r="EQ1233" i="1"/>
  <c r="ER1233" i="1"/>
  <c r="ES1233" i="1"/>
  <c r="ET1233" i="1"/>
  <c r="EU1233" i="1"/>
  <c r="EV1233" i="1"/>
  <c r="EW1233" i="1"/>
  <c r="EX1233" i="1"/>
  <c r="EY1233" i="1"/>
  <c r="EZ1233" i="1"/>
  <c r="FA1233" i="1"/>
  <c r="CN1234" i="1"/>
  <c r="CO1234" i="1"/>
  <c r="CP1234" i="1"/>
  <c r="CQ1234" i="1"/>
  <c r="CR1234" i="1"/>
  <c r="CS1234" i="1"/>
  <c r="CT1234" i="1"/>
  <c r="CU1234" i="1"/>
  <c r="CV1234" i="1"/>
  <c r="CW1234" i="1"/>
  <c r="CX1234" i="1"/>
  <c r="CY1234" i="1"/>
  <c r="CZ1234" i="1"/>
  <c r="DA1234" i="1"/>
  <c r="DB1234" i="1"/>
  <c r="DC1234" i="1"/>
  <c r="DD1234" i="1"/>
  <c r="DE1234" i="1"/>
  <c r="DF1234" i="1"/>
  <c r="DG1234" i="1"/>
  <c r="DH1234" i="1"/>
  <c r="DI1234" i="1"/>
  <c r="DJ1234" i="1"/>
  <c r="DK1234" i="1"/>
  <c r="DL1234" i="1"/>
  <c r="DM1234" i="1"/>
  <c r="DN1234" i="1"/>
  <c r="DO1234" i="1"/>
  <c r="DP1234" i="1"/>
  <c r="DQ1234" i="1"/>
  <c r="DR1234" i="1"/>
  <c r="DS1234" i="1"/>
  <c r="DT1234" i="1"/>
  <c r="DU1234" i="1"/>
  <c r="DV1234" i="1"/>
  <c r="DW1234" i="1"/>
  <c r="DX1234" i="1"/>
  <c r="DY1234" i="1"/>
  <c r="DZ1234" i="1"/>
  <c r="EA1234" i="1"/>
  <c r="EB1234" i="1"/>
  <c r="EC1234" i="1"/>
  <c r="ED1234" i="1"/>
  <c r="EE1234" i="1"/>
  <c r="EF1234" i="1"/>
  <c r="EG1234" i="1"/>
  <c r="EH1234" i="1"/>
  <c r="EI1234" i="1"/>
  <c r="EJ1234" i="1"/>
  <c r="EK1234" i="1"/>
  <c r="EL1234" i="1"/>
  <c r="EM1234" i="1"/>
  <c r="EN1234" i="1"/>
  <c r="EO1234" i="1"/>
  <c r="EP1234" i="1"/>
  <c r="EQ1234" i="1"/>
  <c r="ER1234" i="1"/>
  <c r="ES1234" i="1"/>
  <c r="ET1234" i="1"/>
  <c r="EU1234" i="1"/>
  <c r="EV1234" i="1"/>
  <c r="EW1234" i="1"/>
  <c r="EX1234" i="1"/>
  <c r="EY1234" i="1"/>
  <c r="EZ1234" i="1"/>
  <c r="FA1234" i="1"/>
  <c r="CN1235" i="1"/>
  <c r="CO1235" i="1"/>
  <c r="CP1235" i="1"/>
  <c r="CQ1235" i="1"/>
  <c r="CR1235" i="1"/>
  <c r="CS1235" i="1"/>
  <c r="CT1235" i="1"/>
  <c r="CU1235" i="1"/>
  <c r="CV1235" i="1"/>
  <c r="CW1235" i="1"/>
  <c r="CX1235" i="1"/>
  <c r="CY1235" i="1"/>
  <c r="CZ1235" i="1"/>
  <c r="DA1235" i="1"/>
  <c r="DB1235" i="1"/>
  <c r="DC1235" i="1"/>
  <c r="DD1235" i="1"/>
  <c r="DE1235" i="1"/>
  <c r="DF1235" i="1"/>
  <c r="DG1235" i="1"/>
  <c r="DH1235" i="1"/>
  <c r="DI1235" i="1"/>
  <c r="DJ1235" i="1"/>
  <c r="DK1235" i="1"/>
  <c r="DL1235" i="1"/>
  <c r="DM1235" i="1"/>
  <c r="DN1235" i="1"/>
  <c r="DO1235" i="1"/>
  <c r="DP1235" i="1"/>
  <c r="DQ1235" i="1"/>
  <c r="DR1235" i="1"/>
  <c r="DS1235" i="1"/>
  <c r="DT1235" i="1"/>
  <c r="DU1235" i="1"/>
  <c r="DV1235" i="1"/>
  <c r="DW1235" i="1"/>
  <c r="DX1235" i="1"/>
  <c r="DY1235" i="1"/>
  <c r="DZ1235" i="1"/>
  <c r="EA1235" i="1"/>
  <c r="EB1235" i="1"/>
  <c r="EC1235" i="1"/>
  <c r="ED1235" i="1"/>
  <c r="EE1235" i="1"/>
  <c r="EF1235" i="1"/>
  <c r="EG1235" i="1"/>
  <c r="EH1235" i="1"/>
  <c r="EI1235" i="1"/>
  <c r="EJ1235" i="1"/>
  <c r="EK1235" i="1"/>
  <c r="EL1235" i="1"/>
  <c r="EM1235" i="1"/>
  <c r="EN1235" i="1"/>
  <c r="EO1235" i="1"/>
  <c r="EP1235" i="1"/>
  <c r="EQ1235" i="1"/>
  <c r="ER1235" i="1"/>
  <c r="ES1235" i="1"/>
  <c r="ET1235" i="1"/>
  <c r="EU1235" i="1"/>
  <c r="EV1235" i="1"/>
  <c r="EW1235" i="1"/>
  <c r="EX1235" i="1"/>
  <c r="EY1235" i="1"/>
  <c r="EZ1235" i="1"/>
  <c r="FA1235" i="1"/>
  <c r="CN1236" i="1"/>
  <c r="CO1236" i="1"/>
  <c r="CP1236" i="1"/>
  <c r="CQ1236" i="1"/>
  <c r="CR1236" i="1"/>
  <c r="CS1236" i="1"/>
  <c r="CT1236" i="1"/>
  <c r="CU1236" i="1"/>
  <c r="CV1236" i="1"/>
  <c r="CW1236" i="1"/>
  <c r="CX1236" i="1"/>
  <c r="CY1236" i="1"/>
  <c r="CZ1236" i="1"/>
  <c r="DA1236" i="1"/>
  <c r="DB1236" i="1"/>
  <c r="DC1236" i="1"/>
  <c r="DD1236" i="1"/>
  <c r="DE1236" i="1"/>
  <c r="DF1236" i="1"/>
  <c r="DG1236" i="1"/>
  <c r="DH1236" i="1"/>
  <c r="DI1236" i="1"/>
  <c r="DJ1236" i="1"/>
  <c r="DK1236" i="1"/>
  <c r="DL1236" i="1"/>
  <c r="DM1236" i="1"/>
  <c r="DN1236" i="1"/>
  <c r="DO1236" i="1"/>
  <c r="DP1236" i="1"/>
  <c r="DQ1236" i="1"/>
  <c r="DR1236" i="1"/>
  <c r="DS1236" i="1"/>
  <c r="DT1236" i="1"/>
  <c r="DU1236" i="1"/>
  <c r="DV1236" i="1"/>
  <c r="DW1236" i="1"/>
  <c r="DX1236" i="1"/>
  <c r="DY1236" i="1"/>
  <c r="DZ1236" i="1"/>
  <c r="EA1236" i="1"/>
  <c r="EB1236" i="1"/>
  <c r="EC1236" i="1"/>
  <c r="ED1236" i="1"/>
  <c r="EE1236" i="1"/>
  <c r="EF1236" i="1"/>
  <c r="EG1236" i="1"/>
  <c r="EH1236" i="1"/>
  <c r="EI1236" i="1"/>
  <c r="EJ1236" i="1"/>
  <c r="EK1236" i="1"/>
  <c r="EL1236" i="1"/>
  <c r="EM1236" i="1"/>
  <c r="EN1236" i="1"/>
  <c r="EO1236" i="1"/>
  <c r="EP1236" i="1"/>
  <c r="EQ1236" i="1"/>
  <c r="ER1236" i="1"/>
  <c r="ES1236" i="1"/>
  <c r="ET1236" i="1"/>
  <c r="EU1236" i="1"/>
  <c r="EV1236" i="1"/>
  <c r="EW1236" i="1"/>
  <c r="EX1236" i="1"/>
  <c r="EY1236" i="1"/>
  <c r="EZ1236" i="1"/>
  <c r="FA1236" i="1"/>
  <c r="CN1237" i="1"/>
  <c r="CO1237" i="1"/>
  <c r="CP1237" i="1"/>
  <c r="CQ1237" i="1"/>
  <c r="CR1237" i="1"/>
  <c r="CS1237" i="1"/>
  <c r="CT1237" i="1"/>
  <c r="CU1237" i="1"/>
  <c r="CV1237" i="1"/>
  <c r="CW1237" i="1"/>
  <c r="CX1237" i="1"/>
  <c r="CY1237" i="1"/>
  <c r="CZ1237" i="1"/>
  <c r="DA1237" i="1"/>
  <c r="DB1237" i="1"/>
  <c r="DC1237" i="1"/>
  <c r="DD1237" i="1"/>
  <c r="DE1237" i="1"/>
  <c r="DF1237" i="1"/>
  <c r="DG1237" i="1"/>
  <c r="DH1237" i="1"/>
  <c r="DI1237" i="1"/>
  <c r="DJ1237" i="1"/>
  <c r="DK1237" i="1"/>
  <c r="DL1237" i="1"/>
  <c r="DM1237" i="1"/>
  <c r="DN1237" i="1"/>
  <c r="DO1237" i="1"/>
  <c r="DP1237" i="1"/>
  <c r="DQ1237" i="1"/>
  <c r="DR1237" i="1"/>
  <c r="DS1237" i="1"/>
  <c r="DT1237" i="1"/>
  <c r="DU1237" i="1"/>
  <c r="DV1237" i="1"/>
  <c r="DW1237" i="1"/>
  <c r="DX1237" i="1"/>
  <c r="DY1237" i="1"/>
  <c r="DZ1237" i="1"/>
  <c r="EA1237" i="1"/>
  <c r="EB1237" i="1"/>
  <c r="EC1237" i="1"/>
  <c r="ED1237" i="1"/>
  <c r="EE1237" i="1"/>
  <c r="EF1237" i="1"/>
  <c r="EG1237" i="1"/>
  <c r="EH1237" i="1"/>
  <c r="EI1237" i="1"/>
  <c r="EJ1237" i="1"/>
  <c r="EK1237" i="1"/>
  <c r="EL1237" i="1"/>
  <c r="EM1237" i="1"/>
  <c r="EN1237" i="1"/>
  <c r="EO1237" i="1"/>
  <c r="EP1237" i="1"/>
  <c r="EQ1237" i="1"/>
  <c r="ER1237" i="1"/>
  <c r="ES1237" i="1"/>
  <c r="ET1237" i="1"/>
  <c r="EU1237" i="1"/>
  <c r="EV1237" i="1"/>
  <c r="EW1237" i="1"/>
  <c r="EX1237" i="1"/>
  <c r="EY1237" i="1"/>
  <c r="EZ1237" i="1"/>
  <c r="FA1237" i="1"/>
  <c r="CN1238" i="1"/>
  <c r="CO1238" i="1"/>
  <c r="CP1238" i="1"/>
  <c r="CQ1238" i="1"/>
  <c r="CR1238" i="1"/>
  <c r="CS1238" i="1"/>
  <c r="CT1238" i="1"/>
  <c r="CU1238" i="1"/>
  <c r="CV1238" i="1"/>
  <c r="CW1238" i="1"/>
  <c r="CX1238" i="1"/>
  <c r="CY1238" i="1"/>
  <c r="CZ1238" i="1"/>
  <c r="DA1238" i="1"/>
  <c r="DB1238" i="1"/>
  <c r="DC1238" i="1"/>
  <c r="DD1238" i="1"/>
  <c r="DE1238" i="1"/>
  <c r="DF1238" i="1"/>
  <c r="DG1238" i="1"/>
  <c r="DH1238" i="1"/>
  <c r="DI1238" i="1"/>
  <c r="DJ1238" i="1"/>
  <c r="DK1238" i="1"/>
  <c r="DL1238" i="1"/>
  <c r="DM1238" i="1"/>
  <c r="DN1238" i="1"/>
  <c r="DO1238" i="1"/>
  <c r="DP1238" i="1"/>
  <c r="DQ1238" i="1"/>
  <c r="DR1238" i="1"/>
  <c r="DS1238" i="1"/>
  <c r="DT1238" i="1"/>
  <c r="DU1238" i="1"/>
  <c r="DV1238" i="1"/>
  <c r="DW1238" i="1"/>
  <c r="DX1238" i="1"/>
  <c r="DY1238" i="1"/>
  <c r="DZ1238" i="1"/>
  <c r="EA1238" i="1"/>
  <c r="EB1238" i="1"/>
  <c r="EC1238" i="1"/>
  <c r="ED1238" i="1"/>
  <c r="EE1238" i="1"/>
  <c r="EF1238" i="1"/>
  <c r="EG1238" i="1"/>
  <c r="EH1238" i="1"/>
  <c r="EI1238" i="1"/>
  <c r="EJ1238" i="1"/>
  <c r="EK1238" i="1"/>
  <c r="EL1238" i="1"/>
  <c r="EM1238" i="1"/>
  <c r="EN1238" i="1"/>
  <c r="EO1238" i="1"/>
  <c r="EP1238" i="1"/>
  <c r="EQ1238" i="1"/>
  <c r="ER1238" i="1"/>
  <c r="ES1238" i="1"/>
  <c r="ET1238" i="1"/>
  <c r="EU1238" i="1"/>
  <c r="EV1238" i="1"/>
  <c r="EW1238" i="1"/>
  <c r="EX1238" i="1"/>
  <c r="EY1238" i="1"/>
  <c r="EZ1238" i="1"/>
  <c r="FA1238" i="1"/>
  <c r="CN1239" i="1"/>
  <c r="CO1239" i="1"/>
  <c r="CP1239" i="1"/>
  <c r="CQ1239" i="1"/>
  <c r="CR1239" i="1"/>
  <c r="CS1239" i="1"/>
  <c r="CT1239" i="1"/>
  <c r="CU1239" i="1"/>
  <c r="CV1239" i="1"/>
  <c r="CW1239" i="1"/>
  <c r="CX1239" i="1"/>
  <c r="CY1239" i="1"/>
  <c r="CZ1239" i="1"/>
  <c r="DA1239" i="1"/>
  <c r="DB1239" i="1"/>
  <c r="DC1239" i="1"/>
  <c r="DD1239" i="1"/>
  <c r="DE1239" i="1"/>
  <c r="DF1239" i="1"/>
  <c r="DG1239" i="1"/>
  <c r="DH1239" i="1"/>
  <c r="DI1239" i="1"/>
  <c r="DJ1239" i="1"/>
  <c r="DK1239" i="1"/>
  <c r="DL1239" i="1"/>
  <c r="DM1239" i="1"/>
  <c r="DN1239" i="1"/>
  <c r="DO1239" i="1"/>
  <c r="DP1239" i="1"/>
  <c r="DQ1239" i="1"/>
  <c r="DR1239" i="1"/>
  <c r="DS1239" i="1"/>
  <c r="DT1239" i="1"/>
  <c r="DU1239" i="1"/>
  <c r="DV1239" i="1"/>
  <c r="DW1239" i="1"/>
  <c r="DX1239" i="1"/>
  <c r="DY1239" i="1"/>
  <c r="DZ1239" i="1"/>
  <c r="EA1239" i="1"/>
  <c r="EB1239" i="1"/>
  <c r="EC1239" i="1"/>
  <c r="ED1239" i="1"/>
  <c r="EE1239" i="1"/>
  <c r="EF1239" i="1"/>
  <c r="EG1239" i="1"/>
  <c r="EH1239" i="1"/>
  <c r="EI1239" i="1"/>
  <c r="EJ1239" i="1"/>
  <c r="EK1239" i="1"/>
  <c r="EL1239" i="1"/>
  <c r="EM1239" i="1"/>
  <c r="EN1239" i="1"/>
  <c r="EO1239" i="1"/>
  <c r="EP1239" i="1"/>
  <c r="EQ1239" i="1"/>
  <c r="ER1239" i="1"/>
  <c r="ES1239" i="1"/>
  <c r="ET1239" i="1"/>
  <c r="EU1239" i="1"/>
  <c r="EV1239" i="1"/>
  <c r="EW1239" i="1"/>
  <c r="EX1239" i="1"/>
  <c r="EY1239" i="1"/>
  <c r="EZ1239" i="1"/>
  <c r="FA1239" i="1"/>
  <c r="CN1240" i="1"/>
  <c r="CO1240" i="1"/>
  <c r="CP1240" i="1"/>
  <c r="CQ1240" i="1"/>
  <c r="CR1240" i="1"/>
  <c r="CS1240" i="1"/>
  <c r="CT1240" i="1"/>
  <c r="CU1240" i="1"/>
  <c r="CV1240" i="1"/>
  <c r="CW1240" i="1"/>
  <c r="CX1240" i="1"/>
  <c r="CY1240" i="1"/>
  <c r="CZ1240" i="1"/>
  <c r="DA1240" i="1"/>
  <c r="DB1240" i="1"/>
  <c r="DC1240" i="1"/>
  <c r="DD1240" i="1"/>
  <c r="DE1240" i="1"/>
  <c r="DF1240" i="1"/>
  <c r="DG1240" i="1"/>
  <c r="DH1240" i="1"/>
  <c r="DI1240" i="1"/>
  <c r="DJ1240" i="1"/>
  <c r="DK1240" i="1"/>
  <c r="DL1240" i="1"/>
  <c r="DM1240" i="1"/>
  <c r="DN1240" i="1"/>
  <c r="DO1240" i="1"/>
  <c r="DP1240" i="1"/>
  <c r="DQ1240" i="1"/>
  <c r="DR1240" i="1"/>
  <c r="DS1240" i="1"/>
  <c r="DT1240" i="1"/>
  <c r="DU1240" i="1"/>
  <c r="DV1240" i="1"/>
  <c r="DW1240" i="1"/>
  <c r="DX1240" i="1"/>
  <c r="DY1240" i="1"/>
  <c r="DZ1240" i="1"/>
  <c r="EA1240" i="1"/>
  <c r="EB1240" i="1"/>
  <c r="EC1240" i="1"/>
  <c r="ED1240" i="1"/>
  <c r="EE1240" i="1"/>
  <c r="EF1240" i="1"/>
  <c r="EG1240" i="1"/>
  <c r="EH1240" i="1"/>
  <c r="EI1240" i="1"/>
  <c r="EJ1240" i="1"/>
  <c r="EK1240" i="1"/>
  <c r="EL1240" i="1"/>
  <c r="EM1240" i="1"/>
  <c r="EN1240" i="1"/>
  <c r="EO1240" i="1"/>
  <c r="EP1240" i="1"/>
  <c r="EQ1240" i="1"/>
  <c r="ER1240" i="1"/>
  <c r="ES1240" i="1"/>
  <c r="ET1240" i="1"/>
  <c r="EU1240" i="1"/>
  <c r="EV1240" i="1"/>
  <c r="EW1240" i="1"/>
  <c r="EX1240" i="1"/>
  <c r="EY1240" i="1"/>
  <c r="EZ1240" i="1"/>
  <c r="FA1240" i="1"/>
  <c r="CN1241" i="1"/>
  <c r="CO1241" i="1"/>
  <c r="CP1241" i="1"/>
  <c r="CQ1241" i="1"/>
  <c r="CR1241" i="1"/>
  <c r="CS1241" i="1"/>
  <c r="CT1241" i="1"/>
  <c r="CU1241" i="1"/>
  <c r="CV1241" i="1"/>
  <c r="CW1241" i="1"/>
  <c r="CX1241" i="1"/>
  <c r="CY1241" i="1"/>
  <c r="CZ1241" i="1"/>
  <c r="DA1241" i="1"/>
  <c r="DB1241" i="1"/>
  <c r="DC1241" i="1"/>
  <c r="DD1241" i="1"/>
  <c r="DE1241" i="1"/>
  <c r="DF1241" i="1"/>
  <c r="DG1241" i="1"/>
  <c r="DH1241" i="1"/>
  <c r="DI1241" i="1"/>
  <c r="DJ1241" i="1"/>
  <c r="DK1241" i="1"/>
  <c r="DL1241" i="1"/>
  <c r="DM1241" i="1"/>
  <c r="DN1241" i="1"/>
  <c r="DO1241" i="1"/>
  <c r="DP1241" i="1"/>
  <c r="DQ1241" i="1"/>
  <c r="DR1241" i="1"/>
  <c r="DS1241" i="1"/>
  <c r="DT1241" i="1"/>
  <c r="DU1241" i="1"/>
  <c r="DV1241" i="1"/>
  <c r="DW1241" i="1"/>
  <c r="DX1241" i="1"/>
  <c r="DY1241" i="1"/>
  <c r="DZ1241" i="1"/>
  <c r="EA1241" i="1"/>
  <c r="EB1241" i="1"/>
  <c r="EC1241" i="1"/>
  <c r="ED1241" i="1"/>
  <c r="EE1241" i="1"/>
  <c r="EF1241" i="1"/>
  <c r="EG1241" i="1"/>
  <c r="EH1241" i="1"/>
  <c r="EI1241" i="1"/>
  <c r="EJ1241" i="1"/>
  <c r="EK1241" i="1"/>
  <c r="EL1241" i="1"/>
  <c r="EM1241" i="1"/>
  <c r="EN1241" i="1"/>
  <c r="EO1241" i="1"/>
  <c r="EP1241" i="1"/>
  <c r="EQ1241" i="1"/>
  <c r="ER1241" i="1"/>
  <c r="ES1241" i="1"/>
  <c r="ET1241" i="1"/>
  <c r="EU1241" i="1"/>
  <c r="EV1241" i="1"/>
  <c r="EW1241" i="1"/>
  <c r="EX1241" i="1"/>
  <c r="EY1241" i="1"/>
  <c r="EZ1241" i="1"/>
  <c r="FA1241" i="1"/>
  <c r="CN1242" i="1"/>
  <c r="CO1242" i="1"/>
  <c r="CP1242" i="1"/>
  <c r="CQ1242" i="1"/>
  <c r="CR1242" i="1"/>
  <c r="CS1242" i="1"/>
  <c r="CT1242" i="1"/>
  <c r="CU1242" i="1"/>
  <c r="CV1242" i="1"/>
  <c r="CW1242" i="1"/>
  <c r="CX1242" i="1"/>
  <c r="CY1242" i="1"/>
  <c r="CZ1242" i="1"/>
  <c r="DA1242" i="1"/>
  <c r="DB1242" i="1"/>
  <c r="DC1242" i="1"/>
  <c r="DD1242" i="1"/>
  <c r="DE1242" i="1"/>
  <c r="DF1242" i="1"/>
  <c r="DG1242" i="1"/>
  <c r="DH1242" i="1"/>
  <c r="DI1242" i="1"/>
  <c r="DJ1242" i="1"/>
  <c r="DK1242" i="1"/>
  <c r="DL1242" i="1"/>
  <c r="DM1242" i="1"/>
  <c r="DN1242" i="1"/>
  <c r="DO1242" i="1"/>
  <c r="DP1242" i="1"/>
  <c r="DQ1242" i="1"/>
  <c r="DR1242" i="1"/>
  <c r="DS1242" i="1"/>
  <c r="DT1242" i="1"/>
  <c r="DU1242" i="1"/>
  <c r="DV1242" i="1"/>
  <c r="DW1242" i="1"/>
  <c r="DX1242" i="1"/>
  <c r="DY1242" i="1"/>
  <c r="DZ1242" i="1"/>
  <c r="EA1242" i="1"/>
  <c r="EB1242" i="1"/>
  <c r="EC1242" i="1"/>
  <c r="ED1242" i="1"/>
  <c r="EE1242" i="1"/>
  <c r="EF1242" i="1"/>
  <c r="EG1242" i="1"/>
  <c r="EH1242" i="1"/>
  <c r="EI1242" i="1"/>
  <c r="EJ1242" i="1"/>
  <c r="EK1242" i="1"/>
  <c r="EL1242" i="1"/>
  <c r="EM1242" i="1"/>
  <c r="EN1242" i="1"/>
  <c r="EO1242" i="1"/>
  <c r="EP1242" i="1"/>
  <c r="EQ1242" i="1"/>
  <c r="ER1242" i="1"/>
  <c r="ES1242" i="1"/>
  <c r="ET1242" i="1"/>
  <c r="EU1242" i="1"/>
  <c r="EV1242" i="1"/>
  <c r="EW1242" i="1"/>
  <c r="EX1242" i="1"/>
  <c r="EY1242" i="1"/>
  <c r="EZ1242" i="1"/>
  <c r="FA1242" i="1"/>
  <c r="CN1243" i="1"/>
  <c r="CO1243" i="1"/>
  <c r="CP1243" i="1"/>
  <c r="CQ1243" i="1"/>
  <c r="CR1243" i="1"/>
  <c r="CS1243" i="1"/>
  <c r="CT1243" i="1"/>
  <c r="CU1243" i="1"/>
  <c r="CV1243" i="1"/>
  <c r="CW1243" i="1"/>
  <c r="CX1243" i="1"/>
  <c r="CY1243" i="1"/>
  <c r="CZ1243" i="1"/>
  <c r="DA1243" i="1"/>
  <c r="DB1243" i="1"/>
  <c r="DC1243" i="1"/>
  <c r="DD1243" i="1"/>
  <c r="DE1243" i="1"/>
  <c r="DF1243" i="1"/>
  <c r="DG1243" i="1"/>
  <c r="DH1243" i="1"/>
  <c r="DI1243" i="1"/>
  <c r="DJ1243" i="1"/>
  <c r="DK1243" i="1"/>
  <c r="DL1243" i="1"/>
  <c r="DM1243" i="1"/>
  <c r="DN1243" i="1"/>
  <c r="DO1243" i="1"/>
  <c r="DP1243" i="1"/>
  <c r="DQ1243" i="1"/>
  <c r="DR1243" i="1"/>
  <c r="DS1243" i="1"/>
  <c r="DT1243" i="1"/>
  <c r="DU1243" i="1"/>
  <c r="DV1243" i="1"/>
  <c r="DW1243" i="1"/>
  <c r="DX1243" i="1"/>
  <c r="DY1243" i="1"/>
  <c r="DZ1243" i="1"/>
  <c r="EA1243" i="1"/>
  <c r="EB1243" i="1"/>
  <c r="EC1243" i="1"/>
  <c r="ED1243" i="1"/>
  <c r="EE1243" i="1"/>
  <c r="EF1243" i="1"/>
  <c r="EG1243" i="1"/>
  <c r="EH1243" i="1"/>
  <c r="EI1243" i="1"/>
  <c r="EJ1243" i="1"/>
  <c r="EK1243" i="1"/>
  <c r="EL1243" i="1"/>
  <c r="EM1243" i="1"/>
  <c r="EN1243" i="1"/>
  <c r="EO1243" i="1"/>
  <c r="EP1243" i="1"/>
  <c r="EQ1243" i="1"/>
  <c r="ER1243" i="1"/>
  <c r="ES1243" i="1"/>
  <c r="ET1243" i="1"/>
  <c r="EU1243" i="1"/>
  <c r="EV1243" i="1"/>
  <c r="EW1243" i="1"/>
  <c r="EX1243" i="1"/>
  <c r="EY1243" i="1"/>
  <c r="EZ1243" i="1"/>
  <c r="FA1243" i="1"/>
  <c r="CN1244" i="1"/>
  <c r="CO1244" i="1"/>
  <c r="CP1244" i="1"/>
  <c r="CQ1244" i="1"/>
  <c r="CR1244" i="1"/>
  <c r="CS1244" i="1"/>
  <c r="CT1244" i="1"/>
  <c r="CU1244" i="1"/>
  <c r="CV1244" i="1"/>
  <c r="CW1244" i="1"/>
  <c r="CX1244" i="1"/>
  <c r="CY1244" i="1"/>
  <c r="CZ1244" i="1"/>
  <c r="DA1244" i="1"/>
  <c r="DB1244" i="1"/>
  <c r="DC1244" i="1"/>
  <c r="DD1244" i="1"/>
  <c r="DE1244" i="1"/>
  <c r="DF1244" i="1"/>
  <c r="DG1244" i="1"/>
  <c r="DH1244" i="1"/>
  <c r="DI1244" i="1"/>
  <c r="DJ1244" i="1"/>
  <c r="DK1244" i="1"/>
  <c r="DL1244" i="1"/>
  <c r="DM1244" i="1"/>
  <c r="DN1244" i="1"/>
  <c r="DO1244" i="1"/>
  <c r="DP1244" i="1"/>
  <c r="DQ1244" i="1"/>
  <c r="DR1244" i="1"/>
  <c r="DS1244" i="1"/>
  <c r="DT1244" i="1"/>
  <c r="DU1244" i="1"/>
  <c r="DV1244" i="1"/>
  <c r="DW1244" i="1"/>
  <c r="DX1244" i="1"/>
  <c r="DY1244" i="1"/>
  <c r="DZ1244" i="1"/>
  <c r="EA1244" i="1"/>
  <c r="EB1244" i="1"/>
  <c r="EC1244" i="1"/>
  <c r="ED1244" i="1"/>
  <c r="EE1244" i="1"/>
  <c r="EF1244" i="1"/>
  <c r="EG1244" i="1"/>
  <c r="EH1244" i="1"/>
  <c r="EI1244" i="1"/>
  <c r="EJ1244" i="1"/>
  <c r="EK1244" i="1"/>
  <c r="EL1244" i="1"/>
  <c r="EM1244" i="1"/>
  <c r="EN1244" i="1"/>
  <c r="EO1244" i="1"/>
  <c r="EP1244" i="1"/>
  <c r="EQ1244" i="1"/>
  <c r="ER1244" i="1"/>
  <c r="ES1244" i="1"/>
  <c r="ET1244" i="1"/>
  <c r="EU1244" i="1"/>
  <c r="EV1244" i="1"/>
  <c r="EW1244" i="1"/>
  <c r="EX1244" i="1"/>
  <c r="EY1244" i="1"/>
  <c r="EZ1244" i="1"/>
  <c r="FA1244" i="1"/>
  <c r="CN1245" i="1"/>
  <c r="CO1245" i="1"/>
  <c r="CP1245" i="1"/>
  <c r="CQ1245" i="1"/>
  <c r="CR1245" i="1"/>
  <c r="CS1245" i="1"/>
  <c r="CT1245" i="1"/>
  <c r="CU1245" i="1"/>
  <c r="CV1245" i="1"/>
  <c r="CW1245" i="1"/>
  <c r="CX1245" i="1"/>
  <c r="CY1245" i="1"/>
  <c r="CZ1245" i="1"/>
  <c r="DA1245" i="1"/>
  <c r="DB1245" i="1"/>
  <c r="DC1245" i="1"/>
  <c r="DD1245" i="1"/>
  <c r="DE1245" i="1"/>
  <c r="DF1245" i="1"/>
  <c r="DG1245" i="1"/>
  <c r="DH1245" i="1"/>
  <c r="DI1245" i="1"/>
  <c r="DJ1245" i="1"/>
  <c r="DK1245" i="1"/>
  <c r="DL1245" i="1"/>
  <c r="DM1245" i="1"/>
  <c r="DN1245" i="1"/>
  <c r="DO1245" i="1"/>
  <c r="DP1245" i="1"/>
  <c r="DQ1245" i="1"/>
  <c r="DR1245" i="1"/>
  <c r="DS1245" i="1"/>
  <c r="DT1245" i="1"/>
  <c r="DU1245" i="1"/>
  <c r="DV1245" i="1"/>
  <c r="DW1245" i="1"/>
  <c r="DX1245" i="1"/>
  <c r="DY1245" i="1"/>
  <c r="DZ1245" i="1"/>
  <c r="EA1245" i="1"/>
  <c r="EB1245" i="1"/>
  <c r="EC1245" i="1"/>
  <c r="ED1245" i="1"/>
  <c r="EE1245" i="1"/>
  <c r="EF1245" i="1"/>
  <c r="EG1245" i="1"/>
  <c r="EH1245" i="1"/>
  <c r="EI1245" i="1"/>
  <c r="EJ1245" i="1"/>
  <c r="EK1245" i="1"/>
  <c r="EL1245" i="1"/>
  <c r="EM1245" i="1"/>
  <c r="EN1245" i="1"/>
  <c r="EO1245" i="1"/>
  <c r="EP1245" i="1"/>
  <c r="EQ1245" i="1"/>
  <c r="ER1245" i="1"/>
  <c r="ES1245" i="1"/>
  <c r="ET1245" i="1"/>
  <c r="EU1245" i="1"/>
  <c r="EV1245" i="1"/>
  <c r="EW1245" i="1"/>
  <c r="EX1245" i="1"/>
  <c r="EY1245" i="1"/>
  <c r="EZ1245" i="1"/>
  <c r="FA1245" i="1"/>
  <c r="CN1246" i="1"/>
  <c r="CO1246" i="1"/>
  <c r="CP1246" i="1"/>
  <c r="CQ1246" i="1"/>
  <c r="CR1246" i="1"/>
  <c r="CS1246" i="1"/>
  <c r="CT1246" i="1"/>
  <c r="CU1246" i="1"/>
  <c r="CV1246" i="1"/>
  <c r="CW1246" i="1"/>
  <c r="CX1246" i="1"/>
  <c r="CY1246" i="1"/>
  <c r="CZ1246" i="1"/>
  <c r="DA1246" i="1"/>
  <c r="DB1246" i="1"/>
  <c r="DC1246" i="1"/>
  <c r="DD1246" i="1"/>
  <c r="DE1246" i="1"/>
  <c r="DF1246" i="1"/>
  <c r="DG1246" i="1"/>
  <c r="DH1246" i="1"/>
  <c r="DI1246" i="1"/>
  <c r="DJ1246" i="1"/>
  <c r="DK1246" i="1"/>
  <c r="DL1246" i="1"/>
  <c r="DM1246" i="1"/>
  <c r="DN1246" i="1"/>
  <c r="DO1246" i="1"/>
  <c r="DP1246" i="1"/>
  <c r="DQ1246" i="1"/>
  <c r="DR1246" i="1"/>
  <c r="DS1246" i="1"/>
  <c r="DT1246" i="1"/>
  <c r="DU1246" i="1"/>
  <c r="DV1246" i="1"/>
  <c r="DW1246" i="1"/>
  <c r="DX1246" i="1"/>
  <c r="DY1246" i="1"/>
  <c r="DZ1246" i="1"/>
  <c r="EA1246" i="1"/>
  <c r="EB1246" i="1"/>
  <c r="EC1246" i="1"/>
  <c r="ED1246" i="1"/>
  <c r="EE1246" i="1"/>
  <c r="EF1246" i="1"/>
  <c r="EG1246" i="1"/>
  <c r="EH1246" i="1"/>
  <c r="EI1246" i="1"/>
  <c r="EJ1246" i="1"/>
  <c r="EK1246" i="1"/>
  <c r="EL1246" i="1"/>
  <c r="EM1246" i="1"/>
  <c r="EN1246" i="1"/>
  <c r="EO1246" i="1"/>
  <c r="EP1246" i="1"/>
  <c r="EQ1246" i="1"/>
  <c r="ER1246" i="1"/>
  <c r="ES1246" i="1"/>
  <c r="ET1246" i="1"/>
  <c r="EU1246" i="1"/>
  <c r="EV1246" i="1"/>
  <c r="EW1246" i="1"/>
  <c r="EX1246" i="1"/>
  <c r="EY1246" i="1"/>
  <c r="EZ1246" i="1"/>
  <c r="FA1246" i="1"/>
  <c r="CN1247" i="1"/>
  <c r="CO1247" i="1"/>
  <c r="CP1247" i="1"/>
  <c r="CQ1247" i="1"/>
  <c r="CR1247" i="1"/>
  <c r="CS1247" i="1"/>
  <c r="CT1247" i="1"/>
  <c r="CU1247" i="1"/>
  <c r="CV1247" i="1"/>
  <c r="CW1247" i="1"/>
  <c r="CX1247" i="1"/>
  <c r="CY1247" i="1"/>
  <c r="CZ1247" i="1"/>
  <c r="DA1247" i="1"/>
  <c r="DB1247" i="1"/>
  <c r="DC1247" i="1"/>
  <c r="DD1247" i="1"/>
  <c r="DE1247" i="1"/>
  <c r="DF1247" i="1"/>
  <c r="DG1247" i="1"/>
  <c r="DH1247" i="1"/>
  <c r="DI1247" i="1"/>
  <c r="DJ1247" i="1"/>
  <c r="DK1247" i="1"/>
  <c r="DL1247" i="1"/>
  <c r="DM1247" i="1"/>
  <c r="DN1247" i="1"/>
  <c r="DO1247" i="1"/>
  <c r="DP1247" i="1"/>
  <c r="DQ1247" i="1"/>
  <c r="DR1247" i="1"/>
  <c r="DS1247" i="1"/>
  <c r="DT1247" i="1"/>
  <c r="DU1247" i="1"/>
  <c r="DV1247" i="1"/>
  <c r="DW1247" i="1"/>
  <c r="DX1247" i="1"/>
  <c r="DY1247" i="1"/>
  <c r="DZ1247" i="1"/>
  <c r="EA1247" i="1"/>
  <c r="EB1247" i="1"/>
  <c r="EC1247" i="1"/>
  <c r="ED1247" i="1"/>
  <c r="EE1247" i="1"/>
  <c r="EF1247" i="1"/>
  <c r="EG1247" i="1"/>
  <c r="EH1247" i="1"/>
  <c r="EI1247" i="1"/>
  <c r="EJ1247" i="1"/>
  <c r="EK1247" i="1"/>
  <c r="EL1247" i="1"/>
  <c r="EM1247" i="1"/>
  <c r="EN1247" i="1"/>
  <c r="EO1247" i="1"/>
  <c r="EP1247" i="1"/>
  <c r="EQ1247" i="1"/>
  <c r="ER1247" i="1"/>
  <c r="ES1247" i="1"/>
  <c r="ET1247" i="1"/>
  <c r="EU1247" i="1"/>
  <c r="EV1247" i="1"/>
  <c r="EW1247" i="1"/>
  <c r="EX1247" i="1"/>
  <c r="EY1247" i="1"/>
  <c r="EZ1247" i="1"/>
  <c r="FA1247" i="1"/>
  <c r="CN1248" i="1"/>
  <c r="CO1248" i="1"/>
  <c r="CP1248" i="1"/>
  <c r="CQ1248" i="1"/>
  <c r="CR1248" i="1"/>
  <c r="CS1248" i="1"/>
  <c r="CT1248" i="1"/>
  <c r="CU1248" i="1"/>
  <c r="CV1248" i="1"/>
  <c r="CW1248" i="1"/>
  <c r="CX1248" i="1"/>
  <c r="CY1248" i="1"/>
  <c r="CZ1248" i="1"/>
  <c r="DA1248" i="1"/>
  <c r="DB1248" i="1"/>
  <c r="DC1248" i="1"/>
  <c r="DD1248" i="1"/>
  <c r="DE1248" i="1"/>
  <c r="DF1248" i="1"/>
  <c r="DG1248" i="1"/>
  <c r="DH1248" i="1"/>
  <c r="DI1248" i="1"/>
  <c r="DJ1248" i="1"/>
  <c r="DK1248" i="1"/>
  <c r="DL1248" i="1"/>
  <c r="DM1248" i="1"/>
  <c r="DN1248" i="1"/>
  <c r="DO1248" i="1"/>
  <c r="DP1248" i="1"/>
  <c r="DQ1248" i="1"/>
  <c r="DR1248" i="1"/>
  <c r="DS1248" i="1"/>
  <c r="DT1248" i="1"/>
  <c r="DU1248" i="1"/>
  <c r="DV1248" i="1"/>
  <c r="DW1248" i="1"/>
  <c r="DX1248" i="1"/>
  <c r="DY1248" i="1"/>
  <c r="DZ1248" i="1"/>
  <c r="EA1248" i="1"/>
  <c r="EB1248" i="1"/>
  <c r="EC1248" i="1"/>
  <c r="ED1248" i="1"/>
  <c r="EE1248" i="1"/>
  <c r="EF1248" i="1"/>
  <c r="EG1248" i="1"/>
  <c r="EH1248" i="1"/>
  <c r="EI1248" i="1"/>
  <c r="EJ1248" i="1"/>
  <c r="EK1248" i="1"/>
  <c r="EL1248" i="1"/>
  <c r="EM1248" i="1"/>
  <c r="EN1248" i="1"/>
  <c r="EO1248" i="1"/>
  <c r="EP1248" i="1"/>
  <c r="EQ1248" i="1"/>
  <c r="ER1248" i="1"/>
  <c r="ES1248" i="1"/>
  <c r="ET1248" i="1"/>
  <c r="EU1248" i="1"/>
  <c r="EV1248" i="1"/>
  <c r="EW1248" i="1"/>
  <c r="EX1248" i="1"/>
  <c r="EY1248" i="1"/>
  <c r="EZ1248" i="1"/>
  <c r="FA1248" i="1"/>
  <c r="CN1249" i="1"/>
  <c r="CO1249" i="1"/>
  <c r="CP1249" i="1"/>
  <c r="CQ1249" i="1"/>
  <c r="CR1249" i="1"/>
  <c r="CS1249" i="1"/>
  <c r="CT1249" i="1"/>
  <c r="CU1249" i="1"/>
  <c r="CV1249" i="1"/>
  <c r="CW1249" i="1"/>
  <c r="CX1249" i="1"/>
  <c r="CY1249" i="1"/>
  <c r="CZ1249" i="1"/>
  <c r="DA1249" i="1"/>
  <c r="DB1249" i="1"/>
  <c r="DC1249" i="1"/>
  <c r="DD1249" i="1"/>
  <c r="DE1249" i="1"/>
  <c r="DF1249" i="1"/>
  <c r="DG1249" i="1"/>
  <c r="DH1249" i="1"/>
  <c r="DI1249" i="1"/>
  <c r="DJ1249" i="1"/>
  <c r="DK1249" i="1"/>
  <c r="DL1249" i="1"/>
  <c r="DM1249" i="1"/>
  <c r="DN1249" i="1"/>
  <c r="DO1249" i="1"/>
  <c r="DP1249" i="1"/>
  <c r="DQ1249" i="1"/>
  <c r="DR1249" i="1"/>
  <c r="DS1249" i="1"/>
  <c r="DT1249" i="1"/>
  <c r="DU1249" i="1"/>
  <c r="DV1249" i="1"/>
  <c r="DW1249" i="1"/>
  <c r="DX1249" i="1"/>
  <c r="DY1249" i="1"/>
  <c r="DZ1249" i="1"/>
  <c r="EA1249" i="1"/>
  <c r="EB1249" i="1"/>
  <c r="EC1249" i="1"/>
  <c r="ED1249" i="1"/>
  <c r="EE1249" i="1"/>
  <c r="EF1249" i="1"/>
  <c r="EG1249" i="1"/>
  <c r="EH1249" i="1"/>
  <c r="EI1249" i="1"/>
  <c r="EJ1249" i="1"/>
  <c r="EK1249" i="1"/>
  <c r="EL1249" i="1"/>
  <c r="EM1249" i="1"/>
  <c r="EN1249" i="1"/>
  <c r="EO1249" i="1"/>
  <c r="EP1249" i="1"/>
  <c r="EQ1249" i="1"/>
  <c r="ER1249" i="1"/>
  <c r="ES1249" i="1"/>
  <c r="ET1249" i="1"/>
  <c r="EU1249" i="1"/>
  <c r="EV1249" i="1"/>
  <c r="EW1249" i="1"/>
  <c r="EX1249" i="1"/>
  <c r="EY1249" i="1"/>
  <c r="EZ1249" i="1"/>
  <c r="FA1249" i="1"/>
  <c r="CN1250" i="1"/>
  <c r="CO1250" i="1"/>
  <c r="CP1250" i="1"/>
  <c r="CQ1250" i="1"/>
  <c r="CR1250" i="1"/>
  <c r="CS1250" i="1"/>
  <c r="CT1250" i="1"/>
  <c r="CU1250" i="1"/>
  <c r="CV1250" i="1"/>
  <c r="CW1250" i="1"/>
  <c r="CX1250" i="1"/>
  <c r="CY1250" i="1"/>
  <c r="CZ1250" i="1"/>
  <c r="DA1250" i="1"/>
  <c r="DB1250" i="1"/>
  <c r="DC1250" i="1"/>
  <c r="DD1250" i="1"/>
  <c r="DE1250" i="1"/>
  <c r="DF1250" i="1"/>
  <c r="DG1250" i="1"/>
  <c r="DH1250" i="1"/>
  <c r="DI1250" i="1"/>
  <c r="DJ1250" i="1"/>
  <c r="DK1250" i="1"/>
  <c r="DL1250" i="1"/>
  <c r="DM1250" i="1"/>
  <c r="DN1250" i="1"/>
  <c r="DO1250" i="1"/>
  <c r="DP1250" i="1"/>
  <c r="DQ1250" i="1"/>
  <c r="DR1250" i="1"/>
  <c r="DS1250" i="1"/>
  <c r="DT1250" i="1"/>
  <c r="DU1250" i="1"/>
  <c r="DV1250" i="1"/>
  <c r="DW1250" i="1"/>
  <c r="DX1250" i="1"/>
  <c r="DY1250" i="1"/>
  <c r="DZ1250" i="1"/>
  <c r="EA1250" i="1"/>
  <c r="EB1250" i="1"/>
  <c r="EC1250" i="1"/>
  <c r="ED1250" i="1"/>
  <c r="EE1250" i="1"/>
  <c r="EF1250" i="1"/>
  <c r="EG1250" i="1"/>
  <c r="EH1250" i="1"/>
  <c r="EI1250" i="1"/>
  <c r="EJ1250" i="1"/>
  <c r="EK1250" i="1"/>
  <c r="EL1250" i="1"/>
  <c r="EM1250" i="1"/>
  <c r="EN1250" i="1"/>
  <c r="EO1250" i="1"/>
  <c r="EP1250" i="1"/>
  <c r="EQ1250" i="1"/>
  <c r="ER1250" i="1"/>
  <c r="ES1250" i="1"/>
  <c r="ET1250" i="1"/>
  <c r="EU1250" i="1"/>
  <c r="EV1250" i="1"/>
  <c r="EW1250" i="1"/>
  <c r="EX1250" i="1"/>
  <c r="EY1250" i="1"/>
  <c r="EZ1250" i="1"/>
  <c r="FA1250" i="1"/>
  <c r="CN1251" i="1"/>
  <c r="CO1251" i="1"/>
  <c r="CP1251" i="1"/>
  <c r="CQ1251" i="1"/>
  <c r="CR1251" i="1"/>
  <c r="CS1251" i="1"/>
  <c r="CT1251" i="1"/>
  <c r="CU1251" i="1"/>
  <c r="CV1251" i="1"/>
  <c r="CW1251" i="1"/>
  <c r="CX1251" i="1"/>
  <c r="CY1251" i="1"/>
  <c r="CZ1251" i="1"/>
  <c r="DA1251" i="1"/>
  <c r="DB1251" i="1"/>
  <c r="DC1251" i="1"/>
  <c r="DD1251" i="1"/>
  <c r="DE1251" i="1"/>
  <c r="DF1251" i="1"/>
  <c r="DG1251" i="1"/>
  <c r="DH1251" i="1"/>
  <c r="DI1251" i="1"/>
  <c r="DJ1251" i="1"/>
  <c r="DK1251" i="1"/>
  <c r="DL1251" i="1"/>
  <c r="DM1251" i="1"/>
  <c r="DN1251" i="1"/>
  <c r="DO1251" i="1"/>
  <c r="DP1251" i="1"/>
  <c r="DQ1251" i="1"/>
  <c r="DR1251" i="1"/>
  <c r="DS1251" i="1"/>
  <c r="DT1251" i="1"/>
  <c r="DU1251" i="1"/>
  <c r="DV1251" i="1"/>
  <c r="DW1251" i="1"/>
  <c r="DX1251" i="1"/>
  <c r="DY1251" i="1"/>
  <c r="DZ1251" i="1"/>
  <c r="EA1251" i="1"/>
  <c r="EB1251" i="1"/>
  <c r="EC1251" i="1"/>
  <c r="ED1251" i="1"/>
  <c r="EE1251" i="1"/>
  <c r="EF1251" i="1"/>
  <c r="EG1251" i="1"/>
  <c r="EH1251" i="1"/>
  <c r="EI1251" i="1"/>
  <c r="EJ1251" i="1"/>
  <c r="EK1251" i="1"/>
  <c r="EL1251" i="1"/>
  <c r="EM1251" i="1"/>
  <c r="EN1251" i="1"/>
  <c r="EO1251" i="1"/>
  <c r="EP1251" i="1"/>
  <c r="EQ1251" i="1"/>
  <c r="ER1251" i="1"/>
  <c r="ES1251" i="1"/>
  <c r="ET1251" i="1"/>
  <c r="EU1251" i="1"/>
  <c r="EV1251" i="1"/>
  <c r="EW1251" i="1"/>
  <c r="EX1251" i="1"/>
  <c r="EY1251" i="1"/>
  <c r="EZ1251" i="1"/>
  <c r="FA1251" i="1"/>
  <c r="CN1252" i="1"/>
  <c r="CO1252" i="1"/>
  <c r="CP1252" i="1"/>
  <c r="CQ1252" i="1"/>
  <c r="CR1252" i="1"/>
  <c r="CS1252" i="1"/>
  <c r="CT1252" i="1"/>
  <c r="CU1252" i="1"/>
  <c r="CV1252" i="1"/>
  <c r="CW1252" i="1"/>
  <c r="CX1252" i="1"/>
  <c r="CY1252" i="1"/>
  <c r="CZ1252" i="1"/>
  <c r="DA1252" i="1"/>
  <c r="DB1252" i="1"/>
  <c r="DC1252" i="1"/>
  <c r="DD1252" i="1"/>
  <c r="DE1252" i="1"/>
  <c r="DF1252" i="1"/>
  <c r="DG1252" i="1"/>
  <c r="DH1252" i="1"/>
  <c r="DI1252" i="1"/>
  <c r="DJ1252" i="1"/>
  <c r="DK1252" i="1"/>
  <c r="DL1252" i="1"/>
  <c r="DM1252" i="1"/>
  <c r="DN1252" i="1"/>
  <c r="DO1252" i="1"/>
  <c r="DP1252" i="1"/>
  <c r="DQ1252" i="1"/>
  <c r="DR1252" i="1"/>
  <c r="DS1252" i="1"/>
  <c r="DT1252" i="1"/>
  <c r="DU1252" i="1"/>
  <c r="DV1252" i="1"/>
  <c r="DW1252" i="1"/>
  <c r="DX1252" i="1"/>
  <c r="DY1252" i="1"/>
  <c r="DZ1252" i="1"/>
  <c r="EA1252" i="1"/>
  <c r="EB1252" i="1"/>
  <c r="EC1252" i="1"/>
  <c r="ED1252" i="1"/>
  <c r="EE1252" i="1"/>
  <c r="EF1252" i="1"/>
  <c r="EG1252" i="1"/>
  <c r="EH1252" i="1"/>
  <c r="EI1252" i="1"/>
  <c r="EJ1252" i="1"/>
  <c r="EK1252" i="1"/>
  <c r="EL1252" i="1"/>
  <c r="EM1252" i="1"/>
  <c r="EN1252" i="1"/>
  <c r="EO1252" i="1"/>
  <c r="EP1252" i="1"/>
  <c r="EQ1252" i="1"/>
  <c r="ER1252" i="1"/>
  <c r="ES1252" i="1"/>
  <c r="ET1252" i="1"/>
  <c r="EU1252" i="1"/>
  <c r="EV1252" i="1"/>
  <c r="EW1252" i="1"/>
  <c r="EX1252" i="1"/>
  <c r="EY1252" i="1"/>
  <c r="EZ1252" i="1"/>
  <c r="FA1252" i="1"/>
  <c r="CN1253" i="1"/>
  <c r="CO1253" i="1"/>
  <c r="CP1253" i="1"/>
  <c r="CQ1253" i="1"/>
  <c r="CR1253" i="1"/>
  <c r="CS1253" i="1"/>
  <c r="CT1253" i="1"/>
  <c r="CU1253" i="1"/>
  <c r="CV1253" i="1"/>
  <c r="CW1253" i="1"/>
  <c r="CX1253" i="1"/>
  <c r="CY1253" i="1"/>
  <c r="CZ1253" i="1"/>
  <c r="DA1253" i="1"/>
  <c r="DB1253" i="1"/>
  <c r="DC1253" i="1"/>
  <c r="DD1253" i="1"/>
  <c r="DE1253" i="1"/>
  <c r="DF1253" i="1"/>
  <c r="DG1253" i="1"/>
  <c r="DH1253" i="1"/>
  <c r="DI1253" i="1"/>
  <c r="DJ1253" i="1"/>
  <c r="DK1253" i="1"/>
  <c r="DL1253" i="1"/>
  <c r="DM1253" i="1"/>
  <c r="DN1253" i="1"/>
  <c r="DO1253" i="1"/>
  <c r="DP1253" i="1"/>
  <c r="DQ1253" i="1"/>
  <c r="DR1253" i="1"/>
  <c r="DS1253" i="1"/>
  <c r="DT1253" i="1"/>
  <c r="DU1253" i="1"/>
  <c r="DV1253" i="1"/>
  <c r="DW1253" i="1"/>
  <c r="DX1253" i="1"/>
  <c r="DY1253" i="1"/>
  <c r="DZ1253" i="1"/>
  <c r="EA1253" i="1"/>
  <c r="EB1253" i="1"/>
  <c r="EC1253" i="1"/>
  <c r="ED1253" i="1"/>
  <c r="EE1253" i="1"/>
  <c r="EF1253" i="1"/>
  <c r="EG1253" i="1"/>
  <c r="EH1253" i="1"/>
  <c r="EI1253" i="1"/>
  <c r="EJ1253" i="1"/>
  <c r="EK1253" i="1"/>
  <c r="EL1253" i="1"/>
  <c r="EM1253" i="1"/>
  <c r="EN1253" i="1"/>
  <c r="EO1253" i="1"/>
  <c r="EP1253" i="1"/>
  <c r="EQ1253" i="1"/>
  <c r="ER1253" i="1"/>
  <c r="ES1253" i="1"/>
  <c r="ET1253" i="1"/>
  <c r="EU1253" i="1"/>
  <c r="EV1253" i="1"/>
  <c r="EW1253" i="1"/>
  <c r="EX1253" i="1"/>
  <c r="EY1253" i="1"/>
  <c r="EZ1253" i="1"/>
  <c r="FA1253" i="1"/>
  <c r="CN1254" i="1"/>
  <c r="CO1254" i="1"/>
  <c r="CP1254" i="1"/>
  <c r="CQ1254" i="1"/>
  <c r="CR1254" i="1"/>
  <c r="CS1254" i="1"/>
  <c r="CT1254" i="1"/>
  <c r="CU1254" i="1"/>
  <c r="CV1254" i="1"/>
  <c r="CW1254" i="1"/>
  <c r="CX1254" i="1"/>
  <c r="CY1254" i="1"/>
  <c r="CZ1254" i="1"/>
  <c r="DA1254" i="1"/>
  <c r="DB1254" i="1"/>
  <c r="DC1254" i="1"/>
  <c r="DD1254" i="1"/>
  <c r="DE1254" i="1"/>
  <c r="DF1254" i="1"/>
  <c r="DG1254" i="1"/>
  <c r="DH1254" i="1"/>
  <c r="DI1254" i="1"/>
  <c r="DJ1254" i="1"/>
  <c r="DK1254" i="1"/>
  <c r="DL1254" i="1"/>
  <c r="DM1254" i="1"/>
  <c r="DN1254" i="1"/>
  <c r="DO1254" i="1"/>
  <c r="DP1254" i="1"/>
  <c r="DQ1254" i="1"/>
  <c r="DR1254" i="1"/>
  <c r="DS1254" i="1"/>
  <c r="DT1254" i="1"/>
  <c r="DU1254" i="1"/>
  <c r="DV1254" i="1"/>
  <c r="DW1254" i="1"/>
  <c r="DX1254" i="1"/>
  <c r="DY1254" i="1"/>
  <c r="DZ1254" i="1"/>
  <c r="EA1254" i="1"/>
  <c r="EB1254" i="1"/>
  <c r="EC1254" i="1"/>
  <c r="ED1254" i="1"/>
  <c r="EE1254" i="1"/>
  <c r="EF1254" i="1"/>
  <c r="EG1254" i="1"/>
  <c r="EH1254" i="1"/>
  <c r="EI1254" i="1"/>
  <c r="EJ1254" i="1"/>
  <c r="EK1254" i="1"/>
  <c r="EL1254" i="1"/>
  <c r="EM1254" i="1"/>
  <c r="EN1254" i="1"/>
  <c r="EO1254" i="1"/>
  <c r="EP1254" i="1"/>
  <c r="EQ1254" i="1"/>
  <c r="ER1254" i="1"/>
  <c r="ES1254" i="1"/>
  <c r="ET1254" i="1"/>
  <c r="EU1254" i="1"/>
  <c r="EV1254" i="1"/>
  <c r="EW1254" i="1"/>
  <c r="EX1254" i="1"/>
  <c r="EY1254" i="1"/>
  <c r="EZ1254" i="1"/>
  <c r="FA1254" i="1"/>
  <c r="CN1255" i="1"/>
  <c r="CO1255" i="1"/>
  <c r="CP1255" i="1"/>
  <c r="CQ1255" i="1"/>
  <c r="CR1255" i="1"/>
  <c r="CS1255" i="1"/>
  <c r="CT1255" i="1"/>
  <c r="CU1255" i="1"/>
  <c r="CV1255" i="1"/>
  <c r="CW1255" i="1"/>
  <c r="CX1255" i="1"/>
  <c r="CY1255" i="1"/>
  <c r="CZ1255" i="1"/>
  <c r="DA1255" i="1"/>
  <c r="DB1255" i="1"/>
  <c r="DC1255" i="1"/>
  <c r="DD1255" i="1"/>
  <c r="DE1255" i="1"/>
  <c r="DF1255" i="1"/>
  <c r="DG1255" i="1"/>
  <c r="DH1255" i="1"/>
  <c r="DI1255" i="1"/>
  <c r="DJ1255" i="1"/>
  <c r="DK1255" i="1"/>
  <c r="DL1255" i="1"/>
  <c r="DM1255" i="1"/>
  <c r="DN1255" i="1"/>
  <c r="DO1255" i="1"/>
  <c r="DP1255" i="1"/>
  <c r="DQ1255" i="1"/>
  <c r="DR1255" i="1"/>
  <c r="DS1255" i="1"/>
  <c r="DT1255" i="1"/>
  <c r="DU1255" i="1"/>
  <c r="DV1255" i="1"/>
  <c r="DW1255" i="1"/>
  <c r="DX1255" i="1"/>
  <c r="DY1255" i="1"/>
  <c r="DZ1255" i="1"/>
  <c r="EA1255" i="1"/>
  <c r="EB1255" i="1"/>
  <c r="EC1255" i="1"/>
  <c r="ED1255" i="1"/>
  <c r="EE1255" i="1"/>
  <c r="EF1255" i="1"/>
  <c r="EG1255" i="1"/>
  <c r="EH1255" i="1"/>
  <c r="EI1255" i="1"/>
  <c r="EJ1255" i="1"/>
  <c r="EK1255" i="1"/>
  <c r="EL1255" i="1"/>
  <c r="EM1255" i="1"/>
  <c r="EN1255" i="1"/>
  <c r="EO1255" i="1"/>
  <c r="EP1255" i="1"/>
  <c r="EQ1255" i="1"/>
  <c r="ER1255" i="1"/>
  <c r="ES1255" i="1"/>
  <c r="ET1255" i="1"/>
  <c r="EU1255" i="1"/>
  <c r="EV1255" i="1"/>
  <c r="EW1255" i="1"/>
  <c r="EX1255" i="1"/>
  <c r="EY1255" i="1"/>
  <c r="EZ1255" i="1"/>
  <c r="FA1255" i="1"/>
  <c r="CN1256" i="1"/>
  <c r="CO1256" i="1"/>
  <c r="CP1256" i="1"/>
  <c r="CQ1256" i="1"/>
  <c r="CR1256" i="1"/>
  <c r="CS1256" i="1"/>
  <c r="CT1256" i="1"/>
  <c r="CU1256" i="1"/>
  <c r="CV1256" i="1"/>
  <c r="CW1256" i="1"/>
  <c r="CX1256" i="1"/>
  <c r="CY1256" i="1"/>
  <c r="CZ1256" i="1"/>
  <c r="DA1256" i="1"/>
  <c r="DB1256" i="1"/>
  <c r="DC1256" i="1"/>
  <c r="DD1256" i="1"/>
  <c r="DE1256" i="1"/>
  <c r="DF1256" i="1"/>
  <c r="DG1256" i="1"/>
  <c r="DH1256" i="1"/>
  <c r="DI1256" i="1"/>
  <c r="DJ1256" i="1"/>
  <c r="DK1256" i="1"/>
  <c r="DL1256" i="1"/>
  <c r="DM1256" i="1"/>
  <c r="DN1256" i="1"/>
  <c r="DO1256" i="1"/>
  <c r="DP1256" i="1"/>
  <c r="DQ1256" i="1"/>
  <c r="DR1256" i="1"/>
  <c r="DS1256" i="1"/>
  <c r="DT1256" i="1"/>
  <c r="DU1256" i="1"/>
  <c r="DV1256" i="1"/>
  <c r="DW1256" i="1"/>
  <c r="DX1256" i="1"/>
  <c r="DY1256" i="1"/>
  <c r="DZ1256" i="1"/>
  <c r="EA1256" i="1"/>
  <c r="EB1256" i="1"/>
  <c r="EC1256" i="1"/>
  <c r="ED1256" i="1"/>
  <c r="EE1256" i="1"/>
  <c r="EF1256" i="1"/>
  <c r="EG1256" i="1"/>
  <c r="EH1256" i="1"/>
  <c r="EI1256" i="1"/>
  <c r="EJ1256" i="1"/>
  <c r="EK1256" i="1"/>
  <c r="EL1256" i="1"/>
  <c r="EM1256" i="1"/>
  <c r="EN1256" i="1"/>
  <c r="EO1256" i="1"/>
  <c r="EP1256" i="1"/>
  <c r="EQ1256" i="1"/>
  <c r="ER1256" i="1"/>
  <c r="ES1256" i="1"/>
  <c r="ET1256" i="1"/>
  <c r="EU1256" i="1"/>
  <c r="EV1256" i="1"/>
  <c r="EW1256" i="1"/>
  <c r="EX1256" i="1"/>
  <c r="EY1256" i="1"/>
  <c r="EZ1256" i="1"/>
  <c r="FA1256" i="1"/>
  <c r="CN1257" i="1"/>
  <c r="CO1257" i="1"/>
  <c r="CP1257" i="1"/>
  <c r="CQ1257" i="1"/>
  <c r="CR1257" i="1"/>
  <c r="CS1257" i="1"/>
  <c r="CT1257" i="1"/>
  <c r="CU1257" i="1"/>
  <c r="CV1257" i="1"/>
  <c r="CW1257" i="1"/>
  <c r="CX1257" i="1"/>
  <c r="CY1257" i="1"/>
  <c r="CZ1257" i="1"/>
  <c r="DA1257" i="1"/>
  <c r="DB1257" i="1"/>
  <c r="DC1257" i="1"/>
  <c r="DD1257" i="1"/>
  <c r="DE1257" i="1"/>
  <c r="DF1257" i="1"/>
  <c r="DG1257" i="1"/>
  <c r="DH1257" i="1"/>
  <c r="DI1257" i="1"/>
  <c r="DJ1257" i="1"/>
  <c r="DK1257" i="1"/>
  <c r="DL1257" i="1"/>
  <c r="DM1257" i="1"/>
  <c r="DN1257" i="1"/>
  <c r="DO1257" i="1"/>
  <c r="DP1257" i="1"/>
  <c r="DQ1257" i="1"/>
  <c r="DR1257" i="1"/>
  <c r="DS1257" i="1"/>
  <c r="DT1257" i="1"/>
  <c r="DU1257" i="1"/>
  <c r="DV1257" i="1"/>
  <c r="DW1257" i="1"/>
  <c r="DX1257" i="1"/>
  <c r="DY1257" i="1"/>
  <c r="DZ1257" i="1"/>
  <c r="EA1257" i="1"/>
  <c r="EB1257" i="1"/>
  <c r="EC1257" i="1"/>
  <c r="ED1257" i="1"/>
  <c r="EE1257" i="1"/>
  <c r="EF1257" i="1"/>
  <c r="EG1257" i="1"/>
  <c r="EH1257" i="1"/>
  <c r="EI1257" i="1"/>
  <c r="EJ1257" i="1"/>
  <c r="EK1257" i="1"/>
  <c r="EL1257" i="1"/>
  <c r="EM1257" i="1"/>
  <c r="EN1257" i="1"/>
  <c r="EO1257" i="1"/>
  <c r="EP1257" i="1"/>
  <c r="EQ1257" i="1"/>
  <c r="ER1257" i="1"/>
  <c r="ES1257" i="1"/>
  <c r="ET1257" i="1"/>
  <c r="EU1257" i="1"/>
  <c r="EV1257" i="1"/>
  <c r="EW1257" i="1"/>
  <c r="EX1257" i="1"/>
  <c r="EY1257" i="1"/>
  <c r="EZ1257" i="1"/>
  <c r="FA1257" i="1"/>
  <c r="CN1258" i="1"/>
  <c r="CO1258" i="1"/>
  <c r="CP1258" i="1"/>
  <c r="CQ1258" i="1"/>
  <c r="CR1258" i="1"/>
  <c r="CS1258" i="1"/>
  <c r="CT1258" i="1"/>
  <c r="CU1258" i="1"/>
  <c r="CV1258" i="1"/>
  <c r="CW1258" i="1"/>
  <c r="CX1258" i="1"/>
  <c r="CY1258" i="1"/>
  <c r="CZ1258" i="1"/>
  <c r="DA1258" i="1"/>
  <c r="DB1258" i="1"/>
  <c r="DC1258" i="1"/>
  <c r="DD1258" i="1"/>
  <c r="DE1258" i="1"/>
  <c r="DF1258" i="1"/>
  <c r="DG1258" i="1"/>
  <c r="DH1258" i="1"/>
  <c r="DI1258" i="1"/>
  <c r="DJ1258" i="1"/>
  <c r="DK1258" i="1"/>
  <c r="DL1258" i="1"/>
  <c r="DM1258" i="1"/>
  <c r="DN1258" i="1"/>
  <c r="DO1258" i="1"/>
  <c r="DP1258" i="1"/>
  <c r="DQ1258" i="1"/>
  <c r="DR1258" i="1"/>
  <c r="DS1258" i="1"/>
  <c r="DT1258" i="1"/>
  <c r="DU1258" i="1"/>
  <c r="DV1258" i="1"/>
  <c r="DW1258" i="1"/>
  <c r="DX1258" i="1"/>
  <c r="DY1258" i="1"/>
  <c r="DZ1258" i="1"/>
  <c r="EA1258" i="1"/>
  <c r="EB1258" i="1"/>
  <c r="EC1258" i="1"/>
  <c r="ED1258" i="1"/>
  <c r="EE1258" i="1"/>
  <c r="EF1258" i="1"/>
  <c r="EG1258" i="1"/>
  <c r="EH1258" i="1"/>
  <c r="EI1258" i="1"/>
  <c r="EJ1258" i="1"/>
  <c r="EK1258" i="1"/>
  <c r="EL1258" i="1"/>
  <c r="EM1258" i="1"/>
  <c r="EN1258" i="1"/>
  <c r="EO1258" i="1"/>
  <c r="EP1258" i="1"/>
  <c r="EQ1258" i="1"/>
  <c r="ER1258" i="1"/>
  <c r="ES1258" i="1"/>
  <c r="ET1258" i="1"/>
  <c r="EU1258" i="1"/>
  <c r="EV1258" i="1"/>
  <c r="EW1258" i="1"/>
  <c r="EX1258" i="1"/>
  <c r="EY1258" i="1"/>
  <c r="EZ1258" i="1"/>
  <c r="FA1258" i="1"/>
  <c r="CN1259" i="1"/>
  <c r="CO1259" i="1"/>
  <c r="CP1259" i="1"/>
  <c r="CQ1259" i="1"/>
  <c r="CR1259" i="1"/>
  <c r="CS1259" i="1"/>
  <c r="CT1259" i="1"/>
  <c r="CU1259" i="1"/>
  <c r="CV1259" i="1"/>
  <c r="CW1259" i="1"/>
  <c r="CX1259" i="1"/>
  <c r="CY1259" i="1"/>
  <c r="CZ1259" i="1"/>
  <c r="DA1259" i="1"/>
  <c r="DB1259" i="1"/>
  <c r="DC1259" i="1"/>
  <c r="DD1259" i="1"/>
  <c r="DE1259" i="1"/>
  <c r="DF1259" i="1"/>
  <c r="DG1259" i="1"/>
  <c r="DH1259" i="1"/>
  <c r="DI1259" i="1"/>
  <c r="DJ1259" i="1"/>
  <c r="DK1259" i="1"/>
  <c r="DL1259" i="1"/>
  <c r="DM1259" i="1"/>
  <c r="DN1259" i="1"/>
  <c r="DO1259" i="1"/>
  <c r="DP1259" i="1"/>
  <c r="DQ1259" i="1"/>
  <c r="DR1259" i="1"/>
  <c r="DS1259" i="1"/>
  <c r="DT1259" i="1"/>
  <c r="DU1259" i="1"/>
  <c r="DV1259" i="1"/>
  <c r="DW1259" i="1"/>
  <c r="DX1259" i="1"/>
  <c r="DY1259" i="1"/>
  <c r="DZ1259" i="1"/>
  <c r="EA1259" i="1"/>
  <c r="EB1259" i="1"/>
  <c r="EC1259" i="1"/>
  <c r="ED1259" i="1"/>
  <c r="EE1259" i="1"/>
  <c r="EF1259" i="1"/>
  <c r="EG1259" i="1"/>
  <c r="EH1259" i="1"/>
  <c r="EI1259" i="1"/>
  <c r="EJ1259" i="1"/>
  <c r="EK1259" i="1"/>
  <c r="EL1259" i="1"/>
  <c r="EM1259" i="1"/>
  <c r="EN1259" i="1"/>
  <c r="EO1259" i="1"/>
  <c r="EP1259" i="1"/>
  <c r="EQ1259" i="1"/>
  <c r="ER1259" i="1"/>
  <c r="ES1259" i="1"/>
  <c r="ET1259" i="1"/>
  <c r="EU1259" i="1"/>
  <c r="EV1259" i="1"/>
  <c r="EW1259" i="1"/>
  <c r="EX1259" i="1"/>
  <c r="EY1259" i="1"/>
  <c r="EZ1259" i="1"/>
  <c r="FA1259" i="1"/>
  <c r="CN1260" i="1"/>
  <c r="CO1260" i="1"/>
  <c r="CP1260" i="1"/>
  <c r="CQ1260" i="1"/>
  <c r="CR1260" i="1"/>
  <c r="CS1260" i="1"/>
  <c r="CT1260" i="1"/>
  <c r="CU1260" i="1"/>
  <c r="CV1260" i="1"/>
  <c r="CW1260" i="1"/>
  <c r="CX1260" i="1"/>
  <c r="CY1260" i="1"/>
  <c r="CZ1260" i="1"/>
  <c r="DA1260" i="1"/>
  <c r="DB1260" i="1"/>
  <c r="DC1260" i="1"/>
  <c r="DD1260" i="1"/>
  <c r="DE1260" i="1"/>
  <c r="DF1260" i="1"/>
  <c r="DG1260" i="1"/>
  <c r="DH1260" i="1"/>
  <c r="DI1260" i="1"/>
  <c r="DJ1260" i="1"/>
  <c r="DK1260" i="1"/>
  <c r="DL1260" i="1"/>
  <c r="DM1260" i="1"/>
  <c r="DN1260" i="1"/>
  <c r="DO1260" i="1"/>
  <c r="DP1260" i="1"/>
  <c r="DQ1260" i="1"/>
  <c r="DR1260" i="1"/>
  <c r="DS1260" i="1"/>
  <c r="DT1260" i="1"/>
  <c r="DU1260" i="1"/>
  <c r="DV1260" i="1"/>
  <c r="DW1260" i="1"/>
  <c r="DX1260" i="1"/>
  <c r="DY1260" i="1"/>
  <c r="DZ1260" i="1"/>
  <c r="EA1260" i="1"/>
  <c r="EB1260" i="1"/>
  <c r="EC1260" i="1"/>
  <c r="ED1260" i="1"/>
  <c r="EE1260" i="1"/>
  <c r="EF1260" i="1"/>
  <c r="EG1260" i="1"/>
  <c r="EH1260" i="1"/>
  <c r="EI1260" i="1"/>
  <c r="EJ1260" i="1"/>
  <c r="EK1260" i="1"/>
  <c r="EL1260" i="1"/>
  <c r="EM1260" i="1"/>
  <c r="EN1260" i="1"/>
  <c r="EO1260" i="1"/>
  <c r="EP1260" i="1"/>
  <c r="EQ1260" i="1"/>
  <c r="ER1260" i="1"/>
  <c r="ES1260" i="1"/>
  <c r="ET1260" i="1"/>
  <c r="EU1260" i="1"/>
  <c r="EV1260" i="1"/>
  <c r="EW1260" i="1"/>
  <c r="EX1260" i="1"/>
  <c r="EY1260" i="1"/>
  <c r="EZ1260" i="1"/>
  <c r="FA1260" i="1"/>
  <c r="CN1261" i="1"/>
  <c r="CO1261" i="1"/>
  <c r="CP1261" i="1"/>
  <c r="CQ1261" i="1"/>
  <c r="CR1261" i="1"/>
  <c r="CS1261" i="1"/>
  <c r="CT1261" i="1"/>
  <c r="CU1261" i="1"/>
  <c r="CV1261" i="1"/>
  <c r="CW1261" i="1"/>
  <c r="CX1261" i="1"/>
  <c r="CY1261" i="1"/>
  <c r="CZ1261" i="1"/>
  <c r="DA1261" i="1"/>
  <c r="DB1261" i="1"/>
  <c r="DC1261" i="1"/>
  <c r="DD1261" i="1"/>
  <c r="DE1261" i="1"/>
  <c r="DF1261" i="1"/>
  <c r="DG1261" i="1"/>
  <c r="DH1261" i="1"/>
  <c r="DI1261" i="1"/>
  <c r="DJ1261" i="1"/>
  <c r="DK1261" i="1"/>
  <c r="DL1261" i="1"/>
  <c r="DM1261" i="1"/>
  <c r="DN1261" i="1"/>
  <c r="DO1261" i="1"/>
  <c r="DP1261" i="1"/>
  <c r="DQ1261" i="1"/>
  <c r="DR1261" i="1"/>
  <c r="DS1261" i="1"/>
  <c r="DT1261" i="1"/>
  <c r="DU1261" i="1"/>
  <c r="DV1261" i="1"/>
  <c r="DW1261" i="1"/>
  <c r="DX1261" i="1"/>
  <c r="DY1261" i="1"/>
  <c r="DZ1261" i="1"/>
  <c r="EA1261" i="1"/>
  <c r="EB1261" i="1"/>
  <c r="EC1261" i="1"/>
  <c r="ED1261" i="1"/>
  <c r="EE1261" i="1"/>
  <c r="EF1261" i="1"/>
  <c r="EG1261" i="1"/>
  <c r="EH1261" i="1"/>
  <c r="EI1261" i="1"/>
  <c r="EJ1261" i="1"/>
  <c r="EK1261" i="1"/>
  <c r="EL1261" i="1"/>
  <c r="EM1261" i="1"/>
  <c r="EN1261" i="1"/>
  <c r="EO1261" i="1"/>
  <c r="EP1261" i="1"/>
  <c r="EQ1261" i="1"/>
  <c r="ER1261" i="1"/>
  <c r="ES1261" i="1"/>
  <c r="ET1261" i="1"/>
  <c r="EU1261" i="1"/>
  <c r="EV1261" i="1"/>
  <c r="EW1261" i="1"/>
  <c r="EX1261" i="1"/>
  <c r="EY1261" i="1"/>
  <c r="EZ1261" i="1"/>
  <c r="FA1261" i="1"/>
  <c r="CN1262" i="1"/>
  <c r="CO1262" i="1"/>
  <c r="CP1262" i="1"/>
  <c r="CQ1262" i="1"/>
  <c r="CR1262" i="1"/>
  <c r="CS1262" i="1"/>
  <c r="CT1262" i="1"/>
  <c r="CU1262" i="1"/>
  <c r="CV1262" i="1"/>
  <c r="CW1262" i="1"/>
  <c r="CX1262" i="1"/>
  <c r="CY1262" i="1"/>
  <c r="CZ1262" i="1"/>
  <c r="DA1262" i="1"/>
  <c r="DB1262" i="1"/>
  <c r="DC1262" i="1"/>
  <c r="DD1262" i="1"/>
  <c r="DE1262" i="1"/>
  <c r="DF1262" i="1"/>
  <c r="DG1262" i="1"/>
  <c r="DH1262" i="1"/>
  <c r="DI1262" i="1"/>
  <c r="DJ1262" i="1"/>
  <c r="DK1262" i="1"/>
  <c r="DL1262" i="1"/>
  <c r="DM1262" i="1"/>
  <c r="DN1262" i="1"/>
  <c r="DO1262" i="1"/>
  <c r="DP1262" i="1"/>
  <c r="DQ1262" i="1"/>
  <c r="DR1262" i="1"/>
  <c r="DS1262" i="1"/>
  <c r="DT1262" i="1"/>
  <c r="DU1262" i="1"/>
  <c r="DV1262" i="1"/>
  <c r="DW1262" i="1"/>
  <c r="DX1262" i="1"/>
  <c r="DY1262" i="1"/>
  <c r="DZ1262" i="1"/>
  <c r="EA1262" i="1"/>
  <c r="EB1262" i="1"/>
  <c r="EC1262" i="1"/>
  <c r="ED1262" i="1"/>
  <c r="EE1262" i="1"/>
  <c r="EF1262" i="1"/>
  <c r="EG1262" i="1"/>
  <c r="EH1262" i="1"/>
  <c r="EI1262" i="1"/>
  <c r="EJ1262" i="1"/>
  <c r="EK1262" i="1"/>
  <c r="EL1262" i="1"/>
  <c r="EM1262" i="1"/>
  <c r="EN1262" i="1"/>
  <c r="EO1262" i="1"/>
  <c r="EP1262" i="1"/>
  <c r="EQ1262" i="1"/>
  <c r="ER1262" i="1"/>
  <c r="ES1262" i="1"/>
  <c r="ET1262" i="1"/>
  <c r="EU1262" i="1"/>
  <c r="EV1262" i="1"/>
  <c r="EW1262" i="1"/>
  <c r="EX1262" i="1"/>
  <c r="EY1262" i="1"/>
  <c r="EZ1262" i="1"/>
  <c r="FA1262" i="1"/>
  <c r="CN1263" i="1"/>
  <c r="CO1263" i="1"/>
  <c r="CP1263" i="1"/>
  <c r="CQ1263" i="1"/>
  <c r="CR1263" i="1"/>
  <c r="CS1263" i="1"/>
  <c r="CT1263" i="1"/>
  <c r="CU1263" i="1"/>
  <c r="CV1263" i="1"/>
  <c r="CW1263" i="1"/>
  <c r="CX1263" i="1"/>
  <c r="CY1263" i="1"/>
  <c r="CZ1263" i="1"/>
  <c r="DA1263" i="1"/>
  <c r="DB1263" i="1"/>
  <c r="DC1263" i="1"/>
  <c r="DD1263" i="1"/>
  <c r="DE1263" i="1"/>
  <c r="DF1263" i="1"/>
  <c r="DG1263" i="1"/>
  <c r="DH1263" i="1"/>
  <c r="DI1263" i="1"/>
  <c r="DJ1263" i="1"/>
  <c r="DK1263" i="1"/>
  <c r="DL1263" i="1"/>
  <c r="DM1263" i="1"/>
  <c r="DN1263" i="1"/>
  <c r="DO1263" i="1"/>
  <c r="DP1263" i="1"/>
  <c r="DQ1263" i="1"/>
  <c r="DR1263" i="1"/>
  <c r="DS1263" i="1"/>
  <c r="DT1263" i="1"/>
  <c r="DU1263" i="1"/>
  <c r="DV1263" i="1"/>
  <c r="DW1263" i="1"/>
  <c r="DX1263" i="1"/>
  <c r="DY1263" i="1"/>
  <c r="DZ1263" i="1"/>
  <c r="EA1263" i="1"/>
  <c r="EB1263" i="1"/>
  <c r="EC1263" i="1"/>
  <c r="ED1263" i="1"/>
  <c r="EE1263" i="1"/>
  <c r="EF1263" i="1"/>
  <c r="EG1263" i="1"/>
  <c r="EH1263" i="1"/>
  <c r="EI1263" i="1"/>
  <c r="EJ1263" i="1"/>
  <c r="EK1263" i="1"/>
  <c r="EL1263" i="1"/>
  <c r="EM1263" i="1"/>
  <c r="EN1263" i="1"/>
  <c r="EO1263" i="1"/>
  <c r="EP1263" i="1"/>
  <c r="EQ1263" i="1"/>
  <c r="ER1263" i="1"/>
  <c r="ES1263" i="1"/>
  <c r="ET1263" i="1"/>
  <c r="EU1263" i="1"/>
  <c r="EV1263" i="1"/>
  <c r="EW1263" i="1"/>
  <c r="EX1263" i="1"/>
  <c r="EY1263" i="1"/>
  <c r="EZ1263" i="1"/>
  <c r="FA1263" i="1"/>
  <c r="CN1264" i="1"/>
  <c r="CO1264" i="1"/>
  <c r="CP1264" i="1"/>
  <c r="CQ1264" i="1"/>
  <c r="CR1264" i="1"/>
  <c r="CS1264" i="1"/>
  <c r="CT1264" i="1"/>
  <c r="CU1264" i="1"/>
  <c r="CV1264" i="1"/>
  <c r="CW1264" i="1"/>
  <c r="CX1264" i="1"/>
  <c r="CY1264" i="1"/>
  <c r="CZ1264" i="1"/>
  <c r="DA1264" i="1"/>
  <c r="DB1264" i="1"/>
  <c r="DC1264" i="1"/>
  <c r="DD1264" i="1"/>
  <c r="DE1264" i="1"/>
  <c r="DF1264" i="1"/>
  <c r="DG1264" i="1"/>
  <c r="DH1264" i="1"/>
  <c r="DI1264" i="1"/>
  <c r="DJ1264" i="1"/>
  <c r="DK1264" i="1"/>
  <c r="DL1264" i="1"/>
  <c r="DM1264" i="1"/>
  <c r="DN1264" i="1"/>
  <c r="DO1264" i="1"/>
  <c r="DP1264" i="1"/>
  <c r="DQ1264" i="1"/>
  <c r="DR1264" i="1"/>
  <c r="DS1264" i="1"/>
  <c r="DT1264" i="1"/>
  <c r="DU1264" i="1"/>
  <c r="DV1264" i="1"/>
  <c r="DW1264" i="1"/>
  <c r="DX1264" i="1"/>
  <c r="DY1264" i="1"/>
  <c r="DZ1264" i="1"/>
  <c r="EA1264" i="1"/>
  <c r="EB1264" i="1"/>
  <c r="EC1264" i="1"/>
  <c r="ED1264" i="1"/>
  <c r="EE1264" i="1"/>
  <c r="EF1264" i="1"/>
  <c r="EG1264" i="1"/>
  <c r="EH1264" i="1"/>
  <c r="EI1264" i="1"/>
  <c r="EJ1264" i="1"/>
  <c r="EK1264" i="1"/>
  <c r="EL1264" i="1"/>
  <c r="EM1264" i="1"/>
  <c r="EN1264" i="1"/>
  <c r="EO1264" i="1"/>
  <c r="EP1264" i="1"/>
  <c r="EQ1264" i="1"/>
  <c r="ER1264" i="1"/>
  <c r="ES1264" i="1"/>
  <c r="ET1264" i="1"/>
  <c r="EU1264" i="1"/>
  <c r="EV1264" i="1"/>
  <c r="EW1264" i="1"/>
  <c r="EX1264" i="1"/>
  <c r="EY1264" i="1"/>
  <c r="EZ1264" i="1"/>
  <c r="FA1264" i="1"/>
  <c r="CN1265" i="1"/>
  <c r="CO1265" i="1"/>
  <c r="CP1265" i="1"/>
  <c r="CQ1265" i="1"/>
  <c r="CR1265" i="1"/>
  <c r="CS1265" i="1"/>
  <c r="CT1265" i="1"/>
  <c r="CU1265" i="1"/>
  <c r="CV1265" i="1"/>
  <c r="CW1265" i="1"/>
  <c r="CX1265" i="1"/>
  <c r="CY1265" i="1"/>
  <c r="CZ1265" i="1"/>
  <c r="DA1265" i="1"/>
  <c r="DB1265" i="1"/>
  <c r="DC1265" i="1"/>
  <c r="DD1265" i="1"/>
  <c r="DE1265" i="1"/>
  <c r="DF1265" i="1"/>
  <c r="DG1265" i="1"/>
  <c r="DH1265" i="1"/>
  <c r="DI1265" i="1"/>
  <c r="DJ1265" i="1"/>
  <c r="DK1265" i="1"/>
  <c r="DL1265" i="1"/>
  <c r="DM1265" i="1"/>
  <c r="DN1265" i="1"/>
  <c r="DO1265" i="1"/>
  <c r="DP1265" i="1"/>
  <c r="DQ1265" i="1"/>
  <c r="DR1265" i="1"/>
  <c r="DS1265" i="1"/>
  <c r="DT1265" i="1"/>
  <c r="DU1265" i="1"/>
  <c r="DV1265" i="1"/>
  <c r="DW1265" i="1"/>
  <c r="DX1265" i="1"/>
  <c r="DY1265" i="1"/>
  <c r="DZ1265" i="1"/>
  <c r="EA1265" i="1"/>
  <c r="EB1265" i="1"/>
  <c r="EC1265" i="1"/>
  <c r="ED1265" i="1"/>
  <c r="EE1265" i="1"/>
  <c r="EF1265" i="1"/>
  <c r="EG1265" i="1"/>
  <c r="EH1265" i="1"/>
  <c r="EI1265" i="1"/>
  <c r="EJ1265" i="1"/>
  <c r="EK1265" i="1"/>
  <c r="EL1265" i="1"/>
  <c r="EM1265" i="1"/>
  <c r="EN1265" i="1"/>
  <c r="EO1265" i="1"/>
  <c r="EP1265" i="1"/>
  <c r="EQ1265" i="1"/>
  <c r="ER1265" i="1"/>
  <c r="ES1265" i="1"/>
  <c r="ET1265" i="1"/>
  <c r="EU1265" i="1"/>
  <c r="EV1265" i="1"/>
  <c r="EW1265" i="1"/>
  <c r="EX1265" i="1"/>
  <c r="EY1265" i="1"/>
  <c r="EZ1265" i="1"/>
  <c r="FA1265" i="1"/>
  <c r="CN1266" i="1"/>
  <c r="CO1266" i="1"/>
  <c r="CP1266" i="1"/>
  <c r="CQ1266" i="1"/>
  <c r="CR1266" i="1"/>
  <c r="CS1266" i="1"/>
  <c r="CT1266" i="1"/>
  <c r="CU1266" i="1"/>
  <c r="CV1266" i="1"/>
  <c r="CW1266" i="1"/>
  <c r="CX1266" i="1"/>
  <c r="CY1266" i="1"/>
  <c r="CZ1266" i="1"/>
  <c r="DA1266" i="1"/>
  <c r="DB1266" i="1"/>
  <c r="DC1266" i="1"/>
  <c r="DD1266" i="1"/>
  <c r="DE1266" i="1"/>
  <c r="DF1266" i="1"/>
  <c r="DG1266" i="1"/>
  <c r="DH1266" i="1"/>
  <c r="DI1266" i="1"/>
  <c r="DJ1266" i="1"/>
  <c r="DK1266" i="1"/>
  <c r="DL1266" i="1"/>
  <c r="DM1266" i="1"/>
  <c r="DN1266" i="1"/>
  <c r="DO1266" i="1"/>
  <c r="DP1266" i="1"/>
  <c r="DQ1266" i="1"/>
  <c r="DR1266" i="1"/>
  <c r="DS1266" i="1"/>
  <c r="DT1266" i="1"/>
  <c r="DU1266" i="1"/>
  <c r="DV1266" i="1"/>
  <c r="DW1266" i="1"/>
  <c r="DX1266" i="1"/>
  <c r="DY1266" i="1"/>
  <c r="DZ1266" i="1"/>
  <c r="EA1266" i="1"/>
  <c r="EB1266" i="1"/>
  <c r="EC1266" i="1"/>
  <c r="ED1266" i="1"/>
  <c r="EE1266" i="1"/>
  <c r="EF1266" i="1"/>
  <c r="EG1266" i="1"/>
  <c r="EH1266" i="1"/>
  <c r="EI1266" i="1"/>
  <c r="EJ1266" i="1"/>
  <c r="EK1266" i="1"/>
  <c r="EL1266" i="1"/>
  <c r="EM1266" i="1"/>
  <c r="EN1266" i="1"/>
  <c r="EO1266" i="1"/>
  <c r="EP1266" i="1"/>
  <c r="EQ1266" i="1"/>
  <c r="ER1266" i="1"/>
  <c r="ES1266" i="1"/>
  <c r="ET1266" i="1"/>
  <c r="EU1266" i="1"/>
  <c r="EV1266" i="1"/>
  <c r="EW1266" i="1"/>
  <c r="EX1266" i="1"/>
  <c r="EY1266" i="1"/>
  <c r="EZ1266" i="1"/>
  <c r="FA1266" i="1"/>
  <c r="CN1267" i="1"/>
  <c r="CO1267" i="1"/>
  <c r="CP1267" i="1"/>
  <c r="CQ1267" i="1"/>
  <c r="CR1267" i="1"/>
  <c r="CS1267" i="1"/>
  <c r="CT1267" i="1"/>
  <c r="CU1267" i="1"/>
  <c r="CV1267" i="1"/>
  <c r="CW1267" i="1"/>
  <c r="CX1267" i="1"/>
  <c r="CY1267" i="1"/>
  <c r="CZ1267" i="1"/>
  <c r="DA1267" i="1"/>
  <c r="DB1267" i="1"/>
  <c r="DC1267" i="1"/>
  <c r="DD1267" i="1"/>
  <c r="DE1267" i="1"/>
  <c r="DF1267" i="1"/>
  <c r="DG1267" i="1"/>
  <c r="DH1267" i="1"/>
  <c r="DI1267" i="1"/>
  <c r="DJ1267" i="1"/>
  <c r="DK1267" i="1"/>
  <c r="DL1267" i="1"/>
  <c r="DM1267" i="1"/>
  <c r="DN1267" i="1"/>
  <c r="DO1267" i="1"/>
  <c r="DP1267" i="1"/>
  <c r="DQ1267" i="1"/>
  <c r="DR1267" i="1"/>
  <c r="DS1267" i="1"/>
  <c r="DT1267" i="1"/>
  <c r="DU1267" i="1"/>
  <c r="DV1267" i="1"/>
  <c r="DW1267" i="1"/>
  <c r="DX1267" i="1"/>
  <c r="DY1267" i="1"/>
  <c r="DZ1267" i="1"/>
  <c r="EA1267" i="1"/>
  <c r="EB1267" i="1"/>
  <c r="EC1267" i="1"/>
  <c r="ED1267" i="1"/>
  <c r="EE1267" i="1"/>
  <c r="EF1267" i="1"/>
  <c r="EG1267" i="1"/>
  <c r="EH1267" i="1"/>
  <c r="EI1267" i="1"/>
  <c r="EJ1267" i="1"/>
  <c r="EK1267" i="1"/>
  <c r="EL1267" i="1"/>
  <c r="EM1267" i="1"/>
  <c r="EN1267" i="1"/>
  <c r="EO1267" i="1"/>
  <c r="EP1267" i="1"/>
  <c r="EQ1267" i="1"/>
  <c r="ER1267" i="1"/>
  <c r="ES1267" i="1"/>
  <c r="ET1267" i="1"/>
  <c r="EU1267" i="1"/>
  <c r="EV1267" i="1"/>
  <c r="EW1267" i="1"/>
  <c r="EX1267" i="1"/>
  <c r="EY1267" i="1"/>
  <c r="EZ1267" i="1"/>
  <c r="FA1267" i="1"/>
  <c r="CN1268" i="1"/>
  <c r="CO1268" i="1"/>
  <c r="CP1268" i="1"/>
  <c r="CQ1268" i="1"/>
  <c r="CR1268" i="1"/>
  <c r="CS1268" i="1"/>
  <c r="CT1268" i="1"/>
  <c r="CU1268" i="1"/>
  <c r="CV1268" i="1"/>
  <c r="CW1268" i="1"/>
  <c r="CX1268" i="1"/>
  <c r="CY1268" i="1"/>
  <c r="CZ1268" i="1"/>
  <c r="DA1268" i="1"/>
  <c r="DB1268" i="1"/>
  <c r="DC1268" i="1"/>
  <c r="DD1268" i="1"/>
  <c r="DE1268" i="1"/>
  <c r="DF1268" i="1"/>
  <c r="DG1268" i="1"/>
  <c r="DH1268" i="1"/>
  <c r="DI1268" i="1"/>
  <c r="DJ1268" i="1"/>
  <c r="DK1268" i="1"/>
  <c r="DL1268" i="1"/>
  <c r="DM1268" i="1"/>
  <c r="DN1268" i="1"/>
  <c r="DO1268" i="1"/>
  <c r="DP1268" i="1"/>
  <c r="DQ1268" i="1"/>
  <c r="DR1268" i="1"/>
  <c r="DS1268" i="1"/>
  <c r="DT1268" i="1"/>
  <c r="DU1268" i="1"/>
  <c r="DV1268" i="1"/>
  <c r="DW1268" i="1"/>
  <c r="DX1268" i="1"/>
  <c r="DY1268" i="1"/>
  <c r="DZ1268" i="1"/>
  <c r="EA1268" i="1"/>
  <c r="EB1268" i="1"/>
  <c r="EC1268" i="1"/>
  <c r="ED1268" i="1"/>
  <c r="EE1268" i="1"/>
  <c r="EF1268" i="1"/>
  <c r="EG1268" i="1"/>
  <c r="EH1268" i="1"/>
  <c r="EI1268" i="1"/>
  <c r="EJ1268" i="1"/>
  <c r="EK1268" i="1"/>
  <c r="EL1268" i="1"/>
  <c r="EM1268" i="1"/>
  <c r="EN1268" i="1"/>
  <c r="EO1268" i="1"/>
  <c r="EP1268" i="1"/>
  <c r="EQ1268" i="1"/>
  <c r="ER1268" i="1"/>
  <c r="ES1268" i="1"/>
  <c r="ET1268" i="1"/>
  <c r="EU1268" i="1"/>
  <c r="EV1268" i="1"/>
  <c r="EW1268" i="1"/>
  <c r="EX1268" i="1"/>
  <c r="EY1268" i="1"/>
  <c r="EZ1268" i="1"/>
  <c r="FA1268" i="1"/>
  <c r="CN1269" i="1"/>
  <c r="CO1269" i="1"/>
  <c r="CP1269" i="1"/>
  <c r="CQ1269" i="1"/>
  <c r="CR1269" i="1"/>
  <c r="CS1269" i="1"/>
  <c r="CT1269" i="1"/>
  <c r="CU1269" i="1"/>
  <c r="CV1269" i="1"/>
  <c r="CW1269" i="1"/>
  <c r="CX1269" i="1"/>
  <c r="CY1269" i="1"/>
  <c r="CZ1269" i="1"/>
  <c r="DA1269" i="1"/>
  <c r="DB1269" i="1"/>
  <c r="DC1269" i="1"/>
  <c r="DD1269" i="1"/>
  <c r="DE1269" i="1"/>
  <c r="DF1269" i="1"/>
  <c r="DG1269" i="1"/>
  <c r="DH1269" i="1"/>
  <c r="DI1269" i="1"/>
  <c r="DJ1269" i="1"/>
  <c r="DK1269" i="1"/>
  <c r="DL1269" i="1"/>
  <c r="DM1269" i="1"/>
  <c r="DN1269" i="1"/>
  <c r="DO1269" i="1"/>
  <c r="DP1269" i="1"/>
  <c r="DQ1269" i="1"/>
  <c r="DR1269" i="1"/>
  <c r="DS1269" i="1"/>
  <c r="DT1269" i="1"/>
  <c r="DU1269" i="1"/>
  <c r="DV1269" i="1"/>
  <c r="DW1269" i="1"/>
  <c r="DX1269" i="1"/>
  <c r="DY1269" i="1"/>
  <c r="DZ1269" i="1"/>
  <c r="EA1269" i="1"/>
  <c r="EB1269" i="1"/>
  <c r="EC1269" i="1"/>
  <c r="ED1269" i="1"/>
  <c r="EE1269" i="1"/>
  <c r="EF1269" i="1"/>
  <c r="EG1269" i="1"/>
  <c r="EH1269" i="1"/>
  <c r="EI1269" i="1"/>
  <c r="EJ1269" i="1"/>
  <c r="EK1269" i="1"/>
  <c r="EL1269" i="1"/>
  <c r="EM1269" i="1"/>
  <c r="EN1269" i="1"/>
  <c r="EO1269" i="1"/>
  <c r="EP1269" i="1"/>
  <c r="EQ1269" i="1"/>
  <c r="ER1269" i="1"/>
  <c r="ES1269" i="1"/>
  <c r="ET1269" i="1"/>
  <c r="EU1269" i="1"/>
  <c r="EV1269" i="1"/>
  <c r="EW1269" i="1"/>
  <c r="EX1269" i="1"/>
  <c r="EY1269" i="1"/>
  <c r="EZ1269" i="1"/>
  <c r="FA1269" i="1"/>
  <c r="CN1270" i="1"/>
  <c r="CO1270" i="1"/>
  <c r="CP1270" i="1"/>
  <c r="CQ1270" i="1"/>
  <c r="CR1270" i="1"/>
  <c r="CS1270" i="1"/>
  <c r="CT1270" i="1"/>
  <c r="CU1270" i="1"/>
  <c r="CV1270" i="1"/>
  <c r="CW1270" i="1"/>
  <c r="CX1270" i="1"/>
  <c r="CY1270" i="1"/>
  <c r="CZ1270" i="1"/>
  <c r="DA1270" i="1"/>
  <c r="DB1270" i="1"/>
  <c r="DC1270" i="1"/>
  <c r="DD1270" i="1"/>
  <c r="DE1270" i="1"/>
  <c r="DF1270" i="1"/>
  <c r="DG1270" i="1"/>
  <c r="DH1270" i="1"/>
  <c r="DI1270" i="1"/>
  <c r="DJ1270" i="1"/>
  <c r="DK1270" i="1"/>
  <c r="DL1270" i="1"/>
  <c r="DM1270" i="1"/>
  <c r="DN1270" i="1"/>
  <c r="DO1270" i="1"/>
  <c r="DP1270" i="1"/>
  <c r="DQ1270" i="1"/>
  <c r="DR1270" i="1"/>
  <c r="DS1270" i="1"/>
  <c r="DT1270" i="1"/>
  <c r="DU1270" i="1"/>
  <c r="DV1270" i="1"/>
  <c r="DW1270" i="1"/>
  <c r="DX1270" i="1"/>
  <c r="DY1270" i="1"/>
  <c r="DZ1270" i="1"/>
  <c r="EA1270" i="1"/>
  <c r="EB1270" i="1"/>
  <c r="EC1270" i="1"/>
  <c r="ED1270" i="1"/>
  <c r="EE1270" i="1"/>
  <c r="EF1270" i="1"/>
  <c r="EG1270" i="1"/>
  <c r="EH1270" i="1"/>
  <c r="EI1270" i="1"/>
  <c r="EJ1270" i="1"/>
  <c r="EK1270" i="1"/>
  <c r="EL1270" i="1"/>
  <c r="EM1270" i="1"/>
  <c r="EN1270" i="1"/>
  <c r="EO1270" i="1"/>
  <c r="EP1270" i="1"/>
  <c r="EQ1270" i="1"/>
  <c r="ER1270" i="1"/>
  <c r="ES1270" i="1"/>
  <c r="ET1270" i="1"/>
  <c r="EU1270" i="1"/>
  <c r="EV1270" i="1"/>
  <c r="EW1270" i="1"/>
  <c r="EX1270" i="1"/>
  <c r="EY1270" i="1"/>
  <c r="EZ1270" i="1"/>
  <c r="FA1270" i="1"/>
  <c r="CN1271" i="1"/>
  <c r="CO1271" i="1"/>
  <c r="CP1271" i="1"/>
  <c r="CQ1271" i="1"/>
  <c r="CR1271" i="1"/>
  <c r="CS1271" i="1"/>
  <c r="CT1271" i="1"/>
  <c r="CU1271" i="1"/>
  <c r="CV1271" i="1"/>
  <c r="CW1271" i="1"/>
  <c r="CX1271" i="1"/>
  <c r="CY1271" i="1"/>
  <c r="CZ1271" i="1"/>
  <c r="DA1271" i="1"/>
  <c r="DB1271" i="1"/>
  <c r="DC1271" i="1"/>
  <c r="DD1271" i="1"/>
  <c r="DE1271" i="1"/>
  <c r="DF1271" i="1"/>
  <c r="DG1271" i="1"/>
  <c r="DH1271" i="1"/>
  <c r="DI1271" i="1"/>
  <c r="DJ1271" i="1"/>
  <c r="DK1271" i="1"/>
  <c r="DL1271" i="1"/>
  <c r="DM1271" i="1"/>
  <c r="DN1271" i="1"/>
  <c r="DO1271" i="1"/>
  <c r="DP1271" i="1"/>
  <c r="DQ1271" i="1"/>
  <c r="DR1271" i="1"/>
  <c r="DS1271" i="1"/>
  <c r="DT1271" i="1"/>
  <c r="DU1271" i="1"/>
  <c r="DV1271" i="1"/>
  <c r="DW1271" i="1"/>
  <c r="DX1271" i="1"/>
  <c r="DY1271" i="1"/>
  <c r="DZ1271" i="1"/>
  <c r="EA1271" i="1"/>
  <c r="EB1271" i="1"/>
  <c r="EC1271" i="1"/>
  <c r="ED1271" i="1"/>
  <c r="EE1271" i="1"/>
  <c r="EF1271" i="1"/>
  <c r="EG1271" i="1"/>
  <c r="EH1271" i="1"/>
  <c r="EI1271" i="1"/>
  <c r="EJ1271" i="1"/>
  <c r="EK1271" i="1"/>
  <c r="EL1271" i="1"/>
  <c r="EM1271" i="1"/>
  <c r="EN1271" i="1"/>
  <c r="EO1271" i="1"/>
  <c r="EP1271" i="1"/>
  <c r="EQ1271" i="1"/>
  <c r="ER1271" i="1"/>
  <c r="ES1271" i="1"/>
  <c r="ET1271" i="1"/>
  <c r="EU1271" i="1"/>
  <c r="EV1271" i="1"/>
  <c r="EW1271" i="1"/>
  <c r="EX1271" i="1"/>
  <c r="EY1271" i="1"/>
  <c r="EZ1271" i="1"/>
  <c r="FA1271" i="1"/>
  <c r="CN1272" i="1"/>
  <c r="CO1272" i="1"/>
  <c r="CP1272" i="1"/>
  <c r="CQ1272" i="1"/>
  <c r="CR1272" i="1"/>
  <c r="CS1272" i="1"/>
  <c r="CT1272" i="1"/>
  <c r="CU1272" i="1"/>
  <c r="CV1272" i="1"/>
  <c r="CW1272" i="1"/>
  <c r="CX1272" i="1"/>
  <c r="CY1272" i="1"/>
  <c r="CZ1272" i="1"/>
  <c r="DA1272" i="1"/>
  <c r="DB1272" i="1"/>
  <c r="DC1272" i="1"/>
  <c r="DD1272" i="1"/>
  <c r="DE1272" i="1"/>
  <c r="DF1272" i="1"/>
  <c r="DG1272" i="1"/>
  <c r="DH1272" i="1"/>
  <c r="DI1272" i="1"/>
  <c r="DJ1272" i="1"/>
  <c r="DK1272" i="1"/>
  <c r="DL1272" i="1"/>
  <c r="DM1272" i="1"/>
  <c r="DN1272" i="1"/>
  <c r="DO1272" i="1"/>
  <c r="DP1272" i="1"/>
  <c r="DQ1272" i="1"/>
  <c r="DR1272" i="1"/>
  <c r="DS1272" i="1"/>
  <c r="DT1272" i="1"/>
  <c r="DU1272" i="1"/>
  <c r="DV1272" i="1"/>
  <c r="DW1272" i="1"/>
  <c r="DX1272" i="1"/>
  <c r="DY1272" i="1"/>
  <c r="DZ1272" i="1"/>
  <c r="EA1272" i="1"/>
  <c r="EB1272" i="1"/>
  <c r="EC1272" i="1"/>
  <c r="ED1272" i="1"/>
  <c r="EE1272" i="1"/>
  <c r="EF1272" i="1"/>
  <c r="EG1272" i="1"/>
  <c r="EH1272" i="1"/>
  <c r="EI1272" i="1"/>
  <c r="EJ1272" i="1"/>
  <c r="EK1272" i="1"/>
  <c r="EL1272" i="1"/>
  <c r="EM1272" i="1"/>
  <c r="EN1272" i="1"/>
  <c r="EO1272" i="1"/>
  <c r="EP1272" i="1"/>
  <c r="EQ1272" i="1"/>
  <c r="ER1272" i="1"/>
  <c r="ES1272" i="1"/>
  <c r="ET1272" i="1"/>
  <c r="EU1272" i="1"/>
  <c r="EV1272" i="1"/>
  <c r="EW1272" i="1"/>
  <c r="EX1272" i="1"/>
  <c r="EY1272" i="1"/>
  <c r="EZ1272" i="1"/>
  <c r="FA1272" i="1"/>
  <c r="CN1273" i="1"/>
  <c r="CO1273" i="1"/>
  <c r="CP1273" i="1"/>
  <c r="CQ1273" i="1"/>
  <c r="CR1273" i="1"/>
  <c r="CS1273" i="1"/>
  <c r="CT1273" i="1"/>
  <c r="CU1273" i="1"/>
  <c r="CV1273" i="1"/>
  <c r="CW1273" i="1"/>
  <c r="CX1273" i="1"/>
  <c r="CY1273" i="1"/>
  <c r="CZ1273" i="1"/>
  <c r="DA1273" i="1"/>
  <c r="DB1273" i="1"/>
  <c r="DC1273" i="1"/>
  <c r="DD1273" i="1"/>
  <c r="DE1273" i="1"/>
  <c r="DF1273" i="1"/>
  <c r="DG1273" i="1"/>
  <c r="DH1273" i="1"/>
  <c r="DI1273" i="1"/>
  <c r="DJ1273" i="1"/>
  <c r="DK1273" i="1"/>
  <c r="DL1273" i="1"/>
  <c r="DM1273" i="1"/>
  <c r="DN1273" i="1"/>
  <c r="DO1273" i="1"/>
  <c r="DP1273" i="1"/>
  <c r="DQ1273" i="1"/>
  <c r="DR1273" i="1"/>
  <c r="DS1273" i="1"/>
  <c r="DT1273" i="1"/>
  <c r="DU1273" i="1"/>
  <c r="DV1273" i="1"/>
  <c r="DW1273" i="1"/>
  <c r="DX1273" i="1"/>
  <c r="DY1273" i="1"/>
  <c r="DZ1273" i="1"/>
  <c r="EA1273" i="1"/>
  <c r="EB1273" i="1"/>
  <c r="EC1273" i="1"/>
  <c r="ED1273" i="1"/>
  <c r="EE1273" i="1"/>
  <c r="EF1273" i="1"/>
  <c r="EG1273" i="1"/>
  <c r="EH1273" i="1"/>
  <c r="EI1273" i="1"/>
  <c r="EJ1273" i="1"/>
  <c r="EK1273" i="1"/>
  <c r="EL1273" i="1"/>
  <c r="EM1273" i="1"/>
  <c r="EN1273" i="1"/>
  <c r="EO1273" i="1"/>
  <c r="EP1273" i="1"/>
  <c r="EQ1273" i="1"/>
  <c r="ER1273" i="1"/>
  <c r="ES1273" i="1"/>
  <c r="ET1273" i="1"/>
  <c r="EU1273" i="1"/>
  <c r="EV1273" i="1"/>
  <c r="EW1273" i="1"/>
  <c r="EX1273" i="1"/>
  <c r="EY1273" i="1"/>
  <c r="EZ1273" i="1"/>
  <c r="FA1273" i="1"/>
  <c r="CN1274" i="1"/>
  <c r="CO1274" i="1"/>
  <c r="CP1274" i="1"/>
  <c r="CQ1274" i="1"/>
  <c r="CR1274" i="1"/>
  <c r="CS1274" i="1"/>
  <c r="CT1274" i="1"/>
  <c r="CU1274" i="1"/>
  <c r="CV1274" i="1"/>
  <c r="CW1274" i="1"/>
  <c r="CX1274" i="1"/>
  <c r="CY1274" i="1"/>
  <c r="CZ1274" i="1"/>
  <c r="DA1274" i="1"/>
  <c r="DB1274" i="1"/>
  <c r="DC1274" i="1"/>
  <c r="DD1274" i="1"/>
  <c r="DE1274" i="1"/>
  <c r="DF1274" i="1"/>
  <c r="DG1274" i="1"/>
  <c r="DH1274" i="1"/>
  <c r="DI1274" i="1"/>
  <c r="DJ1274" i="1"/>
  <c r="DK1274" i="1"/>
  <c r="DL1274" i="1"/>
  <c r="DM1274" i="1"/>
  <c r="DN1274" i="1"/>
  <c r="DO1274" i="1"/>
  <c r="DP1274" i="1"/>
  <c r="DQ1274" i="1"/>
  <c r="DR1274" i="1"/>
  <c r="DS1274" i="1"/>
  <c r="DT1274" i="1"/>
  <c r="DU1274" i="1"/>
  <c r="DV1274" i="1"/>
  <c r="DW1274" i="1"/>
  <c r="DX1274" i="1"/>
  <c r="DY1274" i="1"/>
  <c r="DZ1274" i="1"/>
  <c r="EA1274" i="1"/>
  <c r="EB1274" i="1"/>
  <c r="EC1274" i="1"/>
  <c r="ED1274" i="1"/>
  <c r="EE1274" i="1"/>
  <c r="EF1274" i="1"/>
  <c r="EG1274" i="1"/>
  <c r="EH1274" i="1"/>
  <c r="EI1274" i="1"/>
  <c r="EJ1274" i="1"/>
  <c r="EK1274" i="1"/>
  <c r="EL1274" i="1"/>
  <c r="EM1274" i="1"/>
  <c r="EN1274" i="1"/>
  <c r="EO1274" i="1"/>
  <c r="EP1274" i="1"/>
  <c r="EQ1274" i="1"/>
  <c r="ER1274" i="1"/>
  <c r="ES1274" i="1"/>
  <c r="ET1274" i="1"/>
  <c r="EU1274" i="1"/>
  <c r="EV1274" i="1"/>
  <c r="EW1274" i="1"/>
  <c r="EX1274" i="1"/>
  <c r="EY1274" i="1"/>
  <c r="EZ1274" i="1"/>
  <c r="FA1274" i="1"/>
  <c r="CN1275" i="1"/>
  <c r="CO1275" i="1"/>
  <c r="CP1275" i="1"/>
  <c r="CQ1275" i="1"/>
  <c r="CR1275" i="1"/>
  <c r="CS1275" i="1"/>
  <c r="CT1275" i="1"/>
  <c r="CU1275" i="1"/>
  <c r="CV1275" i="1"/>
  <c r="CW1275" i="1"/>
  <c r="CX1275" i="1"/>
  <c r="CY1275" i="1"/>
  <c r="CZ1275" i="1"/>
  <c r="DA1275" i="1"/>
  <c r="DB1275" i="1"/>
  <c r="DC1275" i="1"/>
  <c r="DD1275" i="1"/>
  <c r="DE1275" i="1"/>
  <c r="DF1275" i="1"/>
  <c r="DG1275" i="1"/>
  <c r="DH1275" i="1"/>
  <c r="DI1275" i="1"/>
  <c r="DJ1275" i="1"/>
  <c r="DK1275" i="1"/>
  <c r="DL1275" i="1"/>
  <c r="DM1275" i="1"/>
  <c r="DN1275" i="1"/>
  <c r="DO1275" i="1"/>
  <c r="DP1275" i="1"/>
  <c r="DQ1275" i="1"/>
  <c r="DR1275" i="1"/>
  <c r="DS1275" i="1"/>
  <c r="DT1275" i="1"/>
  <c r="DU1275" i="1"/>
  <c r="DV1275" i="1"/>
  <c r="DW1275" i="1"/>
  <c r="DX1275" i="1"/>
  <c r="DY1275" i="1"/>
  <c r="DZ1275" i="1"/>
  <c r="EA1275" i="1"/>
  <c r="EB1275" i="1"/>
  <c r="EC1275" i="1"/>
  <c r="ED1275" i="1"/>
  <c r="EE1275" i="1"/>
  <c r="EF1275" i="1"/>
  <c r="EG1275" i="1"/>
  <c r="EH1275" i="1"/>
  <c r="EI1275" i="1"/>
  <c r="EJ1275" i="1"/>
  <c r="EK1275" i="1"/>
  <c r="EL1275" i="1"/>
  <c r="EM1275" i="1"/>
  <c r="EN1275" i="1"/>
  <c r="EO1275" i="1"/>
  <c r="EP1275" i="1"/>
  <c r="EQ1275" i="1"/>
  <c r="ER1275" i="1"/>
  <c r="ES1275" i="1"/>
  <c r="ET1275" i="1"/>
  <c r="EU1275" i="1"/>
  <c r="EV1275" i="1"/>
  <c r="EW1275" i="1"/>
  <c r="EX1275" i="1"/>
  <c r="EY1275" i="1"/>
  <c r="EZ1275" i="1"/>
  <c r="FA1275" i="1"/>
  <c r="CN1276" i="1"/>
  <c r="CO1276" i="1"/>
  <c r="CP1276" i="1"/>
  <c r="CQ1276" i="1"/>
  <c r="CR1276" i="1"/>
  <c r="CS1276" i="1"/>
  <c r="CT1276" i="1"/>
  <c r="CU1276" i="1"/>
  <c r="CV1276" i="1"/>
  <c r="CW1276" i="1"/>
  <c r="CX1276" i="1"/>
  <c r="CY1276" i="1"/>
  <c r="CZ1276" i="1"/>
  <c r="DA1276" i="1"/>
  <c r="DB1276" i="1"/>
  <c r="DC1276" i="1"/>
  <c r="DD1276" i="1"/>
  <c r="DE1276" i="1"/>
  <c r="DF1276" i="1"/>
  <c r="DG1276" i="1"/>
  <c r="DH1276" i="1"/>
  <c r="DI1276" i="1"/>
  <c r="DJ1276" i="1"/>
  <c r="DK1276" i="1"/>
  <c r="DL1276" i="1"/>
  <c r="DM1276" i="1"/>
  <c r="DN1276" i="1"/>
  <c r="DO1276" i="1"/>
  <c r="DP1276" i="1"/>
  <c r="DQ1276" i="1"/>
  <c r="DR1276" i="1"/>
  <c r="DS1276" i="1"/>
  <c r="DT1276" i="1"/>
  <c r="DU1276" i="1"/>
  <c r="DV1276" i="1"/>
  <c r="DW1276" i="1"/>
  <c r="DX1276" i="1"/>
  <c r="DY1276" i="1"/>
  <c r="DZ1276" i="1"/>
  <c r="EA1276" i="1"/>
  <c r="EB1276" i="1"/>
  <c r="EC1276" i="1"/>
  <c r="ED1276" i="1"/>
  <c r="EE1276" i="1"/>
  <c r="EF1276" i="1"/>
  <c r="EG1276" i="1"/>
  <c r="EH1276" i="1"/>
  <c r="EI1276" i="1"/>
  <c r="EJ1276" i="1"/>
  <c r="EK1276" i="1"/>
  <c r="EL1276" i="1"/>
  <c r="EM1276" i="1"/>
  <c r="EN1276" i="1"/>
  <c r="EO1276" i="1"/>
  <c r="EP1276" i="1"/>
  <c r="EQ1276" i="1"/>
  <c r="ER1276" i="1"/>
  <c r="ES1276" i="1"/>
  <c r="ET1276" i="1"/>
  <c r="EU1276" i="1"/>
  <c r="EV1276" i="1"/>
  <c r="EW1276" i="1"/>
  <c r="EX1276" i="1"/>
  <c r="EY1276" i="1"/>
  <c r="EZ1276" i="1"/>
  <c r="FA1276" i="1"/>
  <c r="CN1277" i="1"/>
  <c r="CO1277" i="1"/>
  <c r="CP1277" i="1"/>
  <c r="CQ1277" i="1"/>
  <c r="CR1277" i="1"/>
  <c r="CS1277" i="1"/>
  <c r="CT1277" i="1"/>
  <c r="CU1277" i="1"/>
  <c r="CV1277" i="1"/>
  <c r="CW1277" i="1"/>
  <c r="CX1277" i="1"/>
  <c r="CY1277" i="1"/>
  <c r="CZ1277" i="1"/>
  <c r="DA1277" i="1"/>
  <c r="DB1277" i="1"/>
  <c r="DC1277" i="1"/>
  <c r="DD1277" i="1"/>
  <c r="DE1277" i="1"/>
  <c r="DF1277" i="1"/>
  <c r="DG1277" i="1"/>
  <c r="DH1277" i="1"/>
  <c r="DI1277" i="1"/>
  <c r="DJ1277" i="1"/>
  <c r="DK1277" i="1"/>
  <c r="DL1277" i="1"/>
  <c r="DM1277" i="1"/>
  <c r="DN1277" i="1"/>
  <c r="DO1277" i="1"/>
  <c r="DP1277" i="1"/>
  <c r="DQ1277" i="1"/>
  <c r="DR1277" i="1"/>
  <c r="DS1277" i="1"/>
  <c r="DT1277" i="1"/>
  <c r="DU1277" i="1"/>
  <c r="DV1277" i="1"/>
  <c r="DW1277" i="1"/>
  <c r="DX1277" i="1"/>
  <c r="DY1277" i="1"/>
  <c r="DZ1277" i="1"/>
  <c r="EA1277" i="1"/>
  <c r="EB1277" i="1"/>
  <c r="EC1277" i="1"/>
  <c r="ED1277" i="1"/>
  <c r="EE1277" i="1"/>
  <c r="EF1277" i="1"/>
  <c r="EG1277" i="1"/>
  <c r="EH1277" i="1"/>
  <c r="EI1277" i="1"/>
  <c r="EJ1277" i="1"/>
  <c r="EK1277" i="1"/>
  <c r="EL1277" i="1"/>
  <c r="EM1277" i="1"/>
  <c r="EN1277" i="1"/>
  <c r="EO1277" i="1"/>
  <c r="EP1277" i="1"/>
  <c r="EQ1277" i="1"/>
  <c r="ER1277" i="1"/>
  <c r="ES1277" i="1"/>
  <c r="ET1277" i="1"/>
  <c r="EU1277" i="1"/>
  <c r="EV1277" i="1"/>
  <c r="EW1277" i="1"/>
  <c r="EX1277" i="1"/>
  <c r="EY1277" i="1"/>
  <c r="EZ1277" i="1"/>
  <c r="FA1277" i="1"/>
  <c r="CN1278" i="1"/>
  <c r="CO1278" i="1"/>
  <c r="CP1278" i="1"/>
  <c r="CQ1278" i="1"/>
  <c r="CR1278" i="1"/>
  <c r="CS1278" i="1"/>
  <c r="CT1278" i="1"/>
  <c r="CU1278" i="1"/>
  <c r="CV1278" i="1"/>
  <c r="CW1278" i="1"/>
  <c r="CX1278" i="1"/>
  <c r="CY1278" i="1"/>
  <c r="CZ1278" i="1"/>
  <c r="DA1278" i="1"/>
  <c r="DB1278" i="1"/>
  <c r="DC1278" i="1"/>
  <c r="DD1278" i="1"/>
  <c r="DE1278" i="1"/>
  <c r="DF1278" i="1"/>
  <c r="DG1278" i="1"/>
  <c r="DH1278" i="1"/>
  <c r="DI1278" i="1"/>
  <c r="DJ1278" i="1"/>
  <c r="DK1278" i="1"/>
  <c r="DL1278" i="1"/>
  <c r="DM1278" i="1"/>
  <c r="DN1278" i="1"/>
  <c r="DO1278" i="1"/>
  <c r="DP1278" i="1"/>
  <c r="DQ1278" i="1"/>
  <c r="DR1278" i="1"/>
  <c r="DS1278" i="1"/>
  <c r="DT1278" i="1"/>
  <c r="DU1278" i="1"/>
  <c r="DV1278" i="1"/>
  <c r="DW1278" i="1"/>
  <c r="DX1278" i="1"/>
  <c r="DY1278" i="1"/>
  <c r="DZ1278" i="1"/>
  <c r="EA1278" i="1"/>
  <c r="EB1278" i="1"/>
  <c r="EC1278" i="1"/>
  <c r="ED1278" i="1"/>
  <c r="EE1278" i="1"/>
  <c r="EF1278" i="1"/>
  <c r="EG1278" i="1"/>
  <c r="EH1278" i="1"/>
  <c r="EI1278" i="1"/>
  <c r="EJ1278" i="1"/>
  <c r="EK1278" i="1"/>
  <c r="EL1278" i="1"/>
  <c r="EM1278" i="1"/>
  <c r="EN1278" i="1"/>
  <c r="EO1278" i="1"/>
  <c r="EP1278" i="1"/>
  <c r="EQ1278" i="1"/>
  <c r="ER1278" i="1"/>
  <c r="ES1278" i="1"/>
  <c r="ET1278" i="1"/>
  <c r="EU1278" i="1"/>
  <c r="EV1278" i="1"/>
  <c r="EW1278" i="1"/>
  <c r="EX1278" i="1"/>
  <c r="EY1278" i="1"/>
  <c r="EZ1278" i="1"/>
  <c r="FA1278" i="1"/>
  <c r="CN1279" i="1"/>
  <c r="CO1279" i="1"/>
  <c r="CP1279" i="1"/>
  <c r="CQ1279" i="1"/>
  <c r="CR1279" i="1"/>
  <c r="CS1279" i="1"/>
  <c r="CT1279" i="1"/>
  <c r="CU1279" i="1"/>
  <c r="CV1279" i="1"/>
  <c r="CW1279" i="1"/>
  <c r="CX1279" i="1"/>
  <c r="CY1279" i="1"/>
  <c r="CZ1279" i="1"/>
  <c r="DA1279" i="1"/>
  <c r="DB1279" i="1"/>
  <c r="DC1279" i="1"/>
  <c r="DD1279" i="1"/>
  <c r="DE1279" i="1"/>
  <c r="DF1279" i="1"/>
  <c r="DG1279" i="1"/>
  <c r="DH1279" i="1"/>
  <c r="DI1279" i="1"/>
  <c r="DJ1279" i="1"/>
  <c r="DK1279" i="1"/>
  <c r="DL1279" i="1"/>
  <c r="DM1279" i="1"/>
  <c r="DN1279" i="1"/>
  <c r="DO1279" i="1"/>
  <c r="DP1279" i="1"/>
  <c r="DQ1279" i="1"/>
  <c r="DR1279" i="1"/>
  <c r="DS1279" i="1"/>
  <c r="DT1279" i="1"/>
  <c r="DU1279" i="1"/>
  <c r="DV1279" i="1"/>
  <c r="DW1279" i="1"/>
  <c r="DX1279" i="1"/>
  <c r="DY1279" i="1"/>
  <c r="DZ1279" i="1"/>
  <c r="EA1279" i="1"/>
  <c r="EB1279" i="1"/>
  <c r="EC1279" i="1"/>
  <c r="ED1279" i="1"/>
  <c r="EE1279" i="1"/>
  <c r="EF1279" i="1"/>
  <c r="EG1279" i="1"/>
  <c r="EH1279" i="1"/>
  <c r="EI1279" i="1"/>
  <c r="EJ1279" i="1"/>
  <c r="EK1279" i="1"/>
  <c r="EL1279" i="1"/>
  <c r="EM1279" i="1"/>
  <c r="EN1279" i="1"/>
  <c r="EO1279" i="1"/>
  <c r="EP1279" i="1"/>
  <c r="EQ1279" i="1"/>
  <c r="ER1279" i="1"/>
  <c r="ES1279" i="1"/>
  <c r="ET1279" i="1"/>
  <c r="EU1279" i="1"/>
  <c r="EV1279" i="1"/>
  <c r="EW1279" i="1"/>
  <c r="EX1279" i="1"/>
  <c r="EY1279" i="1"/>
  <c r="EZ1279" i="1"/>
  <c r="FA1279" i="1"/>
  <c r="CN1280" i="1"/>
  <c r="CO1280" i="1"/>
  <c r="CP1280" i="1"/>
  <c r="CQ1280" i="1"/>
  <c r="CR1280" i="1"/>
  <c r="CS1280" i="1"/>
  <c r="CT1280" i="1"/>
  <c r="CU1280" i="1"/>
  <c r="CV1280" i="1"/>
  <c r="CW1280" i="1"/>
  <c r="CX1280" i="1"/>
  <c r="CY1280" i="1"/>
  <c r="CZ1280" i="1"/>
  <c r="DA1280" i="1"/>
  <c r="DB1280" i="1"/>
  <c r="DC1280" i="1"/>
  <c r="DD1280" i="1"/>
  <c r="DE1280" i="1"/>
  <c r="DF1280" i="1"/>
  <c r="DG1280" i="1"/>
  <c r="DH1280" i="1"/>
  <c r="DI1280" i="1"/>
  <c r="DJ1280" i="1"/>
  <c r="DK1280" i="1"/>
  <c r="DL1280" i="1"/>
  <c r="DM1280" i="1"/>
  <c r="DN1280" i="1"/>
  <c r="DO1280" i="1"/>
  <c r="DP1280" i="1"/>
  <c r="DQ1280" i="1"/>
  <c r="DR1280" i="1"/>
  <c r="DS1280" i="1"/>
  <c r="DT1280" i="1"/>
  <c r="DU1280" i="1"/>
  <c r="DV1280" i="1"/>
  <c r="DW1280" i="1"/>
  <c r="DX1280" i="1"/>
  <c r="DY1280" i="1"/>
  <c r="DZ1280" i="1"/>
  <c r="EA1280" i="1"/>
  <c r="EB1280" i="1"/>
  <c r="EC1280" i="1"/>
  <c r="ED1280" i="1"/>
  <c r="EE1280" i="1"/>
  <c r="EF1280" i="1"/>
  <c r="EG1280" i="1"/>
  <c r="EH1280" i="1"/>
  <c r="EI1280" i="1"/>
  <c r="EJ1280" i="1"/>
  <c r="EK1280" i="1"/>
  <c r="EL1280" i="1"/>
  <c r="EM1280" i="1"/>
  <c r="EN1280" i="1"/>
  <c r="EO1280" i="1"/>
  <c r="EP1280" i="1"/>
  <c r="EQ1280" i="1"/>
  <c r="ER1280" i="1"/>
  <c r="ES1280" i="1"/>
  <c r="ET1280" i="1"/>
  <c r="EU1280" i="1"/>
  <c r="EV1280" i="1"/>
  <c r="EW1280" i="1"/>
  <c r="EX1280" i="1"/>
  <c r="EY1280" i="1"/>
  <c r="EZ1280" i="1"/>
  <c r="FA1280" i="1"/>
  <c r="CN1281" i="1"/>
  <c r="CO1281" i="1"/>
  <c r="CP1281" i="1"/>
  <c r="CQ1281" i="1"/>
  <c r="CR1281" i="1"/>
  <c r="CS1281" i="1"/>
  <c r="CT1281" i="1"/>
  <c r="CU1281" i="1"/>
  <c r="CV1281" i="1"/>
  <c r="CW1281" i="1"/>
  <c r="CX1281" i="1"/>
  <c r="CY1281" i="1"/>
  <c r="CZ1281" i="1"/>
  <c r="DA1281" i="1"/>
  <c r="DB1281" i="1"/>
  <c r="DC1281" i="1"/>
  <c r="DD1281" i="1"/>
  <c r="DE1281" i="1"/>
  <c r="DF1281" i="1"/>
  <c r="DG1281" i="1"/>
  <c r="DH1281" i="1"/>
  <c r="DI1281" i="1"/>
  <c r="DJ1281" i="1"/>
  <c r="DK1281" i="1"/>
  <c r="DL1281" i="1"/>
  <c r="DM1281" i="1"/>
  <c r="DN1281" i="1"/>
  <c r="DO1281" i="1"/>
  <c r="DP1281" i="1"/>
  <c r="DQ1281" i="1"/>
  <c r="DR1281" i="1"/>
  <c r="DS1281" i="1"/>
  <c r="DT1281" i="1"/>
  <c r="DU1281" i="1"/>
  <c r="DV1281" i="1"/>
  <c r="DW1281" i="1"/>
  <c r="DX1281" i="1"/>
  <c r="DY1281" i="1"/>
  <c r="DZ1281" i="1"/>
  <c r="EA1281" i="1"/>
  <c r="EB1281" i="1"/>
  <c r="EC1281" i="1"/>
  <c r="ED1281" i="1"/>
  <c r="EE1281" i="1"/>
  <c r="EF1281" i="1"/>
  <c r="EG1281" i="1"/>
  <c r="EH1281" i="1"/>
  <c r="EI1281" i="1"/>
  <c r="EJ1281" i="1"/>
  <c r="EK1281" i="1"/>
  <c r="EL1281" i="1"/>
  <c r="EM1281" i="1"/>
  <c r="EN1281" i="1"/>
  <c r="EO1281" i="1"/>
  <c r="EP1281" i="1"/>
  <c r="EQ1281" i="1"/>
  <c r="ER1281" i="1"/>
  <c r="ES1281" i="1"/>
  <c r="ET1281" i="1"/>
  <c r="EU1281" i="1"/>
  <c r="EV1281" i="1"/>
  <c r="EW1281" i="1"/>
  <c r="EX1281" i="1"/>
  <c r="EY1281" i="1"/>
  <c r="EZ1281" i="1"/>
  <c r="FA1281" i="1"/>
  <c r="CN1282" i="1"/>
  <c r="CO1282" i="1"/>
  <c r="CP1282" i="1"/>
  <c r="CQ1282" i="1"/>
  <c r="CR1282" i="1"/>
  <c r="CS1282" i="1"/>
  <c r="CT1282" i="1"/>
  <c r="CU1282" i="1"/>
  <c r="CV1282" i="1"/>
  <c r="CW1282" i="1"/>
  <c r="CX1282" i="1"/>
  <c r="CY1282" i="1"/>
  <c r="CZ1282" i="1"/>
  <c r="DA1282" i="1"/>
  <c r="DB1282" i="1"/>
  <c r="DC1282" i="1"/>
  <c r="DD1282" i="1"/>
  <c r="DE1282" i="1"/>
  <c r="DF1282" i="1"/>
  <c r="DG1282" i="1"/>
  <c r="DH1282" i="1"/>
  <c r="DI1282" i="1"/>
  <c r="DJ1282" i="1"/>
  <c r="DK1282" i="1"/>
  <c r="DL1282" i="1"/>
  <c r="DM1282" i="1"/>
  <c r="DN1282" i="1"/>
  <c r="DO1282" i="1"/>
  <c r="DP1282" i="1"/>
  <c r="DQ1282" i="1"/>
  <c r="DR1282" i="1"/>
  <c r="DS1282" i="1"/>
  <c r="DT1282" i="1"/>
  <c r="DU1282" i="1"/>
  <c r="DV1282" i="1"/>
  <c r="DW1282" i="1"/>
  <c r="DX1282" i="1"/>
  <c r="DY1282" i="1"/>
  <c r="DZ1282" i="1"/>
  <c r="EA1282" i="1"/>
  <c r="EB1282" i="1"/>
  <c r="EC1282" i="1"/>
  <c r="ED1282" i="1"/>
  <c r="EE1282" i="1"/>
  <c r="EF1282" i="1"/>
  <c r="EG1282" i="1"/>
  <c r="EH1282" i="1"/>
  <c r="EI1282" i="1"/>
  <c r="EJ1282" i="1"/>
  <c r="EK1282" i="1"/>
  <c r="EL1282" i="1"/>
  <c r="EM1282" i="1"/>
  <c r="EN1282" i="1"/>
  <c r="EO1282" i="1"/>
  <c r="EP1282" i="1"/>
  <c r="EQ1282" i="1"/>
  <c r="ER1282" i="1"/>
  <c r="ES1282" i="1"/>
  <c r="ET1282" i="1"/>
  <c r="EU1282" i="1"/>
  <c r="EV1282" i="1"/>
  <c r="EW1282" i="1"/>
  <c r="EX1282" i="1"/>
  <c r="EY1282" i="1"/>
  <c r="EZ1282" i="1"/>
  <c r="FA1282" i="1"/>
  <c r="CN1283" i="1"/>
  <c r="CO1283" i="1"/>
  <c r="CP1283" i="1"/>
  <c r="CQ1283" i="1"/>
  <c r="CR1283" i="1"/>
  <c r="CS1283" i="1"/>
  <c r="CT1283" i="1"/>
  <c r="CU1283" i="1"/>
  <c r="CV1283" i="1"/>
  <c r="CW1283" i="1"/>
  <c r="CX1283" i="1"/>
  <c r="CY1283" i="1"/>
  <c r="CZ1283" i="1"/>
  <c r="DA1283" i="1"/>
  <c r="DB1283" i="1"/>
  <c r="DC1283" i="1"/>
  <c r="DD1283" i="1"/>
  <c r="DE1283" i="1"/>
  <c r="DF1283" i="1"/>
  <c r="DG1283" i="1"/>
  <c r="DH1283" i="1"/>
  <c r="DI1283" i="1"/>
  <c r="DJ1283" i="1"/>
  <c r="DK1283" i="1"/>
  <c r="DL1283" i="1"/>
  <c r="DM1283" i="1"/>
  <c r="DN1283" i="1"/>
  <c r="DO1283" i="1"/>
  <c r="DP1283" i="1"/>
  <c r="DQ1283" i="1"/>
  <c r="DR1283" i="1"/>
  <c r="DS1283" i="1"/>
  <c r="DT1283" i="1"/>
  <c r="DU1283" i="1"/>
  <c r="DV1283" i="1"/>
  <c r="DW1283" i="1"/>
  <c r="DX1283" i="1"/>
  <c r="DY1283" i="1"/>
  <c r="DZ1283" i="1"/>
  <c r="EA1283" i="1"/>
  <c r="EB1283" i="1"/>
  <c r="EC1283" i="1"/>
  <c r="ED1283" i="1"/>
  <c r="EE1283" i="1"/>
  <c r="EF1283" i="1"/>
  <c r="EG1283" i="1"/>
  <c r="EH1283" i="1"/>
  <c r="EI1283" i="1"/>
  <c r="EJ1283" i="1"/>
  <c r="EK1283" i="1"/>
  <c r="EL1283" i="1"/>
  <c r="EM1283" i="1"/>
  <c r="EN1283" i="1"/>
  <c r="EO1283" i="1"/>
  <c r="EP1283" i="1"/>
  <c r="EQ1283" i="1"/>
  <c r="ER1283" i="1"/>
  <c r="ES1283" i="1"/>
  <c r="ET1283" i="1"/>
  <c r="EU1283" i="1"/>
  <c r="EV1283" i="1"/>
  <c r="EW1283" i="1"/>
  <c r="EX1283" i="1"/>
  <c r="EY1283" i="1"/>
  <c r="EZ1283" i="1"/>
  <c r="FA1283" i="1"/>
  <c r="CN1284" i="1"/>
  <c r="CO1284" i="1"/>
  <c r="CP1284" i="1"/>
  <c r="CQ1284" i="1"/>
  <c r="CR1284" i="1"/>
  <c r="CS1284" i="1"/>
  <c r="CT1284" i="1"/>
  <c r="CU1284" i="1"/>
  <c r="CV1284" i="1"/>
  <c r="CW1284" i="1"/>
  <c r="CX1284" i="1"/>
  <c r="CY1284" i="1"/>
  <c r="CZ1284" i="1"/>
  <c r="DA1284" i="1"/>
  <c r="DB1284" i="1"/>
  <c r="DC1284" i="1"/>
  <c r="DD1284" i="1"/>
  <c r="DE1284" i="1"/>
  <c r="DF1284" i="1"/>
  <c r="DG1284" i="1"/>
  <c r="DH1284" i="1"/>
  <c r="DI1284" i="1"/>
  <c r="DJ1284" i="1"/>
  <c r="DK1284" i="1"/>
  <c r="DL1284" i="1"/>
  <c r="DM1284" i="1"/>
  <c r="DN1284" i="1"/>
  <c r="DO1284" i="1"/>
  <c r="DP1284" i="1"/>
  <c r="DQ1284" i="1"/>
  <c r="DR1284" i="1"/>
  <c r="DS1284" i="1"/>
  <c r="DT1284" i="1"/>
  <c r="DU1284" i="1"/>
  <c r="DV1284" i="1"/>
  <c r="DW1284" i="1"/>
  <c r="DX1284" i="1"/>
  <c r="DY1284" i="1"/>
  <c r="DZ1284" i="1"/>
  <c r="EA1284" i="1"/>
  <c r="EB1284" i="1"/>
  <c r="EC1284" i="1"/>
  <c r="ED1284" i="1"/>
  <c r="EE1284" i="1"/>
  <c r="EF1284" i="1"/>
  <c r="EG1284" i="1"/>
  <c r="EH1284" i="1"/>
  <c r="EI1284" i="1"/>
  <c r="EJ1284" i="1"/>
  <c r="EK1284" i="1"/>
  <c r="EL1284" i="1"/>
  <c r="EM1284" i="1"/>
  <c r="EN1284" i="1"/>
  <c r="EO1284" i="1"/>
  <c r="EP1284" i="1"/>
  <c r="EQ1284" i="1"/>
  <c r="ER1284" i="1"/>
  <c r="ES1284" i="1"/>
  <c r="ET1284" i="1"/>
  <c r="EU1284" i="1"/>
  <c r="EV1284" i="1"/>
  <c r="EW1284" i="1"/>
  <c r="EX1284" i="1"/>
  <c r="EY1284" i="1"/>
  <c r="EZ1284" i="1"/>
  <c r="FA1284" i="1"/>
  <c r="CN1285" i="1"/>
  <c r="CO1285" i="1"/>
  <c r="CP1285" i="1"/>
  <c r="CQ1285" i="1"/>
  <c r="CR1285" i="1"/>
  <c r="CS1285" i="1"/>
  <c r="CT1285" i="1"/>
  <c r="CU1285" i="1"/>
  <c r="CV1285" i="1"/>
  <c r="CW1285" i="1"/>
  <c r="CX1285" i="1"/>
  <c r="CY1285" i="1"/>
  <c r="CZ1285" i="1"/>
  <c r="DA1285" i="1"/>
  <c r="DB1285" i="1"/>
  <c r="DC1285" i="1"/>
  <c r="DD1285" i="1"/>
  <c r="DE1285" i="1"/>
  <c r="DF1285" i="1"/>
  <c r="DG1285" i="1"/>
  <c r="DH1285" i="1"/>
  <c r="DI1285" i="1"/>
  <c r="DJ1285" i="1"/>
  <c r="DK1285" i="1"/>
  <c r="DL1285" i="1"/>
  <c r="DM1285" i="1"/>
  <c r="DN1285" i="1"/>
  <c r="DO1285" i="1"/>
  <c r="DP1285" i="1"/>
  <c r="DQ1285" i="1"/>
  <c r="DR1285" i="1"/>
  <c r="DS1285" i="1"/>
  <c r="DT1285" i="1"/>
  <c r="DU1285" i="1"/>
  <c r="DV1285" i="1"/>
  <c r="DW1285" i="1"/>
  <c r="DX1285" i="1"/>
  <c r="DY1285" i="1"/>
  <c r="DZ1285" i="1"/>
  <c r="EA1285" i="1"/>
  <c r="EB1285" i="1"/>
  <c r="EC1285" i="1"/>
  <c r="ED1285" i="1"/>
  <c r="EE1285" i="1"/>
  <c r="EF1285" i="1"/>
  <c r="EG1285" i="1"/>
  <c r="EH1285" i="1"/>
  <c r="EI1285" i="1"/>
  <c r="EJ1285" i="1"/>
  <c r="EK1285" i="1"/>
  <c r="EL1285" i="1"/>
  <c r="EM1285" i="1"/>
  <c r="EN1285" i="1"/>
  <c r="EO1285" i="1"/>
  <c r="EP1285" i="1"/>
  <c r="EQ1285" i="1"/>
  <c r="ER1285" i="1"/>
  <c r="ES1285" i="1"/>
  <c r="ET1285" i="1"/>
  <c r="EU1285" i="1"/>
  <c r="EV1285" i="1"/>
  <c r="EW1285" i="1"/>
  <c r="EX1285" i="1"/>
  <c r="EY1285" i="1"/>
  <c r="EZ1285" i="1"/>
  <c r="FA1285" i="1"/>
  <c r="CN1286" i="1"/>
  <c r="CO1286" i="1"/>
  <c r="CP1286" i="1"/>
  <c r="CQ1286" i="1"/>
  <c r="CR1286" i="1"/>
  <c r="CS1286" i="1"/>
  <c r="CT1286" i="1"/>
  <c r="CU1286" i="1"/>
  <c r="CV1286" i="1"/>
  <c r="CW1286" i="1"/>
  <c r="CX1286" i="1"/>
  <c r="CY1286" i="1"/>
  <c r="CZ1286" i="1"/>
  <c r="DA1286" i="1"/>
  <c r="DB1286" i="1"/>
  <c r="DC1286" i="1"/>
  <c r="DD1286" i="1"/>
  <c r="DE1286" i="1"/>
  <c r="DF1286" i="1"/>
  <c r="DG1286" i="1"/>
  <c r="DH1286" i="1"/>
  <c r="DI1286" i="1"/>
  <c r="DJ1286" i="1"/>
  <c r="DK1286" i="1"/>
  <c r="DL1286" i="1"/>
  <c r="DM1286" i="1"/>
  <c r="DN1286" i="1"/>
  <c r="DO1286" i="1"/>
  <c r="DP1286" i="1"/>
  <c r="DQ1286" i="1"/>
  <c r="DR1286" i="1"/>
  <c r="DS1286" i="1"/>
  <c r="DT1286" i="1"/>
  <c r="DU1286" i="1"/>
  <c r="DV1286" i="1"/>
  <c r="DW1286" i="1"/>
  <c r="DX1286" i="1"/>
  <c r="DY1286" i="1"/>
  <c r="DZ1286" i="1"/>
  <c r="EA1286" i="1"/>
  <c r="EB1286" i="1"/>
  <c r="EC1286" i="1"/>
  <c r="ED1286" i="1"/>
  <c r="EE1286" i="1"/>
  <c r="EF1286" i="1"/>
  <c r="EG1286" i="1"/>
  <c r="EH1286" i="1"/>
  <c r="EI1286" i="1"/>
  <c r="EJ1286" i="1"/>
  <c r="EK1286" i="1"/>
  <c r="EL1286" i="1"/>
  <c r="EM1286" i="1"/>
  <c r="EN1286" i="1"/>
  <c r="EO1286" i="1"/>
  <c r="EP1286" i="1"/>
  <c r="EQ1286" i="1"/>
  <c r="ER1286" i="1"/>
  <c r="ES1286" i="1"/>
  <c r="ET1286" i="1"/>
  <c r="EU1286" i="1"/>
  <c r="EV1286" i="1"/>
  <c r="EW1286" i="1"/>
  <c r="EX1286" i="1"/>
  <c r="EY1286" i="1"/>
  <c r="EZ1286" i="1"/>
  <c r="FA1286" i="1"/>
  <c r="CN1287" i="1"/>
  <c r="CO1287" i="1"/>
  <c r="CP1287" i="1"/>
  <c r="CQ1287" i="1"/>
  <c r="CR1287" i="1"/>
  <c r="CS1287" i="1"/>
  <c r="CT1287" i="1"/>
  <c r="CU1287" i="1"/>
  <c r="CV1287" i="1"/>
  <c r="CW1287" i="1"/>
  <c r="CX1287" i="1"/>
  <c r="CY1287" i="1"/>
  <c r="CZ1287" i="1"/>
  <c r="DA1287" i="1"/>
  <c r="DB1287" i="1"/>
  <c r="DC1287" i="1"/>
  <c r="DD1287" i="1"/>
  <c r="DE1287" i="1"/>
  <c r="DF1287" i="1"/>
  <c r="DG1287" i="1"/>
  <c r="DH1287" i="1"/>
  <c r="DI1287" i="1"/>
  <c r="DJ1287" i="1"/>
  <c r="DK1287" i="1"/>
  <c r="DL1287" i="1"/>
  <c r="DM1287" i="1"/>
  <c r="DN1287" i="1"/>
  <c r="DO1287" i="1"/>
  <c r="DP1287" i="1"/>
  <c r="DQ1287" i="1"/>
  <c r="DR1287" i="1"/>
  <c r="DS1287" i="1"/>
  <c r="DT1287" i="1"/>
  <c r="DU1287" i="1"/>
  <c r="DV1287" i="1"/>
  <c r="DW1287" i="1"/>
  <c r="DX1287" i="1"/>
  <c r="DY1287" i="1"/>
  <c r="DZ1287" i="1"/>
  <c r="EA1287" i="1"/>
  <c r="EB1287" i="1"/>
  <c r="EC1287" i="1"/>
  <c r="ED1287" i="1"/>
  <c r="EE1287" i="1"/>
  <c r="EF1287" i="1"/>
  <c r="EG1287" i="1"/>
  <c r="EH1287" i="1"/>
  <c r="EI1287" i="1"/>
  <c r="EJ1287" i="1"/>
  <c r="EK1287" i="1"/>
  <c r="EL1287" i="1"/>
  <c r="EM1287" i="1"/>
  <c r="EN1287" i="1"/>
  <c r="EO1287" i="1"/>
  <c r="EP1287" i="1"/>
  <c r="EQ1287" i="1"/>
  <c r="ER1287" i="1"/>
  <c r="ES1287" i="1"/>
  <c r="ET1287" i="1"/>
  <c r="EU1287" i="1"/>
  <c r="EV1287" i="1"/>
  <c r="EW1287" i="1"/>
  <c r="EX1287" i="1"/>
  <c r="EY1287" i="1"/>
  <c r="EZ1287" i="1"/>
  <c r="FA1287" i="1"/>
  <c r="CN1288" i="1"/>
  <c r="CO1288" i="1"/>
  <c r="CP1288" i="1"/>
  <c r="CQ1288" i="1"/>
  <c r="CR1288" i="1"/>
  <c r="CS1288" i="1"/>
  <c r="CT1288" i="1"/>
  <c r="CU1288" i="1"/>
  <c r="CV1288" i="1"/>
  <c r="CW1288" i="1"/>
  <c r="CX1288" i="1"/>
  <c r="CY1288" i="1"/>
  <c r="CZ1288" i="1"/>
  <c r="DA1288" i="1"/>
  <c r="DB1288" i="1"/>
  <c r="DC1288" i="1"/>
  <c r="DD1288" i="1"/>
  <c r="DE1288" i="1"/>
  <c r="DF1288" i="1"/>
  <c r="DG1288" i="1"/>
  <c r="DH1288" i="1"/>
  <c r="DI1288" i="1"/>
  <c r="DJ1288" i="1"/>
  <c r="DK1288" i="1"/>
  <c r="DL1288" i="1"/>
  <c r="DM1288" i="1"/>
  <c r="DN1288" i="1"/>
  <c r="DO1288" i="1"/>
  <c r="DP1288" i="1"/>
  <c r="DQ1288" i="1"/>
  <c r="DR1288" i="1"/>
  <c r="DS1288" i="1"/>
  <c r="DT1288" i="1"/>
  <c r="DU1288" i="1"/>
  <c r="DV1288" i="1"/>
  <c r="DW1288" i="1"/>
  <c r="DX1288" i="1"/>
  <c r="DY1288" i="1"/>
  <c r="DZ1288" i="1"/>
  <c r="EA1288" i="1"/>
  <c r="EB1288" i="1"/>
  <c r="EC1288" i="1"/>
  <c r="ED1288" i="1"/>
  <c r="EE1288" i="1"/>
  <c r="EF1288" i="1"/>
  <c r="EG1288" i="1"/>
  <c r="EH1288" i="1"/>
  <c r="EI1288" i="1"/>
  <c r="EJ1288" i="1"/>
  <c r="EK1288" i="1"/>
  <c r="EL1288" i="1"/>
  <c r="EM1288" i="1"/>
  <c r="EN1288" i="1"/>
  <c r="EO1288" i="1"/>
  <c r="EP1288" i="1"/>
  <c r="EQ1288" i="1"/>
  <c r="ER1288" i="1"/>
  <c r="ES1288" i="1"/>
  <c r="ET1288" i="1"/>
  <c r="EU1288" i="1"/>
  <c r="EV1288" i="1"/>
  <c r="EW1288" i="1"/>
  <c r="EX1288" i="1"/>
  <c r="EY1288" i="1"/>
  <c r="EZ1288" i="1"/>
  <c r="FA1288" i="1"/>
  <c r="CN1289" i="1"/>
  <c r="CO1289" i="1"/>
  <c r="CP1289" i="1"/>
  <c r="CQ1289" i="1"/>
  <c r="CR1289" i="1"/>
  <c r="CS1289" i="1"/>
  <c r="CT1289" i="1"/>
  <c r="CU1289" i="1"/>
  <c r="CV1289" i="1"/>
  <c r="CW1289" i="1"/>
  <c r="CX1289" i="1"/>
  <c r="CY1289" i="1"/>
  <c r="CZ1289" i="1"/>
  <c r="DA1289" i="1"/>
  <c r="DB1289" i="1"/>
  <c r="DC1289" i="1"/>
  <c r="DD1289" i="1"/>
  <c r="DE1289" i="1"/>
  <c r="DF1289" i="1"/>
  <c r="DG1289" i="1"/>
  <c r="DH1289" i="1"/>
  <c r="DI1289" i="1"/>
  <c r="DJ1289" i="1"/>
  <c r="DK1289" i="1"/>
  <c r="DL1289" i="1"/>
  <c r="DM1289" i="1"/>
  <c r="DN1289" i="1"/>
  <c r="DO1289" i="1"/>
  <c r="DP1289" i="1"/>
  <c r="DQ1289" i="1"/>
  <c r="DR1289" i="1"/>
  <c r="DS1289" i="1"/>
  <c r="DT1289" i="1"/>
  <c r="DU1289" i="1"/>
  <c r="DV1289" i="1"/>
  <c r="DW1289" i="1"/>
  <c r="DX1289" i="1"/>
  <c r="DY1289" i="1"/>
  <c r="DZ1289" i="1"/>
  <c r="EA1289" i="1"/>
  <c r="EB1289" i="1"/>
  <c r="EC1289" i="1"/>
  <c r="ED1289" i="1"/>
  <c r="EE1289" i="1"/>
  <c r="EF1289" i="1"/>
  <c r="EG1289" i="1"/>
  <c r="EH1289" i="1"/>
  <c r="EI1289" i="1"/>
  <c r="EJ1289" i="1"/>
  <c r="EK1289" i="1"/>
  <c r="EL1289" i="1"/>
  <c r="EM1289" i="1"/>
  <c r="EN1289" i="1"/>
  <c r="EO1289" i="1"/>
  <c r="EP1289" i="1"/>
  <c r="EQ1289" i="1"/>
  <c r="ER1289" i="1"/>
  <c r="ES1289" i="1"/>
  <c r="ET1289" i="1"/>
  <c r="EU1289" i="1"/>
  <c r="EV1289" i="1"/>
  <c r="EW1289" i="1"/>
  <c r="EX1289" i="1"/>
  <c r="EY1289" i="1"/>
  <c r="EZ1289" i="1"/>
  <c r="FA1289" i="1"/>
  <c r="CN1290" i="1"/>
  <c r="CO1290" i="1"/>
  <c r="CP1290" i="1"/>
  <c r="CQ1290" i="1"/>
  <c r="CR1290" i="1"/>
  <c r="CS1290" i="1"/>
  <c r="CT1290" i="1"/>
  <c r="CU1290" i="1"/>
  <c r="CV1290" i="1"/>
  <c r="CW1290" i="1"/>
  <c r="CX1290" i="1"/>
  <c r="CY1290" i="1"/>
  <c r="CZ1290" i="1"/>
  <c r="DA1290" i="1"/>
  <c r="DB1290" i="1"/>
  <c r="DC1290" i="1"/>
  <c r="DD1290" i="1"/>
  <c r="DE1290" i="1"/>
  <c r="DF1290" i="1"/>
  <c r="DG1290" i="1"/>
  <c r="DH1290" i="1"/>
  <c r="DI1290" i="1"/>
  <c r="DJ1290" i="1"/>
  <c r="DK1290" i="1"/>
  <c r="DL1290" i="1"/>
  <c r="DM1290" i="1"/>
  <c r="DN1290" i="1"/>
  <c r="DO1290" i="1"/>
  <c r="DP1290" i="1"/>
  <c r="DQ1290" i="1"/>
  <c r="DR1290" i="1"/>
  <c r="DS1290" i="1"/>
  <c r="DT1290" i="1"/>
  <c r="DU1290" i="1"/>
  <c r="DV1290" i="1"/>
  <c r="DW1290" i="1"/>
  <c r="DX1290" i="1"/>
  <c r="DY1290" i="1"/>
  <c r="DZ1290" i="1"/>
  <c r="EA1290" i="1"/>
  <c r="EB1290" i="1"/>
  <c r="EC1290" i="1"/>
  <c r="ED1290" i="1"/>
  <c r="EE1290" i="1"/>
  <c r="EF1290" i="1"/>
  <c r="EG1290" i="1"/>
  <c r="EH1290" i="1"/>
  <c r="EI1290" i="1"/>
  <c r="EJ1290" i="1"/>
  <c r="EK1290" i="1"/>
  <c r="EL1290" i="1"/>
  <c r="EM1290" i="1"/>
  <c r="EN1290" i="1"/>
  <c r="EO1290" i="1"/>
  <c r="EP1290" i="1"/>
  <c r="EQ1290" i="1"/>
  <c r="ER1290" i="1"/>
  <c r="ES1290" i="1"/>
  <c r="ET1290" i="1"/>
  <c r="EU1290" i="1"/>
  <c r="EV1290" i="1"/>
  <c r="EW1290" i="1"/>
  <c r="EX1290" i="1"/>
  <c r="EY1290" i="1"/>
  <c r="EZ1290" i="1"/>
  <c r="FA1290" i="1"/>
  <c r="CN1291" i="1"/>
  <c r="CO1291" i="1"/>
  <c r="CP1291" i="1"/>
  <c r="CQ1291" i="1"/>
  <c r="CR1291" i="1"/>
  <c r="CS1291" i="1"/>
  <c r="CT1291" i="1"/>
  <c r="CU1291" i="1"/>
  <c r="CV1291" i="1"/>
  <c r="CW1291" i="1"/>
  <c r="CX1291" i="1"/>
  <c r="CY1291" i="1"/>
  <c r="CZ1291" i="1"/>
  <c r="DA1291" i="1"/>
  <c r="DB1291" i="1"/>
  <c r="DC1291" i="1"/>
  <c r="DD1291" i="1"/>
  <c r="DE1291" i="1"/>
  <c r="DF1291" i="1"/>
  <c r="DG1291" i="1"/>
  <c r="DH1291" i="1"/>
  <c r="DI1291" i="1"/>
  <c r="DJ1291" i="1"/>
  <c r="DK1291" i="1"/>
  <c r="DL1291" i="1"/>
  <c r="DM1291" i="1"/>
  <c r="DN1291" i="1"/>
  <c r="DO1291" i="1"/>
  <c r="DP1291" i="1"/>
  <c r="DQ1291" i="1"/>
  <c r="DR1291" i="1"/>
  <c r="DS1291" i="1"/>
  <c r="DT1291" i="1"/>
  <c r="DU1291" i="1"/>
  <c r="DV1291" i="1"/>
  <c r="DW1291" i="1"/>
  <c r="DX1291" i="1"/>
  <c r="DY1291" i="1"/>
  <c r="DZ1291" i="1"/>
  <c r="EA1291" i="1"/>
  <c r="EB1291" i="1"/>
  <c r="EC1291" i="1"/>
  <c r="ED1291" i="1"/>
  <c r="EE1291" i="1"/>
  <c r="EF1291" i="1"/>
  <c r="EG1291" i="1"/>
  <c r="EH1291" i="1"/>
  <c r="EI1291" i="1"/>
  <c r="EJ1291" i="1"/>
  <c r="EK1291" i="1"/>
  <c r="EL1291" i="1"/>
  <c r="EM1291" i="1"/>
  <c r="EN1291" i="1"/>
  <c r="EO1291" i="1"/>
  <c r="EP1291" i="1"/>
  <c r="EQ1291" i="1"/>
  <c r="ER1291" i="1"/>
  <c r="ES1291" i="1"/>
  <c r="ET1291" i="1"/>
  <c r="EU1291" i="1"/>
  <c r="EV1291" i="1"/>
  <c r="EW1291" i="1"/>
  <c r="EX1291" i="1"/>
  <c r="EY1291" i="1"/>
  <c r="EZ1291" i="1"/>
  <c r="FA1291" i="1"/>
  <c r="CN1292" i="1"/>
  <c r="CO1292" i="1"/>
  <c r="CP1292" i="1"/>
  <c r="CQ1292" i="1"/>
  <c r="CR1292" i="1"/>
  <c r="CS1292" i="1"/>
  <c r="CT1292" i="1"/>
  <c r="CU1292" i="1"/>
  <c r="CV1292" i="1"/>
  <c r="CW1292" i="1"/>
  <c r="CX1292" i="1"/>
  <c r="CY1292" i="1"/>
  <c r="CZ1292" i="1"/>
  <c r="DA1292" i="1"/>
  <c r="DB1292" i="1"/>
  <c r="DC1292" i="1"/>
  <c r="DD1292" i="1"/>
  <c r="DE1292" i="1"/>
  <c r="DF1292" i="1"/>
  <c r="DG1292" i="1"/>
  <c r="DH1292" i="1"/>
  <c r="DI1292" i="1"/>
  <c r="DJ1292" i="1"/>
  <c r="DK1292" i="1"/>
  <c r="DL1292" i="1"/>
  <c r="DM1292" i="1"/>
  <c r="DN1292" i="1"/>
  <c r="DO1292" i="1"/>
  <c r="DP1292" i="1"/>
  <c r="DQ1292" i="1"/>
  <c r="DR1292" i="1"/>
  <c r="DS1292" i="1"/>
  <c r="DT1292" i="1"/>
  <c r="DU1292" i="1"/>
  <c r="DV1292" i="1"/>
  <c r="DW1292" i="1"/>
  <c r="DX1292" i="1"/>
  <c r="DY1292" i="1"/>
  <c r="DZ1292" i="1"/>
  <c r="EA1292" i="1"/>
  <c r="EB1292" i="1"/>
  <c r="EC1292" i="1"/>
  <c r="ED1292" i="1"/>
  <c r="EE1292" i="1"/>
  <c r="EF1292" i="1"/>
  <c r="EG1292" i="1"/>
  <c r="EH1292" i="1"/>
  <c r="EI1292" i="1"/>
  <c r="EJ1292" i="1"/>
  <c r="EK1292" i="1"/>
  <c r="EL1292" i="1"/>
  <c r="EM1292" i="1"/>
  <c r="EN1292" i="1"/>
  <c r="EO1292" i="1"/>
  <c r="EP1292" i="1"/>
  <c r="EQ1292" i="1"/>
  <c r="ER1292" i="1"/>
  <c r="ES1292" i="1"/>
  <c r="ET1292" i="1"/>
  <c r="EU1292" i="1"/>
  <c r="EV1292" i="1"/>
  <c r="EW1292" i="1"/>
  <c r="EX1292" i="1"/>
  <c r="EY1292" i="1"/>
  <c r="EZ1292" i="1"/>
  <c r="FA1292" i="1"/>
  <c r="CN1293" i="1"/>
  <c r="CO1293" i="1"/>
  <c r="CP1293" i="1"/>
  <c r="CQ1293" i="1"/>
  <c r="CR1293" i="1"/>
  <c r="CS1293" i="1"/>
  <c r="CT1293" i="1"/>
  <c r="CU1293" i="1"/>
  <c r="CV1293" i="1"/>
  <c r="CW1293" i="1"/>
  <c r="CX1293" i="1"/>
  <c r="CY1293" i="1"/>
  <c r="CZ1293" i="1"/>
  <c r="DA1293" i="1"/>
  <c r="DB1293" i="1"/>
  <c r="DC1293" i="1"/>
  <c r="DD1293" i="1"/>
  <c r="DE1293" i="1"/>
  <c r="DF1293" i="1"/>
  <c r="DG1293" i="1"/>
  <c r="DH1293" i="1"/>
  <c r="DI1293" i="1"/>
  <c r="DJ1293" i="1"/>
  <c r="DK1293" i="1"/>
  <c r="DL1293" i="1"/>
  <c r="DM1293" i="1"/>
  <c r="DN1293" i="1"/>
  <c r="DO1293" i="1"/>
  <c r="DP1293" i="1"/>
  <c r="DQ1293" i="1"/>
  <c r="DR1293" i="1"/>
  <c r="DS1293" i="1"/>
  <c r="DT1293" i="1"/>
  <c r="DU1293" i="1"/>
  <c r="DV1293" i="1"/>
  <c r="DW1293" i="1"/>
  <c r="DX1293" i="1"/>
  <c r="DY1293" i="1"/>
  <c r="DZ1293" i="1"/>
  <c r="EA1293" i="1"/>
  <c r="EB1293" i="1"/>
  <c r="EC1293" i="1"/>
  <c r="ED1293" i="1"/>
  <c r="EE1293" i="1"/>
  <c r="EF1293" i="1"/>
  <c r="EG1293" i="1"/>
  <c r="EH1293" i="1"/>
  <c r="EI1293" i="1"/>
  <c r="EJ1293" i="1"/>
  <c r="EK1293" i="1"/>
  <c r="EL1293" i="1"/>
  <c r="EM1293" i="1"/>
  <c r="EN1293" i="1"/>
  <c r="EO1293" i="1"/>
  <c r="EP1293" i="1"/>
  <c r="EQ1293" i="1"/>
  <c r="ER1293" i="1"/>
  <c r="ES1293" i="1"/>
  <c r="ET1293" i="1"/>
  <c r="EU1293" i="1"/>
  <c r="EV1293" i="1"/>
  <c r="EW1293" i="1"/>
  <c r="EX1293" i="1"/>
  <c r="EY1293" i="1"/>
  <c r="EZ1293" i="1"/>
  <c r="FA1293" i="1"/>
  <c r="CN1294" i="1"/>
  <c r="CO1294" i="1"/>
  <c r="CP1294" i="1"/>
  <c r="CQ1294" i="1"/>
  <c r="CR1294" i="1"/>
  <c r="CS1294" i="1"/>
  <c r="CT1294" i="1"/>
  <c r="CU1294" i="1"/>
  <c r="CV1294" i="1"/>
  <c r="CW1294" i="1"/>
  <c r="CX1294" i="1"/>
  <c r="CY1294" i="1"/>
  <c r="CZ1294" i="1"/>
  <c r="DA1294" i="1"/>
  <c r="DB1294" i="1"/>
  <c r="DC1294" i="1"/>
  <c r="DD1294" i="1"/>
  <c r="DE1294" i="1"/>
  <c r="DF1294" i="1"/>
  <c r="DG1294" i="1"/>
  <c r="DH1294" i="1"/>
  <c r="DI1294" i="1"/>
  <c r="DJ1294" i="1"/>
  <c r="DK1294" i="1"/>
  <c r="DL1294" i="1"/>
  <c r="DM1294" i="1"/>
  <c r="DN1294" i="1"/>
  <c r="DO1294" i="1"/>
  <c r="DP1294" i="1"/>
  <c r="DQ1294" i="1"/>
  <c r="DR1294" i="1"/>
  <c r="DS1294" i="1"/>
  <c r="DT1294" i="1"/>
  <c r="DU1294" i="1"/>
  <c r="DV1294" i="1"/>
  <c r="DW1294" i="1"/>
  <c r="DX1294" i="1"/>
  <c r="DY1294" i="1"/>
  <c r="DZ1294" i="1"/>
  <c r="EA1294" i="1"/>
  <c r="EB1294" i="1"/>
  <c r="EC1294" i="1"/>
  <c r="ED1294" i="1"/>
  <c r="EE1294" i="1"/>
  <c r="EF1294" i="1"/>
  <c r="EG1294" i="1"/>
  <c r="EH1294" i="1"/>
  <c r="EI1294" i="1"/>
  <c r="EJ1294" i="1"/>
  <c r="EK1294" i="1"/>
  <c r="EL1294" i="1"/>
  <c r="EM1294" i="1"/>
  <c r="EN1294" i="1"/>
  <c r="EO1294" i="1"/>
  <c r="EP1294" i="1"/>
  <c r="EQ1294" i="1"/>
  <c r="ER1294" i="1"/>
  <c r="ES1294" i="1"/>
  <c r="ET1294" i="1"/>
  <c r="EU1294" i="1"/>
  <c r="EV1294" i="1"/>
  <c r="EW1294" i="1"/>
  <c r="EX1294" i="1"/>
  <c r="EY1294" i="1"/>
  <c r="EZ1294" i="1"/>
  <c r="FA1294" i="1"/>
  <c r="CN1295" i="1"/>
  <c r="CO1295" i="1"/>
  <c r="CP1295" i="1"/>
  <c r="CQ1295" i="1"/>
  <c r="CR1295" i="1"/>
  <c r="CS1295" i="1"/>
  <c r="CT1295" i="1"/>
  <c r="CU1295" i="1"/>
  <c r="CV1295" i="1"/>
  <c r="CW1295" i="1"/>
  <c r="CX1295" i="1"/>
  <c r="CY1295" i="1"/>
  <c r="CZ1295" i="1"/>
  <c r="DA1295" i="1"/>
  <c r="DB1295" i="1"/>
  <c r="DC1295" i="1"/>
  <c r="DD1295" i="1"/>
  <c r="DE1295" i="1"/>
  <c r="DF1295" i="1"/>
  <c r="DG1295" i="1"/>
  <c r="DH1295" i="1"/>
  <c r="DI1295" i="1"/>
  <c r="DJ1295" i="1"/>
  <c r="DK1295" i="1"/>
  <c r="DL1295" i="1"/>
  <c r="DM1295" i="1"/>
  <c r="DN1295" i="1"/>
  <c r="DO1295" i="1"/>
  <c r="DP1295" i="1"/>
  <c r="DQ1295" i="1"/>
  <c r="DR1295" i="1"/>
  <c r="DS1295" i="1"/>
  <c r="DT1295" i="1"/>
  <c r="DU1295" i="1"/>
  <c r="DV1295" i="1"/>
  <c r="DW1295" i="1"/>
  <c r="DX1295" i="1"/>
  <c r="DY1295" i="1"/>
  <c r="DZ1295" i="1"/>
  <c r="EA1295" i="1"/>
  <c r="EB1295" i="1"/>
  <c r="EC1295" i="1"/>
  <c r="ED1295" i="1"/>
  <c r="EE1295" i="1"/>
  <c r="EF1295" i="1"/>
  <c r="EG1295" i="1"/>
  <c r="EH1295" i="1"/>
  <c r="EI1295" i="1"/>
  <c r="EJ1295" i="1"/>
  <c r="EK1295" i="1"/>
  <c r="EL1295" i="1"/>
  <c r="EM1295" i="1"/>
  <c r="EN1295" i="1"/>
  <c r="EO1295" i="1"/>
  <c r="EP1295" i="1"/>
  <c r="EQ1295" i="1"/>
  <c r="ER1295" i="1"/>
  <c r="ES1295" i="1"/>
  <c r="ET1295" i="1"/>
  <c r="EU1295" i="1"/>
  <c r="EV1295" i="1"/>
  <c r="EW1295" i="1"/>
  <c r="EX1295" i="1"/>
  <c r="EY1295" i="1"/>
  <c r="EZ1295" i="1"/>
  <c r="FA1295" i="1"/>
  <c r="CN1296" i="1"/>
  <c r="CO1296" i="1"/>
  <c r="CP1296" i="1"/>
  <c r="CQ1296" i="1"/>
  <c r="CR1296" i="1"/>
  <c r="CS1296" i="1"/>
  <c r="CT1296" i="1"/>
  <c r="CU1296" i="1"/>
  <c r="CV1296" i="1"/>
  <c r="CW1296" i="1"/>
  <c r="CX1296" i="1"/>
  <c r="CY1296" i="1"/>
  <c r="CZ1296" i="1"/>
  <c r="DA1296" i="1"/>
  <c r="DB1296" i="1"/>
  <c r="DC1296" i="1"/>
  <c r="DD1296" i="1"/>
  <c r="DE1296" i="1"/>
  <c r="DF1296" i="1"/>
  <c r="DG1296" i="1"/>
  <c r="DH1296" i="1"/>
  <c r="DI1296" i="1"/>
  <c r="DJ1296" i="1"/>
  <c r="DK1296" i="1"/>
  <c r="DL1296" i="1"/>
  <c r="DM1296" i="1"/>
  <c r="DN1296" i="1"/>
  <c r="DO1296" i="1"/>
  <c r="DP1296" i="1"/>
  <c r="DQ1296" i="1"/>
  <c r="DR1296" i="1"/>
  <c r="DS1296" i="1"/>
  <c r="DT1296" i="1"/>
  <c r="DU1296" i="1"/>
  <c r="DV1296" i="1"/>
  <c r="DW1296" i="1"/>
  <c r="DX1296" i="1"/>
  <c r="DY1296" i="1"/>
  <c r="DZ1296" i="1"/>
  <c r="EA1296" i="1"/>
  <c r="EB1296" i="1"/>
  <c r="EC1296" i="1"/>
  <c r="ED1296" i="1"/>
  <c r="EE1296" i="1"/>
  <c r="EF1296" i="1"/>
  <c r="EG1296" i="1"/>
  <c r="EH1296" i="1"/>
  <c r="EI1296" i="1"/>
  <c r="EJ1296" i="1"/>
  <c r="EK1296" i="1"/>
  <c r="EL1296" i="1"/>
  <c r="EM1296" i="1"/>
  <c r="EN1296" i="1"/>
  <c r="EO1296" i="1"/>
  <c r="EP1296" i="1"/>
  <c r="EQ1296" i="1"/>
  <c r="ER1296" i="1"/>
  <c r="ES1296" i="1"/>
  <c r="ET1296" i="1"/>
  <c r="EU1296" i="1"/>
  <c r="EV1296" i="1"/>
  <c r="EW1296" i="1"/>
  <c r="EX1296" i="1"/>
  <c r="EY1296" i="1"/>
  <c r="EZ1296" i="1"/>
  <c r="FA1296" i="1"/>
  <c r="CN1297" i="1"/>
  <c r="CO1297" i="1"/>
  <c r="CP1297" i="1"/>
  <c r="CQ1297" i="1"/>
  <c r="CR1297" i="1"/>
  <c r="CS1297" i="1"/>
  <c r="CT1297" i="1"/>
  <c r="CU1297" i="1"/>
  <c r="CV1297" i="1"/>
  <c r="CW1297" i="1"/>
  <c r="CX1297" i="1"/>
  <c r="CY1297" i="1"/>
  <c r="CZ1297" i="1"/>
  <c r="DA1297" i="1"/>
  <c r="DB1297" i="1"/>
  <c r="DC1297" i="1"/>
  <c r="DD1297" i="1"/>
  <c r="DE1297" i="1"/>
  <c r="DF1297" i="1"/>
  <c r="DG1297" i="1"/>
  <c r="DH1297" i="1"/>
  <c r="DI1297" i="1"/>
  <c r="DJ1297" i="1"/>
  <c r="DK1297" i="1"/>
  <c r="DL1297" i="1"/>
  <c r="DM1297" i="1"/>
  <c r="DN1297" i="1"/>
  <c r="DO1297" i="1"/>
  <c r="DP1297" i="1"/>
  <c r="DQ1297" i="1"/>
  <c r="DR1297" i="1"/>
  <c r="DS1297" i="1"/>
  <c r="DT1297" i="1"/>
  <c r="DU1297" i="1"/>
  <c r="DV1297" i="1"/>
  <c r="DW1297" i="1"/>
  <c r="DX1297" i="1"/>
  <c r="DY1297" i="1"/>
  <c r="DZ1297" i="1"/>
  <c r="EA1297" i="1"/>
  <c r="EB1297" i="1"/>
  <c r="EC1297" i="1"/>
  <c r="ED1297" i="1"/>
  <c r="EE1297" i="1"/>
  <c r="EF1297" i="1"/>
  <c r="EG1297" i="1"/>
  <c r="EH1297" i="1"/>
  <c r="EI1297" i="1"/>
  <c r="EJ1297" i="1"/>
  <c r="EK1297" i="1"/>
  <c r="EL1297" i="1"/>
  <c r="EM1297" i="1"/>
  <c r="EN1297" i="1"/>
  <c r="EO1297" i="1"/>
  <c r="EP1297" i="1"/>
  <c r="EQ1297" i="1"/>
  <c r="ER1297" i="1"/>
  <c r="ES1297" i="1"/>
  <c r="ET1297" i="1"/>
  <c r="EU1297" i="1"/>
  <c r="EV1297" i="1"/>
  <c r="EW1297" i="1"/>
  <c r="EX1297" i="1"/>
  <c r="EY1297" i="1"/>
  <c r="EZ1297" i="1"/>
  <c r="FA1297" i="1"/>
  <c r="CN1298" i="1"/>
  <c r="CO1298" i="1"/>
  <c r="CP1298" i="1"/>
  <c r="CQ1298" i="1"/>
  <c r="CR1298" i="1"/>
  <c r="CS1298" i="1"/>
  <c r="CT1298" i="1"/>
  <c r="CU1298" i="1"/>
  <c r="CV1298" i="1"/>
  <c r="CW1298" i="1"/>
  <c r="CX1298" i="1"/>
  <c r="CY1298" i="1"/>
  <c r="CZ1298" i="1"/>
  <c r="DA1298" i="1"/>
  <c r="DB1298" i="1"/>
  <c r="DC1298" i="1"/>
  <c r="DD1298" i="1"/>
  <c r="DE1298" i="1"/>
  <c r="DF1298" i="1"/>
  <c r="DG1298" i="1"/>
  <c r="DH1298" i="1"/>
  <c r="DI1298" i="1"/>
  <c r="DJ1298" i="1"/>
  <c r="DK1298" i="1"/>
  <c r="DL1298" i="1"/>
  <c r="DM1298" i="1"/>
  <c r="DN1298" i="1"/>
  <c r="DO1298" i="1"/>
  <c r="DP1298" i="1"/>
  <c r="DQ1298" i="1"/>
  <c r="DR1298" i="1"/>
  <c r="DS1298" i="1"/>
  <c r="DT1298" i="1"/>
  <c r="DU1298" i="1"/>
  <c r="DV1298" i="1"/>
  <c r="DW1298" i="1"/>
  <c r="DX1298" i="1"/>
  <c r="DY1298" i="1"/>
  <c r="DZ1298" i="1"/>
  <c r="EA1298" i="1"/>
  <c r="EB1298" i="1"/>
  <c r="EC1298" i="1"/>
  <c r="ED1298" i="1"/>
  <c r="EE1298" i="1"/>
  <c r="EF1298" i="1"/>
  <c r="EG1298" i="1"/>
  <c r="EH1298" i="1"/>
  <c r="EI1298" i="1"/>
  <c r="EJ1298" i="1"/>
  <c r="EK1298" i="1"/>
  <c r="EL1298" i="1"/>
  <c r="EM1298" i="1"/>
  <c r="EN1298" i="1"/>
  <c r="EO1298" i="1"/>
  <c r="EP1298" i="1"/>
  <c r="EQ1298" i="1"/>
  <c r="ER1298" i="1"/>
  <c r="ES1298" i="1"/>
  <c r="ET1298" i="1"/>
  <c r="EU1298" i="1"/>
  <c r="EV1298" i="1"/>
  <c r="EW1298" i="1"/>
  <c r="EX1298" i="1"/>
  <c r="EY1298" i="1"/>
  <c r="EZ1298" i="1"/>
  <c r="FA1298" i="1"/>
  <c r="CN1299" i="1"/>
  <c r="CO1299" i="1"/>
  <c r="CP1299" i="1"/>
  <c r="CQ1299" i="1"/>
  <c r="CR1299" i="1"/>
  <c r="CS1299" i="1"/>
  <c r="CT1299" i="1"/>
  <c r="CU1299" i="1"/>
  <c r="CV1299" i="1"/>
  <c r="CW1299" i="1"/>
  <c r="CX1299" i="1"/>
  <c r="CY1299" i="1"/>
  <c r="CZ1299" i="1"/>
  <c r="DA1299" i="1"/>
  <c r="DB1299" i="1"/>
  <c r="DC1299" i="1"/>
  <c r="DD1299" i="1"/>
  <c r="DE1299" i="1"/>
  <c r="DF1299" i="1"/>
  <c r="DG1299" i="1"/>
  <c r="DH1299" i="1"/>
  <c r="DI1299" i="1"/>
  <c r="DJ1299" i="1"/>
  <c r="DK1299" i="1"/>
  <c r="DL1299" i="1"/>
  <c r="DM1299" i="1"/>
  <c r="DN1299" i="1"/>
  <c r="DO1299" i="1"/>
  <c r="DP1299" i="1"/>
  <c r="DQ1299" i="1"/>
  <c r="DR1299" i="1"/>
  <c r="DS1299" i="1"/>
  <c r="DT1299" i="1"/>
  <c r="DU1299" i="1"/>
  <c r="DV1299" i="1"/>
  <c r="DW1299" i="1"/>
  <c r="DX1299" i="1"/>
  <c r="DY1299" i="1"/>
  <c r="DZ1299" i="1"/>
  <c r="EA1299" i="1"/>
  <c r="EB1299" i="1"/>
  <c r="EC1299" i="1"/>
  <c r="ED1299" i="1"/>
  <c r="EE1299" i="1"/>
  <c r="EF1299" i="1"/>
  <c r="EG1299" i="1"/>
  <c r="EH1299" i="1"/>
  <c r="EI1299" i="1"/>
  <c r="EJ1299" i="1"/>
  <c r="EK1299" i="1"/>
  <c r="EL1299" i="1"/>
  <c r="EM1299" i="1"/>
  <c r="EN1299" i="1"/>
  <c r="EO1299" i="1"/>
  <c r="EP1299" i="1"/>
  <c r="EQ1299" i="1"/>
  <c r="ER1299" i="1"/>
  <c r="ES1299" i="1"/>
  <c r="ET1299" i="1"/>
  <c r="EU1299" i="1"/>
  <c r="EV1299" i="1"/>
  <c r="EW1299" i="1"/>
  <c r="EX1299" i="1"/>
  <c r="EY1299" i="1"/>
  <c r="EZ1299" i="1"/>
  <c r="FA1299" i="1"/>
  <c r="CN1300" i="1"/>
  <c r="CO1300" i="1"/>
  <c r="CP1300" i="1"/>
  <c r="CQ1300" i="1"/>
  <c r="CR1300" i="1"/>
  <c r="CS1300" i="1"/>
  <c r="CT1300" i="1"/>
  <c r="CU1300" i="1"/>
  <c r="CV1300" i="1"/>
  <c r="CW1300" i="1"/>
  <c r="CX1300" i="1"/>
  <c r="CY1300" i="1"/>
  <c r="CZ1300" i="1"/>
  <c r="DA1300" i="1"/>
  <c r="DB1300" i="1"/>
  <c r="DC1300" i="1"/>
  <c r="DD1300" i="1"/>
  <c r="DE1300" i="1"/>
  <c r="DF1300" i="1"/>
  <c r="DG1300" i="1"/>
  <c r="DH1300" i="1"/>
  <c r="DI1300" i="1"/>
  <c r="DJ1300" i="1"/>
  <c r="DK1300" i="1"/>
  <c r="DL1300" i="1"/>
  <c r="DM1300" i="1"/>
  <c r="DN1300" i="1"/>
  <c r="DO1300" i="1"/>
  <c r="DP1300" i="1"/>
  <c r="DQ1300" i="1"/>
  <c r="DR1300" i="1"/>
  <c r="DS1300" i="1"/>
  <c r="DT1300" i="1"/>
  <c r="DU1300" i="1"/>
  <c r="DV1300" i="1"/>
  <c r="DW1300" i="1"/>
  <c r="DX1300" i="1"/>
  <c r="DY1300" i="1"/>
  <c r="DZ1300" i="1"/>
  <c r="EA1300" i="1"/>
  <c r="EB1300" i="1"/>
  <c r="EC1300" i="1"/>
  <c r="ED1300" i="1"/>
  <c r="EE1300" i="1"/>
  <c r="EF1300" i="1"/>
  <c r="EG1300" i="1"/>
  <c r="EH1300" i="1"/>
  <c r="EI1300" i="1"/>
  <c r="EJ1300" i="1"/>
  <c r="EK1300" i="1"/>
  <c r="EL1300" i="1"/>
  <c r="EM1300" i="1"/>
  <c r="EN1300" i="1"/>
  <c r="EO1300" i="1"/>
  <c r="EP1300" i="1"/>
  <c r="EQ1300" i="1"/>
  <c r="ER1300" i="1"/>
  <c r="ES1300" i="1"/>
  <c r="ET1300" i="1"/>
  <c r="EU1300" i="1"/>
  <c r="EV1300" i="1"/>
  <c r="EW1300" i="1"/>
  <c r="EX1300" i="1"/>
  <c r="EY1300" i="1"/>
  <c r="EZ1300" i="1"/>
  <c r="FA1300" i="1"/>
  <c r="CN1301" i="1"/>
  <c r="CO1301" i="1"/>
  <c r="CP1301" i="1"/>
  <c r="CQ1301" i="1"/>
  <c r="CR1301" i="1"/>
  <c r="CS1301" i="1"/>
  <c r="CT1301" i="1"/>
  <c r="CU1301" i="1"/>
  <c r="CV1301" i="1"/>
  <c r="CW1301" i="1"/>
  <c r="CX1301" i="1"/>
  <c r="CY1301" i="1"/>
  <c r="CZ1301" i="1"/>
  <c r="DA1301" i="1"/>
  <c r="DB1301" i="1"/>
  <c r="DC1301" i="1"/>
  <c r="DD1301" i="1"/>
  <c r="DE1301" i="1"/>
  <c r="DF1301" i="1"/>
  <c r="DG1301" i="1"/>
  <c r="DH1301" i="1"/>
  <c r="DI1301" i="1"/>
  <c r="DJ1301" i="1"/>
  <c r="DK1301" i="1"/>
  <c r="DL1301" i="1"/>
  <c r="DM1301" i="1"/>
  <c r="DN1301" i="1"/>
  <c r="DO1301" i="1"/>
  <c r="DP1301" i="1"/>
  <c r="DQ1301" i="1"/>
  <c r="DR1301" i="1"/>
  <c r="DS1301" i="1"/>
  <c r="DT1301" i="1"/>
  <c r="DU1301" i="1"/>
  <c r="DV1301" i="1"/>
  <c r="DW1301" i="1"/>
  <c r="DX1301" i="1"/>
  <c r="DY1301" i="1"/>
  <c r="DZ1301" i="1"/>
  <c r="EA1301" i="1"/>
  <c r="EB1301" i="1"/>
  <c r="EC1301" i="1"/>
  <c r="ED1301" i="1"/>
  <c r="EE1301" i="1"/>
  <c r="EF1301" i="1"/>
  <c r="EG1301" i="1"/>
  <c r="EH1301" i="1"/>
  <c r="EI1301" i="1"/>
  <c r="EJ1301" i="1"/>
  <c r="EK1301" i="1"/>
  <c r="EL1301" i="1"/>
  <c r="EM1301" i="1"/>
  <c r="EN1301" i="1"/>
  <c r="EO1301" i="1"/>
  <c r="EP1301" i="1"/>
  <c r="EQ1301" i="1"/>
  <c r="ER1301" i="1"/>
  <c r="ES1301" i="1"/>
  <c r="ET1301" i="1"/>
  <c r="EU1301" i="1"/>
  <c r="EV1301" i="1"/>
  <c r="EW1301" i="1"/>
  <c r="EX1301" i="1"/>
  <c r="EY1301" i="1"/>
  <c r="EZ1301" i="1"/>
  <c r="FA1301" i="1"/>
  <c r="CN1302" i="1"/>
  <c r="CO1302" i="1"/>
  <c r="CP1302" i="1"/>
  <c r="CQ1302" i="1"/>
  <c r="CR1302" i="1"/>
  <c r="CS1302" i="1"/>
  <c r="CT1302" i="1"/>
  <c r="CU1302" i="1"/>
  <c r="CV1302" i="1"/>
  <c r="CW1302" i="1"/>
  <c r="CX1302" i="1"/>
  <c r="CY1302" i="1"/>
  <c r="CZ1302" i="1"/>
  <c r="DA1302" i="1"/>
  <c r="DB1302" i="1"/>
  <c r="DC1302" i="1"/>
  <c r="DD1302" i="1"/>
  <c r="DE1302" i="1"/>
  <c r="DF1302" i="1"/>
  <c r="DG1302" i="1"/>
  <c r="DH1302" i="1"/>
  <c r="DI1302" i="1"/>
  <c r="DJ1302" i="1"/>
  <c r="DK1302" i="1"/>
  <c r="DL1302" i="1"/>
  <c r="DM1302" i="1"/>
  <c r="DN1302" i="1"/>
  <c r="DO1302" i="1"/>
  <c r="DP1302" i="1"/>
  <c r="DQ1302" i="1"/>
  <c r="DR1302" i="1"/>
  <c r="DS1302" i="1"/>
  <c r="DT1302" i="1"/>
  <c r="DU1302" i="1"/>
  <c r="DV1302" i="1"/>
  <c r="DW1302" i="1"/>
  <c r="DX1302" i="1"/>
  <c r="DY1302" i="1"/>
  <c r="DZ1302" i="1"/>
  <c r="EA1302" i="1"/>
  <c r="EB1302" i="1"/>
  <c r="EC1302" i="1"/>
  <c r="ED1302" i="1"/>
  <c r="EE1302" i="1"/>
  <c r="EF1302" i="1"/>
  <c r="EG1302" i="1"/>
  <c r="EH1302" i="1"/>
  <c r="EI1302" i="1"/>
  <c r="EJ1302" i="1"/>
  <c r="EK1302" i="1"/>
  <c r="EL1302" i="1"/>
  <c r="EM1302" i="1"/>
  <c r="EN1302" i="1"/>
  <c r="EO1302" i="1"/>
  <c r="EP1302" i="1"/>
  <c r="EQ1302" i="1"/>
  <c r="ER1302" i="1"/>
  <c r="ES1302" i="1"/>
  <c r="ET1302" i="1"/>
  <c r="EU1302" i="1"/>
  <c r="EV1302" i="1"/>
  <c r="EW1302" i="1"/>
  <c r="EX1302" i="1"/>
  <c r="EY1302" i="1"/>
  <c r="EZ1302" i="1"/>
  <c r="FA1302" i="1"/>
  <c r="CN1303" i="1"/>
  <c r="CO1303" i="1"/>
  <c r="CP1303" i="1"/>
  <c r="CQ1303" i="1"/>
  <c r="CR1303" i="1"/>
  <c r="CS1303" i="1"/>
  <c r="CT1303" i="1"/>
  <c r="CU1303" i="1"/>
  <c r="CV1303" i="1"/>
  <c r="CW1303" i="1"/>
  <c r="CX1303" i="1"/>
  <c r="CY1303" i="1"/>
  <c r="CZ1303" i="1"/>
  <c r="DA1303" i="1"/>
  <c r="DB1303" i="1"/>
  <c r="DC1303" i="1"/>
  <c r="DD1303" i="1"/>
  <c r="DE1303" i="1"/>
  <c r="DF1303" i="1"/>
  <c r="DG1303" i="1"/>
  <c r="DH1303" i="1"/>
  <c r="DI1303" i="1"/>
  <c r="DJ1303" i="1"/>
  <c r="DK1303" i="1"/>
  <c r="DL1303" i="1"/>
  <c r="DM1303" i="1"/>
  <c r="DN1303" i="1"/>
  <c r="DO1303" i="1"/>
  <c r="DP1303" i="1"/>
  <c r="DQ1303" i="1"/>
  <c r="DR1303" i="1"/>
  <c r="DS1303" i="1"/>
  <c r="DT1303" i="1"/>
  <c r="DU1303" i="1"/>
  <c r="DV1303" i="1"/>
  <c r="DW1303" i="1"/>
  <c r="DX1303" i="1"/>
  <c r="DY1303" i="1"/>
  <c r="DZ1303" i="1"/>
  <c r="EA1303" i="1"/>
  <c r="EB1303" i="1"/>
  <c r="EC1303" i="1"/>
  <c r="ED1303" i="1"/>
  <c r="EE1303" i="1"/>
  <c r="EF1303" i="1"/>
  <c r="EG1303" i="1"/>
  <c r="EH1303" i="1"/>
  <c r="EI1303" i="1"/>
  <c r="EJ1303" i="1"/>
  <c r="EK1303" i="1"/>
  <c r="EL1303" i="1"/>
  <c r="EM1303" i="1"/>
  <c r="EN1303" i="1"/>
  <c r="EO1303" i="1"/>
  <c r="EP1303" i="1"/>
  <c r="EQ1303" i="1"/>
  <c r="ER1303" i="1"/>
  <c r="ES1303" i="1"/>
  <c r="ET1303" i="1"/>
  <c r="EU1303" i="1"/>
  <c r="EV1303" i="1"/>
  <c r="EW1303" i="1"/>
  <c r="EX1303" i="1"/>
  <c r="EY1303" i="1"/>
  <c r="EZ1303" i="1"/>
  <c r="FA1303" i="1"/>
  <c r="CN1304" i="1"/>
  <c r="CO1304" i="1"/>
  <c r="CP1304" i="1"/>
  <c r="CQ1304" i="1"/>
  <c r="CR1304" i="1"/>
  <c r="CS1304" i="1"/>
  <c r="CT1304" i="1"/>
  <c r="CU1304" i="1"/>
  <c r="CV1304" i="1"/>
  <c r="CW1304" i="1"/>
  <c r="CX1304" i="1"/>
  <c r="CY1304" i="1"/>
  <c r="CZ1304" i="1"/>
  <c r="DA1304" i="1"/>
  <c r="DB1304" i="1"/>
  <c r="DC1304" i="1"/>
  <c r="DD1304" i="1"/>
  <c r="DE1304" i="1"/>
  <c r="DF1304" i="1"/>
  <c r="DG1304" i="1"/>
  <c r="DH1304" i="1"/>
  <c r="DI1304" i="1"/>
  <c r="DJ1304" i="1"/>
  <c r="DK1304" i="1"/>
  <c r="DL1304" i="1"/>
  <c r="DM1304" i="1"/>
  <c r="DN1304" i="1"/>
  <c r="DO1304" i="1"/>
  <c r="DP1304" i="1"/>
  <c r="DQ1304" i="1"/>
  <c r="DR1304" i="1"/>
  <c r="DS1304" i="1"/>
  <c r="DT1304" i="1"/>
  <c r="DU1304" i="1"/>
  <c r="DV1304" i="1"/>
  <c r="DW1304" i="1"/>
  <c r="DX1304" i="1"/>
  <c r="DY1304" i="1"/>
  <c r="DZ1304" i="1"/>
  <c r="EA1304" i="1"/>
  <c r="EB1304" i="1"/>
  <c r="EC1304" i="1"/>
  <c r="ED1304" i="1"/>
  <c r="EE1304" i="1"/>
  <c r="EF1304" i="1"/>
  <c r="EG1304" i="1"/>
  <c r="EH1304" i="1"/>
  <c r="EI1304" i="1"/>
  <c r="EJ1304" i="1"/>
  <c r="EK1304" i="1"/>
  <c r="EL1304" i="1"/>
  <c r="EM1304" i="1"/>
  <c r="EN1304" i="1"/>
  <c r="EO1304" i="1"/>
  <c r="EP1304" i="1"/>
  <c r="EQ1304" i="1"/>
  <c r="ER1304" i="1"/>
  <c r="ES1304" i="1"/>
  <c r="ET1304" i="1"/>
  <c r="EU1304" i="1"/>
  <c r="EV1304" i="1"/>
  <c r="EW1304" i="1"/>
  <c r="EX1304" i="1"/>
  <c r="EY1304" i="1"/>
  <c r="EZ1304" i="1"/>
  <c r="FA1304" i="1"/>
  <c r="CN1305" i="1"/>
  <c r="CO1305" i="1"/>
  <c r="CP1305" i="1"/>
  <c r="CQ1305" i="1"/>
  <c r="CR1305" i="1"/>
  <c r="CS1305" i="1"/>
  <c r="CT1305" i="1"/>
  <c r="CU1305" i="1"/>
  <c r="CV1305" i="1"/>
  <c r="CW1305" i="1"/>
  <c r="CX1305" i="1"/>
  <c r="CY1305" i="1"/>
  <c r="CZ1305" i="1"/>
  <c r="DA1305" i="1"/>
  <c r="DB1305" i="1"/>
  <c r="DC1305" i="1"/>
  <c r="DD1305" i="1"/>
  <c r="DE1305" i="1"/>
  <c r="DF1305" i="1"/>
  <c r="DG1305" i="1"/>
  <c r="DH1305" i="1"/>
  <c r="DI1305" i="1"/>
  <c r="DJ1305" i="1"/>
  <c r="DK1305" i="1"/>
  <c r="DL1305" i="1"/>
  <c r="DM1305" i="1"/>
  <c r="DN1305" i="1"/>
  <c r="DO1305" i="1"/>
  <c r="DP1305" i="1"/>
  <c r="DQ1305" i="1"/>
  <c r="DR1305" i="1"/>
  <c r="DS1305" i="1"/>
  <c r="DT1305" i="1"/>
  <c r="DU1305" i="1"/>
  <c r="DV1305" i="1"/>
  <c r="DW1305" i="1"/>
  <c r="DX1305" i="1"/>
  <c r="DY1305" i="1"/>
  <c r="DZ1305" i="1"/>
  <c r="EA1305" i="1"/>
  <c r="EB1305" i="1"/>
  <c r="EC1305" i="1"/>
  <c r="ED1305" i="1"/>
  <c r="EE1305" i="1"/>
  <c r="EF1305" i="1"/>
  <c r="EG1305" i="1"/>
  <c r="EH1305" i="1"/>
  <c r="EI1305" i="1"/>
  <c r="EJ1305" i="1"/>
  <c r="EK1305" i="1"/>
  <c r="EL1305" i="1"/>
  <c r="EM1305" i="1"/>
  <c r="EN1305" i="1"/>
  <c r="EO1305" i="1"/>
  <c r="EP1305" i="1"/>
  <c r="EQ1305" i="1"/>
  <c r="ER1305" i="1"/>
  <c r="ES1305" i="1"/>
  <c r="ET1305" i="1"/>
  <c r="EU1305" i="1"/>
  <c r="EV1305" i="1"/>
  <c r="EW1305" i="1"/>
  <c r="EX1305" i="1"/>
  <c r="EY1305" i="1"/>
  <c r="EZ1305" i="1"/>
  <c r="FA1305" i="1"/>
  <c r="CN1306" i="1"/>
  <c r="CO1306" i="1"/>
  <c r="CP1306" i="1"/>
  <c r="CQ1306" i="1"/>
  <c r="CR1306" i="1"/>
  <c r="CS1306" i="1"/>
  <c r="CT1306" i="1"/>
  <c r="CU1306" i="1"/>
  <c r="CV1306" i="1"/>
  <c r="CW1306" i="1"/>
  <c r="CX1306" i="1"/>
  <c r="CY1306" i="1"/>
  <c r="CZ1306" i="1"/>
  <c r="DA1306" i="1"/>
  <c r="DB1306" i="1"/>
  <c r="DC1306" i="1"/>
  <c r="DD1306" i="1"/>
  <c r="DE1306" i="1"/>
  <c r="DF1306" i="1"/>
  <c r="DG1306" i="1"/>
  <c r="DH1306" i="1"/>
  <c r="DI1306" i="1"/>
  <c r="DJ1306" i="1"/>
  <c r="DK1306" i="1"/>
  <c r="DL1306" i="1"/>
  <c r="DM1306" i="1"/>
  <c r="DN1306" i="1"/>
  <c r="DO1306" i="1"/>
  <c r="DP1306" i="1"/>
  <c r="DQ1306" i="1"/>
  <c r="DR1306" i="1"/>
  <c r="DS1306" i="1"/>
  <c r="DT1306" i="1"/>
  <c r="DU1306" i="1"/>
  <c r="DV1306" i="1"/>
  <c r="DW1306" i="1"/>
  <c r="DX1306" i="1"/>
  <c r="DY1306" i="1"/>
  <c r="DZ1306" i="1"/>
  <c r="EA1306" i="1"/>
  <c r="EB1306" i="1"/>
  <c r="EC1306" i="1"/>
  <c r="ED1306" i="1"/>
  <c r="EE1306" i="1"/>
  <c r="EF1306" i="1"/>
  <c r="EG1306" i="1"/>
  <c r="EH1306" i="1"/>
  <c r="EI1306" i="1"/>
  <c r="EJ1306" i="1"/>
  <c r="EK1306" i="1"/>
  <c r="EL1306" i="1"/>
  <c r="EM1306" i="1"/>
  <c r="EN1306" i="1"/>
  <c r="EO1306" i="1"/>
  <c r="EP1306" i="1"/>
  <c r="EQ1306" i="1"/>
  <c r="ER1306" i="1"/>
  <c r="ES1306" i="1"/>
  <c r="ET1306" i="1"/>
  <c r="EU1306" i="1"/>
  <c r="EV1306" i="1"/>
  <c r="EW1306" i="1"/>
  <c r="EX1306" i="1"/>
  <c r="EY1306" i="1"/>
  <c r="EZ1306" i="1"/>
  <c r="FA1306" i="1"/>
  <c r="CN1307" i="1"/>
  <c r="CO1307" i="1"/>
  <c r="CP1307" i="1"/>
  <c r="CQ1307" i="1"/>
  <c r="CR1307" i="1"/>
  <c r="CS1307" i="1"/>
  <c r="CT1307" i="1"/>
  <c r="CU1307" i="1"/>
  <c r="CV1307" i="1"/>
  <c r="CW1307" i="1"/>
  <c r="CX1307" i="1"/>
  <c r="CY1307" i="1"/>
  <c r="CZ1307" i="1"/>
  <c r="DA1307" i="1"/>
  <c r="DB1307" i="1"/>
  <c r="DC1307" i="1"/>
  <c r="DD1307" i="1"/>
  <c r="DE1307" i="1"/>
  <c r="DF1307" i="1"/>
  <c r="DG1307" i="1"/>
  <c r="DH1307" i="1"/>
  <c r="DI1307" i="1"/>
  <c r="DJ1307" i="1"/>
  <c r="DK1307" i="1"/>
  <c r="DL1307" i="1"/>
  <c r="DM1307" i="1"/>
  <c r="DN1307" i="1"/>
  <c r="DO1307" i="1"/>
  <c r="DP1307" i="1"/>
  <c r="DQ1307" i="1"/>
  <c r="DR1307" i="1"/>
  <c r="DS1307" i="1"/>
  <c r="DT1307" i="1"/>
  <c r="DU1307" i="1"/>
  <c r="DV1307" i="1"/>
  <c r="DW1307" i="1"/>
  <c r="DX1307" i="1"/>
  <c r="DY1307" i="1"/>
  <c r="DZ1307" i="1"/>
  <c r="EA1307" i="1"/>
  <c r="EB1307" i="1"/>
  <c r="EC1307" i="1"/>
  <c r="ED1307" i="1"/>
  <c r="EE1307" i="1"/>
  <c r="EF1307" i="1"/>
  <c r="EG1307" i="1"/>
  <c r="EH1307" i="1"/>
  <c r="EI1307" i="1"/>
  <c r="EJ1307" i="1"/>
  <c r="EK1307" i="1"/>
  <c r="EL1307" i="1"/>
  <c r="EM1307" i="1"/>
  <c r="EN1307" i="1"/>
  <c r="EO1307" i="1"/>
  <c r="EP1307" i="1"/>
  <c r="EQ1307" i="1"/>
  <c r="ER1307" i="1"/>
  <c r="ES1307" i="1"/>
  <c r="ET1307" i="1"/>
  <c r="EU1307" i="1"/>
  <c r="EV1307" i="1"/>
  <c r="EW1307" i="1"/>
  <c r="EX1307" i="1"/>
  <c r="EY1307" i="1"/>
  <c r="EZ1307" i="1"/>
  <c r="FA1307" i="1"/>
  <c r="CN1308" i="1"/>
  <c r="CO1308" i="1"/>
  <c r="CP1308" i="1"/>
  <c r="CQ1308" i="1"/>
  <c r="CR1308" i="1"/>
  <c r="CS1308" i="1"/>
  <c r="CT1308" i="1"/>
  <c r="CU1308" i="1"/>
  <c r="CV1308" i="1"/>
  <c r="CW1308" i="1"/>
  <c r="CX1308" i="1"/>
  <c r="CY1308" i="1"/>
  <c r="CZ1308" i="1"/>
  <c r="DA1308" i="1"/>
  <c r="DB1308" i="1"/>
  <c r="DC1308" i="1"/>
  <c r="DD1308" i="1"/>
  <c r="DE1308" i="1"/>
  <c r="DF1308" i="1"/>
  <c r="DG1308" i="1"/>
  <c r="DH1308" i="1"/>
  <c r="DI1308" i="1"/>
  <c r="DJ1308" i="1"/>
  <c r="DK1308" i="1"/>
  <c r="DL1308" i="1"/>
  <c r="DM1308" i="1"/>
  <c r="DN1308" i="1"/>
  <c r="DO1308" i="1"/>
  <c r="DP1308" i="1"/>
  <c r="DQ1308" i="1"/>
  <c r="DR1308" i="1"/>
  <c r="DS1308" i="1"/>
  <c r="DT1308" i="1"/>
  <c r="DU1308" i="1"/>
  <c r="DV1308" i="1"/>
  <c r="DW1308" i="1"/>
  <c r="DX1308" i="1"/>
  <c r="DY1308" i="1"/>
  <c r="DZ1308" i="1"/>
  <c r="EA1308" i="1"/>
  <c r="EB1308" i="1"/>
  <c r="EC1308" i="1"/>
  <c r="ED1308" i="1"/>
  <c r="EE1308" i="1"/>
  <c r="EF1308" i="1"/>
  <c r="EG1308" i="1"/>
  <c r="EH1308" i="1"/>
  <c r="EI1308" i="1"/>
  <c r="EJ1308" i="1"/>
  <c r="EK1308" i="1"/>
  <c r="EL1308" i="1"/>
  <c r="EM1308" i="1"/>
  <c r="EN1308" i="1"/>
  <c r="EO1308" i="1"/>
  <c r="EP1308" i="1"/>
  <c r="EQ1308" i="1"/>
  <c r="ER1308" i="1"/>
  <c r="ES1308" i="1"/>
  <c r="ET1308" i="1"/>
  <c r="EU1308" i="1"/>
  <c r="EV1308" i="1"/>
  <c r="EW1308" i="1"/>
  <c r="EX1308" i="1"/>
  <c r="EY1308" i="1"/>
  <c r="EZ1308" i="1"/>
  <c r="FA1308" i="1"/>
  <c r="CN1309" i="1"/>
  <c r="CO1309" i="1"/>
  <c r="CP1309" i="1"/>
  <c r="CQ1309" i="1"/>
  <c r="CR1309" i="1"/>
  <c r="CS1309" i="1"/>
  <c r="CT1309" i="1"/>
  <c r="CU1309" i="1"/>
  <c r="CV1309" i="1"/>
  <c r="CW1309" i="1"/>
  <c r="CX1309" i="1"/>
  <c r="CY1309" i="1"/>
  <c r="CZ1309" i="1"/>
  <c r="DA1309" i="1"/>
  <c r="DB1309" i="1"/>
  <c r="DC1309" i="1"/>
  <c r="DD1309" i="1"/>
  <c r="DE1309" i="1"/>
  <c r="DF1309" i="1"/>
  <c r="DG1309" i="1"/>
  <c r="DH1309" i="1"/>
  <c r="DI1309" i="1"/>
  <c r="DJ1309" i="1"/>
  <c r="DK1309" i="1"/>
  <c r="DL1309" i="1"/>
  <c r="DM1309" i="1"/>
  <c r="DN1309" i="1"/>
  <c r="DO1309" i="1"/>
  <c r="DP1309" i="1"/>
  <c r="DQ1309" i="1"/>
  <c r="DR1309" i="1"/>
  <c r="DS1309" i="1"/>
  <c r="DT1309" i="1"/>
  <c r="DU1309" i="1"/>
  <c r="DV1309" i="1"/>
  <c r="DW1309" i="1"/>
  <c r="DX1309" i="1"/>
  <c r="DY1309" i="1"/>
  <c r="DZ1309" i="1"/>
  <c r="EA1309" i="1"/>
  <c r="EB1309" i="1"/>
  <c r="EC1309" i="1"/>
  <c r="ED1309" i="1"/>
  <c r="EE1309" i="1"/>
  <c r="EF1309" i="1"/>
  <c r="EG1309" i="1"/>
  <c r="EH1309" i="1"/>
  <c r="EI1309" i="1"/>
  <c r="EJ1309" i="1"/>
  <c r="EK1309" i="1"/>
  <c r="EL1309" i="1"/>
  <c r="EM1309" i="1"/>
  <c r="EN1309" i="1"/>
  <c r="EO1309" i="1"/>
  <c r="EP1309" i="1"/>
  <c r="EQ1309" i="1"/>
  <c r="ER1309" i="1"/>
  <c r="ES1309" i="1"/>
  <c r="ET1309" i="1"/>
  <c r="EU1309" i="1"/>
  <c r="EV1309" i="1"/>
  <c r="EW1309" i="1"/>
  <c r="EX1309" i="1"/>
  <c r="EY1309" i="1"/>
  <c r="EZ1309" i="1"/>
  <c r="FA1309" i="1"/>
  <c r="CN1310" i="1"/>
  <c r="CO1310" i="1"/>
  <c r="CP1310" i="1"/>
  <c r="CQ1310" i="1"/>
  <c r="CR1310" i="1"/>
  <c r="CS1310" i="1"/>
  <c r="CT1310" i="1"/>
  <c r="CU1310" i="1"/>
  <c r="CV1310" i="1"/>
  <c r="CW1310" i="1"/>
  <c r="CX1310" i="1"/>
  <c r="CY1310" i="1"/>
  <c r="CZ1310" i="1"/>
  <c r="DA1310" i="1"/>
  <c r="DB1310" i="1"/>
  <c r="DC1310" i="1"/>
  <c r="DD1310" i="1"/>
  <c r="DE1310" i="1"/>
  <c r="DF1310" i="1"/>
  <c r="DG1310" i="1"/>
  <c r="DH1310" i="1"/>
  <c r="DI1310" i="1"/>
  <c r="DJ1310" i="1"/>
  <c r="DK1310" i="1"/>
  <c r="DL1310" i="1"/>
  <c r="DM1310" i="1"/>
  <c r="DN1310" i="1"/>
  <c r="DO1310" i="1"/>
  <c r="DP1310" i="1"/>
  <c r="DQ1310" i="1"/>
  <c r="DR1310" i="1"/>
  <c r="DS1310" i="1"/>
  <c r="DT1310" i="1"/>
  <c r="DU1310" i="1"/>
  <c r="DV1310" i="1"/>
  <c r="DW1310" i="1"/>
  <c r="DX1310" i="1"/>
  <c r="DY1310" i="1"/>
  <c r="DZ1310" i="1"/>
  <c r="EA1310" i="1"/>
  <c r="EB1310" i="1"/>
  <c r="EC1310" i="1"/>
  <c r="ED1310" i="1"/>
  <c r="EE1310" i="1"/>
  <c r="EF1310" i="1"/>
  <c r="EG1310" i="1"/>
  <c r="EH1310" i="1"/>
  <c r="EI1310" i="1"/>
  <c r="EJ1310" i="1"/>
  <c r="EK1310" i="1"/>
  <c r="EL1310" i="1"/>
  <c r="EM1310" i="1"/>
  <c r="EN1310" i="1"/>
  <c r="EO1310" i="1"/>
  <c r="EP1310" i="1"/>
  <c r="EQ1310" i="1"/>
  <c r="ER1310" i="1"/>
  <c r="ES1310" i="1"/>
  <c r="ET1310" i="1"/>
  <c r="EU1310" i="1"/>
  <c r="EV1310" i="1"/>
  <c r="EW1310" i="1"/>
  <c r="EX1310" i="1"/>
  <c r="EY1310" i="1"/>
  <c r="EZ1310" i="1"/>
  <c r="FA1310" i="1"/>
  <c r="CN1311" i="1"/>
  <c r="CO1311" i="1"/>
  <c r="CP1311" i="1"/>
  <c r="CQ1311" i="1"/>
  <c r="CR1311" i="1"/>
  <c r="CS1311" i="1"/>
  <c r="CT1311" i="1"/>
  <c r="CU1311" i="1"/>
  <c r="CV1311" i="1"/>
  <c r="CW1311" i="1"/>
  <c r="CX1311" i="1"/>
  <c r="CY1311" i="1"/>
  <c r="CZ1311" i="1"/>
  <c r="DA1311" i="1"/>
  <c r="DB1311" i="1"/>
  <c r="DC1311" i="1"/>
  <c r="DD1311" i="1"/>
  <c r="DE1311" i="1"/>
  <c r="DF1311" i="1"/>
  <c r="DG1311" i="1"/>
  <c r="DH1311" i="1"/>
  <c r="DI1311" i="1"/>
  <c r="DJ1311" i="1"/>
  <c r="DK1311" i="1"/>
  <c r="DL1311" i="1"/>
  <c r="DM1311" i="1"/>
  <c r="DN1311" i="1"/>
  <c r="DO1311" i="1"/>
  <c r="DP1311" i="1"/>
  <c r="DQ1311" i="1"/>
  <c r="DR1311" i="1"/>
  <c r="DS1311" i="1"/>
  <c r="DT1311" i="1"/>
  <c r="DU1311" i="1"/>
  <c r="DV1311" i="1"/>
  <c r="DW1311" i="1"/>
  <c r="DX1311" i="1"/>
  <c r="DY1311" i="1"/>
  <c r="DZ1311" i="1"/>
  <c r="EA1311" i="1"/>
  <c r="EB1311" i="1"/>
  <c r="EC1311" i="1"/>
  <c r="ED1311" i="1"/>
  <c r="EE1311" i="1"/>
  <c r="EF1311" i="1"/>
  <c r="EG1311" i="1"/>
  <c r="EH1311" i="1"/>
  <c r="EI1311" i="1"/>
  <c r="EJ1311" i="1"/>
  <c r="EK1311" i="1"/>
  <c r="EL1311" i="1"/>
  <c r="EM1311" i="1"/>
  <c r="EN1311" i="1"/>
  <c r="EO1311" i="1"/>
  <c r="EP1311" i="1"/>
  <c r="EQ1311" i="1"/>
  <c r="ER1311" i="1"/>
  <c r="ES1311" i="1"/>
  <c r="ET1311" i="1"/>
  <c r="EU1311" i="1"/>
  <c r="EV1311" i="1"/>
  <c r="EW1311" i="1"/>
  <c r="EX1311" i="1"/>
  <c r="EY1311" i="1"/>
  <c r="EZ1311" i="1"/>
  <c r="FA1311" i="1"/>
  <c r="CN1312" i="1"/>
  <c r="CO1312" i="1"/>
  <c r="CP1312" i="1"/>
  <c r="CQ1312" i="1"/>
  <c r="CR1312" i="1"/>
  <c r="CS1312" i="1"/>
  <c r="CT1312" i="1"/>
  <c r="CU1312" i="1"/>
  <c r="CV1312" i="1"/>
  <c r="CW1312" i="1"/>
  <c r="CX1312" i="1"/>
  <c r="CY1312" i="1"/>
  <c r="CZ1312" i="1"/>
  <c r="DA1312" i="1"/>
  <c r="DB1312" i="1"/>
  <c r="DC1312" i="1"/>
  <c r="DD1312" i="1"/>
  <c r="DE1312" i="1"/>
  <c r="DF1312" i="1"/>
  <c r="DG1312" i="1"/>
  <c r="DH1312" i="1"/>
  <c r="DI1312" i="1"/>
  <c r="DJ1312" i="1"/>
  <c r="DK1312" i="1"/>
  <c r="DL1312" i="1"/>
  <c r="DM1312" i="1"/>
  <c r="DN1312" i="1"/>
  <c r="DO1312" i="1"/>
  <c r="DP1312" i="1"/>
  <c r="DQ1312" i="1"/>
  <c r="DR1312" i="1"/>
  <c r="DS1312" i="1"/>
  <c r="DT1312" i="1"/>
  <c r="DU1312" i="1"/>
  <c r="DV1312" i="1"/>
  <c r="DW1312" i="1"/>
  <c r="DX1312" i="1"/>
  <c r="DY1312" i="1"/>
  <c r="DZ1312" i="1"/>
  <c r="EA1312" i="1"/>
  <c r="EB1312" i="1"/>
  <c r="EC1312" i="1"/>
  <c r="ED1312" i="1"/>
  <c r="EE1312" i="1"/>
  <c r="EF1312" i="1"/>
  <c r="EG1312" i="1"/>
  <c r="EH1312" i="1"/>
  <c r="EI1312" i="1"/>
  <c r="EJ1312" i="1"/>
  <c r="EK1312" i="1"/>
  <c r="EL1312" i="1"/>
  <c r="EM1312" i="1"/>
  <c r="EN1312" i="1"/>
  <c r="EO1312" i="1"/>
  <c r="EP1312" i="1"/>
  <c r="EQ1312" i="1"/>
  <c r="ER1312" i="1"/>
  <c r="ES1312" i="1"/>
  <c r="ET1312" i="1"/>
  <c r="EU1312" i="1"/>
  <c r="EV1312" i="1"/>
  <c r="EW1312" i="1"/>
  <c r="EX1312" i="1"/>
  <c r="EY1312" i="1"/>
  <c r="EZ1312" i="1"/>
  <c r="FA1312" i="1"/>
  <c r="CN1313" i="1"/>
  <c r="CO1313" i="1"/>
  <c r="CP1313" i="1"/>
  <c r="CQ1313" i="1"/>
  <c r="CR1313" i="1"/>
  <c r="CS1313" i="1"/>
  <c r="CT1313" i="1"/>
  <c r="CU1313" i="1"/>
  <c r="CV1313" i="1"/>
  <c r="CW1313" i="1"/>
  <c r="CX1313" i="1"/>
  <c r="CY1313" i="1"/>
  <c r="CZ1313" i="1"/>
  <c r="DA1313" i="1"/>
  <c r="DB1313" i="1"/>
  <c r="DC1313" i="1"/>
  <c r="DD1313" i="1"/>
  <c r="DE1313" i="1"/>
  <c r="DF1313" i="1"/>
  <c r="DG1313" i="1"/>
  <c r="DH1313" i="1"/>
  <c r="DI1313" i="1"/>
  <c r="DJ1313" i="1"/>
  <c r="DK1313" i="1"/>
  <c r="DL1313" i="1"/>
  <c r="DM1313" i="1"/>
  <c r="DN1313" i="1"/>
  <c r="DO1313" i="1"/>
  <c r="DP1313" i="1"/>
  <c r="DQ1313" i="1"/>
  <c r="DR1313" i="1"/>
  <c r="DS1313" i="1"/>
  <c r="DT1313" i="1"/>
  <c r="DU1313" i="1"/>
  <c r="DV1313" i="1"/>
  <c r="DW1313" i="1"/>
  <c r="DX1313" i="1"/>
  <c r="DY1313" i="1"/>
  <c r="DZ1313" i="1"/>
  <c r="EA1313" i="1"/>
  <c r="EB1313" i="1"/>
  <c r="EC1313" i="1"/>
  <c r="ED1313" i="1"/>
  <c r="EE1313" i="1"/>
  <c r="EF1313" i="1"/>
  <c r="EG1313" i="1"/>
  <c r="EH1313" i="1"/>
  <c r="EI1313" i="1"/>
  <c r="EJ1313" i="1"/>
  <c r="EK1313" i="1"/>
  <c r="EL1313" i="1"/>
  <c r="EM1313" i="1"/>
  <c r="EN1313" i="1"/>
  <c r="EO1313" i="1"/>
  <c r="EP1313" i="1"/>
  <c r="EQ1313" i="1"/>
  <c r="ER1313" i="1"/>
  <c r="ES1313" i="1"/>
  <c r="ET1313" i="1"/>
  <c r="EU1313" i="1"/>
  <c r="EV1313" i="1"/>
  <c r="EW1313" i="1"/>
  <c r="EX1313" i="1"/>
  <c r="EY1313" i="1"/>
  <c r="EZ1313" i="1"/>
  <c r="FA1313" i="1"/>
  <c r="CN1314" i="1"/>
  <c r="CO1314" i="1"/>
  <c r="CP1314" i="1"/>
  <c r="CQ1314" i="1"/>
  <c r="CR1314" i="1"/>
  <c r="CS1314" i="1"/>
  <c r="CT1314" i="1"/>
  <c r="CU1314" i="1"/>
  <c r="CV1314" i="1"/>
  <c r="CW1314" i="1"/>
  <c r="CX1314" i="1"/>
  <c r="CY1314" i="1"/>
  <c r="CZ1314" i="1"/>
  <c r="DA1314" i="1"/>
  <c r="DB1314" i="1"/>
  <c r="DC1314" i="1"/>
  <c r="DD1314" i="1"/>
  <c r="DE1314" i="1"/>
  <c r="DF1314" i="1"/>
  <c r="DG1314" i="1"/>
  <c r="DH1314" i="1"/>
  <c r="DI1314" i="1"/>
  <c r="DJ1314" i="1"/>
  <c r="DK1314" i="1"/>
  <c r="DL1314" i="1"/>
  <c r="DM1314" i="1"/>
  <c r="DN1314" i="1"/>
  <c r="DO1314" i="1"/>
  <c r="DP1314" i="1"/>
  <c r="DQ1314" i="1"/>
  <c r="DR1314" i="1"/>
  <c r="DS1314" i="1"/>
  <c r="DT1314" i="1"/>
  <c r="DU1314" i="1"/>
  <c r="DV1314" i="1"/>
  <c r="DW1314" i="1"/>
  <c r="DX1314" i="1"/>
  <c r="DY1314" i="1"/>
  <c r="DZ1314" i="1"/>
  <c r="EA1314" i="1"/>
  <c r="EB1314" i="1"/>
  <c r="EC1314" i="1"/>
  <c r="ED1314" i="1"/>
  <c r="EE1314" i="1"/>
  <c r="EF1314" i="1"/>
  <c r="EG1314" i="1"/>
  <c r="EH1314" i="1"/>
  <c r="EI1314" i="1"/>
  <c r="EJ1314" i="1"/>
  <c r="EK1314" i="1"/>
  <c r="EL1314" i="1"/>
  <c r="EM1314" i="1"/>
  <c r="EN1314" i="1"/>
  <c r="EO1314" i="1"/>
  <c r="EP1314" i="1"/>
  <c r="EQ1314" i="1"/>
  <c r="ER1314" i="1"/>
  <c r="ES1314" i="1"/>
  <c r="ET1314" i="1"/>
  <c r="EU1314" i="1"/>
  <c r="EV1314" i="1"/>
  <c r="EW1314" i="1"/>
  <c r="EX1314" i="1"/>
  <c r="EY1314" i="1"/>
  <c r="EZ1314" i="1"/>
  <c r="FA1314" i="1"/>
  <c r="CN1315" i="1"/>
  <c r="CO1315" i="1"/>
  <c r="CP1315" i="1"/>
  <c r="CQ1315" i="1"/>
  <c r="CR1315" i="1"/>
  <c r="CS1315" i="1"/>
  <c r="CT1315" i="1"/>
  <c r="CU1315" i="1"/>
  <c r="CV1315" i="1"/>
  <c r="CW1315" i="1"/>
  <c r="CX1315" i="1"/>
  <c r="CY1315" i="1"/>
  <c r="CZ1315" i="1"/>
  <c r="DA1315" i="1"/>
  <c r="DB1315" i="1"/>
  <c r="DC1315" i="1"/>
  <c r="DD1315" i="1"/>
  <c r="DE1315" i="1"/>
  <c r="DF1315" i="1"/>
  <c r="DG1315" i="1"/>
  <c r="DH1315" i="1"/>
  <c r="DI1315" i="1"/>
  <c r="DJ1315" i="1"/>
  <c r="DK1315" i="1"/>
  <c r="DL1315" i="1"/>
  <c r="DM1315" i="1"/>
  <c r="DN1315" i="1"/>
  <c r="DO1315" i="1"/>
  <c r="DP1315" i="1"/>
  <c r="DQ1315" i="1"/>
  <c r="DR1315" i="1"/>
  <c r="DS1315" i="1"/>
  <c r="DT1315" i="1"/>
  <c r="DU1315" i="1"/>
  <c r="DV1315" i="1"/>
  <c r="DW1315" i="1"/>
  <c r="DX1315" i="1"/>
  <c r="DY1315" i="1"/>
  <c r="DZ1315" i="1"/>
  <c r="EA1315" i="1"/>
  <c r="EB1315" i="1"/>
  <c r="EC1315" i="1"/>
  <c r="ED1315" i="1"/>
  <c r="EE1315" i="1"/>
  <c r="EF1315" i="1"/>
  <c r="EG1315" i="1"/>
  <c r="EH1315" i="1"/>
  <c r="EI1315" i="1"/>
  <c r="EJ1315" i="1"/>
  <c r="EK1315" i="1"/>
  <c r="EL1315" i="1"/>
  <c r="EM1315" i="1"/>
  <c r="EN1315" i="1"/>
  <c r="EO1315" i="1"/>
  <c r="EP1315" i="1"/>
  <c r="EQ1315" i="1"/>
  <c r="ER1315" i="1"/>
  <c r="ES1315" i="1"/>
  <c r="ET1315" i="1"/>
  <c r="EU1315" i="1"/>
  <c r="EV1315" i="1"/>
  <c r="EW1315" i="1"/>
  <c r="EX1315" i="1"/>
  <c r="EY1315" i="1"/>
  <c r="EZ1315" i="1"/>
  <c r="FA1315" i="1"/>
  <c r="CN1316" i="1"/>
  <c r="CO1316" i="1"/>
  <c r="CP1316" i="1"/>
  <c r="CQ1316" i="1"/>
  <c r="CR1316" i="1"/>
  <c r="CS1316" i="1"/>
  <c r="CT1316" i="1"/>
  <c r="CU1316" i="1"/>
  <c r="CV1316" i="1"/>
  <c r="CW1316" i="1"/>
  <c r="CX1316" i="1"/>
  <c r="CY1316" i="1"/>
  <c r="CZ1316" i="1"/>
  <c r="DA1316" i="1"/>
  <c r="DB1316" i="1"/>
  <c r="DC1316" i="1"/>
  <c r="DD1316" i="1"/>
  <c r="DE1316" i="1"/>
  <c r="DF1316" i="1"/>
  <c r="DG1316" i="1"/>
  <c r="DH1316" i="1"/>
  <c r="DI1316" i="1"/>
  <c r="DJ1316" i="1"/>
  <c r="DK1316" i="1"/>
  <c r="DL1316" i="1"/>
  <c r="DM1316" i="1"/>
  <c r="DN1316" i="1"/>
  <c r="DO1316" i="1"/>
  <c r="DP1316" i="1"/>
  <c r="DQ1316" i="1"/>
  <c r="DR1316" i="1"/>
  <c r="DS1316" i="1"/>
  <c r="DT1316" i="1"/>
  <c r="DU1316" i="1"/>
  <c r="DV1316" i="1"/>
  <c r="DW1316" i="1"/>
  <c r="DX1316" i="1"/>
  <c r="DY1316" i="1"/>
  <c r="DZ1316" i="1"/>
  <c r="EA1316" i="1"/>
  <c r="EB1316" i="1"/>
  <c r="EC1316" i="1"/>
  <c r="ED1316" i="1"/>
  <c r="EE1316" i="1"/>
  <c r="EF1316" i="1"/>
  <c r="EG1316" i="1"/>
  <c r="EH1316" i="1"/>
  <c r="EI1316" i="1"/>
  <c r="EJ1316" i="1"/>
  <c r="EK1316" i="1"/>
  <c r="EL1316" i="1"/>
  <c r="EM1316" i="1"/>
  <c r="EN1316" i="1"/>
  <c r="EO1316" i="1"/>
  <c r="EP1316" i="1"/>
  <c r="EQ1316" i="1"/>
  <c r="ER1316" i="1"/>
  <c r="ES1316" i="1"/>
  <c r="ET1316" i="1"/>
  <c r="EU1316" i="1"/>
  <c r="EV1316" i="1"/>
  <c r="EW1316" i="1"/>
  <c r="EX1316" i="1"/>
  <c r="EY1316" i="1"/>
  <c r="EZ1316" i="1"/>
  <c r="FA1316" i="1"/>
  <c r="CN1317" i="1"/>
  <c r="CO1317" i="1"/>
  <c r="CP1317" i="1"/>
  <c r="CQ1317" i="1"/>
  <c r="CR1317" i="1"/>
  <c r="CS1317" i="1"/>
  <c r="CT1317" i="1"/>
  <c r="CU1317" i="1"/>
  <c r="CV1317" i="1"/>
  <c r="CW1317" i="1"/>
  <c r="CX1317" i="1"/>
  <c r="CY1317" i="1"/>
  <c r="CZ1317" i="1"/>
  <c r="DA1317" i="1"/>
  <c r="DB1317" i="1"/>
  <c r="DC1317" i="1"/>
  <c r="DD1317" i="1"/>
  <c r="DE1317" i="1"/>
  <c r="DF1317" i="1"/>
  <c r="DG1317" i="1"/>
  <c r="DH1317" i="1"/>
  <c r="DI1317" i="1"/>
  <c r="DJ1317" i="1"/>
  <c r="DK1317" i="1"/>
  <c r="DL1317" i="1"/>
  <c r="DM1317" i="1"/>
  <c r="DN1317" i="1"/>
  <c r="DO1317" i="1"/>
  <c r="DP1317" i="1"/>
  <c r="DQ1317" i="1"/>
  <c r="DR1317" i="1"/>
  <c r="DS1317" i="1"/>
  <c r="DT1317" i="1"/>
  <c r="DU1317" i="1"/>
  <c r="DV1317" i="1"/>
  <c r="DW1317" i="1"/>
  <c r="DX1317" i="1"/>
  <c r="DY1317" i="1"/>
  <c r="DZ1317" i="1"/>
  <c r="EA1317" i="1"/>
  <c r="EB1317" i="1"/>
  <c r="EC1317" i="1"/>
  <c r="ED1317" i="1"/>
  <c r="EE1317" i="1"/>
  <c r="EF1317" i="1"/>
  <c r="EG1317" i="1"/>
  <c r="EH1317" i="1"/>
  <c r="EI1317" i="1"/>
  <c r="EJ1317" i="1"/>
  <c r="EK1317" i="1"/>
  <c r="EL1317" i="1"/>
  <c r="EM1317" i="1"/>
  <c r="EN1317" i="1"/>
  <c r="EO1317" i="1"/>
  <c r="EP1317" i="1"/>
  <c r="EQ1317" i="1"/>
  <c r="ER1317" i="1"/>
  <c r="ES1317" i="1"/>
  <c r="ET1317" i="1"/>
  <c r="EU1317" i="1"/>
  <c r="EV1317" i="1"/>
  <c r="EW1317" i="1"/>
  <c r="EX1317" i="1"/>
  <c r="EY1317" i="1"/>
  <c r="EZ1317" i="1"/>
  <c r="FA1317" i="1"/>
  <c r="CN1318" i="1"/>
  <c r="CO1318" i="1"/>
  <c r="CP1318" i="1"/>
  <c r="CQ1318" i="1"/>
  <c r="CR1318" i="1"/>
  <c r="CS1318" i="1"/>
  <c r="CT1318" i="1"/>
  <c r="CU1318" i="1"/>
  <c r="CV1318" i="1"/>
  <c r="CW1318" i="1"/>
  <c r="CX1318" i="1"/>
  <c r="CY1318" i="1"/>
  <c r="CZ1318" i="1"/>
  <c r="DA1318" i="1"/>
  <c r="DB1318" i="1"/>
  <c r="DC1318" i="1"/>
  <c r="DD1318" i="1"/>
  <c r="DE1318" i="1"/>
  <c r="DF1318" i="1"/>
  <c r="DG1318" i="1"/>
  <c r="DH1318" i="1"/>
  <c r="DI1318" i="1"/>
  <c r="DJ1318" i="1"/>
  <c r="DK1318" i="1"/>
  <c r="DL1318" i="1"/>
  <c r="DM1318" i="1"/>
  <c r="DN1318" i="1"/>
  <c r="DO1318" i="1"/>
  <c r="DP1318" i="1"/>
  <c r="DQ1318" i="1"/>
  <c r="DR1318" i="1"/>
  <c r="DS1318" i="1"/>
  <c r="DT1318" i="1"/>
  <c r="DU1318" i="1"/>
  <c r="DV1318" i="1"/>
  <c r="DW1318" i="1"/>
  <c r="DX1318" i="1"/>
  <c r="DY1318" i="1"/>
  <c r="DZ1318" i="1"/>
  <c r="EA1318" i="1"/>
  <c r="EB1318" i="1"/>
  <c r="EC1318" i="1"/>
  <c r="ED1318" i="1"/>
  <c r="EE1318" i="1"/>
  <c r="EF1318" i="1"/>
  <c r="EG1318" i="1"/>
  <c r="EH1318" i="1"/>
  <c r="EI1318" i="1"/>
  <c r="EJ1318" i="1"/>
  <c r="EK1318" i="1"/>
  <c r="EL1318" i="1"/>
  <c r="EM1318" i="1"/>
  <c r="EN1318" i="1"/>
  <c r="EO1318" i="1"/>
  <c r="EP1318" i="1"/>
  <c r="EQ1318" i="1"/>
  <c r="ER1318" i="1"/>
  <c r="ES1318" i="1"/>
  <c r="ET1318" i="1"/>
  <c r="EU1318" i="1"/>
  <c r="EV1318" i="1"/>
  <c r="EW1318" i="1"/>
  <c r="EX1318" i="1"/>
  <c r="EY1318" i="1"/>
  <c r="EZ1318" i="1"/>
  <c r="FA1318" i="1"/>
  <c r="CN1319" i="1"/>
  <c r="CO1319" i="1"/>
  <c r="CP1319" i="1"/>
  <c r="CQ1319" i="1"/>
  <c r="CR1319" i="1"/>
  <c r="CS1319" i="1"/>
  <c r="CT1319" i="1"/>
  <c r="CU1319" i="1"/>
  <c r="CV1319" i="1"/>
  <c r="CW1319" i="1"/>
  <c r="CX1319" i="1"/>
  <c r="CY1319" i="1"/>
  <c r="CZ1319" i="1"/>
  <c r="DA1319" i="1"/>
  <c r="DB1319" i="1"/>
  <c r="DC1319" i="1"/>
  <c r="DD1319" i="1"/>
  <c r="DE1319" i="1"/>
  <c r="DF1319" i="1"/>
  <c r="DG1319" i="1"/>
  <c r="DH1319" i="1"/>
  <c r="DI1319" i="1"/>
  <c r="DJ1319" i="1"/>
  <c r="DK1319" i="1"/>
  <c r="DL1319" i="1"/>
  <c r="DM1319" i="1"/>
  <c r="DN1319" i="1"/>
  <c r="DO1319" i="1"/>
  <c r="DP1319" i="1"/>
  <c r="DQ1319" i="1"/>
  <c r="DR1319" i="1"/>
  <c r="DS1319" i="1"/>
  <c r="DT1319" i="1"/>
  <c r="DU1319" i="1"/>
  <c r="DV1319" i="1"/>
  <c r="DW1319" i="1"/>
  <c r="DX1319" i="1"/>
  <c r="DY1319" i="1"/>
  <c r="DZ1319" i="1"/>
  <c r="EA1319" i="1"/>
  <c r="EB1319" i="1"/>
  <c r="EC1319" i="1"/>
  <c r="ED1319" i="1"/>
  <c r="EE1319" i="1"/>
  <c r="EF1319" i="1"/>
  <c r="EG1319" i="1"/>
  <c r="EH1319" i="1"/>
  <c r="EI1319" i="1"/>
  <c r="EJ1319" i="1"/>
  <c r="EK1319" i="1"/>
  <c r="EL1319" i="1"/>
  <c r="EM1319" i="1"/>
  <c r="EN1319" i="1"/>
  <c r="EO1319" i="1"/>
  <c r="EP1319" i="1"/>
  <c r="EQ1319" i="1"/>
  <c r="ER1319" i="1"/>
  <c r="ES1319" i="1"/>
  <c r="ET1319" i="1"/>
  <c r="EU1319" i="1"/>
  <c r="EV1319" i="1"/>
  <c r="EW1319" i="1"/>
  <c r="EX1319" i="1"/>
  <c r="EY1319" i="1"/>
  <c r="EZ1319" i="1"/>
  <c r="FA1319" i="1"/>
  <c r="CN1320" i="1"/>
  <c r="CO1320" i="1"/>
  <c r="CP1320" i="1"/>
  <c r="CQ1320" i="1"/>
  <c r="CR1320" i="1"/>
  <c r="CS1320" i="1"/>
  <c r="CT1320" i="1"/>
  <c r="CU1320" i="1"/>
  <c r="CV1320" i="1"/>
  <c r="CW1320" i="1"/>
  <c r="CX1320" i="1"/>
  <c r="CY1320" i="1"/>
  <c r="CZ1320" i="1"/>
  <c r="DA1320" i="1"/>
  <c r="DB1320" i="1"/>
  <c r="DC1320" i="1"/>
  <c r="DD1320" i="1"/>
  <c r="DE1320" i="1"/>
  <c r="DF1320" i="1"/>
  <c r="DG1320" i="1"/>
  <c r="DH1320" i="1"/>
  <c r="DI1320" i="1"/>
  <c r="DJ1320" i="1"/>
  <c r="DK1320" i="1"/>
  <c r="DL1320" i="1"/>
  <c r="DM1320" i="1"/>
  <c r="DN1320" i="1"/>
  <c r="DO1320" i="1"/>
  <c r="DP1320" i="1"/>
  <c r="DQ1320" i="1"/>
  <c r="DR1320" i="1"/>
  <c r="DS1320" i="1"/>
  <c r="DT1320" i="1"/>
  <c r="DU1320" i="1"/>
  <c r="DV1320" i="1"/>
  <c r="DW1320" i="1"/>
  <c r="DX1320" i="1"/>
  <c r="DY1320" i="1"/>
  <c r="DZ1320" i="1"/>
  <c r="EA1320" i="1"/>
  <c r="EB1320" i="1"/>
  <c r="EC1320" i="1"/>
  <c r="ED1320" i="1"/>
  <c r="EE1320" i="1"/>
  <c r="EF1320" i="1"/>
  <c r="EG1320" i="1"/>
  <c r="EH1320" i="1"/>
  <c r="EI1320" i="1"/>
  <c r="EJ1320" i="1"/>
  <c r="EK1320" i="1"/>
  <c r="EL1320" i="1"/>
  <c r="EM1320" i="1"/>
  <c r="EN1320" i="1"/>
  <c r="EO1320" i="1"/>
  <c r="EP1320" i="1"/>
  <c r="EQ1320" i="1"/>
  <c r="ER1320" i="1"/>
  <c r="ES1320" i="1"/>
  <c r="ET1320" i="1"/>
  <c r="EU1320" i="1"/>
  <c r="EV1320" i="1"/>
  <c r="EW1320" i="1"/>
  <c r="EX1320" i="1"/>
  <c r="EY1320" i="1"/>
  <c r="EZ1320" i="1"/>
  <c r="FA1320" i="1"/>
  <c r="CN1321" i="1"/>
  <c r="CO1321" i="1"/>
  <c r="CP1321" i="1"/>
  <c r="CQ1321" i="1"/>
  <c r="CR1321" i="1"/>
  <c r="CS1321" i="1"/>
  <c r="CT1321" i="1"/>
  <c r="CU1321" i="1"/>
  <c r="CV1321" i="1"/>
  <c r="CW1321" i="1"/>
  <c r="CX1321" i="1"/>
  <c r="CY1321" i="1"/>
  <c r="CZ1321" i="1"/>
  <c r="DA1321" i="1"/>
  <c r="DB1321" i="1"/>
  <c r="DC1321" i="1"/>
  <c r="DD1321" i="1"/>
  <c r="DE1321" i="1"/>
  <c r="DF1321" i="1"/>
  <c r="DG1321" i="1"/>
  <c r="DH1321" i="1"/>
  <c r="DI1321" i="1"/>
  <c r="DJ1321" i="1"/>
  <c r="DK1321" i="1"/>
  <c r="DL1321" i="1"/>
  <c r="DM1321" i="1"/>
  <c r="DN1321" i="1"/>
  <c r="DO1321" i="1"/>
  <c r="DP1321" i="1"/>
  <c r="DQ1321" i="1"/>
  <c r="DR1321" i="1"/>
  <c r="DS1321" i="1"/>
  <c r="DT1321" i="1"/>
  <c r="DU1321" i="1"/>
  <c r="DV1321" i="1"/>
  <c r="DW1321" i="1"/>
  <c r="DX1321" i="1"/>
  <c r="DY1321" i="1"/>
  <c r="DZ1321" i="1"/>
  <c r="EA1321" i="1"/>
  <c r="EB1321" i="1"/>
  <c r="EC1321" i="1"/>
  <c r="ED1321" i="1"/>
  <c r="EE1321" i="1"/>
  <c r="EF1321" i="1"/>
  <c r="EG1321" i="1"/>
  <c r="EH1321" i="1"/>
  <c r="EI1321" i="1"/>
  <c r="EJ1321" i="1"/>
  <c r="EK1321" i="1"/>
  <c r="EL1321" i="1"/>
  <c r="EM1321" i="1"/>
  <c r="EN1321" i="1"/>
  <c r="EO1321" i="1"/>
  <c r="EP1321" i="1"/>
  <c r="EQ1321" i="1"/>
  <c r="ER1321" i="1"/>
  <c r="ES1321" i="1"/>
  <c r="ET1321" i="1"/>
  <c r="EU1321" i="1"/>
  <c r="EV1321" i="1"/>
  <c r="EW1321" i="1"/>
  <c r="EX1321" i="1"/>
  <c r="EY1321" i="1"/>
  <c r="EZ1321" i="1"/>
  <c r="FA1321" i="1"/>
  <c r="CN1322" i="1"/>
  <c r="CO1322" i="1"/>
  <c r="CP1322" i="1"/>
  <c r="CQ1322" i="1"/>
  <c r="CR1322" i="1"/>
  <c r="CS1322" i="1"/>
  <c r="CT1322" i="1"/>
  <c r="CU1322" i="1"/>
  <c r="CV1322" i="1"/>
  <c r="CW1322" i="1"/>
  <c r="CX1322" i="1"/>
  <c r="CY1322" i="1"/>
  <c r="CZ1322" i="1"/>
  <c r="DA1322" i="1"/>
  <c r="DB1322" i="1"/>
  <c r="DC1322" i="1"/>
  <c r="DD1322" i="1"/>
  <c r="DE1322" i="1"/>
  <c r="DF1322" i="1"/>
  <c r="DG1322" i="1"/>
  <c r="DH1322" i="1"/>
  <c r="DI1322" i="1"/>
  <c r="DJ1322" i="1"/>
  <c r="DK1322" i="1"/>
  <c r="DL1322" i="1"/>
  <c r="DM1322" i="1"/>
  <c r="DN1322" i="1"/>
  <c r="DO1322" i="1"/>
  <c r="DP1322" i="1"/>
  <c r="DQ1322" i="1"/>
  <c r="DR1322" i="1"/>
  <c r="DS1322" i="1"/>
  <c r="DT1322" i="1"/>
  <c r="DU1322" i="1"/>
  <c r="DV1322" i="1"/>
  <c r="DW1322" i="1"/>
  <c r="DX1322" i="1"/>
  <c r="DY1322" i="1"/>
  <c r="DZ1322" i="1"/>
  <c r="EA1322" i="1"/>
  <c r="EB1322" i="1"/>
  <c r="EC1322" i="1"/>
  <c r="ED1322" i="1"/>
  <c r="EE1322" i="1"/>
  <c r="EF1322" i="1"/>
  <c r="EG1322" i="1"/>
  <c r="EH1322" i="1"/>
  <c r="EI1322" i="1"/>
  <c r="EJ1322" i="1"/>
  <c r="EK1322" i="1"/>
  <c r="EL1322" i="1"/>
  <c r="EM1322" i="1"/>
  <c r="EN1322" i="1"/>
  <c r="EO1322" i="1"/>
  <c r="EP1322" i="1"/>
  <c r="EQ1322" i="1"/>
  <c r="ER1322" i="1"/>
  <c r="ES1322" i="1"/>
  <c r="ET1322" i="1"/>
  <c r="EU1322" i="1"/>
  <c r="EV1322" i="1"/>
  <c r="EW1322" i="1"/>
  <c r="EX1322" i="1"/>
  <c r="EY1322" i="1"/>
  <c r="EZ1322" i="1"/>
  <c r="FA1322" i="1"/>
  <c r="CN1323" i="1"/>
  <c r="CO1323" i="1"/>
  <c r="CP1323" i="1"/>
  <c r="CQ1323" i="1"/>
  <c r="CR1323" i="1"/>
  <c r="CS1323" i="1"/>
  <c r="CT1323" i="1"/>
  <c r="CU1323" i="1"/>
  <c r="CV1323" i="1"/>
  <c r="CW1323" i="1"/>
  <c r="CX1323" i="1"/>
  <c r="CY1323" i="1"/>
  <c r="CZ1323" i="1"/>
  <c r="DA1323" i="1"/>
  <c r="DB1323" i="1"/>
  <c r="DC1323" i="1"/>
  <c r="DD1323" i="1"/>
  <c r="DE1323" i="1"/>
  <c r="DF1323" i="1"/>
  <c r="DG1323" i="1"/>
  <c r="DH1323" i="1"/>
  <c r="DI1323" i="1"/>
  <c r="DJ1323" i="1"/>
  <c r="DK1323" i="1"/>
  <c r="DL1323" i="1"/>
  <c r="DM1323" i="1"/>
  <c r="DN1323" i="1"/>
  <c r="DO1323" i="1"/>
  <c r="DP1323" i="1"/>
  <c r="DQ1323" i="1"/>
  <c r="DR1323" i="1"/>
  <c r="DS1323" i="1"/>
  <c r="DT1323" i="1"/>
  <c r="DU1323" i="1"/>
  <c r="DV1323" i="1"/>
  <c r="DW1323" i="1"/>
  <c r="DX1323" i="1"/>
  <c r="DY1323" i="1"/>
  <c r="DZ1323" i="1"/>
  <c r="EA1323" i="1"/>
  <c r="EB1323" i="1"/>
  <c r="EC1323" i="1"/>
  <c r="ED1323" i="1"/>
  <c r="EE1323" i="1"/>
  <c r="EF1323" i="1"/>
  <c r="EG1323" i="1"/>
  <c r="EH1323" i="1"/>
  <c r="EI1323" i="1"/>
  <c r="EJ1323" i="1"/>
  <c r="EK1323" i="1"/>
  <c r="EL1323" i="1"/>
  <c r="EM1323" i="1"/>
  <c r="EN1323" i="1"/>
  <c r="EO1323" i="1"/>
  <c r="EP1323" i="1"/>
  <c r="EQ1323" i="1"/>
  <c r="ER1323" i="1"/>
  <c r="ES1323" i="1"/>
  <c r="ET1323" i="1"/>
  <c r="EU1323" i="1"/>
  <c r="EV1323" i="1"/>
  <c r="EW1323" i="1"/>
  <c r="EX1323" i="1"/>
  <c r="EY1323" i="1"/>
  <c r="EZ1323" i="1"/>
  <c r="FA1323" i="1"/>
  <c r="CN1324" i="1"/>
  <c r="CO1324" i="1"/>
  <c r="CP1324" i="1"/>
  <c r="CQ1324" i="1"/>
  <c r="CR1324" i="1"/>
  <c r="CS1324" i="1"/>
  <c r="CT1324" i="1"/>
  <c r="CU1324" i="1"/>
  <c r="CV1324" i="1"/>
  <c r="CW1324" i="1"/>
  <c r="CX1324" i="1"/>
  <c r="CY1324" i="1"/>
  <c r="CZ1324" i="1"/>
  <c r="DA1324" i="1"/>
  <c r="DB1324" i="1"/>
  <c r="DC1324" i="1"/>
  <c r="DD1324" i="1"/>
  <c r="DE1324" i="1"/>
  <c r="DF1324" i="1"/>
  <c r="DG1324" i="1"/>
  <c r="DH1324" i="1"/>
  <c r="DI1324" i="1"/>
  <c r="DJ1324" i="1"/>
  <c r="DK1324" i="1"/>
  <c r="DL1324" i="1"/>
  <c r="DM1324" i="1"/>
  <c r="DN1324" i="1"/>
  <c r="DO1324" i="1"/>
  <c r="DP1324" i="1"/>
  <c r="DQ1324" i="1"/>
  <c r="DR1324" i="1"/>
  <c r="DS1324" i="1"/>
  <c r="DT1324" i="1"/>
  <c r="DU1324" i="1"/>
  <c r="DV1324" i="1"/>
  <c r="DW1324" i="1"/>
  <c r="DX1324" i="1"/>
  <c r="DY1324" i="1"/>
  <c r="DZ1324" i="1"/>
  <c r="EA1324" i="1"/>
  <c r="EB1324" i="1"/>
  <c r="EC1324" i="1"/>
  <c r="ED1324" i="1"/>
  <c r="EE1324" i="1"/>
  <c r="EF1324" i="1"/>
  <c r="EG1324" i="1"/>
  <c r="EH1324" i="1"/>
  <c r="EI1324" i="1"/>
  <c r="EJ1324" i="1"/>
  <c r="EK1324" i="1"/>
  <c r="EL1324" i="1"/>
  <c r="EM1324" i="1"/>
  <c r="EN1324" i="1"/>
  <c r="EO1324" i="1"/>
  <c r="EP1324" i="1"/>
  <c r="EQ1324" i="1"/>
  <c r="ER1324" i="1"/>
  <c r="ES1324" i="1"/>
  <c r="ET1324" i="1"/>
  <c r="EU1324" i="1"/>
  <c r="EV1324" i="1"/>
  <c r="EW1324" i="1"/>
  <c r="EX1324" i="1"/>
  <c r="EY1324" i="1"/>
  <c r="EZ1324" i="1"/>
  <c r="FA1324" i="1"/>
  <c r="CN1325" i="1"/>
  <c r="CO1325" i="1"/>
  <c r="CP1325" i="1"/>
  <c r="CQ1325" i="1"/>
  <c r="CR1325" i="1"/>
  <c r="CS1325" i="1"/>
  <c r="CT1325" i="1"/>
  <c r="CU1325" i="1"/>
  <c r="CV1325" i="1"/>
  <c r="CW1325" i="1"/>
  <c r="CX1325" i="1"/>
  <c r="CY1325" i="1"/>
  <c r="CZ1325" i="1"/>
  <c r="DA1325" i="1"/>
  <c r="DB1325" i="1"/>
  <c r="DC1325" i="1"/>
  <c r="DD1325" i="1"/>
  <c r="DE1325" i="1"/>
  <c r="DF1325" i="1"/>
  <c r="DG1325" i="1"/>
  <c r="DH1325" i="1"/>
  <c r="DI1325" i="1"/>
  <c r="DJ1325" i="1"/>
  <c r="DK1325" i="1"/>
  <c r="DL1325" i="1"/>
  <c r="DM1325" i="1"/>
  <c r="DN1325" i="1"/>
  <c r="DO1325" i="1"/>
  <c r="DP1325" i="1"/>
  <c r="DQ1325" i="1"/>
  <c r="DR1325" i="1"/>
  <c r="DS1325" i="1"/>
  <c r="DT1325" i="1"/>
  <c r="DU1325" i="1"/>
  <c r="DV1325" i="1"/>
  <c r="DW1325" i="1"/>
  <c r="DX1325" i="1"/>
  <c r="DY1325" i="1"/>
  <c r="DZ1325" i="1"/>
  <c r="EA1325" i="1"/>
  <c r="EB1325" i="1"/>
  <c r="EC1325" i="1"/>
  <c r="ED1325" i="1"/>
  <c r="EE1325" i="1"/>
  <c r="EF1325" i="1"/>
  <c r="EG1325" i="1"/>
  <c r="EH1325" i="1"/>
  <c r="EI1325" i="1"/>
  <c r="EJ1325" i="1"/>
  <c r="EK1325" i="1"/>
  <c r="EL1325" i="1"/>
  <c r="EM1325" i="1"/>
  <c r="EN1325" i="1"/>
  <c r="EO1325" i="1"/>
  <c r="EP1325" i="1"/>
  <c r="EQ1325" i="1"/>
  <c r="ER1325" i="1"/>
  <c r="ES1325" i="1"/>
  <c r="ET1325" i="1"/>
  <c r="EU1325" i="1"/>
  <c r="EV1325" i="1"/>
  <c r="EW1325" i="1"/>
  <c r="EX1325" i="1"/>
  <c r="EY1325" i="1"/>
  <c r="EZ1325" i="1"/>
  <c r="FA1325" i="1"/>
  <c r="CN1326" i="1"/>
  <c r="CO1326" i="1"/>
  <c r="CP1326" i="1"/>
  <c r="CQ1326" i="1"/>
  <c r="CR1326" i="1"/>
  <c r="CS1326" i="1"/>
  <c r="CT1326" i="1"/>
  <c r="CU1326" i="1"/>
  <c r="CV1326" i="1"/>
  <c r="CW1326" i="1"/>
  <c r="CX1326" i="1"/>
  <c r="CY1326" i="1"/>
  <c r="CZ1326" i="1"/>
  <c r="DA1326" i="1"/>
  <c r="DB1326" i="1"/>
  <c r="DC1326" i="1"/>
  <c r="DD1326" i="1"/>
  <c r="DE1326" i="1"/>
  <c r="DF1326" i="1"/>
  <c r="DG1326" i="1"/>
  <c r="DH1326" i="1"/>
  <c r="DI1326" i="1"/>
  <c r="DJ1326" i="1"/>
  <c r="DK1326" i="1"/>
  <c r="DL1326" i="1"/>
  <c r="DM1326" i="1"/>
  <c r="DN1326" i="1"/>
  <c r="DO1326" i="1"/>
  <c r="DP1326" i="1"/>
  <c r="DQ1326" i="1"/>
  <c r="DR1326" i="1"/>
  <c r="DS1326" i="1"/>
  <c r="DT1326" i="1"/>
  <c r="DU1326" i="1"/>
  <c r="DV1326" i="1"/>
  <c r="DW1326" i="1"/>
  <c r="DX1326" i="1"/>
  <c r="DY1326" i="1"/>
  <c r="DZ1326" i="1"/>
  <c r="EA1326" i="1"/>
  <c r="EB1326" i="1"/>
  <c r="EC1326" i="1"/>
  <c r="ED1326" i="1"/>
  <c r="EE1326" i="1"/>
  <c r="EF1326" i="1"/>
  <c r="EG1326" i="1"/>
  <c r="EH1326" i="1"/>
  <c r="EI1326" i="1"/>
  <c r="EJ1326" i="1"/>
  <c r="EK1326" i="1"/>
  <c r="EL1326" i="1"/>
  <c r="EM1326" i="1"/>
  <c r="EN1326" i="1"/>
  <c r="EO1326" i="1"/>
  <c r="EP1326" i="1"/>
  <c r="EQ1326" i="1"/>
  <c r="ER1326" i="1"/>
  <c r="ES1326" i="1"/>
  <c r="ET1326" i="1"/>
  <c r="EU1326" i="1"/>
  <c r="EV1326" i="1"/>
  <c r="EW1326" i="1"/>
  <c r="EX1326" i="1"/>
  <c r="EY1326" i="1"/>
  <c r="EZ1326" i="1"/>
  <c r="FA1326" i="1"/>
  <c r="CN1327" i="1"/>
  <c r="CO1327" i="1"/>
  <c r="CP1327" i="1"/>
  <c r="CQ1327" i="1"/>
  <c r="CR1327" i="1"/>
  <c r="CS1327" i="1"/>
  <c r="CT1327" i="1"/>
  <c r="CU1327" i="1"/>
  <c r="CV1327" i="1"/>
  <c r="CW1327" i="1"/>
  <c r="CX1327" i="1"/>
  <c r="CY1327" i="1"/>
  <c r="CZ1327" i="1"/>
  <c r="DA1327" i="1"/>
  <c r="DB1327" i="1"/>
  <c r="DC1327" i="1"/>
  <c r="DD1327" i="1"/>
  <c r="DE1327" i="1"/>
  <c r="DF1327" i="1"/>
  <c r="DG1327" i="1"/>
  <c r="DH1327" i="1"/>
  <c r="DI1327" i="1"/>
  <c r="DJ1327" i="1"/>
  <c r="DK1327" i="1"/>
  <c r="DL1327" i="1"/>
  <c r="DM1327" i="1"/>
  <c r="DN1327" i="1"/>
  <c r="DO1327" i="1"/>
  <c r="DP1327" i="1"/>
  <c r="DQ1327" i="1"/>
  <c r="DR1327" i="1"/>
  <c r="DS1327" i="1"/>
  <c r="DT1327" i="1"/>
  <c r="DU1327" i="1"/>
  <c r="DV1327" i="1"/>
  <c r="DW1327" i="1"/>
  <c r="DX1327" i="1"/>
  <c r="DY1327" i="1"/>
  <c r="DZ1327" i="1"/>
  <c r="EA1327" i="1"/>
  <c r="EB1327" i="1"/>
  <c r="EC1327" i="1"/>
  <c r="ED1327" i="1"/>
  <c r="EE1327" i="1"/>
  <c r="EF1327" i="1"/>
  <c r="EG1327" i="1"/>
  <c r="EH1327" i="1"/>
  <c r="EI1327" i="1"/>
  <c r="EJ1327" i="1"/>
  <c r="EK1327" i="1"/>
  <c r="EL1327" i="1"/>
  <c r="EM1327" i="1"/>
  <c r="EN1327" i="1"/>
  <c r="EO1327" i="1"/>
  <c r="EP1327" i="1"/>
  <c r="EQ1327" i="1"/>
  <c r="ER1327" i="1"/>
  <c r="ES1327" i="1"/>
  <c r="ET1327" i="1"/>
  <c r="EU1327" i="1"/>
  <c r="EV1327" i="1"/>
  <c r="EW1327" i="1"/>
  <c r="EX1327" i="1"/>
  <c r="EY1327" i="1"/>
  <c r="EZ1327" i="1"/>
  <c r="FA1327" i="1"/>
  <c r="CN1328" i="1"/>
  <c r="CO1328" i="1"/>
  <c r="CP1328" i="1"/>
  <c r="CQ1328" i="1"/>
  <c r="CR1328" i="1"/>
  <c r="CS1328" i="1"/>
  <c r="CT1328" i="1"/>
  <c r="CU1328" i="1"/>
  <c r="CV1328" i="1"/>
  <c r="CW1328" i="1"/>
  <c r="CX1328" i="1"/>
  <c r="CY1328" i="1"/>
  <c r="CZ1328" i="1"/>
  <c r="DA1328" i="1"/>
  <c r="DB1328" i="1"/>
  <c r="DC1328" i="1"/>
  <c r="DD1328" i="1"/>
  <c r="DE1328" i="1"/>
  <c r="DF1328" i="1"/>
  <c r="DG1328" i="1"/>
  <c r="DH1328" i="1"/>
  <c r="DI1328" i="1"/>
  <c r="DJ1328" i="1"/>
  <c r="DK1328" i="1"/>
  <c r="DL1328" i="1"/>
  <c r="DM1328" i="1"/>
  <c r="DN1328" i="1"/>
  <c r="DO1328" i="1"/>
  <c r="DP1328" i="1"/>
  <c r="DQ1328" i="1"/>
  <c r="DR1328" i="1"/>
  <c r="DS1328" i="1"/>
  <c r="DT1328" i="1"/>
  <c r="DU1328" i="1"/>
  <c r="DV1328" i="1"/>
  <c r="DW1328" i="1"/>
  <c r="DX1328" i="1"/>
  <c r="DY1328" i="1"/>
  <c r="DZ1328" i="1"/>
  <c r="EA1328" i="1"/>
  <c r="EB1328" i="1"/>
  <c r="EC1328" i="1"/>
  <c r="ED1328" i="1"/>
  <c r="EE1328" i="1"/>
  <c r="EF1328" i="1"/>
  <c r="EG1328" i="1"/>
  <c r="EH1328" i="1"/>
  <c r="EI1328" i="1"/>
  <c r="EJ1328" i="1"/>
  <c r="EK1328" i="1"/>
  <c r="EL1328" i="1"/>
  <c r="EM1328" i="1"/>
  <c r="EN1328" i="1"/>
  <c r="EO1328" i="1"/>
  <c r="EP1328" i="1"/>
  <c r="EQ1328" i="1"/>
  <c r="ER1328" i="1"/>
  <c r="ES1328" i="1"/>
  <c r="ET1328" i="1"/>
  <c r="EU1328" i="1"/>
  <c r="EV1328" i="1"/>
  <c r="EW1328" i="1"/>
  <c r="EX1328" i="1"/>
  <c r="EY1328" i="1"/>
  <c r="EZ1328" i="1"/>
  <c r="FA1328" i="1"/>
  <c r="CN1329" i="1"/>
  <c r="CO1329" i="1"/>
  <c r="CP1329" i="1"/>
  <c r="CQ1329" i="1"/>
  <c r="CR1329" i="1"/>
  <c r="CS1329" i="1"/>
  <c r="CT1329" i="1"/>
  <c r="CU1329" i="1"/>
  <c r="CV1329" i="1"/>
  <c r="CW1329" i="1"/>
  <c r="CX1329" i="1"/>
  <c r="CY1329" i="1"/>
  <c r="CZ1329" i="1"/>
  <c r="DA1329" i="1"/>
  <c r="DB1329" i="1"/>
  <c r="DC1329" i="1"/>
  <c r="DD1329" i="1"/>
  <c r="DE1329" i="1"/>
  <c r="DF1329" i="1"/>
  <c r="DG1329" i="1"/>
  <c r="DH1329" i="1"/>
  <c r="DI1329" i="1"/>
  <c r="DJ1329" i="1"/>
  <c r="DK1329" i="1"/>
  <c r="DL1329" i="1"/>
  <c r="DM1329" i="1"/>
  <c r="DN1329" i="1"/>
  <c r="DO1329" i="1"/>
  <c r="DP1329" i="1"/>
  <c r="DQ1329" i="1"/>
  <c r="DR1329" i="1"/>
  <c r="DS1329" i="1"/>
  <c r="DT1329" i="1"/>
  <c r="DU1329" i="1"/>
  <c r="DV1329" i="1"/>
  <c r="DW1329" i="1"/>
  <c r="DX1329" i="1"/>
  <c r="DY1329" i="1"/>
  <c r="DZ1329" i="1"/>
  <c r="EA1329" i="1"/>
  <c r="EB1329" i="1"/>
  <c r="EC1329" i="1"/>
  <c r="ED1329" i="1"/>
  <c r="EE1329" i="1"/>
  <c r="EF1329" i="1"/>
  <c r="EG1329" i="1"/>
  <c r="EH1329" i="1"/>
  <c r="EI1329" i="1"/>
  <c r="EJ1329" i="1"/>
  <c r="EK1329" i="1"/>
  <c r="EL1329" i="1"/>
  <c r="EM1329" i="1"/>
  <c r="EN1329" i="1"/>
  <c r="EO1329" i="1"/>
  <c r="EP1329" i="1"/>
  <c r="EQ1329" i="1"/>
  <c r="ER1329" i="1"/>
  <c r="ES1329" i="1"/>
  <c r="ET1329" i="1"/>
  <c r="EU1329" i="1"/>
  <c r="EV1329" i="1"/>
  <c r="EW1329" i="1"/>
  <c r="EX1329" i="1"/>
  <c r="EY1329" i="1"/>
  <c r="EZ1329" i="1"/>
  <c r="FA1329" i="1"/>
  <c r="CN1330" i="1"/>
  <c r="CO1330" i="1"/>
  <c r="CP1330" i="1"/>
  <c r="CQ1330" i="1"/>
  <c r="CR1330" i="1"/>
  <c r="CS1330" i="1"/>
  <c r="CT1330" i="1"/>
  <c r="CU1330" i="1"/>
  <c r="CV1330" i="1"/>
  <c r="CW1330" i="1"/>
  <c r="CX1330" i="1"/>
  <c r="CY1330" i="1"/>
  <c r="CZ1330" i="1"/>
  <c r="DA1330" i="1"/>
  <c r="DB1330" i="1"/>
  <c r="DC1330" i="1"/>
  <c r="DD1330" i="1"/>
  <c r="DE1330" i="1"/>
  <c r="DF1330" i="1"/>
  <c r="DG1330" i="1"/>
  <c r="DH1330" i="1"/>
  <c r="DI1330" i="1"/>
  <c r="DJ1330" i="1"/>
  <c r="DK1330" i="1"/>
  <c r="DL1330" i="1"/>
  <c r="DM1330" i="1"/>
  <c r="DN1330" i="1"/>
  <c r="DO1330" i="1"/>
  <c r="DP1330" i="1"/>
  <c r="DQ1330" i="1"/>
  <c r="DR1330" i="1"/>
  <c r="DS1330" i="1"/>
  <c r="DT1330" i="1"/>
  <c r="DU1330" i="1"/>
  <c r="DV1330" i="1"/>
  <c r="DW1330" i="1"/>
  <c r="DX1330" i="1"/>
  <c r="DY1330" i="1"/>
  <c r="DZ1330" i="1"/>
  <c r="EA1330" i="1"/>
  <c r="EB1330" i="1"/>
  <c r="EC1330" i="1"/>
  <c r="ED1330" i="1"/>
  <c r="EE1330" i="1"/>
  <c r="EF1330" i="1"/>
  <c r="EG1330" i="1"/>
  <c r="EH1330" i="1"/>
  <c r="EI1330" i="1"/>
  <c r="EJ1330" i="1"/>
  <c r="EK1330" i="1"/>
  <c r="EL1330" i="1"/>
  <c r="EM1330" i="1"/>
  <c r="EN1330" i="1"/>
  <c r="EO1330" i="1"/>
  <c r="EP1330" i="1"/>
  <c r="EQ1330" i="1"/>
  <c r="ER1330" i="1"/>
  <c r="ES1330" i="1"/>
  <c r="ET1330" i="1"/>
  <c r="EU1330" i="1"/>
  <c r="EV1330" i="1"/>
  <c r="EW1330" i="1"/>
  <c r="EX1330" i="1"/>
  <c r="EY1330" i="1"/>
  <c r="EZ1330" i="1"/>
  <c r="FA1330" i="1"/>
  <c r="CN1331" i="1"/>
  <c r="CO1331" i="1"/>
  <c r="CP1331" i="1"/>
  <c r="CQ1331" i="1"/>
  <c r="CR1331" i="1"/>
  <c r="CS1331" i="1"/>
  <c r="CT1331" i="1"/>
  <c r="CU1331" i="1"/>
  <c r="CV1331" i="1"/>
  <c r="CW1331" i="1"/>
  <c r="CX1331" i="1"/>
  <c r="CY1331" i="1"/>
  <c r="CZ1331" i="1"/>
  <c r="DA1331" i="1"/>
  <c r="DB1331" i="1"/>
  <c r="DC1331" i="1"/>
  <c r="DD1331" i="1"/>
  <c r="DE1331" i="1"/>
  <c r="DF1331" i="1"/>
  <c r="DG1331" i="1"/>
  <c r="DH1331" i="1"/>
  <c r="DI1331" i="1"/>
  <c r="DJ1331" i="1"/>
  <c r="DK1331" i="1"/>
  <c r="DL1331" i="1"/>
  <c r="DM1331" i="1"/>
  <c r="DN1331" i="1"/>
  <c r="DO1331" i="1"/>
  <c r="DP1331" i="1"/>
  <c r="DQ1331" i="1"/>
  <c r="DR1331" i="1"/>
  <c r="DS1331" i="1"/>
  <c r="DT1331" i="1"/>
  <c r="DU1331" i="1"/>
  <c r="DV1331" i="1"/>
  <c r="DW1331" i="1"/>
  <c r="DX1331" i="1"/>
  <c r="DY1331" i="1"/>
  <c r="DZ1331" i="1"/>
  <c r="EA1331" i="1"/>
  <c r="EB1331" i="1"/>
  <c r="EC1331" i="1"/>
  <c r="ED1331" i="1"/>
  <c r="EE1331" i="1"/>
  <c r="EF1331" i="1"/>
  <c r="EG1331" i="1"/>
  <c r="EH1331" i="1"/>
  <c r="EI1331" i="1"/>
  <c r="EJ1331" i="1"/>
  <c r="EK1331" i="1"/>
  <c r="EL1331" i="1"/>
  <c r="EM1331" i="1"/>
  <c r="EN1331" i="1"/>
  <c r="EO1331" i="1"/>
  <c r="EP1331" i="1"/>
  <c r="EQ1331" i="1"/>
  <c r="ER1331" i="1"/>
  <c r="ES1331" i="1"/>
  <c r="ET1331" i="1"/>
  <c r="EU1331" i="1"/>
  <c r="EV1331" i="1"/>
  <c r="EW1331" i="1"/>
  <c r="EX1331" i="1"/>
  <c r="EY1331" i="1"/>
  <c r="EZ1331" i="1"/>
  <c r="FA1331" i="1"/>
  <c r="CN1332" i="1"/>
  <c r="CO1332" i="1"/>
  <c r="CP1332" i="1"/>
  <c r="CQ1332" i="1"/>
  <c r="CR1332" i="1"/>
  <c r="CS1332" i="1"/>
  <c r="CT1332" i="1"/>
  <c r="CU1332" i="1"/>
  <c r="CV1332" i="1"/>
  <c r="CW1332" i="1"/>
  <c r="CX1332" i="1"/>
  <c r="CY1332" i="1"/>
  <c r="CZ1332" i="1"/>
  <c r="DA1332" i="1"/>
  <c r="DB1332" i="1"/>
  <c r="DC1332" i="1"/>
  <c r="DD1332" i="1"/>
  <c r="DE1332" i="1"/>
  <c r="DF1332" i="1"/>
  <c r="DG1332" i="1"/>
  <c r="DH1332" i="1"/>
  <c r="DI1332" i="1"/>
  <c r="DJ1332" i="1"/>
  <c r="DK1332" i="1"/>
  <c r="DL1332" i="1"/>
  <c r="DM1332" i="1"/>
  <c r="DN1332" i="1"/>
  <c r="DO1332" i="1"/>
  <c r="DP1332" i="1"/>
  <c r="DQ1332" i="1"/>
  <c r="DR1332" i="1"/>
  <c r="DS1332" i="1"/>
  <c r="DT1332" i="1"/>
  <c r="DU1332" i="1"/>
  <c r="DV1332" i="1"/>
  <c r="DW1332" i="1"/>
  <c r="DX1332" i="1"/>
  <c r="DY1332" i="1"/>
  <c r="DZ1332" i="1"/>
  <c r="EA1332" i="1"/>
  <c r="EB1332" i="1"/>
  <c r="EC1332" i="1"/>
  <c r="ED1332" i="1"/>
  <c r="EE1332" i="1"/>
  <c r="EF1332" i="1"/>
  <c r="EG1332" i="1"/>
  <c r="EH1332" i="1"/>
  <c r="EI1332" i="1"/>
  <c r="EJ1332" i="1"/>
  <c r="EK1332" i="1"/>
  <c r="EL1332" i="1"/>
  <c r="EM1332" i="1"/>
  <c r="EN1332" i="1"/>
  <c r="EO1332" i="1"/>
  <c r="EP1332" i="1"/>
  <c r="EQ1332" i="1"/>
  <c r="ER1332" i="1"/>
  <c r="ES1332" i="1"/>
  <c r="ET1332" i="1"/>
  <c r="EU1332" i="1"/>
  <c r="EV1332" i="1"/>
  <c r="EW1332" i="1"/>
  <c r="EX1332" i="1"/>
  <c r="EY1332" i="1"/>
  <c r="EZ1332" i="1"/>
  <c r="FA1332" i="1"/>
  <c r="CN1333" i="1"/>
  <c r="CO1333" i="1"/>
  <c r="CP1333" i="1"/>
  <c r="CQ1333" i="1"/>
  <c r="CR1333" i="1"/>
  <c r="CS1333" i="1"/>
  <c r="CT1333" i="1"/>
  <c r="CU1333" i="1"/>
  <c r="CV1333" i="1"/>
  <c r="CW1333" i="1"/>
  <c r="CX1333" i="1"/>
  <c r="CY1333" i="1"/>
  <c r="CZ1333" i="1"/>
  <c r="DA1333" i="1"/>
  <c r="DB1333" i="1"/>
  <c r="DC1333" i="1"/>
  <c r="DD1333" i="1"/>
  <c r="DE1333" i="1"/>
  <c r="DF1333" i="1"/>
  <c r="DG1333" i="1"/>
  <c r="DH1333" i="1"/>
  <c r="DI1333" i="1"/>
  <c r="DJ1333" i="1"/>
  <c r="DK1333" i="1"/>
  <c r="DL1333" i="1"/>
  <c r="DM1333" i="1"/>
  <c r="DN1333" i="1"/>
  <c r="DO1333" i="1"/>
  <c r="DP1333" i="1"/>
  <c r="DQ1333" i="1"/>
  <c r="DR1333" i="1"/>
  <c r="DS1333" i="1"/>
  <c r="DT1333" i="1"/>
  <c r="DU1333" i="1"/>
  <c r="DV1333" i="1"/>
  <c r="DW1333" i="1"/>
  <c r="DX1333" i="1"/>
  <c r="DY1333" i="1"/>
  <c r="DZ1333" i="1"/>
  <c r="EA1333" i="1"/>
  <c r="EB1333" i="1"/>
  <c r="EC1333" i="1"/>
  <c r="ED1333" i="1"/>
  <c r="EE1333" i="1"/>
  <c r="EF1333" i="1"/>
  <c r="EG1333" i="1"/>
  <c r="EH1333" i="1"/>
  <c r="EI1333" i="1"/>
  <c r="EJ1333" i="1"/>
  <c r="EK1333" i="1"/>
  <c r="EL1333" i="1"/>
  <c r="EM1333" i="1"/>
  <c r="EN1333" i="1"/>
  <c r="EO1333" i="1"/>
  <c r="EP1333" i="1"/>
  <c r="EQ1333" i="1"/>
  <c r="ER1333" i="1"/>
  <c r="ES1333" i="1"/>
  <c r="ET1333" i="1"/>
  <c r="EU1333" i="1"/>
  <c r="EV1333" i="1"/>
  <c r="EW1333" i="1"/>
  <c r="EX1333" i="1"/>
  <c r="EY1333" i="1"/>
  <c r="EZ1333" i="1"/>
  <c r="FA1333" i="1"/>
  <c r="CN1334" i="1"/>
  <c r="CO1334" i="1"/>
  <c r="CP1334" i="1"/>
  <c r="CQ1334" i="1"/>
  <c r="CR1334" i="1"/>
  <c r="CS1334" i="1"/>
  <c r="CT1334" i="1"/>
  <c r="CU1334" i="1"/>
  <c r="CV1334" i="1"/>
  <c r="CW1334" i="1"/>
  <c r="CX1334" i="1"/>
  <c r="CY1334" i="1"/>
  <c r="CZ1334" i="1"/>
  <c r="DA1334" i="1"/>
  <c r="DB1334" i="1"/>
  <c r="DC1334" i="1"/>
  <c r="DD1334" i="1"/>
  <c r="DE1334" i="1"/>
  <c r="DF1334" i="1"/>
  <c r="DG1334" i="1"/>
  <c r="DH1334" i="1"/>
  <c r="DI1334" i="1"/>
  <c r="DJ1334" i="1"/>
  <c r="DK1334" i="1"/>
  <c r="DL1334" i="1"/>
  <c r="DM1334" i="1"/>
  <c r="DN1334" i="1"/>
  <c r="DO1334" i="1"/>
  <c r="DP1334" i="1"/>
  <c r="DQ1334" i="1"/>
  <c r="DR1334" i="1"/>
  <c r="DS1334" i="1"/>
  <c r="DT1334" i="1"/>
  <c r="DU1334" i="1"/>
  <c r="DV1334" i="1"/>
  <c r="DW1334" i="1"/>
  <c r="DX1334" i="1"/>
  <c r="DY1334" i="1"/>
  <c r="DZ1334" i="1"/>
  <c r="EA1334" i="1"/>
  <c r="EB1334" i="1"/>
  <c r="EC1334" i="1"/>
  <c r="ED1334" i="1"/>
  <c r="EE1334" i="1"/>
  <c r="EF1334" i="1"/>
  <c r="EG1334" i="1"/>
  <c r="EH1334" i="1"/>
  <c r="EI1334" i="1"/>
  <c r="EJ1334" i="1"/>
  <c r="EK1334" i="1"/>
  <c r="EL1334" i="1"/>
  <c r="EM1334" i="1"/>
  <c r="EN1334" i="1"/>
  <c r="EO1334" i="1"/>
  <c r="EP1334" i="1"/>
  <c r="EQ1334" i="1"/>
  <c r="ER1334" i="1"/>
  <c r="ES1334" i="1"/>
  <c r="ET1334" i="1"/>
  <c r="EU1334" i="1"/>
  <c r="EV1334" i="1"/>
  <c r="EW1334" i="1"/>
  <c r="EX1334" i="1"/>
  <c r="EY1334" i="1"/>
  <c r="EZ1334" i="1"/>
  <c r="FA1334" i="1"/>
  <c r="CN1335" i="1"/>
  <c r="CO1335" i="1"/>
  <c r="CP1335" i="1"/>
  <c r="CQ1335" i="1"/>
  <c r="CR1335" i="1"/>
  <c r="CS1335" i="1"/>
  <c r="CT1335" i="1"/>
  <c r="CU1335" i="1"/>
  <c r="CV1335" i="1"/>
  <c r="CW1335" i="1"/>
  <c r="CX1335" i="1"/>
  <c r="CY1335" i="1"/>
  <c r="CZ1335" i="1"/>
  <c r="DA1335" i="1"/>
  <c r="DB1335" i="1"/>
  <c r="DC1335" i="1"/>
  <c r="DD1335" i="1"/>
  <c r="DE1335" i="1"/>
  <c r="DF1335" i="1"/>
  <c r="DG1335" i="1"/>
  <c r="DH1335" i="1"/>
  <c r="DI1335" i="1"/>
  <c r="DJ1335" i="1"/>
  <c r="DK1335" i="1"/>
  <c r="DL1335" i="1"/>
  <c r="DM1335" i="1"/>
  <c r="DN1335" i="1"/>
  <c r="DO1335" i="1"/>
  <c r="DP1335" i="1"/>
  <c r="DQ1335" i="1"/>
  <c r="DR1335" i="1"/>
  <c r="DS1335" i="1"/>
  <c r="DT1335" i="1"/>
  <c r="DU1335" i="1"/>
  <c r="DV1335" i="1"/>
  <c r="DW1335" i="1"/>
  <c r="DX1335" i="1"/>
  <c r="DY1335" i="1"/>
  <c r="DZ1335" i="1"/>
  <c r="EA1335" i="1"/>
  <c r="EB1335" i="1"/>
  <c r="EC1335" i="1"/>
  <c r="ED1335" i="1"/>
  <c r="EE1335" i="1"/>
  <c r="EF1335" i="1"/>
  <c r="EG1335" i="1"/>
  <c r="EH1335" i="1"/>
  <c r="EI1335" i="1"/>
  <c r="EJ1335" i="1"/>
  <c r="EK1335" i="1"/>
  <c r="EL1335" i="1"/>
  <c r="EM1335" i="1"/>
  <c r="EN1335" i="1"/>
  <c r="EO1335" i="1"/>
  <c r="EP1335" i="1"/>
  <c r="EQ1335" i="1"/>
  <c r="ER1335" i="1"/>
  <c r="ES1335" i="1"/>
  <c r="ET1335" i="1"/>
  <c r="EU1335" i="1"/>
  <c r="EV1335" i="1"/>
  <c r="EW1335" i="1"/>
  <c r="EX1335" i="1"/>
  <c r="EY1335" i="1"/>
  <c r="EZ1335" i="1"/>
  <c r="FA1335" i="1"/>
  <c r="CN1336" i="1"/>
  <c r="CO1336" i="1"/>
  <c r="CP1336" i="1"/>
  <c r="CQ1336" i="1"/>
  <c r="CR1336" i="1"/>
  <c r="CS1336" i="1"/>
  <c r="CT1336" i="1"/>
  <c r="CU1336" i="1"/>
  <c r="CV1336" i="1"/>
  <c r="CW1336" i="1"/>
  <c r="CX1336" i="1"/>
  <c r="CY1336" i="1"/>
  <c r="CZ1336" i="1"/>
  <c r="DA1336" i="1"/>
  <c r="DB1336" i="1"/>
  <c r="DC1336" i="1"/>
  <c r="DD1336" i="1"/>
  <c r="DE1336" i="1"/>
  <c r="DF1336" i="1"/>
  <c r="DG1336" i="1"/>
  <c r="DH1336" i="1"/>
  <c r="DI1336" i="1"/>
  <c r="DJ1336" i="1"/>
  <c r="DK1336" i="1"/>
  <c r="DL1336" i="1"/>
  <c r="DM1336" i="1"/>
  <c r="DN1336" i="1"/>
  <c r="DO1336" i="1"/>
  <c r="DP1336" i="1"/>
  <c r="DQ1336" i="1"/>
  <c r="DR1336" i="1"/>
  <c r="DS1336" i="1"/>
  <c r="DT1336" i="1"/>
  <c r="DU1336" i="1"/>
  <c r="DV1336" i="1"/>
  <c r="DW1336" i="1"/>
  <c r="DX1336" i="1"/>
  <c r="DY1336" i="1"/>
  <c r="DZ1336" i="1"/>
  <c r="EA1336" i="1"/>
  <c r="EB1336" i="1"/>
  <c r="EC1336" i="1"/>
  <c r="ED1336" i="1"/>
  <c r="EE1336" i="1"/>
  <c r="EF1336" i="1"/>
  <c r="EG1336" i="1"/>
  <c r="EH1336" i="1"/>
  <c r="EI1336" i="1"/>
  <c r="EJ1336" i="1"/>
  <c r="EK1336" i="1"/>
  <c r="EL1336" i="1"/>
  <c r="EM1336" i="1"/>
  <c r="EN1336" i="1"/>
  <c r="EO1336" i="1"/>
  <c r="EP1336" i="1"/>
  <c r="EQ1336" i="1"/>
  <c r="ER1336" i="1"/>
  <c r="ES1336" i="1"/>
  <c r="ET1336" i="1"/>
  <c r="EU1336" i="1"/>
  <c r="EV1336" i="1"/>
  <c r="EW1336" i="1"/>
  <c r="EX1336" i="1"/>
  <c r="EY1336" i="1"/>
  <c r="EZ1336" i="1"/>
  <c r="FA1336" i="1"/>
  <c r="CN1337" i="1"/>
  <c r="CO1337" i="1"/>
  <c r="CP1337" i="1"/>
  <c r="CQ1337" i="1"/>
  <c r="CR1337" i="1"/>
  <c r="CS1337" i="1"/>
  <c r="CT1337" i="1"/>
  <c r="CU1337" i="1"/>
  <c r="CV1337" i="1"/>
  <c r="CW1337" i="1"/>
  <c r="CX1337" i="1"/>
  <c r="CY1337" i="1"/>
  <c r="CZ1337" i="1"/>
  <c r="DA1337" i="1"/>
  <c r="DB1337" i="1"/>
  <c r="DC1337" i="1"/>
  <c r="DD1337" i="1"/>
  <c r="DE1337" i="1"/>
  <c r="DF1337" i="1"/>
  <c r="DG1337" i="1"/>
  <c r="DH1337" i="1"/>
  <c r="DI1337" i="1"/>
  <c r="DJ1337" i="1"/>
  <c r="DK1337" i="1"/>
  <c r="DL1337" i="1"/>
  <c r="DM1337" i="1"/>
  <c r="DN1337" i="1"/>
  <c r="DO1337" i="1"/>
  <c r="DP1337" i="1"/>
  <c r="DQ1337" i="1"/>
  <c r="DR1337" i="1"/>
  <c r="DS1337" i="1"/>
  <c r="DT1337" i="1"/>
  <c r="DU1337" i="1"/>
  <c r="DV1337" i="1"/>
  <c r="DW1337" i="1"/>
  <c r="DX1337" i="1"/>
  <c r="DY1337" i="1"/>
  <c r="DZ1337" i="1"/>
  <c r="EA1337" i="1"/>
  <c r="EB1337" i="1"/>
  <c r="EC1337" i="1"/>
  <c r="ED1337" i="1"/>
  <c r="EE1337" i="1"/>
  <c r="EF1337" i="1"/>
  <c r="EG1337" i="1"/>
  <c r="EH1337" i="1"/>
  <c r="EI1337" i="1"/>
  <c r="EJ1337" i="1"/>
  <c r="EK1337" i="1"/>
  <c r="EL1337" i="1"/>
  <c r="EM1337" i="1"/>
  <c r="EN1337" i="1"/>
  <c r="EO1337" i="1"/>
  <c r="EP1337" i="1"/>
  <c r="EQ1337" i="1"/>
  <c r="ER1337" i="1"/>
  <c r="ES1337" i="1"/>
  <c r="ET1337" i="1"/>
  <c r="EU1337" i="1"/>
  <c r="EV1337" i="1"/>
  <c r="EW1337" i="1"/>
  <c r="EX1337" i="1"/>
  <c r="EY1337" i="1"/>
  <c r="EZ1337" i="1"/>
  <c r="FA1337" i="1"/>
  <c r="CN1338" i="1"/>
  <c r="CO1338" i="1"/>
  <c r="CP1338" i="1"/>
  <c r="CQ1338" i="1"/>
  <c r="CR1338" i="1"/>
  <c r="CS1338" i="1"/>
  <c r="CT1338" i="1"/>
  <c r="CU1338" i="1"/>
  <c r="CV1338" i="1"/>
  <c r="CW1338" i="1"/>
  <c r="CX1338" i="1"/>
  <c r="CY1338" i="1"/>
  <c r="CZ1338" i="1"/>
  <c r="DA1338" i="1"/>
  <c r="DB1338" i="1"/>
  <c r="DC1338" i="1"/>
  <c r="DD1338" i="1"/>
  <c r="DE1338" i="1"/>
  <c r="DF1338" i="1"/>
  <c r="DG1338" i="1"/>
  <c r="DH1338" i="1"/>
  <c r="DI1338" i="1"/>
  <c r="DJ1338" i="1"/>
  <c r="DK1338" i="1"/>
  <c r="DL1338" i="1"/>
  <c r="DM1338" i="1"/>
  <c r="DN1338" i="1"/>
  <c r="DO1338" i="1"/>
  <c r="DP1338" i="1"/>
  <c r="DQ1338" i="1"/>
  <c r="DR1338" i="1"/>
  <c r="DS1338" i="1"/>
  <c r="DT1338" i="1"/>
  <c r="DU1338" i="1"/>
  <c r="DV1338" i="1"/>
  <c r="DW1338" i="1"/>
  <c r="DX1338" i="1"/>
  <c r="DY1338" i="1"/>
  <c r="DZ1338" i="1"/>
  <c r="EA1338" i="1"/>
  <c r="EB1338" i="1"/>
  <c r="EC1338" i="1"/>
  <c r="ED1338" i="1"/>
  <c r="EE1338" i="1"/>
  <c r="EF1338" i="1"/>
  <c r="EG1338" i="1"/>
  <c r="EH1338" i="1"/>
  <c r="EI1338" i="1"/>
  <c r="EJ1338" i="1"/>
  <c r="EK1338" i="1"/>
  <c r="EL1338" i="1"/>
  <c r="EM1338" i="1"/>
  <c r="EN1338" i="1"/>
  <c r="EO1338" i="1"/>
  <c r="EP1338" i="1"/>
  <c r="EQ1338" i="1"/>
  <c r="ER1338" i="1"/>
  <c r="ES1338" i="1"/>
  <c r="ET1338" i="1"/>
  <c r="EU1338" i="1"/>
  <c r="EV1338" i="1"/>
  <c r="EW1338" i="1"/>
  <c r="EX1338" i="1"/>
  <c r="EY1338" i="1"/>
  <c r="EZ1338" i="1"/>
  <c r="FA1338" i="1"/>
  <c r="CN1339" i="1"/>
  <c r="CO1339" i="1"/>
  <c r="CP1339" i="1"/>
  <c r="CQ1339" i="1"/>
  <c r="CR1339" i="1"/>
  <c r="CS1339" i="1"/>
  <c r="CT1339" i="1"/>
  <c r="CU1339" i="1"/>
  <c r="CV1339" i="1"/>
  <c r="CW1339" i="1"/>
  <c r="CX1339" i="1"/>
  <c r="CY1339" i="1"/>
  <c r="CZ1339" i="1"/>
  <c r="DA1339" i="1"/>
  <c r="DB1339" i="1"/>
  <c r="DC1339" i="1"/>
  <c r="DD1339" i="1"/>
  <c r="DE1339" i="1"/>
  <c r="DF1339" i="1"/>
  <c r="DG1339" i="1"/>
  <c r="DH1339" i="1"/>
  <c r="DI1339" i="1"/>
  <c r="DJ1339" i="1"/>
  <c r="DK1339" i="1"/>
  <c r="DL1339" i="1"/>
  <c r="DM1339" i="1"/>
  <c r="DN1339" i="1"/>
  <c r="DO1339" i="1"/>
  <c r="DP1339" i="1"/>
  <c r="DQ1339" i="1"/>
  <c r="DR1339" i="1"/>
  <c r="DS1339" i="1"/>
  <c r="DT1339" i="1"/>
  <c r="DU1339" i="1"/>
  <c r="DV1339" i="1"/>
  <c r="DW1339" i="1"/>
  <c r="DX1339" i="1"/>
  <c r="DY1339" i="1"/>
  <c r="DZ1339" i="1"/>
  <c r="EA1339" i="1"/>
  <c r="EB1339" i="1"/>
  <c r="EC1339" i="1"/>
  <c r="ED1339" i="1"/>
  <c r="EE1339" i="1"/>
  <c r="EF1339" i="1"/>
  <c r="EG1339" i="1"/>
  <c r="EH1339" i="1"/>
  <c r="EI1339" i="1"/>
  <c r="EJ1339" i="1"/>
  <c r="EK1339" i="1"/>
  <c r="EL1339" i="1"/>
  <c r="EM1339" i="1"/>
  <c r="EN1339" i="1"/>
  <c r="EO1339" i="1"/>
  <c r="EP1339" i="1"/>
  <c r="EQ1339" i="1"/>
  <c r="ER1339" i="1"/>
  <c r="ES1339" i="1"/>
  <c r="ET1339" i="1"/>
  <c r="EU1339" i="1"/>
  <c r="EV1339" i="1"/>
  <c r="EW1339" i="1"/>
  <c r="EX1339" i="1"/>
  <c r="EY1339" i="1"/>
  <c r="EZ1339" i="1"/>
  <c r="FA1339" i="1"/>
  <c r="CN1340" i="1"/>
  <c r="CO1340" i="1"/>
  <c r="CP1340" i="1"/>
  <c r="CQ1340" i="1"/>
  <c r="CR1340" i="1"/>
  <c r="CS1340" i="1"/>
  <c r="CT1340" i="1"/>
  <c r="CU1340" i="1"/>
  <c r="CV1340" i="1"/>
  <c r="CW1340" i="1"/>
  <c r="CX1340" i="1"/>
  <c r="CY1340" i="1"/>
  <c r="CZ1340" i="1"/>
  <c r="DA1340" i="1"/>
  <c r="DB1340" i="1"/>
  <c r="DC1340" i="1"/>
  <c r="DD1340" i="1"/>
  <c r="DE1340" i="1"/>
  <c r="DF1340" i="1"/>
  <c r="DG1340" i="1"/>
  <c r="DH1340" i="1"/>
  <c r="DI1340" i="1"/>
  <c r="DJ1340" i="1"/>
  <c r="DK1340" i="1"/>
  <c r="DL1340" i="1"/>
  <c r="DM1340" i="1"/>
  <c r="DN1340" i="1"/>
  <c r="DO1340" i="1"/>
  <c r="DP1340" i="1"/>
  <c r="DQ1340" i="1"/>
  <c r="DR1340" i="1"/>
  <c r="DS1340" i="1"/>
  <c r="DT1340" i="1"/>
  <c r="DU1340" i="1"/>
  <c r="DV1340" i="1"/>
  <c r="DW1340" i="1"/>
  <c r="DX1340" i="1"/>
  <c r="DY1340" i="1"/>
  <c r="DZ1340" i="1"/>
  <c r="EA1340" i="1"/>
  <c r="EB1340" i="1"/>
  <c r="EC1340" i="1"/>
  <c r="ED1340" i="1"/>
  <c r="EE1340" i="1"/>
  <c r="EF1340" i="1"/>
  <c r="EG1340" i="1"/>
  <c r="EH1340" i="1"/>
  <c r="EI1340" i="1"/>
  <c r="EJ1340" i="1"/>
  <c r="EK1340" i="1"/>
  <c r="EL1340" i="1"/>
  <c r="EM1340" i="1"/>
  <c r="EN1340" i="1"/>
  <c r="EO1340" i="1"/>
  <c r="EP1340" i="1"/>
  <c r="EQ1340" i="1"/>
  <c r="ER1340" i="1"/>
  <c r="ES1340" i="1"/>
  <c r="ET1340" i="1"/>
  <c r="EU1340" i="1"/>
  <c r="EV1340" i="1"/>
  <c r="EW1340" i="1"/>
  <c r="EX1340" i="1"/>
  <c r="EY1340" i="1"/>
  <c r="EZ1340" i="1"/>
  <c r="FA1340" i="1"/>
  <c r="CN1341" i="1"/>
  <c r="CO1341" i="1"/>
  <c r="CP1341" i="1"/>
  <c r="CQ1341" i="1"/>
  <c r="CR1341" i="1"/>
  <c r="CS1341" i="1"/>
  <c r="CT1341" i="1"/>
  <c r="CU1341" i="1"/>
  <c r="CV1341" i="1"/>
  <c r="CW1341" i="1"/>
  <c r="CX1341" i="1"/>
  <c r="CY1341" i="1"/>
  <c r="CZ1341" i="1"/>
  <c r="DA1341" i="1"/>
  <c r="DB1341" i="1"/>
  <c r="DC1341" i="1"/>
  <c r="DD1341" i="1"/>
  <c r="DE1341" i="1"/>
  <c r="DF1341" i="1"/>
  <c r="DG1341" i="1"/>
  <c r="DH1341" i="1"/>
  <c r="DI1341" i="1"/>
  <c r="DJ1341" i="1"/>
  <c r="DK1341" i="1"/>
  <c r="DL1341" i="1"/>
  <c r="DM1341" i="1"/>
  <c r="DN1341" i="1"/>
  <c r="DO1341" i="1"/>
  <c r="DP1341" i="1"/>
  <c r="DQ1341" i="1"/>
  <c r="DR1341" i="1"/>
  <c r="DS1341" i="1"/>
  <c r="DT1341" i="1"/>
  <c r="DU1341" i="1"/>
  <c r="DV1341" i="1"/>
  <c r="DW1341" i="1"/>
  <c r="DX1341" i="1"/>
  <c r="DY1341" i="1"/>
  <c r="DZ1341" i="1"/>
  <c r="EA1341" i="1"/>
  <c r="EB1341" i="1"/>
  <c r="EC1341" i="1"/>
  <c r="ED1341" i="1"/>
  <c r="EE1341" i="1"/>
  <c r="EF1341" i="1"/>
  <c r="EG1341" i="1"/>
  <c r="EH1341" i="1"/>
  <c r="EI1341" i="1"/>
  <c r="EJ1341" i="1"/>
  <c r="EK1341" i="1"/>
  <c r="EL1341" i="1"/>
  <c r="EM1341" i="1"/>
  <c r="EN1341" i="1"/>
  <c r="EO1341" i="1"/>
  <c r="EP1341" i="1"/>
  <c r="EQ1341" i="1"/>
  <c r="ER1341" i="1"/>
  <c r="ES1341" i="1"/>
  <c r="ET1341" i="1"/>
  <c r="EU1341" i="1"/>
  <c r="EV1341" i="1"/>
  <c r="EW1341" i="1"/>
  <c r="EX1341" i="1"/>
  <c r="EY1341" i="1"/>
  <c r="EZ1341" i="1"/>
  <c r="FA1341" i="1"/>
  <c r="CN1342" i="1"/>
  <c r="CO1342" i="1"/>
  <c r="CP1342" i="1"/>
  <c r="CQ1342" i="1"/>
  <c r="CR1342" i="1"/>
  <c r="CS1342" i="1"/>
  <c r="CT1342" i="1"/>
  <c r="CU1342" i="1"/>
  <c r="CV1342" i="1"/>
  <c r="CW1342" i="1"/>
  <c r="CX1342" i="1"/>
  <c r="CY1342" i="1"/>
  <c r="CZ1342" i="1"/>
  <c r="DA1342" i="1"/>
  <c r="DB1342" i="1"/>
  <c r="DC1342" i="1"/>
  <c r="DD1342" i="1"/>
  <c r="DE1342" i="1"/>
  <c r="DF1342" i="1"/>
  <c r="DG1342" i="1"/>
  <c r="DH1342" i="1"/>
  <c r="DI1342" i="1"/>
  <c r="DJ1342" i="1"/>
  <c r="DK1342" i="1"/>
  <c r="DL1342" i="1"/>
  <c r="DM1342" i="1"/>
  <c r="DN1342" i="1"/>
  <c r="DO1342" i="1"/>
  <c r="DP1342" i="1"/>
  <c r="DQ1342" i="1"/>
  <c r="DR1342" i="1"/>
  <c r="DS1342" i="1"/>
  <c r="DT1342" i="1"/>
  <c r="DU1342" i="1"/>
  <c r="DV1342" i="1"/>
  <c r="DW1342" i="1"/>
  <c r="DX1342" i="1"/>
  <c r="DY1342" i="1"/>
  <c r="DZ1342" i="1"/>
  <c r="EA1342" i="1"/>
  <c r="EB1342" i="1"/>
  <c r="EC1342" i="1"/>
  <c r="ED1342" i="1"/>
  <c r="EE1342" i="1"/>
  <c r="EF1342" i="1"/>
  <c r="EG1342" i="1"/>
  <c r="EH1342" i="1"/>
  <c r="EI1342" i="1"/>
  <c r="EJ1342" i="1"/>
  <c r="EK1342" i="1"/>
  <c r="EL1342" i="1"/>
  <c r="EM1342" i="1"/>
  <c r="EN1342" i="1"/>
  <c r="EO1342" i="1"/>
  <c r="EP1342" i="1"/>
  <c r="EQ1342" i="1"/>
  <c r="ER1342" i="1"/>
  <c r="ES1342" i="1"/>
  <c r="ET1342" i="1"/>
  <c r="EU1342" i="1"/>
  <c r="EV1342" i="1"/>
  <c r="EW1342" i="1"/>
  <c r="EX1342" i="1"/>
  <c r="EY1342" i="1"/>
  <c r="EZ1342" i="1"/>
  <c r="FA1342" i="1"/>
  <c r="CN1343" i="1"/>
  <c r="CO1343" i="1"/>
  <c r="CP1343" i="1"/>
  <c r="CQ1343" i="1"/>
  <c r="CR1343" i="1"/>
  <c r="CS1343" i="1"/>
  <c r="CT1343" i="1"/>
  <c r="CU1343" i="1"/>
  <c r="CV1343" i="1"/>
  <c r="CW1343" i="1"/>
  <c r="CX1343" i="1"/>
  <c r="CY1343" i="1"/>
  <c r="CZ1343" i="1"/>
  <c r="DA1343" i="1"/>
  <c r="DB1343" i="1"/>
  <c r="DC1343" i="1"/>
  <c r="DD1343" i="1"/>
  <c r="DE1343" i="1"/>
  <c r="DF1343" i="1"/>
  <c r="DG1343" i="1"/>
  <c r="DH1343" i="1"/>
  <c r="DI1343" i="1"/>
  <c r="DJ1343" i="1"/>
  <c r="DK1343" i="1"/>
  <c r="DL1343" i="1"/>
  <c r="DM1343" i="1"/>
  <c r="DN1343" i="1"/>
  <c r="DO1343" i="1"/>
  <c r="DP1343" i="1"/>
  <c r="DQ1343" i="1"/>
  <c r="DR1343" i="1"/>
  <c r="DS1343" i="1"/>
  <c r="DT1343" i="1"/>
  <c r="DU1343" i="1"/>
  <c r="DV1343" i="1"/>
  <c r="DW1343" i="1"/>
  <c r="DX1343" i="1"/>
  <c r="DY1343" i="1"/>
  <c r="DZ1343" i="1"/>
  <c r="EA1343" i="1"/>
  <c r="EB1343" i="1"/>
  <c r="EC1343" i="1"/>
  <c r="ED1343" i="1"/>
  <c r="EE1343" i="1"/>
  <c r="EF1343" i="1"/>
  <c r="EG1343" i="1"/>
  <c r="EH1343" i="1"/>
  <c r="EI1343" i="1"/>
  <c r="EJ1343" i="1"/>
  <c r="EK1343" i="1"/>
  <c r="EL1343" i="1"/>
  <c r="EM1343" i="1"/>
  <c r="EN1343" i="1"/>
  <c r="EO1343" i="1"/>
  <c r="EP1343" i="1"/>
  <c r="EQ1343" i="1"/>
  <c r="ER1343" i="1"/>
  <c r="ES1343" i="1"/>
  <c r="ET1343" i="1"/>
  <c r="EU1343" i="1"/>
  <c r="EV1343" i="1"/>
  <c r="EW1343" i="1"/>
  <c r="EX1343" i="1"/>
  <c r="EY1343" i="1"/>
  <c r="EZ1343" i="1"/>
  <c r="FA1343" i="1"/>
  <c r="CN1344" i="1"/>
  <c r="CO1344" i="1"/>
  <c r="CP1344" i="1"/>
  <c r="CQ1344" i="1"/>
  <c r="CR1344" i="1"/>
  <c r="CS1344" i="1"/>
  <c r="CT1344" i="1"/>
  <c r="CU1344" i="1"/>
  <c r="CV1344" i="1"/>
  <c r="CW1344" i="1"/>
  <c r="CX1344" i="1"/>
  <c r="CY1344" i="1"/>
  <c r="CZ1344" i="1"/>
  <c r="DA1344" i="1"/>
  <c r="DB1344" i="1"/>
  <c r="DC1344" i="1"/>
  <c r="DD1344" i="1"/>
  <c r="DE1344" i="1"/>
  <c r="DF1344" i="1"/>
  <c r="DG1344" i="1"/>
  <c r="DH1344" i="1"/>
  <c r="DI1344" i="1"/>
  <c r="DJ1344" i="1"/>
  <c r="DK1344" i="1"/>
  <c r="DL1344" i="1"/>
  <c r="DM1344" i="1"/>
  <c r="DN1344" i="1"/>
  <c r="DO1344" i="1"/>
  <c r="DP1344" i="1"/>
  <c r="DQ1344" i="1"/>
  <c r="DR1344" i="1"/>
  <c r="DS1344" i="1"/>
  <c r="DT1344" i="1"/>
  <c r="DU1344" i="1"/>
  <c r="DV1344" i="1"/>
  <c r="DW1344" i="1"/>
  <c r="DX1344" i="1"/>
  <c r="DY1344" i="1"/>
  <c r="DZ1344" i="1"/>
  <c r="EA1344" i="1"/>
  <c r="EB1344" i="1"/>
  <c r="EC1344" i="1"/>
  <c r="ED1344" i="1"/>
  <c r="EE1344" i="1"/>
  <c r="EF1344" i="1"/>
  <c r="EG1344" i="1"/>
  <c r="EH1344" i="1"/>
  <c r="EI1344" i="1"/>
  <c r="EJ1344" i="1"/>
  <c r="EK1344" i="1"/>
  <c r="EL1344" i="1"/>
  <c r="EM1344" i="1"/>
  <c r="EN1344" i="1"/>
  <c r="EO1344" i="1"/>
  <c r="EP1344" i="1"/>
  <c r="EQ1344" i="1"/>
  <c r="ER1344" i="1"/>
  <c r="ES1344" i="1"/>
  <c r="ET1344" i="1"/>
  <c r="EU1344" i="1"/>
  <c r="EV1344" i="1"/>
  <c r="EW1344" i="1"/>
  <c r="EX1344" i="1"/>
  <c r="EY1344" i="1"/>
  <c r="EZ1344" i="1"/>
  <c r="FA1344" i="1"/>
  <c r="CN1345" i="1"/>
  <c r="CO1345" i="1"/>
  <c r="CP1345" i="1"/>
  <c r="CQ1345" i="1"/>
  <c r="CR1345" i="1"/>
  <c r="CS1345" i="1"/>
  <c r="CT1345" i="1"/>
  <c r="CU1345" i="1"/>
  <c r="CV1345" i="1"/>
  <c r="CW1345" i="1"/>
  <c r="CX1345" i="1"/>
  <c r="CY1345" i="1"/>
  <c r="CZ1345" i="1"/>
  <c r="DA1345" i="1"/>
  <c r="DB1345" i="1"/>
  <c r="DC1345" i="1"/>
  <c r="DD1345" i="1"/>
  <c r="DE1345" i="1"/>
  <c r="DF1345" i="1"/>
  <c r="DG1345" i="1"/>
  <c r="DH1345" i="1"/>
  <c r="DI1345" i="1"/>
  <c r="DJ1345" i="1"/>
  <c r="DK1345" i="1"/>
  <c r="DL1345" i="1"/>
  <c r="DM1345" i="1"/>
  <c r="DN1345" i="1"/>
  <c r="DO1345" i="1"/>
  <c r="DP1345" i="1"/>
  <c r="DQ1345" i="1"/>
  <c r="DR1345" i="1"/>
  <c r="DS1345" i="1"/>
  <c r="DT1345" i="1"/>
  <c r="DU1345" i="1"/>
  <c r="DV1345" i="1"/>
  <c r="DW1345" i="1"/>
  <c r="DX1345" i="1"/>
  <c r="DY1345" i="1"/>
  <c r="DZ1345" i="1"/>
  <c r="EA1345" i="1"/>
  <c r="EB1345" i="1"/>
  <c r="EC1345" i="1"/>
  <c r="ED1345" i="1"/>
  <c r="EE1345" i="1"/>
  <c r="EF1345" i="1"/>
  <c r="EG1345" i="1"/>
  <c r="EH1345" i="1"/>
  <c r="EI1345" i="1"/>
  <c r="EJ1345" i="1"/>
  <c r="EK1345" i="1"/>
  <c r="EL1345" i="1"/>
  <c r="EM1345" i="1"/>
  <c r="EN1345" i="1"/>
  <c r="EO1345" i="1"/>
  <c r="EP1345" i="1"/>
  <c r="EQ1345" i="1"/>
  <c r="ER1345" i="1"/>
  <c r="ES1345" i="1"/>
  <c r="ET1345" i="1"/>
  <c r="EU1345" i="1"/>
  <c r="EV1345" i="1"/>
  <c r="EW1345" i="1"/>
  <c r="EX1345" i="1"/>
  <c r="EY1345" i="1"/>
  <c r="EZ1345" i="1"/>
  <c r="FA1345" i="1"/>
  <c r="CN1346" i="1"/>
  <c r="CO1346" i="1"/>
  <c r="CP1346" i="1"/>
  <c r="CQ1346" i="1"/>
  <c r="CR1346" i="1"/>
  <c r="CS1346" i="1"/>
  <c r="CT1346" i="1"/>
  <c r="CU1346" i="1"/>
  <c r="CV1346" i="1"/>
  <c r="CW1346" i="1"/>
  <c r="CX1346" i="1"/>
  <c r="CY1346" i="1"/>
  <c r="CZ1346" i="1"/>
  <c r="DA1346" i="1"/>
  <c r="DB1346" i="1"/>
  <c r="DC1346" i="1"/>
  <c r="DD1346" i="1"/>
  <c r="DE1346" i="1"/>
  <c r="DF1346" i="1"/>
  <c r="DG1346" i="1"/>
  <c r="DH1346" i="1"/>
  <c r="DI1346" i="1"/>
  <c r="DJ1346" i="1"/>
  <c r="DK1346" i="1"/>
  <c r="DL1346" i="1"/>
  <c r="DM1346" i="1"/>
  <c r="DN1346" i="1"/>
  <c r="DO1346" i="1"/>
  <c r="DP1346" i="1"/>
  <c r="DQ1346" i="1"/>
  <c r="DR1346" i="1"/>
  <c r="DS1346" i="1"/>
  <c r="DT1346" i="1"/>
  <c r="DU1346" i="1"/>
  <c r="DV1346" i="1"/>
  <c r="DW1346" i="1"/>
  <c r="DX1346" i="1"/>
  <c r="DY1346" i="1"/>
  <c r="DZ1346" i="1"/>
  <c r="EA1346" i="1"/>
  <c r="EB1346" i="1"/>
  <c r="EC1346" i="1"/>
  <c r="ED1346" i="1"/>
  <c r="EE1346" i="1"/>
  <c r="EF1346" i="1"/>
  <c r="EG1346" i="1"/>
  <c r="EH1346" i="1"/>
  <c r="EI1346" i="1"/>
  <c r="EJ1346" i="1"/>
  <c r="EK1346" i="1"/>
  <c r="EL1346" i="1"/>
  <c r="EM1346" i="1"/>
  <c r="EN1346" i="1"/>
  <c r="EO1346" i="1"/>
  <c r="EP1346" i="1"/>
  <c r="EQ1346" i="1"/>
  <c r="ER1346" i="1"/>
  <c r="ES1346" i="1"/>
  <c r="ET1346" i="1"/>
  <c r="EU1346" i="1"/>
  <c r="EV1346" i="1"/>
  <c r="EW1346" i="1"/>
  <c r="EX1346" i="1"/>
  <c r="EY1346" i="1"/>
  <c r="EZ1346" i="1"/>
  <c r="FA1346" i="1"/>
  <c r="CN1347" i="1"/>
  <c r="CO1347" i="1"/>
  <c r="CP1347" i="1"/>
  <c r="CQ1347" i="1"/>
  <c r="CR1347" i="1"/>
  <c r="CS1347" i="1"/>
  <c r="CT1347" i="1"/>
  <c r="CU1347" i="1"/>
  <c r="CV1347" i="1"/>
  <c r="CW1347" i="1"/>
  <c r="CX1347" i="1"/>
  <c r="CY1347" i="1"/>
  <c r="CZ1347" i="1"/>
  <c r="DA1347" i="1"/>
  <c r="DB1347" i="1"/>
  <c r="DC1347" i="1"/>
  <c r="DD1347" i="1"/>
  <c r="DE1347" i="1"/>
  <c r="DF1347" i="1"/>
  <c r="DG1347" i="1"/>
  <c r="DH1347" i="1"/>
  <c r="DI1347" i="1"/>
  <c r="DJ1347" i="1"/>
  <c r="DK1347" i="1"/>
  <c r="DL1347" i="1"/>
  <c r="DM1347" i="1"/>
  <c r="DN1347" i="1"/>
  <c r="DO1347" i="1"/>
  <c r="DP1347" i="1"/>
  <c r="DQ1347" i="1"/>
  <c r="DR1347" i="1"/>
  <c r="DS1347" i="1"/>
  <c r="DT1347" i="1"/>
  <c r="DU1347" i="1"/>
  <c r="DV1347" i="1"/>
  <c r="DW1347" i="1"/>
  <c r="DX1347" i="1"/>
  <c r="DY1347" i="1"/>
  <c r="DZ1347" i="1"/>
  <c r="EA1347" i="1"/>
  <c r="EB1347" i="1"/>
  <c r="EC1347" i="1"/>
  <c r="ED1347" i="1"/>
  <c r="EE1347" i="1"/>
  <c r="EF1347" i="1"/>
  <c r="EG1347" i="1"/>
  <c r="EH1347" i="1"/>
  <c r="EI1347" i="1"/>
  <c r="EJ1347" i="1"/>
  <c r="EK1347" i="1"/>
  <c r="EL1347" i="1"/>
  <c r="EM1347" i="1"/>
  <c r="EN1347" i="1"/>
  <c r="EO1347" i="1"/>
  <c r="EP1347" i="1"/>
  <c r="EQ1347" i="1"/>
  <c r="ER1347" i="1"/>
  <c r="ES1347" i="1"/>
  <c r="ET1347" i="1"/>
  <c r="EU1347" i="1"/>
  <c r="EV1347" i="1"/>
  <c r="EW1347" i="1"/>
  <c r="EX1347" i="1"/>
  <c r="EY1347" i="1"/>
  <c r="EZ1347" i="1"/>
  <c r="FA1347" i="1"/>
  <c r="CN1348" i="1"/>
  <c r="CO1348" i="1"/>
  <c r="CP1348" i="1"/>
  <c r="CQ1348" i="1"/>
  <c r="CR1348" i="1"/>
  <c r="CS1348" i="1"/>
  <c r="CT1348" i="1"/>
  <c r="CU1348" i="1"/>
  <c r="CV1348" i="1"/>
  <c r="CW1348" i="1"/>
  <c r="CX1348" i="1"/>
  <c r="CY1348" i="1"/>
  <c r="CZ1348" i="1"/>
  <c r="DA1348" i="1"/>
  <c r="DB1348" i="1"/>
  <c r="DC1348" i="1"/>
  <c r="DD1348" i="1"/>
  <c r="DE1348" i="1"/>
  <c r="DF1348" i="1"/>
  <c r="DG1348" i="1"/>
  <c r="DH1348" i="1"/>
  <c r="DI1348" i="1"/>
  <c r="DJ1348" i="1"/>
  <c r="DK1348" i="1"/>
  <c r="DL1348" i="1"/>
  <c r="DM1348" i="1"/>
  <c r="DN1348" i="1"/>
  <c r="DO1348" i="1"/>
  <c r="DP1348" i="1"/>
  <c r="DQ1348" i="1"/>
  <c r="DR1348" i="1"/>
  <c r="DS1348" i="1"/>
  <c r="DT1348" i="1"/>
  <c r="DU1348" i="1"/>
  <c r="DV1348" i="1"/>
  <c r="DW1348" i="1"/>
  <c r="DX1348" i="1"/>
  <c r="DY1348" i="1"/>
  <c r="DZ1348" i="1"/>
  <c r="EA1348" i="1"/>
  <c r="EB1348" i="1"/>
  <c r="EC1348" i="1"/>
  <c r="ED1348" i="1"/>
  <c r="EE1348" i="1"/>
  <c r="EF1348" i="1"/>
  <c r="EG1348" i="1"/>
  <c r="EH1348" i="1"/>
  <c r="EI1348" i="1"/>
  <c r="EJ1348" i="1"/>
  <c r="EK1348" i="1"/>
  <c r="EL1348" i="1"/>
  <c r="EM1348" i="1"/>
  <c r="EN1348" i="1"/>
  <c r="EO1348" i="1"/>
  <c r="EP1348" i="1"/>
  <c r="EQ1348" i="1"/>
  <c r="ER1348" i="1"/>
  <c r="ES1348" i="1"/>
  <c r="ET1348" i="1"/>
  <c r="EU1348" i="1"/>
  <c r="EV1348" i="1"/>
  <c r="EW1348" i="1"/>
  <c r="EX1348" i="1"/>
  <c r="EY1348" i="1"/>
  <c r="EZ1348" i="1"/>
  <c r="FA1348" i="1"/>
  <c r="CN1349" i="1"/>
  <c r="CO1349" i="1"/>
  <c r="CP1349" i="1"/>
  <c r="CQ1349" i="1"/>
  <c r="CR1349" i="1"/>
  <c r="CS1349" i="1"/>
  <c r="CT1349" i="1"/>
  <c r="CU1349" i="1"/>
  <c r="CV1349" i="1"/>
  <c r="CW1349" i="1"/>
  <c r="CX1349" i="1"/>
  <c r="CY1349" i="1"/>
  <c r="CZ1349" i="1"/>
  <c r="DA1349" i="1"/>
  <c r="DB1349" i="1"/>
  <c r="DC1349" i="1"/>
  <c r="DD1349" i="1"/>
  <c r="DE1349" i="1"/>
  <c r="DF1349" i="1"/>
  <c r="DG1349" i="1"/>
  <c r="DH1349" i="1"/>
  <c r="DI1349" i="1"/>
  <c r="DJ1349" i="1"/>
  <c r="DK1349" i="1"/>
  <c r="DL1349" i="1"/>
  <c r="DM1349" i="1"/>
  <c r="DN1349" i="1"/>
  <c r="DO1349" i="1"/>
  <c r="DP1349" i="1"/>
  <c r="DQ1349" i="1"/>
  <c r="DR1349" i="1"/>
  <c r="DS1349" i="1"/>
  <c r="DT1349" i="1"/>
  <c r="DU1349" i="1"/>
  <c r="DV1349" i="1"/>
  <c r="DW1349" i="1"/>
  <c r="DX1349" i="1"/>
  <c r="DY1349" i="1"/>
  <c r="DZ1349" i="1"/>
  <c r="EA1349" i="1"/>
  <c r="EB1349" i="1"/>
  <c r="EC1349" i="1"/>
  <c r="ED1349" i="1"/>
  <c r="EE1349" i="1"/>
  <c r="EF1349" i="1"/>
  <c r="EG1349" i="1"/>
  <c r="EH1349" i="1"/>
  <c r="EI1349" i="1"/>
  <c r="EJ1349" i="1"/>
  <c r="EK1349" i="1"/>
  <c r="EL1349" i="1"/>
  <c r="EM1349" i="1"/>
  <c r="EN1349" i="1"/>
  <c r="EO1349" i="1"/>
  <c r="EP1349" i="1"/>
  <c r="EQ1349" i="1"/>
  <c r="ER1349" i="1"/>
  <c r="ES1349" i="1"/>
  <c r="ET1349" i="1"/>
  <c r="EU1349" i="1"/>
  <c r="EV1349" i="1"/>
  <c r="EW1349" i="1"/>
  <c r="EX1349" i="1"/>
  <c r="EY1349" i="1"/>
  <c r="EZ1349" i="1"/>
  <c r="FA1349" i="1"/>
  <c r="CN1350" i="1"/>
  <c r="CO1350" i="1"/>
  <c r="CP1350" i="1"/>
  <c r="CQ1350" i="1"/>
  <c r="CR1350" i="1"/>
  <c r="CS1350" i="1"/>
  <c r="CT1350" i="1"/>
  <c r="CU1350" i="1"/>
  <c r="CV1350" i="1"/>
  <c r="CW1350" i="1"/>
  <c r="CX1350" i="1"/>
  <c r="CY1350" i="1"/>
  <c r="CZ1350" i="1"/>
  <c r="DA1350" i="1"/>
  <c r="DB1350" i="1"/>
  <c r="DC1350" i="1"/>
  <c r="DD1350" i="1"/>
  <c r="DE1350" i="1"/>
  <c r="DF1350" i="1"/>
  <c r="DG1350" i="1"/>
  <c r="DH1350" i="1"/>
  <c r="DI1350" i="1"/>
  <c r="DJ1350" i="1"/>
  <c r="DK1350" i="1"/>
  <c r="DL1350" i="1"/>
  <c r="DM1350" i="1"/>
  <c r="DN1350" i="1"/>
  <c r="DO1350" i="1"/>
  <c r="DP1350" i="1"/>
  <c r="DQ1350" i="1"/>
  <c r="DR1350" i="1"/>
  <c r="DS1350" i="1"/>
  <c r="DT1350" i="1"/>
  <c r="DU1350" i="1"/>
  <c r="DV1350" i="1"/>
  <c r="DW1350" i="1"/>
  <c r="DX1350" i="1"/>
  <c r="DY1350" i="1"/>
  <c r="DZ1350" i="1"/>
  <c r="EA1350" i="1"/>
  <c r="EB1350" i="1"/>
  <c r="EC1350" i="1"/>
  <c r="ED1350" i="1"/>
  <c r="EE1350" i="1"/>
  <c r="EF1350" i="1"/>
  <c r="EG1350" i="1"/>
  <c r="EH1350" i="1"/>
  <c r="EI1350" i="1"/>
  <c r="EJ1350" i="1"/>
  <c r="EK1350" i="1"/>
  <c r="EL1350" i="1"/>
  <c r="EM1350" i="1"/>
  <c r="EN1350" i="1"/>
  <c r="EO1350" i="1"/>
  <c r="EP1350" i="1"/>
  <c r="EQ1350" i="1"/>
  <c r="ER1350" i="1"/>
  <c r="ES1350" i="1"/>
  <c r="ET1350" i="1"/>
  <c r="EU1350" i="1"/>
  <c r="EV1350" i="1"/>
  <c r="EW1350" i="1"/>
  <c r="EX1350" i="1"/>
  <c r="EY1350" i="1"/>
  <c r="EZ1350" i="1"/>
  <c r="FA1350" i="1"/>
  <c r="CN1351" i="1"/>
  <c r="CO1351" i="1"/>
  <c r="CP1351" i="1"/>
  <c r="CQ1351" i="1"/>
  <c r="CR1351" i="1"/>
  <c r="CS1351" i="1"/>
  <c r="CT1351" i="1"/>
  <c r="CU1351" i="1"/>
  <c r="CV1351" i="1"/>
  <c r="CW1351" i="1"/>
  <c r="CX1351" i="1"/>
  <c r="CY1351" i="1"/>
  <c r="CZ1351" i="1"/>
  <c r="DA1351" i="1"/>
  <c r="DB1351" i="1"/>
  <c r="DC1351" i="1"/>
  <c r="DD1351" i="1"/>
  <c r="DE1351" i="1"/>
  <c r="DF1351" i="1"/>
  <c r="DG1351" i="1"/>
  <c r="DH1351" i="1"/>
  <c r="DI1351" i="1"/>
  <c r="DJ1351" i="1"/>
  <c r="DK1351" i="1"/>
  <c r="DL1351" i="1"/>
  <c r="DM1351" i="1"/>
  <c r="DN1351" i="1"/>
  <c r="DO1351" i="1"/>
  <c r="DP1351" i="1"/>
  <c r="DQ1351" i="1"/>
  <c r="DR1351" i="1"/>
  <c r="DS1351" i="1"/>
  <c r="DT1351" i="1"/>
  <c r="DU1351" i="1"/>
  <c r="DV1351" i="1"/>
  <c r="DW1351" i="1"/>
  <c r="DX1351" i="1"/>
  <c r="DY1351" i="1"/>
  <c r="DZ1351" i="1"/>
  <c r="EA1351" i="1"/>
  <c r="EB1351" i="1"/>
  <c r="EC1351" i="1"/>
  <c r="ED1351" i="1"/>
  <c r="EE1351" i="1"/>
  <c r="EF1351" i="1"/>
  <c r="EG1351" i="1"/>
  <c r="EH1351" i="1"/>
  <c r="EI1351" i="1"/>
  <c r="EJ1351" i="1"/>
  <c r="EK1351" i="1"/>
  <c r="EL1351" i="1"/>
  <c r="EM1351" i="1"/>
  <c r="EN1351" i="1"/>
  <c r="EO1351" i="1"/>
  <c r="EP1351" i="1"/>
  <c r="EQ1351" i="1"/>
  <c r="ER1351" i="1"/>
  <c r="ES1351" i="1"/>
  <c r="ET1351" i="1"/>
  <c r="EU1351" i="1"/>
  <c r="EV1351" i="1"/>
  <c r="EW1351" i="1"/>
  <c r="EX1351" i="1"/>
  <c r="EY1351" i="1"/>
  <c r="EZ1351" i="1"/>
  <c r="FA1351" i="1"/>
  <c r="CN1352" i="1"/>
  <c r="CO1352" i="1"/>
  <c r="CP1352" i="1"/>
  <c r="CQ1352" i="1"/>
  <c r="CR1352" i="1"/>
  <c r="CS1352" i="1"/>
  <c r="CT1352" i="1"/>
  <c r="CU1352" i="1"/>
  <c r="CV1352" i="1"/>
  <c r="CW1352" i="1"/>
  <c r="CX1352" i="1"/>
  <c r="CY1352" i="1"/>
  <c r="CZ1352" i="1"/>
  <c r="DA1352" i="1"/>
  <c r="DB1352" i="1"/>
  <c r="DC1352" i="1"/>
  <c r="DD1352" i="1"/>
  <c r="DE1352" i="1"/>
  <c r="DF1352" i="1"/>
  <c r="DG1352" i="1"/>
  <c r="DH1352" i="1"/>
  <c r="DI1352" i="1"/>
  <c r="DJ1352" i="1"/>
  <c r="DK1352" i="1"/>
  <c r="DL1352" i="1"/>
  <c r="DM1352" i="1"/>
  <c r="DN1352" i="1"/>
  <c r="DO1352" i="1"/>
  <c r="DP1352" i="1"/>
  <c r="DQ1352" i="1"/>
  <c r="DR1352" i="1"/>
  <c r="DS1352" i="1"/>
  <c r="DT1352" i="1"/>
  <c r="DU1352" i="1"/>
  <c r="DV1352" i="1"/>
  <c r="DW1352" i="1"/>
  <c r="DX1352" i="1"/>
  <c r="DY1352" i="1"/>
  <c r="DZ1352" i="1"/>
  <c r="EA1352" i="1"/>
  <c r="EB1352" i="1"/>
  <c r="EC1352" i="1"/>
  <c r="ED1352" i="1"/>
  <c r="EE1352" i="1"/>
  <c r="EF1352" i="1"/>
  <c r="EG1352" i="1"/>
  <c r="EH1352" i="1"/>
  <c r="EI1352" i="1"/>
  <c r="EJ1352" i="1"/>
  <c r="EK1352" i="1"/>
  <c r="EL1352" i="1"/>
  <c r="EM1352" i="1"/>
  <c r="EN1352" i="1"/>
  <c r="EO1352" i="1"/>
  <c r="EP1352" i="1"/>
  <c r="EQ1352" i="1"/>
  <c r="ER1352" i="1"/>
  <c r="ES1352" i="1"/>
  <c r="ET1352" i="1"/>
  <c r="EU1352" i="1"/>
  <c r="EV1352" i="1"/>
  <c r="EW1352" i="1"/>
  <c r="EX1352" i="1"/>
  <c r="EY1352" i="1"/>
  <c r="EZ1352" i="1"/>
  <c r="FA1352" i="1"/>
  <c r="CN1353" i="1"/>
  <c r="CO1353" i="1"/>
  <c r="CP1353" i="1"/>
  <c r="CQ1353" i="1"/>
  <c r="CR1353" i="1"/>
  <c r="CS1353" i="1"/>
  <c r="CT1353" i="1"/>
  <c r="CU1353" i="1"/>
  <c r="CV1353" i="1"/>
  <c r="CW1353" i="1"/>
  <c r="CX1353" i="1"/>
  <c r="CY1353" i="1"/>
  <c r="CZ1353" i="1"/>
  <c r="DA1353" i="1"/>
  <c r="DB1353" i="1"/>
  <c r="DC1353" i="1"/>
  <c r="DD1353" i="1"/>
  <c r="DE1353" i="1"/>
  <c r="DF1353" i="1"/>
  <c r="DG1353" i="1"/>
  <c r="DH1353" i="1"/>
  <c r="DI1353" i="1"/>
  <c r="DJ1353" i="1"/>
  <c r="DK1353" i="1"/>
  <c r="DL1353" i="1"/>
  <c r="DM1353" i="1"/>
  <c r="DN1353" i="1"/>
  <c r="DO1353" i="1"/>
  <c r="DP1353" i="1"/>
  <c r="DQ1353" i="1"/>
  <c r="DR1353" i="1"/>
  <c r="DS1353" i="1"/>
  <c r="DT1353" i="1"/>
  <c r="DU1353" i="1"/>
  <c r="DV1353" i="1"/>
  <c r="DW1353" i="1"/>
  <c r="DX1353" i="1"/>
  <c r="DY1353" i="1"/>
  <c r="DZ1353" i="1"/>
  <c r="EA1353" i="1"/>
  <c r="EB1353" i="1"/>
  <c r="EC1353" i="1"/>
  <c r="ED1353" i="1"/>
  <c r="EE1353" i="1"/>
  <c r="EF1353" i="1"/>
  <c r="EG1353" i="1"/>
  <c r="EH1353" i="1"/>
  <c r="EI1353" i="1"/>
  <c r="EJ1353" i="1"/>
  <c r="EK1353" i="1"/>
  <c r="EL1353" i="1"/>
  <c r="EM1353" i="1"/>
  <c r="EN1353" i="1"/>
  <c r="EO1353" i="1"/>
  <c r="EP1353" i="1"/>
  <c r="EQ1353" i="1"/>
  <c r="ER1353" i="1"/>
  <c r="ES1353" i="1"/>
  <c r="ET1353" i="1"/>
  <c r="EU1353" i="1"/>
  <c r="EV1353" i="1"/>
  <c r="EW1353" i="1"/>
  <c r="EX1353" i="1"/>
  <c r="EY1353" i="1"/>
  <c r="EZ1353" i="1"/>
  <c r="FA1353" i="1"/>
  <c r="CN1354" i="1"/>
  <c r="CO1354" i="1"/>
  <c r="CP1354" i="1"/>
  <c r="CQ1354" i="1"/>
  <c r="CR1354" i="1"/>
  <c r="CS1354" i="1"/>
  <c r="CT1354" i="1"/>
  <c r="CU1354" i="1"/>
  <c r="CV1354" i="1"/>
  <c r="CW1354" i="1"/>
  <c r="CX1354" i="1"/>
  <c r="CY1354" i="1"/>
  <c r="CZ1354" i="1"/>
  <c r="DA1354" i="1"/>
  <c r="DB1354" i="1"/>
  <c r="DC1354" i="1"/>
  <c r="DD1354" i="1"/>
  <c r="DE1354" i="1"/>
  <c r="DF1354" i="1"/>
  <c r="DG1354" i="1"/>
  <c r="DH1354" i="1"/>
  <c r="DI1354" i="1"/>
  <c r="DJ1354" i="1"/>
  <c r="DK1354" i="1"/>
  <c r="DL1354" i="1"/>
  <c r="DM1354" i="1"/>
  <c r="DN1354" i="1"/>
  <c r="DO1354" i="1"/>
  <c r="DP1354" i="1"/>
  <c r="DQ1354" i="1"/>
  <c r="DR1354" i="1"/>
  <c r="DS1354" i="1"/>
  <c r="DT1354" i="1"/>
  <c r="DU1354" i="1"/>
  <c r="DV1354" i="1"/>
  <c r="DW1354" i="1"/>
  <c r="DX1354" i="1"/>
  <c r="DY1354" i="1"/>
  <c r="DZ1354" i="1"/>
  <c r="EA1354" i="1"/>
  <c r="EB1354" i="1"/>
  <c r="EC1354" i="1"/>
  <c r="ED1354" i="1"/>
  <c r="EE1354" i="1"/>
  <c r="EF1354" i="1"/>
  <c r="EG1354" i="1"/>
  <c r="EH1354" i="1"/>
  <c r="EI1354" i="1"/>
  <c r="EJ1354" i="1"/>
  <c r="EK1354" i="1"/>
  <c r="EL1354" i="1"/>
  <c r="EM1354" i="1"/>
  <c r="EN1354" i="1"/>
  <c r="EO1354" i="1"/>
  <c r="EP1354" i="1"/>
  <c r="EQ1354" i="1"/>
  <c r="ER1354" i="1"/>
  <c r="ES1354" i="1"/>
  <c r="ET1354" i="1"/>
  <c r="EU1354" i="1"/>
  <c r="EV1354" i="1"/>
  <c r="EW1354" i="1"/>
  <c r="EX1354" i="1"/>
  <c r="EY1354" i="1"/>
  <c r="EZ1354" i="1"/>
  <c r="FA1354" i="1"/>
  <c r="CN1355" i="1"/>
  <c r="CO1355" i="1"/>
  <c r="CP1355" i="1"/>
  <c r="CQ1355" i="1"/>
  <c r="CR1355" i="1"/>
  <c r="CS1355" i="1"/>
  <c r="CT1355" i="1"/>
  <c r="CU1355" i="1"/>
  <c r="CV1355" i="1"/>
  <c r="CW1355" i="1"/>
  <c r="CX1355" i="1"/>
  <c r="CY1355" i="1"/>
  <c r="CZ1355" i="1"/>
  <c r="DA1355" i="1"/>
  <c r="DB1355" i="1"/>
  <c r="DC1355" i="1"/>
  <c r="DD1355" i="1"/>
  <c r="DE1355" i="1"/>
  <c r="DF1355" i="1"/>
  <c r="DG1355" i="1"/>
  <c r="DH1355" i="1"/>
  <c r="DI1355" i="1"/>
  <c r="DJ1355" i="1"/>
  <c r="DK1355" i="1"/>
  <c r="DL1355" i="1"/>
  <c r="DM1355" i="1"/>
  <c r="DN1355" i="1"/>
  <c r="DO1355" i="1"/>
  <c r="DP1355" i="1"/>
  <c r="DQ1355" i="1"/>
  <c r="DR1355" i="1"/>
  <c r="DS1355" i="1"/>
  <c r="DT1355" i="1"/>
  <c r="DU1355" i="1"/>
  <c r="DV1355" i="1"/>
  <c r="DW1355" i="1"/>
  <c r="DX1355" i="1"/>
  <c r="DY1355" i="1"/>
  <c r="DZ1355" i="1"/>
  <c r="EA1355" i="1"/>
  <c r="EB1355" i="1"/>
  <c r="EC1355" i="1"/>
  <c r="ED1355" i="1"/>
  <c r="EE1355" i="1"/>
  <c r="EF1355" i="1"/>
  <c r="EG1355" i="1"/>
  <c r="EH1355" i="1"/>
  <c r="EI1355" i="1"/>
  <c r="EJ1355" i="1"/>
  <c r="EK1355" i="1"/>
  <c r="EL1355" i="1"/>
  <c r="EM1355" i="1"/>
  <c r="EN1355" i="1"/>
  <c r="EO1355" i="1"/>
  <c r="EP1355" i="1"/>
  <c r="EQ1355" i="1"/>
  <c r="ER1355" i="1"/>
  <c r="ES1355" i="1"/>
  <c r="ET1355" i="1"/>
  <c r="EU1355" i="1"/>
  <c r="EV1355" i="1"/>
  <c r="EW1355" i="1"/>
  <c r="EX1355" i="1"/>
  <c r="EY1355" i="1"/>
  <c r="EZ1355" i="1"/>
  <c r="FA1355" i="1"/>
  <c r="CN1356" i="1"/>
  <c r="CO1356" i="1"/>
  <c r="CP1356" i="1"/>
  <c r="CQ1356" i="1"/>
  <c r="CR1356" i="1"/>
  <c r="CS1356" i="1"/>
  <c r="CT1356" i="1"/>
  <c r="CU1356" i="1"/>
  <c r="CV1356" i="1"/>
  <c r="CW1356" i="1"/>
  <c r="CX1356" i="1"/>
  <c r="CY1356" i="1"/>
  <c r="CZ1356" i="1"/>
  <c r="DA1356" i="1"/>
  <c r="DB1356" i="1"/>
  <c r="DC1356" i="1"/>
  <c r="DD1356" i="1"/>
  <c r="DE1356" i="1"/>
  <c r="DF1356" i="1"/>
  <c r="DG1356" i="1"/>
  <c r="DH1356" i="1"/>
  <c r="DI1356" i="1"/>
  <c r="DJ1356" i="1"/>
  <c r="DK1356" i="1"/>
  <c r="DL1356" i="1"/>
  <c r="DM1356" i="1"/>
  <c r="DN1356" i="1"/>
  <c r="DO1356" i="1"/>
  <c r="DP1356" i="1"/>
  <c r="DQ1356" i="1"/>
  <c r="DR1356" i="1"/>
  <c r="DS1356" i="1"/>
  <c r="DT1356" i="1"/>
  <c r="DU1356" i="1"/>
  <c r="DV1356" i="1"/>
  <c r="DW1356" i="1"/>
  <c r="DX1356" i="1"/>
  <c r="DY1356" i="1"/>
  <c r="DZ1356" i="1"/>
  <c r="EA1356" i="1"/>
  <c r="EB1356" i="1"/>
  <c r="EC1356" i="1"/>
  <c r="ED1356" i="1"/>
  <c r="EE1356" i="1"/>
  <c r="EF1356" i="1"/>
  <c r="EG1356" i="1"/>
  <c r="EH1356" i="1"/>
  <c r="EI1356" i="1"/>
  <c r="EJ1356" i="1"/>
  <c r="EK1356" i="1"/>
  <c r="EL1356" i="1"/>
  <c r="EM1356" i="1"/>
  <c r="EN1356" i="1"/>
  <c r="EO1356" i="1"/>
  <c r="EP1356" i="1"/>
  <c r="EQ1356" i="1"/>
  <c r="ER1356" i="1"/>
  <c r="ES1356" i="1"/>
  <c r="ET1356" i="1"/>
  <c r="EU1356" i="1"/>
  <c r="EV1356" i="1"/>
  <c r="EW1356" i="1"/>
  <c r="EX1356" i="1"/>
  <c r="EY1356" i="1"/>
  <c r="EZ1356" i="1"/>
  <c r="FA1356" i="1"/>
  <c r="CN1357" i="1"/>
  <c r="CO1357" i="1"/>
  <c r="CP1357" i="1"/>
  <c r="CQ1357" i="1"/>
  <c r="CR1357" i="1"/>
  <c r="CS1357" i="1"/>
  <c r="CT1357" i="1"/>
  <c r="CU1357" i="1"/>
  <c r="CV1357" i="1"/>
  <c r="CW1357" i="1"/>
  <c r="CX1357" i="1"/>
  <c r="CY1357" i="1"/>
  <c r="CZ1357" i="1"/>
  <c r="DA1357" i="1"/>
  <c r="DB1357" i="1"/>
  <c r="DC1357" i="1"/>
  <c r="DD1357" i="1"/>
  <c r="DE1357" i="1"/>
  <c r="DF1357" i="1"/>
  <c r="DG1357" i="1"/>
  <c r="DH1357" i="1"/>
  <c r="DI1357" i="1"/>
  <c r="DJ1357" i="1"/>
  <c r="DK1357" i="1"/>
  <c r="DL1357" i="1"/>
  <c r="DM1357" i="1"/>
  <c r="DN1357" i="1"/>
  <c r="DO1357" i="1"/>
  <c r="DP1357" i="1"/>
  <c r="DQ1357" i="1"/>
  <c r="DR1357" i="1"/>
  <c r="DS1357" i="1"/>
  <c r="DT1357" i="1"/>
  <c r="DU1357" i="1"/>
  <c r="DV1357" i="1"/>
  <c r="DW1357" i="1"/>
  <c r="DX1357" i="1"/>
  <c r="DY1357" i="1"/>
  <c r="DZ1357" i="1"/>
  <c r="EA1357" i="1"/>
  <c r="EB1357" i="1"/>
  <c r="EC1357" i="1"/>
  <c r="ED1357" i="1"/>
  <c r="EE1357" i="1"/>
  <c r="EF1357" i="1"/>
  <c r="EG1357" i="1"/>
  <c r="EH1357" i="1"/>
  <c r="EI1357" i="1"/>
  <c r="EJ1357" i="1"/>
  <c r="EK1357" i="1"/>
  <c r="EL1357" i="1"/>
  <c r="EM1357" i="1"/>
  <c r="EN1357" i="1"/>
  <c r="EO1357" i="1"/>
  <c r="EP1357" i="1"/>
  <c r="EQ1357" i="1"/>
  <c r="ER1357" i="1"/>
  <c r="ES1357" i="1"/>
  <c r="ET1357" i="1"/>
  <c r="EU1357" i="1"/>
  <c r="EV1357" i="1"/>
  <c r="EW1357" i="1"/>
  <c r="EX1357" i="1"/>
  <c r="EY1357" i="1"/>
  <c r="EZ1357" i="1"/>
  <c r="FA1357" i="1"/>
  <c r="CN1358" i="1"/>
  <c r="CO1358" i="1"/>
  <c r="CP1358" i="1"/>
  <c r="CQ1358" i="1"/>
  <c r="CR1358" i="1"/>
  <c r="CS1358" i="1"/>
  <c r="CT1358" i="1"/>
  <c r="CU1358" i="1"/>
  <c r="CV1358" i="1"/>
  <c r="CW1358" i="1"/>
  <c r="CX1358" i="1"/>
  <c r="CY1358" i="1"/>
  <c r="CZ1358" i="1"/>
  <c r="DA1358" i="1"/>
  <c r="DB1358" i="1"/>
  <c r="DC1358" i="1"/>
  <c r="DD1358" i="1"/>
  <c r="DE1358" i="1"/>
  <c r="DF1358" i="1"/>
  <c r="DG1358" i="1"/>
  <c r="DH1358" i="1"/>
  <c r="DI1358" i="1"/>
  <c r="DJ1358" i="1"/>
  <c r="DK1358" i="1"/>
  <c r="DL1358" i="1"/>
  <c r="DM1358" i="1"/>
  <c r="DN1358" i="1"/>
  <c r="DO1358" i="1"/>
  <c r="DP1358" i="1"/>
  <c r="DQ1358" i="1"/>
  <c r="DR1358" i="1"/>
  <c r="DS1358" i="1"/>
  <c r="DT1358" i="1"/>
  <c r="DU1358" i="1"/>
  <c r="DV1358" i="1"/>
  <c r="DW1358" i="1"/>
  <c r="DX1358" i="1"/>
  <c r="DY1358" i="1"/>
  <c r="DZ1358" i="1"/>
  <c r="EA1358" i="1"/>
  <c r="EB1358" i="1"/>
  <c r="EC1358" i="1"/>
  <c r="ED1358" i="1"/>
  <c r="EE1358" i="1"/>
  <c r="EF1358" i="1"/>
  <c r="EG1358" i="1"/>
  <c r="EH1358" i="1"/>
  <c r="EI1358" i="1"/>
  <c r="EJ1358" i="1"/>
  <c r="EK1358" i="1"/>
  <c r="EL1358" i="1"/>
  <c r="EM1358" i="1"/>
  <c r="EN1358" i="1"/>
  <c r="EO1358" i="1"/>
  <c r="EP1358" i="1"/>
  <c r="EQ1358" i="1"/>
  <c r="ER1358" i="1"/>
  <c r="ES1358" i="1"/>
  <c r="ET1358" i="1"/>
  <c r="EU1358" i="1"/>
  <c r="EV1358" i="1"/>
  <c r="EW1358" i="1"/>
  <c r="EX1358" i="1"/>
  <c r="EY1358" i="1"/>
  <c r="EZ1358" i="1"/>
  <c r="FA1358" i="1"/>
  <c r="CN1359" i="1"/>
  <c r="CO1359" i="1"/>
  <c r="CP1359" i="1"/>
  <c r="CQ1359" i="1"/>
  <c r="CR1359" i="1"/>
  <c r="CS1359" i="1"/>
  <c r="CT1359" i="1"/>
  <c r="CU1359" i="1"/>
  <c r="CV1359" i="1"/>
  <c r="CW1359" i="1"/>
  <c r="CX1359" i="1"/>
  <c r="CY1359" i="1"/>
  <c r="CZ1359" i="1"/>
  <c r="DA1359" i="1"/>
  <c r="DB1359" i="1"/>
  <c r="DC1359" i="1"/>
  <c r="DD1359" i="1"/>
  <c r="DE1359" i="1"/>
  <c r="DF1359" i="1"/>
  <c r="DG1359" i="1"/>
  <c r="DH1359" i="1"/>
  <c r="DI1359" i="1"/>
  <c r="DJ1359" i="1"/>
  <c r="DK1359" i="1"/>
  <c r="DL1359" i="1"/>
  <c r="DM1359" i="1"/>
  <c r="DN1359" i="1"/>
  <c r="DO1359" i="1"/>
  <c r="DP1359" i="1"/>
  <c r="DQ1359" i="1"/>
  <c r="DR1359" i="1"/>
  <c r="DS1359" i="1"/>
  <c r="DT1359" i="1"/>
  <c r="DU1359" i="1"/>
  <c r="DV1359" i="1"/>
  <c r="DW1359" i="1"/>
  <c r="DX1359" i="1"/>
  <c r="DY1359" i="1"/>
  <c r="DZ1359" i="1"/>
  <c r="EA1359" i="1"/>
  <c r="EB1359" i="1"/>
  <c r="EC1359" i="1"/>
  <c r="ED1359" i="1"/>
  <c r="EE1359" i="1"/>
  <c r="EF1359" i="1"/>
  <c r="EG1359" i="1"/>
  <c r="EH1359" i="1"/>
  <c r="EI1359" i="1"/>
  <c r="EJ1359" i="1"/>
  <c r="EK1359" i="1"/>
  <c r="EL1359" i="1"/>
  <c r="EM1359" i="1"/>
  <c r="EN1359" i="1"/>
  <c r="EO1359" i="1"/>
  <c r="EP1359" i="1"/>
  <c r="EQ1359" i="1"/>
  <c r="ER1359" i="1"/>
  <c r="ES1359" i="1"/>
  <c r="ET1359" i="1"/>
  <c r="EU1359" i="1"/>
  <c r="EV1359" i="1"/>
  <c r="EW1359" i="1"/>
  <c r="EX1359" i="1"/>
  <c r="EY1359" i="1"/>
  <c r="EZ1359" i="1"/>
  <c r="FA1359" i="1"/>
  <c r="CN1360" i="1"/>
  <c r="CO1360" i="1"/>
  <c r="CP1360" i="1"/>
  <c r="CQ1360" i="1"/>
  <c r="CR1360" i="1"/>
  <c r="CS1360" i="1"/>
  <c r="CT1360" i="1"/>
  <c r="CU1360" i="1"/>
  <c r="CV1360" i="1"/>
  <c r="CW1360" i="1"/>
  <c r="CX1360" i="1"/>
  <c r="CY1360" i="1"/>
  <c r="CZ1360" i="1"/>
  <c r="DA1360" i="1"/>
  <c r="DB1360" i="1"/>
  <c r="DC1360" i="1"/>
  <c r="DD1360" i="1"/>
  <c r="DE1360" i="1"/>
  <c r="DF1360" i="1"/>
  <c r="DG1360" i="1"/>
  <c r="DH1360" i="1"/>
  <c r="DI1360" i="1"/>
  <c r="DJ1360" i="1"/>
  <c r="DK1360" i="1"/>
  <c r="DL1360" i="1"/>
  <c r="DM1360" i="1"/>
  <c r="DN1360" i="1"/>
  <c r="DO1360" i="1"/>
  <c r="DP1360" i="1"/>
  <c r="DQ1360" i="1"/>
  <c r="DR1360" i="1"/>
  <c r="DS1360" i="1"/>
  <c r="DT1360" i="1"/>
  <c r="DU1360" i="1"/>
  <c r="DV1360" i="1"/>
  <c r="DW1360" i="1"/>
  <c r="DX1360" i="1"/>
  <c r="DY1360" i="1"/>
  <c r="DZ1360" i="1"/>
  <c r="EA1360" i="1"/>
  <c r="EB1360" i="1"/>
  <c r="EC1360" i="1"/>
  <c r="ED1360" i="1"/>
  <c r="EE1360" i="1"/>
  <c r="EF1360" i="1"/>
  <c r="EG1360" i="1"/>
  <c r="EH1360" i="1"/>
  <c r="EI1360" i="1"/>
  <c r="EJ1360" i="1"/>
  <c r="EK1360" i="1"/>
  <c r="EL1360" i="1"/>
  <c r="EM1360" i="1"/>
  <c r="EN1360" i="1"/>
  <c r="EO1360" i="1"/>
  <c r="EP1360" i="1"/>
  <c r="EQ1360" i="1"/>
  <c r="ER1360" i="1"/>
  <c r="ES1360" i="1"/>
  <c r="ET1360" i="1"/>
  <c r="EU1360" i="1"/>
  <c r="EV1360" i="1"/>
  <c r="EW1360" i="1"/>
  <c r="EX1360" i="1"/>
  <c r="EY1360" i="1"/>
  <c r="EZ1360" i="1"/>
  <c r="FA1360" i="1"/>
  <c r="CN1361" i="1"/>
  <c r="CO1361" i="1"/>
  <c r="CP1361" i="1"/>
  <c r="CQ1361" i="1"/>
  <c r="CR1361" i="1"/>
  <c r="CS1361" i="1"/>
  <c r="CT1361" i="1"/>
  <c r="CU1361" i="1"/>
  <c r="CV1361" i="1"/>
  <c r="CW1361" i="1"/>
  <c r="CX1361" i="1"/>
  <c r="CY1361" i="1"/>
  <c r="CZ1361" i="1"/>
  <c r="DA1361" i="1"/>
  <c r="DB1361" i="1"/>
  <c r="DC1361" i="1"/>
  <c r="DD1361" i="1"/>
  <c r="DE1361" i="1"/>
  <c r="DF1361" i="1"/>
  <c r="DG1361" i="1"/>
  <c r="DH1361" i="1"/>
  <c r="DI1361" i="1"/>
  <c r="DJ1361" i="1"/>
  <c r="DK1361" i="1"/>
  <c r="DL1361" i="1"/>
  <c r="DM1361" i="1"/>
  <c r="DN1361" i="1"/>
  <c r="DO1361" i="1"/>
  <c r="DP1361" i="1"/>
  <c r="DQ1361" i="1"/>
  <c r="DR1361" i="1"/>
  <c r="DS1361" i="1"/>
  <c r="DT1361" i="1"/>
  <c r="DU1361" i="1"/>
  <c r="DV1361" i="1"/>
  <c r="DW1361" i="1"/>
  <c r="DX1361" i="1"/>
  <c r="DY1361" i="1"/>
  <c r="DZ1361" i="1"/>
  <c r="EA1361" i="1"/>
  <c r="EB1361" i="1"/>
  <c r="EC1361" i="1"/>
  <c r="ED1361" i="1"/>
  <c r="EE1361" i="1"/>
  <c r="EF1361" i="1"/>
  <c r="EG1361" i="1"/>
  <c r="EH1361" i="1"/>
  <c r="EI1361" i="1"/>
  <c r="EJ1361" i="1"/>
  <c r="EK1361" i="1"/>
  <c r="EL1361" i="1"/>
  <c r="EM1361" i="1"/>
  <c r="EN1361" i="1"/>
  <c r="EO1361" i="1"/>
  <c r="EP1361" i="1"/>
  <c r="EQ1361" i="1"/>
  <c r="ER1361" i="1"/>
  <c r="ES1361" i="1"/>
  <c r="ET1361" i="1"/>
  <c r="EU1361" i="1"/>
  <c r="EV1361" i="1"/>
  <c r="EW1361" i="1"/>
  <c r="EX1361" i="1"/>
  <c r="EY1361" i="1"/>
  <c r="EZ1361" i="1"/>
  <c r="FA1361" i="1"/>
  <c r="CN1362" i="1"/>
  <c r="CO1362" i="1"/>
  <c r="CP1362" i="1"/>
  <c r="CQ1362" i="1"/>
  <c r="CR1362" i="1"/>
  <c r="CS1362" i="1"/>
  <c r="CT1362" i="1"/>
  <c r="CU1362" i="1"/>
  <c r="CV1362" i="1"/>
  <c r="CW1362" i="1"/>
  <c r="CX1362" i="1"/>
  <c r="CY1362" i="1"/>
  <c r="CZ1362" i="1"/>
  <c r="DA1362" i="1"/>
  <c r="DB1362" i="1"/>
  <c r="DC1362" i="1"/>
  <c r="DD1362" i="1"/>
  <c r="DE1362" i="1"/>
  <c r="DF1362" i="1"/>
  <c r="DG1362" i="1"/>
  <c r="DH1362" i="1"/>
  <c r="DI1362" i="1"/>
  <c r="DJ1362" i="1"/>
  <c r="DK1362" i="1"/>
  <c r="DL1362" i="1"/>
  <c r="DM1362" i="1"/>
  <c r="DN1362" i="1"/>
  <c r="DO1362" i="1"/>
  <c r="DP1362" i="1"/>
  <c r="DQ1362" i="1"/>
  <c r="DR1362" i="1"/>
  <c r="DS1362" i="1"/>
  <c r="DT1362" i="1"/>
  <c r="DU1362" i="1"/>
  <c r="DV1362" i="1"/>
  <c r="DW1362" i="1"/>
  <c r="DX1362" i="1"/>
  <c r="DY1362" i="1"/>
  <c r="DZ1362" i="1"/>
  <c r="EA1362" i="1"/>
  <c r="EB1362" i="1"/>
  <c r="EC1362" i="1"/>
  <c r="ED1362" i="1"/>
  <c r="EE1362" i="1"/>
  <c r="EF1362" i="1"/>
  <c r="EG1362" i="1"/>
  <c r="EH1362" i="1"/>
  <c r="EI1362" i="1"/>
  <c r="EJ1362" i="1"/>
  <c r="EK1362" i="1"/>
  <c r="EL1362" i="1"/>
  <c r="EM1362" i="1"/>
  <c r="EN1362" i="1"/>
  <c r="EO1362" i="1"/>
  <c r="EP1362" i="1"/>
  <c r="EQ1362" i="1"/>
  <c r="ER1362" i="1"/>
  <c r="ES1362" i="1"/>
  <c r="ET1362" i="1"/>
  <c r="EU1362" i="1"/>
  <c r="EV1362" i="1"/>
  <c r="EW1362" i="1"/>
  <c r="EX1362" i="1"/>
  <c r="EY1362" i="1"/>
  <c r="EZ1362" i="1"/>
  <c r="FA1362" i="1"/>
  <c r="CN1363" i="1"/>
  <c r="CO1363" i="1"/>
  <c r="CP1363" i="1"/>
  <c r="CQ1363" i="1"/>
  <c r="CR1363" i="1"/>
  <c r="CS1363" i="1"/>
  <c r="CT1363" i="1"/>
  <c r="CU1363" i="1"/>
  <c r="CV1363" i="1"/>
  <c r="CW1363" i="1"/>
  <c r="CX1363" i="1"/>
  <c r="CY1363" i="1"/>
  <c r="CZ1363" i="1"/>
  <c r="DA1363" i="1"/>
  <c r="DB1363" i="1"/>
  <c r="DC1363" i="1"/>
  <c r="DD1363" i="1"/>
  <c r="DE1363" i="1"/>
  <c r="DF1363" i="1"/>
  <c r="DG1363" i="1"/>
  <c r="DH1363" i="1"/>
  <c r="DI1363" i="1"/>
  <c r="DJ1363" i="1"/>
  <c r="DK1363" i="1"/>
  <c r="DL1363" i="1"/>
  <c r="DM1363" i="1"/>
  <c r="DN1363" i="1"/>
  <c r="DO1363" i="1"/>
  <c r="DP1363" i="1"/>
  <c r="DQ1363" i="1"/>
  <c r="DR1363" i="1"/>
  <c r="DS1363" i="1"/>
  <c r="DT1363" i="1"/>
  <c r="DU1363" i="1"/>
  <c r="DV1363" i="1"/>
  <c r="DW1363" i="1"/>
  <c r="DX1363" i="1"/>
  <c r="DY1363" i="1"/>
  <c r="DZ1363" i="1"/>
  <c r="EA1363" i="1"/>
  <c r="EB1363" i="1"/>
  <c r="EC1363" i="1"/>
  <c r="ED1363" i="1"/>
  <c r="EE1363" i="1"/>
  <c r="EF1363" i="1"/>
  <c r="EG1363" i="1"/>
  <c r="EH1363" i="1"/>
  <c r="EI1363" i="1"/>
  <c r="EJ1363" i="1"/>
  <c r="EK1363" i="1"/>
  <c r="EL1363" i="1"/>
  <c r="EM1363" i="1"/>
  <c r="EN1363" i="1"/>
  <c r="EO1363" i="1"/>
  <c r="EP1363" i="1"/>
  <c r="EQ1363" i="1"/>
  <c r="ER1363" i="1"/>
  <c r="ES1363" i="1"/>
  <c r="ET1363" i="1"/>
  <c r="EU1363" i="1"/>
  <c r="EV1363" i="1"/>
  <c r="EW1363" i="1"/>
  <c r="EX1363" i="1"/>
  <c r="EY1363" i="1"/>
  <c r="EZ1363" i="1"/>
  <c r="FA1363" i="1"/>
  <c r="CN1364" i="1"/>
  <c r="CO1364" i="1"/>
  <c r="CP1364" i="1"/>
  <c r="CQ1364" i="1"/>
  <c r="CR1364" i="1"/>
  <c r="CS1364" i="1"/>
  <c r="CT1364" i="1"/>
  <c r="CU1364" i="1"/>
  <c r="CV1364" i="1"/>
  <c r="CW1364" i="1"/>
  <c r="CX1364" i="1"/>
  <c r="CY1364" i="1"/>
  <c r="CZ1364" i="1"/>
  <c r="DA1364" i="1"/>
  <c r="DB1364" i="1"/>
  <c r="DC1364" i="1"/>
  <c r="DD1364" i="1"/>
  <c r="DE1364" i="1"/>
  <c r="DF1364" i="1"/>
  <c r="DG1364" i="1"/>
  <c r="DH1364" i="1"/>
  <c r="DI1364" i="1"/>
  <c r="DJ1364" i="1"/>
  <c r="DK1364" i="1"/>
  <c r="DL1364" i="1"/>
  <c r="DM1364" i="1"/>
  <c r="DN1364" i="1"/>
  <c r="DO1364" i="1"/>
  <c r="DP1364" i="1"/>
  <c r="DQ1364" i="1"/>
  <c r="DR1364" i="1"/>
  <c r="DS1364" i="1"/>
  <c r="DT1364" i="1"/>
  <c r="DU1364" i="1"/>
  <c r="DV1364" i="1"/>
  <c r="DW1364" i="1"/>
  <c r="DX1364" i="1"/>
  <c r="DY1364" i="1"/>
  <c r="DZ1364" i="1"/>
  <c r="EA1364" i="1"/>
  <c r="EB1364" i="1"/>
  <c r="EC1364" i="1"/>
  <c r="ED1364" i="1"/>
  <c r="EE1364" i="1"/>
  <c r="EF1364" i="1"/>
  <c r="EG1364" i="1"/>
  <c r="EH1364" i="1"/>
  <c r="EI1364" i="1"/>
  <c r="EJ1364" i="1"/>
  <c r="EK1364" i="1"/>
  <c r="EL1364" i="1"/>
  <c r="EM1364" i="1"/>
  <c r="EN1364" i="1"/>
  <c r="EO1364" i="1"/>
  <c r="EP1364" i="1"/>
  <c r="EQ1364" i="1"/>
  <c r="ER1364" i="1"/>
  <c r="ES1364" i="1"/>
  <c r="ET1364" i="1"/>
  <c r="EU1364" i="1"/>
  <c r="EV1364" i="1"/>
  <c r="EW1364" i="1"/>
  <c r="EX1364" i="1"/>
  <c r="EY1364" i="1"/>
  <c r="EZ1364" i="1"/>
  <c r="FA1364" i="1"/>
  <c r="CN1365" i="1"/>
  <c r="CO1365" i="1"/>
  <c r="CP1365" i="1"/>
  <c r="CQ1365" i="1"/>
  <c r="CR1365" i="1"/>
  <c r="CS1365" i="1"/>
  <c r="CT1365" i="1"/>
  <c r="CU1365" i="1"/>
  <c r="CV1365" i="1"/>
  <c r="CW1365" i="1"/>
  <c r="CX1365" i="1"/>
  <c r="CY1365" i="1"/>
  <c r="CZ1365" i="1"/>
  <c r="DA1365" i="1"/>
  <c r="DB1365" i="1"/>
  <c r="DC1365" i="1"/>
  <c r="DD1365" i="1"/>
  <c r="DE1365" i="1"/>
  <c r="DF1365" i="1"/>
  <c r="DG1365" i="1"/>
  <c r="DH1365" i="1"/>
  <c r="DI1365" i="1"/>
  <c r="DJ1365" i="1"/>
  <c r="DK1365" i="1"/>
  <c r="DL1365" i="1"/>
  <c r="DM1365" i="1"/>
  <c r="DN1365" i="1"/>
  <c r="DO1365" i="1"/>
  <c r="DP1365" i="1"/>
  <c r="DQ1365" i="1"/>
  <c r="DR1365" i="1"/>
  <c r="DS1365" i="1"/>
  <c r="DT1365" i="1"/>
  <c r="DU1365" i="1"/>
  <c r="DV1365" i="1"/>
  <c r="DW1365" i="1"/>
  <c r="DX1365" i="1"/>
  <c r="DY1365" i="1"/>
  <c r="DZ1365" i="1"/>
  <c r="EA1365" i="1"/>
  <c r="EB1365" i="1"/>
  <c r="EC1365" i="1"/>
  <c r="ED1365" i="1"/>
  <c r="EE1365" i="1"/>
  <c r="EF1365" i="1"/>
  <c r="EG1365" i="1"/>
  <c r="EH1365" i="1"/>
  <c r="EI1365" i="1"/>
  <c r="EJ1365" i="1"/>
  <c r="EK1365" i="1"/>
  <c r="EL1365" i="1"/>
  <c r="EM1365" i="1"/>
  <c r="EN1365" i="1"/>
  <c r="EO1365" i="1"/>
  <c r="EP1365" i="1"/>
  <c r="EQ1365" i="1"/>
  <c r="ER1365" i="1"/>
  <c r="ES1365" i="1"/>
  <c r="ET1365" i="1"/>
  <c r="EU1365" i="1"/>
  <c r="EV1365" i="1"/>
  <c r="EW1365" i="1"/>
  <c r="EX1365" i="1"/>
  <c r="EY1365" i="1"/>
  <c r="EZ1365" i="1"/>
  <c r="FA1365" i="1"/>
  <c r="CN1366" i="1"/>
  <c r="CO1366" i="1"/>
  <c r="CP1366" i="1"/>
  <c r="CQ1366" i="1"/>
  <c r="CR1366" i="1"/>
  <c r="CS1366" i="1"/>
  <c r="CT1366" i="1"/>
  <c r="CU1366" i="1"/>
  <c r="CV1366" i="1"/>
  <c r="CW1366" i="1"/>
  <c r="CX1366" i="1"/>
  <c r="CY1366" i="1"/>
  <c r="CZ1366" i="1"/>
  <c r="DA1366" i="1"/>
  <c r="DB1366" i="1"/>
  <c r="DC1366" i="1"/>
  <c r="DD1366" i="1"/>
  <c r="DE1366" i="1"/>
  <c r="DF1366" i="1"/>
  <c r="DG1366" i="1"/>
  <c r="DH1366" i="1"/>
  <c r="DI1366" i="1"/>
  <c r="DJ1366" i="1"/>
  <c r="DK1366" i="1"/>
  <c r="DL1366" i="1"/>
  <c r="DM1366" i="1"/>
  <c r="DN1366" i="1"/>
  <c r="DO1366" i="1"/>
  <c r="DP1366" i="1"/>
  <c r="DQ1366" i="1"/>
  <c r="DR1366" i="1"/>
  <c r="DS1366" i="1"/>
  <c r="DT1366" i="1"/>
  <c r="DU1366" i="1"/>
  <c r="DV1366" i="1"/>
  <c r="DW1366" i="1"/>
  <c r="DX1366" i="1"/>
  <c r="DY1366" i="1"/>
  <c r="DZ1366" i="1"/>
  <c r="EA1366" i="1"/>
  <c r="EB1366" i="1"/>
  <c r="EC1366" i="1"/>
  <c r="ED1366" i="1"/>
  <c r="EE1366" i="1"/>
  <c r="EF1366" i="1"/>
  <c r="EG1366" i="1"/>
  <c r="EH1366" i="1"/>
  <c r="EI1366" i="1"/>
  <c r="EJ1366" i="1"/>
  <c r="EK1366" i="1"/>
  <c r="EL1366" i="1"/>
  <c r="EM1366" i="1"/>
  <c r="EN1366" i="1"/>
  <c r="EO1366" i="1"/>
  <c r="EP1366" i="1"/>
  <c r="EQ1366" i="1"/>
  <c r="ER1366" i="1"/>
  <c r="ES1366" i="1"/>
  <c r="ET1366" i="1"/>
  <c r="EU1366" i="1"/>
  <c r="EV1366" i="1"/>
  <c r="EW1366" i="1"/>
  <c r="EX1366" i="1"/>
  <c r="EY1366" i="1"/>
  <c r="EZ1366" i="1"/>
  <c r="FA1366" i="1"/>
  <c r="CN1367" i="1"/>
  <c r="CO1367" i="1"/>
  <c r="CP1367" i="1"/>
  <c r="CQ1367" i="1"/>
  <c r="CR1367" i="1"/>
  <c r="CS1367" i="1"/>
  <c r="CT1367" i="1"/>
  <c r="CU1367" i="1"/>
  <c r="CV1367" i="1"/>
  <c r="CW1367" i="1"/>
  <c r="CX1367" i="1"/>
  <c r="CY1367" i="1"/>
  <c r="CZ1367" i="1"/>
  <c r="DA1367" i="1"/>
  <c r="DB1367" i="1"/>
  <c r="DC1367" i="1"/>
  <c r="DD1367" i="1"/>
  <c r="DE1367" i="1"/>
  <c r="DF1367" i="1"/>
  <c r="DG1367" i="1"/>
  <c r="DH1367" i="1"/>
  <c r="DI1367" i="1"/>
  <c r="DJ1367" i="1"/>
  <c r="DK1367" i="1"/>
  <c r="DL1367" i="1"/>
  <c r="DM1367" i="1"/>
  <c r="DN1367" i="1"/>
  <c r="DO1367" i="1"/>
  <c r="DP1367" i="1"/>
  <c r="DQ1367" i="1"/>
  <c r="DR1367" i="1"/>
  <c r="DS1367" i="1"/>
  <c r="DT1367" i="1"/>
  <c r="DU1367" i="1"/>
  <c r="DV1367" i="1"/>
  <c r="DW1367" i="1"/>
  <c r="DX1367" i="1"/>
  <c r="DY1367" i="1"/>
  <c r="DZ1367" i="1"/>
  <c r="EA1367" i="1"/>
  <c r="EB1367" i="1"/>
  <c r="EC1367" i="1"/>
  <c r="ED1367" i="1"/>
  <c r="EE1367" i="1"/>
  <c r="EF1367" i="1"/>
  <c r="EG1367" i="1"/>
  <c r="EH1367" i="1"/>
  <c r="EI1367" i="1"/>
  <c r="EJ1367" i="1"/>
  <c r="EK1367" i="1"/>
  <c r="EL1367" i="1"/>
  <c r="EM1367" i="1"/>
  <c r="EN1367" i="1"/>
  <c r="EO1367" i="1"/>
  <c r="EP1367" i="1"/>
  <c r="EQ1367" i="1"/>
  <c r="ER1367" i="1"/>
  <c r="ES1367" i="1"/>
  <c r="ET1367" i="1"/>
  <c r="EU1367" i="1"/>
  <c r="EV1367" i="1"/>
  <c r="EW1367" i="1"/>
  <c r="EX1367" i="1"/>
  <c r="EY1367" i="1"/>
  <c r="EZ1367" i="1"/>
  <c r="FA1367" i="1"/>
  <c r="CN1368" i="1"/>
  <c r="CO1368" i="1"/>
  <c r="CP1368" i="1"/>
  <c r="CQ1368" i="1"/>
  <c r="CR1368" i="1"/>
  <c r="CS1368" i="1"/>
  <c r="CT1368" i="1"/>
  <c r="CU1368" i="1"/>
  <c r="CV1368" i="1"/>
  <c r="CW1368" i="1"/>
  <c r="CX1368" i="1"/>
  <c r="CY1368" i="1"/>
  <c r="CZ1368" i="1"/>
  <c r="DA1368" i="1"/>
  <c r="DB1368" i="1"/>
  <c r="DC1368" i="1"/>
  <c r="DD1368" i="1"/>
  <c r="DE1368" i="1"/>
  <c r="DF1368" i="1"/>
  <c r="DG1368" i="1"/>
  <c r="DH1368" i="1"/>
  <c r="DI1368" i="1"/>
  <c r="DJ1368" i="1"/>
  <c r="DK1368" i="1"/>
  <c r="DL1368" i="1"/>
  <c r="DM1368" i="1"/>
  <c r="DN1368" i="1"/>
  <c r="DO1368" i="1"/>
  <c r="DP1368" i="1"/>
  <c r="DQ1368" i="1"/>
  <c r="DR1368" i="1"/>
  <c r="DS1368" i="1"/>
  <c r="DT1368" i="1"/>
  <c r="DU1368" i="1"/>
  <c r="DV1368" i="1"/>
  <c r="DW1368" i="1"/>
  <c r="DX1368" i="1"/>
  <c r="DY1368" i="1"/>
  <c r="DZ1368" i="1"/>
  <c r="EA1368" i="1"/>
  <c r="EB1368" i="1"/>
  <c r="EC1368" i="1"/>
  <c r="ED1368" i="1"/>
  <c r="EE1368" i="1"/>
  <c r="EF1368" i="1"/>
  <c r="EG1368" i="1"/>
  <c r="EH1368" i="1"/>
  <c r="EI1368" i="1"/>
  <c r="EJ1368" i="1"/>
  <c r="EK1368" i="1"/>
  <c r="EL1368" i="1"/>
  <c r="EM1368" i="1"/>
  <c r="EN1368" i="1"/>
  <c r="EO1368" i="1"/>
  <c r="EP1368" i="1"/>
  <c r="EQ1368" i="1"/>
  <c r="ER1368" i="1"/>
  <c r="ES1368" i="1"/>
  <c r="ET1368" i="1"/>
  <c r="EU1368" i="1"/>
  <c r="EV1368" i="1"/>
  <c r="EW1368" i="1"/>
  <c r="EX1368" i="1"/>
  <c r="EY1368" i="1"/>
  <c r="EZ1368" i="1"/>
  <c r="FA1368" i="1"/>
  <c r="CN1369" i="1"/>
  <c r="CO1369" i="1"/>
  <c r="CP1369" i="1"/>
  <c r="CQ1369" i="1"/>
  <c r="CR1369" i="1"/>
  <c r="CS1369" i="1"/>
  <c r="CT1369" i="1"/>
  <c r="CU1369" i="1"/>
  <c r="CV1369" i="1"/>
  <c r="CW1369" i="1"/>
  <c r="CX1369" i="1"/>
  <c r="CY1369" i="1"/>
  <c r="CZ1369" i="1"/>
  <c r="DA1369" i="1"/>
  <c r="DB1369" i="1"/>
  <c r="DC1369" i="1"/>
  <c r="DD1369" i="1"/>
  <c r="DE1369" i="1"/>
  <c r="DF1369" i="1"/>
  <c r="DG1369" i="1"/>
  <c r="DH1369" i="1"/>
  <c r="DI1369" i="1"/>
  <c r="DJ1369" i="1"/>
  <c r="DK1369" i="1"/>
  <c r="DL1369" i="1"/>
  <c r="DM1369" i="1"/>
  <c r="DN1369" i="1"/>
  <c r="DO1369" i="1"/>
  <c r="DP1369" i="1"/>
  <c r="DQ1369" i="1"/>
  <c r="DR1369" i="1"/>
  <c r="DS1369" i="1"/>
  <c r="DT1369" i="1"/>
  <c r="DU1369" i="1"/>
  <c r="DV1369" i="1"/>
  <c r="DW1369" i="1"/>
  <c r="DX1369" i="1"/>
  <c r="DY1369" i="1"/>
  <c r="DZ1369" i="1"/>
  <c r="EA1369" i="1"/>
  <c r="EB1369" i="1"/>
  <c r="EC1369" i="1"/>
  <c r="ED1369" i="1"/>
  <c r="EE1369" i="1"/>
  <c r="EF1369" i="1"/>
  <c r="EG1369" i="1"/>
  <c r="EH1369" i="1"/>
  <c r="EI1369" i="1"/>
  <c r="EJ1369" i="1"/>
  <c r="EK1369" i="1"/>
  <c r="EL1369" i="1"/>
  <c r="EM1369" i="1"/>
  <c r="EN1369" i="1"/>
  <c r="EO1369" i="1"/>
  <c r="EP1369" i="1"/>
  <c r="EQ1369" i="1"/>
  <c r="ER1369" i="1"/>
  <c r="ES1369" i="1"/>
  <c r="ET1369" i="1"/>
  <c r="EU1369" i="1"/>
  <c r="EV1369" i="1"/>
  <c r="EW1369" i="1"/>
  <c r="EX1369" i="1"/>
  <c r="EY1369" i="1"/>
  <c r="EZ1369" i="1"/>
  <c r="FA1369" i="1"/>
  <c r="CN1370" i="1"/>
  <c r="CO1370" i="1"/>
  <c r="CP1370" i="1"/>
  <c r="CQ1370" i="1"/>
  <c r="CR1370" i="1"/>
  <c r="CS1370" i="1"/>
  <c r="CT1370" i="1"/>
  <c r="CU1370" i="1"/>
  <c r="CV1370" i="1"/>
  <c r="CW1370" i="1"/>
  <c r="CX1370" i="1"/>
  <c r="CY1370" i="1"/>
  <c r="CZ1370" i="1"/>
  <c r="DA1370" i="1"/>
  <c r="DB1370" i="1"/>
  <c r="DC1370" i="1"/>
  <c r="DD1370" i="1"/>
  <c r="DE1370" i="1"/>
  <c r="DF1370" i="1"/>
  <c r="DG1370" i="1"/>
  <c r="DH1370" i="1"/>
  <c r="DI1370" i="1"/>
  <c r="DJ1370" i="1"/>
  <c r="DK1370" i="1"/>
  <c r="DL1370" i="1"/>
  <c r="DM1370" i="1"/>
  <c r="DN1370" i="1"/>
  <c r="DO1370" i="1"/>
  <c r="DP1370" i="1"/>
  <c r="DQ1370" i="1"/>
  <c r="DR1370" i="1"/>
  <c r="DS1370" i="1"/>
  <c r="DT1370" i="1"/>
  <c r="DU1370" i="1"/>
  <c r="DV1370" i="1"/>
  <c r="DW1370" i="1"/>
  <c r="DX1370" i="1"/>
  <c r="DY1370" i="1"/>
  <c r="DZ1370" i="1"/>
  <c r="EA1370" i="1"/>
  <c r="EB1370" i="1"/>
  <c r="EC1370" i="1"/>
  <c r="ED1370" i="1"/>
  <c r="EE1370" i="1"/>
  <c r="EF1370" i="1"/>
  <c r="EG1370" i="1"/>
  <c r="EH1370" i="1"/>
  <c r="EI1370" i="1"/>
  <c r="EJ1370" i="1"/>
  <c r="EK1370" i="1"/>
  <c r="EL1370" i="1"/>
  <c r="EM1370" i="1"/>
  <c r="EN1370" i="1"/>
  <c r="EO1370" i="1"/>
  <c r="EP1370" i="1"/>
  <c r="EQ1370" i="1"/>
  <c r="ER1370" i="1"/>
  <c r="ES1370" i="1"/>
  <c r="ET1370" i="1"/>
  <c r="EU1370" i="1"/>
  <c r="EV1370" i="1"/>
  <c r="EW1370" i="1"/>
  <c r="EX1370" i="1"/>
  <c r="EY1370" i="1"/>
  <c r="EZ1370" i="1"/>
  <c r="FA1370" i="1"/>
  <c r="CN1371" i="1"/>
  <c r="CO1371" i="1"/>
  <c r="CP1371" i="1"/>
  <c r="CQ1371" i="1"/>
  <c r="CR1371" i="1"/>
  <c r="CS1371" i="1"/>
  <c r="CT1371" i="1"/>
  <c r="CU1371" i="1"/>
  <c r="CV1371" i="1"/>
  <c r="CW1371" i="1"/>
  <c r="CX1371" i="1"/>
  <c r="CY1371" i="1"/>
  <c r="CZ1371" i="1"/>
  <c r="DA1371" i="1"/>
  <c r="DB1371" i="1"/>
  <c r="DC1371" i="1"/>
  <c r="DD1371" i="1"/>
  <c r="DE1371" i="1"/>
  <c r="DF1371" i="1"/>
  <c r="DG1371" i="1"/>
  <c r="DH1371" i="1"/>
  <c r="DI1371" i="1"/>
  <c r="DJ1371" i="1"/>
  <c r="DK1371" i="1"/>
  <c r="DL1371" i="1"/>
  <c r="DM1371" i="1"/>
  <c r="DN1371" i="1"/>
  <c r="DO1371" i="1"/>
  <c r="DP1371" i="1"/>
  <c r="DQ1371" i="1"/>
  <c r="DR1371" i="1"/>
  <c r="DS1371" i="1"/>
  <c r="DT1371" i="1"/>
  <c r="DU1371" i="1"/>
  <c r="DV1371" i="1"/>
  <c r="DW1371" i="1"/>
  <c r="DX1371" i="1"/>
  <c r="DY1371" i="1"/>
  <c r="DZ1371" i="1"/>
  <c r="EA1371" i="1"/>
  <c r="EB1371" i="1"/>
  <c r="EC1371" i="1"/>
  <c r="ED1371" i="1"/>
  <c r="EE1371" i="1"/>
  <c r="EF1371" i="1"/>
  <c r="EG1371" i="1"/>
  <c r="EH1371" i="1"/>
  <c r="EI1371" i="1"/>
  <c r="EJ1371" i="1"/>
  <c r="EK1371" i="1"/>
  <c r="EL1371" i="1"/>
  <c r="EM1371" i="1"/>
  <c r="EN1371" i="1"/>
  <c r="EO1371" i="1"/>
  <c r="EP1371" i="1"/>
  <c r="EQ1371" i="1"/>
  <c r="ER1371" i="1"/>
  <c r="ES1371" i="1"/>
  <c r="ET1371" i="1"/>
  <c r="EU1371" i="1"/>
  <c r="EV1371" i="1"/>
  <c r="EW1371" i="1"/>
  <c r="EX1371" i="1"/>
  <c r="EY1371" i="1"/>
  <c r="EZ1371" i="1"/>
  <c r="FA1371" i="1"/>
  <c r="CN1372" i="1"/>
  <c r="CO1372" i="1"/>
  <c r="CP1372" i="1"/>
  <c r="CQ1372" i="1"/>
  <c r="CR1372" i="1"/>
  <c r="CS1372" i="1"/>
  <c r="CT1372" i="1"/>
  <c r="CU1372" i="1"/>
  <c r="CV1372" i="1"/>
  <c r="CW1372" i="1"/>
  <c r="CX1372" i="1"/>
  <c r="CY1372" i="1"/>
  <c r="CZ1372" i="1"/>
  <c r="DA1372" i="1"/>
  <c r="DB1372" i="1"/>
  <c r="DC1372" i="1"/>
  <c r="DD1372" i="1"/>
  <c r="DE1372" i="1"/>
  <c r="DF1372" i="1"/>
  <c r="DG1372" i="1"/>
  <c r="DH1372" i="1"/>
  <c r="DI1372" i="1"/>
  <c r="DJ1372" i="1"/>
  <c r="DK1372" i="1"/>
  <c r="DL1372" i="1"/>
  <c r="DM1372" i="1"/>
  <c r="DN1372" i="1"/>
  <c r="DO1372" i="1"/>
  <c r="DP1372" i="1"/>
  <c r="DQ1372" i="1"/>
  <c r="DR1372" i="1"/>
  <c r="DS1372" i="1"/>
  <c r="DT1372" i="1"/>
  <c r="DU1372" i="1"/>
  <c r="DV1372" i="1"/>
  <c r="DW1372" i="1"/>
  <c r="DX1372" i="1"/>
  <c r="DY1372" i="1"/>
  <c r="DZ1372" i="1"/>
  <c r="EA1372" i="1"/>
  <c r="EB1372" i="1"/>
  <c r="EC1372" i="1"/>
  <c r="ED1372" i="1"/>
  <c r="EE1372" i="1"/>
  <c r="EF1372" i="1"/>
  <c r="EG1372" i="1"/>
  <c r="EH1372" i="1"/>
  <c r="EI1372" i="1"/>
  <c r="EJ1372" i="1"/>
  <c r="EK1372" i="1"/>
  <c r="EL1372" i="1"/>
  <c r="EM1372" i="1"/>
  <c r="EN1372" i="1"/>
  <c r="EO1372" i="1"/>
  <c r="EP1372" i="1"/>
  <c r="EQ1372" i="1"/>
  <c r="ER1372" i="1"/>
  <c r="ES1372" i="1"/>
  <c r="ET1372" i="1"/>
  <c r="EU1372" i="1"/>
  <c r="EV1372" i="1"/>
  <c r="EW1372" i="1"/>
  <c r="EX1372" i="1"/>
  <c r="EY1372" i="1"/>
  <c r="EZ1372" i="1"/>
  <c r="FA1372" i="1"/>
  <c r="CN1373" i="1"/>
  <c r="CO1373" i="1"/>
  <c r="CP1373" i="1"/>
  <c r="CQ1373" i="1"/>
  <c r="CR1373" i="1"/>
  <c r="CS1373" i="1"/>
  <c r="CT1373" i="1"/>
  <c r="CU1373" i="1"/>
  <c r="CV1373" i="1"/>
  <c r="CW1373" i="1"/>
  <c r="CX1373" i="1"/>
  <c r="CY1373" i="1"/>
  <c r="CZ1373" i="1"/>
  <c r="DA1373" i="1"/>
  <c r="DB1373" i="1"/>
  <c r="DC1373" i="1"/>
  <c r="DD1373" i="1"/>
  <c r="DE1373" i="1"/>
  <c r="DF1373" i="1"/>
  <c r="DG1373" i="1"/>
  <c r="DH1373" i="1"/>
  <c r="DI1373" i="1"/>
  <c r="DJ1373" i="1"/>
  <c r="DK1373" i="1"/>
  <c r="DL1373" i="1"/>
  <c r="DM1373" i="1"/>
  <c r="DN1373" i="1"/>
  <c r="DO1373" i="1"/>
  <c r="DP1373" i="1"/>
  <c r="DQ1373" i="1"/>
  <c r="DR1373" i="1"/>
  <c r="DS1373" i="1"/>
  <c r="DT1373" i="1"/>
  <c r="DU1373" i="1"/>
  <c r="DV1373" i="1"/>
  <c r="DW1373" i="1"/>
  <c r="DX1373" i="1"/>
  <c r="DY1373" i="1"/>
  <c r="DZ1373" i="1"/>
  <c r="EA1373" i="1"/>
  <c r="EB1373" i="1"/>
  <c r="EC1373" i="1"/>
  <c r="ED1373" i="1"/>
  <c r="EE1373" i="1"/>
  <c r="EF1373" i="1"/>
  <c r="EG1373" i="1"/>
  <c r="EH1373" i="1"/>
  <c r="EI1373" i="1"/>
  <c r="EJ1373" i="1"/>
  <c r="EK1373" i="1"/>
  <c r="EL1373" i="1"/>
  <c r="EM1373" i="1"/>
  <c r="EN1373" i="1"/>
  <c r="EO1373" i="1"/>
  <c r="EP1373" i="1"/>
  <c r="EQ1373" i="1"/>
  <c r="ER1373" i="1"/>
  <c r="ES1373" i="1"/>
  <c r="ET1373" i="1"/>
  <c r="EU1373" i="1"/>
  <c r="EV1373" i="1"/>
  <c r="EW1373" i="1"/>
  <c r="EX1373" i="1"/>
  <c r="EY1373" i="1"/>
  <c r="EZ1373" i="1"/>
  <c r="FA1373" i="1"/>
  <c r="CN1374" i="1"/>
  <c r="CO1374" i="1"/>
  <c r="CP1374" i="1"/>
  <c r="CQ1374" i="1"/>
  <c r="CR1374" i="1"/>
  <c r="CS1374" i="1"/>
  <c r="CT1374" i="1"/>
  <c r="CU1374" i="1"/>
  <c r="CV1374" i="1"/>
  <c r="CW1374" i="1"/>
  <c r="CX1374" i="1"/>
  <c r="CY1374" i="1"/>
  <c r="CZ1374" i="1"/>
  <c r="DA1374" i="1"/>
  <c r="DB1374" i="1"/>
  <c r="DC1374" i="1"/>
  <c r="DD1374" i="1"/>
  <c r="DE1374" i="1"/>
  <c r="DF1374" i="1"/>
  <c r="DG1374" i="1"/>
  <c r="DH1374" i="1"/>
  <c r="DI1374" i="1"/>
  <c r="DJ1374" i="1"/>
  <c r="DK1374" i="1"/>
  <c r="DL1374" i="1"/>
  <c r="DM1374" i="1"/>
  <c r="DN1374" i="1"/>
  <c r="DO1374" i="1"/>
  <c r="DP1374" i="1"/>
  <c r="DQ1374" i="1"/>
  <c r="DR1374" i="1"/>
  <c r="DS1374" i="1"/>
  <c r="DT1374" i="1"/>
  <c r="DU1374" i="1"/>
  <c r="DV1374" i="1"/>
  <c r="DW1374" i="1"/>
  <c r="DX1374" i="1"/>
  <c r="DY1374" i="1"/>
  <c r="DZ1374" i="1"/>
  <c r="EA1374" i="1"/>
  <c r="EB1374" i="1"/>
  <c r="EC1374" i="1"/>
  <c r="ED1374" i="1"/>
  <c r="EE1374" i="1"/>
  <c r="EF1374" i="1"/>
  <c r="EG1374" i="1"/>
  <c r="EH1374" i="1"/>
  <c r="EI1374" i="1"/>
  <c r="EJ1374" i="1"/>
  <c r="EK1374" i="1"/>
  <c r="EL1374" i="1"/>
  <c r="EM1374" i="1"/>
  <c r="EN1374" i="1"/>
  <c r="EO1374" i="1"/>
  <c r="EP1374" i="1"/>
  <c r="EQ1374" i="1"/>
  <c r="ER1374" i="1"/>
  <c r="ES1374" i="1"/>
  <c r="ET1374" i="1"/>
  <c r="EU1374" i="1"/>
  <c r="EV1374" i="1"/>
  <c r="EW1374" i="1"/>
  <c r="EX1374" i="1"/>
  <c r="EY1374" i="1"/>
  <c r="EZ1374" i="1"/>
  <c r="FA1374" i="1"/>
  <c r="CN1375" i="1"/>
  <c r="CO1375" i="1"/>
  <c r="CP1375" i="1"/>
  <c r="CQ1375" i="1"/>
  <c r="CR1375" i="1"/>
  <c r="CS1375" i="1"/>
  <c r="CT1375" i="1"/>
  <c r="CU1375" i="1"/>
  <c r="CV1375" i="1"/>
  <c r="CW1375" i="1"/>
  <c r="CX1375" i="1"/>
  <c r="CY1375" i="1"/>
  <c r="CZ1375" i="1"/>
  <c r="DA1375" i="1"/>
  <c r="DB1375" i="1"/>
  <c r="DC1375" i="1"/>
  <c r="DD1375" i="1"/>
  <c r="DE1375" i="1"/>
  <c r="DF1375" i="1"/>
  <c r="DG1375" i="1"/>
  <c r="DH1375" i="1"/>
  <c r="DI1375" i="1"/>
  <c r="DJ1375" i="1"/>
  <c r="DK1375" i="1"/>
  <c r="DL1375" i="1"/>
  <c r="DM1375" i="1"/>
  <c r="DN1375" i="1"/>
  <c r="DO1375" i="1"/>
  <c r="DP1375" i="1"/>
  <c r="DQ1375" i="1"/>
  <c r="DR1375" i="1"/>
  <c r="DS1375" i="1"/>
  <c r="DT1375" i="1"/>
  <c r="DU1375" i="1"/>
  <c r="DV1375" i="1"/>
  <c r="DW1375" i="1"/>
  <c r="DX1375" i="1"/>
  <c r="DY1375" i="1"/>
  <c r="DZ1375" i="1"/>
  <c r="EA1375" i="1"/>
  <c r="EB1375" i="1"/>
  <c r="EC1375" i="1"/>
  <c r="ED1375" i="1"/>
  <c r="EE1375" i="1"/>
  <c r="EF1375" i="1"/>
  <c r="EG1375" i="1"/>
  <c r="EH1375" i="1"/>
  <c r="EI1375" i="1"/>
  <c r="EJ1375" i="1"/>
  <c r="EK1375" i="1"/>
  <c r="EL1375" i="1"/>
  <c r="EM1375" i="1"/>
  <c r="EN1375" i="1"/>
  <c r="EO1375" i="1"/>
  <c r="EP1375" i="1"/>
  <c r="EQ1375" i="1"/>
  <c r="ER1375" i="1"/>
  <c r="ES1375" i="1"/>
  <c r="ET1375" i="1"/>
  <c r="EU1375" i="1"/>
  <c r="EV1375" i="1"/>
  <c r="EW1375" i="1"/>
  <c r="EX1375" i="1"/>
  <c r="EY1375" i="1"/>
  <c r="EZ1375" i="1"/>
  <c r="FA1375" i="1"/>
  <c r="CN1376" i="1"/>
  <c r="CO1376" i="1"/>
  <c r="CP1376" i="1"/>
  <c r="CQ1376" i="1"/>
  <c r="CR1376" i="1"/>
  <c r="CS1376" i="1"/>
  <c r="CT1376" i="1"/>
  <c r="CU1376" i="1"/>
  <c r="CV1376" i="1"/>
  <c r="CW1376" i="1"/>
  <c r="CX1376" i="1"/>
  <c r="CY1376" i="1"/>
  <c r="CZ1376" i="1"/>
  <c r="DA1376" i="1"/>
  <c r="DB1376" i="1"/>
  <c r="DC1376" i="1"/>
  <c r="DD1376" i="1"/>
  <c r="DE1376" i="1"/>
  <c r="DF1376" i="1"/>
  <c r="DG1376" i="1"/>
  <c r="DH1376" i="1"/>
  <c r="DI1376" i="1"/>
  <c r="DJ1376" i="1"/>
  <c r="DK1376" i="1"/>
  <c r="DL1376" i="1"/>
  <c r="DM1376" i="1"/>
  <c r="DN1376" i="1"/>
  <c r="DO1376" i="1"/>
  <c r="DP1376" i="1"/>
  <c r="DQ1376" i="1"/>
  <c r="DR1376" i="1"/>
  <c r="DS1376" i="1"/>
  <c r="DT1376" i="1"/>
  <c r="DU1376" i="1"/>
  <c r="DV1376" i="1"/>
  <c r="DW1376" i="1"/>
  <c r="DX1376" i="1"/>
  <c r="DY1376" i="1"/>
  <c r="DZ1376" i="1"/>
  <c r="EA1376" i="1"/>
  <c r="EB1376" i="1"/>
  <c r="EC1376" i="1"/>
  <c r="ED1376" i="1"/>
  <c r="EE1376" i="1"/>
  <c r="EF1376" i="1"/>
  <c r="EG1376" i="1"/>
  <c r="EH1376" i="1"/>
  <c r="EI1376" i="1"/>
  <c r="EJ1376" i="1"/>
  <c r="EK1376" i="1"/>
  <c r="EL1376" i="1"/>
  <c r="EM1376" i="1"/>
  <c r="EN1376" i="1"/>
  <c r="EO1376" i="1"/>
  <c r="EP1376" i="1"/>
  <c r="EQ1376" i="1"/>
  <c r="ER1376" i="1"/>
  <c r="ES1376" i="1"/>
  <c r="ET1376" i="1"/>
  <c r="EU1376" i="1"/>
  <c r="EV1376" i="1"/>
  <c r="EW1376" i="1"/>
  <c r="EX1376" i="1"/>
  <c r="EY1376" i="1"/>
  <c r="EZ1376" i="1"/>
  <c r="FA1376" i="1"/>
  <c r="CN1377" i="1"/>
  <c r="CO1377" i="1"/>
  <c r="CP1377" i="1"/>
  <c r="CQ1377" i="1"/>
  <c r="CR1377" i="1"/>
  <c r="CS1377" i="1"/>
  <c r="CT1377" i="1"/>
  <c r="CU1377" i="1"/>
  <c r="CV1377" i="1"/>
  <c r="CW1377" i="1"/>
  <c r="CX1377" i="1"/>
  <c r="CY1377" i="1"/>
  <c r="CZ1377" i="1"/>
  <c r="DA1377" i="1"/>
  <c r="DB1377" i="1"/>
  <c r="DC1377" i="1"/>
  <c r="DD1377" i="1"/>
  <c r="DE1377" i="1"/>
  <c r="DF1377" i="1"/>
  <c r="DG1377" i="1"/>
  <c r="DH1377" i="1"/>
  <c r="DI1377" i="1"/>
  <c r="DJ1377" i="1"/>
  <c r="DK1377" i="1"/>
  <c r="DL1377" i="1"/>
  <c r="DM1377" i="1"/>
  <c r="DN1377" i="1"/>
  <c r="DO1377" i="1"/>
  <c r="DP1377" i="1"/>
  <c r="DQ1377" i="1"/>
  <c r="DR1377" i="1"/>
  <c r="DS1377" i="1"/>
  <c r="DT1377" i="1"/>
  <c r="DU1377" i="1"/>
  <c r="DV1377" i="1"/>
  <c r="DW1377" i="1"/>
  <c r="DX1377" i="1"/>
  <c r="DY1377" i="1"/>
  <c r="DZ1377" i="1"/>
  <c r="EA1377" i="1"/>
  <c r="EB1377" i="1"/>
  <c r="EC1377" i="1"/>
  <c r="ED1377" i="1"/>
  <c r="EE1377" i="1"/>
  <c r="EF1377" i="1"/>
  <c r="EG1377" i="1"/>
  <c r="EH1377" i="1"/>
  <c r="EI1377" i="1"/>
  <c r="EJ1377" i="1"/>
  <c r="EK1377" i="1"/>
  <c r="EL1377" i="1"/>
  <c r="EM1377" i="1"/>
  <c r="EN1377" i="1"/>
  <c r="EO1377" i="1"/>
  <c r="EP1377" i="1"/>
  <c r="EQ1377" i="1"/>
  <c r="ER1377" i="1"/>
  <c r="ES1377" i="1"/>
  <c r="ET1377" i="1"/>
  <c r="EU1377" i="1"/>
  <c r="EV1377" i="1"/>
  <c r="EW1377" i="1"/>
  <c r="EX1377" i="1"/>
  <c r="EY1377" i="1"/>
  <c r="EZ1377" i="1"/>
  <c r="FA1377" i="1"/>
  <c r="CN1378" i="1"/>
  <c r="CO1378" i="1"/>
  <c r="CP1378" i="1"/>
  <c r="CQ1378" i="1"/>
  <c r="CR1378" i="1"/>
  <c r="CS1378" i="1"/>
  <c r="CT1378" i="1"/>
  <c r="CU1378" i="1"/>
  <c r="CV1378" i="1"/>
  <c r="CW1378" i="1"/>
  <c r="CX1378" i="1"/>
  <c r="CY1378" i="1"/>
  <c r="CZ1378" i="1"/>
  <c r="DA1378" i="1"/>
  <c r="DB1378" i="1"/>
  <c r="DC1378" i="1"/>
  <c r="DD1378" i="1"/>
  <c r="DE1378" i="1"/>
  <c r="DF1378" i="1"/>
  <c r="DG1378" i="1"/>
  <c r="DH1378" i="1"/>
  <c r="DI1378" i="1"/>
  <c r="DJ1378" i="1"/>
  <c r="DK1378" i="1"/>
  <c r="DL1378" i="1"/>
  <c r="DM1378" i="1"/>
  <c r="DN1378" i="1"/>
  <c r="DO1378" i="1"/>
  <c r="DP1378" i="1"/>
  <c r="DQ1378" i="1"/>
  <c r="DR1378" i="1"/>
  <c r="DS1378" i="1"/>
  <c r="DT1378" i="1"/>
  <c r="DU1378" i="1"/>
  <c r="DV1378" i="1"/>
  <c r="DW1378" i="1"/>
  <c r="DX1378" i="1"/>
  <c r="DY1378" i="1"/>
  <c r="DZ1378" i="1"/>
  <c r="EA1378" i="1"/>
  <c r="EB1378" i="1"/>
  <c r="EC1378" i="1"/>
  <c r="ED1378" i="1"/>
  <c r="EE1378" i="1"/>
  <c r="EF1378" i="1"/>
  <c r="EG1378" i="1"/>
  <c r="EH1378" i="1"/>
  <c r="EI1378" i="1"/>
  <c r="EJ1378" i="1"/>
  <c r="EK1378" i="1"/>
  <c r="EL1378" i="1"/>
  <c r="EM1378" i="1"/>
  <c r="EN1378" i="1"/>
  <c r="EO1378" i="1"/>
  <c r="EP1378" i="1"/>
  <c r="EQ1378" i="1"/>
  <c r="ER1378" i="1"/>
  <c r="ES1378" i="1"/>
  <c r="ET1378" i="1"/>
  <c r="EU1378" i="1"/>
  <c r="EV1378" i="1"/>
  <c r="EW1378" i="1"/>
  <c r="EX1378" i="1"/>
  <c r="EY1378" i="1"/>
  <c r="EZ1378" i="1"/>
  <c r="FA1378" i="1"/>
  <c r="CN1379" i="1"/>
  <c r="CO1379" i="1"/>
  <c r="CP1379" i="1"/>
  <c r="CQ1379" i="1"/>
  <c r="CR1379" i="1"/>
  <c r="CS1379" i="1"/>
  <c r="CT1379" i="1"/>
  <c r="CU1379" i="1"/>
  <c r="CV1379" i="1"/>
  <c r="CW1379" i="1"/>
  <c r="CX1379" i="1"/>
  <c r="CY1379" i="1"/>
  <c r="CZ1379" i="1"/>
  <c r="DA1379" i="1"/>
  <c r="DB1379" i="1"/>
  <c r="DC1379" i="1"/>
  <c r="DD1379" i="1"/>
  <c r="DE1379" i="1"/>
  <c r="DF1379" i="1"/>
  <c r="DG1379" i="1"/>
  <c r="DH1379" i="1"/>
  <c r="DI1379" i="1"/>
  <c r="DJ1379" i="1"/>
  <c r="DK1379" i="1"/>
  <c r="DL1379" i="1"/>
  <c r="DM1379" i="1"/>
  <c r="DN1379" i="1"/>
  <c r="DO1379" i="1"/>
  <c r="DP1379" i="1"/>
  <c r="DQ1379" i="1"/>
  <c r="DR1379" i="1"/>
  <c r="DS1379" i="1"/>
  <c r="DT1379" i="1"/>
  <c r="DU1379" i="1"/>
  <c r="DV1379" i="1"/>
  <c r="DW1379" i="1"/>
  <c r="DX1379" i="1"/>
  <c r="DY1379" i="1"/>
  <c r="DZ1379" i="1"/>
  <c r="EA1379" i="1"/>
  <c r="EB1379" i="1"/>
  <c r="EC1379" i="1"/>
  <c r="ED1379" i="1"/>
  <c r="EE1379" i="1"/>
  <c r="EF1379" i="1"/>
  <c r="EG1379" i="1"/>
  <c r="EH1379" i="1"/>
  <c r="EI1379" i="1"/>
  <c r="EJ1379" i="1"/>
  <c r="EK1379" i="1"/>
  <c r="EL1379" i="1"/>
  <c r="EM1379" i="1"/>
  <c r="EN1379" i="1"/>
  <c r="EO1379" i="1"/>
  <c r="EP1379" i="1"/>
  <c r="EQ1379" i="1"/>
  <c r="ER1379" i="1"/>
  <c r="ES1379" i="1"/>
  <c r="ET1379" i="1"/>
  <c r="EU1379" i="1"/>
  <c r="EV1379" i="1"/>
  <c r="EW1379" i="1"/>
  <c r="EX1379" i="1"/>
  <c r="EY1379" i="1"/>
  <c r="EZ1379" i="1"/>
  <c r="FA1379" i="1"/>
  <c r="CN1380" i="1"/>
  <c r="CO1380" i="1"/>
  <c r="CP1380" i="1"/>
  <c r="CQ1380" i="1"/>
  <c r="CR1380" i="1"/>
  <c r="CS1380" i="1"/>
  <c r="CT1380" i="1"/>
  <c r="CU1380" i="1"/>
  <c r="CV1380" i="1"/>
  <c r="CW1380" i="1"/>
  <c r="CX1380" i="1"/>
  <c r="CY1380" i="1"/>
  <c r="CZ1380" i="1"/>
  <c r="DA1380" i="1"/>
  <c r="DB1380" i="1"/>
  <c r="DC1380" i="1"/>
  <c r="DD1380" i="1"/>
  <c r="DE1380" i="1"/>
  <c r="DF1380" i="1"/>
  <c r="DG1380" i="1"/>
  <c r="DH1380" i="1"/>
  <c r="DI1380" i="1"/>
  <c r="DJ1380" i="1"/>
  <c r="DK1380" i="1"/>
  <c r="DL1380" i="1"/>
  <c r="DM1380" i="1"/>
  <c r="DN1380" i="1"/>
  <c r="DO1380" i="1"/>
  <c r="DP1380" i="1"/>
  <c r="DQ1380" i="1"/>
  <c r="DR1380" i="1"/>
  <c r="DS1380" i="1"/>
  <c r="DT1380" i="1"/>
  <c r="DU1380" i="1"/>
  <c r="DV1380" i="1"/>
  <c r="DW1380" i="1"/>
  <c r="DX1380" i="1"/>
  <c r="DY1380" i="1"/>
  <c r="DZ1380" i="1"/>
  <c r="EA1380" i="1"/>
  <c r="EB1380" i="1"/>
  <c r="EC1380" i="1"/>
  <c r="ED1380" i="1"/>
  <c r="EE1380" i="1"/>
  <c r="EF1380" i="1"/>
  <c r="EG1380" i="1"/>
  <c r="EH1380" i="1"/>
  <c r="EI1380" i="1"/>
  <c r="EJ1380" i="1"/>
  <c r="EK1380" i="1"/>
  <c r="EL1380" i="1"/>
  <c r="EM1380" i="1"/>
  <c r="EN1380" i="1"/>
  <c r="EO1380" i="1"/>
  <c r="EP1380" i="1"/>
  <c r="EQ1380" i="1"/>
  <c r="ER1380" i="1"/>
  <c r="ES1380" i="1"/>
  <c r="ET1380" i="1"/>
  <c r="EU1380" i="1"/>
  <c r="EV1380" i="1"/>
  <c r="EW1380" i="1"/>
  <c r="EX1380" i="1"/>
  <c r="EY1380" i="1"/>
  <c r="EZ1380" i="1"/>
  <c r="FA1380" i="1"/>
  <c r="CN1381" i="1"/>
  <c r="CO1381" i="1"/>
  <c r="CP1381" i="1"/>
  <c r="CQ1381" i="1"/>
  <c r="CR1381" i="1"/>
  <c r="CS1381" i="1"/>
  <c r="CT1381" i="1"/>
  <c r="CU1381" i="1"/>
  <c r="CV1381" i="1"/>
  <c r="CW1381" i="1"/>
  <c r="CX1381" i="1"/>
  <c r="CY1381" i="1"/>
  <c r="CZ1381" i="1"/>
  <c r="DA1381" i="1"/>
  <c r="DB1381" i="1"/>
  <c r="DC1381" i="1"/>
  <c r="DD1381" i="1"/>
  <c r="DE1381" i="1"/>
  <c r="DF1381" i="1"/>
  <c r="DG1381" i="1"/>
  <c r="DH1381" i="1"/>
  <c r="DI1381" i="1"/>
  <c r="DJ1381" i="1"/>
  <c r="DK1381" i="1"/>
  <c r="DL1381" i="1"/>
  <c r="DM1381" i="1"/>
  <c r="DN1381" i="1"/>
  <c r="DO1381" i="1"/>
  <c r="DP1381" i="1"/>
  <c r="DQ1381" i="1"/>
  <c r="DR1381" i="1"/>
  <c r="DS1381" i="1"/>
  <c r="DT1381" i="1"/>
  <c r="DU1381" i="1"/>
  <c r="DV1381" i="1"/>
  <c r="DW1381" i="1"/>
  <c r="DX1381" i="1"/>
  <c r="DY1381" i="1"/>
  <c r="DZ1381" i="1"/>
  <c r="EA1381" i="1"/>
  <c r="EB1381" i="1"/>
  <c r="EC1381" i="1"/>
  <c r="ED1381" i="1"/>
  <c r="EE1381" i="1"/>
  <c r="EF1381" i="1"/>
  <c r="EG1381" i="1"/>
  <c r="EH1381" i="1"/>
  <c r="EI1381" i="1"/>
  <c r="EJ1381" i="1"/>
  <c r="EK1381" i="1"/>
  <c r="EL1381" i="1"/>
  <c r="EM1381" i="1"/>
  <c r="EN1381" i="1"/>
  <c r="EO1381" i="1"/>
  <c r="EP1381" i="1"/>
  <c r="EQ1381" i="1"/>
  <c r="ER1381" i="1"/>
  <c r="ES1381" i="1"/>
  <c r="ET1381" i="1"/>
  <c r="EU1381" i="1"/>
  <c r="EV1381" i="1"/>
  <c r="EW1381" i="1"/>
  <c r="EX1381" i="1"/>
  <c r="EY1381" i="1"/>
  <c r="EZ1381" i="1"/>
  <c r="FA1381" i="1"/>
  <c r="CN1382" i="1"/>
  <c r="CO1382" i="1"/>
  <c r="CP1382" i="1"/>
  <c r="CQ1382" i="1"/>
  <c r="CR1382" i="1"/>
  <c r="CS1382" i="1"/>
  <c r="CT1382" i="1"/>
  <c r="CU1382" i="1"/>
  <c r="CV1382" i="1"/>
  <c r="CW1382" i="1"/>
  <c r="CX1382" i="1"/>
  <c r="CY1382" i="1"/>
  <c r="CZ1382" i="1"/>
  <c r="DA1382" i="1"/>
  <c r="DB1382" i="1"/>
  <c r="DC1382" i="1"/>
  <c r="DD1382" i="1"/>
  <c r="DE1382" i="1"/>
  <c r="DF1382" i="1"/>
  <c r="DG1382" i="1"/>
  <c r="DH1382" i="1"/>
  <c r="DI1382" i="1"/>
  <c r="DJ1382" i="1"/>
  <c r="DK1382" i="1"/>
  <c r="DL1382" i="1"/>
  <c r="DM1382" i="1"/>
  <c r="DN1382" i="1"/>
  <c r="DO1382" i="1"/>
  <c r="DP1382" i="1"/>
  <c r="DQ1382" i="1"/>
  <c r="DR1382" i="1"/>
  <c r="DS1382" i="1"/>
  <c r="DT1382" i="1"/>
  <c r="DU1382" i="1"/>
  <c r="DV1382" i="1"/>
  <c r="DW1382" i="1"/>
  <c r="DX1382" i="1"/>
  <c r="DY1382" i="1"/>
  <c r="DZ1382" i="1"/>
  <c r="EA1382" i="1"/>
  <c r="EB1382" i="1"/>
  <c r="EC1382" i="1"/>
  <c r="ED1382" i="1"/>
  <c r="EE1382" i="1"/>
  <c r="EF1382" i="1"/>
  <c r="EG1382" i="1"/>
  <c r="EH1382" i="1"/>
  <c r="EI1382" i="1"/>
  <c r="EJ1382" i="1"/>
  <c r="EK1382" i="1"/>
  <c r="EL1382" i="1"/>
  <c r="EM1382" i="1"/>
  <c r="EN1382" i="1"/>
  <c r="EO1382" i="1"/>
  <c r="EP1382" i="1"/>
  <c r="EQ1382" i="1"/>
  <c r="ER1382" i="1"/>
  <c r="ES1382" i="1"/>
  <c r="ET1382" i="1"/>
  <c r="EU1382" i="1"/>
  <c r="EV1382" i="1"/>
  <c r="EW1382" i="1"/>
  <c r="EX1382" i="1"/>
  <c r="EY1382" i="1"/>
  <c r="EZ1382" i="1"/>
  <c r="FA1382" i="1"/>
  <c r="CN1383" i="1"/>
  <c r="CO1383" i="1"/>
  <c r="CP1383" i="1"/>
  <c r="CQ1383" i="1"/>
  <c r="CR1383" i="1"/>
  <c r="CS1383" i="1"/>
  <c r="CT1383" i="1"/>
  <c r="CU1383" i="1"/>
  <c r="CV1383" i="1"/>
  <c r="CW1383" i="1"/>
  <c r="CX1383" i="1"/>
  <c r="CY1383" i="1"/>
  <c r="CZ1383" i="1"/>
  <c r="DA1383" i="1"/>
  <c r="DB1383" i="1"/>
  <c r="DC1383" i="1"/>
  <c r="DD1383" i="1"/>
  <c r="DE1383" i="1"/>
  <c r="DF1383" i="1"/>
  <c r="DG1383" i="1"/>
  <c r="DH1383" i="1"/>
  <c r="DI1383" i="1"/>
  <c r="DJ1383" i="1"/>
  <c r="DK1383" i="1"/>
  <c r="DL1383" i="1"/>
  <c r="DM1383" i="1"/>
  <c r="DN1383" i="1"/>
  <c r="DO1383" i="1"/>
  <c r="DP1383" i="1"/>
  <c r="DQ1383" i="1"/>
  <c r="DR1383" i="1"/>
  <c r="DS1383" i="1"/>
  <c r="DT1383" i="1"/>
  <c r="DU1383" i="1"/>
  <c r="DV1383" i="1"/>
  <c r="DW1383" i="1"/>
  <c r="DX1383" i="1"/>
  <c r="DY1383" i="1"/>
  <c r="DZ1383" i="1"/>
  <c r="EA1383" i="1"/>
  <c r="EB1383" i="1"/>
  <c r="EC1383" i="1"/>
  <c r="ED1383" i="1"/>
  <c r="EE1383" i="1"/>
  <c r="EF1383" i="1"/>
  <c r="EG1383" i="1"/>
  <c r="EH1383" i="1"/>
  <c r="EI1383" i="1"/>
  <c r="EJ1383" i="1"/>
  <c r="EK1383" i="1"/>
  <c r="EL1383" i="1"/>
  <c r="EM1383" i="1"/>
  <c r="EN1383" i="1"/>
  <c r="EO1383" i="1"/>
  <c r="EP1383" i="1"/>
  <c r="EQ1383" i="1"/>
  <c r="ER1383" i="1"/>
  <c r="ES1383" i="1"/>
  <c r="ET1383" i="1"/>
  <c r="EU1383" i="1"/>
  <c r="EV1383" i="1"/>
  <c r="EW1383" i="1"/>
  <c r="EX1383" i="1"/>
  <c r="EY1383" i="1"/>
  <c r="EZ1383" i="1"/>
  <c r="FA1383" i="1"/>
  <c r="CN1384" i="1"/>
  <c r="CO1384" i="1"/>
  <c r="CP1384" i="1"/>
  <c r="CQ1384" i="1"/>
  <c r="CR1384" i="1"/>
  <c r="CS1384" i="1"/>
  <c r="CT1384" i="1"/>
  <c r="CU1384" i="1"/>
  <c r="CV1384" i="1"/>
  <c r="CW1384" i="1"/>
  <c r="CX1384" i="1"/>
  <c r="CY1384" i="1"/>
  <c r="CZ1384" i="1"/>
  <c r="DA1384" i="1"/>
  <c r="DB1384" i="1"/>
  <c r="DC1384" i="1"/>
  <c r="DD1384" i="1"/>
  <c r="DE1384" i="1"/>
  <c r="DF1384" i="1"/>
  <c r="DG1384" i="1"/>
  <c r="DH1384" i="1"/>
  <c r="DI1384" i="1"/>
  <c r="DJ1384" i="1"/>
  <c r="DK1384" i="1"/>
  <c r="DL1384" i="1"/>
  <c r="DM1384" i="1"/>
  <c r="DN1384" i="1"/>
  <c r="DO1384" i="1"/>
  <c r="DP1384" i="1"/>
  <c r="DQ1384" i="1"/>
  <c r="DR1384" i="1"/>
  <c r="DS1384" i="1"/>
  <c r="DT1384" i="1"/>
  <c r="DU1384" i="1"/>
  <c r="DV1384" i="1"/>
  <c r="DW1384" i="1"/>
  <c r="DX1384" i="1"/>
  <c r="DY1384" i="1"/>
  <c r="DZ1384" i="1"/>
  <c r="EA1384" i="1"/>
  <c r="EB1384" i="1"/>
  <c r="EC1384" i="1"/>
  <c r="ED1384" i="1"/>
  <c r="EE1384" i="1"/>
  <c r="EF1384" i="1"/>
  <c r="EG1384" i="1"/>
  <c r="EH1384" i="1"/>
  <c r="EI1384" i="1"/>
  <c r="EJ1384" i="1"/>
  <c r="EK1384" i="1"/>
  <c r="EL1384" i="1"/>
  <c r="EM1384" i="1"/>
  <c r="EN1384" i="1"/>
  <c r="EO1384" i="1"/>
  <c r="EP1384" i="1"/>
  <c r="EQ1384" i="1"/>
  <c r="ER1384" i="1"/>
  <c r="ES1384" i="1"/>
  <c r="ET1384" i="1"/>
  <c r="EU1384" i="1"/>
  <c r="EV1384" i="1"/>
  <c r="EW1384" i="1"/>
  <c r="EX1384" i="1"/>
  <c r="EY1384" i="1"/>
  <c r="EZ1384" i="1"/>
  <c r="FA1384" i="1"/>
  <c r="CN1385" i="1"/>
  <c r="CO1385" i="1"/>
  <c r="CP1385" i="1"/>
  <c r="CQ1385" i="1"/>
  <c r="CR1385" i="1"/>
  <c r="CS1385" i="1"/>
  <c r="CT1385" i="1"/>
  <c r="CU1385" i="1"/>
  <c r="CV1385" i="1"/>
  <c r="CW1385" i="1"/>
  <c r="CX1385" i="1"/>
  <c r="CY1385" i="1"/>
  <c r="CZ1385" i="1"/>
  <c r="DA1385" i="1"/>
  <c r="DB1385" i="1"/>
  <c r="DC1385" i="1"/>
  <c r="DD1385" i="1"/>
  <c r="DE1385" i="1"/>
  <c r="DF1385" i="1"/>
  <c r="DG1385" i="1"/>
  <c r="DH1385" i="1"/>
  <c r="DI1385" i="1"/>
  <c r="DJ1385" i="1"/>
  <c r="DK1385" i="1"/>
  <c r="DL1385" i="1"/>
  <c r="DM1385" i="1"/>
  <c r="DN1385" i="1"/>
  <c r="DO1385" i="1"/>
  <c r="DP1385" i="1"/>
  <c r="DQ1385" i="1"/>
  <c r="DR1385" i="1"/>
  <c r="DS1385" i="1"/>
  <c r="DT1385" i="1"/>
  <c r="DU1385" i="1"/>
  <c r="DV1385" i="1"/>
  <c r="DW1385" i="1"/>
  <c r="DX1385" i="1"/>
  <c r="DY1385" i="1"/>
  <c r="DZ1385" i="1"/>
  <c r="EA1385" i="1"/>
  <c r="EB1385" i="1"/>
  <c r="EC1385" i="1"/>
  <c r="ED1385" i="1"/>
  <c r="EE1385" i="1"/>
  <c r="EF1385" i="1"/>
  <c r="EG1385" i="1"/>
  <c r="EH1385" i="1"/>
  <c r="EI1385" i="1"/>
  <c r="EJ1385" i="1"/>
  <c r="EK1385" i="1"/>
  <c r="EL1385" i="1"/>
  <c r="EM1385" i="1"/>
  <c r="EN1385" i="1"/>
  <c r="EO1385" i="1"/>
  <c r="EP1385" i="1"/>
  <c r="EQ1385" i="1"/>
  <c r="ER1385" i="1"/>
  <c r="ES1385" i="1"/>
  <c r="ET1385" i="1"/>
  <c r="EU1385" i="1"/>
  <c r="EV1385" i="1"/>
  <c r="EW1385" i="1"/>
  <c r="EX1385" i="1"/>
  <c r="EY1385" i="1"/>
  <c r="EZ1385" i="1"/>
  <c r="FA1385" i="1"/>
  <c r="CN1386" i="1"/>
  <c r="CO1386" i="1"/>
  <c r="CP1386" i="1"/>
  <c r="CQ1386" i="1"/>
  <c r="CR1386" i="1"/>
  <c r="CS1386" i="1"/>
  <c r="CT1386" i="1"/>
  <c r="CU1386" i="1"/>
  <c r="CV1386" i="1"/>
  <c r="CW1386" i="1"/>
  <c r="CX1386" i="1"/>
  <c r="CY1386" i="1"/>
  <c r="CZ1386" i="1"/>
  <c r="DA1386" i="1"/>
  <c r="DB1386" i="1"/>
  <c r="DC1386" i="1"/>
  <c r="DD1386" i="1"/>
  <c r="DE1386" i="1"/>
  <c r="DF1386" i="1"/>
  <c r="DG1386" i="1"/>
  <c r="DH1386" i="1"/>
  <c r="DI1386" i="1"/>
  <c r="DJ1386" i="1"/>
  <c r="DK1386" i="1"/>
  <c r="DL1386" i="1"/>
  <c r="DM1386" i="1"/>
  <c r="DN1386" i="1"/>
  <c r="DO1386" i="1"/>
  <c r="DP1386" i="1"/>
  <c r="DQ1386" i="1"/>
  <c r="DR1386" i="1"/>
  <c r="DS1386" i="1"/>
  <c r="DT1386" i="1"/>
  <c r="DU1386" i="1"/>
  <c r="DV1386" i="1"/>
  <c r="DW1386" i="1"/>
  <c r="DX1386" i="1"/>
  <c r="DY1386" i="1"/>
  <c r="DZ1386" i="1"/>
  <c r="EA1386" i="1"/>
  <c r="EB1386" i="1"/>
  <c r="EC1386" i="1"/>
  <c r="ED1386" i="1"/>
  <c r="EE1386" i="1"/>
  <c r="EF1386" i="1"/>
  <c r="EG1386" i="1"/>
  <c r="EH1386" i="1"/>
  <c r="EI1386" i="1"/>
  <c r="EJ1386" i="1"/>
  <c r="EK1386" i="1"/>
  <c r="EL1386" i="1"/>
  <c r="EM1386" i="1"/>
  <c r="EN1386" i="1"/>
  <c r="EO1386" i="1"/>
  <c r="EP1386" i="1"/>
  <c r="EQ1386" i="1"/>
  <c r="ER1386" i="1"/>
  <c r="ES1386" i="1"/>
  <c r="ET1386" i="1"/>
  <c r="EU1386" i="1"/>
  <c r="EV1386" i="1"/>
  <c r="EW1386" i="1"/>
  <c r="EX1386" i="1"/>
  <c r="EY1386" i="1"/>
  <c r="EZ1386" i="1"/>
  <c r="FA1386" i="1"/>
  <c r="CN1387" i="1"/>
  <c r="CO1387" i="1"/>
  <c r="CP1387" i="1"/>
  <c r="CQ1387" i="1"/>
  <c r="CR1387" i="1"/>
  <c r="CS1387" i="1"/>
  <c r="CT1387" i="1"/>
  <c r="CU1387" i="1"/>
  <c r="CV1387" i="1"/>
  <c r="CW1387" i="1"/>
  <c r="CX1387" i="1"/>
  <c r="CY1387" i="1"/>
  <c r="CZ1387" i="1"/>
  <c r="DA1387" i="1"/>
  <c r="DB1387" i="1"/>
  <c r="DC1387" i="1"/>
  <c r="DD1387" i="1"/>
  <c r="DE1387" i="1"/>
  <c r="DF1387" i="1"/>
  <c r="DG1387" i="1"/>
  <c r="DH1387" i="1"/>
  <c r="DI1387" i="1"/>
  <c r="DJ1387" i="1"/>
  <c r="DK1387" i="1"/>
  <c r="DL1387" i="1"/>
  <c r="DM1387" i="1"/>
  <c r="DN1387" i="1"/>
  <c r="DO1387" i="1"/>
  <c r="DP1387" i="1"/>
  <c r="DQ1387" i="1"/>
  <c r="DR1387" i="1"/>
  <c r="DS1387" i="1"/>
  <c r="DT1387" i="1"/>
  <c r="DU1387" i="1"/>
  <c r="DV1387" i="1"/>
  <c r="DW1387" i="1"/>
  <c r="DX1387" i="1"/>
  <c r="DY1387" i="1"/>
  <c r="DZ1387" i="1"/>
  <c r="EA1387" i="1"/>
  <c r="EB1387" i="1"/>
  <c r="EC1387" i="1"/>
  <c r="ED1387" i="1"/>
  <c r="EE1387" i="1"/>
  <c r="EF1387" i="1"/>
  <c r="EG1387" i="1"/>
  <c r="EH1387" i="1"/>
  <c r="EI1387" i="1"/>
  <c r="EJ1387" i="1"/>
  <c r="EK1387" i="1"/>
  <c r="EL1387" i="1"/>
  <c r="EM1387" i="1"/>
  <c r="EN1387" i="1"/>
  <c r="EO1387" i="1"/>
  <c r="EP1387" i="1"/>
  <c r="EQ1387" i="1"/>
  <c r="ER1387" i="1"/>
  <c r="ES1387" i="1"/>
  <c r="ET1387" i="1"/>
  <c r="EU1387" i="1"/>
  <c r="EV1387" i="1"/>
  <c r="EW1387" i="1"/>
  <c r="EX1387" i="1"/>
  <c r="EY1387" i="1"/>
  <c r="EZ1387" i="1"/>
  <c r="FA1387" i="1"/>
  <c r="CN1388" i="1"/>
  <c r="CO1388" i="1"/>
  <c r="CP1388" i="1"/>
  <c r="CQ1388" i="1"/>
  <c r="CR1388" i="1"/>
  <c r="CS1388" i="1"/>
  <c r="CT1388" i="1"/>
  <c r="CU1388" i="1"/>
  <c r="CV1388" i="1"/>
  <c r="CW1388" i="1"/>
  <c r="CX1388" i="1"/>
  <c r="CY1388" i="1"/>
  <c r="CZ1388" i="1"/>
  <c r="DA1388" i="1"/>
  <c r="DB1388" i="1"/>
  <c r="DC1388" i="1"/>
  <c r="DD1388" i="1"/>
  <c r="DE1388" i="1"/>
  <c r="DF1388" i="1"/>
  <c r="DG1388" i="1"/>
  <c r="DH1388" i="1"/>
  <c r="DI1388" i="1"/>
  <c r="DJ1388" i="1"/>
  <c r="DK1388" i="1"/>
  <c r="DL1388" i="1"/>
  <c r="DM1388" i="1"/>
  <c r="DN1388" i="1"/>
  <c r="DO1388" i="1"/>
  <c r="DP1388" i="1"/>
  <c r="DQ1388" i="1"/>
  <c r="DR1388" i="1"/>
  <c r="DS1388" i="1"/>
  <c r="DT1388" i="1"/>
  <c r="DU1388" i="1"/>
  <c r="DV1388" i="1"/>
  <c r="DW1388" i="1"/>
  <c r="DX1388" i="1"/>
  <c r="DY1388" i="1"/>
  <c r="DZ1388" i="1"/>
  <c r="EA1388" i="1"/>
  <c r="EB1388" i="1"/>
  <c r="EC1388" i="1"/>
  <c r="ED1388" i="1"/>
  <c r="EE1388" i="1"/>
  <c r="EF1388" i="1"/>
  <c r="EG1388" i="1"/>
  <c r="EH1388" i="1"/>
  <c r="EI1388" i="1"/>
  <c r="EJ1388" i="1"/>
  <c r="EK1388" i="1"/>
  <c r="EL1388" i="1"/>
  <c r="EM1388" i="1"/>
  <c r="EN1388" i="1"/>
  <c r="EO1388" i="1"/>
  <c r="EP1388" i="1"/>
  <c r="EQ1388" i="1"/>
  <c r="ER1388" i="1"/>
  <c r="ES1388" i="1"/>
  <c r="ET1388" i="1"/>
  <c r="EU1388" i="1"/>
  <c r="EV1388" i="1"/>
  <c r="EW1388" i="1"/>
  <c r="EX1388" i="1"/>
  <c r="EY1388" i="1"/>
  <c r="EZ1388" i="1"/>
  <c r="FA1388" i="1"/>
  <c r="CN1389" i="1"/>
  <c r="CO1389" i="1"/>
  <c r="CP1389" i="1"/>
  <c r="CQ1389" i="1"/>
  <c r="CR1389" i="1"/>
  <c r="CS1389" i="1"/>
  <c r="CT1389" i="1"/>
  <c r="CU1389" i="1"/>
  <c r="CV1389" i="1"/>
  <c r="CW1389" i="1"/>
  <c r="CX1389" i="1"/>
  <c r="CY1389" i="1"/>
  <c r="CZ1389" i="1"/>
  <c r="DA1389" i="1"/>
  <c r="DB1389" i="1"/>
  <c r="DC1389" i="1"/>
  <c r="DD1389" i="1"/>
  <c r="DE1389" i="1"/>
  <c r="DF1389" i="1"/>
  <c r="DG1389" i="1"/>
  <c r="DH1389" i="1"/>
  <c r="DI1389" i="1"/>
  <c r="DJ1389" i="1"/>
  <c r="DK1389" i="1"/>
  <c r="DL1389" i="1"/>
  <c r="DM1389" i="1"/>
  <c r="DN1389" i="1"/>
  <c r="DO1389" i="1"/>
  <c r="DP1389" i="1"/>
  <c r="DQ1389" i="1"/>
  <c r="DR1389" i="1"/>
  <c r="DS1389" i="1"/>
  <c r="DT1389" i="1"/>
  <c r="DU1389" i="1"/>
  <c r="DV1389" i="1"/>
  <c r="DW1389" i="1"/>
  <c r="DX1389" i="1"/>
  <c r="DY1389" i="1"/>
  <c r="DZ1389" i="1"/>
  <c r="EA1389" i="1"/>
  <c r="EB1389" i="1"/>
  <c r="EC1389" i="1"/>
  <c r="ED1389" i="1"/>
  <c r="EE1389" i="1"/>
  <c r="EF1389" i="1"/>
  <c r="EG1389" i="1"/>
  <c r="EH1389" i="1"/>
  <c r="EI1389" i="1"/>
  <c r="EJ1389" i="1"/>
  <c r="EK1389" i="1"/>
  <c r="EL1389" i="1"/>
  <c r="EM1389" i="1"/>
  <c r="EN1389" i="1"/>
  <c r="EO1389" i="1"/>
  <c r="EP1389" i="1"/>
  <c r="EQ1389" i="1"/>
  <c r="ER1389" i="1"/>
  <c r="ES1389" i="1"/>
  <c r="ET1389" i="1"/>
  <c r="EU1389" i="1"/>
  <c r="EV1389" i="1"/>
  <c r="EW1389" i="1"/>
  <c r="EX1389" i="1"/>
  <c r="EY1389" i="1"/>
  <c r="EZ1389" i="1"/>
  <c r="FA1389" i="1"/>
  <c r="CN1390" i="1"/>
  <c r="CO1390" i="1"/>
  <c r="CP1390" i="1"/>
  <c r="CQ1390" i="1"/>
  <c r="CR1390" i="1"/>
  <c r="CS1390" i="1"/>
  <c r="CT1390" i="1"/>
  <c r="CU1390" i="1"/>
  <c r="CV1390" i="1"/>
  <c r="CW1390" i="1"/>
  <c r="CX1390" i="1"/>
  <c r="CY1390" i="1"/>
  <c r="CZ1390" i="1"/>
  <c r="DA1390" i="1"/>
  <c r="DB1390" i="1"/>
  <c r="DC1390" i="1"/>
  <c r="DD1390" i="1"/>
  <c r="DE1390" i="1"/>
  <c r="DF1390" i="1"/>
  <c r="DG1390" i="1"/>
  <c r="DH1390" i="1"/>
  <c r="DI1390" i="1"/>
  <c r="DJ1390" i="1"/>
  <c r="DK1390" i="1"/>
  <c r="DL1390" i="1"/>
  <c r="DM1390" i="1"/>
  <c r="DN1390" i="1"/>
  <c r="DO1390" i="1"/>
  <c r="DP1390" i="1"/>
  <c r="DQ1390" i="1"/>
  <c r="DR1390" i="1"/>
  <c r="DS1390" i="1"/>
  <c r="DT1390" i="1"/>
  <c r="DU1390" i="1"/>
  <c r="DV1390" i="1"/>
  <c r="DW1390" i="1"/>
  <c r="DX1390" i="1"/>
  <c r="DY1390" i="1"/>
  <c r="DZ1390" i="1"/>
  <c r="EA1390" i="1"/>
  <c r="EB1390" i="1"/>
  <c r="EC1390" i="1"/>
  <c r="ED1390" i="1"/>
  <c r="EE1390" i="1"/>
  <c r="EF1390" i="1"/>
  <c r="EG1390" i="1"/>
  <c r="EH1390" i="1"/>
  <c r="EI1390" i="1"/>
  <c r="EJ1390" i="1"/>
  <c r="EK1390" i="1"/>
  <c r="EL1390" i="1"/>
  <c r="EM1390" i="1"/>
  <c r="EN1390" i="1"/>
  <c r="EO1390" i="1"/>
  <c r="EP1390" i="1"/>
  <c r="EQ1390" i="1"/>
  <c r="ER1390" i="1"/>
  <c r="ES1390" i="1"/>
  <c r="ET1390" i="1"/>
  <c r="EU1390" i="1"/>
  <c r="EV1390" i="1"/>
  <c r="EW1390" i="1"/>
  <c r="EX1390" i="1"/>
  <c r="EY1390" i="1"/>
  <c r="EZ1390" i="1"/>
  <c r="FA1390" i="1"/>
  <c r="CN1391" i="1"/>
  <c r="CO1391" i="1"/>
  <c r="CP1391" i="1"/>
  <c r="CQ1391" i="1"/>
  <c r="CR1391" i="1"/>
  <c r="CS1391" i="1"/>
  <c r="CT1391" i="1"/>
  <c r="CU1391" i="1"/>
  <c r="CV1391" i="1"/>
  <c r="CW1391" i="1"/>
  <c r="CX1391" i="1"/>
  <c r="CY1391" i="1"/>
  <c r="CZ1391" i="1"/>
  <c r="DA1391" i="1"/>
  <c r="DB1391" i="1"/>
  <c r="DC1391" i="1"/>
  <c r="DD1391" i="1"/>
  <c r="DE1391" i="1"/>
  <c r="DF1391" i="1"/>
  <c r="DG1391" i="1"/>
  <c r="DH1391" i="1"/>
  <c r="DI1391" i="1"/>
  <c r="DJ1391" i="1"/>
  <c r="DK1391" i="1"/>
  <c r="DL1391" i="1"/>
  <c r="DM1391" i="1"/>
  <c r="DN1391" i="1"/>
  <c r="DO1391" i="1"/>
  <c r="DP1391" i="1"/>
  <c r="DQ1391" i="1"/>
  <c r="DR1391" i="1"/>
  <c r="DS1391" i="1"/>
  <c r="DT1391" i="1"/>
  <c r="DU1391" i="1"/>
  <c r="DV1391" i="1"/>
  <c r="DW1391" i="1"/>
  <c r="DX1391" i="1"/>
  <c r="DY1391" i="1"/>
  <c r="DZ1391" i="1"/>
  <c r="EA1391" i="1"/>
  <c r="EB1391" i="1"/>
  <c r="EC1391" i="1"/>
  <c r="ED1391" i="1"/>
  <c r="EE1391" i="1"/>
  <c r="EF1391" i="1"/>
  <c r="EG1391" i="1"/>
  <c r="EH1391" i="1"/>
  <c r="EI1391" i="1"/>
  <c r="EJ1391" i="1"/>
  <c r="EK1391" i="1"/>
  <c r="EL1391" i="1"/>
  <c r="EM1391" i="1"/>
  <c r="EN1391" i="1"/>
  <c r="EO1391" i="1"/>
  <c r="EP1391" i="1"/>
  <c r="EQ1391" i="1"/>
  <c r="ER1391" i="1"/>
  <c r="ES1391" i="1"/>
  <c r="ET1391" i="1"/>
  <c r="EU1391" i="1"/>
  <c r="EV1391" i="1"/>
  <c r="EW1391" i="1"/>
  <c r="EX1391" i="1"/>
  <c r="EY1391" i="1"/>
  <c r="EZ1391" i="1"/>
  <c r="FA1391" i="1"/>
  <c r="CN1392" i="1"/>
  <c r="CO1392" i="1"/>
  <c r="CP1392" i="1"/>
  <c r="CQ1392" i="1"/>
  <c r="CR1392" i="1"/>
  <c r="CS1392" i="1"/>
  <c r="CT1392" i="1"/>
  <c r="CU1392" i="1"/>
  <c r="CV1392" i="1"/>
  <c r="CW1392" i="1"/>
  <c r="CX1392" i="1"/>
  <c r="CY1392" i="1"/>
  <c r="CZ1392" i="1"/>
  <c r="DA1392" i="1"/>
  <c r="DB1392" i="1"/>
  <c r="DC1392" i="1"/>
  <c r="DD1392" i="1"/>
  <c r="DE1392" i="1"/>
  <c r="DF1392" i="1"/>
  <c r="DG1392" i="1"/>
  <c r="DH1392" i="1"/>
  <c r="DI1392" i="1"/>
  <c r="DJ1392" i="1"/>
  <c r="DK1392" i="1"/>
  <c r="DL1392" i="1"/>
  <c r="DM1392" i="1"/>
  <c r="DN1392" i="1"/>
  <c r="DO1392" i="1"/>
  <c r="DP1392" i="1"/>
  <c r="DQ1392" i="1"/>
  <c r="DR1392" i="1"/>
  <c r="DS1392" i="1"/>
  <c r="DT1392" i="1"/>
  <c r="DU1392" i="1"/>
  <c r="DV1392" i="1"/>
  <c r="DW1392" i="1"/>
  <c r="DX1392" i="1"/>
  <c r="DY1392" i="1"/>
  <c r="DZ1392" i="1"/>
  <c r="EA1392" i="1"/>
  <c r="EB1392" i="1"/>
  <c r="EC1392" i="1"/>
  <c r="ED1392" i="1"/>
  <c r="EE1392" i="1"/>
  <c r="EF1392" i="1"/>
  <c r="EG1392" i="1"/>
  <c r="EH1392" i="1"/>
  <c r="EI1392" i="1"/>
  <c r="EJ1392" i="1"/>
  <c r="EK1392" i="1"/>
  <c r="EL1392" i="1"/>
  <c r="EM1392" i="1"/>
  <c r="EN1392" i="1"/>
  <c r="EO1392" i="1"/>
  <c r="EP1392" i="1"/>
  <c r="EQ1392" i="1"/>
  <c r="ER1392" i="1"/>
  <c r="ES1392" i="1"/>
  <c r="ET1392" i="1"/>
  <c r="EU1392" i="1"/>
  <c r="EV1392" i="1"/>
  <c r="EW1392" i="1"/>
  <c r="EX1392" i="1"/>
  <c r="EY1392" i="1"/>
  <c r="EZ1392" i="1"/>
  <c r="FA1392" i="1"/>
  <c r="CN1393" i="1"/>
  <c r="CO1393" i="1"/>
  <c r="CP1393" i="1"/>
  <c r="CQ1393" i="1"/>
  <c r="CR1393" i="1"/>
  <c r="CS1393" i="1"/>
  <c r="CT1393" i="1"/>
  <c r="CU1393" i="1"/>
  <c r="CV1393" i="1"/>
  <c r="CW1393" i="1"/>
  <c r="CX1393" i="1"/>
  <c r="CY1393" i="1"/>
  <c r="CZ1393" i="1"/>
  <c r="DA1393" i="1"/>
  <c r="DB1393" i="1"/>
  <c r="DC1393" i="1"/>
  <c r="DD1393" i="1"/>
  <c r="DE1393" i="1"/>
  <c r="DF1393" i="1"/>
  <c r="DG1393" i="1"/>
  <c r="DH1393" i="1"/>
  <c r="DI1393" i="1"/>
  <c r="DJ1393" i="1"/>
  <c r="DK1393" i="1"/>
  <c r="DL1393" i="1"/>
  <c r="DM1393" i="1"/>
  <c r="DN1393" i="1"/>
  <c r="DO1393" i="1"/>
  <c r="DP1393" i="1"/>
  <c r="DQ1393" i="1"/>
  <c r="DR1393" i="1"/>
  <c r="DS1393" i="1"/>
  <c r="DT1393" i="1"/>
  <c r="DU1393" i="1"/>
  <c r="DV1393" i="1"/>
  <c r="DW1393" i="1"/>
  <c r="DX1393" i="1"/>
  <c r="DY1393" i="1"/>
  <c r="DZ1393" i="1"/>
  <c r="EA1393" i="1"/>
  <c r="EB1393" i="1"/>
  <c r="EC1393" i="1"/>
  <c r="ED1393" i="1"/>
  <c r="EE1393" i="1"/>
  <c r="EF1393" i="1"/>
  <c r="EG1393" i="1"/>
  <c r="EH1393" i="1"/>
  <c r="EI1393" i="1"/>
  <c r="EJ1393" i="1"/>
  <c r="EK1393" i="1"/>
  <c r="EL1393" i="1"/>
  <c r="EM1393" i="1"/>
  <c r="EN1393" i="1"/>
  <c r="EO1393" i="1"/>
  <c r="EP1393" i="1"/>
  <c r="EQ1393" i="1"/>
  <c r="ER1393" i="1"/>
  <c r="ES1393" i="1"/>
  <c r="ET1393" i="1"/>
  <c r="EU1393" i="1"/>
  <c r="EV1393" i="1"/>
  <c r="EW1393" i="1"/>
  <c r="EX1393" i="1"/>
  <c r="EY1393" i="1"/>
  <c r="EZ1393" i="1"/>
  <c r="FA1393" i="1"/>
  <c r="CN1394" i="1"/>
  <c r="CO1394" i="1"/>
  <c r="CP1394" i="1"/>
  <c r="CQ1394" i="1"/>
  <c r="CR1394" i="1"/>
  <c r="CS1394" i="1"/>
  <c r="CT1394" i="1"/>
  <c r="CU1394" i="1"/>
  <c r="CV1394" i="1"/>
  <c r="CW1394" i="1"/>
  <c r="CX1394" i="1"/>
  <c r="CY1394" i="1"/>
  <c r="CZ1394" i="1"/>
  <c r="DA1394" i="1"/>
  <c r="DB1394" i="1"/>
  <c r="DC1394" i="1"/>
  <c r="DD1394" i="1"/>
  <c r="DE1394" i="1"/>
  <c r="DF1394" i="1"/>
  <c r="DG1394" i="1"/>
  <c r="DH1394" i="1"/>
  <c r="DI1394" i="1"/>
  <c r="DJ1394" i="1"/>
  <c r="DK1394" i="1"/>
  <c r="DL1394" i="1"/>
  <c r="DM1394" i="1"/>
  <c r="DN1394" i="1"/>
  <c r="DO1394" i="1"/>
  <c r="DP1394" i="1"/>
  <c r="DQ1394" i="1"/>
  <c r="DR1394" i="1"/>
  <c r="DS1394" i="1"/>
  <c r="DT1394" i="1"/>
  <c r="DU1394" i="1"/>
  <c r="DV1394" i="1"/>
  <c r="DW1394" i="1"/>
  <c r="DX1394" i="1"/>
  <c r="DY1394" i="1"/>
  <c r="DZ1394" i="1"/>
  <c r="EA1394" i="1"/>
  <c r="EB1394" i="1"/>
  <c r="EC1394" i="1"/>
  <c r="ED1394" i="1"/>
  <c r="EE1394" i="1"/>
  <c r="EF1394" i="1"/>
  <c r="EG1394" i="1"/>
  <c r="EH1394" i="1"/>
  <c r="EI1394" i="1"/>
  <c r="EJ1394" i="1"/>
  <c r="EK1394" i="1"/>
  <c r="EL1394" i="1"/>
  <c r="EM1394" i="1"/>
  <c r="EN1394" i="1"/>
  <c r="EO1394" i="1"/>
  <c r="EP1394" i="1"/>
  <c r="EQ1394" i="1"/>
  <c r="ER1394" i="1"/>
  <c r="ES1394" i="1"/>
  <c r="ET1394" i="1"/>
  <c r="EU1394" i="1"/>
  <c r="EV1394" i="1"/>
  <c r="EW1394" i="1"/>
  <c r="EX1394" i="1"/>
  <c r="EY1394" i="1"/>
  <c r="EZ1394" i="1"/>
  <c r="FA1394" i="1"/>
  <c r="CN1395" i="1"/>
  <c r="CO1395" i="1"/>
  <c r="CP1395" i="1"/>
  <c r="CQ1395" i="1"/>
  <c r="CR1395" i="1"/>
  <c r="CS1395" i="1"/>
  <c r="CT1395" i="1"/>
  <c r="CU1395" i="1"/>
  <c r="CV1395" i="1"/>
  <c r="CW1395" i="1"/>
  <c r="CX1395" i="1"/>
  <c r="CY1395" i="1"/>
  <c r="CZ1395" i="1"/>
  <c r="DA1395" i="1"/>
  <c r="DB1395" i="1"/>
  <c r="DC1395" i="1"/>
  <c r="DD1395" i="1"/>
  <c r="DE1395" i="1"/>
  <c r="DF1395" i="1"/>
  <c r="DG1395" i="1"/>
  <c r="DH1395" i="1"/>
  <c r="DI1395" i="1"/>
  <c r="DJ1395" i="1"/>
  <c r="DK1395" i="1"/>
  <c r="DL1395" i="1"/>
  <c r="DM1395" i="1"/>
  <c r="DN1395" i="1"/>
  <c r="DO1395" i="1"/>
  <c r="DP1395" i="1"/>
  <c r="DQ1395" i="1"/>
  <c r="DR1395" i="1"/>
  <c r="DS1395" i="1"/>
  <c r="DT1395" i="1"/>
  <c r="DU1395" i="1"/>
  <c r="DV1395" i="1"/>
  <c r="DW1395" i="1"/>
  <c r="DX1395" i="1"/>
  <c r="DY1395" i="1"/>
  <c r="DZ1395" i="1"/>
  <c r="EA1395" i="1"/>
  <c r="EB1395" i="1"/>
  <c r="EC1395" i="1"/>
  <c r="ED1395" i="1"/>
  <c r="EE1395" i="1"/>
  <c r="EF1395" i="1"/>
  <c r="EG1395" i="1"/>
  <c r="EH1395" i="1"/>
  <c r="EI1395" i="1"/>
  <c r="EJ1395" i="1"/>
  <c r="EK1395" i="1"/>
  <c r="EL1395" i="1"/>
  <c r="EM1395" i="1"/>
  <c r="EN1395" i="1"/>
  <c r="EO1395" i="1"/>
  <c r="EP1395" i="1"/>
  <c r="EQ1395" i="1"/>
  <c r="ER1395" i="1"/>
  <c r="ES1395" i="1"/>
  <c r="ET1395" i="1"/>
  <c r="EU1395" i="1"/>
  <c r="EV1395" i="1"/>
  <c r="EW1395" i="1"/>
  <c r="EX1395" i="1"/>
  <c r="EY1395" i="1"/>
  <c r="EZ1395" i="1"/>
  <c r="FA1395" i="1"/>
  <c r="CN1396" i="1"/>
  <c r="CO1396" i="1"/>
  <c r="CP1396" i="1"/>
  <c r="CQ1396" i="1"/>
  <c r="CR1396" i="1"/>
  <c r="CS1396" i="1"/>
  <c r="CT1396" i="1"/>
  <c r="CU1396" i="1"/>
  <c r="CV1396" i="1"/>
  <c r="CW1396" i="1"/>
  <c r="CX1396" i="1"/>
  <c r="CY1396" i="1"/>
  <c r="CZ1396" i="1"/>
  <c r="DA1396" i="1"/>
  <c r="DB1396" i="1"/>
  <c r="DC1396" i="1"/>
  <c r="DD1396" i="1"/>
  <c r="DE1396" i="1"/>
  <c r="DF1396" i="1"/>
  <c r="DG1396" i="1"/>
  <c r="DH1396" i="1"/>
  <c r="DI1396" i="1"/>
  <c r="DJ1396" i="1"/>
  <c r="DK1396" i="1"/>
  <c r="DL1396" i="1"/>
  <c r="DM1396" i="1"/>
  <c r="DN1396" i="1"/>
  <c r="DO1396" i="1"/>
  <c r="DP1396" i="1"/>
  <c r="DQ1396" i="1"/>
  <c r="DR1396" i="1"/>
  <c r="DS1396" i="1"/>
  <c r="DT1396" i="1"/>
  <c r="DU1396" i="1"/>
  <c r="DV1396" i="1"/>
  <c r="DW1396" i="1"/>
  <c r="DX1396" i="1"/>
  <c r="DY1396" i="1"/>
  <c r="DZ1396" i="1"/>
  <c r="EA1396" i="1"/>
  <c r="EB1396" i="1"/>
  <c r="EC1396" i="1"/>
  <c r="ED1396" i="1"/>
  <c r="EE1396" i="1"/>
  <c r="EF1396" i="1"/>
  <c r="EG1396" i="1"/>
  <c r="EH1396" i="1"/>
  <c r="EI1396" i="1"/>
  <c r="EJ1396" i="1"/>
  <c r="EK1396" i="1"/>
  <c r="EL1396" i="1"/>
  <c r="EM1396" i="1"/>
  <c r="EN1396" i="1"/>
  <c r="EO1396" i="1"/>
  <c r="EP1396" i="1"/>
  <c r="EQ1396" i="1"/>
  <c r="ER1396" i="1"/>
  <c r="ES1396" i="1"/>
  <c r="ET1396" i="1"/>
  <c r="EU1396" i="1"/>
  <c r="EV1396" i="1"/>
  <c r="EW1396" i="1"/>
  <c r="EX1396" i="1"/>
  <c r="EY1396" i="1"/>
  <c r="EZ1396" i="1"/>
  <c r="FA1396" i="1"/>
  <c r="CN1397" i="1"/>
  <c r="CO1397" i="1"/>
  <c r="CP1397" i="1"/>
  <c r="CQ1397" i="1"/>
  <c r="CR1397" i="1"/>
  <c r="CS1397" i="1"/>
  <c r="CT1397" i="1"/>
  <c r="CU1397" i="1"/>
  <c r="CV1397" i="1"/>
  <c r="CW1397" i="1"/>
  <c r="CX1397" i="1"/>
  <c r="CY1397" i="1"/>
  <c r="CZ1397" i="1"/>
  <c r="DA1397" i="1"/>
  <c r="DB1397" i="1"/>
  <c r="DC1397" i="1"/>
  <c r="DD1397" i="1"/>
  <c r="DE1397" i="1"/>
  <c r="DF1397" i="1"/>
  <c r="DG1397" i="1"/>
  <c r="DH1397" i="1"/>
  <c r="DI1397" i="1"/>
  <c r="DJ1397" i="1"/>
  <c r="DK1397" i="1"/>
  <c r="DL1397" i="1"/>
  <c r="DM1397" i="1"/>
  <c r="DN1397" i="1"/>
  <c r="DO1397" i="1"/>
  <c r="DP1397" i="1"/>
  <c r="DQ1397" i="1"/>
  <c r="DR1397" i="1"/>
  <c r="DS1397" i="1"/>
  <c r="DT1397" i="1"/>
  <c r="DU1397" i="1"/>
  <c r="DV1397" i="1"/>
  <c r="DW1397" i="1"/>
  <c r="DX1397" i="1"/>
  <c r="DY1397" i="1"/>
  <c r="DZ1397" i="1"/>
  <c r="EA1397" i="1"/>
  <c r="EB1397" i="1"/>
  <c r="EC1397" i="1"/>
  <c r="ED1397" i="1"/>
  <c r="EE1397" i="1"/>
  <c r="EF1397" i="1"/>
  <c r="EG1397" i="1"/>
  <c r="EH1397" i="1"/>
  <c r="EI1397" i="1"/>
  <c r="EJ1397" i="1"/>
  <c r="EK1397" i="1"/>
  <c r="EL1397" i="1"/>
  <c r="EM1397" i="1"/>
  <c r="EN1397" i="1"/>
  <c r="EO1397" i="1"/>
  <c r="EP1397" i="1"/>
  <c r="EQ1397" i="1"/>
  <c r="ER1397" i="1"/>
  <c r="ES1397" i="1"/>
  <c r="ET1397" i="1"/>
  <c r="EU1397" i="1"/>
  <c r="EV1397" i="1"/>
  <c r="EW1397" i="1"/>
  <c r="EX1397" i="1"/>
  <c r="EY1397" i="1"/>
  <c r="EZ1397" i="1"/>
  <c r="FA1397" i="1"/>
  <c r="CN1398" i="1"/>
  <c r="CO1398" i="1"/>
  <c r="CP1398" i="1"/>
  <c r="CQ1398" i="1"/>
  <c r="CR1398" i="1"/>
  <c r="CS1398" i="1"/>
  <c r="CT1398" i="1"/>
  <c r="CU1398" i="1"/>
  <c r="CV1398" i="1"/>
  <c r="CW1398" i="1"/>
  <c r="CX1398" i="1"/>
  <c r="CY1398" i="1"/>
  <c r="CZ1398" i="1"/>
  <c r="DA1398" i="1"/>
  <c r="DB1398" i="1"/>
  <c r="DC1398" i="1"/>
  <c r="DD1398" i="1"/>
  <c r="DE1398" i="1"/>
  <c r="DF1398" i="1"/>
  <c r="DG1398" i="1"/>
  <c r="DH1398" i="1"/>
  <c r="DI1398" i="1"/>
  <c r="DJ1398" i="1"/>
  <c r="DK1398" i="1"/>
  <c r="DL1398" i="1"/>
  <c r="DM1398" i="1"/>
  <c r="DN1398" i="1"/>
  <c r="DO1398" i="1"/>
  <c r="DP1398" i="1"/>
  <c r="DQ1398" i="1"/>
  <c r="DR1398" i="1"/>
  <c r="DS1398" i="1"/>
  <c r="DT1398" i="1"/>
  <c r="DU1398" i="1"/>
  <c r="DV1398" i="1"/>
  <c r="DW1398" i="1"/>
  <c r="DX1398" i="1"/>
  <c r="DY1398" i="1"/>
  <c r="DZ1398" i="1"/>
  <c r="EA1398" i="1"/>
  <c r="EB1398" i="1"/>
  <c r="EC1398" i="1"/>
  <c r="ED1398" i="1"/>
  <c r="EE1398" i="1"/>
  <c r="EF1398" i="1"/>
  <c r="EG1398" i="1"/>
  <c r="EH1398" i="1"/>
  <c r="EI1398" i="1"/>
  <c r="EJ1398" i="1"/>
  <c r="EK1398" i="1"/>
  <c r="EL1398" i="1"/>
  <c r="EM1398" i="1"/>
  <c r="EN1398" i="1"/>
  <c r="EO1398" i="1"/>
  <c r="EP1398" i="1"/>
  <c r="EQ1398" i="1"/>
  <c r="ER1398" i="1"/>
  <c r="ES1398" i="1"/>
  <c r="ET1398" i="1"/>
  <c r="EU1398" i="1"/>
  <c r="EV1398" i="1"/>
  <c r="EW1398" i="1"/>
  <c r="EX1398" i="1"/>
  <c r="EY1398" i="1"/>
  <c r="EZ1398" i="1"/>
  <c r="FA1398" i="1"/>
  <c r="CN1399" i="1"/>
  <c r="CO1399" i="1"/>
  <c r="CP1399" i="1"/>
  <c r="CQ1399" i="1"/>
  <c r="CR1399" i="1"/>
  <c r="CS1399" i="1"/>
  <c r="CT1399" i="1"/>
  <c r="CU1399" i="1"/>
  <c r="CV1399" i="1"/>
  <c r="CW1399" i="1"/>
  <c r="CX1399" i="1"/>
  <c r="CY1399" i="1"/>
  <c r="CZ1399" i="1"/>
  <c r="DA1399" i="1"/>
  <c r="DB1399" i="1"/>
  <c r="DC1399" i="1"/>
  <c r="DD1399" i="1"/>
  <c r="DE1399" i="1"/>
  <c r="DF1399" i="1"/>
  <c r="DG1399" i="1"/>
  <c r="DH1399" i="1"/>
  <c r="DI1399" i="1"/>
  <c r="DJ1399" i="1"/>
  <c r="DK1399" i="1"/>
  <c r="DL1399" i="1"/>
  <c r="DM1399" i="1"/>
  <c r="DN1399" i="1"/>
  <c r="DO1399" i="1"/>
  <c r="DP1399" i="1"/>
  <c r="DQ1399" i="1"/>
  <c r="DR1399" i="1"/>
  <c r="DS1399" i="1"/>
  <c r="DT1399" i="1"/>
  <c r="DU1399" i="1"/>
  <c r="DV1399" i="1"/>
  <c r="DW1399" i="1"/>
  <c r="DX1399" i="1"/>
  <c r="DY1399" i="1"/>
  <c r="DZ1399" i="1"/>
  <c r="EA1399" i="1"/>
  <c r="EB1399" i="1"/>
  <c r="EC1399" i="1"/>
  <c r="ED1399" i="1"/>
  <c r="EE1399" i="1"/>
  <c r="EF1399" i="1"/>
  <c r="EG1399" i="1"/>
  <c r="EH1399" i="1"/>
  <c r="EI1399" i="1"/>
  <c r="EJ1399" i="1"/>
  <c r="EK1399" i="1"/>
  <c r="EL1399" i="1"/>
  <c r="EM1399" i="1"/>
  <c r="EN1399" i="1"/>
  <c r="EO1399" i="1"/>
  <c r="EP1399" i="1"/>
  <c r="EQ1399" i="1"/>
  <c r="ER1399" i="1"/>
  <c r="ES1399" i="1"/>
  <c r="ET1399" i="1"/>
  <c r="EU1399" i="1"/>
  <c r="EV1399" i="1"/>
  <c r="EW1399" i="1"/>
  <c r="EX1399" i="1"/>
  <c r="EY1399" i="1"/>
  <c r="EZ1399" i="1"/>
  <c r="FA1399" i="1"/>
  <c r="CN1400" i="1"/>
  <c r="CO1400" i="1"/>
  <c r="CP1400" i="1"/>
  <c r="CQ1400" i="1"/>
  <c r="CR1400" i="1"/>
  <c r="CS1400" i="1"/>
  <c r="CT1400" i="1"/>
  <c r="CU1400" i="1"/>
  <c r="CV1400" i="1"/>
  <c r="CW1400" i="1"/>
  <c r="CX1400" i="1"/>
  <c r="CY1400" i="1"/>
  <c r="CZ1400" i="1"/>
  <c r="DA1400" i="1"/>
  <c r="DB1400" i="1"/>
  <c r="DC1400" i="1"/>
  <c r="DD1400" i="1"/>
  <c r="DE1400" i="1"/>
  <c r="DF1400" i="1"/>
  <c r="DG1400" i="1"/>
  <c r="DH1400" i="1"/>
  <c r="DI1400" i="1"/>
  <c r="DJ1400" i="1"/>
  <c r="DK1400" i="1"/>
  <c r="DL1400" i="1"/>
  <c r="DM1400" i="1"/>
  <c r="DN1400" i="1"/>
  <c r="DO1400" i="1"/>
  <c r="DP1400" i="1"/>
  <c r="DQ1400" i="1"/>
  <c r="DR1400" i="1"/>
  <c r="DS1400" i="1"/>
  <c r="DT1400" i="1"/>
  <c r="DU1400" i="1"/>
  <c r="DV1400" i="1"/>
  <c r="DW1400" i="1"/>
  <c r="DX1400" i="1"/>
  <c r="DY1400" i="1"/>
  <c r="DZ1400" i="1"/>
  <c r="EA1400" i="1"/>
  <c r="EB1400" i="1"/>
  <c r="EC1400" i="1"/>
  <c r="ED1400" i="1"/>
  <c r="EE1400" i="1"/>
  <c r="EF1400" i="1"/>
  <c r="EG1400" i="1"/>
  <c r="EH1400" i="1"/>
  <c r="EI1400" i="1"/>
  <c r="EJ1400" i="1"/>
  <c r="EK1400" i="1"/>
  <c r="EL1400" i="1"/>
  <c r="EM1400" i="1"/>
  <c r="EN1400" i="1"/>
  <c r="EO1400" i="1"/>
  <c r="EP1400" i="1"/>
  <c r="EQ1400" i="1"/>
  <c r="ER1400" i="1"/>
  <c r="ES1400" i="1"/>
  <c r="ET1400" i="1"/>
  <c r="EU1400" i="1"/>
  <c r="EV1400" i="1"/>
  <c r="EW1400" i="1"/>
  <c r="EX1400" i="1"/>
  <c r="EY1400" i="1"/>
  <c r="EZ1400" i="1"/>
  <c r="FA1400" i="1"/>
  <c r="CN1401" i="1"/>
  <c r="CO1401" i="1"/>
  <c r="CP1401" i="1"/>
  <c r="CQ1401" i="1"/>
  <c r="CR1401" i="1"/>
  <c r="CS1401" i="1"/>
  <c r="CT1401" i="1"/>
  <c r="CU1401" i="1"/>
  <c r="CV1401" i="1"/>
  <c r="CW1401" i="1"/>
  <c r="CX1401" i="1"/>
  <c r="CY1401" i="1"/>
  <c r="CZ1401" i="1"/>
  <c r="DA1401" i="1"/>
  <c r="DB1401" i="1"/>
  <c r="DC1401" i="1"/>
  <c r="DD1401" i="1"/>
  <c r="DE1401" i="1"/>
  <c r="DF1401" i="1"/>
  <c r="DG1401" i="1"/>
  <c r="DH1401" i="1"/>
  <c r="DI1401" i="1"/>
  <c r="DJ1401" i="1"/>
  <c r="DK1401" i="1"/>
  <c r="DL1401" i="1"/>
  <c r="DM1401" i="1"/>
  <c r="DN1401" i="1"/>
  <c r="DO1401" i="1"/>
  <c r="DP1401" i="1"/>
  <c r="DQ1401" i="1"/>
  <c r="DR1401" i="1"/>
  <c r="DS1401" i="1"/>
  <c r="DT1401" i="1"/>
  <c r="DU1401" i="1"/>
  <c r="DV1401" i="1"/>
  <c r="DW1401" i="1"/>
  <c r="DX1401" i="1"/>
  <c r="DY1401" i="1"/>
  <c r="DZ1401" i="1"/>
  <c r="EA1401" i="1"/>
  <c r="EB1401" i="1"/>
  <c r="EC1401" i="1"/>
  <c r="ED1401" i="1"/>
  <c r="EE1401" i="1"/>
  <c r="EF1401" i="1"/>
  <c r="EG1401" i="1"/>
  <c r="EH1401" i="1"/>
  <c r="EI1401" i="1"/>
  <c r="EJ1401" i="1"/>
  <c r="EK1401" i="1"/>
  <c r="EL1401" i="1"/>
  <c r="EM1401" i="1"/>
  <c r="EN1401" i="1"/>
  <c r="EO1401" i="1"/>
  <c r="EP1401" i="1"/>
  <c r="EQ1401" i="1"/>
  <c r="ER1401" i="1"/>
  <c r="ES1401" i="1"/>
  <c r="ET1401" i="1"/>
  <c r="EU1401" i="1"/>
  <c r="EV1401" i="1"/>
  <c r="EW1401" i="1"/>
  <c r="EX1401" i="1"/>
  <c r="EY1401" i="1"/>
  <c r="EZ1401" i="1"/>
  <c r="FA1401" i="1"/>
  <c r="CN1402" i="1"/>
  <c r="CO1402" i="1"/>
  <c r="CP1402" i="1"/>
  <c r="CQ1402" i="1"/>
  <c r="CR1402" i="1"/>
  <c r="CS1402" i="1"/>
  <c r="CT1402" i="1"/>
  <c r="CU1402" i="1"/>
  <c r="CV1402" i="1"/>
  <c r="CW1402" i="1"/>
  <c r="CX1402" i="1"/>
  <c r="CY1402" i="1"/>
  <c r="CZ1402" i="1"/>
  <c r="DA1402" i="1"/>
  <c r="DB1402" i="1"/>
  <c r="DC1402" i="1"/>
  <c r="DD1402" i="1"/>
  <c r="DE1402" i="1"/>
  <c r="DF1402" i="1"/>
  <c r="DG1402" i="1"/>
  <c r="DH1402" i="1"/>
  <c r="DI1402" i="1"/>
  <c r="DJ1402" i="1"/>
  <c r="DK1402" i="1"/>
  <c r="DL1402" i="1"/>
  <c r="DM1402" i="1"/>
  <c r="DN1402" i="1"/>
  <c r="DO1402" i="1"/>
  <c r="DP1402" i="1"/>
  <c r="DQ1402" i="1"/>
  <c r="DR1402" i="1"/>
  <c r="DS1402" i="1"/>
  <c r="DT1402" i="1"/>
  <c r="DU1402" i="1"/>
  <c r="DV1402" i="1"/>
  <c r="DW1402" i="1"/>
  <c r="DX1402" i="1"/>
  <c r="DY1402" i="1"/>
  <c r="DZ1402" i="1"/>
  <c r="EA1402" i="1"/>
  <c r="EB1402" i="1"/>
  <c r="EC1402" i="1"/>
  <c r="ED1402" i="1"/>
  <c r="EE1402" i="1"/>
  <c r="EF1402" i="1"/>
  <c r="EG1402" i="1"/>
  <c r="EH1402" i="1"/>
  <c r="EI1402" i="1"/>
  <c r="EJ1402" i="1"/>
  <c r="EK1402" i="1"/>
  <c r="EL1402" i="1"/>
  <c r="EM1402" i="1"/>
  <c r="EN1402" i="1"/>
  <c r="EO1402" i="1"/>
  <c r="EP1402" i="1"/>
  <c r="EQ1402" i="1"/>
  <c r="ER1402" i="1"/>
  <c r="ES1402" i="1"/>
  <c r="ET1402" i="1"/>
  <c r="EU1402" i="1"/>
  <c r="EV1402" i="1"/>
  <c r="EW1402" i="1"/>
  <c r="EX1402" i="1"/>
  <c r="EY1402" i="1"/>
  <c r="EZ1402" i="1"/>
  <c r="FA1402" i="1"/>
  <c r="CN1403" i="1"/>
  <c r="CO1403" i="1"/>
  <c r="CP1403" i="1"/>
  <c r="CQ1403" i="1"/>
  <c r="CR1403" i="1"/>
  <c r="CS1403" i="1"/>
  <c r="CT1403" i="1"/>
  <c r="CU1403" i="1"/>
  <c r="CV1403" i="1"/>
  <c r="CW1403" i="1"/>
  <c r="CX1403" i="1"/>
  <c r="CY1403" i="1"/>
  <c r="CZ1403" i="1"/>
  <c r="DA1403" i="1"/>
  <c r="DB1403" i="1"/>
  <c r="DC1403" i="1"/>
  <c r="DD1403" i="1"/>
  <c r="DE1403" i="1"/>
  <c r="DF1403" i="1"/>
  <c r="DG1403" i="1"/>
  <c r="DH1403" i="1"/>
  <c r="DI1403" i="1"/>
  <c r="DJ1403" i="1"/>
  <c r="DK1403" i="1"/>
  <c r="DL1403" i="1"/>
  <c r="DM1403" i="1"/>
  <c r="DN1403" i="1"/>
  <c r="DO1403" i="1"/>
  <c r="DP1403" i="1"/>
  <c r="DQ1403" i="1"/>
  <c r="DR1403" i="1"/>
  <c r="DS1403" i="1"/>
  <c r="DT1403" i="1"/>
  <c r="DU1403" i="1"/>
  <c r="DV1403" i="1"/>
  <c r="DW1403" i="1"/>
  <c r="DX1403" i="1"/>
  <c r="DY1403" i="1"/>
  <c r="DZ1403" i="1"/>
  <c r="EA1403" i="1"/>
  <c r="EB1403" i="1"/>
  <c r="EC1403" i="1"/>
  <c r="ED1403" i="1"/>
  <c r="EE1403" i="1"/>
  <c r="EF1403" i="1"/>
  <c r="EG1403" i="1"/>
  <c r="EH1403" i="1"/>
  <c r="EI1403" i="1"/>
  <c r="EJ1403" i="1"/>
  <c r="EK1403" i="1"/>
  <c r="EL1403" i="1"/>
  <c r="EM1403" i="1"/>
  <c r="EN1403" i="1"/>
  <c r="EO1403" i="1"/>
  <c r="EP1403" i="1"/>
  <c r="EQ1403" i="1"/>
  <c r="ER1403" i="1"/>
  <c r="ES1403" i="1"/>
  <c r="ET1403" i="1"/>
  <c r="EU1403" i="1"/>
  <c r="EV1403" i="1"/>
  <c r="EW1403" i="1"/>
  <c r="EX1403" i="1"/>
  <c r="EY1403" i="1"/>
  <c r="EZ1403" i="1"/>
  <c r="FA1403" i="1"/>
  <c r="CN1404" i="1"/>
  <c r="CO1404" i="1"/>
  <c r="CP1404" i="1"/>
  <c r="CQ1404" i="1"/>
  <c r="CR1404" i="1"/>
  <c r="CS1404" i="1"/>
  <c r="CT1404" i="1"/>
  <c r="CU1404" i="1"/>
  <c r="CV1404" i="1"/>
  <c r="CW1404" i="1"/>
  <c r="CX1404" i="1"/>
  <c r="CY1404" i="1"/>
  <c r="CZ1404" i="1"/>
  <c r="DA1404" i="1"/>
  <c r="DB1404" i="1"/>
  <c r="DC1404" i="1"/>
  <c r="DD1404" i="1"/>
  <c r="DE1404" i="1"/>
  <c r="DF1404" i="1"/>
  <c r="DG1404" i="1"/>
  <c r="DH1404" i="1"/>
  <c r="DI1404" i="1"/>
  <c r="DJ1404" i="1"/>
  <c r="DK1404" i="1"/>
  <c r="DL1404" i="1"/>
  <c r="DM1404" i="1"/>
  <c r="DN1404" i="1"/>
  <c r="DO1404" i="1"/>
  <c r="DP1404" i="1"/>
  <c r="DQ1404" i="1"/>
  <c r="DR1404" i="1"/>
  <c r="DS1404" i="1"/>
  <c r="DT1404" i="1"/>
  <c r="DU1404" i="1"/>
  <c r="DV1404" i="1"/>
  <c r="DW1404" i="1"/>
  <c r="DX1404" i="1"/>
  <c r="DY1404" i="1"/>
  <c r="DZ1404" i="1"/>
  <c r="EA1404" i="1"/>
  <c r="EB1404" i="1"/>
  <c r="EC1404" i="1"/>
  <c r="ED1404" i="1"/>
  <c r="EE1404" i="1"/>
  <c r="EF1404" i="1"/>
  <c r="EG1404" i="1"/>
  <c r="EH1404" i="1"/>
  <c r="EI1404" i="1"/>
  <c r="EJ1404" i="1"/>
  <c r="EK1404" i="1"/>
  <c r="EL1404" i="1"/>
  <c r="EM1404" i="1"/>
  <c r="EN1404" i="1"/>
  <c r="EO1404" i="1"/>
  <c r="EP1404" i="1"/>
  <c r="EQ1404" i="1"/>
  <c r="ER1404" i="1"/>
  <c r="ES1404" i="1"/>
  <c r="ET1404" i="1"/>
  <c r="EU1404" i="1"/>
  <c r="EV1404" i="1"/>
  <c r="EW1404" i="1"/>
  <c r="EX1404" i="1"/>
  <c r="EY1404" i="1"/>
  <c r="EZ1404" i="1"/>
  <c r="FA1404" i="1"/>
  <c r="CN1405" i="1"/>
  <c r="CO1405" i="1"/>
  <c r="CP1405" i="1"/>
  <c r="CQ1405" i="1"/>
  <c r="CR1405" i="1"/>
  <c r="CS1405" i="1"/>
  <c r="CT1405" i="1"/>
  <c r="CU1405" i="1"/>
  <c r="CV1405" i="1"/>
  <c r="CW1405" i="1"/>
  <c r="CX1405" i="1"/>
  <c r="CY1405" i="1"/>
  <c r="CZ1405" i="1"/>
  <c r="DA1405" i="1"/>
  <c r="DB1405" i="1"/>
  <c r="DC1405" i="1"/>
  <c r="DD1405" i="1"/>
  <c r="DE1405" i="1"/>
  <c r="DF1405" i="1"/>
  <c r="DG1405" i="1"/>
  <c r="DH1405" i="1"/>
  <c r="DI1405" i="1"/>
  <c r="DJ1405" i="1"/>
  <c r="DK1405" i="1"/>
  <c r="DL1405" i="1"/>
  <c r="DM1405" i="1"/>
  <c r="DN1405" i="1"/>
  <c r="DO1405" i="1"/>
  <c r="DP1405" i="1"/>
  <c r="DQ1405" i="1"/>
  <c r="DR1405" i="1"/>
  <c r="DS1405" i="1"/>
  <c r="DT1405" i="1"/>
  <c r="DU1405" i="1"/>
  <c r="DV1405" i="1"/>
  <c r="DW1405" i="1"/>
  <c r="DX1405" i="1"/>
  <c r="DY1405" i="1"/>
  <c r="DZ1405" i="1"/>
  <c r="EA1405" i="1"/>
  <c r="EB1405" i="1"/>
  <c r="EC1405" i="1"/>
  <c r="ED1405" i="1"/>
  <c r="EE1405" i="1"/>
  <c r="EF1405" i="1"/>
  <c r="EG1405" i="1"/>
  <c r="EH1405" i="1"/>
  <c r="EI1405" i="1"/>
  <c r="EJ1405" i="1"/>
  <c r="EK1405" i="1"/>
  <c r="EL1405" i="1"/>
  <c r="EM1405" i="1"/>
  <c r="EN1405" i="1"/>
  <c r="EO1405" i="1"/>
  <c r="EP1405" i="1"/>
  <c r="EQ1405" i="1"/>
  <c r="ER1405" i="1"/>
  <c r="ES1405" i="1"/>
  <c r="ET1405" i="1"/>
  <c r="EU1405" i="1"/>
  <c r="EV1405" i="1"/>
  <c r="EW1405" i="1"/>
  <c r="EX1405" i="1"/>
  <c r="EY1405" i="1"/>
  <c r="EZ1405" i="1"/>
  <c r="FA1405" i="1"/>
  <c r="CN1406" i="1"/>
  <c r="CO1406" i="1"/>
  <c r="CP1406" i="1"/>
  <c r="CQ1406" i="1"/>
  <c r="CR1406" i="1"/>
  <c r="CS1406" i="1"/>
  <c r="CT1406" i="1"/>
  <c r="CU1406" i="1"/>
  <c r="CV1406" i="1"/>
  <c r="CW1406" i="1"/>
  <c r="CX1406" i="1"/>
  <c r="CY1406" i="1"/>
  <c r="CZ1406" i="1"/>
  <c r="DA1406" i="1"/>
  <c r="DB1406" i="1"/>
  <c r="DC1406" i="1"/>
  <c r="DD1406" i="1"/>
  <c r="DE1406" i="1"/>
  <c r="DF1406" i="1"/>
  <c r="DG1406" i="1"/>
  <c r="DH1406" i="1"/>
  <c r="DI1406" i="1"/>
  <c r="DJ1406" i="1"/>
  <c r="DK1406" i="1"/>
  <c r="DL1406" i="1"/>
  <c r="DM1406" i="1"/>
  <c r="DN1406" i="1"/>
  <c r="DO1406" i="1"/>
  <c r="DP1406" i="1"/>
  <c r="DQ1406" i="1"/>
  <c r="DR1406" i="1"/>
  <c r="DS1406" i="1"/>
  <c r="DT1406" i="1"/>
  <c r="DU1406" i="1"/>
  <c r="DV1406" i="1"/>
  <c r="DW1406" i="1"/>
  <c r="DX1406" i="1"/>
  <c r="DY1406" i="1"/>
  <c r="DZ1406" i="1"/>
  <c r="EA1406" i="1"/>
  <c r="EB1406" i="1"/>
  <c r="EC1406" i="1"/>
  <c r="ED1406" i="1"/>
  <c r="EE1406" i="1"/>
  <c r="EF1406" i="1"/>
  <c r="EG1406" i="1"/>
  <c r="EH1406" i="1"/>
  <c r="EI1406" i="1"/>
  <c r="EJ1406" i="1"/>
  <c r="EK1406" i="1"/>
  <c r="EL1406" i="1"/>
  <c r="EM1406" i="1"/>
  <c r="EN1406" i="1"/>
  <c r="EO1406" i="1"/>
  <c r="EP1406" i="1"/>
  <c r="EQ1406" i="1"/>
  <c r="ER1406" i="1"/>
  <c r="ES1406" i="1"/>
  <c r="ET1406" i="1"/>
  <c r="EU1406" i="1"/>
  <c r="EV1406" i="1"/>
  <c r="EW1406" i="1"/>
  <c r="EX1406" i="1"/>
  <c r="EY1406" i="1"/>
  <c r="EZ1406" i="1"/>
  <c r="FA1406" i="1"/>
  <c r="CN1407" i="1"/>
  <c r="CO1407" i="1"/>
  <c r="CP1407" i="1"/>
  <c r="CQ1407" i="1"/>
  <c r="CR1407" i="1"/>
  <c r="CS1407" i="1"/>
  <c r="CT1407" i="1"/>
  <c r="CU1407" i="1"/>
  <c r="CV1407" i="1"/>
  <c r="CW1407" i="1"/>
  <c r="CX1407" i="1"/>
  <c r="CY1407" i="1"/>
  <c r="CZ1407" i="1"/>
  <c r="DA1407" i="1"/>
  <c r="DB1407" i="1"/>
  <c r="DC1407" i="1"/>
  <c r="DD1407" i="1"/>
  <c r="DE1407" i="1"/>
  <c r="DF1407" i="1"/>
  <c r="DG1407" i="1"/>
  <c r="DH1407" i="1"/>
  <c r="DI1407" i="1"/>
  <c r="DJ1407" i="1"/>
  <c r="DK1407" i="1"/>
  <c r="DL1407" i="1"/>
  <c r="DM1407" i="1"/>
  <c r="DN1407" i="1"/>
  <c r="DO1407" i="1"/>
  <c r="DP1407" i="1"/>
  <c r="DQ1407" i="1"/>
  <c r="DR1407" i="1"/>
  <c r="DS1407" i="1"/>
  <c r="DT1407" i="1"/>
  <c r="DU1407" i="1"/>
  <c r="DV1407" i="1"/>
  <c r="DW1407" i="1"/>
  <c r="DX1407" i="1"/>
  <c r="DY1407" i="1"/>
  <c r="DZ1407" i="1"/>
  <c r="EA1407" i="1"/>
  <c r="EB1407" i="1"/>
  <c r="EC1407" i="1"/>
  <c r="ED1407" i="1"/>
  <c r="EE1407" i="1"/>
  <c r="EF1407" i="1"/>
  <c r="EG1407" i="1"/>
  <c r="EH1407" i="1"/>
  <c r="EI1407" i="1"/>
  <c r="EJ1407" i="1"/>
  <c r="EK1407" i="1"/>
  <c r="EL1407" i="1"/>
  <c r="EM1407" i="1"/>
  <c r="EN1407" i="1"/>
  <c r="EO1407" i="1"/>
  <c r="EP1407" i="1"/>
  <c r="EQ1407" i="1"/>
  <c r="ER1407" i="1"/>
  <c r="ES1407" i="1"/>
  <c r="ET1407" i="1"/>
  <c r="EU1407" i="1"/>
  <c r="EV1407" i="1"/>
  <c r="EW1407" i="1"/>
  <c r="EX1407" i="1"/>
  <c r="EY1407" i="1"/>
  <c r="EZ1407" i="1"/>
  <c r="FA1407" i="1"/>
  <c r="CN1408" i="1"/>
  <c r="CO1408" i="1"/>
  <c r="CP1408" i="1"/>
  <c r="CQ1408" i="1"/>
  <c r="CR1408" i="1"/>
  <c r="CS1408" i="1"/>
  <c r="CT1408" i="1"/>
  <c r="CU1408" i="1"/>
  <c r="CV1408" i="1"/>
  <c r="CW1408" i="1"/>
  <c r="CX1408" i="1"/>
  <c r="CY1408" i="1"/>
  <c r="CZ1408" i="1"/>
  <c r="DA1408" i="1"/>
  <c r="DB1408" i="1"/>
  <c r="DC1408" i="1"/>
  <c r="DD1408" i="1"/>
  <c r="DE1408" i="1"/>
  <c r="DF1408" i="1"/>
  <c r="DG1408" i="1"/>
  <c r="DH1408" i="1"/>
  <c r="DI1408" i="1"/>
  <c r="DJ1408" i="1"/>
  <c r="DK1408" i="1"/>
  <c r="DL1408" i="1"/>
  <c r="DM1408" i="1"/>
  <c r="DN1408" i="1"/>
  <c r="DO1408" i="1"/>
  <c r="DP1408" i="1"/>
  <c r="DQ1408" i="1"/>
  <c r="DR1408" i="1"/>
  <c r="DS1408" i="1"/>
  <c r="DT1408" i="1"/>
  <c r="DU1408" i="1"/>
  <c r="DV1408" i="1"/>
  <c r="DW1408" i="1"/>
  <c r="DX1408" i="1"/>
  <c r="DY1408" i="1"/>
  <c r="DZ1408" i="1"/>
  <c r="EA1408" i="1"/>
  <c r="EB1408" i="1"/>
  <c r="EC1408" i="1"/>
  <c r="ED1408" i="1"/>
  <c r="EE1408" i="1"/>
  <c r="EF1408" i="1"/>
  <c r="EG1408" i="1"/>
  <c r="EH1408" i="1"/>
  <c r="EI1408" i="1"/>
  <c r="EJ1408" i="1"/>
  <c r="EK1408" i="1"/>
  <c r="EL1408" i="1"/>
  <c r="EM1408" i="1"/>
  <c r="EN1408" i="1"/>
  <c r="EO1408" i="1"/>
  <c r="EP1408" i="1"/>
  <c r="EQ1408" i="1"/>
  <c r="ER1408" i="1"/>
  <c r="ES1408" i="1"/>
  <c r="ET1408" i="1"/>
  <c r="EU1408" i="1"/>
  <c r="EV1408" i="1"/>
  <c r="EW1408" i="1"/>
  <c r="EX1408" i="1"/>
  <c r="EY1408" i="1"/>
  <c r="EZ1408" i="1"/>
  <c r="FA1408" i="1"/>
  <c r="CN1409" i="1"/>
  <c r="CO1409" i="1"/>
  <c r="CP1409" i="1"/>
  <c r="CQ1409" i="1"/>
  <c r="CR1409" i="1"/>
  <c r="CS1409" i="1"/>
  <c r="CT1409" i="1"/>
  <c r="CU1409" i="1"/>
  <c r="CV1409" i="1"/>
  <c r="CW1409" i="1"/>
  <c r="CX1409" i="1"/>
  <c r="CY1409" i="1"/>
  <c r="CZ1409" i="1"/>
  <c r="DA1409" i="1"/>
  <c r="DB1409" i="1"/>
  <c r="DC1409" i="1"/>
  <c r="DD1409" i="1"/>
  <c r="DE1409" i="1"/>
  <c r="DF1409" i="1"/>
  <c r="DG1409" i="1"/>
  <c r="DH1409" i="1"/>
  <c r="DI1409" i="1"/>
  <c r="DJ1409" i="1"/>
  <c r="DK1409" i="1"/>
  <c r="DL1409" i="1"/>
  <c r="DM1409" i="1"/>
  <c r="DN1409" i="1"/>
  <c r="DO1409" i="1"/>
  <c r="DP1409" i="1"/>
  <c r="DQ1409" i="1"/>
  <c r="DR1409" i="1"/>
  <c r="DS1409" i="1"/>
  <c r="DT1409" i="1"/>
  <c r="DU1409" i="1"/>
  <c r="DV1409" i="1"/>
  <c r="DW1409" i="1"/>
  <c r="DX1409" i="1"/>
  <c r="DY1409" i="1"/>
  <c r="DZ1409" i="1"/>
  <c r="EA1409" i="1"/>
  <c r="EB1409" i="1"/>
  <c r="EC1409" i="1"/>
  <c r="ED1409" i="1"/>
  <c r="EE1409" i="1"/>
  <c r="EF1409" i="1"/>
  <c r="EG1409" i="1"/>
  <c r="EH1409" i="1"/>
  <c r="EI1409" i="1"/>
  <c r="EJ1409" i="1"/>
  <c r="EK1409" i="1"/>
  <c r="EL1409" i="1"/>
  <c r="EM1409" i="1"/>
  <c r="EN1409" i="1"/>
  <c r="EO1409" i="1"/>
  <c r="EP1409" i="1"/>
  <c r="EQ1409" i="1"/>
  <c r="ER1409" i="1"/>
  <c r="ES1409" i="1"/>
  <c r="ET1409" i="1"/>
  <c r="EU1409" i="1"/>
  <c r="EV1409" i="1"/>
  <c r="EW1409" i="1"/>
  <c r="EX1409" i="1"/>
  <c r="EY1409" i="1"/>
  <c r="EZ1409" i="1"/>
  <c r="FA1409" i="1"/>
  <c r="CN1410" i="1"/>
  <c r="CO1410" i="1"/>
  <c r="CP1410" i="1"/>
  <c r="CQ1410" i="1"/>
  <c r="CR1410" i="1"/>
  <c r="CS1410" i="1"/>
  <c r="CT1410" i="1"/>
  <c r="CU1410" i="1"/>
  <c r="CV1410" i="1"/>
  <c r="CW1410" i="1"/>
  <c r="CX1410" i="1"/>
  <c r="CY1410" i="1"/>
  <c r="CZ1410" i="1"/>
  <c r="DA1410" i="1"/>
  <c r="DB1410" i="1"/>
  <c r="DC1410" i="1"/>
  <c r="DD1410" i="1"/>
  <c r="DE1410" i="1"/>
  <c r="DF1410" i="1"/>
  <c r="DG1410" i="1"/>
  <c r="DH1410" i="1"/>
  <c r="DI1410" i="1"/>
  <c r="DJ1410" i="1"/>
  <c r="DK1410" i="1"/>
  <c r="DL1410" i="1"/>
  <c r="DM1410" i="1"/>
  <c r="DN1410" i="1"/>
  <c r="DO1410" i="1"/>
  <c r="DP1410" i="1"/>
  <c r="DQ1410" i="1"/>
  <c r="DR1410" i="1"/>
  <c r="DS1410" i="1"/>
  <c r="DT1410" i="1"/>
  <c r="DU1410" i="1"/>
  <c r="DV1410" i="1"/>
  <c r="DW1410" i="1"/>
  <c r="DX1410" i="1"/>
  <c r="DY1410" i="1"/>
  <c r="DZ1410" i="1"/>
  <c r="EA1410" i="1"/>
  <c r="EB1410" i="1"/>
  <c r="EC1410" i="1"/>
  <c r="ED1410" i="1"/>
  <c r="EE1410" i="1"/>
  <c r="EF1410" i="1"/>
  <c r="EG1410" i="1"/>
  <c r="EH1410" i="1"/>
  <c r="EI1410" i="1"/>
  <c r="EJ1410" i="1"/>
  <c r="EK1410" i="1"/>
  <c r="EL1410" i="1"/>
  <c r="EM1410" i="1"/>
  <c r="EN1410" i="1"/>
  <c r="EO1410" i="1"/>
  <c r="EP1410" i="1"/>
  <c r="EQ1410" i="1"/>
  <c r="ER1410" i="1"/>
  <c r="ES1410" i="1"/>
  <c r="ET1410" i="1"/>
  <c r="EU1410" i="1"/>
  <c r="EV1410" i="1"/>
  <c r="EW1410" i="1"/>
  <c r="EX1410" i="1"/>
  <c r="EY1410" i="1"/>
  <c r="EZ1410" i="1"/>
  <c r="FA1410" i="1"/>
  <c r="CN1411" i="1"/>
  <c r="CO1411" i="1"/>
  <c r="CP1411" i="1"/>
  <c r="CQ1411" i="1"/>
  <c r="CR1411" i="1"/>
  <c r="CS1411" i="1"/>
  <c r="CT1411" i="1"/>
  <c r="CU1411" i="1"/>
  <c r="CV1411" i="1"/>
  <c r="CW1411" i="1"/>
  <c r="CX1411" i="1"/>
  <c r="CY1411" i="1"/>
  <c r="CZ1411" i="1"/>
  <c r="DA1411" i="1"/>
  <c r="DB1411" i="1"/>
  <c r="DC1411" i="1"/>
  <c r="DD1411" i="1"/>
  <c r="DE1411" i="1"/>
  <c r="DF1411" i="1"/>
  <c r="DG1411" i="1"/>
  <c r="DH1411" i="1"/>
  <c r="DI1411" i="1"/>
  <c r="DJ1411" i="1"/>
  <c r="DK1411" i="1"/>
  <c r="DL1411" i="1"/>
  <c r="DM1411" i="1"/>
  <c r="DN1411" i="1"/>
  <c r="DO1411" i="1"/>
  <c r="DP1411" i="1"/>
  <c r="DQ1411" i="1"/>
  <c r="DR1411" i="1"/>
  <c r="DS1411" i="1"/>
  <c r="DT1411" i="1"/>
  <c r="DU1411" i="1"/>
  <c r="DV1411" i="1"/>
  <c r="DW1411" i="1"/>
  <c r="DX1411" i="1"/>
  <c r="DY1411" i="1"/>
  <c r="DZ1411" i="1"/>
  <c r="EA1411" i="1"/>
  <c r="EB1411" i="1"/>
  <c r="EC1411" i="1"/>
  <c r="ED1411" i="1"/>
  <c r="EE1411" i="1"/>
  <c r="EF1411" i="1"/>
  <c r="EG1411" i="1"/>
  <c r="EH1411" i="1"/>
  <c r="EI1411" i="1"/>
  <c r="EJ1411" i="1"/>
  <c r="EK1411" i="1"/>
  <c r="EL1411" i="1"/>
  <c r="EM1411" i="1"/>
  <c r="EN1411" i="1"/>
  <c r="EO1411" i="1"/>
  <c r="EP1411" i="1"/>
  <c r="EQ1411" i="1"/>
  <c r="ER1411" i="1"/>
  <c r="ES1411" i="1"/>
  <c r="ET1411" i="1"/>
  <c r="EU1411" i="1"/>
  <c r="EV1411" i="1"/>
  <c r="EW1411" i="1"/>
  <c r="EX1411" i="1"/>
  <c r="EY1411" i="1"/>
  <c r="EZ1411" i="1"/>
  <c r="FA1411" i="1"/>
  <c r="CN1412" i="1"/>
  <c r="CO1412" i="1"/>
  <c r="CP1412" i="1"/>
  <c r="CQ1412" i="1"/>
  <c r="CR1412" i="1"/>
  <c r="CS1412" i="1"/>
  <c r="CT1412" i="1"/>
  <c r="CU1412" i="1"/>
  <c r="CV1412" i="1"/>
  <c r="CW1412" i="1"/>
  <c r="CX1412" i="1"/>
  <c r="CY1412" i="1"/>
  <c r="CZ1412" i="1"/>
  <c r="DA1412" i="1"/>
  <c r="DB1412" i="1"/>
  <c r="DC1412" i="1"/>
  <c r="DD1412" i="1"/>
  <c r="DE1412" i="1"/>
  <c r="DF1412" i="1"/>
  <c r="DG1412" i="1"/>
  <c r="DH1412" i="1"/>
  <c r="DI1412" i="1"/>
  <c r="DJ1412" i="1"/>
  <c r="DK1412" i="1"/>
  <c r="DL1412" i="1"/>
  <c r="DM1412" i="1"/>
  <c r="DN1412" i="1"/>
  <c r="DO1412" i="1"/>
  <c r="DP1412" i="1"/>
  <c r="DQ1412" i="1"/>
  <c r="DR1412" i="1"/>
  <c r="DS1412" i="1"/>
  <c r="DT1412" i="1"/>
  <c r="DU1412" i="1"/>
  <c r="DV1412" i="1"/>
  <c r="DW1412" i="1"/>
  <c r="DX1412" i="1"/>
  <c r="DY1412" i="1"/>
  <c r="DZ1412" i="1"/>
  <c r="EA1412" i="1"/>
  <c r="EB1412" i="1"/>
  <c r="EC1412" i="1"/>
  <c r="ED1412" i="1"/>
  <c r="EE1412" i="1"/>
  <c r="EF1412" i="1"/>
  <c r="EG1412" i="1"/>
  <c r="EH1412" i="1"/>
  <c r="EI1412" i="1"/>
  <c r="EJ1412" i="1"/>
  <c r="EK1412" i="1"/>
  <c r="EL1412" i="1"/>
  <c r="EM1412" i="1"/>
  <c r="EN1412" i="1"/>
  <c r="EO1412" i="1"/>
  <c r="EP1412" i="1"/>
  <c r="EQ1412" i="1"/>
  <c r="ER1412" i="1"/>
  <c r="ES1412" i="1"/>
  <c r="ET1412" i="1"/>
  <c r="EU1412" i="1"/>
  <c r="EV1412" i="1"/>
  <c r="EW1412" i="1"/>
  <c r="EX1412" i="1"/>
  <c r="EY1412" i="1"/>
  <c r="EZ1412" i="1"/>
  <c r="FA1412" i="1"/>
  <c r="CN1413" i="1"/>
  <c r="CO1413" i="1"/>
  <c r="CP1413" i="1"/>
  <c r="CQ1413" i="1"/>
  <c r="CR1413" i="1"/>
  <c r="CS1413" i="1"/>
  <c r="CT1413" i="1"/>
  <c r="CU1413" i="1"/>
  <c r="CV1413" i="1"/>
  <c r="CW1413" i="1"/>
  <c r="CX1413" i="1"/>
  <c r="CY1413" i="1"/>
  <c r="CZ1413" i="1"/>
  <c r="DA1413" i="1"/>
  <c r="DB1413" i="1"/>
  <c r="DC1413" i="1"/>
  <c r="DD1413" i="1"/>
  <c r="DE1413" i="1"/>
  <c r="DF1413" i="1"/>
  <c r="DG1413" i="1"/>
  <c r="DH1413" i="1"/>
  <c r="DI1413" i="1"/>
  <c r="DJ1413" i="1"/>
  <c r="DK1413" i="1"/>
  <c r="DL1413" i="1"/>
  <c r="DM1413" i="1"/>
  <c r="DN1413" i="1"/>
  <c r="DO1413" i="1"/>
  <c r="DP1413" i="1"/>
  <c r="DQ1413" i="1"/>
  <c r="DR1413" i="1"/>
  <c r="DS1413" i="1"/>
  <c r="DT1413" i="1"/>
  <c r="DU1413" i="1"/>
  <c r="DV1413" i="1"/>
  <c r="DW1413" i="1"/>
  <c r="DX1413" i="1"/>
  <c r="DY1413" i="1"/>
  <c r="DZ1413" i="1"/>
  <c r="EA1413" i="1"/>
  <c r="EB1413" i="1"/>
  <c r="EC1413" i="1"/>
  <c r="ED1413" i="1"/>
  <c r="EE1413" i="1"/>
  <c r="EF1413" i="1"/>
  <c r="EG1413" i="1"/>
  <c r="EH1413" i="1"/>
  <c r="EI1413" i="1"/>
  <c r="EJ1413" i="1"/>
  <c r="EK1413" i="1"/>
  <c r="EL1413" i="1"/>
  <c r="EM1413" i="1"/>
  <c r="EN1413" i="1"/>
  <c r="EO1413" i="1"/>
  <c r="EP1413" i="1"/>
  <c r="EQ1413" i="1"/>
  <c r="ER1413" i="1"/>
  <c r="ES1413" i="1"/>
  <c r="ET1413" i="1"/>
  <c r="EU1413" i="1"/>
  <c r="EV1413" i="1"/>
  <c r="EW1413" i="1"/>
  <c r="EX1413" i="1"/>
  <c r="EY1413" i="1"/>
  <c r="EZ1413" i="1"/>
  <c r="FA1413" i="1"/>
  <c r="CN1414" i="1"/>
  <c r="CO1414" i="1"/>
  <c r="CP1414" i="1"/>
  <c r="CQ1414" i="1"/>
  <c r="CR1414" i="1"/>
  <c r="CS1414" i="1"/>
  <c r="CT1414" i="1"/>
  <c r="CU1414" i="1"/>
  <c r="CV1414" i="1"/>
  <c r="CW1414" i="1"/>
  <c r="CX1414" i="1"/>
  <c r="CY1414" i="1"/>
  <c r="CZ1414" i="1"/>
  <c r="DA1414" i="1"/>
  <c r="DB1414" i="1"/>
  <c r="DC1414" i="1"/>
  <c r="DD1414" i="1"/>
  <c r="DE1414" i="1"/>
  <c r="DF1414" i="1"/>
  <c r="DG1414" i="1"/>
  <c r="DH1414" i="1"/>
  <c r="DI1414" i="1"/>
  <c r="DJ1414" i="1"/>
  <c r="DK1414" i="1"/>
  <c r="DL1414" i="1"/>
  <c r="DM1414" i="1"/>
  <c r="DN1414" i="1"/>
  <c r="DO1414" i="1"/>
  <c r="DP1414" i="1"/>
  <c r="DQ1414" i="1"/>
  <c r="DR1414" i="1"/>
  <c r="DS1414" i="1"/>
  <c r="DT1414" i="1"/>
  <c r="DU1414" i="1"/>
  <c r="DV1414" i="1"/>
  <c r="DW1414" i="1"/>
  <c r="DX1414" i="1"/>
  <c r="DY1414" i="1"/>
  <c r="DZ1414" i="1"/>
  <c r="EA1414" i="1"/>
  <c r="EB1414" i="1"/>
  <c r="EC1414" i="1"/>
  <c r="ED1414" i="1"/>
  <c r="EE1414" i="1"/>
  <c r="EF1414" i="1"/>
  <c r="EG1414" i="1"/>
  <c r="EH1414" i="1"/>
  <c r="EI1414" i="1"/>
  <c r="EJ1414" i="1"/>
  <c r="EK1414" i="1"/>
  <c r="EL1414" i="1"/>
  <c r="EM1414" i="1"/>
  <c r="EN1414" i="1"/>
  <c r="EO1414" i="1"/>
  <c r="EP1414" i="1"/>
  <c r="EQ1414" i="1"/>
  <c r="ER1414" i="1"/>
  <c r="ES1414" i="1"/>
  <c r="ET1414" i="1"/>
  <c r="EU1414" i="1"/>
  <c r="EV1414" i="1"/>
  <c r="EW1414" i="1"/>
  <c r="EX1414" i="1"/>
  <c r="EY1414" i="1"/>
  <c r="EZ1414" i="1"/>
  <c r="FA1414" i="1"/>
  <c r="CN1415" i="1"/>
  <c r="CO1415" i="1"/>
  <c r="CP1415" i="1"/>
  <c r="CQ1415" i="1"/>
  <c r="CR1415" i="1"/>
  <c r="CS1415" i="1"/>
  <c r="CT1415" i="1"/>
  <c r="CU1415" i="1"/>
  <c r="CV1415" i="1"/>
  <c r="CW1415" i="1"/>
  <c r="CX1415" i="1"/>
  <c r="CY1415" i="1"/>
  <c r="CZ1415" i="1"/>
  <c r="DA1415" i="1"/>
  <c r="DB1415" i="1"/>
  <c r="DC1415" i="1"/>
  <c r="DD1415" i="1"/>
  <c r="DE1415" i="1"/>
  <c r="DF1415" i="1"/>
  <c r="DG1415" i="1"/>
  <c r="DH1415" i="1"/>
  <c r="DI1415" i="1"/>
  <c r="DJ1415" i="1"/>
  <c r="DK1415" i="1"/>
  <c r="DL1415" i="1"/>
  <c r="DM1415" i="1"/>
  <c r="DN1415" i="1"/>
  <c r="DO1415" i="1"/>
  <c r="DP1415" i="1"/>
  <c r="DQ1415" i="1"/>
  <c r="DR1415" i="1"/>
  <c r="DS1415" i="1"/>
  <c r="DT1415" i="1"/>
  <c r="DU1415" i="1"/>
  <c r="DV1415" i="1"/>
  <c r="DW1415" i="1"/>
  <c r="DX1415" i="1"/>
  <c r="DY1415" i="1"/>
  <c r="DZ1415" i="1"/>
  <c r="EA1415" i="1"/>
  <c r="EB1415" i="1"/>
  <c r="EC1415" i="1"/>
  <c r="ED1415" i="1"/>
  <c r="EE1415" i="1"/>
  <c r="EF1415" i="1"/>
  <c r="EG1415" i="1"/>
  <c r="EH1415" i="1"/>
  <c r="EI1415" i="1"/>
  <c r="EJ1415" i="1"/>
  <c r="EK1415" i="1"/>
  <c r="EL1415" i="1"/>
  <c r="EM1415" i="1"/>
  <c r="EN1415" i="1"/>
  <c r="EO1415" i="1"/>
  <c r="EP1415" i="1"/>
  <c r="EQ1415" i="1"/>
  <c r="ER1415" i="1"/>
  <c r="ES1415" i="1"/>
  <c r="ET1415" i="1"/>
  <c r="EU1415" i="1"/>
  <c r="EV1415" i="1"/>
  <c r="EW1415" i="1"/>
  <c r="EX1415" i="1"/>
  <c r="EY1415" i="1"/>
  <c r="EZ1415" i="1"/>
  <c r="FA1415" i="1"/>
  <c r="CN1416" i="1"/>
  <c r="CO1416" i="1"/>
  <c r="CP1416" i="1"/>
  <c r="CQ1416" i="1"/>
  <c r="CR1416" i="1"/>
  <c r="CS1416" i="1"/>
  <c r="CT1416" i="1"/>
  <c r="CU1416" i="1"/>
  <c r="CV1416" i="1"/>
  <c r="CW1416" i="1"/>
  <c r="CX1416" i="1"/>
  <c r="CY1416" i="1"/>
  <c r="CZ1416" i="1"/>
  <c r="DA1416" i="1"/>
  <c r="DB1416" i="1"/>
  <c r="DC1416" i="1"/>
  <c r="DD1416" i="1"/>
  <c r="DE1416" i="1"/>
  <c r="DF1416" i="1"/>
  <c r="DG1416" i="1"/>
  <c r="DH1416" i="1"/>
  <c r="DI1416" i="1"/>
  <c r="DJ1416" i="1"/>
  <c r="DK1416" i="1"/>
  <c r="DL1416" i="1"/>
  <c r="DM1416" i="1"/>
  <c r="DN1416" i="1"/>
  <c r="DO1416" i="1"/>
  <c r="DP1416" i="1"/>
  <c r="DQ1416" i="1"/>
  <c r="DR1416" i="1"/>
  <c r="DS1416" i="1"/>
  <c r="DT1416" i="1"/>
  <c r="DU1416" i="1"/>
  <c r="DV1416" i="1"/>
  <c r="DW1416" i="1"/>
  <c r="DX1416" i="1"/>
  <c r="DY1416" i="1"/>
  <c r="DZ1416" i="1"/>
  <c r="EA1416" i="1"/>
  <c r="EB1416" i="1"/>
  <c r="EC1416" i="1"/>
  <c r="ED1416" i="1"/>
  <c r="EE1416" i="1"/>
  <c r="EF1416" i="1"/>
  <c r="EG1416" i="1"/>
  <c r="EH1416" i="1"/>
  <c r="EI1416" i="1"/>
  <c r="EJ1416" i="1"/>
  <c r="EK1416" i="1"/>
  <c r="EL1416" i="1"/>
  <c r="EM1416" i="1"/>
  <c r="EN1416" i="1"/>
  <c r="EO1416" i="1"/>
  <c r="EP1416" i="1"/>
  <c r="EQ1416" i="1"/>
  <c r="ER1416" i="1"/>
  <c r="ES1416" i="1"/>
  <c r="ET1416" i="1"/>
  <c r="EU1416" i="1"/>
  <c r="EV1416" i="1"/>
  <c r="EW1416" i="1"/>
  <c r="EX1416" i="1"/>
  <c r="EY1416" i="1"/>
  <c r="EZ1416" i="1"/>
  <c r="FA1416" i="1"/>
  <c r="CN1417" i="1"/>
  <c r="CO1417" i="1"/>
  <c r="CP1417" i="1"/>
  <c r="CQ1417" i="1"/>
  <c r="CR1417" i="1"/>
  <c r="CS1417" i="1"/>
  <c r="CT1417" i="1"/>
  <c r="CU1417" i="1"/>
  <c r="CV1417" i="1"/>
  <c r="CW1417" i="1"/>
  <c r="CX1417" i="1"/>
  <c r="CY1417" i="1"/>
  <c r="CZ1417" i="1"/>
  <c r="DA1417" i="1"/>
  <c r="DB1417" i="1"/>
  <c r="DC1417" i="1"/>
  <c r="DD1417" i="1"/>
  <c r="DE1417" i="1"/>
  <c r="DF1417" i="1"/>
  <c r="DG1417" i="1"/>
  <c r="DH1417" i="1"/>
  <c r="DI1417" i="1"/>
  <c r="DJ1417" i="1"/>
  <c r="DK1417" i="1"/>
  <c r="DL1417" i="1"/>
  <c r="DM1417" i="1"/>
  <c r="DN1417" i="1"/>
  <c r="DO1417" i="1"/>
  <c r="DP1417" i="1"/>
  <c r="DQ1417" i="1"/>
  <c r="DR1417" i="1"/>
  <c r="DS1417" i="1"/>
  <c r="DT1417" i="1"/>
  <c r="DU1417" i="1"/>
  <c r="DV1417" i="1"/>
  <c r="DW1417" i="1"/>
  <c r="DX1417" i="1"/>
  <c r="DY1417" i="1"/>
  <c r="DZ1417" i="1"/>
  <c r="EA1417" i="1"/>
  <c r="EB1417" i="1"/>
  <c r="EC1417" i="1"/>
  <c r="ED1417" i="1"/>
  <c r="EE1417" i="1"/>
  <c r="EF1417" i="1"/>
  <c r="EG1417" i="1"/>
  <c r="EH1417" i="1"/>
  <c r="EI1417" i="1"/>
  <c r="EJ1417" i="1"/>
  <c r="EK1417" i="1"/>
  <c r="EL1417" i="1"/>
  <c r="EM1417" i="1"/>
  <c r="EN1417" i="1"/>
  <c r="EO1417" i="1"/>
  <c r="EP1417" i="1"/>
  <c r="EQ1417" i="1"/>
  <c r="ER1417" i="1"/>
  <c r="ES1417" i="1"/>
  <c r="ET1417" i="1"/>
  <c r="EU1417" i="1"/>
  <c r="EV1417" i="1"/>
  <c r="EW1417" i="1"/>
  <c r="EX1417" i="1"/>
  <c r="EY1417" i="1"/>
  <c r="EZ1417" i="1"/>
  <c r="FA1417" i="1"/>
  <c r="CN1418" i="1"/>
  <c r="CO1418" i="1"/>
  <c r="CP1418" i="1"/>
  <c r="CQ1418" i="1"/>
  <c r="CR1418" i="1"/>
  <c r="CS1418" i="1"/>
  <c r="CT1418" i="1"/>
  <c r="CU1418" i="1"/>
  <c r="CV1418" i="1"/>
  <c r="CW1418" i="1"/>
  <c r="CX1418" i="1"/>
  <c r="CY1418" i="1"/>
  <c r="CZ1418" i="1"/>
  <c r="DA1418" i="1"/>
  <c r="DB1418" i="1"/>
  <c r="DC1418" i="1"/>
  <c r="DD1418" i="1"/>
  <c r="DE1418" i="1"/>
  <c r="DF1418" i="1"/>
  <c r="DG1418" i="1"/>
  <c r="DH1418" i="1"/>
  <c r="DI1418" i="1"/>
  <c r="DJ1418" i="1"/>
  <c r="DK1418" i="1"/>
  <c r="DL1418" i="1"/>
  <c r="DM1418" i="1"/>
  <c r="DN1418" i="1"/>
  <c r="DO1418" i="1"/>
  <c r="DP1418" i="1"/>
  <c r="DQ1418" i="1"/>
  <c r="DR1418" i="1"/>
  <c r="DS1418" i="1"/>
  <c r="DT1418" i="1"/>
  <c r="DU1418" i="1"/>
  <c r="DV1418" i="1"/>
  <c r="DW1418" i="1"/>
  <c r="DX1418" i="1"/>
  <c r="DY1418" i="1"/>
  <c r="DZ1418" i="1"/>
  <c r="EA1418" i="1"/>
  <c r="EB1418" i="1"/>
  <c r="EC1418" i="1"/>
  <c r="ED1418" i="1"/>
  <c r="EE1418" i="1"/>
  <c r="EF1418" i="1"/>
  <c r="EG1418" i="1"/>
  <c r="EH1418" i="1"/>
  <c r="EI1418" i="1"/>
  <c r="EJ1418" i="1"/>
  <c r="EK1418" i="1"/>
  <c r="EL1418" i="1"/>
  <c r="EM1418" i="1"/>
  <c r="EN1418" i="1"/>
  <c r="EO1418" i="1"/>
  <c r="EP1418" i="1"/>
  <c r="EQ1418" i="1"/>
  <c r="ER1418" i="1"/>
  <c r="ES1418" i="1"/>
  <c r="ET1418" i="1"/>
  <c r="EU1418" i="1"/>
  <c r="EV1418" i="1"/>
  <c r="EW1418" i="1"/>
  <c r="EX1418" i="1"/>
  <c r="EY1418" i="1"/>
  <c r="EZ1418" i="1"/>
  <c r="FA1418" i="1"/>
  <c r="CN1419" i="1"/>
  <c r="CO1419" i="1"/>
  <c r="CP1419" i="1"/>
  <c r="CQ1419" i="1"/>
  <c r="CR1419" i="1"/>
  <c r="CS1419" i="1"/>
  <c r="CT1419" i="1"/>
  <c r="CU1419" i="1"/>
  <c r="CV1419" i="1"/>
  <c r="CW1419" i="1"/>
  <c r="CX1419" i="1"/>
  <c r="CY1419" i="1"/>
  <c r="CZ1419" i="1"/>
  <c r="DA1419" i="1"/>
  <c r="DB1419" i="1"/>
  <c r="DC1419" i="1"/>
  <c r="DD1419" i="1"/>
  <c r="DE1419" i="1"/>
  <c r="DF1419" i="1"/>
  <c r="DG1419" i="1"/>
  <c r="DH1419" i="1"/>
  <c r="DI1419" i="1"/>
  <c r="DJ1419" i="1"/>
  <c r="DK1419" i="1"/>
  <c r="DL1419" i="1"/>
  <c r="DM1419" i="1"/>
  <c r="DN1419" i="1"/>
  <c r="DO1419" i="1"/>
  <c r="DP1419" i="1"/>
  <c r="DQ1419" i="1"/>
  <c r="DR1419" i="1"/>
  <c r="DS1419" i="1"/>
  <c r="DT1419" i="1"/>
  <c r="DU1419" i="1"/>
  <c r="DV1419" i="1"/>
  <c r="DW1419" i="1"/>
  <c r="DX1419" i="1"/>
  <c r="DY1419" i="1"/>
  <c r="DZ1419" i="1"/>
  <c r="EA1419" i="1"/>
  <c r="EB1419" i="1"/>
  <c r="EC1419" i="1"/>
  <c r="ED1419" i="1"/>
  <c r="EE1419" i="1"/>
  <c r="EF1419" i="1"/>
  <c r="EG1419" i="1"/>
  <c r="EH1419" i="1"/>
  <c r="EI1419" i="1"/>
  <c r="EJ1419" i="1"/>
  <c r="EK1419" i="1"/>
  <c r="EL1419" i="1"/>
  <c r="EM1419" i="1"/>
  <c r="EN1419" i="1"/>
  <c r="EO1419" i="1"/>
  <c r="EP1419" i="1"/>
  <c r="EQ1419" i="1"/>
  <c r="ER1419" i="1"/>
  <c r="ES1419" i="1"/>
  <c r="ET1419" i="1"/>
  <c r="EU1419" i="1"/>
  <c r="EV1419" i="1"/>
  <c r="EW1419" i="1"/>
  <c r="EX1419" i="1"/>
  <c r="EY1419" i="1"/>
  <c r="EZ1419" i="1"/>
  <c r="FA1419" i="1"/>
  <c r="CN1420" i="1"/>
  <c r="CO1420" i="1"/>
  <c r="CP1420" i="1"/>
  <c r="CQ1420" i="1"/>
  <c r="CR1420" i="1"/>
  <c r="CS1420" i="1"/>
  <c r="CT1420" i="1"/>
  <c r="CU1420" i="1"/>
  <c r="CV1420" i="1"/>
  <c r="CW1420" i="1"/>
  <c r="CX1420" i="1"/>
  <c r="CY1420" i="1"/>
  <c r="CZ1420" i="1"/>
  <c r="DA1420" i="1"/>
  <c r="DB1420" i="1"/>
  <c r="DC1420" i="1"/>
  <c r="DD1420" i="1"/>
  <c r="DE1420" i="1"/>
  <c r="DF1420" i="1"/>
  <c r="DG1420" i="1"/>
  <c r="DH1420" i="1"/>
  <c r="DI1420" i="1"/>
  <c r="DJ1420" i="1"/>
  <c r="DK1420" i="1"/>
  <c r="DL1420" i="1"/>
  <c r="DM1420" i="1"/>
  <c r="DN1420" i="1"/>
  <c r="DO1420" i="1"/>
  <c r="DP1420" i="1"/>
  <c r="DQ1420" i="1"/>
  <c r="DR1420" i="1"/>
  <c r="DS1420" i="1"/>
  <c r="DT1420" i="1"/>
  <c r="DU1420" i="1"/>
  <c r="DV1420" i="1"/>
  <c r="DW1420" i="1"/>
  <c r="DX1420" i="1"/>
  <c r="DY1420" i="1"/>
  <c r="DZ1420" i="1"/>
  <c r="EA1420" i="1"/>
  <c r="EB1420" i="1"/>
  <c r="EC1420" i="1"/>
  <c r="ED1420" i="1"/>
  <c r="EE1420" i="1"/>
  <c r="EF1420" i="1"/>
  <c r="EG1420" i="1"/>
  <c r="EH1420" i="1"/>
  <c r="EI1420" i="1"/>
  <c r="EJ1420" i="1"/>
  <c r="EK1420" i="1"/>
  <c r="EL1420" i="1"/>
  <c r="EM1420" i="1"/>
  <c r="EN1420" i="1"/>
  <c r="EO1420" i="1"/>
  <c r="EP1420" i="1"/>
  <c r="EQ1420" i="1"/>
  <c r="ER1420" i="1"/>
  <c r="ES1420" i="1"/>
  <c r="ET1420" i="1"/>
  <c r="EU1420" i="1"/>
  <c r="EV1420" i="1"/>
  <c r="EW1420" i="1"/>
  <c r="EX1420" i="1"/>
  <c r="EY1420" i="1"/>
  <c r="EZ1420" i="1"/>
  <c r="FA1420" i="1"/>
  <c r="CN1421" i="1"/>
  <c r="CO1421" i="1"/>
  <c r="CP1421" i="1"/>
  <c r="CQ1421" i="1"/>
  <c r="CR1421" i="1"/>
  <c r="CS1421" i="1"/>
  <c r="CT1421" i="1"/>
  <c r="CU1421" i="1"/>
  <c r="CV1421" i="1"/>
  <c r="CW1421" i="1"/>
  <c r="CX1421" i="1"/>
  <c r="CY1421" i="1"/>
  <c r="CZ1421" i="1"/>
  <c r="DA1421" i="1"/>
  <c r="DB1421" i="1"/>
  <c r="DC1421" i="1"/>
  <c r="DD1421" i="1"/>
  <c r="DE1421" i="1"/>
  <c r="DF1421" i="1"/>
  <c r="DG1421" i="1"/>
  <c r="DH1421" i="1"/>
  <c r="DI1421" i="1"/>
  <c r="DJ1421" i="1"/>
  <c r="DK1421" i="1"/>
  <c r="DL1421" i="1"/>
  <c r="DM1421" i="1"/>
  <c r="DN1421" i="1"/>
  <c r="DO1421" i="1"/>
  <c r="DP1421" i="1"/>
  <c r="DQ1421" i="1"/>
  <c r="DR1421" i="1"/>
  <c r="DS1421" i="1"/>
  <c r="DT1421" i="1"/>
  <c r="DU1421" i="1"/>
  <c r="DV1421" i="1"/>
  <c r="DW1421" i="1"/>
  <c r="DX1421" i="1"/>
  <c r="DY1421" i="1"/>
  <c r="DZ1421" i="1"/>
  <c r="EA1421" i="1"/>
  <c r="EB1421" i="1"/>
  <c r="EC1421" i="1"/>
  <c r="ED1421" i="1"/>
  <c r="EE1421" i="1"/>
  <c r="EF1421" i="1"/>
  <c r="EG1421" i="1"/>
  <c r="EH1421" i="1"/>
  <c r="EI1421" i="1"/>
  <c r="EJ1421" i="1"/>
  <c r="EK1421" i="1"/>
  <c r="EL1421" i="1"/>
  <c r="EM1421" i="1"/>
  <c r="EN1421" i="1"/>
  <c r="EO1421" i="1"/>
  <c r="EP1421" i="1"/>
  <c r="EQ1421" i="1"/>
  <c r="ER1421" i="1"/>
  <c r="ES1421" i="1"/>
  <c r="ET1421" i="1"/>
  <c r="EU1421" i="1"/>
  <c r="EV1421" i="1"/>
  <c r="EW1421" i="1"/>
  <c r="EX1421" i="1"/>
  <c r="EY1421" i="1"/>
  <c r="EZ1421" i="1"/>
  <c r="FA1421" i="1"/>
  <c r="CN1422" i="1"/>
  <c r="CO1422" i="1"/>
  <c r="CP1422" i="1"/>
  <c r="CQ1422" i="1"/>
  <c r="CR1422" i="1"/>
  <c r="CS1422" i="1"/>
  <c r="CT1422" i="1"/>
  <c r="CU1422" i="1"/>
  <c r="CV1422" i="1"/>
  <c r="CW1422" i="1"/>
  <c r="CX1422" i="1"/>
  <c r="CY1422" i="1"/>
  <c r="CZ1422" i="1"/>
  <c r="DA1422" i="1"/>
  <c r="DB1422" i="1"/>
  <c r="DC1422" i="1"/>
  <c r="DD1422" i="1"/>
  <c r="DE1422" i="1"/>
  <c r="DF1422" i="1"/>
  <c r="DG1422" i="1"/>
  <c r="DH1422" i="1"/>
  <c r="DI1422" i="1"/>
  <c r="DJ1422" i="1"/>
  <c r="DK1422" i="1"/>
  <c r="DL1422" i="1"/>
  <c r="DM1422" i="1"/>
  <c r="DN1422" i="1"/>
  <c r="DO1422" i="1"/>
  <c r="DP1422" i="1"/>
  <c r="DQ1422" i="1"/>
  <c r="DR1422" i="1"/>
  <c r="DS1422" i="1"/>
  <c r="DT1422" i="1"/>
  <c r="DU1422" i="1"/>
  <c r="DV1422" i="1"/>
  <c r="DW1422" i="1"/>
  <c r="DX1422" i="1"/>
  <c r="DY1422" i="1"/>
  <c r="DZ1422" i="1"/>
  <c r="EA1422" i="1"/>
  <c r="EB1422" i="1"/>
  <c r="EC1422" i="1"/>
  <c r="ED1422" i="1"/>
  <c r="EE1422" i="1"/>
  <c r="EF1422" i="1"/>
  <c r="EG1422" i="1"/>
  <c r="EH1422" i="1"/>
  <c r="EI1422" i="1"/>
  <c r="EJ1422" i="1"/>
  <c r="EK1422" i="1"/>
  <c r="EL1422" i="1"/>
  <c r="EM1422" i="1"/>
  <c r="EN1422" i="1"/>
  <c r="EO1422" i="1"/>
  <c r="EP1422" i="1"/>
  <c r="EQ1422" i="1"/>
  <c r="ER1422" i="1"/>
  <c r="ES1422" i="1"/>
  <c r="ET1422" i="1"/>
  <c r="EU1422" i="1"/>
  <c r="EV1422" i="1"/>
  <c r="EW1422" i="1"/>
  <c r="EX1422" i="1"/>
  <c r="EY1422" i="1"/>
  <c r="EZ1422" i="1"/>
  <c r="FA1422" i="1"/>
  <c r="CN1423" i="1"/>
  <c r="CO1423" i="1"/>
  <c r="CP1423" i="1"/>
  <c r="CQ1423" i="1"/>
  <c r="CR1423" i="1"/>
  <c r="CS1423" i="1"/>
  <c r="CT1423" i="1"/>
  <c r="CU1423" i="1"/>
  <c r="CV1423" i="1"/>
  <c r="CW1423" i="1"/>
  <c r="CX1423" i="1"/>
  <c r="CY1423" i="1"/>
  <c r="CZ1423" i="1"/>
  <c r="DA1423" i="1"/>
  <c r="DB1423" i="1"/>
  <c r="DC1423" i="1"/>
  <c r="DD1423" i="1"/>
  <c r="DE1423" i="1"/>
  <c r="DF1423" i="1"/>
  <c r="DG1423" i="1"/>
  <c r="DH1423" i="1"/>
  <c r="DI1423" i="1"/>
  <c r="DJ1423" i="1"/>
  <c r="DK1423" i="1"/>
  <c r="DL1423" i="1"/>
  <c r="DM1423" i="1"/>
  <c r="DN1423" i="1"/>
  <c r="DO1423" i="1"/>
  <c r="DP1423" i="1"/>
  <c r="DQ1423" i="1"/>
  <c r="DR1423" i="1"/>
  <c r="DS1423" i="1"/>
  <c r="DT1423" i="1"/>
  <c r="DU1423" i="1"/>
  <c r="DV1423" i="1"/>
  <c r="DW1423" i="1"/>
  <c r="DX1423" i="1"/>
  <c r="DY1423" i="1"/>
  <c r="DZ1423" i="1"/>
  <c r="EA1423" i="1"/>
  <c r="EB1423" i="1"/>
  <c r="EC1423" i="1"/>
  <c r="ED1423" i="1"/>
  <c r="EE1423" i="1"/>
  <c r="EF1423" i="1"/>
  <c r="EG1423" i="1"/>
  <c r="EH1423" i="1"/>
  <c r="EI1423" i="1"/>
  <c r="EJ1423" i="1"/>
  <c r="EK1423" i="1"/>
  <c r="EL1423" i="1"/>
  <c r="EM1423" i="1"/>
  <c r="EN1423" i="1"/>
  <c r="EO1423" i="1"/>
  <c r="EP1423" i="1"/>
  <c r="EQ1423" i="1"/>
  <c r="ER1423" i="1"/>
  <c r="ES1423" i="1"/>
  <c r="ET1423" i="1"/>
  <c r="EU1423" i="1"/>
  <c r="EV1423" i="1"/>
  <c r="EW1423" i="1"/>
  <c r="EX1423" i="1"/>
  <c r="EY1423" i="1"/>
  <c r="EZ1423" i="1"/>
  <c r="FA1423" i="1"/>
  <c r="CN1424" i="1"/>
  <c r="CO1424" i="1"/>
  <c r="CP1424" i="1"/>
  <c r="CQ1424" i="1"/>
  <c r="CR1424" i="1"/>
  <c r="CS1424" i="1"/>
  <c r="CT1424" i="1"/>
  <c r="CU1424" i="1"/>
  <c r="CV1424" i="1"/>
  <c r="CW1424" i="1"/>
  <c r="CX1424" i="1"/>
  <c r="CY1424" i="1"/>
  <c r="CZ1424" i="1"/>
  <c r="DA1424" i="1"/>
  <c r="DB1424" i="1"/>
  <c r="DC1424" i="1"/>
  <c r="DD1424" i="1"/>
  <c r="DE1424" i="1"/>
  <c r="DF1424" i="1"/>
  <c r="DG1424" i="1"/>
  <c r="DH1424" i="1"/>
  <c r="DI1424" i="1"/>
  <c r="DJ1424" i="1"/>
  <c r="DK1424" i="1"/>
  <c r="DL1424" i="1"/>
  <c r="DM1424" i="1"/>
  <c r="DN1424" i="1"/>
  <c r="DO1424" i="1"/>
  <c r="DP1424" i="1"/>
  <c r="DQ1424" i="1"/>
  <c r="DR1424" i="1"/>
  <c r="DS1424" i="1"/>
  <c r="DT1424" i="1"/>
  <c r="DU1424" i="1"/>
  <c r="DV1424" i="1"/>
  <c r="DW1424" i="1"/>
  <c r="DX1424" i="1"/>
  <c r="DY1424" i="1"/>
  <c r="DZ1424" i="1"/>
  <c r="EA1424" i="1"/>
  <c r="EB1424" i="1"/>
  <c r="EC1424" i="1"/>
  <c r="ED1424" i="1"/>
  <c r="EE1424" i="1"/>
  <c r="EF1424" i="1"/>
  <c r="EG1424" i="1"/>
  <c r="EH1424" i="1"/>
  <c r="EI1424" i="1"/>
  <c r="EJ1424" i="1"/>
  <c r="EK1424" i="1"/>
  <c r="EL1424" i="1"/>
  <c r="EM1424" i="1"/>
  <c r="EN1424" i="1"/>
  <c r="EO1424" i="1"/>
  <c r="EP1424" i="1"/>
  <c r="EQ1424" i="1"/>
  <c r="ER1424" i="1"/>
  <c r="ES1424" i="1"/>
  <c r="ET1424" i="1"/>
  <c r="EU1424" i="1"/>
  <c r="EV1424" i="1"/>
  <c r="EW1424" i="1"/>
  <c r="EX1424" i="1"/>
  <c r="EY1424" i="1"/>
  <c r="EZ1424" i="1"/>
  <c r="FA1424" i="1"/>
  <c r="CN1425" i="1"/>
  <c r="CO1425" i="1"/>
  <c r="CP1425" i="1"/>
  <c r="CQ1425" i="1"/>
  <c r="CR1425" i="1"/>
  <c r="CS1425" i="1"/>
  <c r="CT1425" i="1"/>
  <c r="CU1425" i="1"/>
  <c r="CV1425" i="1"/>
  <c r="CW1425" i="1"/>
  <c r="CX1425" i="1"/>
  <c r="CY1425" i="1"/>
  <c r="CZ1425" i="1"/>
  <c r="DA1425" i="1"/>
  <c r="DB1425" i="1"/>
  <c r="DC1425" i="1"/>
  <c r="DD1425" i="1"/>
  <c r="DE1425" i="1"/>
  <c r="DF1425" i="1"/>
  <c r="DG1425" i="1"/>
  <c r="DH1425" i="1"/>
  <c r="DI1425" i="1"/>
  <c r="DJ1425" i="1"/>
  <c r="DK1425" i="1"/>
  <c r="DL1425" i="1"/>
  <c r="DM1425" i="1"/>
  <c r="DN1425" i="1"/>
  <c r="DO1425" i="1"/>
  <c r="DP1425" i="1"/>
  <c r="DQ1425" i="1"/>
  <c r="DR1425" i="1"/>
  <c r="DS1425" i="1"/>
  <c r="DT1425" i="1"/>
  <c r="DU1425" i="1"/>
  <c r="DV1425" i="1"/>
  <c r="DW1425" i="1"/>
  <c r="DX1425" i="1"/>
  <c r="DY1425" i="1"/>
  <c r="DZ1425" i="1"/>
  <c r="EA1425" i="1"/>
  <c r="EB1425" i="1"/>
  <c r="EC1425" i="1"/>
  <c r="ED1425" i="1"/>
  <c r="EE1425" i="1"/>
  <c r="EF1425" i="1"/>
  <c r="EG1425" i="1"/>
  <c r="EH1425" i="1"/>
  <c r="EI1425" i="1"/>
  <c r="EJ1425" i="1"/>
  <c r="EK1425" i="1"/>
  <c r="EL1425" i="1"/>
  <c r="EM1425" i="1"/>
  <c r="EN1425" i="1"/>
  <c r="EO1425" i="1"/>
  <c r="EP1425" i="1"/>
  <c r="EQ1425" i="1"/>
  <c r="ER1425" i="1"/>
  <c r="ES1425" i="1"/>
  <c r="ET1425" i="1"/>
  <c r="EU1425" i="1"/>
  <c r="EV1425" i="1"/>
  <c r="EW1425" i="1"/>
  <c r="EX1425" i="1"/>
  <c r="EY1425" i="1"/>
  <c r="EZ1425" i="1"/>
  <c r="FA1425" i="1"/>
  <c r="CN1426" i="1"/>
  <c r="CO1426" i="1"/>
  <c r="CP1426" i="1"/>
  <c r="CQ1426" i="1"/>
  <c r="CR1426" i="1"/>
  <c r="CS1426" i="1"/>
  <c r="CT1426" i="1"/>
  <c r="CU1426" i="1"/>
  <c r="CV1426" i="1"/>
  <c r="CW1426" i="1"/>
  <c r="CX1426" i="1"/>
  <c r="CY1426" i="1"/>
  <c r="CZ1426" i="1"/>
  <c r="DA1426" i="1"/>
  <c r="DB1426" i="1"/>
  <c r="DC1426" i="1"/>
  <c r="DD1426" i="1"/>
  <c r="DE1426" i="1"/>
  <c r="DF1426" i="1"/>
  <c r="DG1426" i="1"/>
  <c r="DH1426" i="1"/>
  <c r="DI1426" i="1"/>
  <c r="DJ1426" i="1"/>
  <c r="DK1426" i="1"/>
  <c r="DL1426" i="1"/>
  <c r="DM1426" i="1"/>
  <c r="DN1426" i="1"/>
  <c r="DO1426" i="1"/>
  <c r="DP1426" i="1"/>
  <c r="DQ1426" i="1"/>
  <c r="DR1426" i="1"/>
  <c r="DS1426" i="1"/>
  <c r="DT1426" i="1"/>
  <c r="DU1426" i="1"/>
  <c r="DV1426" i="1"/>
  <c r="DW1426" i="1"/>
  <c r="DX1426" i="1"/>
  <c r="DY1426" i="1"/>
  <c r="DZ1426" i="1"/>
  <c r="EA1426" i="1"/>
  <c r="EB1426" i="1"/>
  <c r="EC1426" i="1"/>
  <c r="ED1426" i="1"/>
  <c r="EE1426" i="1"/>
  <c r="EF1426" i="1"/>
  <c r="EG1426" i="1"/>
  <c r="EH1426" i="1"/>
  <c r="EI1426" i="1"/>
  <c r="EJ1426" i="1"/>
  <c r="EK1426" i="1"/>
  <c r="EL1426" i="1"/>
  <c r="EM1426" i="1"/>
  <c r="EN1426" i="1"/>
  <c r="EO1426" i="1"/>
  <c r="EP1426" i="1"/>
  <c r="EQ1426" i="1"/>
  <c r="ER1426" i="1"/>
  <c r="ES1426" i="1"/>
  <c r="ET1426" i="1"/>
  <c r="EU1426" i="1"/>
  <c r="EV1426" i="1"/>
  <c r="EW1426" i="1"/>
  <c r="EX1426" i="1"/>
  <c r="EY1426" i="1"/>
  <c r="EZ1426" i="1"/>
  <c r="FA1426" i="1"/>
  <c r="CN1427" i="1"/>
  <c r="CO1427" i="1"/>
  <c r="CP1427" i="1"/>
  <c r="CQ1427" i="1"/>
  <c r="CR1427" i="1"/>
  <c r="CS1427" i="1"/>
  <c r="CT1427" i="1"/>
  <c r="CU1427" i="1"/>
  <c r="CV1427" i="1"/>
  <c r="CW1427" i="1"/>
  <c r="CX1427" i="1"/>
  <c r="CY1427" i="1"/>
  <c r="CZ1427" i="1"/>
  <c r="DA1427" i="1"/>
  <c r="DB1427" i="1"/>
  <c r="DC1427" i="1"/>
  <c r="DD1427" i="1"/>
  <c r="DE1427" i="1"/>
  <c r="DF1427" i="1"/>
  <c r="DG1427" i="1"/>
  <c r="DH1427" i="1"/>
  <c r="DI1427" i="1"/>
  <c r="DJ1427" i="1"/>
  <c r="DK1427" i="1"/>
  <c r="DL1427" i="1"/>
  <c r="DM1427" i="1"/>
  <c r="DN1427" i="1"/>
  <c r="DO1427" i="1"/>
  <c r="DP1427" i="1"/>
  <c r="DQ1427" i="1"/>
  <c r="DR1427" i="1"/>
  <c r="DS1427" i="1"/>
  <c r="DT1427" i="1"/>
  <c r="DU1427" i="1"/>
  <c r="DV1427" i="1"/>
  <c r="DW1427" i="1"/>
  <c r="DX1427" i="1"/>
  <c r="DY1427" i="1"/>
  <c r="DZ1427" i="1"/>
  <c r="EA1427" i="1"/>
  <c r="EB1427" i="1"/>
  <c r="EC1427" i="1"/>
  <c r="ED1427" i="1"/>
  <c r="EE1427" i="1"/>
  <c r="EF1427" i="1"/>
  <c r="EG1427" i="1"/>
  <c r="EH1427" i="1"/>
  <c r="EI1427" i="1"/>
  <c r="EJ1427" i="1"/>
  <c r="EK1427" i="1"/>
  <c r="EL1427" i="1"/>
  <c r="EM1427" i="1"/>
  <c r="EN1427" i="1"/>
  <c r="EO1427" i="1"/>
  <c r="EP1427" i="1"/>
  <c r="EQ1427" i="1"/>
  <c r="ER1427" i="1"/>
  <c r="ES1427" i="1"/>
  <c r="ET1427" i="1"/>
  <c r="EU1427" i="1"/>
  <c r="EV1427" i="1"/>
  <c r="EW1427" i="1"/>
  <c r="EX1427" i="1"/>
  <c r="EY1427" i="1"/>
  <c r="EZ1427" i="1"/>
  <c r="FA1427" i="1"/>
  <c r="CN1428" i="1"/>
  <c r="CO1428" i="1"/>
  <c r="CP1428" i="1"/>
  <c r="CQ1428" i="1"/>
  <c r="CR1428" i="1"/>
  <c r="CS1428" i="1"/>
  <c r="CT1428" i="1"/>
  <c r="CU1428" i="1"/>
  <c r="CV1428" i="1"/>
  <c r="CW1428" i="1"/>
  <c r="CX1428" i="1"/>
  <c r="CY1428" i="1"/>
  <c r="CZ1428" i="1"/>
  <c r="DA1428" i="1"/>
  <c r="DB1428" i="1"/>
  <c r="DC1428" i="1"/>
  <c r="DD1428" i="1"/>
  <c r="DE1428" i="1"/>
  <c r="DF1428" i="1"/>
  <c r="DG1428" i="1"/>
  <c r="DH1428" i="1"/>
  <c r="DI1428" i="1"/>
  <c r="DJ1428" i="1"/>
  <c r="DK1428" i="1"/>
  <c r="DL1428" i="1"/>
  <c r="DM1428" i="1"/>
  <c r="DN1428" i="1"/>
  <c r="DO1428" i="1"/>
  <c r="DP1428" i="1"/>
  <c r="DQ1428" i="1"/>
  <c r="DR1428" i="1"/>
  <c r="DS1428" i="1"/>
  <c r="DT1428" i="1"/>
  <c r="DU1428" i="1"/>
  <c r="DV1428" i="1"/>
  <c r="DW1428" i="1"/>
  <c r="DX1428" i="1"/>
  <c r="DY1428" i="1"/>
  <c r="DZ1428" i="1"/>
  <c r="EA1428" i="1"/>
  <c r="EB1428" i="1"/>
  <c r="EC1428" i="1"/>
  <c r="ED1428" i="1"/>
  <c r="EE1428" i="1"/>
  <c r="EF1428" i="1"/>
  <c r="EG1428" i="1"/>
  <c r="EH1428" i="1"/>
  <c r="EI1428" i="1"/>
  <c r="EJ1428" i="1"/>
  <c r="EK1428" i="1"/>
  <c r="EL1428" i="1"/>
  <c r="EM1428" i="1"/>
  <c r="EN1428" i="1"/>
  <c r="EO1428" i="1"/>
  <c r="EP1428" i="1"/>
  <c r="EQ1428" i="1"/>
  <c r="ER1428" i="1"/>
  <c r="ES1428" i="1"/>
  <c r="ET1428" i="1"/>
  <c r="EU1428" i="1"/>
  <c r="EV1428" i="1"/>
  <c r="EW1428" i="1"/>
  <c r="EX1428" i="1"/>
  <c r="EY1428" i="1"/>
  <c r="EZ1428" i="1"/>
  <c r="FA1428" i="1"/>
  <c r="CN1429" i="1"/>
  <c r="CO1429" i="1"/>
  <c r="CP1429" i="1"/>
  <c r="CQ1429" i="1"/>
  <c r="CR1429" i="1"/>
  <c r="CS1429" i="1"/>
  <c r="CT1429" i="1"/>
  <c r="CU1429" i="1"/>
  <c r="CV1429" i="1"/>
  <c r="CW1429" i="1"/>
  <c r="CX1429" i="1"/>
  <c r="CY1429" i="1"/>
  <c r="CZ1429" i="1"/>
  <c r="DA1429" i="1"/>
  <c r="DB1429" i="1"/>
  <c r="DC1429" i="1"/>
  <c r="DD1429" i="1"/>
  <c r="DE1429" i="1"/>
  <c r="DF1429" i="1"/>
  <c r="DG1429" i="1"/>
  <c r="DH1429" i="1"/>
  <c r="DI1429" i="1"/>
  <c r="DJ1429" i="1"/>
  <c r="DK1429" i="1"/>
  <c r="DL1429" i="1"/>
  <c r="DM1429" i="1"/>
  <c r="DN1429" i="1"/>
  <c r="DO1429" i="1"/>
  <c r="DP1429" i="1"/>
  <c r="DQ1429" i="1"/>
  <c r="DR1429" i="1"/>
  <c r="DS1429" i="1"/>
  <c r="DT1429" i="1"/>
  <c r="DU1429" i="1"/>
  <c r="DV1429" i="1"/>
  <c r="DW1429" i="1"/>
  <c r="DX1429" i="1"/>
  <c r="DY1429" i="1"/>
  <c r="DZ1429" i="1"/>
  <c r="EA1429" i="1"/>
  <c r="EB1429" i="1"/>
  <c r="EC1429" i="1"/>
  <c r="ED1429" i="1"/>
  <c r="EE1429" i="1"/>
  <c r="EF1429" i="1"/>
  <c r="EG1429" i="1"/>
  <c r="EH1429" i="1"/>
  <c r="EI1429" i="1"/>
  <c r="EJ1429" i="1"/>
  <c r="EK1429" i="1"/>
  <c r="EL1429" i="1"/>
  <c r="EM1429" i="1"/>
  <c r="EN1429" i="1"/>
  <c r="EO1429" i="1"/>
  <c r="EP1429" i="1"/>
  <c r="EQ1429" i="1"/>
  <c r="ER1429" i="1"/>
  <c r="ES1429" i="1"/>
  <c r="ET1429" i="1"/>
  <c r="EU1429" i="1"/>
  <c r="EV1429" i="1"/>
  <c r="EW1429" i="1"/>
  <c r="EX1429" i="1"/>
  <c r="EY1429" i="1"/>
  <c r="EZ1429" i="1"/>
  <c r="FA1429" i="1"/>
  <c r="CN1430" i="1"/>
  <c r="CO1430" i="1"/>
  <c r="CP1430" i="1"/>
  <c r="CQ1430" i="1"/>
  <c r="CR1430" i="1"/>
  <c r="CS1430" i="1"/>
  <c r="CT1430" i="1"/>
  <c r="CU1430" i="1"/>
  <c r="CV1430" i="1"/>
  <c r="CW1430" i="1"/>
  <c r="CX1430" i="1"/>
  <c r="CY1430" i="1"/>
  <c r="CZ1430" i="1"/>
  <c r="DA1430" i="1"/>
  <c r="DB1430" i="1"/>
  <c r="DC1430" i="1"/>
  <c r="DD1430" i="1"/>
  <c r="DE1430" i="1"/>
  <c r="DF1430" i="1"/>
  <c r="DG1430" i="1"/>
  <c r="DH1430" i="1"/>
  <c r="DI1430" i="1"/>
  <c r="DJ1430" i="1"/>
  <c r="DK1430" i="1"/>
  <c r="DL1430" i="1"/>
  <c r="DM1430" i="1"/>
  <c r="DN1430" i="1"/>
  <c r="DO1430" i="1"/>
  <c r="DP1430" i="1"/>
  <c r="DQ1430" i="1"/>
  <c r="DR1430" i="1"/>
  <c r="DS1430" i="1"/>
  <c r="DT1430" i="1"/>
  <c r="DU1430" i="1"/>
  <c r="DV1430" i="1"/>
  <c r="DW1430" i="1"/>
  <c r="DX1430" i="1"/>
  <c r="DY1430" i="1"/>
  <c r="DZ1430" i="1"/>
  <c r="EA1430" i="1"/>
  <c r="EB1430" i="1"/>
  <c r="EC1430" i="1"/>
  <c r="ED1430" i="1"/>
  <c r="EE1430" i="1"/>
  <c r="EF1430" i="1"/>
  <c r="EG1430" i="1"/>
  <c r="EH1430" i="1"/>
  <c r="EI1430" i="1"/>
  <c r="EJ1430" i="1"/>
  <c r="EK1430" i="1"/>
  <c r="EL1430" i="1"/>
  <c r="EM1430" i="1"/>
  <c r="EN1430" i="1"/>
  <c r="EO1430" i="1"/>
  <c r="EP1430" i="1"/>
  <c r="EQ1430" i="1"/>
  <c r="ER1430" i="1"/>
  <c r="ES1430" i="1"/>
  <c r="ET1430" i="1"/>
  <c r="EU1430" i="1"/>
  <c r="EV1430" i="1"/>
  <c r="EW1430" i="1"/>
  <c r="EX1430" i="1"/>
  <c r="EY1430" i="1"/>
  <c r="EZ1430" i="1"/>
  <c r="FA1430" i="1"/>
  <c r="CN1431" i="1"/>
  <c r="CO1431" i="1"/>
  <c r="CP1431" i="1"/>
  <c r="CQ1431" i="1"/>
  <c r="CR1431" i="1"/>
  <c r="CS1431" i="1"/>
  <c r="CT1431" i="1"/>
  <c r="CU1431" i="1"/>
  <c r="CV1431" i="1"/>
  <c r="CW1431" i="1"/>
  <c r="CX1431" i="1"/>
  <c r="CY1431" i="1"/>
  <c r="CZ1431" i="1"/>
  <c r="DA1431" i="1"/>
  <c r="DB1431" i="1"/>
  <c r="DC1431" i="1"/>
  <c r="DD1431" i="1"/>
  <c r="DE1431" i="1"/>
  <c r="DF1431" i="1"/>
  <c r="DG1431" i="1"/>
  <c r="DH1431" i="1"/>
  <c r="DI1431" i="1"/>
  <c r="DJ1431" i="1"/>
  <c r="DK1431" i="1"/>
  <c r="DL1431" i="1"/>
  <c r="DM1431" i="1"/>
  <c r="DN1431" i="1"/>
  <c r="DO1431" i="1"/>
  <c r="DP1431" i="1"/>
  <c r="DQ1431" i="1"/>
  <c r="DR1431" i="1"/>
  <c r="DS1431" i="1"/>
  <c r="DT1431" i="1"/>
  <c r="DU1431" i="1"/>
  <c r="DV1431" i="1"/>
  <c r="DW1431" i="1"/>
  <c r="DX1431" i="1"/>
  <c r="DY1431" i="1"/>
  <c r="DZ1431" i="1"/>
  <c r="EA1431" i="1"/>
  <c r="EB1431" i="1"/>
  <c r="EC1431" i="1"/>
  <c r="ED1431" i="1"/>
  <c r="EE1431" i="1"/>
  <c r="EF1431" i="1"/>
  <c r="EG1431" i="1"/>
  <c r="EH1431" i="1"/>
  <c r="EI1431" i="1"/>
  <c r="EJ1431" i="1"/>
  <c r="EK1431" i="1"/>
  <c r="EL1431" i="1"/>
  <c r="EM1431" i="1"/>
  <c r="EN1431" i="1"/>
  <c r="EO1431" i="1"/>
  <c r="EP1431" i="1"/>
  <c r="EQ1431" i="1"/>
  <c r="ER1431" i="1"/>
  <c r="ES1431" i="1"/>
  <c r="ET1431" i="1"/>
  <c r="EU1431" i="1"/>
  <c r="EV1431" i="1"/>
  <c r="EW1431" i="1"/>
  <c r="EX1431" i="1"/>
  <c r="EY1431" i="1"/>
  <c r="EZ1431" i="1"/>
  <c r="FA1431" i="1"/>
  <c r="CN1432" i="1"/>
  <c r="CO1432" i="1"/>
  <c r="CP1432" i="1"/>
  <c r="CQ1432" i="1"/>
  <c r="CR1432" i="1"/>
  <c r="CS1432" i="1"/>
  <c r="CT1432" i="1"/>
  <c r="CU1432" i="1"/>
  <c r="CV1432" i="1"/>
  <c r="CW1432" i="1"/>
  <c r="CX1432" i="1"/>
  <c r="CY1432" i="1"/>
  <c r="CZ1432" i="1"/>
  <c r="DA1432" i="1"/>
  <c r="DB1432" i="1"/>
  <c r="DC1432" i="1"/>
  <c r="DD1432" i="1"/>
  <c r="DE1432" i="1"/>
  <c r="DF1432" i="1"/>
  <c r="DG1432" i="1"/>
  <c r="DH1432" i="1"/>
  <c r="DI1432" i="1"/>
  <c r="DJ1432" i="1"/>
  <c r="DK1432" i="1"/>
  <c r="DL1432" i="1"/>
  <c r="DM1432" i="1"/>
  <c r="DN1432" i="1"/>
  <c r="DO1432" i="1"/>
  <c r="DP1432" i="1"/>
  <c r="DQ1432" i="1"/>
  <c r="DR1432" i="1"/>
  <c r="DS1432" i="1"/>
  <c r="DT1432" i="1"/>
  <c r="DU1432" i="1"/>
  <c r="DV1432" i="1"/>
  <c r="DW1432" i="1"/>
  <c r="DX1432" i="1"/>
  <c r="DY1432" i="1"/>
  <c r="DZ1432" i="1"/>
  <c r="EA1432" i="1"/>
  <c r="EB1432" i="1"/>
  <c r="EC1432" i="1"/>
  <c r="ED1432" i="1"/>
  <c r="EE1432" i="1"/>
  <c r="EF1432" i="1"/>
  <c r="EG1432" i="1"/>
  <c r="EH1432" i="1"/>
  <c r="EI1432" i="1"/>
  <c r="EJ1432" i="1"/>
  <c r="EK1432" i="1"/>
  <c r="EL1432" i="1"/>
  <c r="EM1432" i="1"/>
  <c r="EN1432" i="1"/>
  <c r="EO1432" i="1"/>
  <c r="EP1432" i="1"/>
  <c r="EQ1432" i="1"/>
  <c r="ER1432" i="1"/>
  <c r="ES1432" i="1"/>
  <c r="ET1432" i="1"/>
  <c r="EU1432" i="1"/>
  <c r="EV1432" i="1"/>
  <c r="EW1432" i="1"/>
  <c r="EX1432" i="1"/>
  <c r="EY1432" i="1"/>
  <c r="EZ1432" i="1"/>
  <c r="FA1432" i="1"/>
  <c r="CN1433" i="1"/>
  <c r="CO1433" i="1"/>
  <c r="CP1433" i="1"/>
  <c r="CQ1433" i="1"/>
  <c r="CR1433" i="1"/>
  <c r="CS1433" i="1"/>
  <c r="CT1433" i="1"/>
  <c r="CU1433" i="1"/>
  <c r="CV1433" i="1"/>
  <c r="CW1433" i="1"/>
  <c r="CX1433" i="1"/>
  <c r="CY1433" i="1"/>
  <c r="CZ1433" i="1"/>
  <c r="DA1433" i="1"/>
  <c r="DB1433" i="1"/>
  <c r="DC1433" i="1"/>
  <c r="DD1433" i="1"/>
  <c r="DE1433" i="1"/>
  <c r="DF1433" i="1"/>
  <c r="DG1433" i="1"/>
  <c r="DH1433" i="1"/>
  <c r="DI1433" i="1"/>
  <c r="DJ1433" i="1"/>
  <c r="DK1433" i="1"/>
  <c r="DL1433" i="1"/>
  <c r="DM1433" i="1"/>
  <c r="DN1433" i="1"/>
  <c r="DO1433" i="1"/>
  <c r="DP1433" i="1"/>
  <c r="DQ1433" i="1"/>
  <c r="DR1433" i="1"/>
  <c r="DS1433" i="1"/>
  <c r="DT1433" i="1"/>
  <c r="DU1433" i="1"/>
  <c r="DV1433" i="1"/>
  <c r="DW1433" i="1"/>
  <c r="DX1433" i="1"/>
  <c r="DY1433" i="1"/>
  <c r="DZ1433" i="1"/>
  <c r="EA1433" i="1"/>
  <c r="EB1433" i="1"/>
  <c r="EC1433" i="1"/>
  <c r="ED1433" i="1"/>
  <c r="EE1433" i="1"/>
  <c r="EF1433" i="1"/>
  <c r="EG1433" i="1"/>
  <c r="EH1433" i="1"/>
  <c r="EI1433" i="1"/>
  <c r="EJ1433" i="1"/>
  <c r="EK1433" i="1"/>
  <c r="EL1433" i="1"/>
  <c r="EM1433" i="1"/>
  <c r="EN1433" i="1"/>
  <c r="EO1433" i="1"/>
  <c r="EP1433" i="1"/>
  <c r="EQ1433" i="1"/>
  <c r="ER1433" i="1"/>
  <c r="ES1433" i="1"/>
  <c r="ET1433" i="1"/>
  <c r="EU1433" i="1"/>
  <c r="EV1433" i="1"/>
  <c r="EW1433" i="1"/>
  <c r="EX1433" i="1"/>
  <c r="EY1433" i="1"/>
  <c r="EZ1433" i="1"/>
  <c r="FA1433" i="1"/>
  <c r="CN1434" i="1"/>
  <c r="CO1434" i="1"/>
  <c r="CP1434" i="1"/>
  <c r="CQ1434" i="1"/>
  <c r="CR1434" i="1"/>
  <c r="CS1434" i="1"/>
  <c r="CT1434" i="1"/>
  <c r="CU1434" i="1"/>
  <c r="CV1434" i="1"/>
  <c r="CW1434" i="1"/>
  <c r="CX1434" i="1"/>
  <c r="CY1434" i="1"/>
  <c r="CZ1434" i="1"/>
  <c r="DA1434" i="1"/>
  <c r="DB1434" i="1"/>
  <c r="DC1434" i="1"/>
  <c r="DD1434" i="1"/>
  <c r="DE1434" i="1"/>
  <c r="DF1434" i="1"/>
  <c r="DG1434" i="1"/>
  <c r="DH1434" i="1"/>
  <c r="DI1434" i="1"/>
  <c r="DJ1434" i="1"/>
  <c r="DK1434" i="1"/>
  <c r="DL1434" i="1"/>
  <c r="DM1434" i="1"/>
  <c r="DN1434" i="1"/>
  <c r="DO1434" i="1"/>
  <c r="DP1434" i="1"/>
  <c r="DQ1434" i="1"/>
  <c r="DR1434" i="1"/>
  <c r="DS1434" i="1"/>
  <c r="DT1434" i="1"/>
  <c r="DU1434" i="1"/>
  <c r="DV1434" i="1"/>
  <c r="DW1434" i="1"/>
  <c r="DX1434" i="1"/>
  <c r="DY1434" i="1"/>
  <c r="DZ1434" i="1"/>
  <c r="EA1434" i="1"/>
  <c r="EB1434" i="1"/>
  <c r="EC1434" i="1"/>
  <c r="ED1434" i="1"/>
  <c r="EE1434" i="1"/>
  <c r="EF1434" i="1"/>
  <c r="EG1434" i="1"/>
  <c r="EH1434" i="1"/>
  <c r="EI1434" i="1"/>
  <c r="EJ1434" i="1"/>
  <c r="EK1434" i="1"/>
  <c r="EL1434" i="1"/>
  <c r="EM1434" i="1"/>
  <c r="EN1434" i="1"/>
  <c r="EO1434" i="1"/>
  <c r="EP1434" i="1"/>
  <c r="EQ1434" i="1"/>
  <c r="ER1434" i="1"/>
  <c r="ES1434" i="1"/>
  <c r="ET1434" i="1"/>
  <c r="EU1434" i="1"/>
  <c r="EV1434" i="1"/>
  <c r="EW1434" i="1"/>
  <c r="EX1434" i="1"/>
  <c r="EY1434" i="1"/>
  <c r="EZ1434" i="1"/>
  <c r="FA1434" i="1"/>
  <c r="CN1435" i="1"/>
  <c r="CO1435" i="1"/>
  <c r="CP1435" i="1"/>
  <c r="CQ1435" i="1"/>
  <c r="CR1435" i="1"/>
  <c r="CS1435" i="1"/>
  <c r="CT1435" i="1"/>
  <c r="CU1435" i="1"/>
  <c r="CV1435" i="1"/>
  <c r="CW1435" i="1"/>
  <c r="CX1435" i="1"/>
  <c r="CY1435" i="1"/>
  <c r="CZ1435" i="1"/>
  <c r="DA1435" i="1"/>
  <c r="DB1435" i="1"/>
  <c r="DC1435" i="1"/>
  <c r="DD1435" i="1"/>
  <c r="DE1435" i="1"/>
  <c r="DF1435" i="1"/>
  <c r="DG1435" i="1"/>
  <c r="DH1435" i="1"/>
  <c r="DI1435" i="1"/>
  <c r="DJ1435" i="1"/>
  <c r="DK1435" i="1"/>
  <c r="DL1435" i="1"/>
  <c r="DM1435" i="1"/>
  <c r="DN1435" i="1"/>
  <c r="DO1435" i="1"/>
  <c r="DP1435" i="1"/>
  <c r="DQ1435" i="1"/>
  <c r="DR1435" i="1"/>
  <c r="DS1435" i="1"/>
  <c r="DT1435" i="1"/>
  <c r="DU1435" i="1"/>
  <c r="DV1435" i="1"/>
  <c r="DW1435" i="1"/>
  <c r="DX1435" i="1"/>
  <c r="DY1435" i="1"/>
  <c r="DZ1435" i="1"/>
  <c r="EA1435" i="1"/>
  <c r="EB1435" i="1"/>
  <c r="EC1435" i="1"/>
  <c r="ED1435" i="1"/>
  <c r="EE1435" i="1"/>
  <c r="EF1435" i="1"/>
  <c r="EG1435" i="1"/>
  <c r="EH1435" i="1"/>
  <c r="EI1435" i="1"/>
  <c r="EJ1435" i="1"/>
  <c r="EK1435" i="1"/>
  <c r="EL1435" i="1"/>
  <c r="EM1435" i="1"/>
  <c r="EN1435" i="1"/>
  <c r="EO1435" i="1"/>
  <c r="EP1435" i="1"/>
  <c r="EQ1435" i="1"/>
  <c r="ER1435" i="1"/>
  <c r="ES1435" i="1"/>
  <c r="ET1435" i="1"/>
  <c r="EU1435" i="1"/>
  <c r="EV1435" i="1"/>
  <c r="EW1435" i="1"/>
  <c r="EX1435" i="1"/>
  <c r="EY1435" i="1"/>
  <c r="EZ1435" i="1"/>
  <c r="FA1435" i="1"/>
  <c r="CN1436" i="1"/>
  <c r="CO1436" i="1"/>
  <c r="CP1436" i="1"/>
  <c r="CQ1436" i="1"/>
  <c r="CR1436" i="1"/>
  <c r="CS1436" i="1"/>
  <c r="CT1436" i="1"/>
  <c r="CU1436" i="1"/>
  <c r="CV1436" i="1"/>
  <c r="CW1436" i="1"/>
  <c r="CX1436" i="1"/>
  <c r="CY1436" i="1"/>
  <c r="CZ1436" i="1"/>
  <c r="DA1436" i="1"/>
  <c r="DB1436" i="1"/>
  <c r="DC1436" i="1"/>
  <c r="DD1436" i="1"/>
  <c r="DE1436" i="1"/>
  <c r="DF1436" i="1"/>
  <c r="DG1436" i="1"/>
  <c r="DH1436" i="1"/>
  <c r="DI1436" i="1"/>
  <c r="DJ1436" i="1"/>
  <c r="DK1436" i="1"/>
  <c r="DL1436" i="1"/>
  <c r="DM1436" i="1"/>
  <c r="DN1436" i="1"/>
  <c r="DO1436" i="1"/>
  <c r="DP1436" i="1"/>
  <c r="DQ1436" i="1"/>
  <c r="DR1436" i="1"/>
  <c r="DS1436" i="1"/>
  <c r="DT1436" i="1"/>
  <c r="DU1436" i="1"/>
  <c r="DV1436" i="1"/>
  <c r="DW1436" i="1"/>
  <c r="DX1436" i="1"/>
  <c r="DY1436" i="1"/>
  <c r="DZ1436" i="1"/>
  <c r="EA1436" i="1"/>
  <c r="EB1436" i="1"/>
  <c r="EC1436" i="1"/>
  <c r="ED1436" i="1"/>
  <c r="EE1436" i="1"/>
  <c r="EF1436" i="1"/>
  <c r="EG1436" i="1"/>
  <c r="EH1436" i="1"/>
  <c r="EI1436" i="1"/>
  <c r="EJ1436" i="1"/>
  <c r="EK1436" i="1"/>
  <c r="EL1436" i="1"/>
  <c r="EM1436" i="1"/>
  <c r="EN1436" i="1"/>
  <c r="EO1436" i="1"/>
  <c r="EP1436" i="1"/>
  <c r="EQ1436" i="1"/>
  <c r="ER1436" i="1"/>
  <c r="ES1436" i="1"/>
  <c r="ET1436" i="1"/>
  <c r="EU1436" i="1"/>
  <c r="EV1436" i="1"/>
  <c r="EW1436" i="1"/>
  <c r="EX1436" i="1"/>
  <c r="EY1436" i="1"/>
  <c r="EZ1436" i="1"/>
  <c r="FA1436" i="1"/>
  <c r="CN1437" i="1"/>
  <c r="CO1437" i="1"/>
  <c r="CP1437" i="1"/>
  <c r="CQ1437" i="1"/>
  <c r="CR1437" i="1"/>
  <c r="CS1437" i="1"/>
  <c r="CT1437" i="1"/>
  <c r="CU1437" i="1"/>
  <c r="CV1437" i="1"/>
  <c r="CW1437" i="1"/>
  <c r="CX1437" i="1"/>
  <c r="CY1437" i="1"/>
  <c r="CZ1437" i="1"/>
  <c r="DA1437" i="1"/>
  <c r="DB1437" i="1"/>
  <c r="DC1437" i="1"/>
  <c r="DD1437" i="1"/>
  <c r="DE1437" i="1"/>
  <c r="DF1437" i="1"/>
  <c r="DG1437" i="1"/>
  <c r="DH1437" i="1"/>
  <c r="DI1437" i="1"/>
  <c r="DJ1437" i="1"/>
  <c r="DK1437" i="1"/>
  <c r="DL1437" i="1"/>
  <c r="DM1437" i="1"/>
  <c r="DN1437" i="1"/>
  <c r="DO1437" i="1"/>
  <c r="DP1437" i="1"/>
  <c r="DQ1437" i="1"/>
  <c r="DR1437" i="1"/>
  <c r="DS1437" i="1"/>
  <c r="DT1437" i="1"/>
  <c r="DU1437" i="1"/>
  <c r="DV1437" i="1"/>
  <c r="DW1437" i="1"/>
  <c r="DX1437" i="1"/>
  <c r="DY1437" i="1"/>
  <c r="DZ1437" i="1"/>
  <c r="EA1437" i="1"/>
  <c r="EB1437" i="1"/>
  <c r="EC1437" i="1"/>
  <c r="ED1437" i="1"/>
  <c r="EE1437" i="1"/>
  <c r="EF1437" i="1"/>
  <c r="EG1437" i="1"/>
  <c r="EH1437" i="1"/>
  <c r="EI1437" i="1"/>
  <c r="EJ1437" i="1"/>
  <c r="EK1437" i="1"/>
  <c r="EL1437" i="1"/>
  <c r="EM1437" i="1"/>
  <c r="EN1437" i="1"/>
  <c r="EO1437" i="1"/>
  <c r="EP1437" i="1"/>
  <c r="EQ1437" i="1"/>
  <c r="ER1437" i="1"/>
  <c r="ES1437" i="1"/>
  <c r="ET1437" i="1"/>
  <c r="EU1437" i="1"/>
  <c r="EV1437" i="1"/>
  <c r="EW1437" i="1"/>
  <c r="EX1437" i="1"/>
  <c r="EY1437" i="1"/>
  <c r="EZ1437" i="1"/>
  <c r="FA1437" i="1"/>
  <c r="CN1438" i="1"/>
  <c r="CO1438" i="1"/>
  <c r="CP1438" i="1"/>
  <c r="CQ1438" i="1"/>
  <c r="CR1438" i="1"/>
  <c r="CS1438" i="1"/>
  <c r="CT1438" i="1"/>
  <c r="CU1438" i="1"/>
  <c r="CV1438" i="1"/>
  <c r="CW1438" i="1"/>
  <c r="CX1438" i="1"/>
  <c r="CY1438" i="1"/>
  <c r="CZ1438" i="1"/>
  <c r="DA1438" i="1"/>
  <c r="DB1438" i="1"/>
  <c r="DC1438" i="1"/>
  <c r="DD1438" i="1"/>
  <c r="DE1438" i="1"/>
  <c r="DF1438" i="1"/>
  <c r="DG1438" i="1"/>
  <c r="DH1438" i="1"/>
  <c r="DI1438" i="1"/>
  <c r="DJ1438" i="1"/>
  <c r="DK1438" i="1"/>
  <c r="DL1438" i="1"/>
  <c r="DM1438" i="1"/>
  <c r="DN1438" i="1"/>
  <c r="DO1438" i="1"/>
  <c r="DP1438" i="1"/>
  <c r="DQ1438" i="1"/>
  <c r="DR1438" i="1"/>
  <c r="DS1438" i="1"/>
  <c r="DT1438" i="1"/>
  <c r="DU1438" i="1"/>
  <c r="DV1438" i="1"/>
  <c r="DW1438" i="1"/>
  <c r="DX1438" i="1"/>
  <c r="DY1438" i="1"/>
  <c r="DZ1438" i="1"/>
  <c r="EA1438" i="1"/>
  <c r="EB1438" i="1"/>
  <c r="EC1438" i="1"/>
  <c r="ED1438" i="1"/>
  <c r="EE1438" i="1"/>
  <c r="EF1438" i="1"/>
  <c r="EG1438" i="1"/>
  <c r="EH1438" i="1"/>
  <c r="EI1438" i="1"/>
  <c r="EJ1438" i="1"/>
  <c r="EK1438" i="1"/>
  <c r="EL1438" i="1"/>
  <c r="EM1438" i="1"/>
  <c r="EN1438" i="1"/>
  <c r="EO1438" i="1"/>
  <c r="EP1438" i="1"/>
  <c r="EQ1438" i="1"/>
  <c r="ER1438" i="1"/>
  <c r="ES1438" i="1"/>
  <c r="ET1438" i="1"/>
  <c r="EU1438" i="1"/>
  <c r="EV1438" i="1"/>
  <c r="EW1438" i="1"/>
  <c r="EX1438" i="1"/>
  <c r="EY1438" i="1"/>
  <c r="EZ1438" i="1"/>
  <c r="FA1438" i="1"/>
  <c r="CN1439" i="1"/>
  <c r="CO1439" i="1"/>
  <c r="CP1439" i="1"/>
  <c r="CQ1439" i="1"/>
  <c r="CR1439" i="1"/>
  <c r="CS1439" i="1"/>
  <c r="CT1439" i="1"/>
  <c r="CU1439" i="1"/>
  <c r="CV1439" i="1"/>
  <c r="CW1439" i="1"/>
  <c r="CX1439" i="1"/>
  <c r="CY1439" i="1"/>
  <c r="CZ1439" i="1"/>
  <c r="DA1439" i="1"/>
  <c r="DB1439" i="1"/>
  <c r="DC1439" i="1"/>
  <c r="DD1439" i="1"/>
  <c r="DE1439" i="1"/>
  <c r="DF1439" i="1"/>
  <c r="DG1439" i="1"/>
  <c r="DH1439" i="1"/>
  <c r="DI1439" i="1"/>
  <c r="DJ1439" i="1"/>
  <c r="DK1439" i="1"/>
  <c r="DL1439" i="1"/>
  <c r="DM1439" i="1"/>
  <c r="DN1439" i="1"/>
  <c r="DO1439" i="1"/>
  <c r="DP1439" i="1"/>
  <c r="DQ1439" i="1"/>
  <c r="DR1439" i="1"/>
  <c r="DS1439" i="1"/>
  <c r="DT1439" i="1"/>
  <c r="DU1439" i="1"/>
  <c r="DV1439" i="1"/>
  <c r="DW1439" i="1"/>
  <c r="DX1439" i="1"/>
  <c r="DY1439" i="1"/>
  <c r="DZ1439" i="1"/>
  <c r="EA1439" i="1"/>
  <c r="EB1439" i="1"/>
  <c r="EC1439" i="1"/>
  <c r="ED1439" i="1"/>
  <c r="EE1439" i="1"/>
  <c r="EF1439" i="1"/>
  <c r="EG1439" i="1"/>
  <c r="EH1439" i="1"/>
  <c r="EI1439" i="1"/>
  <c r="EJ1439" i="1"/>
  <c r="EK1439" i="1"/>
  <c r="EL1439" i="1"/>
  <c r="EM1439" i="1"/>
  <c r="EN1439" i="1"/>
  <c r="EO1439" i="1"/>
  <c r="EP1439" i="1"/>
  <c r="EQ1439" i="1"/>
  <c r="ER1439" i="1"/>
  <c r="ES1439" i="1"/>
  <c r="ET1439" i="1"/>
  <c r="EU1439" i="1"/>
  <c r="EV1439" i="1"/>
  <c r="EW1439" i="1"/>
  <c r="EX1439" i="1"/>
  <c r="EY1439" i="1"/>
  <c r="EZ1439" i="1"/>
  <c r="FA1439" i="1"/>
  <c r="CN1440" i="1"/>
  <c r="CO1440" i="1"/>
  <c r="CP1440" i="1"/>
  <c r="CQ1440" i="1"/>
  <c r="CR1440" i="1"/>
  <c r="CS1440" i="1"/>
  <c r="CT1440" i="1"/>
  <c r="CU1440" i="1"/>
  <c r="CV1440" i="1"/>
  <c r="CW1440" i="1"/>
  <c r="CX1440" i="1"/>
  <c r="CY1440" i="1"/>
  <c r="CZ1440" i="1"/>
  <c r="DA1440" i="1"/>
  <c r="DB1440" i="1"/>
  <c r="DC1440" i="1"/>
  <c r="DD1440" i="1"/>
  <c r="DE1440" i="1"/>
  <c r="DF1440" i="1"/>
  <c r="DG1440" i="1"/>
  <c r="DH1440" i="1"/>
  <c r="DI1440" i="1"/>
  <c r="DJ1440" i="1"/>
  <c r="DK1440" i="1"/>
  <c r="DL1440" i="1"/>
  <c r="DM1440" i="1"/>
  <c r="DN1440" i="1"/>
  <c r="DO1440" i="1"/>
  <c r="DP1440" i="1"/>
  <c r="DQ1440" i="1"/>
  <c r="DR1440" i="1"/>
  <c r="DS1440" i="1"/>
  <c r="DT1440" i="1"/>
  <c r="DU1440" i="1"/>
  <c r="DV1440" i="1"/>
  <c r="DW1440" i="1"/>
  <c r="DX1440" i="1"/>
  <c r="DY1440" i="1"/>
  <c r="DZ1440" i="1"/>
  <c r="EA1440" i="1"/>
  <c r="EB1440" i="1"/>
  <c r="EC1440" i="1"/>
  <c r="ED1440" i="1"/>
  <c r="EE1440" i="1"/>
  <c r="EF1440" i="1"/>
  <c r="EG1440" i="1"/>
  <c r="EH1440" i="1"/>
  <c r="EI1440" i="1"/>
  <c r="EJ1440" i="1"/>
  <c r="EK1440" i="1"/>
  <c r="EL1440" i="1"/>
  <c r="EM1440" i="1"/>
  <c r="EN1440" i="1"/>
  <c r="EO1440" i="1"/>
  <c r="EP1440" i="1"/>
  <c r="EQ1440" i="1"/>
  <c r="ER1440" i="1"/>
  <c r="ES1440" i="1"/>
  <c r="ET1440" i="1"/>
  <c r="EU1440" i="1"/>
  <c r="EV1440" i="1"/>
  <c r="EW1440" i="1"/>
  <c r="EX1440" i="1"/>
  <c r="EY1440" i="1"/>
  <c r="EZ1440" i="1"/>
  <c r="FA1440" i="1"/>
  <c r="CN1441" i="1"/>
  <c r="CO1441" i="1"/>
  <c r="CP1441" i="1"/>
  <c r="CQ1441" i="1"/>
  <c r="CR1441" i="1"/>
  <c r="CS1441" i="1"/>
  <c r="CT1441" i="1"/>
  <c r="CU1441" i="1"/>
  <c r="CV1441" i="1"/>
  <c r="CW1441" i="1"/>
  <c r="CX1441" i="1"/>
  <c r="CY1441" i="1"/>
  <c r="CZ1441" i="1"/>
  <c r="DA1441" i="1"/>
  <c r="DB1441" i="1"/>
  <c r="DC1441" i="1"/>
  <c r="DD1441" i="1"/>
  <c r="DE1441" i="1"/>
  <c r="DF1441" i="1"/>
  <c r="DG1441" i="1"/>
  <c r="DH1441" i="1"/>
  <c r="DI1441" i="1"/>
  <c r="DJ1441" i="1"/>
  <c r="DK1441" i="1"/>
  <c r="DL1441" i="1"/>
  <c r="DM1441" i="1"/>
  <c r="DN1441" i="1"/>
  <c r="DO1441" i="1"/>
  <c r="DP1441" i="1"/>
  <c r="DQ1441" i="1"/>
  <c r="DR1441" i="1"/>
  <c r="DS1441" i="1"/>
  <c r="DT1441" i="1"/>
  <c r="DU1441" i="1"/>
  <c r="DV1441" i="1"/>
  <c r="DW1441" i="1"/>
  <c r="DX1441" i="1"/>
  <c r="DY1441" i="1"/>
  <c r="DZ1441" i="1"/>
  <c r="EA1441" i="1"/>
  <c r="EB1441" i="1"/>
  <c r="EC1441" i="1"/>
  <c r="ED1441" i="1"/>
  <c r="EE1441" i="1"/>
  <c r="EF1441" i="1"/>
  <c r="EG1441" i="1"/>
  <c r="EH1441" i="1"/>
  <c r="EI1441" i="1"/>
  <c r="EJ1441" i="1"/>
  <c r="EK1441" i="1"/>
  <c r="EL1441" i="1"/>
  <c r="EM1441" i="1"/>
  <c r="EN1441" i="1"/>
  <c r="EO1441" i="1"/>
  <c r="EP1441" i="1"/>
  <c r="EQ1441" i="1"/>
  <c r="ER1441" i="1"/>
  <c r="ES1441" i="1"/>
  <c r="ET1441" i="1"/>
  <c r="EU1441" i="1"/>
  <c r="EV1441" i="1"/>
  <c r="EW1441" i="1"/>
  <c r="EX1441" i="1"/>
  <c r="EY1441" i="1"/>
  <c r="EZ1441" i="1"/>
  <c r="FA1441" i="1"/>
  <c r="CN1442" i="1"/>
  <c r="CO1442" i="1"/>
  <c r="CP1442" i="1"/>
  <c r="CQ1442" i="1"/>
  <c r="CR1442" i="1"/>
  <c r="CS1442" i="1"/>
  <c r="CT1442" i="1"/>
  <c r="CU1442" i="1"/>
  <c r="CV1442" i="1"/>
  <c r="CW1442" i="1"/>
  <c r="CX1442" i="1"/>
  <c r="CY1442" i="1"/>
  <c r="CZ1442" i="1"/>
  <c r="DA1442" i="1"/>
  <c r="DB1442" i="1"/>
  <c r="DC1442" i="1"/>
  <c r="DD1442" i="1"/>
  <c r="DE1442" i="1"/>
  <c r="DF1442" i="1"/>
  <c r="DG1442" i="1"/>
  <c r="DH1442" i="1"/>
  <c r="DI1442" i="1"/>
  <c r="DJ1442" i="1"/>
  <c r="DK1442" i="1"/>
  <c r="DL1442" i="1"/>
  <c r="DM1442" i="1"/>
  <c r="DN1442" i="1"/>
  <c r="DO1442" i="1"/>
  <c r="DP1442" i="1"/>
  <c r="DQ1442" i="1"/>
  <c r="DR1442" i="1"/>
  <c r="DS1442" i="1"/>
  <c r="DT1442" i="1"/>
  <c r="DU1442" i="1"/>
  <c r="DV1442" i="1"/>
  <c r="DW1442" i="1"/>
  <c r="DX1442" i="1"/>
  <c r="DY1442" i="1"/>
  <c r="DZ1442" i="1"/>
  <c r="EA1442" i="1"/>
  <c r="EB1442" i="1"/>
  <c r="EC1442" i="1"/>
  <c r="ED1442" i="1"/>
  <c r="EE1442" i="1"/>
  <c r="EF1442" i="1"/>
  <c r="EG1442" i="1"/>
  <c r="EH1442" i="1"/>
  <c r="EI1442" i="1"/>
  <c r="EJ1442" i="1"/>
  <c r="EK1442" i="1"/>
  <c r="EL1442" i="1"/>
  <c r="EM1442" i="1"/>
  <c r="EN1442" i="1"/>
  <c r="EO1442" i="1"/>
  <c r="EP1442" i="1"/>
  <c r="EQ1442" i="1"/>
  <c r="ER1442" i="1"/>
  <c r="ES1442" i="1"/>
  <c r="ET1442" i="1"/>
  <c r="EU1442" i="1"/>
  <c r="EV1442" i="1"/>
  <c r="EW1442" i="1"/>
  <c r="EX1442" i="1"/>
  <c r="EY1442" i="1"/>
  <c r="EZ1442" i="1"/>
  <c r="FA1442" i="1"/>
  <c r="CN1443" i="1"/>
  <c r="CO1443" i="1"/>
  <c r="CP1443" i="1"/>
  <c r="CQ1443" i="1"/>
  <c r="CR1443" i="1"/>
  <c r="CS1443" i="1"/>
  <c r="CT1443" i="1"/>
  <c r="CU1443" i="1"/>
  <c r="CV1443" i="1"/>
  <c r="CW1443" i="1"/>
  <c r="CX1443" i="1"/>
  <c r="CY1443" i="1"/>
  <c r="CZ1443" i="1"/>
  <c r="DA1443" i="1"/>
  <c r="DB1443" i="1"/>
  <c r="DC1443" i="1"/>
  <c r="DD1443" i="1"/>
  <c r="DE1443" i="1"/>
  <c r="DF1443" i="1"/>
  <c r="DG1443" i="1"/>
  <c r="DH1443" i="1"/>
  <c r="DI1443" i="1"/>
  <c r="DJ1443" i="1"/>
  <c r="DK1443" i="1"/>
  <c r="DL1443" i="1"/>
  <c r="DM1443" i="1"/>
  <c r="DN1443" i="1"/>
  <c r="DO1443" i="1"/>
  <c r="DP1443" i="1"/>
  <c r="DQ1443" i="1"/>
  <c r="DR1443" i="1"/>
  <c r="DS1443" i="1"/>
  <c r="DT1443" i="1"/>
  <c r="DU1443" i="1"/>
  <c r="DV1443" i="1"/>
  <c r="DW1443" i="1"/>
  <c r="DX1443" i="1"/>
  <c r="DY1443" i="1"/>
  <c r="DZ1443" i="1"/>
  <c r="EA1443" i="1"/>
  <c r="EB1443" i="1"/>
  <c r="EC1443" i="1"/>
  <c r="ED1443" i="1"/>
  <c r="EE1443" i="1"/>
  <c r="EF1443" i="1"/>
  <c r="EG1443" i="1"/>
  <c r="EH1443" i="1"/>
  <c r="EI1443" i="1"/>
  <c r="EJ1443" i="1"/>
  <c r="EK1443" i="1"/>
  <c r="EL1443" i="1"/>
  <c r="EM1443" i="1"/>
  <c r="EN1443" i="1"/>
  <c r="EO1443" i="1"/>
  <c r="EP1443" i="1"/>
  <c r="EQ1443" i="1"/>
  <c r="ER1443" i="1"/>
  <c r="ES1443" i="1"/>
  <c r="ET1443" i="1"/>
  <c r="EU1443" i="1"/>
  <c r="EV1443" i="1"/>
  <c r="EW1443" i="1"/>
  <c r="EX1443" i="1"/>
  <c r="EY1443" i="1"/>
  <c r="EZ1443" i="1"/>
  <c r="FA1443" i="1"/>
  <c r="CN1444" i="1"/>
  <c r="CO1444" i="1"/>
  <c r="CP1444" i="1"/>
  <c r="CQ1444" i="1"/>
  <c r="CR1444" i="1"/>
  <c r="CS1444" i="1"/>
  <c r="CT1444" i="1"/>
  <c r="CU1444" i="1"/>
  <c r="CV1444" i="1"/>
  <c r="CW1444" i="1"/>
  <c r="CX1444" i="1"/>
  <c r="CY1444" i="1"/>
  <c r="CZ1444" i="1"/>
  <c r="DA1444" i="1"/>
  <c r="DB1444" i="1"/>
  <c r="DC1444" i="1"/>
  <c r="DD1444" i="1"/>
  <c r="DE1444" i="1"/>
  <c r="DF1444" i="1"/>
  <c r="DG1444" i="1"/>
  <c r="DH1444" i="1"/>
  <c r="DI1444" i="1"/>
  <c r="DJ1444" i="1"/>
  <c r="DK1444" i="1"/>
  <c r="DL1444" i="1"/>
  <c r="DM1444" i="1"/>
  <c r="DN1444" i="1"/>
  <c r="DO1444" i="1"/>
  <c r="DP1444" i="1"/>
  <c r="DQ1444" i="1"/>
  <c r="DR1444" i="1"/>
  <c r="DS1444" i="1"/>
  <c r="DT1444" i="1"/>
  <c r="DU1444" i="1"/>
  <c r="DV1444" i="1"/>
  <c r="DW1444" i="1"/>
  <c r="DX1444" i="1"/>
  <c r="DY1444" i="1"/>
  <c r="DZ1444" i="1"/>
  <c r="EA1444" i="1"/>
  <c r="EB1444" i="1"/>
  <c r="EC1444" i="1"/>
  <c r="ED1444" i="1"/>
  <c r="EE1444" i="1"/>
  <c r="EF1444" i="1"/>
  <c r="EG1444" i="1"/>
  <c r="EH1444" i="1"/>
  <c r="EI1444" i="1"/>
  <c r="EJ1444" i="1"/>
  <c r="EK1444" i="1"/>
  <c r="EL1444" i="1"/>
  <c r="EM1444" i="1"/>
  <c r="EN1444" i="1"/>
  <c r="EO1444" i="1"/>
  <c r="EP1444" i="1"/>
  <c r="EQ1444" i="1"/>
  <c r="ER1444" i="1"/>
  <c r="ES1444" i="1"/>
  <c r="ET1444" i="1"/>
  <c r="EU1444" i="1"/>
  <c r="EV1444" i="1"/>
  <c r="EW1444" i="1"/>
  <c r="EX1444" i="1"/>
  <c r="EY1444" i="1"/>
  <c r="EZ1444" i="1"/>
  <c r="FA1444" i="1"/>
  <c r="CN1445" i="1"/>
  <c r="CO1445" i="1"/>
  <c r="CP1445" i="1"/>
  <c r="CQ1445" i="1"/>
  <c r="CR1445" i="1"/>
  <c r="CS1445" i="1"/>
  <c r="CT1445" i="1"/>
  <c r="CU1445" i="1"/>
  <c r="CV1445" i="1"/>
  <c r="CW1445" i="1"/>
  <c r="CX1445" i="1"/>
  <c r="CY1445" i="1"/>
  <c r="CZ1445" i="1"/>
  <c r="DA1445" i="1"/>
  <c r="DB1445" i="1"/>
  <c r="DC1445" i="1"/>
  <c r="DD1445" i="1"/>
  <c r="DE1445" i="1"/>
  <c r="DF1445" i="1"/>
  <c r="DG1445" i="1"/>
  <c r="DH1445" i="1"/>
  <c r="DI1445" i="1"/>
  <c r="DJ1445" i="1"/>
  <c r="DK1445" i="1"/>
  <c r="DL1445" i="1"/>
  <c r="DM1445" i="1"/>
  <c r="DN1445" i="1"/>
  <c r="DO1445" i="1"/>
  <c r="DP1445" i="1"/>
  <c r="DQ1445" i="1"/>
  <c r="DR1445" i="1"/>
  <c r="DS1445" i="1"/>
  <c r="DT1445" i="1"/>
  <c r="DU1445" i="1"/>
  <c r="DV1445" i="1"/>
  <c r="DW1445" i="1"/>
  <c r="DX1445" i="1"/>
  <c r="DY1445" i="1"/>
  <c r="DZ1445" i="1"/>
  <c r="EA1445" i="1"/>
  <c r="EB1445" i="1"/>
  <c r="EC1445" i="1"/>
  <c r="ED1445" i="1"/>
  <c r="EE1445" i="1"/>
  <c r="EF1445" i="1"/>
  <c r="EG1445" i="1"/>
  <c r="EH1445" i="1"/>
  <c r="EI1445" i="1"/>
  <c r="EJ1445" i="1"/>
  <c r="EK1445" i="1"/>
  <c r="EL1445" i="1"/>
  <c r="EM1445" i="1"/>
  <c r="EN1445" i="1"/>
  <c r="EO1445" i="1"/>
  <c r="EP1445" i="1"/>
  <c r="EQ1445" i="1"/>
  <c r="ER1445" i="1"/>
  <c r="ES1445" i="1"/>
  <c r="ET1445" i="1"/>
  <c r="EU1445" i="1"/>
  <c r="EV1445" i="1"/>
  <c r="EW1445" i="1"/>
  <c r="EX1445" i="1"/>
  <c r="EY1445" i="1"/>
  <c r="EZ1445" i="1"/>
  <c r="FA1445" i="1"/>
  <c r="CN1446" i="1"/>
  <c r="CO1446" i="1"/>
  <c r="CP1446" i="1"/>
  <c r="CQ1446" i="1"/>
  <c r="CR1446" i="1"/>
  <c r="CS1446" i="1"/>
  <c r="CT1446" i="1"/>
  <c r="CU1446" i="1"/>
  <c r="CV1446" i="1"/>
  <c r="CW1446" i="1"/>
  <c r="CX1446" i="1"/>
  <c r="CY1446" i="1"/>
  <c r="CZ1446" i="1"/>
  <c r="DA1446" i="1"/>
  <c r="DB1446" i="1"/>
  <c r="DC1446" i="1"/>
  <c r="DD1446" i="1"/>
  <c r="DE1446" i="1"/>
  <c r="DF1446" i="1"/>
  <c r="DG1446" i="1"/>
  <c r="DH1446" i="1"/>
  <c r="DI1446" i="1"/>
  <c r="DJ1446" i="1"/>
  <c r="DK1446" i="1"/>
  <c r="DL1446" i="1"/>
  <c r="DM1446" i="1"/>
  <c r="DN1446" i="1"/>
  <c r="DO1446" i="1"/>
  <c r="DP1446" i="1"/>
  <c r="DQ1446" i="1"/>
  <c r="DR1446" i="1"/>
  <c r="DS1446" i="1"/>
  <c r="DT1446" i="1"/>
  <c r="DU1446" i="1"/>
  <c r="DV1446" i="1"/>
  <c r="DW1446" i="1"/>
  <c r="DX1446" i="1"/>
  <c r="DY1446" i="1"/>
  <c r="DZ1446" i="1"/>
  <c r="EA1446" i="1"/>
  <c r="EB1446" i="1"/>
  <c r="EC1446" i="1"/>
  <c r="ED1446" i="1"/>
  <c r="EE1446" i="1"/>
  <c r="EF1446" i="1"/>
  <c r="EG1446" i="1"/>
  <c r="EH1446" i="1"/>
  <c r="EI1446" i="1"/>
  <c r="EJ1446" i="1"/>
  <c r="EK1446" i="1"/>
  <c r="EL1446" i="1"/>
  <c r="EM1446" i="1"/>
  <c r="EN1446" i="1"/>
  <c r="EO1446" i="1"/>
  <c r="EP1446" i="1"/>
  <c r="EQ1446" i="1"/>
  <c r="ER1446" i="1"/>
  <c r="ES1446" i="1"/>
  <c r="ET1446" i="1"/>
  <c r="EU1446" i="1"/>
  <c r="EV1446" i="1"/>
  <c r="EW1446" i="1"/>
  <c r="EX1446" i="1"/>
  <c r="EY1446" i="1"/>
  <c r="EZ1446" i="1"/>
  <c r="FA1446" i="1"/>
  <c r="CN1447" i="1"/>
  <c r="CO1447" i="1"/>
  <c r="CP1447" i="1"/>
  <c r="CQ1447" i="1"/>
  <c r="CR1447" i="1"/>
  <c r="CS1447" i="1"/>
  <c r="CT1447" i="1"/>
  <c r="CU1447" i="1"/>
  <c r="CV1447" i="1"/>
  <c r="CW1447" i="1"/>
  <c r="CX1447" i="1"/>
  <c r="CY1447" i="1"/>
  <c r="CZ1447" i="1"/>
  <c r="DA1447" i="1"/>
  <c r="DB1447" i="1"/>
  <c r="DC1447" i="1"/>
  <c r="DD1447" i="1"/>
  <c r="DE1447" i="1"/>
  <c r="DF1447" i="1"/>
  <c r="DG1447" i="1"/>
  <c r="DH1447" i="1"/>
  <c r="DI1447" i="1"/>
  <c r="DJ1447" i="1"/>
  <c r="DK1447" i="1"/>
  <c r="DL1447" i="1"/>
  <c r="DM1447" i="1"/>
  <c r="DN1447" i="1"/>
  <c r="DO1447" i="1"/>
  <c r="DP1447" i="1"/>
  <c r="DQ1447" i="1"/>
  <c r="DR1447" i="1"/>
  <c r="DS1447" i="1"/>
  <c r="DT1447" i="1"/>
  <c r="DU1447" i="1"/>
  <c r="DV1447" i="1"/>
  <c r="DW1447" i="1"/>
  <c r="DX1447" i="1"/>
  <c r="DY1447" i="1"/>
  <c r="DZ1447" i="1"/>
  <c r="EA1447" i="1"/>
  <c r="EB1447" i="1"/>
  <c r="EC1447" i="1"/>
  <c r="ED1447" i="1"/>
  <c r="EE1447" i="1"/>
  <c r="EF1447" i="1"/>
  <c r="EG1447" i="1"/>
  <c r="EH1447" i="1"/>
  <c r="EI1447" i="1"/>
  <c r="EJ1447" i="1"/>
  <c r="EK1447" i="1"/>
  <c r="EL1447" i="1"/>
  <c r="EM1447" i="1"/>
  <c r="EN1447" i="1"/>
  <c r="EO1447" i="1"/>
  <c r="EP1447" i="1"/>
  <c r="EQ1447" i="1"/>
  <c r="ER1447" i="1"/>
  <c r="ES1447" i="1"/>
  <c r="ET1447" i="1"/>
  <c r="EU1447" i="1"/>
  <c r="EV1447" i="1"/>
  <c r="EW1447" i="1"/>
  <c r="EX1447" i="1"/>
  <c r="EY1447" i="1"/>
  <c r="EZ1447" i="1"/>
  <c r="FA1447" i="1"/>
  <c r="CN1448" i="1"/>
  <c r="CO1448" i="1"/>
  <c r="CP1448" i="1"/>
  <c r="CQ1448" i="1"/>
  <c r="CR1448" i="1"/>
  <c r="CS1448" i="1"/>
  <c r="CT1448" i="1"/>
  <c r="CU1448" i="1"/>
  <c r="CV1448" i="1"/>
  <c r="CW1448" i="1"/>
  <c r="CX1448" i="1"/>
  <c r="CY1448" i="1"/>
  <c r="CZ1448" i="1"/>
  <c r="DA1448" i="1"/>
  <c r="DB1448" i="1"/>
  <c r="DC1448" i="1"/>
  <c r="DD1448" i="1"/>
  <c r="DE1448" i="1"/>
  <c r="DF1448" i="1"/>
  <c r="DG1448" i="1"/>
  <c r="DH1448" i="1"/>
  <c r="DI1448" i="1"/>
  <c r="DJ1448" i="1"/>
  <c r="DK1448" i="1"/>
  <c r="DL1448" i="1"/>
  <c r="DM1448" i="1"/>
  <c r="DN1448" i="1"/>
  <c r="DO1448" i="1"/>
  <c r="DP1448" i="1"/>
  <c r="DQ1448" i="1"/>
  <c r="DR1448" i="1"/>
  <c r="DS1448" i="1"/>
  <c r="DT1448" i="1"/>
  <c r="DU1448" i="1"/>
  <c r="DV1448" i="1"/>
  <c r="DW1448" i="1"/>
  <c r="DX1448" i="1"/>
  <c r="DY1448" i="1"/>
  <c r="DZ1448" i="1"/>
  <c r="EA1448" i="1"/>
  <c r="EB1448" i="1"/>
  <c r="EC1448" i="1"/>
  <c r="ED1448" i="1"/>
  <c r="EE1448" i="1"/>
  <c r="EF1448" i="1"/>
  <c r="EG1448" i="1"/>
  <c r="EH1448" i="1"/>
  <c r="EI1448" i="1"/>
  <c r="EJ1448" i="1"/>
  <c r="EK1448" i="1"/>
  <c r="EL1448" i="1"/>
  <c r="EM1448" i="1"/>
  <c r="EN1448" i="1"/>
  <c r="EO1448" i="1"/>
  <c r="EP1448" i="1"/>
  <c r="EQ1448" i="1"/>
  <c r="ER1448" i="1"/>
  <c r="ES1448" i="1"/>
  <c r="ET1448" i="1"/>
  <c r="EU1448" i="1"/>
  <c r="EV1448" i="1"/>
  <c r="EW1448" i="1"/>
  <c r="EX1448" i="1"/>
  <c r="EY1448" i="1"/>
  <c r="EZ1448" i="1"/>
  <c r="FA1448" i="1"/>
  <c r="CN1449" i="1"/>
  <c r="CO1449" i="1"/>
  <c r="CP1449" i="1"/>
  <c r="CQ1449" i="1"/>
  <c r="CR1449" i="1"/>
  <c r="CS1449" i="1"/>
  <c r="CT1449" i="1"/>
  <c r="CU1449" i="1"/>
  <c r="CV1449" i="1"/>
  <c r="CW1449" i="1"/>
  <c r="CX1449" i="1"/>
  <c r="CY1449" i="1"/>
  <c r="CZ1449" i="1"/>
  <c r="DA1449" i="1"/>
  <c r="DB1449" i="1"/>
  <c r="DC1449" i="1"/>
  <c r="DD1449" i="1"/>
  <c r="DE1449" i="1"/>
  <c r="DF1449" i="1"/>
  <c r="DG1449" i="1"/>
  <c r="DH1449" i="1"/>
  <c r="DI1449" i="1"/>
  <c r="DJ1449" i="1"/>
  <c r="DK1449" i="1"/>
  <c r="DL1449" i="1"/>
  <c r="DM1449" i="1"/>
  <c r="DN1449" i="1"/>
  <c r="DO1449" i="1"/>
  <c r="DP1449" i="1"/>
  <c r="DQ1449" i="1"/>
  <c r="DR1449" i="1"/>
  <c r="DS1449" i="1"/>
  <c r="DT1449" i="1"/>
  <c r="DU1449" i="1"/>
  <c r="DV1449" i="1"/>
  <c r="DW1449" i="1"/>
  <c r="DX1449" i="1"/>
  <c r="DY1449" i="1"/>
  <c r="DZ1449" i="1"/>
  <c r="EA1449" i="1"/>
  <c r="EB1449" i="1"/>
  <c r="EC1449" i="1"/>
  <c r="ED1449" i="1"/>
  <c r="EE1449" i="1"/>
  <c r="EF1449" i="1"/>
  <c r="EG1449" i="1"/>
  <c r="EH1449" i="1"/>
  <c r="EI1449" i="1"/>
  <c r="EJ1449" i="1"/>
  <c r="EK1449" i="1"/>
  <c r="EL1449" i="1"/>
  <c r="EM1449" i="1"/>
  <c r="EN1449" i="1"/>
  <c r="EO1449" i="1"/>
  <c r="EP1449" i="1"/>
  <c r="EQ1449" i="1"/>
  <c r="ER1449" i="1"/>
  <c r="ES1449" i="1"/>
  <c r="ET1449" i="1"/>
  <c r="EU1449" i="1"/>
  <c r="EV1449" i="1"/>
  <c r="EW1449" i="1"/>
  <c r="EX1449" i="1"/>
  <c r="EY1449" i="1"/>
  <c r="EZ1449" i="1"/>
  <c r="FA1449" i="1"/>
  <c r="CN1450" i="1"/>
  <c r="CO1450" i="1"/>
  <c r="CP1450" i="1"/>
  <c r="CQ1450" i="1"/>
  <c r="CR1450" i="1"/>
  <c r="CS1450" i="1"/>
  <c r="CT1450" i="1"/>
  <c r="CU1450" i="1"/>
  <c r="CV1450" i="1"/>
  <c r="CW1450" i="1"/>
  <c r="CX1450" i="1"/>
  <c r="CY1450" i="1"/>
  <c r="CZ1450" i="1"/>
  <c r="DA1450" i="1"/>
  <c r="DB1450" i="1"/>
  <c r="DC1450" i="1"/>
  <c r="DD1450" i="1"/>
  <c r="DE1450" i="1"/>
  <c r="DF1450" i="1"/>
  <c r="DG1450" i="1"/>
  <c r="DH1450" i="1"/>
  <c r="DI1450" i="1"/>
  <c r="DJ1450" i="1"/>
  <c r="DK1450" i="1"/>
  <c r="DL1450" i="1"/>
  <c r="DM1450" i="1"/>
  <c r="DN1450" i="1"/>
  <c r="DO1450" i="1"/>
  <c r="DP1450" i="1"/>
  <c r="DQ1450" i="1"/>
  <c r="DR1450" i="1"/>
  <c r="DS1450" i="1"/>
  <c r="DT1450" i="1"/>
  <c r="DU1450" i="1"/>
  <c r="DV1450" i="1"/>
  <c r="DW1450" i="1"/>
  <c r="DX1450" i="1"/>
  <c r="DY1450" i="1"/>
  <c r="DZ1450" i="1"/>
  <c r="EA1450" i="1"/>
  <c r="EB1450" i="1"/>
  <c r="EC1450" i="1"/>
  <c r="ED1450" i="1"/>
  <c r="EE1450" i="1"/>
  <c r="EF1450" i="1"/>
  <c r="EG1450" i="1"/>
  <c r="EH1450" i="1"/>
  <c r="EI1450" i="1"/>
  <c r="EJ1450" i="1"/>
  <c r="EK1450" i="1"/>
  <c r="EL1450" i="1"/>
  <c r="EM1450" i="1"/>
  <c r="EN1450" i="1"/>
  <c r="EO1450" i="1"/>
  <c r="EP1450" i="1"/>
  <c r="EQ1450" i="1"/>
  <c r="ER1450" i="1"/>
  <c r="ES1450" i="1"/>
  <c r="ET1450" i="1"/>
  <c r="EU1450" i="1"/>
  <c r="EV1450" i="1"/>
  <c r="EW1450" i="1"/>
  <c r="EX1450" i="1"/>
  <c r="EY1450" i="1"/>
  <c r="EZ1450" i="1"/>
  <c r="FA1450" i="1"/>
  <c r="CN1451" i="1"/>
  <c r="CO1451" i="1"/>
  <c r="CP1451" i="1"/>
  <c r="CQ1451" i="1"/>
  <c r="CR1451" i="1"/>
  <c r="CS1451" i="1"/>
  <c r="CT1451" i="1"/>
  <c r="CU1451" i="1"/>
  <c r="CV1451" i="1"/>
  <c r="CW1451" i="1"/>
  <c r="CX1451" i="1"/>
  <c r="CY1451" i="1"/>
  <c r="CZ1451" i="1"/>
  <c r="DA1451" i="1"/>
  <c r="DB1451" i="1"/>
  <c r="DC1451" i="1"/>
  <c r="DD1451" i="1"/>
  <c r="DE1451" i="1"/>
  <c r="DF1451" i="1"/>
  <c r="DG1451" i="1"/>
  <c r="DH1451" i="1"/>
  <c r="DI1451" i="1"/>
  <c r="DJ1451" i="1"/>
  <c r="DK1451" i="1"/>
  <c r="DL1451" i="1"/>
  <c r="DM1451" i="1"/>
  <c r="DN1451" i="1"/>
  <c r="DO1451" i="1"/>
  <c r="DP1451" i="1"/>
  <c r="DQ1451" i="1"/>
  <c r="DR1451" i="1"/>
  <c r="DS1451" i="1"/>
  <c r="DT1451" i="1"/>
  <c r="DU1451" i="1"/>
  <c r="DV1451" i="1"/>
  <c r="DW1451" i="1"/>
  <c r="DX1451" i="1"/>
  <c r="DY1451" i="1"/>
  <c r="DZ1451" i="1"/>
  <c r="EA1451" i="1"/>
  <c r="EB1451" i="1"/>
  <c r="EC1451" i="1"/>
  <c r="ED1451" i="1"/>
  <c r="EE1451" i="1"/>
  <c r="EF1451" i="1"/>
  <c r="EG1451" i="1"/>
  <c r="EH1451" i="1"/>
  <c r="EI1451" i="1"/>
  <c r="EJ1451" i="1"/>
  <c r="EK1451" i="1"/>
  <c r="EL1451" i="1"/>
  <c r="EM1451" i="1"/>
  <c r="EN1451" i="1"/>
  <c r="EO1451" i="1"/>
  <c r="EP1451" i="1"/>
  <c r="EQ1451" i="1"/>
  <c r="ER1451" i="1"/>
  <c r="ES1451" i="1"/>
  <c r="ET1451" i="1"/>
  <c r="EU1451" i="1"/>
  <c r="EV1451" i="1"/>
  <c r="EW1451" i="1"/>
  <c r="EX1451" i="1"/>
  <c r="EY1451" i="1"/>
  <c r="EZ1451" i="1"/>
  <c r="FA1451" i="1"/>
  <c r="CN1452" i="1"/>
  <c r="CO1452" i="1"/>
  <c r="CP1452" i="1"/>
  <c r="CQ1452" i="1"/>
  <c r="CR1452" i="1"/>
  <c r="CS1452" i="1"/>
  <c r="CT1452" i="1"/>
  <c r="CU1452" i="1"/>
  <c r="CV1452" i="1"/>
  <c r="CW1452" i="1"/>
  <c r="CX1452" i="1"/>
  <c r="CY1452" i="1"/>
  <c r="CZ1452" i="1"/>
  <c r="DA1452" i="1"/>
  <c r="DB1452" i="1"/>
  <c r="DC1452" i="1"/>
  <c r="DD1452" i="1"/>
  <c r="DE1452" i="1"/>
  <c r="DF1452" i="1"/>
  <c r="DG1452" i="1"/>
  <c r="DH1452" i="1"/>
  <c r="DI1452" i="1"/>
  <c r="DJ1452" i="1"/>
  <c r="DK1452" i="1"/>
  <c r="DL1452" i="1"/>
  <c r="DM1452" i="1"/>
  <c r="DN1452" i="1"/>
  <c r="DO1452" i="1"/>
  <c r="DP1452" i="1"/>
  <c r="DQ1452" i="1"/>
  <c r="DR1452" i="1"/>
  <c r="DS1452" i="1"/>
  <c r="DT1452" i="1"/>
  <c r="DU1452" i="1"/>
  <c r="DV1452" i="1"/>
  <c r="DW1452" i="1"/>
  <c r="DX1452" i="1"/>
  <c r="DY1452" i="1"/>
  <c r="DZ1452" i="1"/>
  <c r="EA1452" i="1"/>
  <c r="EB1452" i="1"/>
  <c r="EC1452" i="1"/>
  <c r="ED1452" i="1"/>
  <c r="EE1452" i="1"/>
  <c r="EF1452" i="1"/>
  <c r="EG1452" i="1"/>
  <c r="EH1452" i="1"/>
  <c r="EI1452" i="1"/>
  <c r="EJ1452" i="1"/>
  <c r="EK1452" i="1"/>
  <c r="EL1452" i="1"/>
  <c r="EM1452" i="1"/>
  <c r="EN1452" i="1"/>
  <c r="EO1452" i="1"/>
  <c r="EP1452" i="1"/>
  <c r="EQ1452" i="1"/>
  <c r="ER1452" i="1"/>
  <c r="ES1452" i="1"/>
  <c r="ET1452" i="1"/>
  <c r="EU1452" i="1"/>
  <c r="EV1452" i="1"/>
  <c r="EW1452" i="1"/>
  <c r="EX1452" i="1"/>
  <c r="EY1452" i="1"/>
  <c r="EZ1452" i="1"/>
  <c r="FA1452" i="1"/>
  <c r="CN1453" i="1"/>
  <c r="CO1453" i="1"/>
  <c r="CP1453" i="1"/>
  <c r="CQ1453" i="1"/>
  <c r="CR1453" i="1"/>
  <c r="CS1453" i="1"/>
  <c r="CT1453" i="1"/>
  <c r="CU1453" i="1"/>
  <c r="CV1453" i="1"/>
  <c r="CW1453" i="1"/>
  <c r="CX1453" i="1"/>
  <c r="CY1453" i="1"/>
  <c r="CZ1453" i="1"/>
  <c r="DA1453" i="1"/>
  <c r="DB1453" i="1"/>
  <c r="DC1453" i="1"/>
  <c r="DD1453" i="1"/>
  <c r="DE1453" i="1"/>
  <c r="DF1453" i="1"/>
  <c r="DG1453" i="1"/>
  <c r="DH1453" i="1"/>
  <c r="DI1453" i="1"/>
  <c r="DJ1453" i="1"/>
  <c r="DK1453" i="1"/>
  <c r="DL1453" i="1"/>
  <c r="DM1453" i="1"/>
  <c r="DN1453" i="1"/>
  <c r="DO1453" i="1"/>
  <c r="DP1453" i="1"/>
  <c r="DQ1453" i="1"/>
  <c r="DR1453" i="1"/>
  <c r="DS1453" i="1"/>
  <c r="DT1453" i="1"/>
  <c r="DU1453" i="1"/>
  <c r="DV1453" i="1"/>
  <c r="DW1453" i="1"/>
  <c r="DX1453" i="1"/>
  <c r="DY1453" i="1"/>
  <c r="DZ1453" i="1"/>
  <c r="EA1453" i="1"/>
  <c r="EB1453" i="1"/>
  <c r="EC1453" i="1"/>
  <c r="ED1453" i="1"/>
  <c r="EE1453" i="1"/>
  <c r="EF1453" i="1"/>
  <c r="EG1453" i="1"/>
  <c r="EH1453" i="1"/>
  <c r="EI1453" i="1"/>
  <c r="EJ1453" i="1"/>
  <c r="EK1453" i="1"/>
  <c r="EL1453" i="1"/>
  <c r="EM1453" i="1"/>
  <c r="EN1453" i="1"/>
  <c r="EO1453" i="1"/>
  <c r="EP1453" i="1"/>
  <c r="EQ1453" i="1"/>
  <c r="ER1453" i="1"/>
  <c r="ES1453" i="1"/>
  <c r="ET1453" i="1"/>
  <c r="EU1453" i="1"/>
  <c r="EV1453" i="1"/>
  <c r="EW1453" i="1"/>
  <c r="EX1453" i="1"/>
  <c r="EY1453" i="1"/>
  <c r="EZ1453" i="1"/>
  <c r="FA1453" i="1"/>
  <c r="CN1454" i="1"/>
  <c r="CO1454" i="1"/>
  <c r="CP1454" i="1"/>
  <c r="CQ1454" i="1"/>
  <c r="CR1454" i="1"/>
  <c r="CS1454" i="1"/>
  <c r="CT1454" i="1"/>
  <c r="CU1454" i="1"/>
  <c r="CV1454" i="1"/>
  <c r="CW1454" i="1"/>
  <c r="CX1454" i="1"/>
  <c r="CY1454" i="1"/>
  <c r="CZ1454" i="1"/>
  <c r="DA1454" i="1"/>
  <c r="DB1454" i="1"/>
  <c r="DC1454" i="1"/>
  <c r="DD1454" i="1"/>
  <c r="DE1454" i="1"/>
  <c r="DF1454" i="1"/>
  <c r="DG1454" i="1"/>
  <c r="DH1454" i="1"/>
  <c r="DI1454" i="1"/>
  <c r="DJ1454" i="1"/>
  <c r="DK1454" i="1"/>
  <c r="DL1454" i="1"/>
  <c r="DM1454" i="1"/>
  <c r="DN1454" i="1"/>
  <c r="DO1454" i="1"/>
  <c r="DP1454" i="1"/>
  <c r="DQ1454" i="1"/>
  <c r="DR1454" i="1"/>
  <c r="DS1454" i="1"/>
  <c r="DT1454" i="1"/>
  <c r="DU1454" i="1"/>
  <c r="DV1454" i="1"/>
  <c r="DW1454" i="1"/>
  <c r="DX1454" i="1"/>
  <c r="DY1454" i="1"/>
  <c r="DZ1454" i="1"/>
  <c r="EA1454" i="1"/>
  <c r="EB1454" i="1"/>
  <c r="EC1454" i="1"/>
  <c r="ED1454" i="1"/>
  <c r="EE1454" i="1"/>
  <c r="EF1454" i="1"/>
  <c r="EG1454" i="1"/>
  <c r="EH1454" i="1"/>
  <c r="EI1454" i="1"/>
  <c r="EJ1454" i="1"/>
  <c r="EK1454" i="1"/>
  <c r="EL1454" i="1"/>
  <c r="EM1454" i="1"/>
  <c r="EN1454" i="1"/>
  <c r="EO1454" i="1"/>
  <c r="EP1454" i="1"/>
  <c r="EQ1454" i="1"/>
  <c r="ER1454" i="1"/>
  <c r="ES1454" i="1"/>
  <c r="ET1454" i="1"/>
  <c r="EU1454" i="1"/>
  <c r="EV1454" i="1"/>
  <c r="EW1454" i="1"/>
  <c r="EX1454" i="1"/>
  <c r="EY1454" i="1"/>
  <c r="EZ1454" i="1"/>
  <c r="FA1454" i="1"/>
  <c r="CN1455" i="1"/>
  <c r="CO1455" i="1"/>
  <c r="CP1455" i="1"/>
  <c r="CQ1455" i="1"/>
  <c r="CR1455" i="1"/>
  <c r="CS1455" i="1"/>
  <c r="CT1455" i="1"/>
  <c r="CU1455" i="1"/>
  <c r="CV1455" i="1"/>
  <c r="CW1455" i="1"/>
  <c r="CX1455" i="1"/>
  <c r="CY1455" i="1"/>
  <c r="CZ1455" i="1"/>
  <c r="DA1455" i="1"/>
  <c r="DB1455" i="1"/>
  <c r="DC1455" i="1"/>
  <c r="DD1455" i="1"/>
  <c r="DE1455" i="1"/>
  <c r="DF1455" i="1"/>
  <c r="DG1455" i="1"/>
  <c r="DH1455" i="1"/>
  <c r="DI1455" i="1"/>
  <c r="DJ1455" i="1"/>
  <c r="DK1455" i="1"/>
  <c r="DL1455" i="1"/>
  <c r="DM1455" i="1"/>
  <c r="DN1455" i="1"/>
  <c r="DO1455" i="1"/>
  <c r="DP1455" i="1"/>
  <c r="DQ1455" i="1"/>
  <c r="DR1455" i="1"/>
  <c r="DS1455" i="1"/>
  <c r="DT1455" i="1"/>
  <c r="DU1455" i="1"/>
  <c r="DV1455" i="1"/>
  <c r="DW1455" i="1"/>
  <c r="DX1455" i="1"/>
  <c r="DY1455" i="1"/>
  <c r="DZ1455" i="1"/>
  <c r="EA1455" i="1"/>
  <c r="EB1455" i="1"/>
  <c r="EC1455" i="1"/>
  <c r="ED1455" i="1"/>
  <c r="EE1455" i="1"/>
  <c r="EF1455" i="1"/>
  <c r="EG1455" i="1"/>
  <c r="EH1455" i="1"/>
  <c r="EI1455" i="1"/>
  <c r="EJ1455" i="1"/>
  <c r="EK1455" i="1"/>
  <c r="EL1455" i="1"/>
  <c r="EM1455" i="1"/>
  <c r="EN1455" i="1"/>
  <c r="EO1455" i="1"/>
  <c r="EP1455" i="1"/>
  <c r="EQ1455" i="1"/>
  <c r="ER1455" i="1"/>
  <c r="ES1455" i="1"/>
  <c r="ET1455" i="1"/>
  <c r="EU1455" i="1"/>
  <c r="EV1455" i="1"/>
  <c r="EW1455" i="1"/>
  <c r="EX1455" i="1"/>
  <c r="EY1455" i="1"/>
  <c r="EZ1455" i="1"/>
  <c r="FA1455" i="1"/>
  <c r="CN1456" i="1"/>
  <c r="CO1456" i="1"/>
  <c r="CP1456" i="1"/>
  <c r="CQ1456" i="1"/>
  <c r="CR1456" i="1"/>
  <c r="CS1456" i="1"/>
  <c r="CT1456" i="1"/>
  <c r="CU1456" i="1"/>
  <c r="CV1456" i="1"/>
  <c r="CW1456" i="1"/>
  <c r="CX1456" i="1"/>
  <c r="CY1456" i="1"/>
  <c r="CZ1456" i="1"/>
  <c r="DA1456" i="1"/>
  <c r="DB1456" i="1"/>
  <c r="DC1456" i="1"/>
  <c r="DD1456" i="1"/>
  <c r="DE1456" i="1"/>
  <c r="DF1456" i="1"/>
  <c r="DG1456" i="1"/>
  <c r="DH1456" i="1"/>
  <c r="DI1456" i="1"/>
  <c r="DJ1456" i="1"/>
  <c r="DK1456" i="1"/>
  <c r="DL1456" i="1"/>
  <c r="DM1456" i="1"/>
  <c r="DN1456" i="1"/>
  <c r="DO1456" i="1"/>
  <c r="DP1456" i="1"/>
  <c r="DQ1456" i="1"/>
  <c r="DR1456" i="1"/>
  <c r="DS1456" i="1"/>
  <c r="DT1456" i="1"/>
  <c r="DU1456" i="1"/>
  <c r="DV1456" i="1"/>
  <c r="DW1456" i="1"/>
  <c r="DX1456" i="1"/>
  <c r="DY1456" i="1"/>
  <c r="DZ1456" i="1"/>
  <c r="EA1456" i="1"/>
  <c r="EB1456" i="1"/>
  <c r="EC1456" i="1"/>
  <c r="ED1456" i="1"/>
  <c r="EE1456" i="1"/>
  <c r="EF1456" i="1"/>
  <c r="EG1456" i="1"/>
  <c r="EH1456" i="1"/>
  <c r="EI1456" i="1"/>
  <c r="EJ1456" i="1"/>
  <c r="EK1456" i="1"/>
  <c r="EL1456" i="1"/>
  <c r="EM1456" i="1"/>
  <c r="EN1456" i="1"/>
  <c r="EO1456" i="1"/>
  <c r="EP1456" i="1"/>
  <c r="EQ1456" i="1"/>
  <c r="ER1456" i="1"/>
  <c r="ES1456" i="1"/>
  <c r="ET1456" i="1"/>
  <c r="EU1456" i="1"/>
  <c r="EV1456" i="1"/>
  <c r="EW1456" i="1"/>
  <c r="EX1456" i="1"/>
  <c r="EY1456" i="1"/>
  <c r="EZ1456" i="1"/>
  <c r="FA1456" i="1"/>
  <c r="CN1457" i="1"/>
  <c r="CO1457" i="1"/>
  <c r="CP1457" i="1"/>
  <c r="CQ1457" i="1"/>
  <c r="CR1457" i="1"/>
  <c r="CS1457" i="1"/>
  <c r="CT1457" i="1"/>
  <c r="CU1457" i="1"/>
  <c r="CV1457" i="1"/>
  <c r="CW1457" i="1"/>
  <c r="CX1457" i="1"/>
  <c r="CY1457" i="1"/>
  <c r="CZ1457" i="1"/>
  <c r="DA1457" i="1"/>
  <c r="DB1457" i="1"/>
  <c r="DC1457" i="1"/>
  <c r="DD1457" i="1"/>
  <c r="DE1457" i="1"/>
  <c r="DF1457" i="1"/>
  <c r="DG1457" i="1"/>
  <c r="DH1457" i="1"/>
  <c r="DI1457" i="1"/>
  <c r="DJ1457" i="1"/>
  <c r="DK1457" i="1"/>
  <c r="DL1457" i="1"/>
  <c r="DM1457" i="1"/>
  <c r="DN1457" i="1"/>
  <c r="DO1457" i="1"/>
  <c r="DP1457" i="1"/>
  <c r="DQ1457" i="1"/>
  <c r="DR1457" i="1"/>
  <c r="DS1457" i="1"/>
  <c r="DT1457" i="1"/>
  <c r="DU1457" i="1"/>
  <c r="DV1457" i="1"/>
  <c r="DW1457" i="1"/>
  <c r="DX1457" i="1"/>
  <c r="DY1457" i="1"/>
  <c r="DZ1457" i="1"/>
  <c r="EA1457" i="1"/>
  <c r="EB1457" i="1"/>
  <c r="EC1457" i="1"/>
  <c r="ED1457" i="1"/>
  <c r="EE1457" i="1"/>
  <c r="EF1457" i="1"/>
  <c r="EG1457" i="1"/>
  <c r="EH1457" i="1"/>
  <c r="EI1457" i="1"/>
  <c r="EJ1457" i="1"/>
  <c r="EK1457" i="1"/>
  <c r="EL1457" i="1"/>
  <c r="EM1457" i="1"/>
  <c r="EN1457" i="1"/>
  <c r="EO1457" i="1"/>
  <c r="EP1457" i="1"/>
  <c r="EQ1457" i="1"/>
  <c r="ER1457" i="1"/>
  <c r="ES1457" i="1"/>
  <c r="ET1457" i="1"/>
  <c r="EU1457" i="1"/>
  <c r="EV1457" i="1"/>
  <c r="EW1457" i="1"/>
  <c r="EX1457" i="1"/>
  <c r="EY1457" i="1"/>
  <c r="EZ1457" i="1"/>
  <c r="FA1457" i="1"/>
  <c r="CN1458" i="1"/>
  <c r="CO1458" i="1"/>
  <c r="CP1458" i="1"/>
  <c r="CQ1458" i="1"/>
  <c r="CR1458" i="1"/>
  <c r="CS1458" i="1"/>
  <c r="CT1458" i="1"/>
  <c r="CU1458" i="1"/>
  <c r="CV1458" i="1"/>
  <c r="CW1458" i="1"/>
  <c r="CX1458" i="1"/>
  <c r="CY1458" i="1"/>
  <c r="CZ1458" i="1"/>
  <c r="DA1458" i="1"/>
  <c r="DB1458" i="1"/>
  <c r="DC1458" i="1"/>
  <c r="DD1458" i="1"/>
  <c r="DE1458" i="1"/>
  <c r="DF1458" i="1"/>
  <c r="DG1458" i="1"/>
  <c r="DH1458" i="1"/>
  <c r="DI1458" i="1"/>
  <c r="DJ1458" i="1"/>
  <c r="DK1458" i="1"/>
  <c r="DL1458" i="1"/>
  <c r="DM1458" i="1"/>
  <c r="DN1458" i="1"/>
  <c r="DO1458" i="1"/>
  <c r="DP1458" i="1"/>
  <c r="DQ1458" i="1"/>
  <c r="DR1458" i="1"/>
  <c r="DS1458" i="1"/>
  <c r="DT1458" i="1"/>
  <c r="DU1458" i="1"/>
  <c r="DV1458" i="1"/>
  <c r="DW1458" i="1"/>
  <c r="DX1458" i="1"/>
  <c r="DY1458" i="1"/>
  <c r="DZ1458" i="1"/>
  <c r="EA1458" i="1"/>
  <c r="EB1458" i="1"/>
  <c r="EC1458" i="1"/>
  <c r="ED1458" i="1"/>
  <c r="EE1458" i="1"/>
  <c r="EF1458" i="1"/>
  <c r="EG1458" i="1"/>
  <c r="EH1458" i="1"/>
  <c r="EI1458" i="1"/>
  <c r="EJ1458" i="1"/>
  <c r="EK1458" i="1"/>
  <c r="EL1458" i="1"/>
  <c r="EM1458" i="1"/>
  <c r="EN1458" i="1"/>
  <c r="EO1458" i="1"/>
  <c r="EP1458" i="1"/>
  <c r="EQ1458" i="1"/>
  <c r="ER1458" i="1"/>
  <c r="ES1458" i="1"/>
  <c r="ET1458" i="1"/>
  <c r="EU1458" i="1"/>
  <c r="EV1458" i="1"/>
  <c r="EW1458" i="1"/>
  <c r="EX1458" i="1"/>
  <c r="EY1458" i="1"/>
  <c r="EZ1458" i="1"/>
  <c r="FA1458" i="1"/>
  <c r="CN1459" i="1"/>
  <c r="CO1459" i="1"/>
  <c r="CP1459" i="1"/>
  <c r="CQ1459" i="1"/>
  <c r="CR1459" i="1"/>
  <c r="CS1459" i="1"/>
  <c r="CT1459" i="1"/>
  <c r="CU1459" i="1"/>
  <c r="CV1459" i="1"/>
  <c r="CW1459" i="1"/>
  <c r="CX1459" i="1"/>
  <c r="CY1459" i="1"/>
  <c r="CZ1459" i="1"/>
  <c r="DA1459" i="1"/>
  <c r="DB1459" i="1"/>
  <c r="DC1459" i="1"/>
  <c r="DD1459" i="1"/>
  <c r="DE1459" i="1"/>
  <c r="DF1459" i="1"/>
  <c r="DG1459" i="1"/>
  <c r="DH1459" i="1"/>
  <c r="DI1459" i="1"/>
  <c r="DJ1459" i="1"/>
  <c r="DK1459" i="1"/>
  <c r="DL1459" i="1"/>
  <c r="DM1459" i="1"/>
  <c r="DN1459" i="1"/>
  <c r="DO1459" i="1"/>
  <c r="DP1459" i="1"/>
  <c r="DQ1459" i="1"/>
  <c r="DR1459" i="1"/>
  <c r="DS1459" i="1"/>
  <c r="DT1459" i="1"/>
  <c r="DU1459" i="1"/>
  <c r="DV1459" i="1"/>
  <c r="DW1459" i="1"/>
  <c r="DX1459" i="1"/>
  <c r="DY1459" i="1"/>
  <c r="DZ1459" i="1"/>
  <c r="EA1459" i="1"/>
  <c r="EB1459" i="1"/>
  <c r="EC1459" i="1"/>
  <c r="ED1459" i="1"/>
  <c r="EE1459" i="1"/>
  <c r="EF1459" i="1"/>
  <c r="EG1459" i="1"/>
  <c r="EH1459" i="1"/>
  <c r="EI1459" i="1"/>
  <c r="EJ1459" i="1"/>
  <c r="EK1459" i="1"/>
  <c r="EL1459" i="1"/>
  <c r="EM1459" i="1"/>
  <c r="EN1459" i="1"/>
  <c r="EO1459" i="1"/>
  <c r="EP1459" i="1"/>
  <c r="EQ1459" i="1"/>
  <c r="ER1459" i="1"/>
  <c r="ES1459" i="1"/>
  <c r="ET1459" i="1"/>
  <c r="EU1459" i="1"/>
  <c r="EV1459" i="1"/>
  <c r="EW1459" i="1"/>
  <c r="EX1459" i="1"/>
  <c r="EY1459" i="1"/>
  <c r="EZ1459" i="1"/>
  <c r="FA1459" i="1"/>
  <c r="CN1460" i="1"/>
  <c r="CO1460" i="1"/>
  <c r="CP1460" i="1"/>
  <c r="CQ1460" i="1"/>
  <c r="CR1460" i="1"/>
  <c r="CS1460" i="1"/>
  <c r="CT1460" i="1"/>
  <c r="CU1460" i="1"/>
  <c r="CV1460" i="1"/>
  <c r="CW1460" i="1"/>
  <c r="CX1460" i="1"/>
  <c r="CY1460" i="1"/>
  <c r="CZ1460" i="1"/>
  <c r="DA1460" i="1"/>
  <c r="DB1460" i="1"/>
  <c r="DC1460" i="1"/>
  <c r="DD1460" i="1"/>
  <c r="DE1460" i="1"/>
  <c r="DF1460" i="1"/>
  <c r="DG1460" i="1"/>
  <c r="DH1460" i="1"/>
  <c r="DI1460" i="1"/>
  <c r="DJ1460" i="1"/>
  <c r="DK1460" i="1"/>
  <c r="DL1460" i="1"/>
  <c r="DM1460" i="1"/>
  <c r="DN1460" i="1"/>
  <c r="DO1460" i="1"/>
  <c r="DP1460" i="1"/>
  <c r="DQ1460" i="1"/>
  <c r="DR1460" i="1"/>
  <c r="DS1460" i="1"/>
  <c r="DT1460" i="1"/>
  <c r="DU1460" i="1"/>
  <c r="DV1460" i="1"/>
  <c r="DW1460" i="1"/>
  <c r="DX1460" i="1"/>
  <c r="DY1460" i="1"/>
  <c r="DZ1460" i="1"/>
  <c r="EA1460" i="1"/>
  <c r="EB1460" i="1"/>
  <c r="EC1460" i="1"/>
  <c r="ED1460" i="1"/>
  <c r="EE1460" i="1"/>
  <c r="EF1460" i="1"/>
  <c r="EG1460" i="1"/>
  <c r="EH1460" i="1"/>
  <c r="EI1460" i="1"/>
  <c r="EJ1460" i="1"/>
  <c r="EK1460" i="1"/>
  <c r="EL1460" i="1"/>
  <c r="EM1460" i="1"/>
  <c r="EN1460" i="1"/>
  <c r="EO1460" i="1"/>
  <c r="EP1460" i="1"/>
  <c r="EQ1460" i="1"/>
  <c r="ER1460" i="1"/>
  <c r="ES1460" i="1"/>
  <c r="ET1460" i="1"/>
  <c r="EU1460" i="1"/>
  <c r="EV1460" i="1"/>
  <c r="EW1460" i="1"/>
  <c r="EX1460" i="1"/>
  <c r="EY1460" i="1"/>
  <c r="EZ1460" i="1"/>
  <c r="FA1460" i="1"/>
  <c r="CN1461" i="1"/>
  <c r="CO1461" i="1"/>
  <c r="CP1461" i="1"/>
  <c r="CQ1461" i="1"/>
  <c r="CR1461" i="1"/>
  <c r="CS1461" i="1"/>
  <c r="CT1461" i="1"/>
  <c r="CU1461" i="1"/>
  <c r="CV1461" i="1"/>
  <c r="CW1461" i="1"/>
  <c r="CX1461" i="1"/>
  <c r="CY1461" i="1"/>
  <c r="CZ1461" i="1"/>
  <c r="DA1461" i="1"/>
  <c r="DB1461" i="1"/>
  <c r="DC1461" i="1"/>
  <c r="DD1461" i="1"/>
  <c r="DE1461" i="1"/>
  <c r="DF1461" i="1"/>
  <c r="DG1461" i="1"/>
  <c r="DH1461" i="1"/>
  <c r="DI1461" i="1"/>
  <c r="DJ1461" i="1"/>
  <c r="DK1461" i="1"/>
  <c r="DL1461" i="1"/>
  <c r="DM1461" i="1"/>
  <c r="DN1461" i="1"/>
  <c r="DO1461" i="1"/>
  <c r="DP1461" i="1"/>
  <c r="DQ1461" i="1"/>
  <c r="DR1461" i="1"/>
  <c r="DS1461" i="1"/>
  <c r="DT1461" i="1"/>
  <c r="DU1461" i="1"/>
  <c r="DV1461" i="1"/>
  <c r="DW1461" i="1"/>
  <c r="DX1461" i="1"/>
  <c r="DY1461" i="1"/>
  <c r="DZ1461" i="1"/>
  <c r="EA1461" i="1"/>
  <c r="EB1461" i="1"/>
  <c r="EC1461" i="1"/>
  <c r="ED1461" i="1"/>
  <c r="EE1461" i="1"/>
  <c r="EF1461" i="1"/>
  <c r="EG1461" i="1"/>
  <c r="EH1461" i="1"/>
  <c r="EI1461" i="1"/>
  <c r="EJ1461" i="1"/>
  <c r="EK1461" i="1"/>
  <c r="EL1461" i="1"/>
  <c r="EM1461" i="1"/>
  <c r="EN1461" i="1"/>
  <c r="EO1461" i="1"/>
  <c r="EP1461" i="1"/>
  <c r="EQ1461" i="1"/>
  <c r="ER1461" i="1"/>
  <c r="ES1461" i="1"/>
  <c r="ET1461" i="1"/>
  <c r="EU1461" i="1"/>
  <c r="EV1461" i="1"/>
  <c r="EW1461" i="1"/>
  <c r="EX1461" i="1"/>
  <c r="EY1461" i="1"/>
  <c r="EZ1461" i="1"/>
  <c r="FA1461" i="1"/>
  <c r="CN1462" i="1"/>
  <c r="CO1462" i="1"/>
  <c r="CP1462" i="1"/>
  <c r="CQ1462" i="1"/>
  <c r="CR1462" i="1"/>
  <c r="CS1462" i="1"/>
  <c r="CT1462" i="1"/>
  <c r="CU1462" i="1"/>
  <c r="CV1462" i="1"/>
  <c r="CW1462" i="1"/>
  <c r="CX1462" i="1"/>
  <c r="CY1462" i="1"/>
  <c r="CZ1462" i="1"/>
  <c r="DA1462" i="1"/>
  <c r="DB1462" i="1"/>
  <c r="DC1462" i="1"/>
  <c r="DD1462" i="1"/>
  <c r="DE1462" i="1"/>
  <c r="DF1462" i="1"/>
  <c r="DG1462" i="1"/>
  <c r="DH1462" i="1"/>
  <c r="DI1462" i="1"/>
  <c r="DJ1462" i="1"/>
  <c r="DK1462" i="1"/>
  <c r="DL1462" i="1"/>
  <c r="DM1462" i="1"/>
  <c r="DN1462" i="1"/>
  <c r="DO1462" i="1"/>
  <c r="DP1462" i="1"/>
  <c r="DQ1462" i="1"/>
  <c r="DR1462" i="1"/>
  <c r="DS1462" i="1"/>
  <c r="DT1462" i="1"/>
  <c r="DU1462" i="1"/>
  <c r="DV1462" i="1"/>
  <c r="DW1462" i="1"/>
  <c r="DX1462" i="1"/>
  <c r="DY1462" i="1"/>
  <c r="DZ1462" i="1"/>
  <c r="EA1462" i="1"/>
  <c r="EB1462" i="1"/>
  <c r="EC1462" i="1"/>
  <c r="ED1462" i="1"/>
  <c r="EE1462" i="1"/>
  <c r="EF1462" i="1"/>
  <c r="EG1462" i="1"/>
  <c r="EH1462" i="1"/>
  <c r="EI1462" i="1"/>
  <c r="EJ1462" i="1"/>
  <c r="EK1462" i="1"/>
  <c r="EL1462" i="1"/>
  <c r="EM1462" i="1"/>
  <c r="EN1462" i="1"/>
  <c r="EO1462" i="1"/>
  <c r="EP1462" i="1"/>
  <c r="EQ1462" i="1"/>
  <c r="ER1462" i="1"/>
  <c r="ES1462" i="1"/>
  <c r="ET1462" i="1"/>
  <c r="EU1462" i="1"/>
  <c r="EV1462" i="1"/>
  <c r="EW1462" i="1"/>
  <c r="EX1462" i="1"/>
  <c r="EY1462" i="1"/>
  <c r="EZ1462" i="1"/>
  <c r="FA1462" i="1"/>
  <c r="CN1463" i="1"/>
  <c r="CO1463" i="1"/>
  <c r="CP1463" i="1"/>
  <c r="CQ1463" i="1"/>
  <c r="CR1463" i="1"/>
  <c r="CS1463" i="1"/>
  <c r="CT1463" i="1"/>
  <c r="CU1463" i="1"/>
  <c r="CV1463" i="1"/>
  <c r="CW1463" i="1"/>
  <c r="CX1463" i="1"/>
  <c r="CY1463" i="1"/>
  <c r="CZ1463" i="1"/>
  <c r="DA1463" i="1"/>
  <c r="DB1463" i="1"/>
  <c r="DC1463" i="1"/>
  <c r="DD1463" i="1"/>
  <c r="DE1463" i="1"/>
  <c r="DF1463" i="1"/>
  <c r="DG1463" i="1"/>
  <c r="DH1463" i="1"/>
  <c r="DI1463" i="1"/>
  <c r="DJ1463" i="1"/>
  <c r="DK1463" i="1"/>
  <c r="DL1463" i="1"/>
  <c r="DM1463" i="1"/>
  <c r="DN1463" i="1"/>
  <c r="DO1463" i="1"/>
  <c r="DP1463" i="1"/>
  <c r="DQ1463" i="1"/>
  <c r="DR1463" i="1"/>
  <c r="DS1463" i="1"/>
  <c r="DT1463" i="1"/>
  <c r="DU1463" i="1"/>
  <c r="DV1463" i="1"/>
  <c r="DW1463" i="1"/>
  <c r="DX1463" i="1"/>
  <c r="DY1463" i="1"/>
  <c r="DZ1463" i="1"/>
  <c r="EA1463" i="1"/>
  <c r="EB1463" i="1"/>
  <c r="EC1463" i="1"/>
  <c r="ED1463" i="1"/>
  <c r="EE1463" i="1"/>
  <c r="EF1463" i="1"/>
  <c r="EG1463" i="1"/>
  <c r="EH1463" i="1"/>
  <c r="EI1463" i="1"/>
  <c r="EJ1463" i="1"/>
  <c r="EK1463" i="1"/>
  <c r="EL1463" i="1"/>
  <c r="EM1463" i="1"/>
  <c r="EN1463" i="1"/>
  <c r="EO1463" i="1"/>
  <c r="EP1463" i="1"/>
  <c r="EQ1463" i="1"/>
  <c r="ER1463" i="1"/>
  <c r="ES1463" i="1"/>
  <c r="ET1463" i="1"/>
  <c r="EU1463" i="1"/>
  <c r="EV1463" i="1"/>
  <c r="EW1463" i="1"/>
  <c r="EX1463" i="1"/>
  <c r="EY1463" i="1"/>
  <c r="EZ1463" i="1"/>
  <c r="FA1463" i="1"/>
  <c r="CN1464" i="1"/>
  <c r="CO1464" i="1"/>
  <c r="CP1464" i="1"/>
  <c r="CQ1464" i="1"/>
  <c r="CR1464" i="1"/>
  <c r="CS1464" i="1"/>
  <c r="CT1464" i="1"/>
  <c r="CU1464" i="1"/>
  <c r="CV1464" i="1"/>
  <c r="CW1464" i="1"/>
  <c r="CX1464" i="1"/>
  <c r="CY1464" i="1"/>
  <c r="CZ1464" i="1"/>
  <c r="DA1464" i="1"/>
  <c r="DB1464" i="1"/>
  <c r="DC1464" i="1"/>
  <c r="DD1464" i="1"/>
  <c r="DE1464" i="1"/>
  <c r="DF1464" i="1"/>
  <c r="DG1464" i="1"/>
  <c r="DH1464" i="1"/>
  <c r="DI1464" i="1"/>
  <c r="DJ1464" i="1"/>
  <c r="DK1464" i="1"/>
  <c r="DL1464" i="1"/>
  <c r="DM1464" i="1"/>
  <c r="DN1464" i="1"/>
  <c r="DO1464" i="1"/>
  <c r="DP1464" i="1"/>
  <c r="DQ1464" i="1"/>
  <c r="DR1464" i="1"/>
  <c r="DS1464" i="1"/>
  <c r="DT1464" i="1"/>
  <c r="DU1464" i="1"/>
  <c r="DV1464" i="1"/>
  <c r="DW1464" i="1"/>
  <c r="DX1464" i="1"/>
  <c r="DY1464" i="1"/>
  <c r="DZ1464" i="1"/>
  <c r="EA1464" i="1"/>
  <c r="EB1464" i="1"/>
  <c r="EC1464" i="1"/>
  <c r="ED1464" i="1"/>
  <c r="EE1464" i="1"/>
  <c r="EF1464" i="1"/>
  <c r="EG1464" i="1"/>
  <c r="EH1464" i="1"/>
  <c r="EI1464" i="1"/>
  <c r="EJ1464" i="1"/>
  <c r="EK1464" i="1"/>
  <c r="EL1464" i="1"/>
  <c r="EM1464" i="1"/>
  <c r="EN1464" i="1"/>
  <c r="EO1464" i="1"/>
  <c r="EP1464" i="1"/>
  <c r="EQ1464" i="1"/>
  <c r="ER1464" i="1"/>
  <c r="ES1464" i="1"/>
  <c r="ET1464" i="1"/>
  <c r="EU1464" i="1"/>
  <c r="EV1464" i="1"/>
  <c r="EW1464" i="1"/>
  <c r="EX1464" i="1"/>
  <c r="EY1464" i="1"/>
  <c r="EZ1464" i="1"/>
  <c r="FA1464" i="1"/>
  <c r="CN1465" i="1"/>
  <c r="CO1465" i="1"/>
  <c r="CP1465" i="1"/>
  <c r="CQ1465" i="1"/>
  <c r="CR1465" i="1"/>
  <c r="CS1465" i="1"/>
  <c r="CT1465" i="1"/>
  <c r="CU1465" i="1"/>
  <c r="CV1465" i="1"/>
  <c r="CW1465" i="1"/>
  <c r="CX1465" i="1"/>
  <c r="CY1465" i="1"/>
  <c r="CZ1465" i="1"/>
  <c r="DA1465" i="1"/>
  <c r="DB1465" i="1"/>
  <c r="DC1465" i="1"/>
  <c r="DD1465" i="1"/>
  <c r="DE1465" i="1"/>
  <c r="DF1465" i="1"/>
  <c r="DG1465" i="1"/>
  <c r="DH1465" i="1"/>
  <c r="DI1465" i="1"/>
  <c r="DJ1465" i="1"/>
  <c r="DK1465" i="1"/>
  <c r="DL1465" i="1"/>
  <c r="DM1465" i="1"/>
  <c r="DN1465" i="1"/>
  <c r="DO1465" i="1"/>
  <c r="DP1465" i="1"/>
  <c r="DQ1465" i="1"/>
  <c r="DR1465" i="1"/>
  <c r="DS1465" i="1"/>
  <c r="DT1465" i="1"/>
  <c r="DU1465" i="1"/>
  <c r="DV1465" i="1"/>
  <c r="DW1465" i="1"/>
  <c r="DX1465" i="1"/>
  <c r="DY1465" i="1"/>
  <c r="DZ1465" i="1"/>
  <c r="EA1465" i="1"/>
  <c r="EB1465" i="1"/>
  <c r="EC1465" i="1"/>
  <c r="ED1465" i="1"/>
  <c r="EE1465" i="1"/>
  <c r="EF1465" i="1"/>
  <c r="EG1465" i="1"/>
  <c r="EH1465" i="1"/>
  <c r="EI1465" i="1"/>
  <c r="EJ1465" i="1"/>
  <c r="EK1465" i="1"/>
  <c r="EL1465" i="1"/>
  <c r="EM1465" i="1"/>
  <c r="EN1465" i="1"/>
  <c r="EO1465" i="1"/>
  <c r="EP1465" i="1"/>
  <c r="EQ1465" i="1"/>
  <c r="ER1465" i="1"/>
  <c r="ES1465" i="1"/>
  <c r="ET1465" i="1"/>
  <c r="EU1465" i="1"/>
  <c r="EV1465" i="1"/>
  <c r="EW1465" i="1"/>
  <c r="EX1465" i="1"/>
  <c r="EY1465" i="1"/>
  <c r="EZ1465" i="1"/>
  <c r="FA1465" i="1"/>
  <c r="CN1466" i="1"/>
  <c r="CO1466" i="1"/>
  <c r="CP1466" i="1"/>
  <c r="CQ1466" i="1"/>
  <c r="CR1466" i="1"/>
  <c r="CS1466" i="1"/>
  <c r="CT1466" i="1"/>
  <c r="CU1466" i="1"/>
  <c r="CV1466" i="1"/>
  <c r="CW1466" i="1"/>
  <c r="CX1466" i="1"/>
  <c r="CY1466" i="1"/>
  <c r="CZ1466" i="1"/>
  <c r="DA1466" i="1"/>
  <c r="DB1466" i="1"/>
  <c r="DC1466" i="1"/>
  <c r="DD1466" i="1"/>
  <c r="DE1466" i="1"/>
  <c r="DF1466" i="1"/>
  <c r="DG1466" i="1"/>
  <c r="DH1466" i="1"/>
  <c r="DI1466" i="1"/>
  <c r="DJ1466" i="1"/>
  <c r="DK1466" i="1"/>
  <c r="DL1466" i="1"/>
  <c r="DM1466" i="1"/>
  <c r="DN1466" i="1"/>
  <c r="DO1466" i="1"/>
  <c r="DP1466" i="1"/>
  <c r="DQ1466" i="1"/>
  <c r="DR1466" i="1"/>
  <c r="DS1466" i="1"/>
  <c r="DT1466" i="1"/>
  <c r="DU1466" i="1"/>
  <c r="DV1466" i="1"/>
  <c r="DW1466" i="1"/>
  <c r="DX1466" i="1"/>
  <c r="DY1466" i="1"/>
  <c r="DZ1466" i="1"/>
  <c r="EA1466" i="1"/>
  <c r="EB1466" i="1"/>
  <c r="EC1466" i="1"/>
  <c r="ED1466" i="1"/>
  <c r="EE1466" i="1"/>
  <c r="EF1466" i="1"/>
  <c r="EG1466" i="1"/>
  <c r="EH1466" i="1"/>
  <c r="EI1466" i="1"/>
  <c r="EJ1466" i="1"/>
  <c r="EK1466" i="1"/>
  <c r="EL1466" i="1"/>
  <c r="EM1466" i="1"/>
  <c r="EN1466" i="1"/>
  <c r="EO1466" i="1"/>
  <c r="EP1466" i="1"/>
  <c r="EQ1466" i="1"/>
  <c r="ER1466" i="1"/>
  <c r="ES1466" i="1"/>
  <c r="ET1466" i="1"/>
  <c r="EU1466" i="1"/>
  <c r="EV1466" i="1"/>
  <c r="EW1466" i="1"/>
  <c r="EX1466" i="1"/>
  <c r="EY1466" i="1"/>
  <c r="EZ1466" i="1"/>
  <c r="FA1466" i="1"/>
  <c r="CN1467" i="1"/>
  <c r="CO1467" i="1"/>
  <c r="CP1467" i="1"/>
  <c r="CQ1467" i="1"/>
  <c r="CR1467" i="1"/>
  <c r="CS1467" i="1"/>
  <c r="CT1467" i="1"/>
  <c r="CU1467" i="1"/>
  <c r="CV1467" i="1"/>
  <c r="CW1467" i="1"/>
  <c r="CX1467" i="1"/>
  <c r="CY1467" i="1"/>
  <c r="CZ1467" i="1"/>
  <c r="DA1467" i="1"/>
  <c r="DB1467" i="1"/>
  <c r="DC1467" i="1"/>
  <c r="DD1467" i="1"/>
  <c r="DE1467" i="1"/>
  <c r="DF1467" i="1"/>
  <c r="DG1467" i="1"/>
  <c r="DH1467" i="1"/>
  <c r="DI1467" i="1"/>
  <c r="DJ1467" i="1"/>
  <c r="DK1467" i="1"/>
  <c r="DL1467" i="1"/>
  <c r="DM1467" i="1"/>
  <c r="DN1467" i="1"/>
  <c r="DO1467" i="1"/>
  <c r="DP1467" i="1"/>
  <c r="DQ1467" i="1"/>
  <c r="DR1467" i="1"/>
  <c r="DS1467" i="1"/>
  <c r="DT1467" i="1"/>
  <c r="DU1467" i="1"/>
  <c r="DV1467" i="1"/>
  <c r="DW1467" i="1"/>
  <c r="DX1467" i="1"/>
  <c r="DY1467" i="1"/>
  <c r="DZ1467" i="1"/>
  <c r="EA1467" i="1"/>
  <c r="EB1467" i="1"/>
  <c r="EC1467" i="1"/>
  <c r="ED1467" i="1"/>
  <c r="EE1467" i="1"/>
  <c r="EF1467" i="1"/>
  <c r="EG1467" i="1"/>
  <c r="EH1467" i="1"/>
  <c r="EI1467" i="1"/>
  <c r="EJ1467" i="1"/>
  <c r="EK1467" i="1"/>
  <c r="EL1467" i="1"/>
  <c r="EM1467" i="1"/>
  <c r="EN1467" i="1"/>
  <c r="EO1467" i="1"/>
  <c r="EP1467" i="1"/>
  <c r="EQ1467" i="1"/>
  <c r="ER1467" i="1"/>
  <c r="ES1467" i="1"/>
  <c r="ET1467" i="1"/>
  <c r="EU1467" i="1"/>
  <c r="EV1467" i="1"/>
  <c r="EW1467" i="1"/>
  <c r="EX1467" i="1"/>
  <c r="EY1467" i="1"/>
  <c r="EZ1467" i="1"/>
  <c r="FA1467" i="1"/>
  <c r="CN1468" i="1"/>
  <c r="CO1468" i="1"/>
  <c r="CP1468" i="1"/>
  <c r="CQ1468" i="1"/>
  <c r="CR1468" i="1"/>
  <c r="CS1468" i="1"/>
  <c r="CT1468" i="1"/>
  <c r="CU1468" i="1"/>
  <c r="CV1468" i="1"/>
  <c r="CW1468" i="1"/>
  <c r="CX1468" i="1"/>
  <c r="CY1468" i="1"/>
  <c r="CZ1468" i="1"/>
  <c r="DA1468" i="1"/>
  <c r="DB1468" i="1"/>
  <c r="DC1468" i="1"/>
  <c r="DD1468" i="1"/>
  <c r="DE1468" i="1"/>
  <c r="DF1468" i="1"/>
  <c r="DG1468" i="1"/>
  <c r="DH1468" i="1"/>
  <c r="DI1468" i="1"/>
  <c r="DJ1468" i="1"/>
  <c r="DK1468" i="1"/>
  <c r="DL1468" i="1"/>
  <c r="DM1468" i="1"/>
  <c r="DN1468" i="1"/>
  <c r="DO1468" i="1"/>
  <c r="DP1468" i="1"/>
  <c r="DQ1468" i="1"/>
  <c r="DR1468" i="1"/>
  <c r="DS1468" i="1"/>
  <c r="DT1468" i="1"/>
  <c r="DU1468" i="1"/>
  <c r="DV1468" i="1"/>
  <c r="DW1468" i="1"/>
  <c r="DX1468" i="1"/>
  <c r="DY1468" i="1"/>
  <c r="DZ1468" i="1"/>
  <c r="EA1468" i="1"/>
  <c r="EB1468" i="1"/>
  <c r="EC1468" i="1"/>
  <c r="ED1468" i="1"/>
  <c r="EE1468" i="1"/>
  <c r="EF1468" i="1"/>
  <c r="EG1468" i="1"/>
  <c r="EH1468" i="1"/>
  <c r="EI1468" i="1"/>
  <c r="EJ1468" i="1"/>
  <c r="EK1468" i="1"/>
  <c r="EL1468" i="1"/>
  <c r="EM1468" i="1"/>
  <c r="EN1468" i="1"/>
  <c r="EO1468" i="1"/>
  <c r="EP1468" i="1"/>
  <c r="EQ1468" i="1"/>
  <c r="ER1468" i="1"/>
  <c r="ES1468" i="1"/>
  <c r="ET1468" i="1"/>
  <c r="EU1468" i="1"/>
  <c r="EV1468" i="1"/>
  <c r="EW1468" i="1"/>
  <c r="EX1468" i="1"/>
  <c r="EY1468" i="1"/>
  <c r="EZ1468" i="1"/>
  <c r="FA1468" i="1"/>
  <c r="CN1469" i="1"/>
  <c r="CO1469" i="1"/>
  <c r="CP1469" i="1"/>
  <c r="CQ1469" i="1"/>
  <c r="CR1469" i="1"/>
  <c r="CS1469" i="1"/>
  <c r="CT1469" i="1"/>
  <c r="CU1469" i="1"/>
  <c r="CV1469" i="1"/>
  <c r="CW1469" i="1"/>
  <c r="CX1469" i="1"/>
  <c r="CY1469" i="1"/>
  <c r="CZ1469" i="1"/>
  <c r="DA1469" i="1"/>
  <c r="DB1469" i="1"/>
  <c r="DC1469" i="1"/>
  <c r="DD1469" i="1"/>
  <c r="DE1469" i="1"/>
  <c r="DF1469" i="1"/>
  <c r="DG1469" i="1"/>
  <c r="DH1469" i="1"/>
  <c r="DI1469" i="1"/>
  <c r="DJ1469" i="1"/>
  <c r="DK1469" i="1"/>
  <c r="DL1469" i="1"/>
  <c r="DM1469" i="1"/>
  <c r="DN1469" i="1"/>
  <c r="DO1469" i="1"/>
  <c r="DP1469" i="1"/>
  <c r="DQ1469" i="1"/>
  <c r="DR1469" i="1"/>
  <c r="DS1469" i="1"/>
  <c r="DT1469" i="1"/>
  <c r="DU1469" i="1"/>
  <c r="DV1469" i="1"/>
  <c r="DW1469" i="1"/>
  <c r="DX1469" i="1"/>
  <c r="DY1469" i="1"/>
  <c r="DZ1469" i="1"/>
  <c r="EA1469" i="1"/>
  <c r="EB1469" i="1"/>
  <c r="EC1469" i="1"/>
  <c r="ED1469" i="1"/>
  <c r="EE1469" i="1"/>
  <c r="EF1469" i="1"/>
  <c r="EG1469" i="1"/>
  <c r="EH1469" i="1"/>
  <c r="EI1469" i="1"/>
  <c r="EJ1469" i="1"/>
  <c r="EK1469" i="1"/>
  <c r="EL1469" i="1"/>
  <c r="EM1469" i="1"/>
  <c r="EN1469" i="1"/>
  <c r="EO1469" i="1"/>
  <c r="EP1469" i="1"/>
  <c r="EQ1469" i="1"/>
  <c r="ER1469" i="1"/>
  <c r="ES1469" i="1"/>
  <c r="ET1469" i="1"/>
  <c r="EU1469" i="1"/>
  <c r="EV1469" i="1"/>
  <c r="EW1469" i="1"/>
  <c r="EX1469" i="1"/>
  <c r="EY1469" i="1"/>
  <c r="EZ1469" i="1"/>
  <c r="FA1469" i="1"/>
  <c r="CN1470" i="1"/>
  <c r="CO1470" i="1"/>
  <c r="CP1470" i="1"/>
  <c r="CQ1470" i="1"/>
  <c r="CR1470" i="1"/>
  <c r="CS1470" i="1"/>
  <c r="CT1470" i="1"/>
  <c r="CU1470" i="1"/>
  <c r="CV1470" i="1"/>
  <c r="CW1470" i="1"/>
  <c r="CX1470" i="1"/>
  <c r="CY1470" i="1"/>
  <c r="CZ1470" i="1"/>
  <c r="DA1470" i="1"/>
  <c r="DB1470" i="1"/>
  <c r="DC1470" i="1"/>
  <c r="DD1470" i="1"/>
  <c r="DE1470" i="1"/>
  <c r="DF1470" i="1"/>
  <c r="DG1470" i="1"/>
  <c r="DH1470" i="1"/>
  <c r="DI1470" i="1"/>
  <c r="DJ1470" i="1"/>
  <c r="DK1470" i="1"/>
  <c r="DL1470" i="1"/>
  <c r="DM1470" i="1"/>
  <c r="DN1470" i="1"/>
  <c r="DO1470" i="1"/>
  <c r="DP1470" i="1"/>
  <c r="DQ1470" i="1"/>
  <c r="DR1470" i="1"/>
  <c r="DS1470" i="1"/>
  <c r="DT1470" i="1"/>
  <c r="DU1470" i="1"/>
  <c r="DV1470" i="1"/>
  <c r="DW1470" i="1"/>
  <c r="DX1470" i="1"/>
  <c r="DY1470" i="1"/>
  <c r="DZ1470" i="1"/>
  <c r="EA1470" i="1"/>
  <c r="EB1470" i="1"/>
  <c r="EC1470" i="1"/>
  <c r="ED1470" i="1"/>
  <c r="EE1470" i="1"/>
  <c r="EF1470" i="1"/>
  <c r="EG1470" i="1"/>
  <c r="EH1470" i="1"/>
  <c r="EI1470" i="1"/>
  <c r="EJ1470" i="1"/>
  <c r="EK1470" i="1"/>
  <c r="EL1470" i="1"/>
  <c r="EM1470" i="1"/>
  <c r="EN1470" i="1"/>
  <c r="EO1470" i="1"/>
  <c r="EP1470" i="1"/>
  <c r="EQ1470" i="1"/>
  <c r="ER1470" i="1"/>
  <c r="ES1470" i="1"/>
  <c r="ET1470" i="1"/>
  <c r="EU1470" i="1"/>
  <c r="EV1470" i="1"/>
  <c r="EW1470" i="1"/>
  <c r="EX1470" i="1"/>
  <c r="EY1470" i="1"/>
  <c r="EZ1470" i="1"/>
  <c r="FA1470" i="1"/>
  <c r="CN1471" i="1"/>
  <c r="CO1471" i="1"/>
  <c r="CP1471" i="1"/>
  <c r="CQ1471" i="1"/>
  <c r="CR1471" i="1"/>
  <c r="CS1471" i="1"/>
  <c r="CT1471" i="1"/>
  <c r="CU1471" i="1"/>
  <c r="CV1471" i="1"/>
  <c r="CW1471" i="1"/>
  <c r="CX1471" i="1"/>
  <c r="CY1471" i="1"/>
  <c r="CZ1471" i="1"/>
  <c r="DA1471" i="1"/>
  <c r="DB1471" i="1"/>
  <c r="DC1471" i="1"/>
  <c r="DD1471" i="1"/>
  <c r="DE1471" i="1"/>
  <c r="DF1471" i="1"/>
  <c r="DG1471" i="1"/>
  <c r="DH1471" i="1"/>
  <c r="DI1471" i="1"/>
  <c r="DJ1471" i="1"/>
  <c r="DK1471" i="1"/>
  <c r="DL1471" i="1"/>
  <c r="DM1471" i="1"/>
  <c r="DN1471" i="1"/>
  <c r="DO1471" i="1"/>
  <c r="DP1471" i="1"/>
  <c r="DQ1471" i="1"/>
  <c r="DR1471" i="1"/>
  <c r="DS1471" i="1"/>
  <c r="DT1471" i="1"/>
  <c r="DU1471" i="1"/>
  <c r="DV1471" i="1"/>
  <c r="DW1471" i="1"/>
  <c r="DX1471" i="1"/>
  <c r="DY1471" i="1"/>
  <c r="DZ1471" i="1"/>
  <c r="EA1471" i="1"/>
  <c r="EB1471" i="1"/>
  <c r="EC1471" i="1"/>
  <c r="ED1471" i="1"/>
  <c r="EE1471" i="1"/>
  <c r="EF1471" i="1"/>
  <c r="EG1471" i="1"/>
  <c r="EH1471" i="1"/>
  <c r="EI1471" i="1"/>
  <c r="EJ1471" i="1"/>
  <c r="EK1471" i="1"/>
  <c r="EL1471" i="1"/>
  <c r="EM1471" i="1"/>
  <c r="EN1471" i="1"/>
  <c r="EO1471" i="1"/>
  <c r="EP1471" i="1"/>
  <c r="EQ1471" i="1"/>
  <c r="ER1471" i="1"/>
  <c r="ES1471" i="1"/>
  <c r="ET1471" i="1"/>
  <c r="EU1471" i="1"/>
  <c r="EV1471" i="1"/>
  <c r="EW1471" i="1"/>
  <c r="EX1471" i="1"/>
  <c r="EY1471" i="1"/>
  <c r="EZ1471" i="1"/>
  <c r="FA1471" i="1"/>
  <c r="CN1472" i="1"/>
  <c r="CO1472" i="1"/>
  <c r="CP1472" i="1"/>
  <c r="CQ1472" i="1"/>
  <c r="CR1472" i="1"/>
  <c r="CS1472" i="1"/>
  <c r="CT1472" i="1"/>
  <c r="CU1472" i="1"/>
  <c r="CV1472" i="1"/>
  <c r="CW1472" i="1"/>
  <c r="CX1472" i="1"/>
  <c r="CY1472" i="1"/>
  <c r="CZ1472" i="1"/>
  <c r="DA1472" i="1"/>
  <c r="DB1472" i="1"/>
  <c r="DC1472" i="1"/>
  <c r="DD1472" i="1"/>
  <c r="DE1472" i="1"/>
  <c r="DF1472" i="1"/>
  <c r="DG1472" i="1"/>
  <c r="DH1472" i="1"/>
  <c r="DI1472" i="1"/>
  <c r="DJ1472" i="1"/>
  <c r="DK1472" i="1"/>
  <c r="DL1472" i="1"/>
  <c r="DM1472" i="1"/>
  <c r="DN1472" i="1"/>
  <c r="DO1472" i="1"/>
  <c r="DP1472" i="1"/>
  <c r="DQ1472" i="1"/>
  <c r="DR1472" i="1"/>
  <c r="DS1472" i="1"/>
  <c r="DT1472" i="1"/>
  <c r="DU1472" i="1"/>
  <c r="DV1472" i="1"/>
  <c r="DW1472" i="1"/>
  <c r="DX1472" i="1"/>
  <c r="DY1472" i="1"/>
  <c r="DZ1472" i="1"/>
  <c r="EA1472" i="1"/>
  <c r="EB1472" i="1"/>
  <c r="EC1472" i="1"/>
  <c r="ED1472" i="1"/>
  <c r="EE1472" i="1"/>
  <c r="EF1472" i="1"/>
  <c r="EG1472" i="1"/>
  <c r="EH1472" i="1"/>
  <c r="EI1472" i="1"/>
  <c r="EJ1472" i="1"/>
  <c r="EK1472" i="1"/>
  <c r="EL1472" i="1"/>
  <c r="EM1472" i="1"/>
  <c r="EN1472" i="1"/>
  <c r="EO1472" i="1"/>
  <c r="EP1472" i="1"/>
  <c r="EQ1472" i="1"/>
  <c r="ER1472" i="1"/>
  <c r="ES1472" i="1"/>
  <c r="ET1472" i="1"/>
  <c r="EU1472" i="1"/>
  <c r="EV1472" i="1"/>
  <c r="EW1472" i="1"/>
  <c r="EX1472" i="1"/>
  <c r="EY1472" i="1"/>
  <c r="EZ1472" i="1"/>
  <c r="FA1472" i="1"/>
  <c r="CN1473" i="1"/>
  <c r="CO1473" i="1"/>
  <c r="CP1473" i="1"/>
  <c r="CQ1473" i="1"/>
  <c r="CR1473" i="1"/>
  <c r="CS1473" i="1"/>
  <c r="CT1473" i="1"/>
  <c r="CU1473" i="1"/>
  <c r="CV1473" i="1"/>
  <c r="CW1473" i="1"/>
  <c r="CX1473" i="1"/>
  <c r="CY1473" i="1"/>
  <c r="CZ1473" i="1"/>
  <c r="DA1473" i="1"/>
  <c r="DB1473" i="1"/>
  <c r="DC1473" i="1"/>
  <c r="DD1473" i="1"/>
  <c r="DE1473" i="1"/>
  <c r="DF1473" i="1"/>
  <c r="DG1473" i="1"/>
  <c r="DH1473" i="1"/>
  <c r="DI1473" i="1"/>
  <c r="DJ1473" i="1"/>
  <c r="DK1473" i="1"/>
  <c r="DL1473" i="1"/>
  <c r="DM1473" i="1"/>
  <c r="DN1473" i="1"/>
  <c r="DO1473" i="1"/>
  <c r="DP1473" i="1"/>
  <c r="DQ1473" i="1"/>
  <c r="DR1473" i="1"/>
  <c r="DS1473" i="1"/>
  <c r="DT1473" i="1"/>
  <c r="DU1473" i="1"/>
  <c r="DV1473" i="1"/>
  <c r="DW1473" i="1"/>
  <c r="DX1473" i="1"/>
  <c r="DY1473" i="1"/>
  <c r="DZ1473" i="1"/>
  <c r="EA1473" i="1"/>
  <c r="EB1473" i="1"/>
  <c r="EC1473" i="1"/>
  <c r="ED1473" i="1"/>
  <c r="EE1473" i="1"/>
  <c r="EF1473" i="1"/>
  <c r="EG1473" i="1"/>
  <c r="EH1473" i="1"/>
  <c r="EI1473" i="1"/>
  <c r="EJ1473" i="1"/>
  <c r="EK1473" i="1"/>
  <c r="EL1473" i="1"/>
  <c r="EM1473" i="1"/>
  <c r="EN1473" i="1"/>
  <c r="EO1473" i="1"/>
  <c r="EP1473" i="1"/>
  <c r="EQ1473" i="1"/>
  <c r="ER1473" i="1"/>
  <c r="ES1473" i="1"/>
  <c r="ET1473" i="1"/>
  <c r="EU1473" i="1"/>
  <c r="EV1473" i="1"/>
  <c r="EW1473" i="1"/>
  <c r="EX1473" i="1"/>
  <c r="EY1473" i="1"/>
  <c r="EZ1473" i="1"/>
  <c r="FA1473" i="1"/>
  <c r="CN1474" i="1"/>
  <c r="CO1474" i="1"/>
  <c r="CP1474" i="1"/>
  <c r="CQ1474" i="1"/>
  <c r="CR1474" i="1"/>
  <c r="CS1474" i="1"/>
  <c r="CT1474" i="1"/>
  <c r="CU1474" i="1"/>
  <c r="CV1474" i="1"/>
  <c r="CW1474" i="1"/>
  <c r="CX1474" i="1"/>
  <c r="CY1474" i="1"/>
  <c r="CZ1474" i="1"/>
  <c r="DA1474" i="1"/>
  <c r="DB1474" i="1"/>
  <c r="DC1474" i="1"/>
  <c r="DD1474" i="1"/>
  <c r="DE1474" i="1"/>
  <c r="DF1474" i="1"/>
  <c r="DG1474" i="1"/>
  <c r="DH1474" i="1"/>
  <c r="DI1474" i="1"/>
  <c r="DJ1474" i="1"/>
  <c r="DK1474" i="1"/>
  <c r="DL1474" i="1"/>
  <c r="DM1474" i="1"/>
  <c r="DN1474" i="1"/>
  <c r="DO1474" i="1"/>
  <c r="DP1474" i="1"/>
  <c r="DQ1474" i="1"/>
  <c r="DR1474" i="1"/>
  <c r="DS1474" i="1"/>
  <c r="DT1474" i="1"/>
  <c r="DU1474" i="1"/>
  <c r="DV1474" i="1"/>
  <c r="DW1474" i="1"/>
  <c r="DX1474" i="1"/>
  <c r="DY1474" i="1"/>
  <c r="DZ1474" i="1"/>
  <c r="EA1474" i="1"/>
  <c r="EB1474" i="1"/>
  <c r="EC1474" i="1"/>
  <c r="ED1474" i="1"/>
  <c r="EE1474" i="1"/>
  <c r="EF1474" i="1"/>
  <c r="EG1474" i="1"/>
  <c r="EH1474" i="1"/>
  <c r="EI1474" i="1"/>
  <c r="EJ1474" i="1"/>
  <c r="EK1474" i="1"/>
  <c r="EL1474" i="1"/>
  <c r="EM1474" i="1"/>
  <c r="EN1474" i="1"/>
  <c r="EO1474" i="1"/>
  <c r="EP1474" i="1"/>
  <c r="EQ1474" i="1"/>
  <c r="ER1474" i="1"/>
  <c r="ES1474" i="1"/>
  <c r="ET1474" i="1"/>
  <c r="EU1474" i="1"/>
  <c r="EV1474" i="1"/>
  <c r="EW1474" i="1"/>
  <c r="EX1474" i="1"/>
  <c r="EY1474" i="1"/>
  <c r="EZ1474" i="1"/>
  <c r="FA1474" i="1"/>
  <c r="CN1475" i="1"/>
  <c r="CO1475" i="1"/>
  <c r="CP1475" i="1"/>
  <c r="CQ1475" i="1"/>
  <c r="CR1475" i="1"/>
  <c r="CS1475" i="1"/>
  <c r="CT1475" i="1"/>
  <c r="CU1475" i="1"/>
  <c r="CV1475" i="1"/>
  <c r="CW1475" i="1"/>
  <c r="CX1475" i="1"/>
  <c r="CY1475" i="1"/>
  <c r="CZ1475" i="1"/>
  <c r="DA1475" i="1"/>
  <c r="DB1475" i="1"/>
  <c r="DC1475" i="1"/>
  <c r="DD1475" i="1"/>
  <c r="DE1475" i="1"/>
  <c r="DF1475" i="1"/>
  <c r="DG1475" i="1"/>
  <c r="DH1475" i="1"/>
  <c r="DI1475" i="1"/>
  <c r="DJ1475" i="1"/>
  <c r="DK1475" i="1"/>
  <c r="DL1475" i="1"/>
  <c r="DM1475" i="1"/>
  <c r="DN1475" i="1"/>
  <c r="DO1475" i="1"/>
  <c r="DP1475" i="1"/>
  <c r="DQ1475" i="1"/>
  <c r="DR1475" i="1"/>
  <c r="DS1475" i="1"/>
  <c r="DT1475" i="1"/>
  <c r="DU1475" i="1"/>
  <c r="DV1475" i="1"/>
  <c r="DW1475" i="1"/>
  <c r="DX1475" i="1"/>
  <c r="DY1475" i="1"/>
  <c r="DZ1475" i="1"/>
  <c r="EA1475" i="1"/>
  <c r="EB1475" i="1"/>
  <c r="EC1475" i="1"/>
  <c r="ED1475" i="1"/>
  <c r="EE1475" i="1"/>
  <c r="EF1475" i="1"/>
  <c r="EG1475" i="1"/>
  <c r="EH1475" i="1"/>
  <c r="EI1475" i="1"/>
  <c r="EJ1475" i="1"/>
  <c r="EK1475" i="1"/>
  <c r="EL1475" i="1"/>
  <c r="EM1475" i="1"/>
  <c r="EN1475" i="1"/>
  <c r="EO1475" i="1"/>
  <c r="EP1475" i="1"/>
  <c r="EQ1475" i="1"/>
  <c r="ER1475" i="1"/>
  <c r="ES1475" i="1"/>
  <c r="ET1475" i="1"/>
  <c r="EU1475" i="1"/>
  <c r="EV1475" i="1"/>
  <c r="EW1475" i="1"/>
  <c r="EX1475" i="1"/>
  <c r="EY1475" i="1"/>
  <c r="EZ1475" i="1"/>
  <c r="FA1475" i="1"/>
  <c r="CN1476" i="1"/>
  <c r="CO1476" i="1"/>
  <c r="CP1476" i="1"/>
  <c r="CQ1476" i="1"/>
  <c r="CR1476" i="1"/>
  <c r="CS1476" i="1"/>
  <c r="CT1476" i="1"/>
  <c r="CU1476" i="1"/>
  <c r="CV1476" i="1"/>
  <c r="CW1476" i="1"/>
  <c r="CX1476" i="1"/>
  <c r="CY1476" i="1"/>
  <c r="CZ1476" i="1"/>
  <c r="DA1476" i="1"/>
  <c r="DB1476" i="1"/>
  <c r="DC1476" i="1"/>
  <c r="DD1476" i="1"/>
  <c r="DE1476" i="1"/>
  <c r="DF1476" i="1"/>
  <c r="DG1476" i="1"/>
  <c r="DH1476" i="1"/>
  <c r="DI1476" i="1"/>
  <c r="DJ1476" i="1"/>
  <c r="DK1476" i="1"/>
  <c r="DL1476" i="1"/>
  <c r="DM1476" i="1"/>
  <c r="DN1476" i="1"/>
  <c r="DO1476" i="1"/>
  <c r="DP1476" i="1"/>
  <c r="DQ1476" i="1"/>
  <c r="DR1476" i="1"/>
  <c r="DS1476" i="1"/>
  <c r="DT1476" i="1"/>
  <c r="DU1476" i="1"/>
  <c r="DV1476" i="1"/>
  <c r="DW1476" i="1"/>
  <c r="DX1476" i="1"/>
  <c r="DY1476" i="1"/>
  <c r="DZ1476" i="1"/>
  <c r="EA1476" i="1"/>
  <c r="EB1476" i="1"/>
  <c r="EC1476" i="1"/>
  <c r="ED1476" i="1"/>
  <c r="EE1476" i="1"/>
  <c r="EF1476" i="1"/>
  <c r="EG1476" i="1"/>
  <c r="EH1476" i="1"/>
  <c r="EI1476" i="1"/>
  <c r="EJ1476" i="1"/>
  <c r="EK1476" i="1"/>
  <c r="EL1476" i="1"/>
  <c r="EM1476" i="1"/>
  <c r="EN1476" i="1"/>
  <c r="EO1476" i="1"/>
  <c r="EP1476" i="1"/>
  <c r="EQ1476" i="1"/>
  <c r="ER1476" i="1"/>
  <c r="ES1476" i="1"/>
  <c r="ET1476" i="1"/>
  <c r="EU1476" i="1"/>
  <c r="EV1476" i="1"/>
  <c r="EW1476" i="1"/>
  <c r="EX1476" i="1"/>
  <c r="EY1476" i="1"/>
  <c r="EZ1476" i="1"/>
  <c r="FA1476" i="1"/>
  <c r="CN1477" i="1"/>
  <c r="CO1477" i="1"/>
  <c r="CP1477" i="1"/>
  <c r="CQ1477" i="1"/>
  <c r="CR1477" i="1"/>
  <c r="CS1477" i="1"/>
  <c r="CT1477" i="1"/>
  <c r="CU1477" i="1"/>
  <c r="CV1477" i="1"/>
  <c r="CW1477" i="1"/>
  <c r="CX1477" i="1"/>
  <c r="CY1477" i="1"/>
  <c r="CZ1477" i="1"/>
  <c r="DA1477" i="1"/>
  <c r="DB1477" i="1"/>
  <c r="DC1477" i="1"/>
  <c r="DD1477" i="1"/>
  <c r="DE1477" i="1"/>
  <c r="DF1477" i="1"/>
  <c r="DG1477" i="1"/>
  <c r="DH1477" i="1"/>
  <c r="DI1477" i="1"/>
  <c r="DJ1477" i="1"/>
  <c r="DK1477" i="1"/>
  <c r="DL1477" i="1"/>
  <c r="DM1477" i="1"/>
  <c r="DN1477" i="1"/>
  <c r="DO1477" i="1"/>
  <c r="DP1477" i="1"/>
  <c r="DQ1477" i="1"/>
  <c r="DR1477" i="1"/>
  <c r="DS1477" i="1"/>
  <c r="DT1477" i="1"/>
  <c r="DU1477" i="1"/>
  <c r="DV1477" i="1"/>
  <c r="DW1477" i="1"/>
  <c r="DX1477" i="1"/>
  <c r="DY1477" i="1"/>
  <c r="DZ1477" i="1"/>
  <c r="EA1477" i="1"/>
  <c r="EB1477" i="1"/>
  <c r="EC1477" i="1"/>
  <c r="ED1477" i="1"/>
  <c r="EE1477" i="1"/>
  <c r="EF1477" i="1"/>
  <c r="EG1477" i="1"/>
  <c r="EH1477" i="1"/>
  <c r="EI1477" i="1"/>
  <c r="EJ1477" i="1"/>
  <c r="EK1477" i="1"/>
  <c r="EL1477" i="1"/>
  <c r="EM1477" i="1"/>
  <c r="EN1477" i="1"/>
  <c r="EO1477" i="1"/>
  <c r="EP1477" i="1"/>
  <c r="EQ1477" i="1"/>
  <c r="ER1477" i="1"/>
  <c r="ES1477" i="1"/>
  <c r="ET1477" i="1"/>
  <c r="EU1477" i="1"/>
  <c r="EV1477" i="1"/>
  <c r="EW1477" i="1"/>
  <c r="EX1477" i="1"/>
  <c r="EY1477" i="1"/>
  <c r="EZ1477" i="1"/>
  <c r="FA1477" i="1"/>
  <c r="CN1478" i="1"/>
  <c r="CO1478" i="1"/>
  <c r="CP1478" i="1"/>
  <c r="CQ1478" i="1"/>
  <c r="CR1478" i="1"/>
  <c r="CS1478" i="1"/>
  <c r="CT1478" i="1"/>
  <c r="CU1478" i="1"/>
  <c r="CV1478" i="1"/>
  <c r="CW1478" i="1"/>
  <c r="CX1478" i="1"/>
  <c r="CY1478" i="1"/>
  <c r="CZ1478" i="1"/>
  <c r="DA1478" i="1"/>
  <c r="DB1478" i="1"/>
  <c r="DC1478" i="1"/>
  <c r="DD1478" i="1"/>
  <c r="DE1478" i="1"/>
  <c r="DF1478" i="1"/>
  <c r="DG1478" i="1"/>
  <c r="DH1478" i="1"/>
  <c r="DI1478" i="1"/>
  <c r="DJ1478" i="1"/>
  <c r="DK1478" i="1"/>
  <c r="DL1478" i="1"/>
  <c r="DM1478" i="1"/>
  <c r="DN1478" i="1"/>
  <c r="DO1478" i="1"/>
  <c r="DP1478" i="1"/>
  <c r="DQ1478" i="1"/>
  <c r="DR1478" i="1"/>
  <c r="DS1478" i="1"/>
  <c r="DT1478" i="1"/>
  <c r="DU1478" i="1"/>
  <c r="DV1478" i="1"/>
  <c r="DW1478" i="1"/>
  <c r="DX1478" i="1"/>
  <c r="DY1478" i="1"/>
  <c r="DZ1478" i="1"/>
  <c r="EA1478" i="1"/>
  <c r="EB1478" i="1"/>
  <c r="EC1478" i="1"/>
  <c r="ED1478" i="1"/>
  <c r="EE1478" i="1"/>
  <c r="EF1478" i="1"/>
  <c r="EG1478" i="1"/>
  <c r="EH1478" i="1"/>
  <c r="EI1478" i="1"/>
  <c r="EJ1478" i="1"/>
  <c r="EK1478" i="1"/>
  <c r="EL1478" i="1"/>
  <c r="EM1478" i="1"/>
  <c r="EN1478" i="1"/>
  <c r="EO1478" i="1"/>
  <c r="EP1478" i="1"/>
  <c r="EQ1478" i="1"/>
  <c r="ER1478" i="1"/>
  <c r="ES1478" i="1"/>
  <c r="ET1478" i="1"/>
  <c r="EU1478" i="1"/>
  <c r="EV1478" i="1"/>
  <c r="EW1478" i="1"/>
  <c r="EX1478" i="1"/>
  <c r="EY1478" i="1"/>
  <c r="EZ1478" i="1"/>
  <c r="FA1478" i="1"/>
  <c r="CN1479" i="1"/>
  <c r="CO1479" i="1"/>
  <c r="CP1479" i="1"/>
  <c r="CQ1479" i="1"/>
  <c r="CR1479" i="1"/>
  <c r="CS1479" i="1"/>
  <c r="CT1479" i="1"/>
  <c r="CU1479" i="1"/>
  <c r="CV1479" i="1"/>
  <c r="CW1479" i="1"/>
  <c r="CX1479" i="1"/>
  <c r="CY1479" i="1"/>
  <c r="CZ1479" i="1"/>
  <c r="DA1479" i="1"/>
  <c r="DB1479" i="1"/>
  <c r="DC1479" i="1"/>
  <c r="DD1479" i="1"/>
  <c r="DE1479" i="1"/>
  <c r="DF1479" i="1"/>
  <c r="DG1479" i="1"/>
  <c r="DH1479" i="1"/>
  <c r="DI1479" i="1"/>
  <c r="DJ1479" i="1"/>
  <c r="DK1479" i="1"/>
  <c r="DL1479" i="1"/>
  <c r="DM1479" i="1"/>
  <c r="DN1479" i="1"/>
  <c r="DO1479" i="1"/>
  <c r="DP1479" i="1"/>
  <c r="DQ1479" i="1"/>
  <c r="DR1479" i="1"/>
  <c r="DS1479" i="1"/>
  <c r="DT1479" i="1"/>
  <c r="DU1479" i="1"/>
  <c r="DV1479" i="1"/>
  <c r="DW1479" i="1"/>
  <c r="DX1479" i="1"/>
  <c r="DY1479" i="1"/>
  <c r="DZ1479" i="1"/>
  <c r="EA1479" i="1"/>
  <c r="EB1479" i="1"/>
  <c r="EC1479" i="1"/>
  <c r="ED1479" i="1"/>
  <c r="EE1479" i="1"/>
  <c r="EF1479" i="1"/>
  <c r="EG1479" i="1"/>
  <c r="EH1479" i="1"/>
  <c r="EI1479" i="1"/>
  <c r="EJ1479" i="1"/>
  <c r="EK1479" i="1"/>
  <c r="EL1479" i="1"/>
  <c r="EM1479" i="1"/>
  <c r="EN1479" i="1"/>
  <c r="EO1479" i="1"/>
  <c r="EP1479" i="1"/>
  <c r="EQ1479" i="1"/>
  <c r="ER1479" i="1"/>
  <c r="ES1479" i="1"/>
  <c r="ET1479" i="1"/>
  <c r="EU1479" i="1"/>
  <c r="EV1479" i="1"/>
  <c r="EW1479" i="1"/>
  <c r="EX1479" i="1"/>
  <c r="EY1479" i="1"/>
  <c r="EZ1479" i="1"/>
  <c r="FA1479" i="1"/>
  <c r="CN1480" i="1"/>
  <c r="CO1480" i="1"/>
  <c r="CP1480" i="1"/>
  <c r="CQ1480" i="1"/>
  <c r="CR1480" i="1"/>
  <c r="CS1480" i="1"/>
  <c r="CT1480" i="1"/>
  <c r="CU1480" i="1"/>
  <c r="CV1480" i="1"/>
  <c r="CW1480" i="1"/>
  <c r="CX1480" i="1"/>
  <c r="CY1480" i="1"/>
  <c r="CZ1480" i="1"/>
  <c r="DA1480" i="1"/>
  <c r="DB1480" i="1"/>
  <c r="DC1480" i="1"/>
  <c r="DD1480" i="1"/>
  <c r="DE1480" i="1"/>
  <c r="DF1480" i="1"/>
  <c r="DG1480" i="1"/>
  <c r="DH1480" i="1"/>
  <c r="DI1480" i="1"/>
  <c r="DJ1480" i="1"/>
  <c r="DK1480" i="1"/>
  <c r="DL1480" i="1"/>
  <c r="DM1480" i="1"/>
  <c r="DN1480" i="1"/>
  <c r="DO1480" i="1"/>
  <c r="DP1480" i="1"/>
  <c r="DQ1480" i="1"/>
  <c r="DR1480" i="1"/>
  <c r="DS1480" i="1"/>
  <c r="DT1480" i="1"/>
  <c r="DU1480" i="1"/>
  <c r="DV1480" i="1"/>
  <c r="DW1480" i="1"/>
  <c r="DX1480" i="1"/>
  <c r="DY1480" i="1"/>
  <c r="DZ1480" i="1"/>
  <c r="EA1480" i="1"/>
  <c r="EB1480" i="1"/>
  <c r="EC1480" i="1"/>
  <c r="ED1480" i="1"/>
  <c r="EE1480" i="1"/>
  <c r="EF1480" i="1"/>
  <c r="EG1480" i="1"/>
  <c r="EH1480" i="1"/>
  <c r="EI1480" i="1"/>
  <c r="EJ1480" i="1"/>
  <c r="EK1480" i="1"/>
  <c r="EL1480" i="1"/>
  <c r="EM1480" i="1"/>
  <c r="EN1480" i="1"/>
  <c r="EO1480" i="1"/>
  <c r="EP1480" i="1"/>
  <c r="EQ1480" i="1"/>
  <c r="ER1480" i="1"/>
  <c r="ES1480" i="1"/>
  <c r="ET1480" i="1"/>
  <c r="EU1480" i="1"/>
  <c r="EV1480" i="1"/>
  <c r="EW1480" i="1"/>
  <c r="EX1480" i="1"/>
  <c r="EY1480" i="1"/>
  <c r="EZ1480" i="1"/>
  <c r="FA1480" i="1"/>
  <c r="CN1481" i="1"/>
  <c r="CO1481" i="1"/>
  <c r="CP1481" i="1"/>
  <c r="CQ1481" i="1"/>
  <c r="CR1481" i="1"/>
  <c r="CS1481" i="1"/>
  <c r="CT1481" i="1"/>
  <c r="CU1481" i="1"/>
  <c r="CV1481" i="1"/>
  <c r="CW1481" i="1"/>
  <c r="CX1481" i="1"/>
  <c r="CY1481" i="1"/>
  <c r="CZ1481" i="1"/>
  <c r="DA1481" i="1"/>
  <c r="DB1481" i="1"/>
  <c r="DC1481" i="1"/>
  <c r="DD1481" i="1"/>
  <c r="DE1481" i="1"/>
  <c r="DF1481" i="1"/>
  <c r="DG1481" i="1"/>
  <c r="DH1481" i="1"/>
  <c r="DI1481" i="1"/>
  <c r="DJ1481" i="1"/>
  <c r="DK1481" i="1"/>
  <c r="DL1481" i="1"/>
  <c r="DM1481" i="1"/>
  <c r="DN1481" i="1"/>
  <c r="DO1481" i="1"/>
  <c r="DP1481" i="1"/>
  <c r="DQ1481" i="1"/>
  <c r="DR1481" i="1"/>
  <c r="DS1481" i="1"/>
  <c r="DT1481" i="1"/>
  <c r="DU1481" i="1"/>
  <c r="DV1481" i="1"/>
  <c r="DW1481" i="1"/>
  <c r="DX1481" i="1"/>
  <c r="DY1481" i="1"/>
  <c r="DZ1481" i="1"/>
  <c r="EA1481" i="1"/>
  <c r="EB1481" i="1"/>
  <c r="EC1481" i="1"/>
  <c r="ED1481" i="1"/>
  <c r="EE1481" i="1"/>
  <c r="EF1481" i="1"/>
  <c r="EG1481" i="1"/>
  <c r="EH1481" i="1"/>
  <c r="EI1481" i="1"/>
  <c r="EJ1481" i="1"/>
  <c r="EK1481" i="1"/>
  <c r="EL1481" i="1"/>
  <c r="EM1481" i="1"/>
  <c r="EN1481" i="1"/>
  <c r="EO1481" i="1"/>
  <c r="EP1481" i="1"/>
  <c r="EQ1481" i="1"/>
  <c r="ER1481" i="1"/>
  <c r="ES1481" i="1"/>
  <c r="ET1481" i="1"/>
  <c r="EU1481" i="1"/>
  <c r="EV1481" i="1"/>
  <c r="EW1481" i="1"/>
  <c r="EX1481" i="1"/>
  <c r="EY1481" i="1"/>
  <c r="EZ1481" i="1"/>
  <c r="FA1481" i="1"/>
  <c r="CN1482" i="1"/>
  <c r="CO1482" i="1"/>
  <c r="CP1482" i="1"/>
  <c r="CQ1482" i="1"/>
  <c r="CR1482" i="1"/>
  <c r="CS1482" i="1"/>
  <c r="CT1482" i="1"/>
  <c r="CU1482" i="1"/>
  <c r="CV1482" i="1"/>
  <c r="CW1482" i="1"/>
  <c r="CX1482" i="1"/>
  <c r="CY1482" i="1"/>
  <c r="CZ1482" i="1"/>
  <c r="DA1482" i="1"/>
  <c r="DB1482" i="1"/>
  <c r="DC1482" i="1"/>
  <c r="DD1482" i="1"/>
  <c r="DE1482" i="1"/>
  <c r="DF1482" i="1"/>
  <c r="DG1482" i="1"/>
  <c r="DH1482" i="1"/>
  <c r="DI1482" i="1"/>
  <c r="DJ1482" i="1"/>
  <c r="DK1482" i="1"/>
  <c r="DL1482" i="1"/>
  <c r="DM1482" i="1"/>
  <c r="DN1482" i="1"/>
  <c r="DO1482" i="1"/>
  <c r="DP1482" i="1"/>
  <c r="DQ1482" i="1"/>
  <c r="DR1482" i="1"/>
  <c r="DS1482" i="1"/>
  <c r="DT1482" i="1"/>
  <c r="DU1482" i="1"/>
  <c r="DV1482" i="1"/>
  <c r="DW1482" i="1"/>
  <c r="DX1482" i="1"/>
  <c r="DY1482" i="1"/>
  <c r="DZ1482" i="1"/>
  <c r="EA1482" i="1"/>
  <c r="EB1482" i="1"/>
  <c r="EC1482" i="1"/>
  <c r="ED1482" i="1"/>
  <c r="EE1482" i="1"/>
  <c r="EF1482" i="1"/>
  <c r="EG1482" i="1"/>
  <c r="EH1482" i="1"/>
  <c r="EI1482" i="1"/>
  <c r="EJ1482" i="1"/>
  <c r="EK1482" i="1"/>
  <c r="EL1482" i="1"/>
  <c r="EM1482" i="1"/>
  <c r="EN1482" i="1"/>
  <c r="EO1482" i="1"/>
  <c r="EP1482" i="1"/>
  <c r="EQ1482" i="1"/>
  <c r="ER1482" i="1"/>
  <c r="ES1482" i="1"/>
  <c r="ET1482" i="1"/>
  <c r="EU1482" i="1"/>
  <c r="EV1482" i="1"/>
  <c r="EW1482" i="1"/>
  <c r="EX1482" i="1"/>
  <c r="EY1482" i="1"/>
  <c r="EZ1482" i="1"/>
  <c r="FA1482" i="1"/>
  <c r="CN1483" i="1"/>
  <c r="CO1483" i="1"/>
  <c r="CP1483" i="1"/>
  <c r="CQ1483" i="1"/>
  <c r="CR1483" i="1"/>
  <c r="CS1483" i="1"/>
  <c r="CT1483" i="1"/>
  <c r="CU1483" i="1"/>
  <c r="CV1483" i="1"/>
  <c r="CW1483" i="1"/>
  <c r="CX1483" i="1"/>
  <c r="CY1483" i="1"/>
  <c r="CZ1483" i="1"/>
  <c r="DA1483" i="1"/>
  <c r="DB1483" i="1"/>
  <c r="DC1483" i="1"/>
  <c r="DD1483" i="1"/>
  <c r="DE1483" i="1"/>
  <c r="DF1483" i="1"/>
  <c r="DG1483" i="1"/>
  <c r="DH1483" i="1"/>
  <c r="DI1483" i="1"/>
  <c r="DJ1483" i="1"/>
  <c r="DK1483" i="1"/>
  <c r="DL1483" i="1"/>
  <c r="DM1483" i="1"/>
  <c r="DN1483" i="1"/>
  <c r="DO1483" i="1"/>
  <c r="DP1483" i="1"/>
  <c r="DQ1483" i="1"/>
  <c r="DR1483" i="1"/>
  <c r="DS1483" i="1"/>
  <c r="DT1483" i="1"/>
  <c r="DU1483" i="1"/>
  <c r="DV1483" i="1"/>
  <c r="DW1483" i="1"/>
  <c r="DX1483" i="1"/>
  <c r="DY1483" i="1"/>
  <c r="DZ1483" i="1"/>
  <c r="EA1483" i="1"/>
  <c r="EB1483" i="1"/>
  <c r="EC1483" i="1"/>
  <c r="ED1483" i="1"/>
  <c r="EE1483" i="1"/>
  <c r="EF1483" i="1"/>
  <c r="EG1483" i="1"/>
  <c r="EH1483" i="1"/>
  <c r="EI1483" i="1"/>
  <c r="EJ1483" i="1"/>
  <c r="EK1483" i="1"/>
  <c r="EL1483" i="1"/>
  <c r="EM1483" i="1"/>
  <c r="EN1483" i="1"/>
  <c r="EO1483" i="1"/>
  <c r="EP1483" i="1"/>
  <c r="EQ1483" i="1"/>
  <c r="ER1483" i="1"/>
  <c r="ES1483" i="1"/>
  <c r="ET1483" i="1"/>
  <c r="EU1483" i="1"/>
  <c r="EV1483" i="1"/>
  <c r="EW1483" i="1"/>
  <c r="EX1483" i="1"/>
  <c r="EY1483" i="1"/>
  <c r="EZ1483" i="1"/>
  <c r="FA1483" i="1"/>
  <c r="CN1484" i="1"/>
  <c r="CO1484" i="1"/>
  <c r="CP1484" i="1"/>
  <c r="CQ1484" i="1"/>
  <c r="CR1484" i="1"/>
  <c r="CS1484" i="1"/>
  <c r="CT1484" i="1"/>
  <c r="CU1484" i="1"/>
  <c r="CV1484" i="1"/>
  <c r="CW1484" i="1"/>
  <c r="CX1484" i="1"/>
  <c r="CY1484" i="1"/>
  <c r="CZ1484" i="1"/>
  <c r="DA1484" i="1"/>
  <c r="DB1484" i="1"/>
  <c r="DC1484" i="1"/>
  <c r="DD1484" i="1"/>
  <c r="DE1484" i="1"/>
  <c r="DF1484" i="1"/>
  <c r="DG1484" i="1"/>
  <c r="DH1484" i="1"/>
  <c r="DI1484" i="1"/>
  <c r="DJ1484" i="1"/>
  <c r="DK1484" i="1"/>
  <c r="DL1484" i="1"/>
  <c r="DM1484" i="1"/>
  <c r="DN1484" i="1"/>
  <c r="DO1484" i="1"/>
  <c r="DP1484" i="1"/>
  <c r="DQ1484" i="1"/>
  <c r="DR1484" i="1"/>
  <c r="DS1484" i="1"/>
  <c r="DT1484" i="1"/>
  <c r="DU1484" i="1"/>
  <c r="DV1484" i="1"/>
  <c r="DW1484" i="1"/>
  <c r="DX1484" i="1"/>
  <c r="DY1484" i="1"/>
  <c r="DZ1484" i="1"/>
  <c r="EA1484" i="1"/>
  <c r="EB1484" i="1"/>
  <c r="EC1484" i="1"/>
  <c r="ED1484" i="1"/>
  <c r="EE1484" i="1"/>
  <c r="EF1484" i="1"/>
  <c r="EG1484" i="1"/>
  <c r="EH1484" i="1"/>
  <c r="EI1484" i="1"/>
  <c r="EJ1484" i="1"/>
  <c r="EK1484" i="1"/>
  <c r="EL1484" i="1"/>
  <c r="EM1484" i="1"/>
  <c r="EN1484" i="1"/>
  <c r="EO1484" i="1"/>
  <c r="EP1484" i="1"/>
  <c r="EQ1484" i="1"/>
  <c r="ER1484" i="1"/>
  <c r="ES1484" i="1"/>
  <c r="ET1484" i="1"/>
  <c r="EU1484" i="1"/>
  <c r="EV1484" i="1"/>
  <c r="EW1484" i="1"/>
  <c r="EX1484" i="1"/>
  <c r="EY1484" i="1"/>
  <c r="EZ1484" i="1"/>
  <c r="FA1484" i="1"/>
  <c r="CN1485" i="1"/>
  <c r="CO1485" i="1"/>
  <c r="CP1485" i="1"/>
  <c r="CQ1485" i="1"/>
  <c r="CR1485" i="1"/>
  <c r="CS1485" i="1"/>
  <c r="CT1485" i="1"/>
  <c r="CU1485" i="1"/>
  <c r="CV1485" i="1"/>
  <c r="CW1485" i="1"/>
  <c r="CX1485" i="1"/>
  <c r="CY1485" i="1"/>
  <c r="CZ1485" i="1"/>
  <c r="DA1485" i="1"/>
  <c r="DB1485" i="1"/>
  <c r="DC1485" i="1"/>
  <c r="DD1485" i="1"/>
  <c r="DE1485" i="1"/>
  <c r="DF1485" i="1"/>
  <c r="DG1485" i="1"/>
  <c r="DH1485" i="1"/>
  <c r="DI1485" i="1"/>
  <c r="DJ1485" i="1"/>
  <c r="DK1485" i="1"/>
  <c r="DL1485" i="1"/>
  <c r="DM1485" i="1"/>
  <c r="DN1485" i="1"/>
  <c r="DO1485" i="1"/>
  <c r="DP1485" i="1"/>
  <c r="DQ1485" i="1"/>
  <c r="DR1485" i="1"/>
  <c r="DS1485" i="1"/>
  <c r="DT1485" i="1"/>
  <c r="DU1485" i="1"/>
  <c r="DV1485" i="1"/>
  <c r="DW1485" i="1"/>
  <c r="DX1485" i="1"/>
  <c r="DY1485" i="1"/>
  <c r="DZ1485" i="1"/>
  <c r="EA1485" i="1"/>
  <c r="EB1485" i="1"/>
  <c r="EC1485" i="1"/>
  <c r="ED1485" i="1"/>
  <c r="EE1485" i="1"/>
  <c r="EF1485" i="1"/>
  <c r="EG1485" i="1"/>
  <c r="EH1485" i="1"/>
  <c r="EI1485" i="1"/>
  <c r="EJ1485" i="1"/>
  <c r="EK1485" i="1"/>
  <c r="EL1485" i="1"/>
  <c r="EM1485" i="1"/>
  <c r="EN1485" i="1"/>
  <c r="EO1485" i="1"/>
  <c r="EP1485" i="1"/>
  <c r="EQ1485" i="1"/>
  <c r="ER1485" i="1"/>
  <c r="ES1485" i="1"/>
  <c r="ET1485" i="1"/>
  <c r="EU1485" i="1"/>
  <c r="EV1485" i="1"/>
  <c r="EW1485" i="1"/>
  <c r="EX1485" i="1"/>
  <c r="EY1485" i="1"/>
  <c r="EZ1485" i="1"/>
  <c r="FA1485" i="1"/>
  <c r="CN1486" i="1"/>
  <c r="CO1486" i="1"/>
  <c r="CP1486" i="1"/>
  <c r="CQ1486" i="1"/>
  <c r="CR1486" i="1"/>
  <c r="CS1486" i="1"/>
  <c r="CT1486" i="1"/>
  <c r="CU1486" i="1"/>
  <c r="CV1486" i="1"/>
  <c r="CW1486" i="1"/>
  <c r="CX1486" i="1"/>
  <c r="CY1486" i="1"/>
  <c r="CZ1486" i="1"/>
  <c r="DA1486" i="1"/>
  <c r="DB1486" i="1"/>
  <c r="DC1486" i="1"/>
  <c r="DD1486" i="1"/>
  <c r="DE1486" i="1"/>
  <c r="DF1486" i="1"/>
  <c r="DG1486" i="1"/>
  <c r="DH1486" i="1"/>
  <c r="DI1486" i="1"/>
  <c r="DJ1486" i="1"/>
  <c r="DK1486" i="1"/>
  <c r="DL1486" i="1"/>
  <c r="DM1486" i="1"/>
  <c r="DN1486" i="1"/>
  <c r="DO1486" i="1"/>
  <c r="DP1486" i="1"/>
  <c r="DQ1486" i="1"/>
  <c r="DR1486" i="1"/>
  <c r="DS1486" i="1"/>
  <c r="DT1486" i="1"/>
  <c r="DU1486" i="1"/>
  <c r="DV1486" i="1"/>
  <c r="DW1486" i="1"/>
  <c r="DX1486" i="1"/>
  <c r="DY1486" i="1"/>
  <c r="DZ1486" i="1"/>
  <c r="EA1486" i="1"/>
  <c r="EB1486" i="1"/>
  <c r="EC1486" i="1"/>
  <c r="ED1486" i="1"/>
  <c r="EE1486" i="1"/>
  <c r="EF1486" i="1"/>
  <c r="EG1486" i="1"/>
  <c r="EH1486" i="1"/>
  <c r="EI1486" i="1"/>
  <c r="EJ1486" i="1"/>
  <c r="EK1486" i="1"/>
  <c r="EL1486" i="1"/>
  <c r="EM1486" i="1"/>
  <c r="EN1486" i="1"/>
  <c r="EO1486" i="1"/>
  <c r="EP1486" i="1"/>
  <c r="EQ1486" i="1"/>
  <c r="ER1486" i="1"/>
  <c r="ES1486" i="1"/>
  <c r="ET1486" i="1"/>
  <c r="EU1486" i="1"/>
  <c r="EV1486" i="1"/>
  <c r="EW1486" i="1"/>
  <c r="EX1486" i="1"/>
  <c r="EY1486" i="1"/>
  <c r="EZ1486" i="1"/>
  <c r="FA1486" i="1"/>
  <c r="CN1487" i="1"/>
  <c r="CO1487" i="1"/>
  <c r="CP1487" i="1"/>
  <c r="CQ1487" i="1"/>
  <c r="CR1487" i="1"/>
  <c r="CS1487" i="1"/>
  <c r="CT1487" i="1"/>
  <c r="CU1487" i="1"/>
  <c r="CV1487" i="1"/>
  <c r="CW1487" i="1"/>
  <c r="CX1487" i="1"/>
  <c r="CY1487" i="1"/>
  <c r="CZ1487" i="1"/>
  <c r="DA1487" i="1"/>
  <c r="DB1487" i="1"/>
  <c r="DC1487" i="1"/>
  <c r="DD1487" i="1"/>
  <c r="DE1487" i="1"/>
  <c r="DF1487" i="1"/>
  <c r="DG1487" i="1"/>
  <c r="DH1487" i="1"/>
  <c r="DI1487" i="1"/>
  <c r="DJ1487" i="1"/>
  <c r="DK1487" i="1"/>
  <c r="DL1487" i="1"/>
  <c r="DM1487" i="1"/>
  <c r="DN1487" i="1"/>
  <c r="DO1487" i="1"/>
  <c r="DP1487" i="1"/>
  <c r="DQ1487" i="1"/>
  <c r="DR1487" i="1"/>
  <c r="DS1487" i="1"/>
  <c r="DT1487" i="1"/>
  <c r="DU1487" i="1"/>
  <c r="DV1487" i="1"/>
  <c r="DW1487" i="1"/>
  <c r="DX1487" i="1"/>
  <c r="DY1487" i="1"/>
  <c r="DZ1487" i="1"/>
  <c r="EA1487" i="1"/>
  <c r="EB1487" i="1"/>
  <c r="EC1487" i="1"/>
  <c r="ED1487" i="1"/>
  <c r="EE1487" i="1"/>
  <c r="EF1487" i="1"/>
  <c r="EG1487" i="1"/>
  <c r="EH1487" i="1"/>
  <c r="EI1487" i="1"/>
  <c r="EJ1487" i="1"/>
  <c r="EK1487" i="1"/>
  <c r="EL1487" i="1"/>
  <c r="EM1487" i="1"/>
  <c r="EN1487" i="1"/>
  <c r="EO1487" i="1"/>
  <c r="EP1487" i="1"/>
  <c r="EQ1487" i="1"/>
  <c r="ER1487" i="1"/>
  <c r="ES1487" i="1"/>
  <c r="ET1487" i="1"/>
  <c r="EU1487" i="1"/>
  <c r="EV1487" i="1"/>
  <c r="EW1487" i="1"/>
  <c r="EX1487" i="1"/>
  <c r="EY1487" i="1"/>
  <c r="EZ1487" i="1"/>
  <c r="FA1487" i="1"/>
  <c r="CN1488" i="1"/>
  <c r="CO1488" i="1"/>
  <c r="CP1488" i="1"/>
  <c r="CQ1488" i="1"/>
  <c r="CR1488" i="1"/>
  <c r="CS1488" i="1"/>
  <c r="CT1488" i="1"/>
  <c r="CU1488" i="1"/>
  <c r="CV1488" i="1"/>
  <c r="CW1488" i="1"/>
  <c r="CX1488" i="1"/>
  <c r="CY1488" i="1"/>
  <c r="CZ1488" i="1"/>
  <c r="DA1488" i="1"/>
  <c r="DB1488" i="1"/>
  <c r="DC1488" i="1"/>
  <c r="DD1488" i="1"/>
  <c r="DE1488" i="1"/>
  <c r="DF1488" i="1"/>
  <c r="DG1488" i="1"/>
  <c r="DH1488" i="1"/>
  <c r="DI1488" i="1"/>
  <c r="DJ1488" i="1"/>
  <c r="DK1488" i="1"/>
  <c r="DL1488" i="1"/>
  <c r="DM1488" i="1"/>
  <c r="DN1488" i="1"/>
  <c r="DO1488" i="1"/>
  <c r="DP1488" i="1"/>
  <c r="DQ1488" i="1"/>
  <c r="DR1488" i="1"/>
  <c r="DS1488" i="1"/>
  <c r="DT1488" i="1"/>
  <c r="DU1488" i="1"/>
  <c r="DV1488" i="1"/>
  <c r="DW1488" i="1"/>
  <c r="DX1488" i="1"/>
  <c r="DY1488" i="1"/>
  <c r="DZ1488" i="1"/>
  <c r="EA1488" i="1"/>
  <c r="EB1488" i="1"/>
  <c r="EC1488" i="1"/>
  <c r="ED1488" i="1"/>
  <c r="EE1488" i="1"/>
  <c r="EF1488" i="1"/>
  <c r="EG1488" i="1"/>
  <c r="EH1488" i="1"/>
  <c r="EI1488" i="1"/>
  <c r="EJ1488" i="1"/>
  <c r="EK1488" i="1"/>
  <c r="EL1488" i="1"/>
  <c r="EM1488" i="1"/>
  <c r="EN1488" i="1"/>
  <c r="EO1488" i="1"/>
  <c r="EP1488" i="1"/>
  <c r="EQ1488" i="1"/>
  <c r="ER1488" i="1"/>
  <c r="ES1488" i="1"/>
  <c r="ET1488" i="1"/>
  <c r="EU1488" i="1"/>
  <c r="EV1488" i="1"/>
  <c r="EW1488" i="1"/>
  <c r="EX1488" i="1"/>
  <c r="EY1488" i="1"/>
  <c r="EZ1488" i="1"/>
  <c r="FA1488" i="1"/>
  <c r="CN1489" i="1"/>
  <c r="CO1489" i="1"/>
  <c r="CP1489" i="1"/>
  <c r="CQ1489" i="1"/>
  <c r="CR1489" i="1"/>
  <c r="CS1489" i="1"/>
  <c r="CT1489" i="1"/>
  <c r="CU1489" i="1"/>
  <c r="CV1489" i="1"/>
  <c r="CW1489" i="1"/>
  <c r="CX1489" i="1"/>
  <c r="CY1489" i="1"/>
  <c r="CZ1489" i="1"/>
  <c r="DA1489" i="1"/>
  <c r="DB1489" i="1"/>
  <c r="DC1489" i="1"/>
  <c r="DD1489" i="1"/>
  <c r="DE1489" i="1"/>
  <c r="DF1489" i="1"/>
  <c r="DG1489" i="1"/>
  <c r="DH1489" i="1"/>
  <c r="DI1489" i="1"/>
  <c r="DJ1489" i="1"/>
  <c r="DK1489" i="1"/>
  <c r="DL1489" i="1"/>
  <c r="DM1489" i="1"/>
  <c r="DN1489" i="1"/>
  <c r="DO1489" i="1"/>
  <c r="DP1489" i="1"/>
  <c r="DQ1489" i="1"/>
  <c r="DR1489" i="1"/>
  <c r="DS1489" i="1"/>
  <c r="DT1489" i="1"/>
  <c r="DU1489" i="1"/>
  <c r="DV1489" i="1"/>
  <c r="DW1489" i="1"/>
  <c r="DX1489" i="1"/>
  <c r="DY1489" i="1"/>
  <c r="DZ1489" i="1"/>
  <c r="EA1489" i="1"/>
  <c r="EB1489" i="1"/>
  <c r="EC1489" i="1"/>
  <c r="ED1489" i="1"/>
  <c r="EE1489" i="1"/>
  <c r="EF1489" i="1"/>
  <c r="EG1489" i="1"/>
  <c r="EH1489" i="1"/>
  <c r="EI1489" i="1"/>
  <c r="EJ1489" i="1"/>
  <c r="EK1489" i="1"/>
  <c r="EL1489" i="1"/>
  <c r="EM1489" i="1"/>
  <c r="EN1489" i="1"/>
  <c r="EO1489" i="1"/>
  <c r="EP1489" i="1"/>
  <c r="EQ1489" i="1"/>
  <c r="ER1489" i="1"/>
  <c r="ES1489" i="1"/>
  <c r="ET1489" i="1"/>
  <c r="EU1489" i="1"/>
  <c r="EV1489" i="1"/>
  <c r="EW1489" i="1"/>
  <c r="EX1489" i="1"/>
  <c r="EY1489" i="1"/>
  <c r="EZ1489" i="1"/>
  <c r="FA1489" i="1"/>
  <c r="CN1490" i="1"/>
  <c r="CO1490" i="1"/>
  <c r="CP1490" i="1"/>
  <c r="CQ1490" i="1"/>
  <c r="CR1490" i="1"/>
  <c r="CS1490" i="1"/>
  <c r="CT1490" i="1"/>
  <c r="CU1490" i="1"/>
  <c r="CV1490" i="1"/>
  <c r="CW1490" i="1"/>
  <c r="CX1490" i="1"/>
  <c r="CY1490" i="1"/>
  <c r="CZ1490" i="1"/>
  <c r="DA1490" i="1"/>
  <c r="DB1490" i="1"/>
  <c r="DC1490" i="1"/>
  <c r="DD1490" i="1"/>
  <c r="DE1490" i="1"/>
  <c r="DF1490" i="1"/>
  <c r="DG1490" i="1"/>
  <c r="DH1490" i="1"/>
  <c r="DI1490" i="1"/>
  <c r="DJ1490" i="1"/>
  <c r="DK1490" i="1"/>
  <c r="DL1490" i="1"/>
  <c r="DM1490" i="1"/>
  <c r="DN1490" i="1"/>
  <c r="DO1490" i="1"/>
  <c r="DP1490" i="1"/>
  <c r="DQ1490" i="1"/>
  <c r="DR1490" i="1"/>
  <c r="DS1490" i="1"/>
  <c r="DT1490" i="1"/>
  <c r="DU1490" i="1"/>
  <c r="DV1490" i="1"/>
  <c r="DW1490" i="1"/>
  <c r="DX1490" i="1"/>
  <c r="DY1490" i="1"/>
  <c r="DZ1490" i="1"/>
  <c r="EA1490" i="1"/>
  <c r="EB1490" i="1"/>
  <c r="EC1490" i="1"/>
  <c r="ED1490" i="1"/>
  <c r="EE1490" i="1"/>
  <c r="EF1490" i="1"/>
  <c r="EG1490" i="1"/>
  <c r="EH1490" i="1"/>
  <c r="EI1490" i="1"/>
  <c r="EJ1490" i="1"/>
  <c r="EK1490" i="1"/>
  <c r="EL1490" i="1"/>
  <c r="EM1490" i="1"/>
  <c r="EN1490" i="1"/>
  <c r="EO1490" i="1"/>
  <c r="EP1490" i="1"/>
  <c r="EQ1490" i="1"/>
  <c r="ER1490" i="1"/>
  <c r="ES1490" i="1"/>
  <c r="ET1490" i="1"/>
  <c r="EU1490" i="1"/>
  <c r="EV1490" i="1"/>
  <c r="EW1490" i="1"/>
  <c r="EX1490" i="1"/>
  <c r="EY1490" i="1"/>
  <c r="EZ1490" i="1"/>
  <c r="FA1490" i="1"/>
  <c r="CN1491" i="1"/>
  <c r="CO1491" i="1"/>
  <c r="CP1491" i="1"/>
  <c r="CQ1491" i="1"/>
  <c r="CR1491" i="1"/>
  <c r="CS1491" i="1"/>
  <c r="CT1491" i="1"/>
  <c r="CU1491" i="1"/>
  <c r="CV1491" i="1"/>
  <c r="CW1491" i="1"/>
  <c r="CX1491" i="1"/>
  <c r="CY1491" i="1"/>
  <c r="CZ1491" i="1"/>
  <c r="DA1491" i="1"/>
  <c r="DB1491" i="1"/>
  <c r="DC1491" i="1"/>
  <c r="DD1491" i="1"/>
  <c r="DE1491" i="1"/>
  <c r="DF1491" i="1"/>
  <c r="DG1491" i="1"/>
  <c r="DH1491" i="1"/>
  <c r="DI1491" i="1"/>
  <c r="DJ1491" i="1"/>
  <c r="DK1491" i="1"/>
  <c r="DL1491" i="1"/>
  <c r="DM1491" i="1"/>
  <c r="DN1491" i="1"/>
  <c r="DO1491" i="1"/>
  <c r="DP1491" i="1"/>
  <c r="DQ1491" i="1"/>
  <c r="DR1491" i="1"/>
  <c r="DS1491" i="1"/>
  <c r="DT1491" i="1"/>
  <c r="DU1491" i="1"/>
  <c r="DV1491" i="1"/>
  <c r="DW1491" i="1"/>
  <c r="DX1491" i="1"/>
  <c r="DY1491" i="1"/>
  <c r="DZ1491" i="1"/>
  <c r="EA1491" i="1"/>
  <c r="EB1491" i="1"/>
  <c r="EC1491" i="1"/>
  <c r="ED1491" i="1"/>
  <c r="EE1491" i="1"/>
  <c r="EF1491" i="1"/>
  <c r="EG1491" i="1"/>
  <c r="EH1491" i="1"/>
  <c r="EI1491" i="1"/>
  <c r="EJ1491" i="1"/>
  <c r="EK1491" i="1"/>
  <c r="EL1491" i="1"/>
  <c r="EM1491" i="1"/>
  <c r="EN1491" i="1"/>
  <c r="EO1491" i="1"/>
  <c r="EP1491" i="1"/>
  <c r="EQ1491" i="1"/>
  <c r="ER1491" i="1"/>
  <c r="ES1491" i="1"/>
  <c r="ET1491" i="1"/>
  <c r="EU1491" i="1"/>
  <c r="EV1491" i="1"/>
  <c r="EW1491" i="1"/>
  <c r="EX1491" i="1"/>
  <c r="EY1491" i="1"/>
  <c r="EZ1491" i="1"/>
  <c r="FA1491" i="1"/>
  <c r="CN1492" i="1"/>
  <c r="CO1492" i="1"/>
  <c r="CP1492" i="1"/>
  <c r="CQ1492" i="1"/>
  <c r="CR1492" i="1"/>
  <c r="CS1492" i="1"/>
  <c r="CT1492" i="1"/>
  <c r="CU1492" i="1"/>
  <c r="CV1492" i="1"/>
  <c r="CW1492" i="1"/>
  <c r="CX1492" i="1"/>
  <c r="CY1492" i="1"/>
  <c r="CZ1492" i="1"/>
  <c r="DA1492" i="1"/>
  <c r="DB1492" i="1"/>
  <c r="DC1492" i="1"/>
  <c r="DD1492" i="1"/>
  <c r="DE1492" i="1"/>
  <c r="DF1492" i="1"/>
  <c r="DG1492" i="1"/>
  <c r="DH1492" i="1"/>
  <c r="DI1492" i="1"/>
  <c r="DJ1492" i="1"/>
  <c r="DK1492" i="1"/>
  <c r="DL1492" i="1"/>
  <c r="DM1492" i="1"/>
  <c r="DN1492" i="1"/>
  <c r="DO1492" i="1"/>
  <c r="DP1492" i="1"/>
  <c r="DQ1492" i="1"/>
  <c r="DR1492" i="1"/>
  <c r="DS1492" i="1"/>
  <c r="DT1492" i="1"/>
  <c r="DU1492" i="1"/>
  <c r="DV1492" i="1"/>
  <c r="DW1492" i="1"/>
  <c r="DX1492" i="1"/>
  <c r="DY1492" i="1"/>
  <c r="DZ1492" i="1"/>
  <c r="EA1492" i="1"/>
  <c r="EB1492" i="1"/>
  <c r="EC1492" i="1"/>
  <c r="ED1492" i="1"/>
  <c r="EE1492" i="1"/>
  <c r="EF1492" i="1"/>
  <c r="EG1492" i="1"/>
  <c r="EH1492" i="1"/>
  <c r="EI1492" i="1"/>
  <c r="EJ1492" i="1"/>
  <c r="EK1492" i="1"/>
  <c r="EL1492" i="1"/>
  <c r="EM1492" i="1"/>
  <c r="EN1492" i="1"/>
  <c r="EO1492" i="1"/>
  <c r="EP1492" i="1"/>
  <c r="EQ1492" i="1"/>
  <c r="ER1492" i="1"/>
  <c r="ES1492" i="1"/>
  <c r="ET1492" i="1"/>
  <c r="EU1492" i="1"/>
  <c r="EV1492" i="1"/>
  <c r="EW1492" i="1"/>
  <c r="EX1492" i="1"/>
  <c r="EY1492" i="1"/>
  <c r="EZ1492" i="1"/>
  <c r="FA1492" i="1"/>
  <c r="CN1493" i="1"/>
  <c r="CO1493" i="1"/>
  <c r="CP1493" i="1"/>
  <c r="CQ1493" i="1"/>
  <c r="CR1493" i="1"/>
  <c r="CS1493" i="1"/>
  <c r="CT1493" i="1"/>
  <c r="CU1493" i="1"/>
  <c r="CV1493" i="1"/>
  <c r="CW1493" i="1"/>
  <c r="CX1493" i="1"/>
  <c r="CY1493" i="1"/>
  <c r="CZ1493" i="1"/>
  <c r="DA1493" i="1"/>
  <c r="DB1493" i="1"/>
  <c r="DC1493" i="1"/>
  <c r="DD1493" i="1"/>
  <c r="DE1493" i="1"/>
  <c r="DF1493" i="1"/>
  <c r="DG1493" i="1"/>
  <c r="DH1493" i="1"/>
  <c r="DI1493" i="1"/>
  <c r="DJ1493" i="1"/>
  <c r="DK1493" i="1"/>
  <c r="DL1493" i="1"/>
  <c r="DM1493" i="1"/>
  <c r="DN1493" i="1"/>
  <c r="DO1493" i="1"/>
  <c r="DP1493" i="1"/>
  <c r="DQ1493" i="1"/>
  <c r="DR1493" i="1"/>
  <c r="DS1493" i="1"/>
  <c r="DT1493" i="1"/>
  <c r="DU1493" i="1"/>
  <c r="DV1493" i="1"/>
  <c r="DW1493" i="1"/>
  <c r="DX1493" i="1"/>
  <c r="DY1493" i="1"/>
  <c r="DZ1493" i="1"/>
  <c r="EA1493" i="1"/>
  <c r="EB1493" i="1"/>
  <c r="EC1493" i="1"/>
  <c r="ED1493" i="1"/>
  <c r="EE1493" i="1"/>
  <c r="EF1493" i="1"/>
  <c r="EG1493" i="1"/>
  <c r="EH1493" i="1"/>
  <c r="EI1493" i="1"/>
  <c r="EJ1493" i="1"/>
  <c r="EK1493" i="1"/>
  <c r="EL1493" i="1"/>
  <c r="EM1493" i="1"/>
  <c r="EN1493" i="1"/>
  <c r="EO1493" i="1"/>
  <c r="EP1493" i="1"/>
  <c r="EQ1493" i="1"/>
  <c r="ER1493" i="1"/>
  <c r="ES1493" i="1"/>
  <c r="ET1493" i="1"/>
  <c r="EU1493" i="1"/>
  <c r="EV1493" i="1"/>
  <c r="EW1493" i="1"/>
  <c r="EX1493" i="1"/>
  <c r="EY1493" i="1"/>
  <c r="EZ1493" i="1"/>
  <c r="FA1493" i="1"/>
  <c r="CN1494" i="1"/>
  <c r="CO1494" i="1"/>
  <c r="CP1494" i="1"/>
  <c r="CQ1494" i="1"/>
  <c r="CR1494" i="1"/>
  <c r="CS1494" i="1"/>
  <c r="CT1494" i="1"/>
  <c r="CU1494" i="1"/>
  <c r="CV1494" i="1"/>
  <c r="CW1494" i="1"/>
  <c r="CX1494" i="1"/>
  <c r="CY1494" i="1"/>
  <c r="CZ1494" i="1"/>
  <c r="DA1494" i="1"/>
  <c r="DB1494" i="1"/>
  <c r="DC1494" i="1"/>
  <c r="DD1494" i="1"/>
  <c r="DE1494" i="1"/>
  <c r="DF1494" i="1"/>
  <c r="DG1494" i="1"/>
  <c r="DH1494" i="1"/>
  <c r="DI1494" i="1"/>
  <c r="DJ1494" i="1"/>
  <c r="DK1494" i="1"/>
  <c r="DL1494" i="1"/>
  <c r="DM1494" i="1"/>
  <c r="DN1494" i="1"/>
  <c r="DO1494" i="1"/>
  <c r="DP1494" i="1"/>
  <c r="DQ1494" i="1"/>
  <c r="DR1494" i="1"/>
  <c r="DS1494" i="1"/>
  <c r="DT1494" i="1"/>
  <c r="DU1494" i="1"/>
  <c r="DV1494" i="1"/>
  <c r="DW1494" i="1"/>
  <c r="DX1494" i="1"/>
  <c r="DY1494" i="1"/>
  <c r="DZ1494" i="1"/>
  <c r="EA1494" i="1"/>
  <c r="EB1494" i="1"/>
  <c r="EC1494" i="1"/>
  <c r="ED1494" i="1"/>
  <c r="EE1494" i="1"/>
  <c r="EF1494" i="1"/>
  <c r="EG1494" i="1"/>
  <c r="EH1494" i="1"/>
  <c r="EI1494" i="1"/>
  <c r="EJ1494" i="1"/>
  <c r="EK1494" i="1"/>
  <c r="EL1494" i="1"/>
  <c r="EM1494" i="1"/>
  <c r="EN1494" i="1"/>
  <c r="EO1494" i="1"/>
  <c r="EP1494" i="1"/>
  <c r="EQ1494" i="1"/>
  <c r="ER1494" i="1"/>
  <c r="ES1494" i="1"/>
  <c r="ET1494" i="1"/>
  <c r="EU1494" i="1"/>
  <c r="EV1494" i="1"/>
  <c r="EW1494" i="1"/>
  <c r="EX1494" i="1"/>
  <c r="EY1494" i="1"/>
  <c r="EZ1494" i="1"/>
  <c r="FA1494" i="1"/>
  <c r="CN1495" i="1"/>
  <c r="CO1495" i="1"/>
  <c r="CP1495" i="1"/>
  <c r="CQ1495" i="1"/>
  <c r="CR1495" i="1"/>
  <c r="CS1495" i="1"/>
  <c r="CT1495" i="1"/>
  <c r="CU1495" i="1"/>
  <c r="CV1495" i="1"/>
  <c r="CW1495" i="1"/>
  <c r="CX1495" i="1"/>
  <c r="CY1495" i="1"/>
  <c r="CZ1495" i="1"/>
  <c r="DA1495" i="1"/>
  <c r="DB1495" i="1"/>
  <c r="DC1495" i="1"/>
  <c r="DD1495" i="1"/>
  <c r="DE1495" i="1"/>
  <c r="DF1495" i="1"/>
  <c r="DG1495" i="1"/>
  <c r="DH1495" i="1"/>
  <c r="DI1495" i="1"/>
  <c r="DJ1495" i="1"/>
  <c r="DK1495" i="1"/>
  <c r="DL1495" i="1"/>
  <c r="DM1495" i="1"/>
  <c r="DN1495" i="1"/>
  <c r="DO1495" i="1"/>
  <c r="DP1495" i="1"/>
  <c r="DQ1495" i="1"/>
  <c r="DR1495" i="1"/>
  <c r="DS1495" i="1"/>
  <c r="DT1495" i="1"/>
  <c r="DU1495" i="1"/>
  <c r="DV1495" i="1"/>
  <c r="DW1495" i="1"/>
  <c r="DX1495" i="1"/>
  <c r="DY1495" i="1"/>
  <c r="DZ1495" i="1"/>
  <c r="EA1495" i="1"/>
  <c r="EB1495" i="1"/>
  <c r="EC1495" i="1"/>
  <c r="ED1495" i="1"/>
  <c r="EE1495" i="1"/>
  <c r="EF1495" i="1"/>
  <c r="EG1495" i="1"/>
  <c r="EH1495" i="1"/>
  <c r="EI1495" i="1"/>
  <c r="EJ1495" i="1"/>
  <c r="EK1495" i="1"/>
  <c r="EL1495" i="1"/>
  <c r="EM1495" i="1"/>
  <c r="EN1495" i="1"/>
  <c r="EO1495" i="1"/>
  <c r="EP1495" i="1"/>
  <c r="EQ1495" i="1"/>
  <c r="ER1495" i="1"/>
  <c r="ES1495" i="1"/>
  <c r="ET1495" i="1"/>
  <c r="EU1495" i="1"/>
  <c r="EV1495" i="1"/>
  <c r="EW1495" i="1"/>
  <c r="EX1495" i="1"/>
  <c r="EY1495" i="1"/>
  <c r="EZ1495" i="1"/>
  <c r="FA1495" i="1"/>
  <c r="CN1496" i="1"/>
  <c r="CO1496" i="1"/>
  <c r="CP1496" i="1"/>
  <c r="CQ1496" i="1"/>
  <c r="CR1496" i="1"/>
  <c r="CS1496" i="1"/>
  <c r="CT1496" i="1"/>
  <c r="CU1496" i="1"/>
  <c r="CV1496" i="1"/>
  <c r="CW1496" i="1"/>
  <c r="CX1496" i="1"/>
  <c r="CY1496" i="1"/>
  <c r="CZ1496" i="1"/>
  <c r="DA1496" i="1"/>
  <c r="DB1496" i="1"/>
  <c r="DC1496" i="1"/>
  <c r="DD1496" i="1"/>
  <c r="DE1496" i="1"/>
  <c r="DF1496" i="1"/>
  <c r="DG1496" i="1"/>
  <c r="DH1496" i="1"/>
  <c r="DI1496" i="1"/>
  <c r="DJ1496" i="1"/>
  <c r="DK1496" i="1"/>
  <c r="DL1496" i="1"/>
  <c r="DM1496" i="1"/>
  <c r="DN1496" i="1"/>
  <c r="DO1496" i="1"/>
  <c r="DP1496" i="1"/>
  <c r="DQ1496" i="1"/>
  <c r="DR1496" i="1"/>
  <c r="DS1496" i="1"/>
  <c r="DT1496" i="1"/>
  <c r="DU1496" i="1"/>
  <c r="DV1496" i="1"/>
  <c r="DW1496" i="1"/>
  <c r="DX1496" i="1"/>
  <c r="DY1496" i="1"/>
  <c r="DZ1496" i="1"/>
  <c r="EA1496" i="1"/>
  <c r="EB1496" i="1"/>
  <c r="EC1496" i="1"/>
  <c r="ED1496" i="1"/>
  <c r="EE1496" i="1"/>
  <c r="EF1496" i="1"/>
  <c r="EG1496" i="1"/>
  <c r="EH1496" i="1"/>
  <c r="EI1496" i="1"/>
  <c r="EJ1496" i="1"/>
  <c r="EK1496" i="1"/>
  <c r="EL1496" i="1"/>
  <c r="EM1496" i="1"/>
  <c r="EN1496" i="1"/>
  <c r="EO1496" i="1"/>
  <c r="EP1496" i="1"/>
  <c r="EQ1496" i="1"/>
  <c r="ER1496" i="1"/>
  <c r="ES1496" i="1"/>
  <c r="ET1496" i="1"/>
  <c r="EU1496" i="1"/>
  <c r="EV1496" i="1"/>
  <c r="EW1496" i="1"/>
  <c r="EX1496" i="1"/>
  <c r="EY1496" i="1"/>
  <c r="EZ1496" i="1"/>
  <c r="FA1496" i="1"/>
  <c r="CN1497" i="1"/>
  <c r="CO1497" i="1"/>
  <c r="CP1497" i="1"/>
  <c r="CQ1497" i="1"/>
  <c r="CR1497" i="1"/>
  <c r="CS1497" i="1"/>
  <c r="CT1497" i="1"/>
  <c r="CU1497" i="1"/>
  <c r="CV1497" i="1"/>
  <c r="CW1497" i="1"/>
  <c r="CX1497" i="1"/>
  <c r="CY1497" i="1"/>
  <c r="CZ1497" i="1"/>
  <c r="DA1497" i="1"/>
  <c r="DB1497" i="1"/>
  <c r="DC1497" i="1"/>
  <c r="DD1497" i="1"/>
  <c r="DE1497" i="1"/>
  <c r="DF1497" i="1"/>
  <c r="DG1497" i="1"/>
  <c r="DH1497" i="1"/>
  <c r="DI1497" i="1"/>
  <c r="DJ1497" i="1"/>
  <c r="DK1497" i="1"/>
  <c r="DL1497" i="1"/>
  <c r="DM1497" i="1"/>
  <c r="DN1497" i="1"/>
  <c r="DO1497" i="1"/>
  <c r="DP1497" i="1"/>
  <c r="DQ1497" i="1"/>
  <c r="DR1497" i="1"/>
  <c r="DS1497" i="1"/>
  <c r="DT1497" i="1"/>
  <c r="DU1497" i="1"/>
  <c r="DV1497" i="1"/>
  <c r="DW1497" i="1"/>
  <c r="DX1497" i="1"/>
  <c r="DY1497" i="1"/>
  <c r="DZ1497" i="1"/>
  <c r="EA1497" i="1"/>
  <c r="EB1497" i="1"/>
  <c r="EC1497" i="1"/>
  <c r="ED1497" i="1"/>
  <c r="EE1497" i="1"/>
  <c r="EF1497" i="1"/>
  <c r="EG1497" i="1"/>
  <c r="EH1497" i="1"/>
  <c r="EI1497" i="1"/>
  <c r="EJ1497" i="1"/>
  <c r="EK1497" i="1"/>
  <c r="EL1497" i="1"/>
  <c r="EM1497" i="1"/>
  <c r="EN1497" i="1"/>
  <c r="EO1497" i="1"/>
  <c r="EP1497" i="1"/>
  <c r="EQ1497" i="1"/>
  <c r="ER1497" i="1"/>
  <c r="ES1497" i="1"/>
  <c r="ET1497" i="1"/>
  <c r="EU1497" i="1"/>
  <c r="EV1497" i="1"/>
  <c r="EW1497" i="1"/>
  <c r="EX1497" i="1"/>
  <c r="EY1497" i="1"/>
  <c r="EZ1497" i="1"/>
  <c r="FA1497" i="1"/>
  <c r="CN1498" i="1"/>
  <c r="CO1498" i="1"/>
  <c r="CP1498" i="1"/>
  <c r="CQ1498" i="1"/>
  <c r="CR1498" i="1"/>
  <c r="CS1498" i="1"/>
  <c r="CT1498" i="1"/>
  <c r="CU1498" i="1"/>
  <c r="CV1498" i="1"/>
  <c r="CW1498" i="1"/>
  <c r="CX1498" i="1"/>
  <c r="CY1498" i="1"/>
  <c r="CZ1498" i="1"/>
  <c r="DA1498" i="1"/>
  <c r="DB1498" i="1"/>
  <c r="DC1498" i="1"/>
  <c r="DD1498" i="1"/>
  <c r="DE1498" i="1"/>
  <c r="DF1498" i="1"/>
  <c r="DG1498" i="1"/>
  <c r="DH1498" i="1"/>
  <c r="DI1498" i="1"/>
  <c r="DJ1498" i="1"/>
  <c r="DK1498" i="1"/>
  <c r="DL1498" i="1"/>
  <c r="DM1498" i="1"/>
  <c r="DN1498" i="1"/>
  <c r="DO1498" i="1"/>
  <c r="DP1498" i="1"/>
  <c r="DQ1498" i="1"/>
  <c r="DR1498" i="1"/>
  <c r="DS1498" i="1"/>
  <c r="DT1498" i="1"/>
  <c r="DU1498" i="1"/>
  <c r="DV1498" i="1"/>
  <c r="DW1498" i="1"/>
  <c r="DX1498" i="1"/>
  <c r="DY1498" i="1"/>
  <c r="DZ1498" i="1"/>
  <c r="EA1498" i="1"/>
  <c r="EB1498" i="1"/>
  <c r="EC1498" i="1"/>
  <c r="ED1498" i="1"/>
  <c r="EE1498" i="1"/>
  <c r="EF1498" i="1"/>
  <c r="EG1498" i="1"/>
  <c r="EH1498" i="1"/>
  <c r="EI1498" i="1"/>
  <c r="EJ1498" i="1"/>
  <c r="EK1498" i="1"/>
  <c r="EL1498" i="1"/>
  <c r="EM1498" i="1"/>
  <c r="EN1498" i="1"/>
  <c r="EO1498" i="1"/>
  <c r="EP1498" i="1"/>
  <c r="EQ1498" i="1"/>
  <c r="ER1498" i="1"/>
  <c r="ES1498" i="1"/>
  <c r="ET1498" i="1"/>
  <c r="EU1498" i="1"/>
  <c r="EV1498" i="1"/>
  <c r="EW1498" i="1"/>
  <c r="EX1498" i="1"/>
  <c r="EY1498" i="1"/>
  <c r="EZ1498" i="1"/>
  <c r="FA1498" i="1"/>
  <c r="CN1499" i="1"/>
  <c r="CO1499" i="1"/>
  <c r="CP1499" i="1"/>
  <c r="CQ1499" i="1"/>
  <c r="CR1499" i="1"/>
  <c r="CS1499" i="1"/>
  <c r="CT1499" i="1"/>
  <c r="CU1499" i="1"/>
  <c r="CV1499" i="1"/>
  <c r="CW1499" i="1"/>
  <c r="CX1499" i="1"/>
  <c r="CY1499" i="1"/>
  <c r="CZ1499" i="1"/>
  <c r="DA1499" i="1"/>
  <c r="DB1499" i="1"/>
  <c r="DC1499" i="1"/>
  <c r="DD1499" i="1"/>
  <c r="DE1499" i="1"/>
  <c r="DF1499" i="1"/>
  <c r="DG1499" i="1"/>
  <c r="DH1499" i="1"/>
  <c r="DI1499" i="1"/>
  <c r="DJ1499" i="1"/>
  <c r="DK1499" i="1"/>
  <c r="DL1499" i="1"/>
  <c r="DM1499" i="1"/>
  <c r="DN1499" i="1"/>
  <c r="DO1499" i="1"/>
  <c r="DP1499" i="1"/>
  <c r="DQ1499" i="1"/>
  <c r="DR1499" i="1"/>
  <c r="DS1499" i="1"/>
  <c r="DT1499" i="1"/>
  <c r="DU1499" i="1"/>
  <c r="DV1499" i="1"/>
  <c r="DW1499" i="1"/>
  <c r="DX1499" i="1"/>
  <c r="DY1499" i="1"/>
  <c r="DZ1499" i="1"/>
  <c r="EA1499" i="1"/>
  <c r="EB1499" i="1"/>
  <c r="EC1499" i="1"/>
  <c r="ED1499" i="1"/>
  <c r="EE1499" i="1"/>
  <c r="EF1499" i="1"/>
  <c r="EG1499" i="1"/>
  <c r="EH1499" i="1"/>
  <c r="EI1499" i="1"/>
  <c r="EJ1499" i="1"/>
  <c r="EK1499" i="1"/>
  <c r="EL1499" i="1"/>
  <c r="EM1499" i="1"/>
  <c r="EN1499" i="1"/>
  <c r="EO1499" i="1"/>
  <c r="EP1499" i="1"/>
  <c r="EQ1499" i="1"/>
  <c r="ER1499" i="1"/>
  <c r="ES1499" i="1"/>
  <c r="ET1499" i="1"/>
  <c r="EU1499" i="1"/>
  <c r="EV1499" i="1"/>
  <c r="EW1499" i="1"/>
  <c r="EX1499" i="1"/>
  <c r="EY1499" i="1"/>
  <c r="EZ1499" i="1"/>
  <c r="FA1499" i="1"/>
  <c r="CN1500" i="1"/>
  <c r="CO1500" i="1"/>
  <c r="CP1500" i="1"/>
  <c r="CQ1500" i="1"/>
  <c r="CR1500" i="1"/>
  <c r="CS1500" i="1"/>
  <c r="CT1500" i="1"/>
  <c r="CU1500" i="1"/>
  <c r="CV1500" i="1"/>
  <c r="CW1500" i="1"/>
  <c r="CX1500" i="1"/>
  <c r="CY1500" i="1"/>
  <c r="CZ1500" i="1"/>
  <c r="DA1500" i="1"/>
  <c r="DB1500" i="1"/>
  <c r="DC1500" i="1"/>
  <c r="DD1500" i="1"/>
  <c r="DE1500" i="1"/>
  <c r="DF1500" i="1"/>
  <c r="DG1500" i="1"/>
  <c r="DH1500" i="1"/>
  <c r="DI1500" i="1"/>
  <c r="DJ1500" i="1"/>
  <c r="DK1500" i="1"/>
  <c r="DL1500" i="1"/>
  <c r="DM1500" i="1"/>
  <c r="DN1500" i="1"/>
  <c r="DO1500" i="1"/>
  <c r="DP1500" i="1"/>
  <c r="DQ1500" i="1"/>
  <c r="DR1500" i="1"/>
  <c r="DS1500" i="1"/>
  <c r="DT1500" i="1"/>
  <c r="DU1500" i="1"/>
  <c r="DV1500" i="1"/>
  <c r="DW1500" i="1"/>
  <c r="DX1500" i="1"/>
  <c r="DY1500" i="1"/>
  <c r="DZ1500" i="1"/>
  <c r="EA1500" i="1"/>
  <c r="EB1500" i="1"/>
  <c r="EC1500" i="1"/>
  <c r="ED1500" i="1"/>
  <c r="EE1500" i="1"/>
  <c r="EF1500" i="1"/>
  <c r="EG1500" i="1"/>
  <c r="EH1500" i="1"/>
  <c r="EI1500" i="1"/>
  <c r="EJ1500" i="1"/>
  <c r="EK1500" i="1"/>
  <c r="EL1500" i="1"/>
  <c r="EM1500" i="1"/>
  <c r="EN1500" i="1"/>
  <c r="EO1500" i="1"/>
  <c r="EP1500" i="1"/>
  <c r="EQ1500" i="1"/>
  <c r="ER1500" i="1"/>
  <c r="ES1500" i="1"/>
  <c r="ET1500" i="1"/>
  <c r="EU1500" i="1"/>
  <c r="EV1500" i="1"/>
  <c r="EW1500" i="1"/>
  <c r="EX1500" i="1"/>
  <c r="EY1500" i="1"/>
  <c r="EZ1500" i="1"/>
  <c r="FA1500" i="1"/>
  <c r="CN1501" i="1"/>
  <c r="CO1501" i="1"/>
  <c r="CP1501" i="1"/>
  <c r="CQ1501" i="1"/>
  <c r="CR1501" i="1"/>
  <c r="CS1501" i="1"/>
  <c r="CT1501" i="1"/>
  <c r="CU1501" i="1"/>
  <c r="CV1501" i="1"/>
  <c r="CW1501" i="1"/>
  <c r="CX1501" i="1"/>
  <c r="CY1501" i="1"/>
  <c r="CZ1501" i="1"/>
  <c r="DA1501" i="1"/>
  <c r="DB1501" i="1"/>
  <c r="DC1501" i="1"/>
  <c r="DD1501" i="1"/>
  <c r="DE1501" i="1"/>
  <c r="DF1501" i="1"/>
  <c r="DG1501" i="1"/>
  <c r="DH1501" i="1"/>
  <c r="DI1501" i="1"/>
  <c r="DJ1501" i="1"/>
  <c r="DK1501" i="1"/>
  <c r="DL1501" i="1"/>
  <c r="DM1501" i="1"/>
  <c r="DN1501" i="1"/>
  <c r="DO1501" i="1"/>
  <c r="DP1501" i="1"/>
  <c r="DQ1501" i="1"/>
  <c r="DR1501" i="1"/>
  <c r="DS1501" i="1"/>
  <c r="DT1501" i="1"/>
  <c r="DU1501" i="1"/>
  <c r="DV1501" i="1"/>
  <c r="DW1501" i="1"/>
  <c r="DX1501" i="1"/>
  <c r="DY1501" i="1"/>
  <c r="DZ1501" i="1"/>
  <c r="EA1501" i="1"/>
  <c r="EB1501" i="1"/>
  <c r="EC1501" i="1"/>
  <c r="ED1501" i="1"/>
  <c r="EE1501" i="1"/>
  <c r="EF1501" i="1"/>
  <c r="EG1501" i="1"/>
  <c r="EH1501" i="1"/>
  <c r="EI1501" i="1"/>
  <c r="EJ1501" i="1"/>
  <c r="EK1501" i="1"/>
  <c r="EL1501" i="1"/>
  <c r="EM1501" i="1"/>
  <c r="EN1501" i="1"/>
  <c r="EO1501" i="1"/>
  <c r="EP1501" i="1"/>
  <c r="EQ1501" i="1"/>
  <c r="ER1501" i="1"/>
  <c r="ES1501" i="1"/>
  <c r="ET1501" i="1"/>
  <c r="EU1501" i="1"/>
  <c r="EV1501" i="1"/>
  <c r="EW1501" i="1"/>
  <c r="EX1501" i="1"/>
  <c r="EY1501" i="1"/>
  <c r="EZ1501" i="1"/>
  <c r="FA1501" i="1"/>
  <c r="CN1502" i="1"/>
  <c r="CO1502" i="1"/>
  <c r="CP1502" i="1"/>
  <c r="CQ1502" i="1"/>
  <c r="CR1502" i="1"/>
  <c r="CS1502" i="1"/>
  <c r="CT1502" i="1"/>
  <c r="CU1502" i="1"/>
  <c r="CV1502" i="1"/>
  <c r="CW1502" i="1"/>
  <c r="CX1502" i="1"/>
  <c r="CY1502" i="1"/>
  <c r="CZ1502" i="1"/>
  <c r="DA1502" i="1"/>
  <c r="DB1502" i="1"/>
  <c r="DC1502" i="1"/>
  <c r="DD1502" i="1"/>
  <c r="DE1502" i="1"/>
  <c r="DF1502" i="1"/>
  <c r="DG1502" i="1"/>
  <c r="DH1502" i="1"/>
  <c r="DI1502" i="1"/>
  <c r="DJ1502" i="1"/>
  <c r="DK1502" i="1"/>
  <c r="DL1502" i="1"/>
  <c r="DM1502" i="1"/>
  <c r="DN1502" i="1"/>
  <c r="DO1502" i="1"/>
  <c r="DP1502" i="1"/>
  <c r="DQ1502" i="1"/>
  <c r="DR1502" i="1"/>
  <c r="DS1502" i="1"/>
  <c r="DT1502" i="1"/>
  <c r="DU1502" i="1"/>
  <c r="DV1502" i="1"/>
  <c r="DW1502" i="1"/>
  <c r="DX1502" i="1"/>
  <c r="DY1502" i="1"/>
  <c r="DZ1502" i="1"/>
  <c r="EA1502" i="1"/>
  <c r="EB1502" i="1"/>
  <c r="EC1502" i="1"/>
  <c r="ED1502" i="1"/>
  <c r="EE1502" i="1"/>
  <c r="EF1502" i="1"/>
  <c r="EG1502" i="1"/>
  <c r="EH1502" i="1"/>
  <c r="EI1502" i="1"/>
  <c r="EJ1502" i="1"/>
  <c r="EK1502" i="1"/>
  <c r="EL1502" i="1"/>
  <c r="EM1502" i="1"/>
  <c r="EN1502" i="1"/>
  <c r="EO1502" i="1"/>
  <c r="EP1502" i="1"/>
  <c r="EQ1502" i="1"/>
  <c r="ER1502" i="1"/>
  <c r="ES1502" i="1"/>
  <c r="ET1502" i="1"/>
  <c r="EU1502" i="1"/>
  <c r="EV1502" i="1"/>
  <c r="EW1502" i="1"/>
  <c r="EX1502" i="1"/>
  <c r="EY1502" i="1"/>
  <c r="EZ1502" i="1"/>
  <c r="FA1502" i="1"/>
  <c r="CN1503" i="1"/>
  <c r="CO1503" i="1"/>
  <c r="CP1503" i="1"/>
  <c r="CQ1503" i="1"/>
  <c r="CR1503" i="1"/>
  <c r="CS1503" i="1"/>
  <c r="CT1503" i="1"/>
  <c r="CU1503" i="1"/>
  <c r="CV1503" i="1"/>
  <c r="CW1503" i="1"/>
  <c r="CX1503" i="1"/>
  <c r="CY1503" i="1"/>
  <c r="CZ1503" i="1"/>
  <c r="DA1503" i="1"/>
  <c r="DB1503" i="1"/>
  <c r="DC1503" i="1"/>
  <c r="DD1503" i="1"/>
  <c r="DE1503" i="1"/>
  <c r="DF1503" i="1"/>
  <c r="DG1503" i="1"/>
  <c r="DH1503" i="1"/>
  <c r="DI1503" i="1"/>
  <c r="DJ1503" i="1"/>
  <c r="DK1503" i="1"/>
  <c r="DL1503" i="1"/>
  <c r="DM1503" i="1"/>
  <c r="DN1503" i="1"/>
  <c r="DO1503" i="1"/>
  <c r="DP1503" i="1"/>
  <c r="DQ1503" i="1"/>
  <c r="DR1503" i="1"/>
  <c r="DS1503" i="1"/>
  <c r="DT1503" i="1"/>
  <c r="DU1503" i="1"/>
  <c r="DV1503" i="1"/>
  <c r="DW1503" i="1"/>
  <c r="DX1503" i="1"/>
  <c r="DY1503" i="1"/>
  <c r="DZ1503" i="1"/>
  <c r="EA1503" i="1"/>
  <c r="EB1503" i="1"/>
  <c r="EC1503" i="1"/>
  <c r="ED1503" i="1"/>
  <c r="EE1503" i="1"/>
  <c r="EF1503" i="1"/>
  <c r="EG1503" i="1"/>
  <c r="EH1503" i="1"/>
  <c r="EI1503" i="1"/>
  <c r="EJ1503" i="1"/>
  <c r="EK1503" i="1"/>
  <c r="EL1503" i="1"/>
  <c r="EM1503" i="1"/>
  <c r="EN1503" i="1"/>
  <c r="EO1503" i="1"/>
  <c r="EP1503" i="1"/>
  <c r="EQ1503" i="1"/>
  <c r="ER1503" i="1"/>
  <c r="ES1503" i="1"/>
  <c r="ET1503" i="1"/>
  <c r="EU1503" i="1"/>
  <c r="EV1503" i="1"/>
  <c r="EW1503" i="1"/>
  <c r="EX1503" i="1"/>
  <c r="EY1503" i="1"/>
  <c r="EZ1503" i="1"/>
  <c r="FA1503" i="1"/>
  <c r="CN1504" i="1"/>
  <c r="CO1504" i="1"/>
  <c r="CP1504" i="1"/>
  <c r="CQ1504" i="1"/>
  <c r="CR1504" i="1"/>
  <c r="CS1504" i="1"/>
  <c r="CT1504" i="1"/>
  <c r="CU1504" i="1"/>
  <c r="CV1504" i="1"/>
  <c r="CW1504" i="1"/>
  <c r="CX1504" i="1"/>
  <c r="CY1504" i="1"/>
  <c r="CZ1504" i="1"/>
  <c r="DA1504" i="1"/>
  <c r="DB1504" i="1"/>
  <c r="DC1504" i="1"/>
  <c r="DD1504" i="1"/>
  <c r="DE1504" i="1"/>
  <c r="DF1504" i="1"/>
  <c r="DG1504" i="1"/>
  <c r="DH1504" i="1"/>
  <c r="DI1504" i="1"/>
  <c r="DJ1504" i="1"/>
  <c r="DK1504" i="1"/>
  <c r="DL1504" i="1"/>
  <c r="DM1504" i="1"/>
  <c r="DN1504" i="1"/>
  <c r="DO1504" i="1"/>
  <c r="DP1504" i="1"/>
  <c r="DQ1504" i="1"/>
  <c r="DR1504" i="1"/>
  <c r="DS1504" i="1"/>
  <c r="DT1504" i="1"/>
  <c r="DU1504" i="1"/>
  <c r="DV1504" i="1"/>
  <c r="DW1504" i="1"/>
  <c r="DX1504" i="1"/>
  <c r="DY1504" i="1"/>
  <c r="DZ1504" i="1"/>
  <c r="EA1504" i="1"/>
  <c r="EB1504" i="1"/>
  <c r="EC1504" i="1"/>
  <c r="ED1504" i="1"/>
  <c r="EE1504" i="1"/>
  <c r="EF1504" i="1"/>
  <c r="EG1504" i="1"/>
  <c r="EH1504" i="1"/>
  <c r="EI1504" i="1"/>
  <c r="EJ1504" i="1"/>
  <c r="EK1504" i="1"/>
  <c r="EL1504" i="1"/>
  <c r="EM1504" i="1"/>
  <c r="EN1504" i="1"/>
  <c r="EO1504" i="1"/>
  <c r="EP1504" i="1"/>
  <c r="EQ1504" i="1"/>
  <c r="ER1504" i="1"/>
  <c r="ES1504" i="1"/>
  <c r="ET1504" i="1"/>
  <c r="EU1504" i="1"/>
  <c r="EV1504" i="1"/>
  <c r="EW1504" i="1"/>
  <c r="EX1504" i="1"/>
  <c r="EY1504" i="1"/>
  <c r="EZ1504" i="1"/>
  <c r="FA1504" i="1"/>
  <c r="CN1505" i="1"/>
  <c r="CO1505" i="1"/>
  <c r="CP1505" i="1"/>
  <c r="CQ1505" i="1"/>
  <c r="CR1505" i="1"/>
  <c r="CS1505" i="1"/>
  <c r="CT1505" i="1"/>
  <c r="CU1505" i="1"/>
  <c r="CV1505" i="1"/>
  <c r="CW1505" i="1"/>
  <c r="CX1505" i="1"/>
  <c r="CY1505" i="1"/>
  <c r="CZ1505" i="1"/>
  <c r="DA1505" i="1"/>
  <c r="DB1505" i="1"/>
  <c r="DC1505" i="1"/>
  <c r="DD1505" i="1"/>
  <c r="DE1505" i="1"/>
  <c r="DF1505" i="1"/>
  <c r="DG1505" i="1"/>
  <c r="DH1505" i="1"/>
  <c r="DI1505" i="1"/>
  <c r="DJ1505" i="1"/>
  <c r="DK1505" i="1"/>
  <c r="DL1505" i="1"/>
  <c r="DM1505" i="1"/>
  <c r="DN1505" i="1"/>
  <c r="DO1505" i="1"/>
  <c r="DP1505" i="1"/>
  <c r="DQ1505" i="1"/>
  <c r="DR1505" i="1"/>
  <c r="DS1505" i="1"/>
  <c r="DT1505" i="1"/>
  <c r="DU1505" i="1"/>
  <c r="DV1505" i="1"/>
  <c r="DW1505" i="1"/>
  <c r="DX1505" i="1"/>
  <c r="DY1505" i="1"/>
  <c r="DZ1505" i="1"/>
  <c r="EA1505" i="1"/>
  <c r="EB1505" i="1"/>
  <c r="EC1505" i="1"/>
  <c r="ED1505" i="1"/>
  <c r="EE1505" i="1"/>
  <c r="EF1505" i="1"/>
  <c r="EG1505" i="1"/>
  <c r="EH1505" i="1"/>
  <c r="EI1505" i="1"/>
  <c r="EJ1505" i="1"/>
  <c r="EK1505" i="1"/>
  <c r="EL1505" i="1"/>
  <c r="EM1505" i="1"/>
  <c r="EN1505" i="1"/>
  <c r="EO1505" i="1"/>
  <c r="EP1505" i="1"/>
  <c r="EQ1505" i="1"/>
  <c r="ER1505" i="1"/>
  <c r="ES1505" i="1"/>
  <c r="ET1505" i="1"/>
  <c r="EU1505" i="1"/>
  <c r="EV1505" i="1"/>
  <c r="EW1505" i="1"/>
  <c r="EX1505" i="1"/>
  <c r="EY1505" i="1"/>
  <c r="EZ1505" i="1"/>
  <c r="FA1505" i="1"/>
  <c r="CN1506" i="1"/>
  <c r="CO1506" i="1"/>
  <c r="CP1506" i="1"/>
  <c r="CQ1506" i="1"/>
  <c r="CR1506" i="1"/>
  <c r="CS1506" i="1"/>
  <c r="CT1506" i="1"/>
  <c r="CU1506" i="1"/>
  <c r="CV1506" i="1"/>
  <c r="CW1506" i="1"/>
  <c r="CX1506" i="1"/>
  <c r="CY1506" i="1"/>
  <c r="CZ1506" i="1"/>
  <c r="DA1506" i="1"/>
  <c r="DB1506" i="1"/>
  <c r="DC1506" i="1"/>
  <c r="DD1506" i="1"/>
  <c r="DE1506" i="1"/>
  <c r="DF1506" i="1"/>
  <c r="DG1506" i="1"/>
  <c r="DH1506" i="1"/>
  <c r="DI1506" i="1"/>
  <c r="DJ1506" i="1"/>
  <c r="DK1506" i="1"/>
  <c r="DL1506" i="1"/>
  <c r="DM1506" i="1"/>
  <c r="DN1506" i="1"/>
  <c r="DO1506" i="1"/>
  <c r="DP1506" i="1"/>
  <c r="DQ1506" i="1"/>
  <c r="DR1506" i="1"/>
  <c r="DS1506" i="1"/>
  <c r="DT1506" i="1"/>
  <c r="DU1506" i="1"/>
  <c r="DV1506" i="1"/>
  <c r="DW1506" i="1"/>
  <c r="DX1506" i="1"/>
  <c r="DY1506" i="1"/>
  <c r="DZ1506" i="1"/>
  <c r="EA1506" i="1"/>
  <c r="EB1506" i="1"/>
  <c r="EC1506" i="1"/>
  <c r="ED1506" i="1"/>
  <c r="EE1506" i="1"/>
  <c r="EF1506" i="1"/>
  <c r="EG1506" i="1"/>
  <c r="EH1506" i="1"/>
  <c r="EI1506" i="1"/>
  <c r="EJ1506" i="1"/>
  <c r="EK1506" i="1"/>
  <c r="EL1506" i="1"/>
  <c r="EM1506" i="1"/>
  <c r="EN1506" i="1"/>
  <c r="EO1506" i="1"/>
  <c r="EP1506" i="1"/>
  <c r="EQ1506" i="1"/>
  <c r="ER1506" i="1"/>
  <c r="ES1506" i="1"/>
  <c r="ET1506" i="1"/>
  <c r="EU1506" i="1"/>
  <c r="EV1506" i="1"/>
  <c r="EW1506" i="1"/>
  <c r="EX1506" i="1"/>
  <c r="EY1506" i="1"/>
  <c r="EZ1506" i="1"/>
  <c r="FA1506" i="1"/>
  <c r="CN1507" i="1"/>
  <c r="CO1507" i="1"/>
  <c r="CP1507" i="1"/>
  <c r="CQ1507" i="1"/>
  <c r="CR1507" i="1"/>
  <c r="CS1507" i="1"/>
  <c r="CT1507" i="1"/>
  <c r="CU1507" i="1"/>
  <c r="CV1507" i="1"/>
  <c r="CW1507" i="1"/>
  <c r="CX1507" i="1"/>
  <c r="CY1507" i="1"/>
  <c r="CZ1507" i="1"/>
  <c r="DA1507" i="1"/>
  <c r="DB1507" i="1"/>
  <c r="DC1507" i="1"/>
  <c r="DD1507" i="1"/>
  <c r="DE1507" i="1"/>
  <c r="DF1507" i="1"/>
  <c r="DG1507" i="1"/>
  <c r="DH1507" i="1"/>
  <c r="DI1507" i="1"/>
  <c r="DJ1507" i="1"/>
  <c r="DK1507" i="1"/>
  <c r="DL1507" i="1"/>
  <c r="DM1507" i="1"/>
  <c r="DN1507" i="1"/>
  <c r="DO1507" i="1"/>
  <c r="DP1507" i="1"/>
  <c r="DQ1507" i="1"/>
  <c r="DR1507" i="1"/>
  <c r="DS1507" i="1"/>
  <c r="DT1507" i="1"/>
  <c r="DU1507" i="1"/>
  <c r="DV1507" i="1"/>
  <c r="DW1507" i="1"/>
  <c r="DX1507" i="1"/>
  <c r="DY1507" i="1"/>
  <c r="DZ1507" i="1"/>
  <c r="EA1507" i="1"/>
  <c r="EB1507" i="1"/>
  <c r="EC1507" i="1"/>
  <c r="ED1507" i="1"/>
  <c r="EE1507" i="1"/>
  <c r="EF1507" i="1"/>
  <c r="EG1507" i="1"/>
  <c r="EH1507" i="1"/>
  <c r="EI1507" i="1"/>
  <c r="EJ1507" i="1"/>
  <c r="EK1507" i="1"/>
  <c r="EL1507" i="1"/>
  <c r="EM1507" i="1"/>
  <c r="EN1507" i="1"/>
  <c r="EO1507" i="1"/>
  <c r="EP1507" i="1"/>
  <c r="EQ1507" i="1"/>
  <c r="ER1507" i="1"/>
  <c r="ES1507" i="1"/>
  <c r="ET1507" i="1"/>
  <c r="EU1507" i="1"/>
  <c r="EV1507" i="1"/>
  <c r="EW1507" i="1"/>
  <c r="EX1507" i="1"/>
  <c r="EY1507" i="1"/>
  <c r="EZ1507" i="1"/>
  <c r="FA1507" i="1"/>
  <c r="CN1508" i="1"/>
  <c r="CO1508" i="1"/>
  <c r="CP1508" i="1"/>
  <c r="CQ1508" i="1"/>
  <c r="CR1508" i="1"/>
  <c r="CS1508" i="1"/>
  <c r="CT1508" i="1"/>
  <c r="CU1508" i="1"/>
  <c r="CV1508" i="1"/>
  <c r="CW1508" i="1"/>
  <c r="CX1508" i="1"/>
  <c r="CY1508" i="1"/>
  <c r="CZ1508" i="1"/>
  <c r="DA1508" i="1"/>
  <c r="DB1508" i="1"/>
  <c r="DC1508" i="1"/>
  <c r="DD1508" i="1"/>
  <c r="DE1508" i="1"/>
  <c r="DF1508" i="1"/>
  <c r="DG1508" i="1"/>
  <c r="DH1508" i="1"/>
  <c r="DI1508" i="1"/>
  <c r="DJ1508" i="1"/>
  <c r="DK1508" i="1"/>
  <c r="DL1508" i="1"/>
  <c r="DM1508" i="1"/>
  <c r="DN1508" i="1"/>
  <c r="DO1508" i="1"/>
  <c r="DP1508" i="1"/>
  <c r="DQ1508" i="1"/>
  <c r="DR1508" i="1"/>
  <c r="DS1508" i="1"/>
  <c r="DT1508" i="1"/>
  <c r="DU1508" i="1"/>
  <c r="DV1508" i="1"/>
  <c r="DW1508" i="1"/>
  <c r="DX1508" i="1"/>
  <c r="DY1508" i="1"/>
  <c r="DZ1508" i="1"/>
  <c r="EA1508" i="1"/>
  <c r="EB1508" i="1"/>
  <c r="EC1508" i="1"/>
  <c r="ED1508" i="1"/>
  <c r="EE1508" i="1"/>
  <c r="EF1508" i="1"/>
  <c r="EG1508" i="1"/>
  <c r="EH1508" i="1"/>
  <c r="EI1508" i="1"/>
  <c r="EJ1508" i="1"/>
  <c r="EK1508" i="1"/>
  <c r="EL1508" i="1"/>
  <c r="EM1508" i="1"/>
  <c r="EN1508" i="1"/>
  <c r="EO1508" i="1"/>
  <c r="EP1508" i="1"/>
  <c r="EQ1508" i="1"/>
  <c r="ER1508" i="1"/>
  <c r="ES1508" i="1"/>
  <c r="ET1508" i="1"/>
  <c r="EU1508" i="1"/>
  <c r="EV1508" i="1"/>
  <c r="EW1508" i="1"/>
  <c r="EX1508" i="1"/>
  <c r="EY1508" i="1"/>
  <c r="EZ1508" i="1"/>
  <c r="FA1508" i="1"/>
  <c r="CN1509" i="1"/>
  <c r="CO1509" i="1"/>
  <c r="CP1509" i="1"/>
  <c r="CQ1509" i="1"/>
  <c r="CR1509" i="1"/>
  <c r="CS1509" i="1"/>
  <c r="CT1509" i="1"/>
  <c r="CU1509" i="1"/>
  <c r="CV1509" i="1"/>
  <c r="CW1509" i="1"/>
  <c r="CX1509" i="1"/>
  <c r="CY1509" i="1"/>
  <c r="CZ1509" i="1"/>
  <c r="DA1509" i="1"/>
  <c r="DB1509" i="1"/>
  <c r="DC1509" i="1"/>
  <c r="DD1509" i="1"/>
  <c r="DE1509" i="1"/>
  <c r="DF1509" i="1"/>
  <c r="DG1509" i="1"/>
  <c r="DH1509" i="1"/>
  <c r="DI1509" i="1"/>
  <c r="DJ1509" i="1"/>
  <c r="DK1509" i="1"/>
  <c r="DL1509" i="1"/>
  <c r="DM1509" i="1"/>
  <c r="DN1509" i="1"/>
  <c r="DO1509" i="1"/>
  <c r="DP1509" i="1"/>
  <c r="DQ1509" i="1"/>
  <c r="DR1509" i="1"/>
  <c r="DS1509" i="1"/>
  <c r="DT1509" i="1"/>
  <c r="DU1509" i="1"/>
  <c r="DV1509" i="1"/>
  <c r="DW1509" i="1"/>
  <c r="DX1509" i="1"/>
  <c r="DY1509" i="1"/>
  <c r="DZ1509" i="1"/>
  <c r="EA1509" i="1"/>
  <c r="EB1509" i="1"/>
  <c r="EC1509" i="1"/>
  <c r="ED1509" i="1"/>
  <c r="EE1509" i="1"/>
  <c r="EF1509" i="1"/>
  <c r="EG1509" i="1"/>
  <c r="EH1509" i="1"/>
  <c r="EI1509" i="1"/>
  <c r="EJ1509" i="1"/>
  <c r="EK1509" i="1"/>
  <c r="EL1509" i="1"/>
  <c r="EM1509" i="1"/>
  <c r="EN1509" i="1"/>
  <c r="EO1509" i="1"/>
  <c r="EP1509" i="1"/>
  <c r="EQ1509" i="1"/>
  <c r="ER1509" i="1"/>
  <c r="ES1509" i="1"/>
  <c r="ET1509" i="1"/>
  <c r="EU1509" i="1"/>
  <c r="EV1509" i="1"/>
  <c r="EW1509" i="1"/>
  <c r="EX1509" i="1"/>
  <c r="EY1509" i="1"/>
  <c r="EZ1509" i="1"/>
  <c r="FA1509" i="1"/>
  <c r="CN1510" i="1"/>
  <c r="CO1510" i="1"/>
  <c r="CP1510" i="1"/>
  <c r="CQ1510" i="1"/>
  <c r="CR1510" i="1"/>
  <c r="CS1510" i="1"/>
  <c r="CT1510" i="1"/>
  <c r="CU1510" i="1"/>
  <c r="CV1510" i="1"/>
  <c r="CW1510" i="1"/>
  <c r="CX1510" i="1"/>
  <c r="CY1510" i="1"/>
  <c r="CZ1510" i="1"/>
  <c r="DA1510" i="1"/>
  <c r="DB1510" i="1"/>
  <c r="DC1510" i="1"/>
  <c r="DD1510" i="1"/>
  <c r="DE1510" i="1"/>
  <c r="DF1510" i="1"/>
  <c r="DG1510" i="1"/>
  <c r="DH1510" i="1"/>
  <c r="DI1510" i="1"/>
  <c r="DJ1510" i="1"/>
  <c r="DK1510" i="1"/>
  <c r="DL1510" i="1"/>
  <c r="DM1510" i="1"/>
  <c r="DN1510" i="1"/>
  <c r="DO1510" i="1"/>
  <c r="DP1510" i="1"/>
  <c r="DQ1510" i="1"/>
  <c r="DR1510" i="1"/>
  <c r="DS1510" i="1"/>
  <c r="DT1510" i="1"/>
  <c r="DU1510" i="1"/>
  <c r="DV1510" i="1"/>
  <c r="DW1510" i="1"/>
  <c r="DX1510" i="1"/>
  <c r="DY1510" i="1"/>
  <c r="DZ1510" i="1"/>
  <c r="EA1510" i="1"/>
  <c r="EB1510" i="1"/>
  <c r="EC1510" i="1"/>
  <c r="ED1510" i="1"/>
  <c r="EE1510" i="1"/>
  <c r="EF1510" i="1"/>
  <c r="EG1510" i="1"/>
  <c r="EH1510" i="1"/>
  <c r="EI1510" i="1"/>
  <c r="EJ1510" i="1"/>
  <c r="EK1510" i="1"/>
  <c r="EL1510" i="1"/>
  <c r="EM1510" i="1"/>
  <c r="EN1510" i="1"/>
  <c r="EO1510" i="1"/>
  <c r="EP1510" i="1"/>
  <c r="EQ1510" i="1"/>
  <c r="ER1510" i="1"/>
  <c r="ES1510" i="1"/>
  <c r="ET1510" i="1"/>
  <c r="EU1510" i="1"/>
  <c r="EV1510" i="1"/>
  <c r="EW1510" i="1"/>
  <c r="EX1510" i="1"/>
  <c r="EY1510" i="1"/>
  <c r="EZ1510" i="1"/>
  <c r="FA1510" i="1"/>
  <c r="CN1511" i="1"/>
  <c r="CO1511" i="1"/>
  <c r="CP1511" i="1"/>
  <c r="CQ1511" i="1"/>
  <c r="CR1511" i="1"/>
  <c r="CS1511" i="1"/>
  <c r="CT1511" i="1"/>
  <c r="CU1511" i="1"/>
  <c r="CV1511" i="1"/>
  <c r="CW1511" i="1"/>
  <c r="CX1511" i="1"/>
  <c r="CY1511" i="1"/>
  <c r="CZ1511" i="1"/>
  <c r="DA1511" i="1"/>
  <c r="DB1511" i="1"/>
  <c r="DC1511" i="1"/>
  <c r="DD1511" i="1"/>
  <c r="DE1511" i="1"/>
  <c r="DF1511" i="1"/>
  <c r="DG1511" i="1"/>
  <c r="DH1511" i="1"/>
  <c r="DI1511" i="1"/>
  <c r="DJ1511" i="1"/>
  <c r="DK1511" i="1"/>
  <c r="DL1511" i="1"/>
  <c r="DM1511" i="1"/>
  <c r="DN1511" i="1"/>
  <c r="DO1511" i="1"/>
  <c r="DP1511" i="1"/>
  <c r="DQ1511" i="1"/>
  <c r="DR1511" i="1"/>
  <c r="DS1511" i="1"/>
  <c r="DT1511" i="1"/>
  <c r="DU1511" i="1"/>
  <c r="DV1511" i="1"/>
  <c r="DW1511" i="1"/>
  <c r="DX1511" i="1"/>
  <c r="DY1511" i="1"/>
  <c r="DZ1511" i="1"/>
  <c r="EA1511" i="1"/>
  <c r="EB1511" i="1"/>
  <c r="EC1511" i="1"/>
  <c r="ED1511" i="1"/>
  <c r="EE1511" i="1"/>
  <c r="EF1511" i="1"/>
  <c r="EG1511" i="1"/>
  <c r="EH1511" i="1"/>
  <c r="EI1511" i="1"/>
  <c r="EJ1511" i="1"/>
  <c r="EK1511" i="1"/>
  <c r="EL1511" i="1"/>
  <c r="EM1511" i="1"/>
  <c r="EN1511" i="1"/>
  <c r="EO1511" i="1"/>
  <c r="EP1511" i="1"/>
  <c r="EQ1511" i="1"/>
  <c r="ER1511" i="1"/>
  <c r="ES1511" i="1"/>
  <c r="ET1511" i="1"/>
  <c r="EU1511" i="1"/>
  <c r="EV1511" i="1"/>
  <c r="EW1511" i="1"/>
  <c r="EX1511" i="1"/>
  <c r="EY1511" i="1"/>
  <c r="EZ1511" i="1"/>
  <c r="FA1511" i="1"/>
  <c r="CN1512" i="1"/>
  <c r="CO1512" i="1"/>
  <c r="CP1512" i="1"/>
  <c r="CQ1512" i="1"/>
  <c r="CR1512" i="1"/>
  <c r="CS1512" i="1"/>
  <c r="CT1512" i="1"/>
  <c r="CU1512" i="1"/>
  <c r="CV1512" i="1"/>
  <c r="CW1512" i="1"/>
  <c r="CX1512" i="1"/>
  <c r="CY1512" i="1"/>
  <c r="CZ1512" i="1"/>
  <c r="DA1512" i="1"/>
  <c r="DB1512" i="1"/>
  <c r="DC1512" i="1"/>
  <c r="DD1512" i="1"/>
  <c r="DE1512" i="1"/>
  <c r="DF1512" i="1"/>
  <c r="DG1512" i="1"/>
  <c r="DH1512" i="1"/>
  <c r="DI1512" i="1"/>
  <c r="DJ1512" i="1"/>
  <c r="DK1512" i="1"/>
  <c r="DL1512" i="1"/>
  <c r="DM1512" i="1"/>
  <c r="DN1512" i="1"/>
  <c r="DO1512" i="1"/>
  <c r="DP1512" i="1"/>
  <c r="DQ1512" i="1"/>
  <c r="DR1512" i="1"/>
  <c r="DS1512" i="1"/>
  <c r="DT1512" i="1"/>
  <c r="DU1512" i="1"/>
  <c r="DV1512" i="1"/>
  <c r="DW1512" i="1"/>
  <c r="DX1512" i="1"/>
  <c r="DY1512" i="1"/>
  <c r="DZ1512" i="1"/>
  <c r="EA1512" i="1"/>
  <c r="EB1512" i="1"/>
  <c r="EC1512" i="1"/>
  <c r="ED1512" i="1"/>
  <c r="EE1512" i="1"/>
  <c r="EF1512" i="1"/>
  <c r="EG1512" i="1"/>
  <c r="EH1512" i="1"/>
  <c r="EI1512" i="1"/>
  <c r="EJ1512" i="1"/>
  <c r="EK1512" i="1"/>
  <c r="EL1512" i="1"/>
  <c r="EM1512" i="1"/>
  <c r="EN1512" i="1"/>
  <c r="EO1512" i="1"/>
  <c r="EP1512" i="1"/>
  <c r="EQ1512" i="1"/>
  <c r="ER1512" i="1"/>
  <c r="ES1512" i="1"/>
  <c r="ET1512" i="1"/>
  <c r="EU1512" i="1"/>
  <c r="EV1512" i="1"/>
  <c r="EW1512" i="1"/>
  <c r="EX1512" i="1"/>
  <c r="EY1512" i="1"/>
  <c r="EZ1512" i="1"/>
  <c r="FA1512" i="1"/>
  <c r="CN1513" i="1"/>
  <c r="CO1513" i="1"/>
  <c r="CP1513" i="1"/>
  <c r="CQ1513" i="1"/>
  <c r="CR1513" i="1"/>
  <c r="CS1513" i="1"/>
  <c r="CT1513" i="1"/>
  <c r="CU1513" i="1"/>
  <c r="CV1513" i="1"/>
  <c r="CW1513" i="1"/>
  <c r="CX1513" i="1"/>
  <c r="CY1513" i="1"/>
  <c r="CZ1513" i="1"/>
  <c r="DA1513" i="1"/>
  <c r="DB1513" i="1"/>
  <c r="DC1513" i="1"/>
  <c r="DD1513" i="1"/>
  <c r="DE1513" i="1"/>
  <c r="DF1513" i="1"/>
  <c r="DG1513" i="1"/>
  <c r="DH1513" i="1"/>
  <c r="DI1513" i="1"/>
  <c r="DJ1513" i="1"/>
  <c r="DK1513" i="1"/>
  <c r="DL1513" i="1"/>
  <c r="DM1513" i="1"/>
  <c r="DN1513" i="1"/>
  <c r="DO1513" i="1"/>
  <c r="DP1513" i="1"/>
  <c r="DQ1513" i="1"/>
  <c r="DR1513" i="1"/>
  <c r="DS1513" i="1"/>
  <c r="DT1513" i="1"/>
  <c r="DU1513" i="1"/>
  <c r="DV1513" i="1"/>
  <c r="DW1513" i="1"/>
  <c r="DX1513" i="1"/>
  <c r="DY1513" i="1"/>
  <c r="DZ1513" i="1"/>
  <c r="EA1513" i="1"/>
  <c r="EB1513" i="1"/>
  <c r="EC1513" i="1"/>
  <c r="ED1513" i="1"/>
  <c r="EE1513" i="1"/>
  <c r="EF1513" i="1"/>
  <c r="EG1513" i="1"/>
  <c r="EH1513" i="1"/>
  <c r="EI1513" i="1"/>
  <c r="EJ1513" i="1"/>
  <c r="EK1513" i="1"/>
  <c r="EL1513" i="1"/>
  <c r="EM1513" i="1"/>
  <c r="EN1513" i="1"/>
  <c r="EO1513" i="1"/>
  <c r="EP1513" i="1"/>
  <c r="EQ1513" i="1"/>
  <c r="ER1513" i="1"/>
  <c r="ES1513" i="1"/>
  <c r="ET1513" i="1"/>
  <c r="EU1513" i="1"/>
  <c r="EV1513" i="1"/>
  <c r="EW1513" i="1"/>
  <c r="EX1513" i="1"/>
  <c r="EY1513" i="1"/>
  <c r="EZ1513" i="1"/>
  <c r="FA1513" i="1"/>
  <c r="CN1514" i="1"/>
  <c r="CO1514" i="1"/>
  <c r="CP1514" i="1"/>
  <c r="CQ1514" i="1"/>
  <c r="CR1514" i="1"/>
  <c r="CS1514" i="1"/>
  <c r="CT1514" i="1"/>
  <c r="CU1514" i="1"/>
  <c r="CV1514" i="1"/>
  <c r="CW1514" i="1"/>
  <c r="CX1514" i="1"/>
  <c r="CY1514" i="1"/>
  <c r="CZ1514" i="1"/>
  <c r="DA1514" i="1"/>
  <c r="DB1514" i="1"/>
  <c r="DC1514" i="1"/>
  <c r="DD1514" i="1"/>
  <c r="DE1514" i="1"/>
  <c r="DF1514" i="1"/>
  <c r="DG1514" i="1"/>
  <c r="DH1514" i="1"/>
  <c r="DI1514" i="1"/>
  <c r="DJ1514" i="1"/>
  <c r="DK1514" i="1"/>
  <c r="DL1514" i="1"/>
  <c r="DM1514" i="1"/>
  <c r="DN1514" i="1"/>
  <c r="DO1514" i="1"/>
  <c r="DP1514" i="1"/>
  <c r="DQ1514" i="1"/>
  <c r="DR1514" i="1"/>
  <c r="DS1514" i="1"/>
  <c r="DT1514" i="1"/>
  <c r="DU1514" i="1"/>
  <c r="DV1514" i="1"/>
  <c r="DW1514" i="1"/>
  <c r="DX1514" i="1"/>
  <c r="DY1514" i="1"/>
  <c r="DZ1514" i="1"/>
  <c r="EA1514" i="1"/>
  <c r="EB1514" i="1"/>
  <c r="EC1514" i="1"/>
  <c r="ED1514" i="1"/>
  <c r="EE1514" i="1"/>
  <c r="EF1514" i="1"/>
  <c r="EG1514" i="1"/>
  <c r="EH1514" i="1"/>
  <c r="EI1514" i="1"/>
  <c r="EJ1514" i="1"/>
  <c r="EK1514" i="1"/>
  <c r="EL1514" i="1"/>
  <c r="EM1514" i="1"/>
  <c r="EN1514" i="1"/>
  <c r="EO1514" i="1"/>
  <c r="EP1514" i="1"/>
  <c r="EQ1514" i="1"/>
  <c r="ER1514" i="1"/>
  <c r="ES1514" i="1"/>
  <c r="ET1514" i="1"/>
  <c r="EU1514" i="1"/>
  <c r="EV1514" i="1"/>
  <c r="EW1514" i="1"/>
  <c r="EX1514" i="1"/>
  <c r="EY1514" i="1"/>
  <c r="EZ1514" i="1"/>
  <c r="FA1514" i="1"/>
  <c r="CN1515" i="1"/>
  <c r="CO1515" i="1"/>
  <c r="CP1515" i="1"/>
  <c r="CQ1515" i="1"/>
  <c r="CR1515" i="1"/>
  <c r="CS1515" i="1"/>
  <c r="CT1515" i="1"/>
  <c r="CU1515" i="1"/>
  <c r="CV1515" i="1"/>
  <c r="CW1515" i="1"/>
  <c r="CX1515" i="1"/>
  <c r="CY1515" i="1"/>
  <c r="CZ1515" i="1"/>
  <c r="DA1515" i="1"/>
  <c r="DB1515" i="1"/>
  <c r="DC1515" i="1"/>
  <c r="DD1515" i="1"/>
  <c r="DE1515" i="1"/>
  <c r="DF1515" i="1"/>
  <c r="DG1515" i="1"/>
  <c r="DH1515" i="1"/>
  <c r="DI1515" i="1"/>
  <c r="DJ1515" i="1"/>
  <c r="DK1515" i="1"/>
  <c r="DL1515" i="1"/>
  <c r="DM1515" i="1"/>
  <c r="DN1515" i="1"/>
  <c r="DO1515" i="1"/>
  <c r="DP1515" i="1"/>
  <c r="DQ1515" i="1"/>
  <c r="DR1515" i="1"/>
  <c r="DS1515" i="1"/>
  <c r="DT1515" i="1"/>
  <c r="DU1515" i="1"/>
  <c r="DV1515" i="1"/>
  <c r="DW1515" i="1"/>
  <c r="DX1515" i="1"/>
  <c r="DY1515" i="1"/>
  <c r="DZ1515" i="1"/>
  <c r="EA1515" i="1"/>
  <c r="EB1515" i="1"/>
  <c r="EC1515" i="1"/>
  <c r="ED1515" i="1"/>
  <c r="EE1515" i="1"/>
  <c r="EF1515" i="1"/>
  <c r="EG1515" i="1"/>
  <c r="EH1515" i="1"/>
  <c r="EI1515" i="1"/>
  <c r="EJ1515" i="1"/>
  <c r="EK1515" i="1"/>
  <c r="EL1515" i="1"/>
  <c r="EM1515" i="1"/>
  <c r="EN1515" i="1"/>
  <c r="EO1515" i="1"/>
  <c r="EP1515" i="1"/>
  <c r="EQ1515" i="1"/>
  <c r="ER1515" i="1"/>
  <c r="ES1515" i="1"/>
  <c r="ET1515" i="1"/>
  <c r="EU1515" i="1"/>
  <c r="EV1515" i="1"/>
  <c r="EW1515" i="1"/>
  <c r="EX1515" i="1"/>
  <c r="EY1515" i="1"/>
  <c r="EZ1515" i="1"/>
  <c r="FA1515" i="1"/>
  <c r="CN1516" i="1"/>
  <c r="CO1516" i="1"/>
  <c r="CP1516" i="1"/>
  <c r="CQ1516" i="1"/>
  <c r="CR1516" i="1"/>
  <c r="CS1516" i="1"/>
  <c r="CT1516" i="1"/>
  <c r="CU1516" i="1"/>
  <c r="CV1516" i="1"/>
  <c r="CW1516" i="1"/>
  <c r="CX1516" i="1"/>
  <c r="CY1516" i="1"/>
  <c r="CZ1516" i="1"/>
  <c r="DA1516" i="1"/>
  <c r="DB1516" i="1"/>
  <c r="DC1516" i="1"/>
  <c r="DD1516" i="1"/>
  <c r="DE1516" i="1"/>
  <c r="DF1516" i="1"/>
  <c r="DG1516" i="1"/>
  <c r="DH1516" i="1"/>
  <c r="DI1516" i="1"/>
  <c r="DJ1516" i="1"/>
  <c r="DK1516" i="1"/>
  <c r="DL1516" i="1"/>
  <c r="DM1516" i="1"/>
  <c r="DN1516" i="1"/>
  <c r="DO1516" i="1"/>
  <c r="DP1516" i="1"/>
  <c r="DQ1516" i="1"/>
  <c r="DR1516" i="1"/>
  <c r="DS1516" i="1"/>
  <c r="DT1516" i="1"/>
  <c r="DU1516" i="1"/>
  <c r="DV1516" i="1"/>
  <c r="DW1516" i="1"/>
  <c r="DX1516" i="1"/>
  <c r="DY1516" i="1"/>
  <c r="DZ1516" i="1"/>
  <c r="EA1516" i="1"/>
  <c r="EB1516" i="1"/>
  <c r="EC1516" i="1"/>
  <c r="ED1516" i="1"/>
  <c r="EE1516" i="1"/>
  <c r="EF1516" i="1"/>
  <c r="EG1516" i="1"/>
  <c r="EH1516" i="1"/>
  <c r="EI1516" i="1"/>
  <c r="EJ1516" i="1"/>
  <c r="EK1516" i="1"/>
  <c r="EL1516" i="1"/>
  <c r="EM1516" i="1"/>
  <c r="EN1516" i="1"/>
  <c r="EO1516" i="1"/>
  <c r="EP1516" i="1"/>
  <c r="EQ1516" i="1"/>
  <c r="ER1516" i="1"/>
  <c r="ES1516" i="1"/>
  <c r="ET1516" i="1"/>
  <c r="EU1516" i="1"/>
  <c r="EV1516" i="1"/>
  <c r="EW1516" i="1"/>
  <c r="EX1516" i="1"/>
  <c r="EY1516" i="1"/>
  <c r="EZ1516" i="1"/>
  <c r="FA1516" i="1"/>
  <c r="CN1517" i="1"/>
  <c r="CO1517" i="1"/>
  <c r="CP1517" i="1"/>
  <c r="CQ1517" i="1"/>
  <c r="CR1517" i="1"/>
  <c r="CS1517" i="1"/>
  <c r="CT1517" i="1"/>
  <c r="CU1517" i="1"/>
  <c r="CV1517" i="1"/>
  <c r="CW1517" i="1"/>
  <c r="CX1517" i="1"/>
  <c r="CY1517" i="1"/>
  <c r="CZ1517" i="1"/>
  <c r="DA1517" i="1"/>
  <c r="DB1517" i="1"/>
  <c r="DC1517" i="1"/>
  <c r="DD1517" i="1"/>
  <c r="DE1517" i="1"/>
  <c r="DF1517" i="1"/>
  <c r="DG1517" i="1"/>
  <c r="DH1517" i="1"/>
  <c r="DI1517" i="1"/>
  <c r="DJ1517" i="1"/>
  <c r="DK1517" i="1"/>
  <c r="DL1517" i="1"/>
  <c r="DM1517" i="1"/>
  <c r="DN1517" i="1"/>
  <c r="DO1517" i="1"/>
  <c r="DP1517" i="1"/>
  <c r="DQ1517" i="1"/>
  <c r="DR1517" i="1"/>
  <c r="DS1517" i="1"/>
  <c r="DT1517" i="1"/>
  <c r="DU1517" i="1"/>
  <c r="DV1517" i="1"/>
  <c r="DW1517" i="1"/>
  <c r="DX1517" i="1"/>
  <c r="DY1517" i="1"/>
  <c r="DZ1517" i="1"/>
  <c r="EA1517" i="1"/>
  <c r="EB1517" i="1"/>
  <c r="EC1517" i="1"/>
  <c r="ED1517" i="1"/>
  <c r="EE1517" i="1"/>
  <c r="EF1517" i="1"/>
  <c r="EG1517" i="1"/>
  <c r="EH1517" i="1"/>
  <c r="EI1517" i="1"/>
  <c r="EJ1517" i="1"/>
  <c r="EK1517" i="1"/>
  <c r="EL1517" i="1"/>
  <c r="EM1517" i="1"/>
  <c r="EN1517" i="1"/>
  <c r="EO1517" i="1"/>
  <c r="EP1517" i="1"/>
  <c r="EQ1517" i="1"/>
  <c r="ER1517" i="1"/>
  <c r="ES1517" i="1"/>
  <c r="ET1517" i="1"/>
  <c r="EU1517" i="1"/>
  <c r="EV1517" i="1"/>
  <c r="EW1517" i="1"/>
  <c r="EX1517" i="1"/>
  <c r="EY1517" i="1"/>
  <c r="EZ1517" i="1"/>
  <c r="FA1517" i="1"/>
  <c r="CN1518" i="1"/>
  <c r="CO1518" i="1"/>
  <c r="CP1518" i="1"/>
  <c r="CQ1518" i="1"/>
  <c r="CR1518" i="1"/>
  <c r="CS1518" i="1"/>
  <c r="CT1518" i="1"/>
  <c r="CU1518" i="1"/>
  <c r="CV1518" i="1"/>
  <c r="CW1518" i="1"/>
  <c r="CX1518" i="1"/>
  <c r="CY1518" i="1"/>
  <c r="CZ1518" i="1"/>
  <c r="DA1518" i="1"/>
  <c r="DB1518" i="1"/>
  <c r="DC1518" i="1"/>
  <c r="DD1518" i="1"/>
  <c r="DE1518" i="1"/>
  <c r="DF1518" i="1"/>
  <c r="DG1518" i="1"/>
  <c r="DH1518" i="1"/>
  <c r="DI1518" i="1"/>
  <c r="DJ1518" i="1"/>
  <c r="DK1518" i="1"/>
  <c r="DL1518" i="1"/>
  <c r="DM1518" i="1"/>
  <c r="DN1518" i="1"/>
  <c r="DO1518" i="1"/>
  <c r="DP1518" i="1"/>
  <c r="DQ1518" i="1"/>
  <c r="DR1518" i="1"/>
  <c r="DS1518" i="1"/>
  <c r="DT1518" i="1"/>
  <c r="DU1518" i="1"/>
  <c r="DV1518" i="1"/>
  <c r="DW1518" i="1"/>
  <c r="DX1518" i="1"/>
  <c r="DY1518" i="1"/>
  <c r="DZ1518" i="1"/>
  <c r="EA1518" i="1"/>
  <c r="EB1518" i="1"/>
  <c r="EC1518" i="1"/>
  <c r="ED1518" i="1"/>
  <c r="EE1518" i="1"/>
  <c r="EF1518" i="1"/>
  <c r="EG1518" i="1"/>
  <c r="EH1518" i="1"/>
  <c r="EI1518" i="1"/>
  <c r="EJ1518" i="1"/>
  <c r="EK1518" i="1"/>
  <c r="EL1518" i="1"/>
  <c r="EM1518" i="1"/>
  <c r="EN1518" i="1"/>
  <c r="EO1518" i="1"/>
  <c r="EP1518" i="1"/>
  <c r="EQ1518" i="1"/>
  <c r="ER1518" i="1"/>
  <c r="ES1518" i="1"/>
  <c r="ET1518" i="1"/>
  <c r="EU1518" i="1"/>
  <c r="EV1518" i="1"/>
  <c r="EW1518" i="1"/>
  <c r="EX1518" i="1"/>
  <c r="EY1518" i="1"/>
  <c r="EZ1518" i="1"/>
  <c r="FA1518" i="1"/>
  <c r="CN1519" i="1"/>
  <c r="CO1519" i="1"/>
  <c r="CP1519" i="1"/>
  <c r="CQ1519" i="1"/>
  <c r="CR1519" i="1"/>
  <c r="CS1519" i="1"/>
  <c r="CT1519" i="1"/>
  <c r="CU1519" i="1"/>
  <c r="CV1519" i="1"/>
  <c r="CW1519" i="1"/>
  <c r="CX1519" i="1"/>
  <c r="CY1519" i="1"/>
  <c r="CZ1519" i="1"/>
  <c r="DA1519" i="1"/>
  <c r="DB1519" i="1"/>
  <c r="DC1519" i="1"/>
  <c r="DD1519" i="1"/>
  <c r="DE1519" i="1"/>
  <c r="DF1519" i="1"/>
  <c r="DG1519" i="1"/>
  <c r="DH1519" i="1"/>
  <c r="DI1519" i="1"/>
  <c r="DJ1519" i="1"/>
  <c r="DK1519" i="1"/>
  <c r="DL1519" i="1"/>
  <c r="DM1519" i="1"/>
  <c r="DN1519" i="1"/>
  <c r="DO1519" i="1"/>
  <c r="DP1519" i="1"/>
  <c r="DQ1519" i="1"/>
  <c r="DR1519" i="1"/>
  <c r="DS1519" i="1"/>
  <c r="DT1519" i="1"/>
  <c r="DU1519" i="1"/>
  <c r="DV1519" i="1"/>
  <c r="DW1519" i="1"/>
  <c r="DX1519" i="1"/>
  <c r="DY1519" i="1"/>
  <c r="DZ1519" i="1"/>
  <c r="EA1519" i="1"/>
  <c r="EB1519" i="1"/>
  <c r="EC1519" i="1"/>
  <c r="ED1519" i="1"/>
  <c r="EE1519" i="1"/>
  <c r="EF1519" i="1"/>
  <c r="EG1519" i="1"/>
  <c r="EH1519" i="1"/>
  <c r="EI1519" i="1"/>
  <c r="EJ1519" i="1"/>
  <c r="EK1519" i="1"/>
  <c r="EL1519" i="1"/>
  <c r="EM1519" i="1"/>
  <c r="EN1519" i="1"/>
  <c r="EO1519" i="1"/>
  <c r="EP1519" i="1"/>
  <c r="EQ1519" i="1"/>
  <c r="ER1519" i="1"/>
  <c r="ES1519" i="1"/>
  <c r="ET1519" i="1"/>
  <c r="EU1519" i="1"/>
  <c r="EV1519" i="1"/>
  <c r="EW1519" i="1"/>
  <c r="EX1519" i="1"/>
  <c r="EY1519" i="1"/>
  <c r="EZ1519" i="1"/>
  <c r="FA1519" i="1"/>
  <c r="CN1520" i="1"/>
  <c r="CO1520" i="1"/>
  <c r="CP1520" i="1"/>
  <c r="CQ1520" i="1"/>
  <c r="CR1520" i="1"/>
  <c r="CS1520" i="1"/>
  <c r="CT1520" i="1"/>
  <c r="CU1520" i="1"/>
  <c r="CV1520" i="1"/>
  <c r="CW1520" i="1"/>
  <c r="CX1520" i="1"/>
  <c r="CY1520" i="1"/>
  <c r="CZ1520" i="1"/>
  <c r="DA1520" i="1"/>
  <c r="DB1520" i="1"/>
  <c r="DC1520" i="1"/>
  <c r="DD1520" i="1"/>
  <c r="DE1520" i="1"/>
  <c r="DF1520" i="1"/>
  <c r="DG1520" i="1"/>
  <c r="DH1520" i="1"/>
  <c r="DI1520" i="1"/>
  <c r="DJ1520" i="1"/>
  <c r="DK1520" i="1"/>
  <c r="DL1520" i="1"/>
  <c r="DM1520" i="1"/>
  <c r="DN1520" i="1"/>
  <c r="DO1520" i="1"/>
  <c r="DP1520" i="1"/>
  <c r="DQ1520" i="1"/>
  <c r="DR1520" i="1"/>
  <c r="DS1520" i="1"/>
  <c r="DT1520" i="1"/>
  <c r="DU1520" i="1"/>
  <c r="DV1520" i="1"/>
  <c r="DW1520" i="1"/>
  <c r="DX1520" i="1"/>
  <c r="DY1520" i="1"/>
  <c r="DZ1520" i="1"/>
  <c r="EA1520" i="1"/>
  <c r="EB1520" i="1"/>
  <c r="EC1520" i="1"/>
  <c r="ED1520" i="1"/>
  <c r="EE1520" i="1"/>
  <c r="EF1520" i="1"/>
  <c r="EG1520" i="1"/>
  <c r="EH1520" i="1"/>
  <c r="EI1520" i="1"/>
  <c r="EJ1520" i="1"/>
  <c r="EK1520" i="1"/>
  <c r="EL1520" i="1"/>
  <c r="EM1520" i="1"/>
  <c r="EN1520" i="1"/>
  <c r="EO1520" i="1"/>
  <c r="EP1520" i="1"/>
  <c r="EQ1520" i="1"/>
  <c r="ER1520" i="1"/>
  <c r="ES1520" i="1"/>
  <c r="ET1520" i="1"/>
  <c r="EU1520" i="1"/>
  <c r="EV1520" i="1"/>
  <c r="EW1520" i="1"/>
  <c r="EX1520" i="1"/>
  <c r="EY1520" i="1"/>
  <c r="EZ1520" i="1"/>
  <c r="FA1520" i="1"/>
  <c r="CN1521" i="1"/>
  <c r="CO1521" i="1"/>
  <c r="CP1521" i="1"/>
  <c r="CQ1521" i="1"/>
  <c r="CR1521" i="1"/>
  <c r="CS1521" i="1"/>
  <c r="CT1521" i="1"/>
  <c r="CU1521" i="1"/>
  <c r="CV1521" i="1"/>
  <c r="CW1521" i="1"/>
  <c r="CX1521" i="1"/>
  <c r="CY1521" i="1"/>
  <c r="CZ1521" i="1"/>
  <c r="DA1521" i="1"/>
  <c r="DB1521" i="1"/>
  <c r="DC1521" i="1"/>
  <c r="DD1521" i="1"/>
  <c r="DE1521" i="1"/>
  <c r="DF1521" i="1"/>
  <c r="DG1521" i="1"/>
  <c r="DH1521" i="1"/>
  <c r="DI1521" i="1"/>
  <c r="DJ1521" i="1"/>
  <c r="DK1521" i="1"/>
  <c r="DL1521" i="1"/>
  <c r="DM1521" i="1"/>
  <c r="DN1521" i="1"/>
  <c r="DO1521" i="1"/>
  <c r="DP1521" i="1"/>
  <c r="DQ1521" i="1"/>
  <c r="DR1521" i="1"/>
  <c r="DS1521" i="1"/>
  <c r="DT1521" i="1"/>
  <c r="DU1521" i="1"/>
  <c r="DV1521" i="1"/>
  <c r="DW1521" i="1"/>
  <c r="DX1521" i="1"/>
  <c r="DY1521" i="1"/>
  <c r="DZ1521" i="1"/>
  <c r="EA1521" i="1"/>
  <c r="EB1521" i="1"/>
  <c r="EC1521" i="1"/>
  <c r="ED1521" i="1"/>
  <c r="EE1521" i="1"/>
  <c r="EF1521" i="1"/>
  <c r="EG1521" i="1"/>
  <c r="EH1521" i="1"/>
  <c r="EI1521" i="1"/>
  <c r="EJ1521" i="1"/>
  <c r="EK1521" i="1"/>
  <c r="EL1521" i="1"/>
  <c r="EM1521" i="1"/>
  <c r="EN1521" i="1"/>
  <c r="EO1521" i="1"/>
  <c r="EP1521" i="1"/>
  <c r="EQ1521" i="1"/>
  <c r="ER1521" i="1"/>
  <c r="ES1521" i="1"/>
  <c r="ET1521" i="1"/>
  <c r="EU1521" i="1"/>
  <c r="EV1521" i="1"/>
  <c r="EW1521" i="1"/>
  <c r="EX1521" i="1"/>
  <c r="EY1521" i="1"/>
  <c r="EZ1521" i="1"/>
  <c r="FA1521" i="1"/>
  <c r="CN1522" i="1"/>
  <c r="CO1522" i="1"/>
  <c r="CP1522" i="1"/>
  <c r="CQ1522" i="1"/>
  <c r="CR1522" i="1"/>
  <c r="CS1522" i="1"/>
  <c r="CT1522" i="1"/>
  <c r="CU1522" i="1"/>
  <c r="CV1522" i="1"/>
  <c r="CW1522" i="1"/>
  <c r="CX1522" i="1"/>
  <c r="CY1522" i="1"/>
  <c r="CZ1522" i="1"/>
  <c r="DA1522" i="1"/>
  <c r="DB1522" i="1"/>
  <c r="DC1522" i="1"/>
  <c r="DD1522" i="1"/>
  <c r="DE1522" i="1"/>
  <c r="DF1522" i="1"/>
  <c r="DG1522" i="1"/>
  <c r="DH1522" i="1"/>
  <c r="DI1522" i="1"/>
  <c r="DJ1522" i="1"/>
  <c r="DK1522" i="1"/>
  <c r="DL1522" i="1"/>
  <c r="DM1522" i="1"/>
  <c r="DN1522" i="1"/>
  <c r="DO1522" i="1"/>
  <c r="DP1522" i="1"/>
  <c r="DQ1522" i="1"/>
  <c r="DR1522" i="1"/>
  <c r="DS1522" i="1"/>
  <c r="DT1522" i="1"/>
  <c r="DU1522" i="1"/>
  <c r="DV1522" i="1"/>
  <c r="DW1522" i="1"/>
  <c r="DX1522" i="1"/>
  <c r="DY1522" i="1"/>
  <c r="DZ1522" i="1"/>
  <c r="EA1522" i="1"/>
  <c r="EB1522" i="1"/>
  <c r="EC1522" i="1"/>
  <c r="ED1522" i="1"/>
  <c r="EE1522" i="1"/>
  <c r="EF1522" i="1"/>
  <c r="EG1522" i="1"/>
  <c r="EH1522" i="1"/>
  <c r="EI1522" i="1"/>
  <c r="EJ1522" i="1"/>
  <c r="EK1522" i="1"/>
  <c r="EL1522" i="1"/>
  <c r="EM1522" i="1"/>
  <c r="EN1522" i="1"/>
  <c r="EO1522" i="1"/>
  <c r="EP1522" i="1"/>
  <c r="EQ1522" i="1"/>
  <c r="ER1522" i="1"/>
  <c r="ES1522" i="1"/>
  <c r="ET1522" i="1"/>
  <c r="EU1522" i="1"/>
  <c r="EV1522" i="1"/>
  <c r="EW1522" i="1"/>
  <c r="EX1522" i="1"/>
  <c r="EY1522" i="1"/>
  <c r="EZ1522" i="1"/>
  <c r="FA1522" i="1"/>
  <c r="CN1523" i="1"/>
  <c r="CO1523" i="1"/>
  <c r="CP1523" i="1"/>
  <c r="CQ1523" i="1"/>
  <c r="CR1523" i="1"/>
  <c r="CS1523" i="1"/>
  <c r="CT1523" i="1"/>
  <c r="CU1523" i="1"/>
  <c r="CV1523" i="1"/>
  <c r="CW1523" i="1"/>
  <c r="CX1523" i="1"/>
  <c r="CY1523" i="1"/>
  <c r="CZ1523" i="1"/>
  <c r="DA1523" i="1"/>
  <c r="DB1523" i="1"/>
  <c r="DC1523" i="1"/>
  <c r="DD1523" i="1"/>
  <c r="DE1523" i="1"/>
  <c r="DF1523" i="1"/>
  <c r="DG1523" i="1"/>
  <c r="DH1523" i="1"/>
  <c r="DI1523" i="1"/>
  <c r="DJ1523" i="1"/>
  <c r="DK1523" i="1"/>
  <c r="DL1523" i="1"/>
  <c r="DM1523" i="1"/>
  <c r="DN1523" i="1"/>
  <c r="DO1523" i="1"/>
  <c r="DP1523" i="1"/>
  <c r="DQ1523" i="1"/>
  <c r="DR1523" i="1"/>
  <c r="DS1523" i="1"/>
  <c r="DT1523" i="1"/>
  <c r="DU1523" i="1"/>
  <c r="DV1523" i="1"/>
  <c r="DW1523" i="1"/>
  <c r="DX1523" i="1"/>
  <c r="DY1523" i="1"/>
  <c r="DZ1523" i="1"/>
  <c r="EA1523" i="1"/>
  <c r="EB1523" i="1"/>
  <c r="EC1523" i="1"/>
  <c r="ED1523" i="1"/>
  <c r="EE1523" i="1"/>
  <c r="EF1523" i="1"/>
  <c r="EG1523" i="1"/>
  <c r="EH1523" i="1"/>
  <c r="EI1523" i="1"/>
  <c r="EJ1523" i="1"/>
  <c r="EK1523" i="1"/>
  <c r="EL1523" i="1"/>
  <c r="EM1523" i="1"/>
  <c r="EN1523" i="1"/>
  <c r="EO1523" i="1"/>
  <c r="EP1523" i="1"/>
  <c r="EQ1523" i="1"/>
  <c r="ER1523" i="1"/>
  <c r="ES1523" i="1"/>
  <c r="ET1523" i="1"/>
  <c r="EU1523" i="1"/>
  <c r="EV1523" i="1"/>
  <c r="EW1523" i="1"/>
  <c r="EX1523" i="1"/>
  <c r="EY1523" i="1"/>
  <c r="EZ1523" i="1"/>
  <c r="FA1523" i="1"/>
  <c r="CN1524" i="1"/>
  <c r="CO1524" i="1"/>
  <c r="CP1524" i="1"/>
  <c r="CQ1524" i="1"/>
  <c r="CR1524" i="1"/>
  <c r="CS1524" i="1"/>
  <c r="CT1524" i="1"/>
  <c r="CU1524" i="1"/>
  <c r="CV1524" i="1"/>
  <c r="CW1524" i="1"/>
  <c r="CX1524" i="1"/>
  <c r="CY1524" i="1"/>
  <c r="CZ1524" i="1"/>
  <c r="DA1524" i="1"/>
  <c r="DB1524" i="1"/>
  <c r="DC1524" i="1"/>
  <c r="DD1524" i="1"/>
  <c r="DE1524" i="1"/>
  <c r="DF1524" i="1"/>
  <c r="DG1524" i="1"/>
  <c r="DH1524" i="1"/>
  <c r="DI1524" i="1"/>
  <c r="DJ1524" i="1"/>
  <c r="DK1524" i="1"/>
  <c r="DL1524" i="1"/>
  <c r="DM1524" i="1"/>
  <c r="DN1524" i="1"/>
  <c r="DO1524" i="1"/>
  <c r="DP1524" i="1"/>
  <c r="DQ1524" i="1"/>
  <c r="DR1524" i="1"/>
  <c r="DS1524" i="1"/>
  <c r="DT1524" i="1"/>
  <c r="DU1524" i="1"/>
  <c r="DV1524" i="1"/>
  <c r="DW1524" i="1"/>
  <c r="DX1524" i="1"/>
  <c r="DY1524" i="1"/>
  <c r="DZ1524" i="1"/>
  <c r="EA1524" i="1"/>
  <c r="EB1524" i="1"/>
  <c r="EC1524" i="1"/>
  <c r="ED1524" i="1"/>
  <c r="EE1524" i="1"/>
  <c r="EF1524" i="1"/>
  <c r="EG1524" i="1"/>
  <c r="EH1524" i="1"/>
  <c r="EI1524" i="1"/>
  <c r="EJ1524" i="1"/>
  <c r="EK1524" i="1"/>
  <c r="EL1524" i="1"/>
  <c r="EM1524" i="1"/>
  <c r="EN1524" i="1"/>
  <c r="EO1524" i="1"/>
  <c r="EP1524" i="1"/>
  <c r="EQ1524" i="1"/>
  <c r="ER1524" i="1"/>
  <c r="ES1524" i="1"/>
  <c r="ET1524" i="1"/>
  <c r="EU1524" i="1"/>
  <c r="EV1524" i="1"/>
  <c r="EW1524" i="1"/>
  <c r="EX1524" i="1"/>
  <c r="EY1524" i="1"/>
  <c r="EZ1524" i="1"/>
  <c r="FA1524" i="1"/>
  <c r="CN1525" i="1"/>
  <c r="CO1525" i="1"/>
  <c r="CP1525" i="1"/>
  <c r="CQ1525" i="1"/>
  <c r="CR1525" i="1"/>
  <c r="CS1525" i="1"/>
  <c r="CT1525" i="1"/>
  <c r="CU1525" i="1"/>
  <c r="CV1525" i="1"/>
  <c r="CW1525" i="1"/>
  <c r="CX1525" i="1"/>
  <c r="CY1525" i="1"/>
  <c r="CZ1525" i="1"/>
  <c r="DA1525" i="1"/>
  <c r="DB1525" i="1"/>
  <c r="DC1525" i="1"/>
  <c r="DD1525" i="1"/>
  <c r="DE1525" i="1"/>
  <c r="DF1525" i="1"/>
  <c r="DG1525" i="1"/>
  <c r="DH1525" i="1"/>
  <c r="DI1525" i="1"/>
  <c r="DJ1525" i="1"/>
  <c r="DK1525" i="1"/>
  <c r="DL1525" i="1"/>
  <c r="DM1525" i="1"/>
  <c r="DN1525" i="1"/>
  <c r="DO1525" i="1"/>
  <c r="DP1525" i="1"/>
  <c r="DQ1525" i="1"/>
  <c r="DR1525" i="1"/>
  <c r="DS1525" i="1"/>
  <c r="DT1525" i="1"/>
  <c r="DU1525" i="1"/>
  <c r="DV1525" i="1"/>
  <c r="DW1525" i="1"/>
  <c r="DX1525" i="1"/>
  <c r="DY1525" i="1"/>
  <c r="DZ1525" i="1"/>
  <c r="EA1525" i="1"/>
  <c r="EB1525" i="1"/>
  <c r="EC1525" i="1"/>
  <c r="ED1525" i="1"/>
  <c r="EE1525" i="1"/>
  <c r="EF1525" i="1"/>
  <c r="EG1525" i="1"/>
  <c r="EH1525" i="1"/>
  <c r="EI1525" i="1"/>
  <c r="EJ1525" i="1"/>
  <c r="EK1525" i="1"/>
  <c r="EL1525" i="1"/>
  <c r="EM1525" i="1"/>
  <c r="EN1525" i="1"/>
  <c r="EO1525" i="1"/>
  <c r="EP1525" i="1"/>
  <c r="EQ1525" i="1"/>
  <c r="ER1525" i="1"/>
  <c r="ES1525" i="1"/>
  <c r="ET1525" i="1"/>
  <c r="EU1525" i="1"/>
  <c r="EV1525" i="1"/>
  <c r="EW1525" i="1"/>
  <c r="EX1525" i="1"/>
  <c r="EY1525" i="1"/>
  <c r="EZ1525" i="1"/>
  <c r="FA1525" i="1"/>
  <c r="CN1526" i="1"/>
  <c r="CO1526" i="1"/>
  <c r="CP1526" i="1"/>
  <c r="CQ1526" i="1"/>
  <c r="CR1526" i="1"/>
  <c r="CS1526" i="1"/>
  <c r="CT1526" i="1"/>
  <c r="CU1526" i="1"/>
  <c r="CV1526" i="1"/>
  <c r="CW1526" i="1"/>
  <c r="CX1526" i="1"/>
  <c r="CY1526" i="1"/>
  <c r="CZ1526" i="1"/>
  <c r="DA1526" i="1"/>
  <c r="DB1526" i="1"/>
  <c r="DC1526" i="1"/>
  <c r="DD1526" i="1"/>
  <c r="DE1526" i="1"/>
  <c r="DF1526" i="1"/>
  <c r="DG1526" i="1"/>
  <c r="DH1526" i="1"/>
  <c r="DI1526" i="1"/>
  <c r="DJ1526" i="1"/>
  <c r="DK1526" i="1"/>
  <c r="DL1526" i="1"/>
  <c r="DM1526" i="1"/>
  <c r="DN1526" i="1"/>
  <c r="DO1526" i="1"/>
  <c r="DP1526" i="1"/>
  <c r="DQ1526" i="1"/>
  <c r="DR1526" i="1"/>
  <c r="DS1526" i="1"/>
  <c r="DT1526" i="1"/>
  <c r="DU1526" i="1"/>
  <c r="DV1526" i="1"/>
  <c r="DW1526" i="1"/>
  <c r="DX1526" i="1"/>
  <c r="DY1526" i="1"/>
  <c r="DZ1526" i="1"/>
  <c r="EA1526" i="1"/>
  <c r="EB1526" i="1"/>
  <c r="EC1526" i="1"/>
  <c r="ED1526" i="1"/>
  <c r="EE1526" i="1"/>
  <c r="EF1526" i="1"/>
  <c r="EG1526" i="1"/>
  <c r="EH1526" i="1"/>
  <c r="EI1526" i="1"/>
  <c r="EJ1526" i="1"/>
  <c r="EK1526" i="1"/>
  <c r="EL1526" i="1"/>
  <c r="EM1526" i="1"/>
  <c r="EN1526" i="1"/>
  <c r="EO1526" i="1"/>
  <c r="EP1526" i="1"/>
  <c r="EQ1526" i="1"/>
  <c r="ER1526" i="1"/>
  <c r="ES1526" i="1"/>
  <c r="ET1526" i="1"/>
  <c r="EU1526" i="1"/>
  <c r="EV1526" i="1"/>
  <c r="EW1526" i="1"/>
  <c r="EX1526" i="1"/>
  <c r="EY1526" i="1"/>
  <c r="EZ1526" i="1"/>
  <c r="FA1526" i="1"/>
  <c r="CN1527" i="1"/>
  <c r="CO1527" i="1"/>
  <c r="CP1527" i="1"/>
  <c r="CQ1527" i="1"/>
  <c r="CR1527" i="1"/>
  <c r="CS1527" i="1"/>
  <c r="CT1527" i="1"/>
  <c r="CU1527" i="1"/>
  <c r="CV1527" i="1"/>
  <c r="CW1527" i="1"/>
  <c r="CX1527" i="1"/>
  <c r="CY1527" i="1"/>
  <c r="CZ1527" i="1"/>
  <c r="DA1527" i="1"/>
  <c r="DB1527" i="1"/>
  <c r="DC1527" i="1"/>
  <c r="DD1527" i="1"/>
  <c r="DE1527" i="1"/>
  <c r="DF1527" i="1"/>
  <c r="DG1527" i="1"/>
  <c r="DH1527" i="1"/>
  <c r="DI1527" i="1"/>
  <c r="DJ1527" i="1"/>
  <c r="DK1527" i="1"/>
  <c r="DL1527" i="1"/>
  <c r="DM1527" i="1"/>
  <c r="DN1527" i="1"/>
  <c r="DO1527" i="1"/>
  <c r="DP1527" i="1"/>
  <c r="DQ1527" i="1"/>
  <c r="DR1527" i="1"/>
  <c r="DS1527" i="1"/>
  <c r="DT1527" i="1"/>
  <c r="DU1527" i="1"/>
  <c r="DV1527" i="1"/>
  <c r="DW1527" i="1"/>
  <c r="DX1527" i="1"/>
  <c r="DY1527" i="1"/>
  <c r="DZ1527" i="1"/>
  <c r="EA1527" i="1"/>
  <c r="EB1527" i="1"/>
  <c r="EC1527" i="1"/>
  <c r="ED1527" i="1"/>
  <c r="EE1527" i="1"/>
  <c r="EF1527" i="1"/>
  <c r="EG1527" i="1"/>
  <c r="EH1527" i="1"/>
  <c r="EI1527" i="1"/>
  <c r="EJ1527" i="1"/>
  <c r="EK1527" i="1"/>
  <c r="EL1527" i="1"/>
  <c r="EM1527" i="1"/>
  <c r="EN1527" i="1"/>
  <c r="EO1527" i="1"/>
  <c r="EP1527" i="1"/>
  <c r="EQ1527" i="1"/>
  <c r="ER1527" i="1"/>
  <c r="ES1527" i="1"/>
  <c r="ET1527" i="1"/>
  <c r="EU1527" i="1"/>
  <c r="EV1527" i="1"/>
  <c r="EW1527" i="1"/>
  <c r="EX1527" i="1"/>
  <c r="EY1527" i="1"/>
  <c r="EZ1527" i="1"/>
  <c r="FA1527" i="1"/>
  <c r="CN1528" i="1"/>
  <c r="CO1528" i="1"/>
  <c r="CP1528" i="1"/>
  <c r="CQ1528" i="1"/>
  <c r="CR1528" i="1"/>
  <c r="CS1528" i="1"/>
  <c r="CT1528" i="1"/>
  <c r="CU1528" i="1"/>
  <c r="CV1528" i="1"/>
  <c r="CW1528" i="1"/>
  <c r="CX1528" i="1"/>
  <c r="CY1528" i="1"/>
  <c r="CZ1528" i="1"/>
  <c r="DA1528" i="1"/>
  <c r="DB1528" i="1"/>
  <c r="DC1528" i="1"/>
  <c r="DD1528" i="1"/>
  <c r="DE1528" i="1"/>
  <c r="DF1528" i="1"/>
  <c r="DG1528" i="1"/>
  <c r="DH1528" i="1"/>
  <c r="DI1528" i="1"/>
  <c r="DJ1528" i="1"/>
  <c r="DK1528" i="1"/>
  <c r="DL1528" i="1"/>
  <c r="DM1528" i="1"/>
  <c r="DN1528" i="1"/>
  <c r="DO1528" i="1"/>
  <c r="DP1528" i="1"/>
  <c r="DQ1528" i="1"/>
  <c r="DR1528" i="1"/>
  <c r="DS1528" i="1"/>
  <c r="DT1528" i="1"/>
  <c r="DU1528" i="1"/>
  <c r="DV1528" i="1"/>
  <c r="DW1528" i="1"/>
  <c r="DX1528" i="1"/>
  <c r="DY1528" i="1"/>
  <c r="DZ1528" i="1"/>
  <c r="EA1528" i="1"/>
  <c r="EB1528" i="1"/>
  <c r="EC1528" i="1"/>
  <c r="ED1528" i="1"/>
  <c r="EE1528" i="1"/>
  <c r="EF1528" i="1"/>
  <c r="EG1528" i="1"/>
  <c r="EH1528" i="1"/>
  <c r="EI1528" i="1"/>
  <c r="EJ1528" i="1"/>
  <c r="EK1528" i="1"/>
  <c r="EL1528" i="1"/>
  <c r="EM1528" i="1"/>
  <c r="EN1528" i="1"/>
  <c r="EO1528" i="1"/>
  <c r="EP1528" i="1"/>
  <c r="EQ1528" i="1"/>
  <c r="ER1528" i="1"/>
  <c r="ES1528" i="1"/>
  <c r="ET1528" i="1"/>
  <c r="EU1528" i="1"/>
  <c r="EV1528" i="1"/>
  <c r="EW1528" i="1"/>
  <c r="EX1528" i="1"/>
  <c r="EY1528" i="1"/>
  <c r="EZ1528" i="1"/>
  <c r="FA1528" i="1"/>
  <c r="CN1529" i="1"/>
  <c r="CO1529" i="1"/>
  <c r="CP1529" i="1"/>
  <c r="CQ1529" i="1"/>
  <c r="CR1529" i="1"/>
  <c r="CS1529" i="1"/>
  <c r="CT1529" i="1"/>
  <c r="CU1529" i="1"/>
  <c r="CV1529" i="1"/>
  <c r="CW1529" i="1"/>
  <c r="CX1529" i="1"/>
  <c r="CY1529" i="1"/>
  <c r="CZ1529" i="1"/>
  <c r="DA1529" i="1"/>
  <c r="DB1529" i="1"/>
  <c r="DC1529" i="1"/>
  <c r="DD1529" i="1"/>
  <c r="DE1529" i="1"/>
  <c r="DF1529" i="1"/>
  <c r="DG1529" i="1"/>
  <c r="DH1529" i="1"/>
  <c r="DI1529" i="1"/>
  <c r="DJ1529" i="1"/>
  <c r="DK1529" i="1"/>
  <c r="DL1529" i="1"/>
  <c r="DM1529" i="1"/>
  <c r="DN1529" i="1"/>
  <c r="DO1529" i="1"/>
  <c r="DP1529" i="1"/>
  <c r="DQ1529" i="1"/>
  <c r="DR1529" i="1"/>
  <c r="DS1529" i="1"/>
  <c r="DT1529" i="1"/>
  <c r="DU1529" i="1"/>
  <c r="DV1529" i="1"/>
  <c r="DW1529" i="1"/>
  <c r="DX1529" i="1"/>
  <c r="DY1529" i="1"/>
  <c r="DZ1529" i="1"/>
  <c r="EA1529" i="1"/>
  <c r="EB1529" i="1"/>
  <c r="EC1529" i="1"/>
  <c r="ED1529" i="1"/>
  <c r="EE1529" i="1"/>
  <c r="EF1529" i="1"/>
  <c r="EG1529" i="1"/>
  <c r="EH1529" i="1"/>
  <c r="EI1529" i="1"/>
  <c r="EJ1529" i="1"/>
  <c r="EK1529" i="1"/>
  <c r="EL1529" i="1"/>
  <c r="EM1529" i="1"/>
  <c r="EN1529" i="1"/>
  <c r="EO1529" i="1"/>
  <c r="EP1529" i="1"/>
  <c r="EQ1529" i="1"/>
  <c r="ER1529" i="1"/>
  <c r="ES1529" i="1"/>
  <c r="ET1529" i="1"/>
  <c r="EU1529" i="1"/>
  <c r="EV1529" i="1"/>
  <c r="EW1529" i="1"/>
  <c r="EX1529" i="1"/>
  <c r="EY1529" i="1"/>
  <c r="EZ1529" i="1"/>
  <c r="FA1529" i="1"/>
  <c r="CN1530" i="1"/>
  <c r="CO1530" i="1"/>
  <c r="CP1530" i="1"/>
  <c r="CQ1530" i="1"/>
  <c r="CR1530" i="1"/>
  <c r="CS1530" i="1"/>
  <c r="CT1530" i="1"/>
  <c r="CU1530" i="1"/>
  <c r="CV1530" i="1"/>
  <c r="CW1530" i="1"/>
  <c r="CX1530" i="1"/>
  <c r="CY1530" i="1"/>
  <c r="CZ1530" i="1"/>
  <c r="DA1530" i="1"/>
  <c r="DB1530" i="1"/>
  <c r="DC1530" i="1"/>
  <c r="DD1530" i="1"/>
  <c r="DE1530" i="1"/>
  <c r="DF1530" i="1"/>
  <c r="DG1530" i="1"/>
  <c r="DH1530" i="1"/>
  <c r="DI1530" i="1"/>
  <c r="DJ1530" i="1"/>
  <c r="DK1530" i="1"/>
  <c r="DL1530" i="1"/>
  <c r="DM1530" i="1"/>
  <c r="DN1530" i="1"/>
  <c r="DO1530" i="1"/>
  <c r="DP1530" i="1"/>
  <c r="DQ1530" i="1"/>
  <c r="DR1530" i="1"/>
  <c r="DS1530" i="1"/>
  <c r="DT1530" i="1"/>
  <c r="DU1530" i="1"/>
  <c r="DV1530" i="1"/>
  <c r="DW1530" i="1"/>
  <c r="DX1530" i="1"/>
  <c r="DY1530" i="1"/>
  <c r="DZ1530" i="1"/>
  <c r="EA1530" i="1"/>
  <c r="EB1530" i="1"/>
  <c r="EC1530" i="1"/>
  <c r="ED1530" i="1"/>
  <c r="EE1530" i="1"/>
  <c r="EF1530" i="1"/>
  <c r="EG1530" i="1"/>
  <c r="EH1530" i="1"/>
  <c r="EI1530" i="1"/>
  <c r="EJ1530" i="1"/>
  <c r="EK1530" i="1"/>
  <c r="EL1530" i="1"/>
  <c r="EM1530" i="1"/>
  <c r="EN1530" i="1"/>
  <c r="EO1530" i="1"/>
  <c r="EP1530" i="1"/>
  <c r="EQ1530" i="1"/>
  <c r="ER1530" i="1"/>
  <c r="ES1530" i="1"/>
  <c r="ET1530" i="1"/>
  <c r="EU1530" i="1"/>
  <c r="EV1530" i="1"/>
  <c r="EW1530" i="1"/>
  <c r="EX1530" i="1"/>
  <c r="EY1530" i="1"/>
  <c r="EZ1530" i="1"/>
  <c r="FA1530" i="1"/>
  <c r="CN1531" i="1"/>
  <c r="CO1531" i="1"/>
  <c r="CP1531" i="1"/>
  <c r="CQ1531" i="1"/>
  <c r="CR1531" i="1"/>
  <c r="CS1531" i="1"/>
  <c r="CT1531" i="1"/>
  <c r="CU1531" i="1"/>
  <c r="CV1531" i="1"/>
  <c r="CW1531" i="1"/>
  <c r="CX1531" i="1"/>
  <c r="CY1531" i="1"/>
  <c r="CZ1531" i="1"/>
  <c r="DA1531" i="1"/>
  <c r="DB1531" i="1"/>
  <c r="DC1531" i="1"/>
  <c r="DD1531" i="1"/>
  <c r="DE1531" i="1"/>
  <c r="DF1531" i="1"/>
  <c r="DG1531" i="1"/>
  <c r="DH1531" i="1"/>
  <c r="DI1531" i="1"/>
  <c r="DJ1531" i="1"/>
  <c r="DK1531" i="1"/>
  <c r="DL1531" i="1"/>
  <c r="DM1531" i="1"/>
  <c r="DN1531" i="1"/>
  <c r="DO1531" i="1"/>
  <c r="DP1531" i="1"/>
  <c r="DQ1531" i="1"/>
  <c r="DR1531" i="1"/>
  <c r="DS1531" i="1"/>
  <c r="DT1531" i="1"/>
  <c r="DU1531" i="1"/>
  <c r="DV1531" i="1"/>
  <c r="DW1531" i="1"/>
  <c r="DX1531" i="1"/>
  <c r="DY1531" i="1"/>
  <c r="DZ1531" i="1"/>
  <c r="EA1531" i="1"/>
  <c r="EB1531" i="1"/>
  <c r="EC1531" i="1"/>
  <c r="ED1531" i="1"/>
  <c r="EE1531" i="1"/>
  <c r="EF1531" i="1"/>
  <c r="EG1531" i="1"/>
  <c r="EH1531" i="1"/>
  <c r="EI1531" i="1"/>
  <c r="EJ1531" i="1"/>
  <c r="EK1531" i="1"/>
  <c r="EL1531" i="1"/>
  <c r="EM1531" i="1"/>
  <c r="EN1531" i="1"/>
  <c r="EO1531" i="1"/>
  <c r="EP1531" i="1"/>
  <c r="EQ1531" i="1"/>
  <c r="ER1531" i="1"/>
  <c r="ES1531" i="1"/>
  <c r="ET1531" i="1"/>
  <c r="EU1531" i="1"/>
  <c r="EV1531" i="1"/>
  <c r="EW1531" i="1"/>
  <c r="EX1531" i="1"/>
  <c r="EY1531" i="1"/>
  <c r="EZ1531" i="1"/>
  <c r="FA1531" i="1"/>
  <c r="CN1532" i="1"/>
  <c r="CO1532" i="1"/>
  <c r="CP1532" i="1"/>
  <c r="CQ1532" i="1"/>
  <c r="CR1532" i="1"/>
  <c r="CS1532" i="1"/>
  <c r="CT1532" i="1"/>
  <c r="CU1532" i="1"/>
  <c r="CV1532" i="1"/>
  <c r="CW1532" i="1"/>
  <c r="CX1532" i="1"/>
  <c r="CY1532" i="1"/>
  <c r="CZ1532" i="1"/>
  <c r="DA1532" i="1"/>
  <c r="DB1532" i="1"/>
  <c r="DC1532" i="1"/>
  <c r="DD1532" i="1"/>
  <c r="DE1532" i="1"/>
  <c r="DF1532" i="1"/>
  <c r="DG1532" i="1"/>
  <c r="DH1532" i="1"/>
  <c r="DI1532" i="1"/>
  <c r="DJ1532" i="1"/>
  <c r="DK1532" i="1"/>
  <c r="DL1532" i="1"/>
  <c r="DM1532" i="1"/>
  <c r="DN1532" i="1"/>
  <c r="DO1532" i="1"/>
  <c r="DP1532" i="1"/>
  <c r="DQ1532" i="1"/>
  <c r="DR1532" i="1"/>
  <c r="DS1532" i="1"/>
  <c r="DT1532" i="1"/>
  <c r="DU1532" i="1"/>
  <c r="DV1532" i="1"/>
  <c r="DW1532" i="1"/>
  <c r="DX1532" i="1"/>
  <c r="DY1532" i="1"/>
  <c r="DZ1532" i="1"/>
  <c r="EA1532" i="1"/>
  <c r="EB1532" i="1"/>
  <c r="EC1532" i="1"/>
  <c r="ED1532" i="1"/>
  <c r="EE1532" i="1"/>
  <c r="EF1532" i="1"/>
  <c r="EG1532" i="1"/>
  <c r="EH1532" i="1"/>
  <c r="EI1532" i="1"/>
  <c r="EJ1532" i="1"/>
  <c r="EK1532" i="1"/>
  <c r="EL1532" i="1"/>
  <c r="EM1532" i="1"/>
  <c r="EN1532" i="1"/>
  <c r="EO1532" i="1"/>
  <c r="EP1532" i="1"/>
  <c r="EQ1532" i="1"/>
  <c r="ER1532" i="1"/>
  <c r="ES1532" i="1"/>
  <c r="ET1532" i="1"/>
  <c r="EU1532" i="1"/>
  <c r="EV1532" i="1"/>
  <c r="EW1532" i="1"/>
  <c r="EX1532" i="1"/>
  <c r="EY1532" i="1"/>
  <c r="EZ1532" i="1"/>
  <c r="FA1532" i="1"/>
  <c r="CN1533" i="1"/>
  <c r="CO1533" i="1"/>
  <c r="CP1533" i="1"/>
  <c r="CQ1533" i="1"/>
  <c r="CR1533" i="1"/>
  <c r="CS1533" i="1"/>
  <c r="CT1533" i="1"/>
  <c r="CU1533" i="1"/>
  <c r="CV1533" i="1"/>
  <c r="CW1533" i="1"/>
  <c r="CX1533" i="1"/>
  <c r="CY1533" i="1"/>
  <c r="CZ1533" i="1"/>
  <c r="DA1533" i="1"/>
  <c r="DB1533" i="1"/>
  <c r="DC1533" i="1"/>
  <c r="DD1533" i="1"/>
  <c r="DE1533" i="1"/>
  <c r="DF1533" i="1"/>
  <c r="DG1533" i="1"/>
  <c r="DH1533" i="1"/>
  <c r="DI1533" i="1"/>
  <c r="DJ1533" i="1"/>
  <c r="DK1533" i="1"/>
  <c r="DL1533" i="1"/>
  <c r="DM1533" i="1"/>
  <c r="DN1533" i="1"/>
  <c r="DO1533" i="1"/>
  <c r="DP1533" i="1"/>
  <c r="DQ1533" i="1"/>
  <c r="DR1533" i="1"/>
  <c r="DS1533" i="1"/>
  <c r="DT1533" i="1"/>
  <c r="DU1533" i="1"/>
  <c r="DV1533" i="1"/>
  <c r="DW1533" i="1"/>
  <c r="DX1533" i="1"/>
  <c r="DY1533" i="1"/>
  <c r="DZ1533" i="1"/>
  <c r="EA1533" i="1"/>
  <c r="EB1533" i="1"/>
  <c r="EC1533" i="1"/>
  <c r="ED1533" i="1"/>
  <c r="EE1533" i="1"/>
  <c r="EF1533" i="1"/>
  <c r="EG1533" i="1"/>
  <c r="EH1533" i="1"/>
  <c r="EI1533" i="1"/>
  <c r="EJ1533" i="1"/>
  <c r="EK1533" i="1"/>
  <c r="EL1533" i="1"/>
  <c r="EM1533" i="1"/>
  <c r="EN1533" i="1"/>
  <c r="EO1533" i="1"/>
  <c r="EP1533" i="1"/>
  <c r="EQ1533" i="1"/>
  <c r="ER1533" i="1"/>
  <c r="ES1533" i="1"/>
  <c r="ET1533" i="1"/>
  <c r="EU1533" i="1"/>
  <c r="EV1533" i="1"/>
  <c r="EW1533" i="1"/>
  <c r="EX1533" i="1"/>
  <c r="EY1533" i="1"/>
  <c r="EZ1533" i="1"/>
  <c r="FA1533" i="1"/>
  <c r="CN1534" i="1"/>
  <c r="CO1534" i="1"/>
  <c r="CP1534" i="1"/>
  <c r="CQ1534" i="1"/>
  <c r="CR1534" i="1"/>
  <c r="CS1534" i="1"/>
  <c r="CT1534" i="1"/>
  <c r="CU1534" i="1"/>
  <c r="CV1534" i="1"/>
  <c r="CW1534" i="1"/>
  <c r="CX1534" i="1"/>
  <c r="CY1534" i="1"/>
  <c r="CZ1534" i="1"/>
  <c r="DA1534" i="1"/>
  <c r="DB1534" i="1"/>
  <c r="DC1534" i="1"/>
  <c r="DD1534" i="1"/>
  <c r="DE1534" i="1"/>
  <c r="DF1534" i="1"/>
  <c r="DG1534" i="1"/>
  <c r="DH1534" i="1"/>
  <c r="DI1534" i="1"/>
  <c r="DJ1534" i="1"/>
  <c r="DK1534" i="1"/>
  <c r="DL1534" i="1"/>
  <c r="DM1534" i="1"/>
  <c r="DN1534" i="1"/>
  <c r="DO1534" i="1"/>
  <c r="DP1534" i="1"/>
  <c r="DQ1534" i="1"/>
  <c r="DR1534" i="1"/>
  <c r="DS1534" i="1"/>
  <c r="DT1534" i="1"/>
  <c r="DU1534" i="1"/>
  <c r="DV1534" i="1"/>
  <c r="DW1534" i="1"/>
  <c r="DX1534" i="1"/>
  <c r="DY1534" i="1"/>
  <c r="DZ1534" i="1"/>
  <c r="EA1534" i="1"/>
  <c r="EB1534" i="1"/>
  <c r="EC1534" i="1"/>
  <c r="ED1534" i="1"/>
  <c r="EE1534" i="1"/>
  <c r="EF1534" i="1"/>
  <c r="EG1534" i="1"/>
  <c r="EH1534" i="1"/>
  <c r="EI1534" i="1"/>
  <c r="EJ1534" i="1"/>
  <c r="EK1534" i="1"/>
  <c r="EL1534" i="1"/>
  <c r="EM1534" i="1"/>
  <c r="EN1534" i="1"/>
  <c r="EO1534" i="1"/>
  <c r="EP1534" i="1"/>
  <c r="EQ1534" i="1"/>
  <c r="ER1534" i="1"/>
  <c r="ES1534" i="1"/>
  <c r="ET1534" i="1"/>
  <c r="EU1534" i="1"/>
  <c r="EV1534" i="1"/>
  <c r="EW1534" i="1"/>
  <c r="EX1534" i="1"/>
  <c r="EY1534" i="1"/>
  <c r="EZ1534" i="1"/>
  <c r="FA1534" i="1"/>
  <c r="CN1535" i="1"/>
  <c r="CO1535" i="1"/>
  <c r="CP1535" i="1"/>
  <c r="CQ1535" i="1"/>
  <c r="CR1535" i="1"/>
  <c r="CS1535" i="1"/>
  <c r="CT1535" i="1"/>
  <c r="CU1535" i="1"/>
  <c r="CV1535" i="1"/>
  <c r="CW1535" i="1"/>
  <c r="CX1535" i="1"/>
  <c r="CY1535" i="1"/>
  <c r="CZ1535" i="1"/>
  <c r="DA1535" i="1"/>
  <c r="DB1535" i="1"/>
  <c r="DC1535" i="1"/>
  <c r="DD1535" i="1"/>
  <c r="DE1535" i="1"/>
  <c r="DF1535" i="1"/>
  <c r="DG1535" i="1"/>
  <c r="DH1535" i="1"/>
  <c r="DI1535" i="1"/>
  <c r="DJ1535" i="1"/>
  <c r="DK1535" i="1"/>
  <c r="DL1535" i="1"/>
  <c r="DM1535" i="1"/>
  <c r="DN1535" i="1"/>
  <c r="DO1535" i="1"/>
  <c r="DP1535" i="1"/>
  <c r="DQ1535" i="1"/>
  <c r="DR1535" i="1"/>
  <c r="DS1535" i="1"/>
  <c r="DT1535" i="1"/>
  <c r="DU1535" i="1"/>
  <c r="DV1535" i="1"/>
  <c r="DW1535" i="1"/>
  <c r="DX1535" i="1"/>
  <c r="DY1535" i="1"/>
  <c r="DZ1535" i="1"/>
  <c r="EA1535" i="1"/>
  <c r="EB1535" i="1"/>
  <c r="EC1535" i="1"/>
  <c r="ED1535" i="1"/>
  <c r="EE1535" i="1"/>
  <c r="EF1535" i="1"/>
  <c r="EG1535" i="1"/>
  <c r="EH1535" i="1"/>
  <c r="EI1535" i="1"/>
  <c r="EJ1535" i="1"/>
  <c r="EK1535" i="1"/>
  <c r="EL1535" i="1"/>
  <c r="EM1535" i="1"/>
  <c r="EN1535" i="1"/>
  <c r="EO1535" i="1"/>
  <c r="EP1535" i="1"/>
  <c r="EQ1535" i="1"/>
  <c r="ER1535" i="1"/>
  <c r="ES1535" i="1"/>
  <c r="ET1535" i="1"/>
  <c r="EU1535" i="1"/>
  <c r="EV1535" i="1"/>
  <c r="EW1535" i="1"/>
  <c r="EX1535" i="1"/>
  <c r="EY1535" i="1"/>
  <c r="EZ1535" i="1"/>
  <c r="FA1535" i="1"/>
  <c r="CN1536" i="1"/>
  <c r="CO1536" i="1"/>
  <c r="CP1536" i="1"/>
  <c r="CQ1536" i="1"/>
  <c r="CR1536" i="1"/>
  <c r="CS1536" i="1"/>
  <c r="CT1536" i="1"/>
  <c r="CU1536" i="1"/>
  <c r="CV1536" i="1"/>
  <c r="CW1536" i="1"/>
  <c r="CX1536" i="1"/>
  <c r="CY1536" i="1"/>
  <c r="CZ1536" i="1"/>
  <c r="DA1536" i="1"/>
  <c r="DB1536" i="1"/>
  <c r="DC1536" i="1"/>
  <c r="DD1536" i="1"/>
  <c r="DE1536" i="1"/>
  <c r="DF1536" i="1"/>
  <c r="DG1536" i="1"/>
  <c r="DH1536" i="1"/>
  <c r="DI1536" i="1"/>
  <c r="DJ1536" i="1"/>
  <c r="DK1536" i="1"/>
  <c r="DL1536" i="1"/>
  <c r="DM1536" i="1"/>
  <c r="DN1536" i="1"/>
  <c r="DO1536" i="1"/>
  <c r="DP1536" i="1"/>
  <c r="DQ1536" i="1"/>
  <c r="DR1536" i="1"/>
  <c r="DS1536" i="1"/>
  <c r="DT1536" i="1"/>
  <c r="DU1536" i="1"/>
  <c r="DV1536" i="1"/>
  <c r="DW1536" i="1"/>
  <c r="DX1536" i="1"/>
  <c r="DY1536" i="1"/>
  <c r="DZ1536" i="1"/>
  <c r="EA1536" i="1"/>
  <c r="EB1536" i="1"/>
  <c r="EC1536" i="1"/>
  <c r="ED1536" i="1"/>
  <c r="EE1536" i="1"/>
  <c r="EF1536" i="1"/>
  <c r="EG1536" i="1"/>
  <c r="EH1536" i="1"/>
  <c r="EI1536" i="1"/>
  <c r="EJ1536" i="1"/>
  <c r="EK1536" i="1"/>
  <c r="EL1536" i="1"/>
  <c r="EM1536" i="1"/>
  <c r="EN1536" i="1"/>
  <c r="EO1536" i="1"/>
  <c r="EP1536" i="1"/>
  <c r="EQ1536" i="1"/>
  <c r="ER1536" i="1"/>
  <c r="ES1536" i="1"/>
  <c r="ET1536" i="1"/>
  <c r="EU1536" i="1"/>
  <c r="EV1536" i="1"/>
  <c r="EW1536" i="1"/>
  <c r="EX1536" i="1"/>
  <c r="EY1536" i="1"/>
  <c r="EZ1536" i="1"/>
  <c r="FA1536" i="1"/>
  <c r="CN1537" i="1"/>
  <c r="CO1537" i="1"/>
  <c r="CP1537" i="1"/>
  <c r="CQ1537" i="1"/>
  <c r="CR1537" i="1"/>
  <c r="CS1537" i="1"/>
  <c r="CT1537" i="1"/>
  <c r="CU1537" i="1"/>
  <c r="CV1537" i="1"/>
  <c r="CW1537" i="1"/>
  <c r="CX1537" i="1"/>
  <c r="CY1537" i="1"/>
  <c r="CZ1537" i="1"/>
  <c r="DA1537" i="1"/>
  <c r="DB1537" i="1"/>
  <c r="DC1537" i="1"/>
  <c r="DD1537" i="1"/>
  <c r="DE1537" i="1"/>
  <c r="DF1537" i="1"/>
  <c r="DG1537" i="1"/>
  <c r="DH1537" i="1"/>
  <c r="DI1537" i="1"/>
  <c r="DJ1537" i="1"/>
  <c r="DK1537" i="1"/>
  <c r="DL1537" i="1"/>
  <c r="DM1537" i="1"/>
  <c r="DN1537" i="1"/>
  <c r="DO1537" i="1"/>
  <c r="DP1537" i="1"/>
  <c r="DQ1537" i="1"/>
  <c r="DR1537" i="1"/>
  <c r="DS1537" i="1"/>
  <c r="DT1537" i="1"/>
  <c r="DU1537" i="1"/>
  <c r="DV1537" i="1"/>
  <c r="DW1537" i="1"/>
  <c r="DX1537" i="1"/>
  <c r="DY1537" i="1"/>
  <c r="DZ1537" i="1"/>
  <c r="EA1537" i="1"/>
  <c r="EB1537" i="1"/>
  <c r="EC1537" i="1"/>
  <c r="ED1537" i="1"/>
  <c r="EE1537" i="1"/>
  <c r="EF1537" i="1"/>
  <c r="EG1537" i="1"/>
  <c r="EH1537" i="1"/>
  <c r="EI1537" i="1"/>
  <c r="EJ1537" i="1"/>
  <c r="EK1537" i="1"/>
  <c r="EL1537" i="1"/>
  <c r="EM1537" i="1"/>
  <c r="EN1537" i="1"/>
  <c r="EO1537" i="1"/>
  <c r="EP1537" i="1"/>
  <c r="EQ1537" i="1"/>
  <c r="ER1537" i="1"/>
  <c r="ES1537" i="1"/>
  <c r="ET1537" i="1"/>
  <c r="EU1537" i="1"/>
  <c r="EV1537" i="1"/>
  <c r="EW1537" i="1"/>
  <c r="EX1537" i="1"/>
  <c r="EY1537" i="1"/>
  <c r="EZ1537" i="1"/>
  <c r="FA1537" i="1"/>
  <c r="CN1538" i="1"/>
  <c r="CO1538" i="1"/>
  <c r="CP1538" i="1"/>
  <c r="CQ1538" i="1"/>
  <c r="CR1538" i="1"/>
  <c r="CS1538" i="1"/>
  <c r="CT1538" i="1"/>
  <c r="CU1538" i="1"/>
  <c r="CV1538" i="1"/>
  <c r="CW1538" i="1"/>
  <c r="CX1538" i="1"/>
  <c r="CY1538" i="1"/>
  <c r="CZ1538" i="1"/>
  <c r="DA1538" i="1"/>
  <c r="DB1538" i="1"/>
  <c r="DC1538" i="1"/>
  <c r="DD1538" i="1"/>
  <c r="DE1538" i="1"/>
  <c r="DF1538" i="1"/>
  <c r="DG1538" i="1"/>
  <c r="DH1538" i="1"/>
  <c r="DI1538" i="1"/>
  <c r="DJ1538" i="1"/>
  <c r="DK1538" i="1"/>
  <c r="DL1538" i="1"/>
  <c r="DM1538" i="1"/>
  <c r="DN1538" i="1"/>
  <c r="DO1538" i="1"/>
  <c r="DP1538" i="1"/>
  <c r="DQ1538" i="1"/>
  <c r="DR1538" i="1"/>
  <c r="DS1538" i="1"/>
  <c r="DT1538" i="1"/>
  <c r="DU1538" i="1"/>
  <c r="DV1538" i="1"/>
  <c r="DW1538" i="1"/>
  <c r="DX1538" i="1"/>
  <c r="DY1538" i="1"/>
  <c r="DZ1538" i="1"/>
  <c r="EA1538" i="1"/>
  <c r="EB1538" i="1"/>
  <c r="EC1538" i="1"/>
  <c r="ED1538" i="1"/>
  <c r="EE1538" i="1"/>
  <c r="EF1538" i="1"/>
  <c r="EG1538" i="1"/>
  <c r="EH1538" i="1"/>
  <c r="EI1538" i="1"/>
  <c r="EJ1538" i="1"/>
  <c r="EK1538" i="1"/>
  <c r="EL1538" i="1"/>
  <c r="EM1538" i="1"/>
  <c r="EN1538" i="1"/>
  <c r="EO1538" i="1"/>
  <c r="EP1538" i="1"/>
  <c r="EQ1538" i="1"/>
  <c r="ER1538" i="1"/>
  <c r="ES1538" i="1"/>
  <c r="ET1538" i="1"/>
  <c r="EU1538" i="1"/>
  <c r="EV1538" i="1"/>
  <c r="EW1538" i="1"/>
  <c r="EX1538" i="1"/>
  <c r="EY1538" i="1"/>
  <c r="EZ1538" i="1"/>
  <c r="FA1538" i="1"/>
  <c r="CN1539" i="1"/>
  <c r="CO1539" i="1"/>
  <c r="CP1539" i="1"/>
  <c r="CQ1539" i="1"/>
  <c r="CR1539" i="1"/>
  <c r="CS1539" i="1"/>
  <c r="CT1539" i="1"/>
  <c r="CU1539" i="1"/>
  <c r="CV1539" i="1"/>
  <c r="CW1539" i="1"/>
  <c r="CX1539" i="1"/>
  <c r="CY1539" i="1"/>
  <c r="CZ1539" i="1"/>
  <c r="DA1539" i="1"/>
  <c r="DB1539" i="1"/>
  <c r="DC1539" i="1"/>
  <c r="DD1539" i="1"/>
  <c r="DE1539" i="1"/>
  <c r="DF1539" i="1"/>
  <c r="DG1539" i="1"/>
  <c r="DH1539" i="1"/>
  <c r="DI1539" i="1"/>
  <c r="DJ1539" i="1"/>
  <c r="DK1539" i="1"/>
  <c r="DL1539" i="1"/>
  <c r="DM1539" i="1"/>
  <c r="DN1539" i="1"/>
  <c r="DO1539" i="1"/>
  <c r="DP1539" i="1"/>
  <c r="DQ1539" i="1"/>
  <c r="DR1539" i="1"/>
  <c r="DS1539" i="1"/>
  <c r="DT1539" i="1"/>
  <c r="DU1539" i="1"/>
  <c r="DV1539" i="1"/>
  <c r="DW1539" i="1"/>
  <c r="DX1539" i="1"/>
  <c r="DY1539" i="1"/>
  <c r="DZ1539" i="1"/>
  <c r="EA1539" i="1"/>
  <c r="EB1539" i="1"/>
  <c r="EC1539" i="1"/>
  <c r="ED1539" i="1"/>
  <c r="EE1539" i="1"/>
  <c r="EF1539" i="1"/>
  <c r="EG1539" i="1"/>
  <c r="EH1539" i="1"/>
  <c r="EI1539" i="1"/>
  <c r="EJ1539" i="1"/>
  <c r="EK1539" i="1"/>
  <c r="EL1539" i="1"/>
  <c r="EM1539" i="1"/>
  <c r="EN1539" i="1"/>
  <c r="EO1539" i="1"/>
  <c r="EP1539" i="1"/>
  <c r="EQ1539" i="1"/>
  <c r="ER1539" i="1"/>
  <c r="ES1539" i="1"/>
  <c r="ET1539" i="1"/>
  <c r="EU1539" i="1"/>
  <c r="EV1539" i="1"/>
  <c r="EW1539" i="1"/>
  <c r="EX1539" i="1"/>
  <c r="EY1539" i="1"/>
  <c r="EZ1539" i="1"/>
  <c r="FA1539" i="1"/>
  <c r="CN1540" i="1"/>
  <c r="CO1540" i="1"/>
  <c r="CP1540" i="1"/>
  <c r="CQ1540" i="1"/>
  <c r="CR1540" i="1"/>
  <c r="CS1540" i="1"/>
  <c r="CT1540" i="1"/>
  <c r="CU1540" i="1"/>
  <c r="CV1540" i="1"/>
  <c r="CW1540" i="1"/>
  <c r="CX1540" i="1"/>
  <c r="CY1540" i="1"/>
  <c r="CZ1540" i="1"/>
  <c r="DA1540" i="1"/>
  <c r="DB1540" i="1"/>
  <c r="DC1540" i="1"/>
  <c r="DD1540" i="1"/>
  <c r="DE1540" i="1"/>
  <c r="DF1540" i="1"/>
  <c r="DG1540" i="1"/>
  <c r="DH1540" i="1"/>
  <c r="DI1540" i="1"/>
  <c r="DJ1540" i="1"/>
  <c r="DK1540" i="1"/>
  <c r="DL1540" i="1"/>
  <c r="DM1540" i="1"/>
  <c r="DN1540" i="1"/>
  <c r="DO1540" i="1"/>
  <c r="DP1540" i="1"/>
  <c r="DQ1540" i="1"/>
  <c r="DR1540" i="1"/>
  <c r="DS1540" i="1"/>
  <c r="DT1540" i="1"/>
  <c r="DU1540" i="1"/>
  <c r="DV1540" i="1"/>
  <c r="DW1540" i="1"/>
  <c r="DX1540" i="1"/>
  <c r="DY1540" i="1"/>
  <c r="DZ1540" i="1"/>
  <c r="EA1540" i="1"/>
  <c r="EB1540" i="1"/>
  <c r="EC1540" i="1"/>
  <c r="ED1540" i="1"/>
  <c r="EE1540" i="1"/>
  <c r="EF1540" i="1"/>
  <c r="EG1540" i="1"/>
  <c r="EH1540" i="1"/>
  <c r="EI1540" i="1"/>
  <c r="EJ1540" i="1"/>
  <c r="EK1540" i="1"/>
  <c r="EL1540" i="1"/>
  <c r="EM1540" i="1"/>
  <c r="EN1540" i="1"/>
  <c r="EO1540" i="1"/>
  <c r="EP1540" i="1"/>
  <c r="EQ1540" i="1"/>
  <c r="ER1540" i="1"/>
  <c r="ES1540" i="1"/>
  <c r="ET1540" i="1"/>
  <c r="EU1540" i="1"/>
  <c r="EV1540" i="1"/>
  <c r="EW1540" i="1"/>
  <c r="EX1540" i="1"/>
  <c r="EY1540" i="1"/>
  <c r="EZ1540" i="1"/>
  <c r="FA1540" i="1"/>
  <c r="CN1541" i="1"/>
  <c r="CO1541" i="1"/>
  <c r="CP1541" i="1"/>
  <c r="CQ1541" i="1"/>
  <c r="CR1541" i="1"/>
  <c r="CS1541" i="1"/>
  <c r="CT1541" i="1"/>
  <c r="CU1541" i="1"/>
  <c r="CV1541" i="1"/>
  <c r="CW1541" i="1"/>
  <c r="CX1541" i="1"/>
  <c r="CY1541" i="1"/>
  <c r="CZ1541" i="1"/>
  <c r="DA1541" i="1"/>
  <c r="DB1541" i="1"/>
  <c r="DC1541" i="1"/>
  <c r="DD1541" i="1"/>
  <c r="DE1541" i="1"/>
  <c r="DF1541" i="1"/>
  <c r="DG1541" i="1"/>
  <c r="DH1541" i="1"/>
  <c r="DI1541" i="1"/>
  <c r="DJ1541" i="1"/>
  <c r="DK1541" i="1"/>
  <c r="DL1541" i="1"/>
  <c r="DM1541" i="1"/>
  <c r="DN1541" i="1"/>
  <c r="DO1541" i="1"/>
  <c r="DP1541" i="1"/>
  <c r="DQ1541" i="1"/>
  <c r="DR1541" i="1"/>
  <c r="DS1541" i="1"/>
  <c r="DT1541" i="1"/>
  <c r="DU1541" i="1"/>
  <c r="DV1541" i="1"/>
  <c r="DW1541" i="1"/>
  <c r="DX1541" i="1"/>
  <c r="DY1541" i="1"/>
  <c r="DZ1541" i="1"/>
  <c r="EA1541" i="1"/>
  <c r="EB1541" i="1"/>
  <c r="EC1541" i="1"/>
  <c r="ED1541" i="1"/>
  <c r="EE1541" i="1"/>
  <c r="EF1541" i="1"/>
  <c r="EG1541" i="1"/>
  <c r="EH1541" i="1"/>
  <c r="EI1541" i="1"/>
  <c r="EJ1541" i="1"/>
  <c r="EK1541" i="1"/>
  <c r="EL1541" i="1"/>
  <c r="EM1541" i="1"/>
  <c r="EN1541" i="1"/>
  <c r="EO1541" i="1"/>
  <c r="EP1541" i="1"/>
  <c r="EQ1541" i="1"/>
  <c r="ER1541" i="1"/>
  <c r="ES1541" i="1"/>
  <c r="ET1541" i="1"/>
  <c r="EU1541" i="1"/>
  <c r="EV1541" i="1"/>
  <c r="EW1541" i="1"/>
  <c r="EX1541" i="1"/>
  <c r="EY1541" i="1"/>
  <c r="EZ1541" i="1"/>
  <c r="FA1541" i="1"/>
  <c r="CN1542" i="1"/>
  <c r="CO1542" i="1"/>
  <c r="CP1542" i="1"/>
  <c r="CQ1542" i="1"/>
  <c r="CR1542" i="1"/>
  <c r="CS1542" i="1"/>
  <c r="CT1542" i="1"/>
  <c r="CU1542" i="1"/>
  <c r="CV1542" i="1"/>
  <c r="CW1542" i="1"/>
  <c r="CX1542" i="1"/>
  <c r="CY1542" i="1"/>
  <c r="CZ1542" i="1"/>
  <c r="DA1542" i="1"/>
  <c r="DB1542" i="1"/>
  <c r="DC1542" i="1"/>
  <c r="DD1542" i="1"/>
  <c r="DE1542" i="1"/>
  <c r="DF1542" i="1"/>
  <c r="DG1542" i="1"/>
  <c r="DH1542" i="1"/>
  <c r="DI1542" i="1"/>
  <c r="DJ1542" i="1"/>
  <c r="DK1542" i="1"/>
  <c r="DL1542" i="1"/>
  <c r="DM1542" i="1"/>
  <c r="DN1542" i="1"/>
  <c r="DO1542" i="1"/>
  <c r="DP1542" i="1"/>
  <c r="DQ1542" i="1"/>
  <c r="DR1542" i="1"/>
  <c r="DS1542" i="1"/>
  <c r="DT1542" i="1"/>
  <c r="DU1542" i="1"/>
  <c r="DV1542" i="1"/>
  <c r="DW1542" i="1"/>
  <c r="DX1542" i="1"/>
  <c r="DY1542" i="1"/>
  <c r="DZ1542" i="1"/>
  <c r="EA1542" i="1"/>
  <c r="EB1542" i="1"/>
  <c r="EC1542" i="1"/>
  <c r="ED1542" i="1"/>
  <c r="EE1542" i="1"/>
  <c r="EF1542" i="1"/>
  <c r="EG1542" i="1"/>
  <c r="EH1542" i="1"/>
  <c r="EI1542" i="1"/>
  <c r="EJ1542" i="1"/>
  <c r="EK1542" i="1"/>
  <c r="EL1542" i="1"/>
  <c r="EM1542" i="1"/>
  <c r="EN1542" i="1"/>
  <c r="EO1542" i="1"/>
  <c r="EP1542" i="1"/>
  <c r="EQ1542" i="1"/>
  <c r="ER1542" i="1"/>
  <c r="ES1542" i="1"/>
  <c r="ET1542" i="1"/>
  <c r="EU1542" i="1"/>
  <c r="EV1542" i="1"/>
  <c r="EW1542" i="1"/>
  <c r="EX1542" i="1"/>
  <c r="EY1542" i="1"/>
  <c r="EZ1542" i="1"/>
  <c r="FA1542" i="1"/>
  <c r="CN1543" i="1"/>
  <c r="CO1543" i="1"/>
  <c r="CP1543" i="1"/>
  <c r="CQ1543" i="1"/>
  <c r="CR1543" i="1"/>
  <c r="CS1543" i="1"/>
  <c r="CT1543" i="1"/>
  <c r="CU1543" i="1"/>
  <c r="CV1543" i="1"/>
  <c r="CW1543" i="1"/>
  <c r="CX1543" i="1"/>
  <c r="CY1543" i="1"/>
  <c r="CZ1543" i="1"/>
  <c r="DA1543" i="1"/>
  <c r="DB1543" i="1"/>
  <c r="DC1543" i="1"/>
  <c r="DD1543" i="1"/>
  <c r="DE1543" i="1"/>
  <c r="DF1543" i="1"/>
  <c r="DG1543" i="1"/>
  <c r="DH1543" i="1"/>
  <c r="DI1543" i="1"/>
  <c r="DJ1543" i="1"/>
  <c r="DK1543" i="1"/>
  <c r="DL1543" i="1"/>
  <c r="DM1543" i="1"/>
  <c r="DN1543" i="1"/>
  <c r="DO1543" i="1"/>
  <c r="DP1543" i="1"/>
  <c r="DQ1543" i="1"/>
  <c r="DR1543" i="1"/>
  <c r="DS1543" i="1"/>
  <c r="DT1543" i="1"/>
  <c r="DU1543" i="1"/>
  <c r="DV1543" i="1"/>
  <c r="DW1543" i="1"/>
  <c r="DX1543" i="1"/>
  <c r="DY1543" i="1"/>
  <c r="DZ1543" i="1"/>
  <c r="EA1543" i="1"/>
  <c r="EB1543" i="1"/>
  <c r="EC1543" i="1"/>
  <c r="ED1543" i="1"/>
  <c r="EE1543" i="1"/>
  <c r="EF1543" i="1"/>
  <c r="EG1543" i="1"/>
  <c r="EH1543" i="1"/>
  <c r="EI1543" i="1"/>
  <c r="EJ1543" i="1"/>
  <c r="EK1543" i="1"/>
  <c r="EL1543" i="1"/>
  <c r="EM1543" i="1"/>
  <c r="EN1543" i="1"/>
  <c r="EO1543" i="1"/>
  <c r="EP1543" i="1"/>
  <c r="EQ1543" i="1"/>
  <c r="ER1543" i="1"/>
  <c r="ES1543" i="1"/>
  <c r="ET1543" i="1"/>
  <c r="EU1543" i="1"/>
  <c r="EV1543" i="1"/>
  <c r="EW1543" i="1"/>
  <c r="EX1543" i="1"/>
  <c r="EY1543" i="1"/>
  <c r="EZ1543" i="1"/>
  <c r="FA1543" i="1"/>
  <c r="CN1544" i="1"/>
  <c r="CO1544" i="1"/>
  <c r="CP1544" i="1"/>
  <c r="CQ1544" i="1"/>
  <c r="CR1544" i="1"/>
  <c r="CS1544" i="1"/>
  <c r="CT1544" i="1"/>
  <c r="CU1544" i="1"/>
  <c r="CV1544" i="1"/>
  <c r="CW1544" i="1"/>
  <c r="CX1544" i="1"/>
  <c r="CY1544" i="1"/>
  <c r="CZ1544" i="1"/>
  <c r="DA1544" i="1"/>
  <c r="DB1544" i="1"/>
  <c r="DC1544" i="1"/>
  <c r="DD1544" i="1"/>
  <c r="DE1544" i="1"/>
  <c r="DF1544" i="1"/>
  <c r="DG1544" i="1"/>
  <c r="DH1544" i="1"/>
  <c r="DI1544" i="1"/>
  <c r="DJ1544" i="1"/>
  <c r="DK1544" i="1"/>
  <c r="DL1544" i="1"/>
  <c r="DM1544" i="1"/>
  <c r="DN1544" i="1"/>
  <c r="DO1544" i="1"/>
  <c r="DP1544" i="1"/>
  <c r="DQ1544" i="1"/>
  <c r="DR1544" i="1"/>
  <c r="DS1544" i="1"/>
  <c r="DT1544" i="1"/>
  <c r="DU1544" i="1"/>
  <c r="DV1544" i="1"/>
  <c r="DW1544" i="1"/>
  <c r="DX1544" i="1"/>
  <c r="DY1544" i="1"/>
  <c r="DZ1544" i="1"/>
  <c r="EA1544" i="1"/>
  <c r="EB1544" i="1"/>
  <c r="EC1544" i="1"/>
  <c r="ED1544" i="1"/>
  <c r="EE1544" i="1"/>
  <c r="EF1544" i="1"/>
  <c r="EG1544" i="1"/>
  <c r="EH1544" i="1"/>
  <c r="EI1544" i="1"/>
  <c r="EJ1544" i="1"/>
  <c r="EK1544" i="1"/>
  <c r="EL1544" i="1"/>
  <c r="EM1544" i="1"/>
  <c r="EN1544" i="1"/>
  <c r="EO1544" i="1"/>
  <c r="EP1544" i="1"/>
  <c r="EQ1544" i="1"/>
  <c r="ER1544" i="1"/>
  <c r="ES1544" i="1"/>
  <c r="ET1544" i="1"/>
  <c r="EU1544" i="1"/>
  <c r="EV1544" i="1"/>
  <c r="EW1544" i="1"/>
  <c r="EX1544" i="1"/>
  <c r="EY1544" i="1"/>
  <c r="EZ1544" i="1"/>
  <c r="FA1544" i="1"/>
  <c r="CN1545" i="1"/>
  <c r="CO1545" i="1"/>
  <c r="CP1545" i="1"/>
  <c r="CQ1545" i="1"/>
  <c r="CR1545" i="1"/>
  <c r="CS1545" i="1"/>
  <c r="CT1545" i="1"/>
  <c r="CU1545" i="1"/>
  <c r="CV1545" i="1"/>
  <c r="CW1545" i="1"/>
  <c r="CX1545" i="1"/>
  <c r="CY1545" i="1"/>
  <c r="CZ1545" i="1"/>
  <c r="DA1545" i="1"/>
  <c r="DB1545" i="1"/>
  <c r="DC1545" i="1"/>
  <c r="DD1545" i="1"/>
  <c r="DE1545" i="1"/>
  <c r="DF1545" i="1"/>
  <c r="DG1545" i="1"/>
  <c r="DH1545" i="1"/>
  <c r="DI1545" i="1"/>
  <c r="DJ1545" i="1"/>
  <c r="DK1545" i="1"/>
  <c r="DL1545" i="1"/>
  <c r="DM1545" i="1"/>
  <c r="DN1545" i="1"/>
  <c r="DO1545" i="1"/>
  <c r="DP1545" i="1"/>
  <c r="DQ1545" i="1"/>
  <c r="DR1545" i="1"/>
  <c r="DS1545" i="1"/>
  <c r="DT1545" i="1"/>
  <c r="DU1545" i="1"/>
  <c r="DV1545" i="1"/>
  <c r="DW1545" i="1"/>
  <c r="DX1545" i="1"/>
  <c r="DY1545" i="1"/>
  <c r="DZ1545" i="1"/>
  <c r="EA1545" i="1"/>
  <c r="EB1545" i="1"/>
  <c r="EC1545" i="1"/>
  <c r="ED1545" i="1"/>
  <c r="EE1545" i="1"/>
  <c r="EF1545" i="1"/>
  <c r="EG1545" i="1"/>
  <c r="EH1545" i="1"/>
  <c r="EI1545" i="1"/>
  <c r="EJ1545" i="1"/>
  <c r="EK1545" i="1"/>
  <c r="EL1545" i="1"/>
  <c r="EM1545" i="1"/>
  <c r="EN1545" i="1"/>
  <c r="EO1545" i="1"/>
  <c r="EP1545" i="1"/>
  <c r="EQ1545" i="1"/>
  <c r="ER1545" i="1"/>
  <c r="ES1545" i="1"/>
  <c r="ET1545" i="1"/>
  <c r="EU1545" i="1"/>
  <c r="EV1545" i="1"/>
  <c r="EW1545" i="1"/>
  <c r="EX1545" i="1"/>
  <c r="EY1545" i="1"/>
  <c r="EZ1545" i="1"/>
  <c r="FA1545" i="1"/>
  <c r="CN1546" i="1"/>
  <c r="CO1546" i="1"/>
  <c r="CP1546" i="1"/>
  <c r="CQ1546" i="1"/>
  <c r="CR1546" i="1"/>
  <c r="CS1546" i="1"/>
  <c r="CT1546" i="1"/>
  <c r="CU1546" i="1"/>
  <c r="CV1546" i="1"/>
  <c r="CW1546" i="1"/>
  <c r="CX1546" i="1"/>
  <c r="CY1546" i="1"/>
  <c r="CZ1546" i="1"/>
  <c r="DA1546" i="1"/>
  <c r="DB1546" i="1"/>
  <c r="DC1546" i="1"/>
  <c r="DD1546" i="1"/>
  <c r="DE1546" i="1"/>
  <c r="DF1546" i="1"/>
  <c r="DG1546" i="1"/>
  <c r="DH1546" i="1"/>
  <c r="DI1546" i="1"/>
  <c r="DJ1546" i="1"/>
  <c r="DK1546" i="1"/>
  <c r="DL1546" i="1"/>
  <c r="DM1546" i="1"/>
  <c r="DN1546" i="1"/>
  <c r="DO1546" i="1"/>
  <c r="DP1546" i="1"/>
  <c r="DQ1546" i="1"/>
  <c r="DR1546" i="1"/>
  <c r="DS1546" i="1"/>
  <c r="DT1546" i="1"/>
  <c r="DU1546" i="1"/>
  <c r="DV1546" i="1"/>
  <c r="DW1546" i="1"/>
  <c r="DX1546" i="1"/>
  <c r="DY1546" i="1"/>
  <c r="DZ1546" i="1"/>
  <c r="EA1546" i="1"/>
  <c r="EB1546" i="1"/>
  <c r="EC1546" i="1"/>
  <c r="ED1546" i="1"/>
  <c r="EE1546" i="1"/>
  <c r="EF1546" i="1"/>
  <c r="EG1546" i="1"/>
  <c r="EH1546" i="1"/>
  <c r="EI1546" i="1"/>
  <c r="EJ1546" i="1"/>
  <c r="EK1546" i="1"/>
  <c r="EL1546" i="1"/>
  <c r="EM1546" i="1"/>
  <c r="EN1546" i="1"/>
  <c r="EO1546" i="1"/>
  <c r="EP1546" i="1"/>
  <c r="EQ1546" i="1"/>
  <c r="ER1546" i="1"/>
  <c r="ES1546" i="1"/>
  <c r="ET1546" i="1"/>
  <c r="EU1546" i="1"/>
  <c r="EV1546" i="1"/>
  <c r="EW1546" i="1"/>
  <c r="EX1546" i="1"/>
  <c r="EY1546" i="1"/>
  <c r="EZ1546" i="1"/>
  <c r="FA1546" i="1"/>
  <c r="CN1547" i="1"/>
  <c r="CO1547" i="1"/>
  <c r="CP1547" i="1"/>
  <c r="CQ1547" i="1"/>
  <c r="CR1547" i="1"/>
  <c r="CS1547" i="1"/>
  <c r="CT1547" i="1"/>
  <c r="CU1547" i="1"/>
  <c r="CV1547" i="1"/>
  <c r="CW1547" i="1"/>
  <c r="CX1547" i="1"/>
  <c r="CY1547" i="1"/>
  <c r="CZ1547" i="1"/>
  <c r="DA1547" i="1"/>
  <c r="DB1547" i="1"/>
  <c r="DC1547" i="1"/>
  <c r="DD1547" i="1"/>
  <c r="DE1547" i="1"/>
  <c r="DF1547" i="1"/>
  <c r="DG1547" i="1"/>
  <c r="DH1547" i="1"/>
  <c r="DI1547" i="1"/>
  <c r="DJ1547" i="1"/>
  <c r="DK1547" i="1"/>
  <c r="DL1547" i="1"/>
  <c r="DM1547" i="1"/>
  <c r="DN1547" i="1"/>
  <c r="DO1547" i="1"/>
  <c r="DP1547" i="1"/>
  <c r="DQ1547" i="1"/>
  <c r="DR1547" i="1"/>
  <c r="DS1547" i="1"/>
  <c r="DT1547" i="1"/>
  <c r="DU1547" i="1"/>
  <c r="DV1547" i="1"/>
  <c r="DW1547" i="1"/>
  <c r="DX1547" i="1"/>
  <c r="DY1547" i="1"/>
  <c r="DZ1547" i="1"/>
  <c r="EA1547" i="1"/>
  <c r="EB1547" i="1"/>
  <c r="EC1547" i="1"/>
  <c r="ED1547" i="1"/>
  <c r="EE1547" i="1"/>
  <c r="EF1547" i="1"/>
  <c r="EG1547" i="1"/>
  <c r="EH1547" i="1"/>
  <c r="EI1547" i="1"/>
  <c r="EJ1547" i="1"/>
  <c r="EK1547" i="1"/>
  <c r="EL1547" i="1"/>
  <c r="EM1547" i="1"/>
  <c r="EN1547" i="1"/>
  <c r="EO1547" i="1"/>
  <c r="EP1547" i="1"/>
  <c r="EQ1547" i="1"/>
  <c r="ER1547" i="1"/>
  <c r="ES1547" i="1"/>
  <c r="ET1547" i="1"/>
  <c r="EU1547" i="1"/>
  <c r="EV1547" i="1"/>
  <c r="EW1547" i="1"/>
  <c r="EX1547" i="1"/>
  <c r="EY1547" i="1"/>
  <c r="EZ1547" i="1"/>
  <c r="FA1547" i="1"/>
  <c r="CN1548" i="1"/>
  <c r="CO1548" i="1"/>
  <c r="CP1548" i="1"/>
  <c r="CQ1548" i="1"/>
  <c r="CR1548" i="1"/>
  <c r="CS1548" i="1"/>
  <c r="CT1548" i="1"/>
  <c r="CU1548" i="1"/>
  <c r="CV1548" i="1"/>
  <c r="CW1548" i="1"/>
  <c r="CX1548" i="1"/>
  <c r="CY1548" i="1"/>
  <c r="CZ1548" i="1"/>
  <c r="DA1548" i="1"/>
  <c r="DB1548" i="1"/>
  <c r="DC1548" i="1"/>
  <c r="DD1548" i="1"/>
  <c r="DE1548" i="1"/>
  <c r="DF1548" i="1"/>
  <c r="DG1548" i="1"/>
  <c r="DH1548" i="1"/>
  <c r="DI1548" i="1"/>
  <c r="DJ1548" i="1"/>
  <c r="DK1548" i="1"/>
  <c r="DL1548" i="1"/>
  <c r="DM1548" i="1"/>
  <c r="DN1548" i="1"/>
  <c r="DO1548" i="1"/>
  <c r="DP1548" i="1"/>
  <c r="DQ1548" i="1"/>
  <c r="DR1548" i="1"/>
  <c r="DS1548" i="1"/>
  <c r="DT1548" i="1"/>
  <c r="DU1548" i="1"/>
  <c r="DV1548" i="1"/>
  <c r="DW1548" i="1"/>
  <c r="DX1548" i="1"/>
  <c r="DY1548" i="1"/>
  <c r="DZ1548" i="1"/>
  <c r="EA1548" i="1"/>
  <c r="EB1548" i="1"/>
  <c r="EC1548" i="1"/>
  <c r="ED1548" i="1"/>
  <c r="EE1548" i="1"/>
  <c r="EF1548" i="1"/>
  <c r="EG1548" i="1"/>
  <c r="EH1548" i="1"/>
  <c r="EI1548" i="1"/>
  <c r="EJ1548" i="1"/>
  <c r="EK1548" i="1"/>
  <c r="EL1548" i="1"/>
  <c r="EM1548" i="1"/>
  <c r="EN1548" i="1"/>
  <c r="EO1548" i="1"/>
  <c r="EP1548" i="1"/>
  <c r="EQ1548" i="1"/>
  <c r="ER1548" i="1"/>
  <c r="ES1548" i="1"/>
  <c r="ET1548" i="1"/>
  <c r="EU1548" i="1"/>
  <c r="EV1548" i="1"/>
  <c r="EW1548" i="1"/>
  <c r="EX1548" i="1"/>
  <c r="EY1548" i="1"/>
  <c r="EZ1548" i="1"/>
  <c r="FA1548" i="1"/>
  <c r="CN1549" i="1"/>
  <c r="CO1549" i="1"/>
  <c r="CP1549" i="1"/>
  <c r="CQ1549" i="1"/>
  <c r="CR1549" i="1"/>
  <c r="CS1549" i="1"/>
  <c r="CT1549" i="1"/>
  <c r="CU1549" i="1"/>
  <c r="CV1549" i="1"/>
  <c r="CW1549" i="1"/>
  <c r="CX1549" i="1"/>
  <c r="CY1549" i="1"/>
  <c r="CZ1549" i="1"/>
  <c r="DA1549" i="1"/>
  <c r="DB1549" i="1"/>
  <c r="DC1549" i="1"/>
  <c r="DD1549" i="1"/>
  <c r="DE1549" i="1"/>
  <c r="DF1549" i="1"/>
  <c r="DG1549" i="1"/>
  <c r="DH1549" i="1"/>
  <c r="DI1549" i="1"/>
  <c r="DJ1549" i="1"/>
  <c r="DK1549" i="1"/>
  <c r="DL1549" i="1"/>
  <c r="DM1549" i="1"/>
  <c r="DN1549" i="1"/>
  <c r="DO1549" i="1"/>
  <c r="DP1549" i="1"/>
  <c r="DQ1549" i="1"/>
  <c r="DR1549" i="1"/>
  <c r="DS1549" i="1"/>
  <c r="DT1549" i="1"/>
  <c r="DU1549" i="1"/>
  <c r="DV1549" i="1"/>
  <c r="DW1549" i="1"/>
  <c r="DX1549" i="1"/>
  <c r="DY1549" i="1"/>
  <c r="DZ1549" i="1"/>
  <c r="EA1549" i="1"/>
  <c r="EB1549" i="1"/>
  <c r="EC1549" i="1"/>
  <c r="ED1549" i="1"/>
  <c r="EE1549" i="1"/>
  <c r="EF1549" i="1"/>
  <c r="EG1549" i="1"/>
  <c r="EH1549" i="1"/>
  <c r="EI1549" i="1"/>
  <c r="EJ1549" i="1"/>
  <c r="EK1549" i="1"/>
  <c r="EL1549" i="1"/>
  <c r="EM1549" i="1"/>
  <c r="EN1549" i="1"/>
  <c r="EO1549" i="1"/>
  <c r="EP1549" i="1"/>
  <c r="EQ1549" i="1"/>
  <c r="ER1549" i="1"/>
  <c r="ES1549" i="1"/>
  <c r="ET1549" i="1"/>
  <c r="EU1549" i="1"/>
  <c r="EV1549" i="1"/>
  <c r="EW1549" i="1"/>
  <c r="EX1549" i="1"/>
  <c r="EY1549" i="1"/>
  <c r="EZ1549" i="1"/>
  <c r="FA1549" i="1"/>
  <c r="CN1550" i="1"/>
  <c r="CO1550" i="1"/>
  <c r="CP1550" i="1"/>
  <c r="CQ1550" i="1"/>
  <c r="CR1550" i="1"/>
  <c r="CS1550" i="1"/>
  <c r="CT1550" i="1"/>
  <c r="CU1550" i="1"/>
  <c r="CV1550" i="1"/>
  <c r="CW1550" i="1"/>
  <c r="CX1550" i="1"/>
  <c r="CY1550" i="1"/>
  <c r="CZ1550" i="1"/>
  <c r="DA1550" i="1"/>
  <c r="DB1550" i="1"/>
  <c r="DC1550" i="1"/>
  <c r="DD1550" i="1"/>
  <c r="DE1550" i="1"/>
  <c r="DF1550" i="1"/>
  <c r="DG1550" i="1"/>
  <c r="DH1550" i="1"/>
  <c r="DI1550" i="1"/>
  <c r="DJ1550" i="1"/>
  <c r="DK1550" i="1"/>
  <c r="DL1550" i="1"/>
  <c r="DM1550" i="1"/>
  <c r="DN1550" i="1"/>
  <c r="DO1550" i="1"/>
  <c r="DP1550" i="1"/>
  <c r="DQ1550" i="1"/>
  <c r="DR1550" i="1"/>
  <c r="DS1550" i="1"/>
  <c r="DT1550" i="1"/>
  <c r="DU1550" i="1"/>
  <c r="DV1550" i="1"/>
  <c r="DW1550" i="1"/>
  <c r="DX1550" i="1"/>
  <c r="DY1550" i="1"/>
  <c r="DZ1550" i="1"/>
  <c r="EA1550" i="1"/>
  <c r="EB1550" i="1"/>
  <c r="EC1550" i="1"/>
  <c r="ED1550" i="1"/>
  <c r="EE1550" i="1"/>
  <c r="EF1550" i="1"/>
  <c r="EG1550" i="1"/>
  <c r="EH1550" i="1"/>
  <c r="EI1550" i="1"/>
  <c r="EJ1550" i="1"/>
  <c r="EK1550" i="1"/>
  <c r="EL1550" i="1"/>
  <c r="EM1550" i="1"/>
  <c r="EN1550" i="1"/>
  <c r="EO1550" i="1"/>
  <c r="EP1550" i="1"/>
  <c r="EQ1550" i="1"/>
  <c r="ER1550" i="1"/>
  <c r="ES1550" i="1"/>
  <c r="ET1550" i="1"/>
  <c r="EU1550" i="1"/>
  <c r="EV1550" i="1"/>
  <c r="EW1550" i="1"/>
  <c r="EX1550" i="1"/>
  <c r="EY1550" i="1"/>
  <c r="EZ1550" i="1"/>
  <c r="FA1550" i="1"/>
  <c r="CN1551" i="1"/>
  <c r="CO1551" i="1"/>
  <c r="CP1551" i="1"/>
  <c r="CQ1551" i="1"/>
  <c r="CR1551" i="1"/>
  <c r="CS1551" i="1"/>
  <c r="CT1551" i="1"/>
  <c r="CU1551" i="1"/>
  <c r="CV1551" i="1"/>
  <c r="CW1551" i="1"/>
  <c r="CX1551" i="1"/>
  <c r="CY1551" i="1"/>
  <c r="CZ1551" i="1"/>
  <c r="DA1551" i="1"/>
  <c r="DB1551" i="1"/>
  <c r="DC1551" i="1"/>
  <c r="DD1551" i="1"/>
  <c r="DE1551" i="1"/>
  <c r="DF1551" i="1"/>
  <c r="DG1551" i="1"/>
  <c r="DH1551" i="1"/>
  <c r="DI1551" i="1"/>
  <c r="DJ1551" i="1"/>
  <c r="DK1551" i="1"/>
  <c r="DL1551" i="1"/>
  <c r="DM1551" i="1"/>
  <c r="DN1551" i="1"/>
  <c r="DO1551" i="1"/>
  <c r="DP1551" i="1"/>
  <c r="DQ1551" i="1"/>
  <c r="DR1551" i="1"/>
  <c r="DS1551" i="1"/>
  <c r="DT1551" i="1"/>
  <c r="DU1551" i="1"/>
  <c r="DV1551" i="1"/>
  <c r="DW1551" i="1"/>
  <c r="DX1551" i="1"/>
  <c r="DY1551" i="1"/>
  <c r="DZ1551" i="1"/>
  <c r="EA1551" i="1"/>
  <c r="EB1551" i="1"/>
  <c r="EC1551" i="1"/>
  <c r="ED1551" i="1"/>
  <c r="EE1551" i="1"/>
  <c r="EF1551" i="1"/>
  <c r="EG1551" i="1"/>
  <c r="EH1551" i="1"/>
  <c r="EI1551" i="1"/>
  <c r="EJ1551" i="1"/>
  <c r="EK1551" i="1"/>
  <c r="EL1551" i="1"/>
  <c r="EM1551" i="1"/>
  <c r="EN1551" i="1"/>
  <c r="EO1551" i="1"/>
  <c r="EP1551" i="1"/>
  <c r="EQ1551" i="1"/>
  <c r="ER1551" i="1"/>
  <c r="ES1551" i="1"/>
  <c r="ET1551" i="1"/>
  <c r="EU1551" i="1"/>
  <c r="EV1551" i="1"/>
  <c r="EW1551" i="1"/>
  <c r="EX1551" i="1"/>
  <c r="EY1551" i="1"/>
  <c r="EZ1551" i="1"/>
  <c r="FA1551" i="1"/>
  <c r="CN1552" i="1"/>
  <c r="CO1552" i="1"/>
  <c r="CP1552" i="1"/>
  <c r="CQ1552" i="1"/>
  <c r="CR1552" i="1"/>
  <c r="CS1552" i="1"/>
  <c r="CT1552" i="1"/>
  <c r="CU1552" i="1"/>
  <c r="CV1552" i="1"/>
  <c r="CW1552" i="1"/>
  <c r="CX1552" i="1"/>
  <c r="CY1552" i="1"/>
  <c r="CZ1552" i="1"/>
  <c r="DA1552" i="1"/>
  <c r="DB1552" i="1"/>
  <c r="DC1552" i="1"/>
  <c r="DD1552" i="1"/>
  <c r="DE1552" i="1"/>
  <c r="DF1552" i="1"/>
  <c r="DG1552" i="1"/>
  <c r="DH1552" i="1"/>
  <c r="DI1552" i="1"/>
  <c r="DJ1552" i="1"/>
  <c r="DK1552" i="1"/>
  <c r="DL1552" i="1"/>
  <c r="DM1552" i="1"/>
  <c r="DN1552" i="1"/>
  <c r="DO1552" i="1"/>
  <c r="DP1552" i="1"/>
  <c r="DQ1552" i="1"/>
  <c r="DR1552" i="1"/>
  <c r="DS1552" i="1"/>
  <c r="DT1552" i="1"/>
  <c r="DU1552" i="1"/>
  <c r="DV1552" i="1"/>
  <c r="DW1552" i="1"/>
  <c r="DX1552" i="1"/>
  <c r="DY1552" i="1"/>
  <c r="DZ1552" i="1"/>
  <c r="EA1552" i="1"/>
  <c r="EB1552" i="1"/>
  <c r="EC1552" i="1"/>
  <c r="ED1552" i="1"/>
  <c r="EE1552" i="1"/>
  <c r="EF1552" i="1"/>
  <c r="EG1552" i="1"/>
  <c r="EH1552" i="1"/>
  <c r="EI1552" i="1"/>
  <c r="EJ1552" i="1"/>
  <c r="EK1552" i="1"/>
  <c r="EL1552" i="1"/>
  <c r="EM1552" i="1"/>
  <c r="EN1552" i="1"/>
  <c r="EO1552" i="1"/>
  <c r="EP1552" i="1"/>
  <c r="EQ1552" i="1"/>
  <c r="ER1552" i="1"/>
  <c r="ES1552" i="1"/>
  <c r="ET1552" i="1"/>
  <c r="EU1552" i="1"/>
  <c r="EV1552" i="1"/>
  <c r="EW1552" i="1"/>
  <c r="EX1552" i="1"/>
  <c r="EY1552" i="1"/>
  <c r="EZ1552" i="1"/>
  <c r="FA1552" i="1"/>
  <c r="CN1553" i="1"/>
  <c r="CO1553" i="1"/>
  <c r="CP1553" i="1"/>
  <c r="CQ1553" i="1"/>
  <c r="CR1553" i="1"/>
  <c r="CS1553" i="1"/>
  <c r="CT1553" i="1"/>
  <c r="CU1553" i="1"/>
  <c r="CV1553" i="1"/>
  <c r="CW1553" i="1"/>
  <c r="CX1553" i="1"/>
  <c r="CY1553" i="1"/>
  <c r="CZ1553" i="1"/>
  <c r="DA1553" i="1"/>
  <c r="DB1553" i="1"/>
  <c r="DC1553" i="1"/>
  <c r="DD1553" i="1"/>
  <c r="DE1553" i="1"/>
  <c r="DF1553" i="1"/>
  <c r="DG1553" i="1"/>
  <c r="DH1553" i="1"/>
  <c r="DI1553" i="1"/>
  <c r="DJ1553" i="1"/>
  <c r="DK1553" i="1"/>
  <c r="DL1553" i="1"/>
  <c r="DM1553" i="1"/>
  <c r="DN1553" i="1"/>
  <c r="DO1553" i="1"/>
  <c r="DP1553" i="1"/>
  <c r="DQ1553" i="1"/>
  <c r="DR1553" i="1"/>
  <c r="DS1553" i="1"/>
  <c r="DT1553" i="1"/>
  <c r="DU1553" i="1"/>
  <c r="DV1553" i="1"/>
  <c r="DW1553" i="1"/>
  <c r="DX1553" i="1"/>
  <c r="DY1553" i="1"/>
  <c r="DZ1553" i="1"/>
  <c r="EA1553" i="1"/>
  <c r="EB1553" i="1"/>
  <c r="EC1553" i="1"/>
  <c r="ED1553" i="1"/>
  <c r="EE1553" i="1"/>
  <c r="EF1553" i="1"/>
  <c r="EG1553" i="1"/>
  <c r="EH1553" i="1"/>
  <c r="EI1553" i="1"/>
  <c r="EJ1553" i="1"/>
  <c r="EK1553" i="1"/>
  <c r="EL1553" i="1"/>
  <c r="EM1553" i="1"/>
  <c r="EN1553" i="1"/>
  <c r="EO1553" i="1"/>
  <c r="EP1553" i="1"/>
  <c r="EQ1553" i="1"/>
  <c r="ER1553" i="1"/>
  <c r="ES1553" i="1"/>
  <c r="ET1553" i="1"/>
  <c r="EU1553" i="1"/>
  <c r="EV1553" i="1"/>
  <c r="EW1553" i="1"/>
  <c r="EX1553" i="1"/>
  <c r="EY1553" i="1"/>
  <c r="EZ1553" i="1"/>
  <c r="FA1553" i="1"/>
  <c r="CN1554" i="1"/>
  <c r="CO1554" i="1"/>
  <c r="CP1554" i="1"/>
  <c r="CQ1554" i="1"/>
  <c r="CR1554" i="1"/>
  <c r="CS1554" i="1"/>
  <c r="CT1554" i="1"/>
  <c r="CU1554" i="1"/>
  <c r="CV1554" i="1"/>
  <c r="CW1554" i="1"/>
  <c r="CX1554" i="1"/>
  <c r="CY1554" i="1"/>
  <c r="CZ1554" i="1"/>
  <c r="DA1554" i="1"/>
  <c r="DB1554" i="1"/>
  <c r="DC1554" i="1"/>
  <c r="DD1554" i="1"/>
  <c r="DE1554" i="1"/>
  <c r="DF1554" i="1"/>
  <c r="DG1554" i="1"/>
  <c r="DH1554" i="1"/>
  <c r="DI1554" i="1"/>
  <c r="DJ1554" i="1"/>
  <c r="DK1554" i="1"/>
  <c r="DL1554" i="1"/>
  <c r="DM1554" i="1"/>
  <c r="DN1554" i="1"/>
  <c r="DO1554" i="1"/>
  <c r="DP1554" i="1"/>
  <c r="DQ1554" i="1"/>
  <c r="DR1554" i="1"/>
  <c r="DS1554" i="1"/>
  <c r="DT1554" i="1"/>
  <c r="DU1554" i="1"/>
  <c r="DV1554" i="1"/>
  <c r="DW1554" i="1"/>
  <c r="DX1554" i="1"/>
  <c r="DY1554" i="1"/>
  <c r="DZ1554" i="1"/>
  <c r="EA1554" i="1"/>
  <c r="EB1554" i="1"/>
  <c r="EC1554" i="1"/>
  <c r="ED1554" i="1"/>
  <c r="EE1554" i="1"/>
  <c r="EF1554" i="1"/>
  <c r="EG1554" i="1"/>
  <c r="EH1554" i="1"/>
  <c r="EI1554" i="1"/>
  <c r="EJ1554" i="1"/>
  <c r="EK1554" i="1"/>
  <c r="EL1554" i="1"/>
  <c r="EM1554" i="1"/>
  <c r="EN1554" i="1"/>
  <c r="EO1554" i="1"/>
  <c r="EP1554" i="1"/>
  <c r="EQ1554" i="1"/>
  <c r="ER1554" i="1"/>
  <c r="ES1554" i="1"/>
  <c r="ET1554" i="1"/>
  <c r="EU1554" i="1"/>
  <c r="EV1554" i="1"/>
  <c r="EW1554" i="1"/>
  <c r="EX1554" i="1"/>
  <c r="EY1554" i="1"/>
  <c r="EZ1554" i="1"/>
  <c r="FA1554" i="1"/>
  <c r="CN1555" i="1"/>
  <c r="CO1555" i="1"/>
  <c r="CP1555" i="1"/>
  <c r="CQ1555" i="1"/>
  <c r="CR1555" i="1"/>
  <c r="CS1555" i="1"/>
  <c r="CT1555" i="1"/>
  <c r="CU1555" i="1"/>
  <c r="CV1555" i="1"/>
  <c r="CW1555" i="1"/>
  <c r="CX1555" i="1"/>
  <c r="CY1555" i="1"/>
  <c r="CZ1555" i="1"/>
  <c r="DA1555" i="1"/>
  <c r="DB1555" i="1"/>
  <c r="DC1555" i="1"/>
  <c r="DD1555" i="1"/>
  <c r="DE1555" i="1"/>
  <c r="DF1555" i="1"/>
  <c r="DG1555" i="1"/>
  <c r="DH1555" i="1"/>
  <c r="DI1555" i="1"/>
  <c r="DJ1555" i="1"/>
  <c r="DK1555" i="1"/>
  <c r="DL1555" i="1"/>
  <c r="DM1555" i="1"/>
  <c r="DN1555" i="1"/>
  <c r="DO1555" i="1"/>
  <c r="DP1555" i="1"/>
  <c r="DQ1555" i="1"/>
  <c r="DR1555" i="1"/>
  <c r="DS1555" i="1"/>
  <c r="DT1555" i="1"/>
  <c r="DU1555" i="1"/>
  <c r="DV1555" i="1"/>
  <c r="DW1555" i="1"/>
  <c r="DX1555" i="1"/>
  <c r="DY1555" i="1"/>
  <c r="DZ1555" i="1"/>
  <c r="EA1555" i="1"/>
  <c r="EB1555" i="1"/>
  <c r="EC1555" i="1"/>
  <c r="ED1555" i="1"/>
  <c r="EE1555" i="1"/>
  <c r="EF1555" i="1"/>
  <c r="EG1555" i="1"/>
  <c r="EH1555" i="1"/>
  <c r="EI1555" i="1"/>
  <c r="EJ1555" i="1"/>
  <c r="EK1555" i="1"/>
  <c r="EL1555" i="1"/>
  <c r="EM1555" i="1"/>
  <c r="EN1555" i="1"/>
  <c r="EO1555" i="1"/>
  <c r="EP1555" i="1"/>
  <c r="EQ1555" i="1"/>
  <c r="ER1555" i="1"/>
  <c r="ES1555" i="1"/>
  <c r="ET1555" i="1"/>
  <c r="EU1555" i="1"/>
  <c r="EV1555" i="1"/>
  <c r="EW1555" i="1"/>
  <c r="EX1555" i="1"/>
  <c r="EY1555" i="1"/>
  <c r="EZ1555" i="1"/>
  <c r="FA1555" i="1"/>
  <c r="CN1556" i="1"/>
  <c r="CO1556" i="1"/>
  <c r="CP1556" i="1"/>
  <c r="CQ1556" i="1"/>
  <c r="CR1556" i="1"/>
  <c r="CS1556" i="1"/>
  <c r="CT1556" i="1"/>
  <c r="CU1556" i="1"/>
  <c r="CV1556" i="1"/>
  <c r="CW1556" i="1"/>
  <c r="CX1556" i="1"/>
  <c r="CY1556" i="1"/>
  <c r="CZ1556" i="1"/>
  <c r="DA1556" i="1"/>
  <c r="DB1556" i="1"/>
  <c r="DC1556" i="1"/>
  <c r="DD1556" i="1"/>
  <c r="DE1556" i="1"/>
  <c r="DF1556" i="1"/>
  <c r="DG1556" i="1"/>
  <c r="DH1556" i="1"/>
  <c r="DI1556" i="1"/>
  <c r="DJ1556" i="1"/>
  <c r="DK1556" i="1"/>
  <c r="DL1556" i="1"/>
  <c r="DM1556" i="1"/>
  <c r="DN1556" i="1"/>
  <c r="DO1556" i="1"/>
  <c r="DP1556" i="1"/>
  <c r="DQ1556" i="1"/>
  <c r="DR1556" i="1"/>
  <c r="DS1556" i="1"/>
  <c r="DT1556" i="1"/>
  <c r="DU1556" i="1"/>
  <c r="DV1556" i="1"/>
  <c r="DW1556" i="1"/>
  <c r="DX1556" i="1"/>
  <c r="DY1556" i="1"/>
  <c r="DZ1556" i="1"/>
  <c r="EA1556" i="1"/>
  <c r="EB1556" i="1"/>
  <c r="EC1556" i="1"/>
  <c r="ED1556" i="1"/>
  <c r="EE1556" i="1"/>
  <c r="EF1556" i="1"/>
  <c r="EG1556" i="1"/>
  <c r="EH1556" i="1"/>
  <c r="EI1556" i="1"/>
  <c r="EJ1556" i="1"/>
  <c r="EK1556" i="1"/>
  <c r="EL1556" i="1"/>
  <c r="EM1556" i="1"/>
  <c r="EN1556" i="1"/>
  <c r="EO1556" i="1"/>
  <c r="EP1556" i="1"/>
  <c r="EQ1556" i="1"/>
  <c r="ER1556" i="1"/>
  <c r="ES1556" i="1"/>
  <c r="ET1556" i="1"/>
  <c r="EU1556" i="1"/>
  <c r="EV1556" i="1"/>
  <c r="EW1556" i="1"/>
  <c r="EX1556" i="1"/>
  <c r="EY1556" i="1"/>
  <c r="EZ1556" i="1"/>
  <c r="FA1556" i="1"/>
  <c r="CN1557" i="1"/>
  <c r="CO1557" i="1"/>
  <c r="CP1557" i="1"/>
  <c r="CQ1557" i="1"/>
  <c r="CR1557" i="1"/>
  <c r="CS1557" i="1"/>
  <c r="CT1557" i="1"/>
  <c r="CU1557" i="1"/>
  <c r="CV1557" i="1"/>
  <c r="CW1557" i="1"/>
  <c r="CX1557" i="1"/>
  <c r="CY1557" i="1"/>
  <c r="CZ1557" i="1"/>
  <c r="DA1557" i="1"/>
  <c r="DB1557" i="1"/>
  <c r="DC1557" i="1"/>
  <c r="DD1557" i="1"/>
  <c r="DE1557" i="1"/>
  <c r="DF1557" i="1"/>
  <c r="DG1557" i="1"/>
  <c r="DH1557" i="1"/>
  <c r="DI1557" i="1"/>
  <c r="DJ1557" i="1"/>
  <c r="DK1557" i="1"/>
  <c r="DL1557" i="1"/>
  <c r="DM1557" i="1"/>
  <c r="DN1557" i="1"/>
  <c r="DO1557" i="1"/>
  <c r="DP1557" i="1"/>
  <c r="DQ1557" i="1"/>
  <c r="DR1557" i="1"/>
  <c r="DS1557" i="1"/>
  <c r="DT1557" i="1"/>
  <c r="DU1557" i="1"/>
  <c r="DV1557" i="1"/>
  <c r="DW1557" i="1"/>
  <c r="DX1557" i="1"/>
  <c r="DY1557" i="1"/>
  <c r="DZ1557" i="1"/>
  <c r="EA1557" i="1"/>
  <c r="EB1557" i="1"/>
  <c r="EC1557" i="1"/>
  <c r="ED1557" i="1"/>
  <c r="EE1557" i="1"/>
  <c r="EF1557" i="1"/>
  <c r="EG1557" i="1"/>
  <c r="EH1557" i="1"/>
  <c r="EI1557" i="1"/>
  <c r="EJ1557" i="1"/>
  <c r="EK1557" i="1"/>
  <c r="EL1557" i="1"/>
  <c r="EM1557" i="1"/>
  <c r="EN1557" i="1"/>
  <c r="EO1557" i="1"/>
  <c r="EP1557" i="1"/>
  <c r="EQ1557" i="1"/>
  <c r="ER1557" i="1"/>
  <c r="ES1557" i="1"/>
  <c r="ET1557" i="1"/>
  <c r="EU1557" i="1"/>
  <c r="EV1557" i="1"/>
  <c r="EW1557" i="1"/>
  <c r="EX1557" i="1"/>
  <c r="EY1557" i="1"/>
  <c r="EZ1557" i="1"/>
  <c r="FA1557" i="1"/>
  <c r="CN1558" i="1"/>
  <c r="CO1558" i="1"/>
  <c r="CP1558" i="1"/>
  <c r="CQ1558" i="1"/>
  <c r="CR1558" i="1"/>
  <c r="CS1558" i="1"/>
  <c r="CT1558" i="1"/>
  <c r="CU1558" i="1"/>
  <c r="CV1558" i="1"/>
  <c r="CW1558" i="1"/>
  <c r="CX1558" i="1"/>
  <c r="CY1558" i="1"/>
  <c r="CZ1558" i="1"/>
  <c r="DA1558" i="1"/>
  <c r="DB1558" i="1"/>
  <c r="DC1558" i="1"/>
  <c r="DD1558" i="1"/>
  <c r="DE1558" i="1"/>
  <c r="DF1558" i="1"/>
  <c r="DG1558" i="1"/>
  <c r="DH1558" i="1"/>
  <c r="DI1558" i="1"/>
  <c r="DJ1558" i="1"/>
  <c r="DK1558" i="1"/>
  <c r="DL1558" i="1"/>
  <c r="DM1558" i="1"/>
  <c r="DN1558" i="1"/>
  <c r="DO1558" i="1"/>
  <c r="DP1558" i="1"/>
  <c r="DQ1558" i="1"/>
  <c r="DR1558" i="1"/>
  <c r="DS1558" i="1"/>
  <c r="DT1558" i="1"/>
  <c r="DU1558" i="1"/>
  <c r="DV1558" i="1"/>
  <c r="DW1558" i="1"/>
  <c r="DX1558" i="1"/>
  <c r="DY1558" i="1"/>
  <c r="DZ1558" i="1"/>
  <c r="EA1558" i="1"/>
  <c r="EB1558" i="1"/>
  <c r="EC1558" i="1"/>
  <c r="ED1558" i="1"/>
  <c r="EE1558" i="1"/>
  <c r="EF1558" i="1"/>
  <c r="EG1558" i="1"/>
  <c r="EH1558" i="1"/>
  <c r="EI1558" i="1"/>
  <c r="EJ1558" i="1"/>
  <c r="EK1558" i="1"/>
  <c r="EL1558" i="1"/>
  <c r="EM1558" i="1"/>
  <c r="EN1558" i="1"/>
  <c r="EO1558" i="1"/>
  <c r="EP1558" i="1"/>
  <c r="EQ1558" i="1"/>
  <c r="ER1558" i="1"/>
  <c r="ES1558" i="1"/>
  <c r="ET1558" i="1"/>
  <c r="EU1558" i="1"/>
  <c r="EV1558" i="1"/>
  <c r="EW1558" i="1"/>
  <c r="EX1558" i="1"/>
  <c r="EY1558" i="1"/>
  <c r="EZ1558" i="1"/>
  <c r="FA1558" i="1"/>
  <c r="CN1559" i="1"/>
  <c r="CO1559" i="1"/>
  <c r="CP1559" i="1"/>
  <c r="CQ1559" i="1"/>
  <c r="CR1559" i="1"/>
  <c r="CS1559" i="1"/>
  <c r="CT1559" i="1"/>
  <c r="CU1559" i="1"/>
  <c r="CV1559" i="1"/>
  <c r="CW1559" i="1"/>
  <c r="CX1559" i="1"/>
  <c r="CY1559" i="1"/>
  <c r="CZ1559" i="1"/>
  <c r="DA1559" i="1"/>
  <c r="DB1559" i="1"/>
  <c r="DC1559" i="1"/>
  <c r="DD1559" i="1"/>
  <c r="DE1559" i="1"/>
  <c r="DF1559" i="1"/>
  <c r="DG1559" i="1"/>
  <c r="DH1559" i="1"/>
  <c r="DI1559" i="1"/>
  <c r="DJ1559" i="1"/>
  <c r="DK1559" i="1"/>
  <c r="DL1559" i="1"/>
  <c r="DM1559" i="1"/>
  <c r="DN1559" i="1"/>
  <c r="DO1559" i="1"/>
  <c r="DP1559" i="1"/>
  <c r="DQ1559" i="1"/>
  <c r="DR1559" i="1"/>
  <c r="DS1559" i="1"/>
  <c r="DT1559" i="1"/>
  <c r="DU1559" i="1"/>
  <c r="DV1559" i="1"/>
  <c r="DW1559" i="1"/>
  <c r="DX1559" i="1"/>
  <c r="DY1559" i="1"/>
  <c r="DZ1559" i="1"/>
  <c r="EA1559" i="1"/>
  <c r="EB1559" i="1"/>
  <c r="EC1559" i="1"/>
  <c r="ED1559" i="1"/>
  <c r="EE1559" i="1"/>
  <c r="EF1559" i="1"/>
  <c r="EG1559" i="1"/>
  <c r="EH1559" i="1"/>
  <c r="EI1559" i="1"/>
  <c r="EJ1559" i="1"/>
  <c r="EK1559" i="1"/>
  <c r="EL1559" i="1"/>
  <c r="EM1559" i="1"/>
  <c r="EN1559" i="1"/>
  <c r="EO1559" i="1"/>
  <c r="EP1559" i="1"/>
  <c r="EQ1559" i="1"/>
  <c r="ER1559" i="1"/>
  <c r="ES1559" i="1"/>
  <c r="ET1559" i="1"/>
  <c r="EU1559" i="1"/>
  <c r="EV1559" i="1"/>
  <c r="EW1559" i="1"/>
  <c r="EX1559" i="1"/>
  <c r="EY1559" i="1"/>
  <c r="EZ1559" i="1"/>
  <c r="FA1559" i="1"/>
  <c r="CN1560" i="1"/>
  <c r="CO1560" i="1"/>
  <c r="CP1560" i="1"/>
  <c r="CQ1560" i="1"/>
  <c r="CR1560" i="1"/>
  <c r="CS1560" i="1"/>
  <c r="CT1560" i="1"/>
  <c r="CU1560" i="1"/>
  <c r="CV1560" i="1"/>
  <c r="CW1560" i="1"/>
  <c r="CX1560" i="1"/>
  <c r="CY1560" i="1"/>
  <c r="CZ1560" i="1"/>
  <c r="DA1560" i="1"/>
  <c r="DB1560" i="1"/>
  <c r="DC1560" i="1"/>
  <c r="DD1560" i="1"/>
  <c r="DE1560" i="1"/>
  <c r="DF1560" i="1"/>
  <c r="DG1560" i="1"/>
  <c r="DH1560" i="1"/>
  <c r="DI1560" i="1"/>
  <c r="DJ1560" i="1"/>
  <c r="DK1560" i="1"/>
  <c r="DL1560" i="1"/>
  <c r="DM1560" i="1"/>
  <c r="DN1560" i="1"/>
  <c r="DO1560" i="1"/>
  <c r="DP1560" i="1"/>
  <c r="DQ1560" i="1"/>
  <c r="DR1560" i="1"/>
  <c r="DS1560" i="1"/>
  <c r="DT1560" i="1"/>
  <c r="DU1560" i="1"/>
  <c r="DV1560" i="1"/>
  <c r="DW1560" i="1"/>
  <c r="DX1560" i="1"/>
  <c r="DY1560" i="1"/>
  <c r="DZ1560" i="1"/>
  <c r="EA1560" i="1"/>
  <c r="EB1560" i="1"/>
  <c r="EC1560" i="1"/>
  <c r="ED1560" i="1"/>
  <c r="EE1560" i="1"/>
  <c r="EF1560" i="1"/>
  <c r="EG1560" i="1"/>
  <c r="EH1560" i="1"/>
  <c r="EI1560" i="1"/>
  <c r="EJ1560" i="1"/>
  <c r="EK1560" i="1"/>
  <c r="EL1560" i="1"/>
  <c r="EM1560" i="1"/>
  <c r="EN1560" i="1"/>
  <c r="EO1560" i="1"/>
  <c r="EP1560" i="1"/>
  <c r="EQ1560" i="1"/>
  <c r="ER1560" i="1"/>
  <c r="ES1560" i="1"/>
  <c r="ET1560" i="1"/>
  <c r="EU1560" i="1"/>
  <c r="EV1560" i="1"/>
  <c r="EW1560" i="1"/>
  <c r="EX1560" i="1"/>
  <c r="EY1560" i="1"/>
  <c r="EZ1560" i="1"/>
  <c r="FA1560" i="1"/>
  <c r="CN1561" i="1"/>
  <c r="CO1561" i="1"/>
  <c r="CP1561" i="1"/>
  <c r="CQ1561" i="1"/>
  <c r="CR1561" i="1"/>
  <c r="CS1561" i="1"/>
  <c r="CT1561" i="1"/>
  <c r="CU1561" i="1"/>
  <c r="CV1561" i="1"/>
  <c r="CW1561" i="1"/>
  <c r="CX1561" i="1"/>
  <c r="CY1561" i="1"/>
  <c r="CZ1561" i="1"/>
  <c r="DA1561" i="1"/>
  <c r="DB1561" i="1"/>
  <c r="DC1561" i="1"/>
  <c r="DD1561" i="1"/>
  <c r="DE1561" i="1"/>
  <c r="DF1561" i="1"/>
  <c r="DG1561" i="1"/>
  <c r="DH1561" i="1"/>
  <c r="DI1561" i="1"/>
  <c r="DJ1561" i="1"/>
  <c r="DK1561" i="1"/>
  <c r="DL1561" i="1"/>
  <c r="DM1561" i="1"/>
  <c r="DN1561" i="1"/>
  <c r="DO1561" i="1"/>
  <c r="DP1561" i="1"/>
  <c r="DQ1561" i="1"/>
  <c r="DR1561" i="1"/>
  <c r="DS1561" i="1"/>
  <c r="DT1561" i="1"/>
  <c r="DU1561" i="1"/>
  <c r="DV1561" i="1"/>
  <c r="DW1561" i="1"/>
  <c r="DX1561" i="1"/>
  <c r="DY1561" i="1"/>
  <c r="DZ1561" i="1"/>
  <c r="EA1561" i="1"/>
  <c r="EB1561" i="1"/>
  <c r="EC1561" i="1"/>
  <c r="ED1561" i="1"/>
  <c r="EE1561" i="1"/>
  <c r="EF1561" i="1"/>
  <c r="EG1561" i="1"/>
  <c r="EH1561" i="1"/>
  <c r="EI1561" i="1"/>
  <c r="EJ1561" i="1"/>
  <c r="EK1561" i="1"/>
  <c r="EL1561" i="1"/>
  <c r="EM1561" i="1"/>
  <c r="EN1561" i="1"/>
  <c r="EO1561" i="1"/>
  <c r="EP1561" i="1"/>
  <c r="EQ1561" i="1"/>
  <c r="ER1561" i="1"/>
  <c r="ES1561" i="1"/>
  <c r="ET1561" i="1"/>
  <c r="EU1561" i="1"/>
  <c r="EV1561" i="1"/>
  <c r="EW1561" i="1"/>
  <c r="EX1561" i="1"/>
  <c r="EY1561" i="1"/>
  <c r="EZ1561" i="1"/>
  <c r="FA1561" i="1"/>
  <c r="CN1562" i="1"/>
  <c r="CO1562" i="1"/>
  <c r="CP1562" i="1"/>
  <c r="CQ1562" i="1"/>
  <c r="CR1562" i="1"/>
  <c r="CS1562" i="1"/>
  <c r="CT1562" i="1"/>
  <c r="CU1562" i="1"/>
  <c r="CV1562" i="1"/>
  <c r="CW1562" i="1"/>
  <c r="CX1562" i="1"/>
  <c r="CY1562" i="1"/>
  <c r="CZ1562" i="1"/>
  <c r="DA1562" i="1"/>
  <c r="DB1562" i="1"/>
  <c r="DC1562" i="1"/>
  <c r="DD1562" i="1"/>
  <c r="DE1562" i="1"/>
  <c r="DF1562" i="1"/>
  <c r="DG1562" i="1"/>
  <c r="DH1562" i="1"/>
  <c r="DI1562" i="1"/>
  <c r="DJ1562" i="1"/>
  <c r="DK1562" i="1"/>
  <c r="DL1562" i="1"/>
  <c r="DM1562" i="1"/>
  <c r="DN1562" i="1"/>
  <c r="DO1562" i="1"/>
  <c r="DP1562" i="1"/>
  <c r="DQ1562" i="1"/>
  <c r="DR1562" i="1"/>
  <c r="DS1562" i="1"/>
  <c r="DT1562" i="1"/>
  <c r="DU1562" i="1"/>
  <c r="DV1562" i="1"/>
  <c r="DW1562" i="1"/>
  <c r="DX1562" i="1"/>
  <c r="DY1562" i="1"/>
  <c r="DZ1562" i="1"/>
  <c r="EA1562" i="1"/>
  <c r="EB1562" i="1"/>
  <c r="EC1562" i="1"/>
  <c r="ED1562" i="1"/>
  <c r="EE1562" i="1"/>
  <c r="EF1562" i="1"/>
  <c r="EG1562" i="1"/>
  <c r="EH1562" i="1"/>
  <c r="EI1562" i="1"/>
  <c r="EJ1562" i="1"/>
  <c r="EK1562" i="1"/>
  <c r="EL1562" i="1"/>
  <c r="EM1562" i="1"/>
  <c r="EN1562" i="1"/>
  <c r="EO1562" i="1"/>
  <c r="EP1562" i="1"/>
  <c r="EQ1562" i="1"/>
  <c r="ER1562" i="1"/>
  <c r="ES1562" i="1"/>
  <c r="ET1562" i="1"/>
  <c r="EU1562" i="1"/>
  <c r="EV1562" i="1"/>
  <c r="EW1562" i="1"/>
  <c r="EX1562" i="1"/>
  <c r="EY1562" i="1"/>
  <c r="EZ1562" i="1"/>
  <c r="FA1562" i="1"/>
  <c r="CN1563" i="1"/>
  <c r="CO1563" i="1"/>
  <c r="CP1563" i="1"/>
  <c r="CQ1563" i="1"/>
  <c r="CR1563" i="1"/>
  <c r="CS1563" i="1"/>
  <c r="CT1563" i="1"/>
  <c r="CU1563" i="1"/>
  <c r="CV1563" i="1"/>
  <c r="CW1563" i="1"/>
  <c r="CX1563" i="1"/>
  <c r="CY1563" i="1"/>
  <c r="CZ1563" i="1"/>
  <c r="DA1563" i="1"/>
  <c r="DB1563" i="1"/>
  <c r="DC1563" i="1"/>
  <c r="DD1563" i="1"/>
  <c r="DE1563" i="1"/>
  <c r="DF1563" i="1"/>
  <c r="DG1563" i="1"/>
  <c r="DH1563" i="1"/>
  <c r="DI1563" i="1"/>
  <c r="DJ1563" i="1"/>
  <c r="DK1563" i="1"/>
  <c r="DL1563" i="1"/>
  <c r="DM1563" i="1"/>
  <c r="DN1563" i="1"/>
  <c r="DO1563" i="1"/>
  <c r="DP1563" i="1"/>
  <c r="DQ1563" i="1"/>
  <c r="DR1563" i="1"/>
  <c r="DS1563" i="1"/>
  <c r="DT1563" i="1"/>
  <c r="DU1563" i="1"/>
  <c r="DV1563" i="1"/>
  <c r="DW1563" i="1"/>
  <c r="DX1563" i="1"/>
  <c r="DY1563" i="1"/>
  <c r="DZ1563" i="1"/>
  <c r="EA1563" i="1"/>
  <c r="EB1563" i="1"/>
  <c r="EC1563" i="1"/>
  <c r="ED1563" i="1"/>
  <c r="EE1563" i="1"/>
  <c r="EF1563" i="1"/>
  <c r="EG1563" i="1"/>
  <c r="EH1563" i="1"/>
  <c r="EI1563" i="1"/>
  <c r="EJ1563" i="1"/>
  <c r="EK1563" i="1"/>
  <c r="EL1563" i="1"/>
  <c r="EM1563" i="1"/>
  <c r="EN1563" i="1"/>
  <c r="EO1563" i="1"/>
  <c r="EP1563" i="1"/>
  <c r="EQ1563" i="1"/>
  <c r="ER1563" i="1"/>
  <c r="ES1563" i="1"/>
  <c r="ET1563" i="1"/>
  <c r="EU1563" i="1"/>
  <c r="EV1563" i="1"/>
  <c r="EW1563" i="1"/>
  <c r="EX1563" i="1"/>
  <c r="EY1563" i="1"/>
  <c r="EZ1563" i="1"/>
  <c r="FA1563" i="1"/>
  <c r="CN1564" i="1"/>
  <c r="CO1564" i="1"/>
  <c r="CP1564" i="1"/>
  <c r="CQ1564" i="1"/>
  <c r="CR1564" i="1"/>
  <c r="CS1564" i="1"/>
  <c r="CT1564" i="1"/>
  <c r="CU1564" i="1"/>
  <c r="CV1564" i="1"/>
  <c r="CW1564" i="1"/>
  <c r="CX1564" i="1"/>
  <c r="CY1564" i="1"/>
  <c r="CZ1564" i="1"/>
  <c r="DA1564" i="1"/>
  <c r="DB1564" i="1"/>
  <c r="DC1564" i="1"/>
  <c r="DD1564" i="1"/>
  <c r="DE1564" i="1"/>
  <c r="DF1564" i="1"/>
  <c r="DG1564" i="1"/>
  <c r="DH1564" i="1"/>
  <c r="DI1564" i="1"/>
  <c r="DJ1564" i="1"/>
  <c r="DK1564" i="1"/>
  <c r="DL1564" i="1"/>
  <c r="DM1564" i="1"/>
  <c r="DN1564" i="1"/>
  <c r="DO1564" i="1"/>
  <c r="DP1564" i="1"/>
  <c r="DQ1564" i="1"/>
  <c r="DR1564" i="1"/>
  <c r="DS1564" i="1"/>
  <c r="DT1564" i="1"/>
  <c r="DU1564" i="1"/>
  <c r="DV1564" i="1"/>
  <c r="DW1564" i="1"/>
  <c r="DX1564" i="1"/>
  <c r="DY1564" i="1"/>
  <c r="DZ1564" i="1"/>
  <c r="EA1564" i="1"/>
  <c r="EB1564" i="1"/>
  <c r="EC1564" i="1"/>
  <c r="ED1564" i="1"/>
  <c r="EE1564" i="1"/>
  <c r="EF1564" i="1"/>
  <c r="EG1564" i="1"/>
  <c r="EH1564" i="1"/>
  <c r="EI1564" i="1"/>
  <c r="EJ1564" i="1"/>
  <c r="EK1564" i="1"/>
  <c r="EL1564" i="1"/>
  <c r="EM1564" i="1"/>
  <c r="EN1564" i="1"/>
  <c r="EO1564" i="1"/>
  <c r="EP1564" i="1"/>
  <c r="EQ1564" i="1"/>
  <c r="ER1564" i="1"/>
  <c r="ES1564" i="1"/>
  <c r="ET1564" i="1"/>
  <c r="EU1564" i="1"/>
  <c r="EV1564" i="1"/>
  <c r="EW1564" i="1"/>
  <c r="EX1564" i="1"/>
  <c r="EY1564" i="1"/>
  <c r="EZ1564" i="1"/>
  <c r="FA1564" i="1"/>
  <c r="CN1565" i="1"/>
  <c r="CO1565" i="1"/>
  <c r="CP1565" i="1"/>
  <c r="CQ1565" i="1"/>
  <c r="CR1565" i="1"/>
  <c r="CS1565" i="1"/>
  <c r="CT1565" i="1"/>
  <c r="CU1565" i="1"/>
  <c r="CV1565" i="1"/>
  <c r="CW1565" i="1"/>
  <c r="CX1565" i="1"/>
  <c r="CY1565" i="1"/>
  <c r="CZ1565" i="1"/>
  <c r="DA1565" i="1"/>
  <c r="DB1565" i="1"/>
  <c r="DC1565" i="1"/>
  <c r="DD1565" i="1"/>
  <c r="DE1565" i="1"/>
  <c r="DF1565" i="1"/>
  <c r="DG1565" i="1"/>
  <c r="DH1565" i="1"/>
  <c r="DI1565" i="1"/>
  <c r="DJ1565" i="1"/>
  <c r="DK1565" i="1"/>
  <c r="DL1565" i="1"/>
  <c r="DM1565" i="1"/>
  <c r="DN1565" i="1"/>
  <c r="DO1565" i="1"/>
  <c r="DP1565" i="1"/>
  <c r="DQ1565" i="1"/>
  <c r="DR1565" i="1"/>
  <c r="DS1565" i="1"/>
  <c r="DT1565" i="1"/>
  <c r="DU1565" i="1"/>
  <c r="DV1565" i="1"/>
  <c r="DW1565" i="1"/>
  <c r="DX1565" i="1"/>
  <c r="DY1565" i="1"/>
  <c r="DZ1565" i="1"/>
  <c r="EA1565" i="1"/>
  <c r="EB1565" i="1"/>
  <c r="EC1565" i="1"/>
  <c r="ED1565" i="1"/>
  <c r="EE1565" i="1"/>
  <c r="EF1565" i="1"/>
  <c r="EG1565" i="1"/>
  <c r="EH1565" i="1"/>
  <c r="EI1565" i="1"/>
  <c r="EJ1565" i="1"/>
  <c r="EK1565" i="1"/>
  <c r="EL1565" i="1"/>
  <c r="EM1565" i="1"/>
  <c r="EN1565" i="1"/>
  <c r="EO1565" i="1"/>
  <c r="EP1565" i="1"/>
  <c r="EQ1565" i="1"/>
  <c r="ER1565" i="1"/>
  <c r="ES1565" i="1"/>
  <c r="ET1565" i="1"/>
  <c r="EU1565" i="1"/>
  <c r="EV1565" i="1"/>
  <c r="EW1565" i="1"/>
  <c r="EX1565" i="1"/>
  <c r="EY1565" i="1"/>
  <c r="EZ1565" i="1"/>
  <c r="FA1565" i="1"/>
  <c r="CN1566" i="1"/>
  <c r="CO1566" i="1"/>
  <c r="CP1566" i="1"/>
  <c r="CQ1566" i="1"/>
  <c r="CR1566" i="1"/>
  <c r="CS1566" i="1"/>
  <c r="CT1566" i="1"/>
  <c r="CU1566" i="1"/>
  <c r="CV1566" i="1"/>
  <c r="CW1566" i="1"/>
  <c r="CX1566" i="1"/>
  <c r="CY1566" i="1"/>
  <c r="CZ1566" i="1"/>
  <c r="DA1566" i="1"/>
  <c r="DB1566" i="1"/>
  <c r="DC1566" i="1"/>
  <c r="DD1566" i="1"/>
  <c r="DE1566" i="1"/>
  <c r="DF1566" i="1"/>
  <c r="DG1566" i="1"/>
  <c r="DH1566" i="1"/>
  <c r="DI1566" i="1"/>
  <c r="DJ1566" i="1"/>
  <c r="DK1566" i="1"/>
  <c r="DL1566" i="1"/>
  <c r="DM1566" i="1"/>
  <c r="DN1566" i="1"/>
  <c r="DO1566" i="1"/>
  <c r="DP1566" i="1"/>
  <c r="DQ1566" i="1"/>
  <c r="DR1566" i="1"/>
  <c r="DS1566" i="1"/>
  <c r="DT1566" i="1"/>
  <c r="DU1566" i="1"/>
  <c r="DV1566" i="1"/>
  <c r="DW1566" i="1"/>
  <c r="DX1566" i="1"/>
  <c r="DY1566" i="1"/>
  <c r="DZ1566" i="1"/>
  <c r="EA1566" i="1"/>
  <c r="EB1566" i="1"/>
  <c r="EC1566" i="1"/>
  <c r="ED1566" i="1"/>
  <c r="EE1566" i="1"/>
  <c r="EF1566" i="1"/>
  <c r="EG1566" i="1"/>
  <c r="EH1566" i="1"/>
  <c r="EI1566" i="1"/>
  <c r="EJ1566" i="1"/>
  <c r="EK1566" i="1"/>
  <c r="EL1566" i="1"/>
  <c r="EM1566" i="1"/>
  <c r="EN1566" i="1"/>
  <c r="EO1566" i="1"/>
  <c r="EP1566" i="1"/>
  <c r="EQ1566" i="1"/>
  <c r="ER1566" i="1"/>
  <c r="ES1566" i="1"/>
  <c r="ET1566" i="1"/>
  <c r="EU1566" i="1"/>
  <c r="EV1566" i="1"/>
  <c r="EW1566" i="1"/>
  <c r="EX1566" i="1"/>
  <c r="EY1566" i="1"/>
  <c r="EZ1566" i="1"/>
  <c r="FA1566" i="1"/>
  <c r="CN1567" i="1"/>
  <c r="CO1567" i="1"/>
  <c r="CP1567" i="1"/>
  <c r="CQ1567" i="1"/>
  <c r="CR1567" i="1"/>
  <c r="CS1567" i="1"/>
  <c r="CT1567" i="1"/>
  <c r="CU1567" i="1"/>
  <c r="CV1567" i="1"/>
  <c r="CW1567" i="1"/>
  <c r="CX1567" i="1"/>
  <c r="CY1567" i="1"/>
  <c r="CZ1567" i="1"/>
  <c r="DA1567" i="1"/>
  <c r="DB1567" i="1"/>
  <c r="DC1567" i="1"/>
  <c r="DD1567" i="1"/>
  <c r="DE1567" i="1"/>
  <c r="DF1567" i="1"/>
  <c r="DG1567" i="1"/>
  <c r="DH1567" i="1"/>
  <c r="DI1567" i="1"/>
  <c r="DJ1567" i="1"/>
  <c r="DK1567" i="1"/>
  <c r="DL1567" i="1"/>
  <c r="DM1567" i="1"/>
  <c r="DN1567" i="1"/>
  <c r="DO1567" i="1"/>
  <c r="DP1567" i="1"/>
  <c r="DQ1567" i="1"/>
  <c r="DR1567" i="1"/>
  <c r="DS1567" i="1"/>
  <c r="DT1567" i="1"/>
  <c r="DU1567" i="1"/>
  <c r="DV1567" i="1"/>
  <c r="DW1567" i="1"/>
  <c r="DX1567" i="1"/>
  <c r="DY1567" i="1"/>
  <c r="DZ1567" i="1"/>
  <c r="EA1567" i="1"/>
  <c r="EB1567" i="1"/>
  <c r="EC1567" i="1"/>
  <c r="ED1567" i="1"/>
  <c r="EE1567" i="1"/>
  <c r="EF1567" i="1"/>
  <c r="EG1567" i="1"/>
  <c r="EH1567" i="1"/>
  <c r="EI1567" i="1"/>
  <c r="EJ1567" i="1"/>
  <c r="EK1567" i="1"/>
  <c r="EL1567" i="1"/>
  <c r="EM1567" i="1"/>
  <c r="EN1567" i="1"/>
  <c r="EO1567" i="1"/>
  <c r="EP1567" i="1"/>
  <c r="EQ1567" i="1"/>
  <c r="ER1567" i="1"/>
  <c r="ES1567" i="1"/>
  <c r="ET1567" i="1"/>
  <c r="EU1567" i="1"/>
  <c r="EV1567" i="1"/>
  <c r="EW1567" i="1"/>
  <c r="EX1567" i="1"/>
  <c r="EY1567" i="1"/>
  <c r="EZ1567" i="1"/>
  <c r="FA1567" i="1"/>
  <c r="CN1568" i="1"/>
  <c r="CO1568" i="1"/>
  <c r="CP1568" i="1"/>
  <c r="CQ1568" i="1"/>
  <c r="CR1568" i="1"/>
  <c r="CS1568" i="1"/>
  <c r="CT1568" i="1"/>
  <c r="CU1568" i="1"/>
  <c r="CV1568" i="1"/>
  <c r="CW1568" i="1"/>
  <c r="CX1568" i="1"/>
  <c r="CY1568" i="1"/>
  <c r="CZ1568" i="1"/>
  <c r="DA1568" i="1"/>
  <c r="DB1568" i="1"/>
  <c r="DC1568" i="1"/>
  <c r="DD1568" i="1"/>
  <c r="DE1568" i="1"/>
  <c r="DF1568" i="1"/>
  <c r="DG1568" i="1"/>
  <c r="DH1568" i="1"/>
  <c r="DI1568" i="1"/>
  <c r="DJ1568" i="1"/>
  <c r="DK1568" i="1"/>
  <c r="DL1568" i="1"/>
  <c r="DM1568" i="1"/>
  <c r="DN1568" i="1"/>
  <c r="DO1568" i="1"/>
  <c r="DP1568" i="1"/>
  <c r="DQ1568" i="1"/>
  <c r="DR1568" i="1"/>
  <c r="DS1568" i="1"/>
  <c r="DT1568" i="1"/>
  <c r="DU1568" i="1"/>
  <c r="DV1568" i="1"/>
  <c r="DW1568" i="1"/>
  <c r="DX1568" i="1"/>
  <c r="DY1568" i="1"/>
  <c r="DZ1568" i="1"/>
  <c r="EA1568" i="1"/>
  <c r="EB1568" i="1"/>
  <c r="EC1568" i="1"/>
  <c r="ED1568" i="1"/>
  <c r="EE1568" i="1"/>
  <c r="EF1568" i="1"/>
  <c r="EG1568" i="1"/>
  <c r="EH1568" i="1"/>
  <c r="EI1568" i="1"/>
  <c r="EJ1568" i="1"/>
  <c r="EK1568" i="1"/>
  <c r="EL1568" i="1"/>
  <c r="EM1568" i="1"/>
  <c r="EN1568" i="1"/>
  <c r="EO1568" i="1"/>
  <c r="EP1568" i="1"/>
  <c r="EQ1568" i="1"/>
  <c r="ER1568" i="1"/>
  <c r="ES1568" i="1"/>
  <c r="ET1568" i="1"/>
  <c r="EU1568" i="1"/>
  <c r="EV1568" i="1"/>
  <c r="EW1568" i="1"/>
  <c r="EX1568" i="1"/>
  <c r="EY1568" i="1"/>
  <c r="EZ1568" i="1"/>
  <c r="FA1568" i="1"/>
  <c r="CN1569" i="1"/>
  <c r="CO1569" i="1"/>
  <c r="CP1569" i="1"/>
  <c r="CQ1569" i="1"/>
  <c r="CR1569" i="1"/>
  <c r="CS1569" i="1"/>
  <c r="CT1569" i="1"/>
  <c r="CU1569" i="1"/>
  <c r="CV1569" i="1"/>
  <c r="CW1569" i="1"/>
  <c r="CX1569" i="1"/>
  <c r="CY1569" i="1"/>
  <c r="CZ1569" i="1"/>
  <c r="DA1569" i="1"/>
  <c r="DB1569" i="1"/>
  <c r="DC1569" i="1"/>
  <c r="DD1569" i="1"/>
  <c r="DE1569" i="1"/>
  <c r="DF1569" i="1"/>
  <c r="DG1569" i="1"/>
  <c r="DH1569" i="1"/>
  <c r="DI1569" i="1"/>
  <c r="DJ1569" i="1"/>
  <c r="DK1569" i="1"/>
  <c r="DL1569" i="1"/>
  <c r="DM1569" i="1"/>
  <c r="DN1569" i="1"/>
  <c r="DO1569" i="1"/>
  <c r="DP1569" i="1"/>
  <c r="DQ1569" i="1"/>
  <c r="DR1569" i="1"/>
  <c r="DS1569" i="1"/>
  <c r="DT1569" i="1"/>
  <c r="DU1569" i="1"/>
  <c r="DV1569" i="1"/>
  <c r="DW1569" i="1"/>
  <c r="DX1569" i="1"/>
  <c r="DY1569" i="1"/>
  <c r="DZ1569" i="1"/>
  <c r="EA1569" i="1"/>
  <c r="EB1569" i="1"/>
  <c r="EC1569" i="1"/>
  <c r="ED1569" i="1"/>
  <c r="EE1569" i="1"/>
  <c r="EF1569" i="1"/>
  <c r="EG1569" i="1"/>
  <c r="EH1569" i="1"/>
  <c r="EI1569" i="1"/>
  <c r="EJ1569" i="1"/>
  <c r="EK1569" i="1"/>
  <c r="EL1569" i="1"/>
  <c r="EM1569" i="1"/>
  <c r="EN1569" i="1"/>
  <c r="EO1569" i="1"/>
  <c r="EP1569" i="1"/>
  <c r="EQ1569" i="1"/>
  <c r="ER1569" i="1"/>
  <c r="ES1569" i="1"/>
  <c r="ET1569" i="1"/>
  <c r="EU1569" i="1"/>
  <c r="EV1569" i="1"/>
  <c r="EW1569" i="1"/>
  <c r="EX1569" i="1"/>
  <c r="EY1569" i="1"/>
  <c r="EZ1569" i="1"/>
  <c r="FA1569" i="1"/>
  <c r="CN1570" i="1"/>
  <c r="CO1570" i="1"/>
  <c r="CP1570" i="1"/>
  <c r="CQ1570" i="1"/>
  <c r="CR1570" i="1"/>
  <c r="CS1570" i="1"/>
  <c r="CT1570" i="1"/>
  <c r="CU1570" i="1"/>
  <c r="CV1570" i="1"/>
  <c r="CW1570" i="1"/>
  <c r="CX1570" i="1"/>
  <c r="CY1570" i="1"/>
  <c r="CZ1570" i="1"/>
  <c r="DA1570" i="1"/>
  <c r="DB1570" i="1"/>
  <c r="DC1570" i="1"/>
  <c r="DD1570" i="1"/>
  <c r="DE1570" i="1"/>
  <c r="DF1570" i="1"/>
  <c r="DG1570" i="1"/>
  <c r="DH1570" i="1"/>
  <c r="DI1570" i="1"/>
  <c r="DJ1570" i="1"/>
  <c r="DK1570" i="1"/>
  <c r="DL1570" i="1"/>
  <c r="DM1570" i="1"/>
  <c r="DN1570" i="1"/>
  <c r="DO1570" i="1"/>
  <c r="DP1570" i="1"/>
  <c r="DQ1570" i="1"/>
  <c r="DR1570" i="1"/>
  <c r="DS1570" i="1"/>
  <c r="DT1570" i="1"/>
  <c r="DU1570" i="1"/>
  <c r="DV1570" i="1"/>
  <c r="DW1570" i="1"/>
  <c r="DX1570" i="1"/>
  <c r="DY1570" i="1"/>
  <c r="DZ1570" i="1"/>
  <c r="EA1570" i="1"/>
  <c r="EB1570" i="1"/>
  <c r="EC1570" i="1"/>
  <c r="ED1570" i="1"/>
  <c r="EE1570" i="1"/>
  <c r="EF1570" i="1"/>
  <c r="EG1570" i="1"/>
  <c r="EH1570" i="1"/>
  <c r="EI1570" i="1"/>
  <c r="EJ1570" i="1"/>
  <c r="EK1570" i="1"/>
  <c r="EL1570" i="1"/>
  <c r="EM1570" i="1"/>
  <c r="EN1570" i="1"/>
  <c r="EO1570" i="1"/>
  <c r="EP1570" i="1"/>
  <c r="EQ1570" i="1"/>
  <c r="ER1570" i="1"/>
  <c r="ES1570" i="1"/>
  <c r="ET1570" i="1"/>
  <c r="EU1570" i="1"/>
  <c r="EV1570" i="1"/>
  <c r="EW1570" i="1"/>
  <c r="EX1570" i="1"/>
  <c r="EY1570" i="1"/>
  <c r="EZ1570" i="1"/>
  <c r="FA1570" i="1"/>
  <c r="CN1571" i="1"/>
  <c r="CO1571" i="1"/>
  <c r="CP1571" i="1"/>
  <c r="CQ1571" i="1"/>
  <c r="CR1571" i="1"/>
  <c r="CS1571" i="1"/>
  <c r="CT1571" i="1"/>
  <c r="CU1571" i="1"/>
  <c r="CV1571" i="1"/>
  <c r="CW1571" i="1"/>
  <c r="CX1571" i="1"/>
  <c r="CY1571" i="1"/>
  <c r="CZ1571" i="1"/>
  <c r="DA1571" i="1"/>
  <c r="DB1571" i="1"/>
  <c r="DC1571" i="1"/>
  <c r="DD1571" i="1"/>
  <c r="DE1571" i="1"/>
  <c r="DF1571" i="1"/>
  <c r="DG1571" i="1"/>
  <c r="DH1571" i="1"/>
  <c r="DI1571" i="1"/>
  <c r="DJ1571" i="1"/>
  <c r="DK1571" i="1"/>
  <c r="DL1571" i="1"/>
  <c r="DM1571" i="1"/>
  <c r="DN1571" i="1"/>
  <c r="DO1571" i="1"/>
  <c r="DP1571" i="1"/>
  <c r="DQ1571" i="1"/>
  <c r="DR1571" i="1"/>
  <c r="DS1571" i="1"/>
  <c r="DT1571" i="1"/>
  <c r="DU1571" i="1"/>
  <c r="DV1571" i="1"/>
  <c r="DW1571" i="1"/>
  <c r="DX1571" i="1"/>
  <c r="DY1571" i="1"/>
  <c r="DZ1571" i="1"/>
  <c r="EA1571" i="1"/>
  <c r="EB1571" i="1"/>
  <c r="EC1571" i="1"/>
  <c r="ED1571" i="1"/>
  <c r="EE1571" i="1"/>
  <c r="EF1571" i="1"/>
  <c r="EG1571" i="1"/>
  <c r="EH1571" i="1"/>
  <c r="EI1571" i="1"/>
  <c r="EJ1571" i="1"/>
  <c r="EK1571" i="1"/>
  <c r="EL1571" i="1"/>
  <c r="EM1571" i="1"/>
  <c r="EN1571" i="1"/>
  <c r="EO1571" i="1"/>
  <c r="EP1571" i="1"/>
  <c r="EQ1571" i="1"/>
  <c r="ER1571" i="1"/>
  <c r="ES1571" i="1"/>
  <c r="ET1571" i="1"/>
  <c r="EU1571" i="1"/>
  <c r="EV1571" i="1"/>
  <c r="EW1571" i="1"/>
  <c r="EX1571" i="1"/>
  <c r="EY1571" i="1"/>
  <c r="EZ1571" i="1"/>
  <c r="FA1571" i="1"/>
  <c r="CN1572" i="1"/>
  <c r="CO1572" i="1"/>
  <c r="CP1572" i="1"/>
  <c r="CQ1572" i="1"/>
  <c r="CR1572" i="1"/>
  <c r="CS1572" i="1"/>
  <c r="CT1572" i="1"/>
  <c r="CU1572" i="1"/>
  <c r="CV1572" i="1"/>
  <c r="CW1572" i="1"/>
  <c r="CX1572" i="1"/>
  <c r="CY1572" i="1"/>
  <c r="CZ1572" i="1"/>
  <c r="DA1572" i="1"/>
  <c r="DB1572" i="1"/>
  <c r="DC1572" i="1"/>
  <c r="DD1572" i="1"/>
  <c r="DE1572" i="1"/>
  <c r="DF1572" i="1"/>
  <c r="DG1572" i="1"/>
  <c r="DH1572" i="1"/>
  <c r="DI1572" i="1"/>
  <c r="DJ1572" i="1"/>
  <c r="DK1572" i="1"/>
  <c r="DL1572" i="1"/>
  <c r="DM1572" i="1"/>
  <c r="DN1572" i="1"/>
  <c r="DO1572" i="1"/>
  <c r="DP1572" i="1"/>
  <c r="DQ1572" i="1"/>
  <c r="DR1572" i="1"/>
  <c r="DS1572" i="1"/>
  <c r="DT1572" i="1"/>
  <c r="DU1572" i="1"/>
  <c r="DV1572" i="1"/>
  <c r="DW1572" i="1"/>
  <c r="DX1572" i="1"/>
  <c r="DY1572" i="1"/>
  <c r="DZ1572" i="1"/>
  <c r="EA1572" i="1"/>
  <c r="EB1572" i="1"/>
  <c r="EC1572" i="1"/>
  <c r="ED1572" i="1"/>
  <c r="EE1572" i="1"/>
  <c r="EF1572" i="1"/>
  <c r="EG1572" i="1"/>
  <c r="EH1572" i="1"/>
  <c r="EI1572" i="1"/>
  <c r="EJ1572" i="1"/>
  <c r="EK1572" i="1"/>
  <c r="EL1572" i="1"/>
  <c r="EM1572" i="1"/>
  <c r="EN1572" i="1"/>
  <c r="EO1572" i="1"/>
  <c r="EP1572" i="1"/>
  <c r="EQ1572" i="1"/>
  <c r="ER1572" i="1"/>
  <c r="ES1572" i="1"/>
  <c r="ET1572" i="1"/>
  <c r="EU1572" i="1"/>
  <c r="EV1572" i="1"/>
  <c r="EW1572" i="1"/>
  <c r="EX1572" i="1"/>
  <c r="EY1572" i="1"/>
  <c r="EZ1572" i="1"/>
  <c r="FA1572" i="1"/>
  <c r="CN1573" i="1"/>
  <c r="CO1573" i="1"/>
  <c r="CP1573" i="1"/>
  <c r="CQ1573" i="1"/>
  <c r="CR1573" i="1"/>
  <c r="CS1573" i="1"/>
  <c r="CT1573" i="1"/>
  <c r="CU1573" i="1"/>
  <c r="CV1573" i="1"/>
  <c r="CW1573" i="1"/>
  <c r="CX1573" i="1"/>
  <c r="CY1573" i="1"/>
  <c r="CZ1573" i="1"/>
  <c r="DA1573" i="1"/>
  <c r="DB1573" i="1"/>
  <c r="DC1573" i="1"/>
  <c r="DD1573" i="1"/>
  <c r="DE1573" i="1"/>
  <c r="DF1573" i="1"/>
  <c r="DG1573" i="1"/>
  <c r="DH1573" i="1"/>
  <c r="DI1573" i="1"/>
  <c r="DJ1573" i="1"/>
  <c r="DK1573" i="1"/>
  <c r="DL1573" i="1"/>
  <c r="DM1573" i="1"/>
  <c r="DN1573" i="1"/>
  <c r="DO1573" i="1"/>
  <c r="DP1573" i="1"/>
  <c r="DQ1573" i="1"/>
  <c r="DR1573" i="1"/>
  <c r="DS1573" i="1"/>
  <c r="DT1573" i="1"/>
  <c r="DU1573" i="1"/>
  <c r="DV1573" i="1"/>
  <c r="DW1573" i="1"/>
  <c r="DX1573" i="1"/>
  <c r="DY1573" i="1"/>
  <c r="DZ1573" i="1"/>
  <c r="EA1573" i="1"/>
  <c r="EB1573" i="1"/>
  <c r="EC1573" i="1"/>
  <c r="ED1573" i="1"/>
  <c r="EE1573" i="1"/>
  <c r="EF1573" i="1"/>
  <c r="EG1573" i="1"/>
  <c r="EH1573" i="1"/>
  <c r="EI1573" i="1"/>
  <c r="EJ1573" i="1"/>
  <c r="EK1573" i="1"/>
  <c r="EL1573" i="1"/>
  <c r="EM1573" i="1"/>
  <c r="EN1573" i="1"/>
  <c r="EO1573" i="1"/>
  <c r="EP1573" i="1"/>
  <c r="EQ1573" i="1"/>
  <c r="ER1573" i="1"/>
  <c r="ES1573" i="1"/>
  <c r="ET1573" i="1"/>
  <c r="EU1573" i="1"/>
  <c r="EV1573" i="1"/>
  <c r="EW1573" i="1"/>
  <c r="EX1573" i="1"/>
  <c r="EY1573" i="1"/>
  <c r="EZ1573" i="1"/>
  <c r="FA1573" i="1"/>
  <c r="CN1574" i="1"/>
  <c r="CO1574" i="1"/>
  <c r="CP1574" i="1"/>
  <c r="CQ1574" i="1"/>
  <c r="CR1574" i="1"/>
  <c r="CS1574" i="1"/>
  <c r="CT1574" i="1"/>
  <c r="CU1574" i="1"/>
  <c r="CV1574" i="1"/>
  <c r="CW1574" i="1"/>
  <c r="CX1574" i="1"/>
  <c r="CY1574" i="1"/>
  <c r="CZ1574" i="1"/>
  <c r="DA1574" i="1"/>
  <c r="DB1574" i="1"/>
  <c r="DC1574" i="1"/>
  <c r="DD1574" i="1"/>
  <c r="DE1574" i="1"/>
  <c r="DF1574" i="1"/>
  <c r="DG1574" i="1"/>
  <c r="DH1574" i="1"/>
  <c r="DI1574" i="1"/>
  <c r="DJ1574" i="1"/>
  <c r="DK1574" i="1"/>
  <c r="DL1574" i="1"/>
  <c r="DM1574" i="1"/>
  <c r="DN1574" i="1"/>
  <c r="DO1574" i="1"/>
  <c r="DP1574" i="1"/>
  <c r="DQ1574" i="1"/>
  <c r="DR1574" i="1"/>
  <c r="DS1574" i="1"/>
  <c r="DT1574" i="1"/>
  <c r="DU1574" i="1"/>
  <c r="DV1574" i="1"/>
  <c r="DW1574" i="1"/>
  <c r="DX1574" i="1"/>
  <c r="DY1574" i="1"/>
  <c r="DZ1574" i="1"/>
  <c r="EA1574" i="1"/>
  <c r="EB1574" i="1"/>
  <c r="EC1574" i="1"/>
  <c r="ED1574" i="1"/>
  <c r="EE1574" i="1"/>
  <c r="EF1574" i="1"/>
  <c r="EG1574" i="1"/>
  <c r="EH1574" i="1"/>
  <c r="EI1574" i="1"/>
  <c r="EJ1574" i="1"/>
  <c r="EK1574" i="1"/>
  <c r="EL1574" i="1"/>
  <c r="EM1574" i="1"/>
  <c r="EN1574" i="1"/>
  <c r="EO1574" i="1"/>
  <c r="EP1574" i="1"/>
  <c r="EQ1574" i="1"/>
  <c r="ER1574" i="1"/>
  <c r="ES1574" i="1"/>
  <c r="ET1574" i="1"/>
  <c r="EU1574" i="1"/>
  <c r="EV1574" i="1"/>
  <c r="EW1574" i="1"/>
  <c r="EX1574" i="1"/>
  <c r="EY1574" i="1"/>
  <c r="EZ1574" i="1"/>
  <c r="FA1574" i="1"/>
  <c r="CN1575" i="1"/>
  <c r="CO1575" i="1"/>
  <c r="CP1575" i="1"/>
  <c r="CQ1575" i="1"/>
  <c r="CR1575" i="1"/>
  <c r="CS1575" i="1"/>
  <c r="CT1575" i="1"/>
  <c r="CU1575" i="1"/>
  <c r="CV1575" i="1"/>
  <c r="CW1575" i="1"/>
  <c r="CX1575" i="1"/>
  <c r="CY1575" i="1"/>
  <c r="CZ1575" i="1"/>
  <c r="DA1575" i="1"/>
  <c r="DB1575" i="1"/>
  <c r="DC1575" i="1"/>
  <c r="DD1575" i="1"/>
  <c r="DE1575" i="1"/>
  <c r="DF1575" i="1"/>
  <c r="DG1575" i="1"/>
  <c r="DH1575" i="1"/>
  <c r="DI1575" i="1"/>
  <c r="DJ1575" i="1"/>
  <c r="DK1575" i="1"/>
  <c r="DL1575" i="1"/>
  <c r="DM1575" i="1"/>
  <c r="DN1575" i="1"/>
  <c r="DO1575" i="1"/>
  <c r="DP1575" i="1"/>
  <c r="DQ1575" i="1"/>
  <c r="DR1575" i="1"/>
  <c r="DS1575" i="1"/>
  <c r="DT1575" i="1"/>
  <c r="DU1575" i="1"/>
  <c r="DV1575" i="1"/>
  <c r="DW1575" i="1"/>
  <c r="DX1575" i="1"/>
  <c r="DY1575" i="1"/>
  <c r="DZ1575" i="1"/>
  <c r="EA1575" i="1"/>
  <c r="EB1575" i="1"/>
  <c r="EC1575" i="1"/>
  <c r="ED1575" i="1"/>
  <c r="EE1575" i="1"/>
  <c r="EF1575" i="1"/>
  <c r="EG1575" i="1"/>
  <c r="EH1575" i="1"/>
  <c r="EI1575" i="1"/>
  <c r="EJ1575" i="1"/>
  <c r="EK1575" i="1"/>
  <c r="EL1575" i="1"/>
  <c r="EM1575" i="1"/>
  <c r="EN1575" i="1"/>
  <c r="EO1575" i="1"/>
  <c r="EP1575" i="1"/>
  <c r="EQ1575" i="1"/>
  <c r="ER1575" i="1"/>
  <c r="ES1575" i="1"/>
  <c r="ET1575" i="1"/>
  <c r="EU1575" i="1"/>
  <c r="EV1575" i="1"/>
  <c r="EW1575" i="1"/>
  <c r="EX1575" i="1"/>
  <c r="EY1575" i="1"/>
  <c r="EZ1575" i="1"/>
  <c r="FA1575" i="1"/>
  <c r="CN1576" i="1"/>
  <c r="CO1576" i="1"/>
  <c r="CP1576" i="1"/>
  <c r="CQ1576" i="1"/>
  <c r="CR1576" i="1"/>
  <c r="CS1576" i="1"/>
  <c r="CT1576" i="1"/>
  <c r="CU1576" i="1"/>
  <c r="CV1576" i="1"/>
  <c r="CW1576" i="1"/>
  <c r="CX1576" i="1"/>
  <c r="CY1576" i="1"/>
  <c r="CZ1576" i="1"/>
  <c r="DA1576" i="1"/>
  <c r="DB1576" i="1"/>
  <c r="DC1576" i="1"/>
  <c r="DD1576" i="1"/>
  <c r="DE1576" i="1"/>
  <c r="DF1576" i="1"/>
  <c r="DG1576" i="1"/>
  <c r="DH1576" i="1"/>
  <c r="DI1576" i="1"/>
  <c r="DJ1576" i="1"/>
  <c r="DK1576" i="1"/>
  <c r="DL1576" i="1"/>
  <c r="DM1576" i="1"/>
  <c r="DN1576" i="1"/>
  <c r="DO1576" i="1"/>
  <c r="DP1576" i="1"/>
  <c r="DQ1576" i="1"/>
  <c r="DR1576" i="1"/>
  <c r="DS1576" i="1"/>
  <c r="DT1576" i="1"/>
  <c r="DU1576" i="1"/>
  <c r="DV1576" i="1"/>
  <c r="DW1576" i="1"/>
  <c r="DX1576" i="1"/>
  <c r="DY1576" i="1"/>
  <c r="DZ1576" i="1"/>
  <c r="EA1576" i="1"/>
  <c r="EB1576" i="1"/>
  <c r="EC1576" i="1"/>
  <c r="ED1576" i="1"/>
  <c r="EE1576" i="1"/>
  <c r="EF1576" i="1"/>
  <c r="EG1576" i="1"/>
  <c r="EH1576" i="1"/>
  <c r="EI1576" i="1"/>
  <c r="EJ1576" i="1"/>
  <c r="EK1576" i="1"/>
  <c r="EL1576" i="1"/>
  <c r="EM1576" i="1"/>
  <c r="EN1576" i="1"/>
  <c r="EO1576" i="1"/>
  <c r="EP1576" i="1"/>
  <c r="EQ1576" i="1"/>
  <c r="ER1576" i="1"/>
  <c r="ES1576" i="1"/>
  <c r="ET1576" i="1"/>
  <c r="EU1576" i="1"/>
  <c r="EV1576" i="1"/>
  <c r="EW1576" i="1"/>
  <c r="EX1576" i="1"/>
  <c r="EY1576" i="1"/>
  <c r="EZ1576" i="1"/>
  <c r="FA1576" i="1"/>
  <c r="CN1577" i="1"/>
  <c r="CO1577" i="1"/>
  <c r="CP1577" i="1"/>
  <c r="CQ1577" i="1"/>
  <c r="CR1577" i="1"/>
  <c r="CS1577" i="1"/>
  <c r="CT1577" i="1"/>
  <c r="CU1577" i="1"/>
  <c r="CV1577" i="1"/>
  <c r="CW1577" i="1"/>
  <c r="CX1577" i="1"/>
  <c r="CY1577" i="1"/>
  <c r="CZ1577" i="1"/>
  <c r="DA1577" i="1"/>
  <c r="DB1577" i="1"/>
  <c r="DC1577" i="1"/>
  <c r="DD1577" i="1"/>
  <c r="DE1577" i="1"/>
  <c r="DF1577" i="1"/>
  <c r="DG1577" i="1"/>
  <c r="DH1577" i="1"/>
  <c r="DI1577" i="1"/>
  <c r="DJ1577" i="1"/>
  <c r="DK1577" i="1"/>
  <c r="DL1577" i="1"/>
  <c r="DM1577" i="1"/>
  <c r="DN1577" i="1"/>
  <c r="DO1577" i="1"/>
  <c r="DP1577" i="1"/>
  <c r="DQ1577" i="1"/>
  <c r="DR1577" i="1"/>
  <c r="DS1577" i="1"/>
  <c r="DT1577" i="1"/>
  <c r="DU1577" i="1"/>
  <c r="DV1577" i="1"/>
  <c r="DW1577" i="1"/>
  <c r="DX1577" i="1"/>
  <c r="DY1577" i="1"/>
  <c r="DZ1577" i="1"/>
  <c r="EA1577" i="1"/>
  <c r="EB1577" i="1"/>
  <c r="EC1577" i="1"/>
  <c r="ED1577" i="1"/>
  <c r="EE1577" i="1"/>
  <c r="EF1577" i="1"/>
  <c r="EG1577" i="1"/>
  <c r="EH1577" i="1"/>
  <c r="EI1577" i="1"/>
  <c r="EJ1577" i="1"/>
  <c r="EK1577" i="1"/>
  <c r="EL1577" i="1"/>
  <c r="EM1577" i="1"/>
  <c r="EN1577" i="1"/>
  <c r="EO1577" i="1"/>
  <c r="EP1577" i="1"/>
  <c r="EQ1577" i="1"/>
  <c r="ER1577" i="1"/>
  <c r="ES1577" i="1"/>
  <c r="ET1577" i="1"/>
  <c r="EU1577" i="1"/>
  <c r="EV1577" i="1"/>
  <c r="EW1577" i="1"/>
  <c r="EX1577" i="1"/>
  <c r="EY1577" i="1"/>
  <c r="EZ1577" i="1"/>
  <c r="FA1577" i="1"/>
  <c r="CN1578" i="1"/>
  <c r="CO1578" i="1"/>
  <c r="CP1578" i="1"/>
  <c r="CQ1578" i="1"/>
  <c r="CR1578" i="1"/>
  <c r="CS1578" i="1"/>
  <c r="CT1578" i="1"/>
  <c r="CU1578" i="1"/>
  <c r="CV1578" i="1"/>
  <c r="CW1578" i="1"/>
  <c r="CX1578" i="1"/>
  <c r="CY1578" i="1"/>
  <c r="CZ1578" i="1"/>
  <c r="DA1578" i="1"/>
  <c r="DB1578" i="1"/>
  <c r="DC1578" i="1"/>
  <c r="DD1578" i="1"/>
  <c r="DE1578" i="1"/>
  <c r="DF1578" i="1"/>
  <c r="DG1578" i="1"/>
  <c r="DH1578" i="1"/>
  <c r="DI1578" i="1"/>
  <c r="DJ1578" i="1"/>
  <c r="DK1578" i="1"/>
  <c r="DL1578" i="1"/>
  <c r="DM1578" i="1"/>
  <c r="DN1578" i="1"/>
  <c r="DO1578" i="1"/>
  <c r="DP1578" i="1"/>
  <c r="DQ1578" i="1"/>
  <c r="DR1578" i="1"/>
  <c r="DS1578" i="1"/>
  <c r="DT1578" i="1"/>
  <c r="DU1578" i="1"/>
  <c r="DV1578" i="1"/>
  <c r="DW1578" i="1"/>
  <c r="DX1578" i="1"/>
  <c r="DY1578" i="1"/>
  <c r="DZ1578" i="1"/>
  <c r="EA1578" i="1"/>
  <c r="EB1578" i="1"/>
  <c r="EC1578" i="1"/>
  <c r="ED1578" i="1"/>
  <c r="EE1578" i="1"/>
  <c r="EF1578" i="1"/>
  <c r="EG1578" i="1"/>
  <c r="EH1578" i="1"/>
  <c r="EI1578" i="1"/>
  <c r="EJ1578" i="1"/>
  <c r="EK1578" i="1"/>
  <c r="EL1578" i="1"/>
  <c r="EM1578" i="1"/>
  <c r="EN1578" i="1"/>
  <c r="EO1578" i="1"/>
  <c r="EP1578" i="1"/>
  <c r="EQ1578" i="1"/>
  <c r="ER1578" i="1"/>
  <c r="ES1578" i="1"/>
  <c r="ET1578" i="1"/>
  <c r="EU1578" i="1"/>
  <c r="EV1578" i="1"/>
  <c r="EW1578" i="1"/>
  <c r="EX1578" i="1"/>
  <c r="EY1578" i="1"/>
  <c r="EZ1578" i="1"/>
  <c r="FA1578" i="1"/>
  <c r="CN1579" i="1"/>
  <c r="CO1579" i="1"/>
  <c r="CP1579" i="1"/>
  <c r="CQ1579" i="1"/>
  <c r="CR1579" i="1"/>
  <c r="CS1579" i="1"/>
  <c r="CT1579" i="1"/>
  <c r="CU1579" i="1"/>
  <c r="CV1579" i="1"/>
  <c r="CW1579" i="1"/>
  <c r="CX1579" i="1"/>
  <c r="CY1579" i="1"/>
  <c r="CZ1579" i="1"/>
  <c r="DA1579" i="1"/>
  <c r="DB1579" i="1"/>
  <c r="DC1579" i="1"/>
  <c r="DD1579" i="1"/>
  <c r="DE1579" i="1"/>
  <c r="DF1579" i="1"/>
  <c r="DG1579" i="1"/>
  <c r="DH1579" i="1"/>
  <c r="DI1579" i="1"/>
  <c r="DJ1579" i="1"/>
  <c r="DK1579" i="1"/>
  <c r="DL1579" i="1"/>
  <c r="DM1579" i="1"/>
  <c r="DN1579" i="1"/>
  <c r="DO1579" i="1"/>
  <c r="DP1579" i="1"/>
  <c r="DQ1579" i="1"/>
  <c r="DR1579" i="1"/>
  <c r="DS1579" i="1"/>
  <c r="DT1579" i="1"/>
  <c r="DU1579" i="1"/>
  <c r="DV1579" i="1"/>
  <c r="DW1579" i="1"/>
  <c r="DX1579" i="1"/>
  <c r="DY1579" i="1"/>
  <c r="DZ1579" i="1"/>
  <c r="EA1579" i="1"/>
  <c r="EB1579" i="1"/>
  <c r="EC1579" i="1"/>
  <c r="ED1579" i="1"/>
  <c r="EE1579" i="1"/>
  <c r="EF1579" i="1"/>
  <c r="EG1579" i="1"/>
  <c r="EH1579" i="1"/>
  <c r="EI1579" i="1"/>
  <c r="EJ1579" i="1"/>
  <c r="EK1579" i="1"/>
  <c r="EL1579" i="1"/>
  <c r="EM1579" i="1"/>
  <c r="EN1579" i="1"/>
  <c r="EO1579" i="1"/>
  <c r="EP1579" i="1"/>
  <c r="EQ1579" i="1"/>
  <c r="ER1579" i="1"/>
  <c r="ES1579" i="1"/>
  <c r="ET1579" i="1"/>
  <c r="EU1579" i="1"/>
  <c r="EV1579" i="1"/>
  <c r="EW1579" i="1"/>
  <c r="EX1579" i="1"/>
  <c r="EY1579" i="1"/>
  <c r="EZ1579" i="1"/>
  <c r="FA1579" i="1"/>
  <c r="CN1580" i="1"/>
  <c r="CO1580" i="1"/>
  <c r="CP1580" i="1"/>
  <c r="CQ1580" i="1"/>
  <c r="CR1580" i="1"/>
  <c r="CS1580" i="1"/>
  <c r="CT1580" i="1"/>
  <c r="CU1580" i="1"/>
  <c r="CV1580" i="1"/>
  <c r="CW1580" i="1"/>
  <c r="CX1580" i="1"/>
  <c r="CY1580" i="1"/>
  <c r="CZ1580" i="1"/>
  <c r="DA1580" i="1"/>
  <c r="DB1580" i="1"/>
  <c r="DC1580" i="1"/>
  <c r="DD1580" i="1"/>
  <c r="DE1580" i="1"/>
  <c r="DF1580" i="1"/>
  <c r="DG1580" i="1"/>
  <c r="DH1580" i="1"/>
  <c r="DI1580" i="1"/>
  <c r="DJ1580" i="1"/>
  <c r="DK1580" i="1"/>
  <c r="DL1580" i="1"/>
  <c r="DM1580" i="1"/>
  <c r="DN1580" i="1"/>
  <c r="DO1580" i="1"/>
  <c r="DP1580" i="1"/>
  <c r="DQ1580" i="1"/>
  <c r="DR1580" i="1"/>
  <c r="DS1580" i="1"/>
  <c r="DT1580" i="1"/>
  <c r="DU1580" i="1"/>
  <c r="DV1580" i="1"/>
  <c r="DW1580" i="1"/>
  <c r="DX1580" i="1"/>
  <c r="DY1580" i="1"/>
  <c r="DZ1580" i="1"/>
  <c r="EA1580" i="1"/>
  <c r="EB1580" i="1"/>
  <c r="EC1580" i="1"/>
  <c r="ED1580" i="1"/>
  <c r="EE1580" i="1"/>
  <c r="EF1580" i="1"/>
  <c r="EG1580" i="1"/>
  <c r="EH1580" i="1"/>
  <c r="EI1580" i="1"/>
  <c r="EJ1580" i="1"/>
  <c r="EK1580" i="1"/>
  <c r="EL1580" i="1"/>
  <c r="EM1580" i="1"/>
  <c r="EN1580" i="1"/>
  <c r="EO1580" i="1"/>
  <c r="EP1580" i="1"/>
  <c r="EQ1580" i="1"/>
  <c r="ER1580" i="1"/>
  <c r="ES1580" i="1"/>
  <c r="ET1580" i="1"/>
  <c r="EU1580" i="1"/>
  <c r="EV1580" i="1"/>
  <c r="EW1580" i="1"/>
  <c r="EX1580" i="1"/>
  <c r="EY1580" i="1"/>
  <c r="EZ1580" i="1"/>
  <c r="FA1580" i="1"/>
  <c r="CN1581" i="1"/>
  <c r="CO1581" i="1"/>
  <c r="CP1581" i="1"/>
  <c r="CQ1581" i="1"/>
  <c r="CR1581" i="1"/>
  <c r="CS1581" i="1"/>
  <c r="CT1581" i="1"/>
  <c r="CU1581" i="1"/>
  <c r="CV1581" i="1"/>
  <c r="CW1581" i="1"/>
  <c r="CX1581" i="1"/>
  <c r="CY1581" i="1"/>
  <c r="CZ1581" i="1"/>
  <c r="DA1581" i="1"/>
  <c r="DB1581" i="1"/>
  <c r="DC1581" i="1"/>
  <c r="DD1581" i="1"/>
  <c r="DE1581" i="1"/>
  <c r="DF1581" i="1"/>
  <c r="DG1581" i="1"/>
  <c r="DH1581" i="1"/>
  <c r="DI1581" i="1"/>
  <c r="DJ1581" i="1"/>
  <c r="DK1581" i="1"/>
  <c r="DL1581" i="1"/>
  <c r="DM1581" i="1"/>
  <c r="DN1581" i="1"/>
  <c r="DO1581" i="1"/>
  <c r="DP1581" i="1"/>
  <c r="DQ1581" i="1"/>
  <c r="DR1581" i="1"/>
  <c r="DS1581" i="1"/>
  <c r="DT1581" i="1"/>
  <c r="DU1581" i="1"/>
  <c r="DV1581" i="1"/>
  <c r="DW1581" i="1"/>
  <c r="DX1581" i="1"/>
  <c r="DY1581" i="1"/>
  <c r="DZ1581" i="1"/>
  <c r="EA1581" i="1"/>
  <c r="EB1581" i="1"/>
  <c r="EC1581" i="1"/>
  <c r="ED1581" i="1"/>
  <c r="EE1581" i="1"/>
  <c r="EF1581" i="1"/>
  <c r="EG1581" i="1"/>
  <c r="EH1581" i="1"/>
  <c r="EI1581" i="1"/>
  <c r="EJ1581" i="1"/>
  <c r="EK1581" i="1"/>
  <c r="EL1581" i="1"/>
  <c r="EM1581" i="1"/>
  <c r="EN1581" i="1"/>
  <c r="EO1581" i="1"/>
  <c r="EP1581" i="1"/>
  <c r="EQ1581" i="1"/>
  <c r="ER1581" i="1"/>
  <c r="ES1581" i="1"/>
  <c r="ET1581" i="1"/>
  <c r="EU1581" i="1"/>
  <c r="EV1581" i="1"/>
  <c r="EW1581" i="1"/>
  <c r="EX1581" i="1"/>
  <c r="EY1581" i="1"/>
  <c r="EZ1581" i="1"/>
  <c r="FA1581" i="1"/>
  <c r="CN1582" i="1"/>
  <c r="CO1582" i="1"/>
  <c r="CP1582" i="1"/>
  <c r="CQ1582" i="1"/>
  <c r="CR1582" i="1"/>
  <c r="CS1582" i="1"/>
  <c r="CT1582" i="1"/>
  <c r="CU1582" i="1"/>
  <c r="CV1582" i="1"/>
  <c r="CW1582" i="1"/>
  <c r="CX1582" i="1"/>
  <c r="CY1582" i="1"/>
  <c r="CZ1582" i="1"/>
  <c r="DA1582" i="1"/>
  <c r="DB1582" i="1"/>
  <c r="DC1582" i="1"/>
  <c r="DD1582" i="1"/>
  <c r="DE1582" i="1"/>
  <c r="DF1582" i="1"/>
  <c r="DG1582" i="1"/>
  <c r="DH1582" i="1"/>
  <c r="DI1582" i="1"/>
  <c r="DJ1582" i="1"/>
  <c r="DK1582" i="1"/>
  <c r="DL1582" i="1"/>
  <c r="DM1582" i="1"/>
  <c r="DN1582" i="1"/>
  <c r="DO1582" i="1"/>
  <c r="DP1582" i="1"/>
  <c r="DQ1582" i="1"/>
  <c r="DR1582" i="1"/>
  <c r="DS1582" i="1"/>
  <c r="DT1582" i="1"/>
  <c r="DU1582" i="1"/>
  <c r="DV1582" i="1"/>
  <c r="DW1582" i="1"/>
  <c r="DX1582" i="1"/>
  <c r="DY1582" i="1"/>
  <c r="DZ1582" i="1"/>
  <c r="EA1582" i="1"/>
  <c r="EB1582" i="1"/>
  <c r="EC1582" i="1"/>
  <c r="ED1582" i="1"/>
  <c r="EE1582" i="1"/>
  <c r="EF1582" i="1"/>
  <c r="EG1582" i="1"/>
  <c r="EH1582" i="1"/>
  <c r="EI1582" i="1"/>
  <c r="EJ1582" i="1"/>
  <c r="EK1582" i="1"/>
  <c r="EL1582" i="1"/>
  <c r="EM1582" i="1"/>
  <c r="EN1582" i="1"/>
  <c r="EO1582" i="1"/>
  <c r="EP1582" i="1"/>
  <c r="EQ1582" i="1"/>
  <c r="ER1582" i="1"/>
  <c r="ES1582" i="1"/>
  <c r="ET1582" i="1"/>
  <c r="EU1582" i="1"/>
  <c r="EV1582" i="1"/>
  <c r="EW1582" i="1"/>
  <c r="EX1582" i="1"/>
  <c r="EY1582" i="1"/>
  <c r="EZ1582" i="1"/>
  <c r="FA1582" i="1"/>
  <c r="CN1583" i="1"/>
  <c r="CO1583" i="1"/>
  <c r="CP1583" i="1"/>
  <c r="CQ1583" i="1"/>
  <c r="CR1583" i="1"/>
  <c r="CS1583" i="1"/>
  <c r="CT1583" i="1"/>
  <c r="CU1583" i="1"/>
  <c r="CV1583" i="1"/>
  <c r="CW1583" i="1"/>
  <c r="CX1583" i="1"/>
  <c r="CY1583" i="1"/>
  <c r="CZ1583" i="1"/>
  <c r="DA1583" i="1"/>
  <c r="DB1583" i="1"/>
  <c r="DC1583" i="1"/>
  <c r="DD1583" i="1"/>
  <c r="DE1583" i="1"/>
  <c r="DF1583" i="1"/>
  <c r="DG1583" i="1"/>
  <c r="DH1583" i="1"/>
  <c r="DI1583" i="1"/>
  <c r="DJ1583" i="1"/>
  <c r="DK1583" i="1"/>
  <c r="DL1583" i="1"/>
  <c r="DM1583" i="1"/>
  <c r="DN1583" i="1"/>
  <c r="DO1583" i="1"/>
  <c r="DP1583" i="1"/>
  <c r="DQ1583" i="1"/>
  <c r="DR1583" i="1"/>
  <c r="DS1583" i="1"/>
  <c r="DT1583" i="1"/>
  <c r="DU1583" i="1"/>
  <c r="DV1583" i="1"/>
  <c r="DW1583" i="1"/>
  <c r="DX1583" i="1"/>
  <c r="DY1583" i="1"/>
  <c r="DZ1583" i="1"/>
  <c r="EA1583" i="1"/>
  <c r="EB1583" i="1"/>
  <c r="EC1583" i="1"/>
  <c r="ED1583" i="1"/>
  <c r="EE1583" i="1"/>
  <c r="EF1583" i="1"/>
  <c r="EG1583" i="1"/>
  <c r="EH1583" i="1"/>
  <c r="EI1583" i="1"/>
  <c r="EJ1583" i="1"/>
  <c r="EK1583" i="1"/>
  <c r="EL1583" i="1"/>
  <c r="EM1583" i="1"/>
  <c r="EN1583" i="1"/>
  <c r="EO1583" i="1"/>
  <c r="EP1583" i="1"/>
  <c r="EQ1583" i="1"/>
  <c r="ER1583" i="1"/>
  <c r="ES1583" i="1"/>
  <c r="ET1583" i="1"/>
  <c r="EU1583" i="1"/>
  <c r="EV1583" i="1"/>
  <c r="EW1583" i="1"/>
  <c r="EX1583" i="1"/>
  <c r="EY1583" i="1"/>
  <c r="EZ1583" i="1"/>
  <c r="FA1583" i="1"/>
  <c r="CN1584" i="1"/>
  <c r="CO1584" i="1"/>
  <c r="CP1584" i="1"/>
  <c r="CQ1584" i="1"/>
  <c r="CR1584" i="1"/>
  <c r="CS1584" i="1"/>
  <c r="CT1584" i="1"/>
  <c r="CU1584" i="1"/>
  <c r="CV1584" i="1"/>
  <c r="CW1584" i="1"/>
  <c r="CX1584" i="1"/>
  <c r="CY1584" i="1"/>
  <c r="CZ1584" i="1"/>
  <c r="DA1584" i="1"/>
  <c r="DB1584" i="1"/>
  <c r="DC1584" i="1"/>
  <c r="DD1584" i="1"/>
  <c r="DE1584" i="1"/>
  <c r="DF1584" i="1"/>
  <c r="DG1584" i="1"/>
  <c r="DH1584" i="1"/>
  <c r="DI1584" i="1"/>
  <c r="DJ1584" i="1"/>
  <c r="DK1584" i="1"/>
  <c r="DL1584" i="1"/>
  <c r="DM1584" i="1"/>
  <c r="DN1584" i="1"/>
  <c r="DO1584" i="1"/>
  <c r="DP1584" i="1"/>
  <c r="DQ1584" i="1"/>
  <c r="DR1584" i="1"/>
  <c r="DS1584" i="1"/>
  <c r="DT1584" i="1"/>
  <c r="DU1584" i="1"/>
  <c r="DV1584" i="1"/>
  <c r="DW1584" i="1"/>
  <c r="DX1584" i="1"/>
  <c r="DY1584" i="1"/>
  <c r="DZ1584" i="1"/>
  <c r="EA1584" i="1"/>
  <c r="EB1584" i="1"/>
  <c r="EC1584" i="1"/>
  <c r="ED1584" i="1"/>
  <c r="EE1584" i="1"/>
  <c r="EF1584" i="1"/>
  <c r="EG1584" i="1"/>
  <c r="EH1584" i="1"/>
  <c r="EI1584" i="1"/>
  <c r="EJ1584" i="1"/>
  <c r="EK1584" i="1"/>
  <c r="EL1584" i="1"/>
  <c r="EM1584" i="1"/>
  <c r="EN1584" i="1"/>
  <c r="EO1584" i="1"/>
  <c r="EP1584" i="1"/>
  <c r="EQ1584" i="1"/>
  <c r="ER1584" i="1"/>
  <c r="ES1584" i="1"/>
  <c r="ET1584" i="1"/>
  <c r="EU1584" i="1"/>
  <c r="EV1584" i="1"/>
  <c r="EW1584" i="1"/>
  <c r="EX1584" i="1"/>
  <c r="EY1584" i="1"/>
  <c r="EZ1584" i="1"/>
  <c r="FA1584" i="1"/>
  <c r="CN1585" i="1"/>
  <c r="CO1585" i="1"/>
  <c r="CP1585" i="1"/>
  <c r="CQ1585" i="1"/>
  <c r="CR1585" i="1"/>
  <c r="CS1585" i="1"/>
  <c r="CT1585" i="1"/>
  <c r="CU1585" i="1"/>
  <c r="CV1585" i="1"/>
  <c r="CW1585" i="1"/>
  <c r="CX1585" i="1"/>
  <c r="CY1585" i="1"/>
  <c r="CZ1585" i="1"/>
  <c r="DA1585" i="1"/>
  <c r="DB1585" i="1"/>
  <c r="DC1585" i="1"/>
  <c r="DD1585" i="1"/>
  <c r="DE1585" i="1"/>
  <c r="DF1585" i="1"/>
  <c r="DG1585" i="1"/>
  <c r="DH1585" i="1"/>
  <c r="DI1585" i="1"/>
  <c r="DJ1585" i="1"/>
  <c r="DK1585" i="1"/>
  <c r="DL1585" i="1"/>
  <c r="DM1585" i="1"/>
  <c r="DN1585" i="1"/>
  <c r="DO1585" i="1"/>
  <c r="DP1585" i="1"/>
  <c r="DQ1585" i="1"/>
  <c r="DR1585" i="1"/>
  <c r="DS1585" i="1"/>
  <c r="DT1585" i="1"/>
  <c r="DU1585" i="1"/>
  <c r="DV1585" i="1"/>
  <c r="DW1585" i="1"/>
  <c r="DX1585" i="1"/>
  <c r="DY1585" i="1"/>
  <c r="DZ1585" i="1"/>
  <c r="EA1585" i="1"/>
  <c r="EB1585" i="1"/>
  <c r="EC1585" i="1"/>
  <c r="ED1585" i="1"/>
  <c r="EE1585" i="1"/>
  <c r="EF1585" i="1"/>
  <c r="EG1585" i="1"/>
  <c r="EH1585" i="1"/>
  <c r="EI1585" i="1"/>
  <c r="EJ1585" i="1"/>
  <c r="EK1585" i="1"/>
  <c r="EL1585" i="1"/>
  <c r="EM1585" i="1"/>
  <c r="EN1585" i="1"/>
  <c r="EO1585" i="1"/>
  <c r="EP1585" i="1"/>
  <c r="EQ1585" i="1"/>
  <c r="ER1585" i="1"/>
  <c r="ES1585" i="1"/>
  <c r="ET1585" i="1"/>
  <c r="EU1585" i="1"/>
  <c r="EV1585" i="1"/>
  <c r="EW1585" i="1"/>
  <c r="EX1585" i="1"/>
  <c r="EY1585" i="1"/>
  <c r="EZ1585" i="1"/>
  <c r="FA1585" i="1"/>
  <c r="CN1586" i="1"/>
  <c r="CO1586" i="1"/>
  <c r="CP1586" i="1"/>
  <c r="CQ1586" i="1"/>
  <c r="CR1586" i="1"/>
  <c r="CS1586" i="1"/>
  <c r="CT1586" i="1"/>
  <c r="CU1586" i="1"/>
  <c r="CV1586" i="1"/>
  <c r="CW1586" i="1"/>
  <c r="CX1586" i="1"/>
  <c r="CY1586" i="1"/>
  <c r="CZ1586" i="1"/>
  <c r="DA1586" i="1"/>
  <c r="DB1586" i="1"/>
  <c r="DC1586" i="1"/>
  <c r="DD1586" i="1"/>
  <c r="DE1586" i="1"/>
  <c r="DF1586" i="1"/>
  <c r="DG1586" i="1"/>
  <c r="DH1586" i="1"/>
  <c r="DI1586" i="1"/>
  <c r="DJ1586" i="1"/>
  <c r="DK1586" i="1"/>
  <c r="DL1586" i="1"/>
  <c r="DM1586" i="1"/>
  <c r="DN1586" i="1"/>
  <c r="DO1586" i="1"/>
  <c r="DP1586" i="1"/>
  <c r="DQ1586" i="1"/>
  <c r="DR1586" i="1"/>
  <c r="DS1586" i="1"/>
  <c r="DT1586" i="1"/>
  <c r="DU1586" i="1"/>
  <c r="DV1586" i="1"/>
  <c r="DW1586" i="1"/>
  <c r="DX1586" i="1"/>
  <c r="DY1586" i="1"/>
  <c r="DZ1586" i="1"/>
  <c r="EA1586" i="1"/>
  <c r="EB1586" i="1"/>
  <c r="EC1586" i="1"/>
  <c r="ED1586" i="1"/>
  <c r="EE1586" i="1"/>
  <c r="EF1586" i="1"/>
  <c r="EG1586" i="1"/>
  <c r="EH1586" i="1"/>
  <c r="EI1586" i="1"/>
  <c r="EJ1586" i="1"/>
  <c r="EK1586" i="1"/>
  <c r="EL1586" i="1"/>
  <c r="EM1586" i="1"/>
  <c r="EN1586" i="1"/>
  <c r="EO1586" i="1"/>
  <c r="EP1586" i="1"/>
  <c r="EQ1586" i="1"/>
  <c r="ER1586" i="1"/>
  <c r="ES1586" i="1"/>
  <c r="ET1586" i="1"/>
  <c r="EU1586" i="1"/>
  <c r="EV1586" i="1"/>
  <c r="EW1586" i="1"/>
  <c r="EX1586" i="1"/>
  <c r="EY1586" i="1"/>
  <c r="EZ1586" i="1"/>
  <c r="FA1586" i="1"/>
  <c r="CN1587" i="1"/>
  <c r="CO1587" i="1"/>
  <c r="CP1587" i="1"/>
  <c r="CQ1587" i="1"/>
  <c r="CR1587" i="1"/>
  <c r="CS1587" i="1"/>
  <c r="CT1587" i="1"/>
  <c r="CU1587" i="1"/>
  <c r="CV1587" i="1"/>
  <c r="CW1587" i="1"/>
  <c r="CX1587" i="1"/>
  <c r="CY1587" i="1"/>
  <c r="CZ1587" i="1"/>
  <c r="DA1587" i="1"/>
  <c r="DB1587" i="1"/>
  <c r="DC1587" i="1"/>
  <c r="DD1587" i="1"/>
  <c r="DE1587" i="1"/>
  <c r="DF1587" i="1"/>
  <c r="DG1587" i="1"/>
  <c r="DH1587" i="1"/>
  <c r="DI1587" i="1"/>
  <c r="DJ1587" i="1"/>
  <c r="DK1587" i="1"/>
  <c r="DL1587" i="1"/>
  <c r="DM1587" i="1"/>
  <c r="DN1587" i="1"/>
  <c r="DO1587" i="1"/>
  <c r="DP1587" i="1"/>
  <c r="DQ1587" i="1"/>
  <c r="DR1587" i="1"/>
  <c r="DS1587" i="1"/>
  <c r="DT1587" i="1"/>
  <c r="DU1587" i="1"/>
  <c r="DV1587" i="1"/>
  <c r="DW1587" i="1"/>
  <c r="DX1587" i="1"/>
  <c r="DY1587" i="1"/>
  <c r="DZ1587" i="1"/>
  <c r="EA1587" i="1"/>
  <c r="EB1587" i="1"/>
  <c r="EC1587" i="1"/>
  <c r="ED1587" i="1"/>
  <c r="EE1587" i="1"/>
  <c r="EF1587" i="1"/>
  <c r="EG1587" i="1"/>
  <c r="EH1587" i="1"/>
  <c r="EI1587" i="1"/>
  <c r="EJ1587" i="1"/>
  <c r="EK1587" i="1"/>
  <c r="EL1587" i="1"/>
  <c r="EM1587" i="1"/>
  <c r="EN1587" i="1"/>
  <c r="EO1587" i="1"/>
  <c r="EP1587" i="1"/>
  <c r="EQ1587" i="1"/>
  <c r="ER1587" i="1"/>
  <c r="ES1587" i="1"/>
  <c r="ET1587" i="1"/>
  <c r="EU1587" i="1"/>
  <c r="EV1587" i="1"/>
  <c r="EW1587" i="1"/>
  <c r="EX1587" i="1"/>
  <c r="EY1587" i="1"/>
  <c r="EZ1587" i="1"/>
  <c r="FA1587" i="1"/>
  <c r="CN1588" i="1"/>
  <c r="CO1588" i="1"/>
  <c r="CP1588" i="1"/>
  <c r="CQ1588" i="1"/>
  <c r="CR1588" i="1"/>
  <c r="CS1588" i="1"/>
  <c r="CT1588" i="1"/>
  <c r="CU1588" i="1"/>
  <c r="CV1588" i="1"/>
  <c r="CW1588" i="1"/>
  <c r="CX1588" i="1"/>
  <c r="CY1588" i="1"/>
  <c r="CZ1588" i="1"/>
  <c r="DA1588" i="1"/>
  <c r="DB1588" i="1"/>
  <c r="DC1588" i="1"/>
  <c r="DD1588" i="1"/>
  <c r="DE1588" i="1"/>
  <c r="DF1588" i="1"/>
  <c r="DG1588" i="1"/>
  <c r="DH1588" i="1"/>
  <c r="DI1588" i="1"/>
  <c r="DJ1588" i="1"/>
  <c r="DK1588" i="1"/>
  <c r="DL1588" i="1"/>
  <c r="DM1588" i="1"/>
  <c r="DN1588" i="1"/>
  <c r="DO1588" i="1"/>
  <c r="DP1588" i="1"/>
  <c r="DQ1588" i="1"/>
  <c r="DR1588" i="1"/>
  <c r="DS1588" i="1"/>
  <c r="DT1588" i="1"/>
  <c r="DU1588" i="1"/>
  <c r="DV1588" i="1"/>
  <c r="DW1588" i="1"/>
  <c r="DX1588" i="1"/>
  <c r="DY1588" i="1"/>
  <c r="DZ1588" i="1"/>
  <c r="EA1588" i="1"/>
  <c r="EB1588" i="1"/>
  <c r="EC1588" i="1"/>
  <c r="ED1588" i="1"/>
  <c r="EE1588" i="1"/>
  <c r="EF1588" i="1"/>
  <c r="EG1588" i="1"/>
  <c r="EH1588" i="1"/>
  <c r="EI1588" i="1"/>
  <c r="EJ1588" i="1"/>
  <c r="EK1588" i="1"/>
  <c r="EL1588" i="1"/>
  <c r="EM1588" i="1"/>
  <c r="EN1588" i="1"/>
  <c r="EO1588" i="1"/>
  <c r="EP1588" i="1"/>
  <c r="EQ1588" i="1"/>
  <c r="ER1588" i="1"/>
  <c r="ES1588" i="1"/>
  <c r="ET1588" i="1"/>
  <c r="EU1588" i="1"/>
  <c r="EV1588" i="1"/>
  <c r="EW1588" i="1"/>
  <c r="EX1588" i="1"/>
  <c r="EY1588" i="1"/>
  <c r="EZ1588" i="1"/>
  <c r="FA1588" i="1"/>
  <c r="CN1589" i="1"/>
  <c r="CO1589" i="1"/>
  <c r="CP1589" i="1"/>
  <c r="CQ1589" i="1"/>
  <c r="CR1589" i="1"/>
  <c r="CS1589" i="1"/>
  <c r="CT1589" i="1"/>
  <c r="CU1589" i="1"/>
  <c r="CV1589" i="1"/>
  <c r="CW1589" i="1"/>
  <c r="CX1589" i="1"/>
  <c r="CY1589" i="1"/>
  <c r="CZ1589" i="1"/>
  <c r="DA1589" i="1"/>
  <c r="DB1589" i="1"/>
  <c r="DC1589" i="1"/>
  <c r="DD1589" i="1"/>
  <c r="DE1589" i="1"/>
  <c r="DF1589" i="1"/>
  <c r="DG1589" i="1"/>
  <c r="DH1589" i="1"/>
  <c r="DI1589" i="1"/>
  <c r="DJ1589" i="1"/>
  <c r="DK1589" i="1"/>
  <c r="DL1589" i="1"/>
  <c r="DM1589" i="1"/>
  <c r="DN1589" i="1"/>
  <c r="DO1589" i="1"/>
  <c r="DP1589" i="1"/>
  <c r="DQ1589" i="1"/>
  <c r="DR1589" i="1"/>
  <c r="DS1589" i="1"/>
  <c r="DT1589" i="1"/>
  <c r="DU1589" i="1"/>
  <c r="DV1589" i="1"/>
  <c r="DW1589" i="1"/>
  <c r="DX1589" i="1"/>
  <c r="DY1589" i="1"/>
  <c r="DZ1589" i="1"/>
  <c r="EA1589" i="1"/>
  <c r="EB1589" i="1"/>
  <c r="EC1589" i="1"/>
  <c r="ED1589" i="1"/>
  <c r="EE1589" i="1"/>
  <c r="EF1589" i="1"/>
  <c r="EG1589" i="1"/>
  <c r="EH1589" i="1"/>
  <c r="EI1589" i="1"/>
  <c r="EJ1589" i="1"/>
  <c r="EK1589" i="1"/>
  <c r="EL1589" i="1"/>
  <c r="EM1589" i="1"/>
  <c r="EN1589" i="1"/>
  <c r="EO1589" i="1"/>
  <c r="EP1589" i="1"/>
  <c r="EQ1589" i="1"/>
  <c r="ER1589" i="1"/>
  <c r="ES1589" i="1"/>
  <c r="ET1589" i="1"/>
  <c r="EU1589" i="1"/>
  <c r="EV1589" i="1"/>
  <c r="EW1589" i="1"/>
  <c r="EX1589" i="1"/>
  <c r="EY1589" i="1"/>
  <c r="EZ1589" i="1"/>
  <c r="FA1589" i="1"/>
  <c r="CN1590" i="1"/>
  <c r="CO1590" i="1"/>
  <c r="CP1590" i="1"/>
  <c r="CQ1590" i="1"/>
  <c r="CR1590" i="1"/>
  <c r="CS1590" i="1"/>
  <c r="CT1590" i="1"/>
  <c r="CU1590" i="1"/>
  <c r="CV1590" i="1"/>
  <c r="CW1590" i="1"/>
  <c r="CX1590" i="1"/>
  <c r="CY1590" i="1"/>
  <c r="CZ1590" i="1"/>
  <c r="DA1590" i="1"/>
  <c r="DB1590" i="1"/>
  <c r="DC1590" i="1"/>
  <c r="DD1590" i="1"/>
  <c r="DE1590" i="1"/>
  <c r="DF1590" i="1"/>
  <c r="DG1590" i="1"/>
  <c r="DH1590" i="1"/>
  <c r="DI1590" i="1"/>
  <c r="DJ1590" i="1"/>
  <c r="DK1590" i="1"/>
  <c r="DL1590" i="1"/>
  <c r="DM1590" i="1"/>
  <c r="DN1590" i="1"/>
  <c r="DO1590" i="1"/>
  <c r="DP1590" i="1"/>
  <c r="DQ1590" i="1"/>
  <c r="DR1590" i="1"/>
  <c r="DS1590" i="1"/>
  <c r="DT1590" i="1"/>
  <c r="DU1590" i="1"/>
  <c r="DV1590" i="1"/>
  <c r="DW1590" i="1"/>
  <c r="DX1590" i="1"/>
  <c r="DY1590" i="1"/>
  <c r="DZ1590" i="1"/>
  <c r="EA1590" i="1"/>
  <c r="EB1590" i="1"/>
  <c r="EC1590" i="1"/>
  <c r="ED1590" i="1"/>
  <c r="EE1590" i="1"/>
  <c r="EF1590" i="1"/>
  <c r="EG1590" i="1"/>
  <c r="EH1590" i="1"/>
  <c r="EI1590" i="1"/>
  <c r="EJ1590" i="1"/>
  <c r="EK1590" i="1"/>
  <c r="EL1590" i="1"/>
  <c r="EM1590" i="1"/>
  <c r="EN1590" i="1"/>
  <c r="EO1590" i="1"/>
  <c r="EP1590" i="1"/>
  <c r="EQ1590" i="1"/>
  <c r="ER1590" i="1"/>
  <c r="ES1590" i="1"/>
  <c r="ET1590" i="1"/>
  <c r="EU1590" i="1"/>
  <c r="EV1590" i="1"/>
  <c r="EW1590" i="1"/>
  <c r="EX1590" i="1"/>
  <c r="EY1590" i="1"/>
  <c r="EZ1590" i="1"/>
  <c r="FA1590" i="1"/>
  <c r="CN1591" i="1"/>
  <c r="CO1591" i="1"/>
  <c r="CP1591" i="1"/>
  <c r="CQ1591" i="1"/>
  <c r="CR1591" i="1"/>
  <c r="CS1591" i="1"/>
  <c r="CT1591" i="1"/>
  <c r="CU1591" i="1"/>
  <c r="CV1591" i="1"/>
  <c r="CW1591" i="1"/>
  <c r="CX1591" i="1"/>
  <c r="CY1591" i="1"/>
  <c r="CZ1591" i="1"/>
  <c r="DA1591" i="1"/>
  <c r="DB1591" i="1"/>
  <c r="DC1591" i="1"/>
  <c r="DD1591" i="1"/>
  <c r="DE1591" i="1"/>
  <c r="DF1591" i="1"/>
  <c r="DG1591" i="1"/>
  <c r="DH1591" i="1"/>
  <c r="DI1591" i="1"/>
  <c r="DJ1591" i="1"/>
  <c r="DK1591" i="1"/>
  <c r="DL1591" i="1"/>
  <c r="DM1591" i="1"/>
  <c r="DN1591" i="1"/>
  <c r="DO1591" i="1"/>
  <c r="DP1591" i="1"/>
  <c r="DQ1591" i="1"/>
  <c r="DR1591" i="1"/>
  <c r="DS1591" i="1"/>
  <c r="DT1591" i="1"/>
  <c r="DU1591" i="1"/>
  <c r="DV1591" i="1"/>
  <c r="DW1591" i="1"/>
  <c r="DX1591" i="1"/>
  <c r="DY1591" i="1"/>
  <c r="DZ1591" i="1"/>
  <c r="EA1591" i="1"/>
  <c r="EB1591" i="1"/>
  <c r="EC1591" i="1"/>
  <c r="ED1591" i="1"/>
  <c r="EE1591" i="1"/>
  <c r="EF1591" i="1"/>
  <c r="EG1591" i="1"/>
  <c r="EH1591" i="1"/>
  <c r="EI1591" i="1"/>
  <c r="EJ1591" i="1"/>
  <c r="EK1591" i="1"/>
  <c r="EL1591" i="1"/>
  <c r="EM1591" i="1"/>
  <c r="EN1591" i="1"/>
  <c r="EO1591" i="1"/>
  <c r="EP1591" i="1"/>
  <c r="EQ1591" i="1"/>
  <c r="ER1591" i="1"/>
  <c r="ES1591" i="1"/>
  <c r="ET1591" i="1"/>
  <c r="EU1591" i="1"/>
  <c r="EV1591" i="1"/>
  <c r="EW1591" i="1"/>
  <c r="EX1591" i="1"/>
  <c r="EY1591" i="1"/>
  <c r="EZ1591" i="1"/>
  <c r="FA1591" i="1"/>
  <c r="CN1592" i="1"/>
  <c r="CO1592" i="1"/>
  <c r="CP1592" i="1"/>
  <c r="CQ1592" i="1"/>
  <c r="CR1592" i="1"/>
  <c r="CS1592" i="1"/>
  <c r="CT1592" i="1"/>
  <c r="CU1592" i="1"/>
  <c r="CV1592" i="1"/>
  <c r="CW1592" i="1"/>
  <c r="CX1592" i="1"/>
  <c r="CY1592" i="1"/>
  <c r="CZ1592" i="1"/>
  <c r="DA1592" i="1"/>
  <c r="DB1592" i="1"/>
  <c r="DC1592" i="1"/>
  <c r="DD1592" i="1"/>
  <c r="DE1592" i="1"/>
  <c r="DF1592" i="1"/>
  <c r="DG1592" i="1"/>
  <c r="DH1592" i="1"/>
  <c r="DI1592" i="1"/>
  <c r="DJ1592" i="1"/>
  <c r="DK1592" i="1"/>
  <c r="DL1592" i="1"/>
  <c r="DM1592" i="1"/>
  <c r="DN1592" i="1"/>
  <c r="DO1592" i="1"/>
  <c r="DP1592" i="1"/>
  <c r="DQ1592" i="1"/>
  <c r="DR1592" i="1"/>
  <c r="DS1592" i="1"/>
  <c r="DT1592" i="1"/>
  <c r="DU1592" i="1"/>
  <c r="DV1592" i="1"/>
  <c r="DW1592" i="1"/>
  <c r="DX1592" i="1"/>
  <c r="DY1592" i="1"/>
  <c r="DZ1592" i="1"/>
  <c r="EA1592" i="1"/>
  <c r="EB1592" i="1"/>
  <c r="EC1592" i="1"/>
  <c r="ED1592" i="1"/>
  <c r="EE1592" i="1"/>
  <c r="EF1592" i="1"/>
  <c r="EG1592" i="1"/>
  <c r="EH1592" i="1"/>
  <c r="EI1592" i="1"/>
  <c r="EJ1592" i="1"/>
  <c r="EK1592" i="1"/>
  <c r="EL1592" i="1"/>
  <c r="EM1592" i="1"/>
  <c r="EN1592" i="1"/>
  <c r="EO1592" i="1"/>
  <c r="EP1592" i="1"/>
  <c r="EQ1592" i="1"/>
  <c r="ER1592" i="1"/>
  <c r="ES1592" i="1"/>
  <c r="ET1592" i="1"/>
  <c r="EU1592" i="1"/>
  <c r="EV1592" i="1"/>
  <c r="EW1592" i="1"/>
  <c r="EX1592" i="1"/>
  <c r="EY1592" i="1"/>
  <c r="EZ1592" i="1"/>
  <c r="FA1592" i="1"/>
  <c r="CN1593" i="1"/>
  <c r="CO1593" i="1"/>
  <c r="CP1593" i="1"/>
  <c r="CQ1593" i="1"/>
  <c r="CR1593" i="1"/>
  <c r="CS1593" i="1"/>
  <c r="CT1593" i="1"/>
  <c r="CU1593" i="1"/>
  <c r="CV1593" i="1"/>
  <c r="CW1593" i="1"/>
  <c r="CX1593" i="1"/>
  <c r="CY1593" i="1"/>
  <c r="CZ1593" i="1"/>
  <c r="DA1593" i="1"/>
  <c r="DB1593" i="1"/>
  <c r="DC1593" i="1"/>
  <c r="DD1593" i="1"/>
  <c r="DE1593" i="1"/>
  <c r="DF1593" i="1"/>
  <c r="DG1593" i="1"/>
  <c r="DH1593" i="1"/>
  <c r="DI1593" i="1"/>
  <c r="DJ1593" i="1"/>
  <c r="DK1593" i="1"/>
  <c r="DL1593" i="1"/>
  <c r="DM1593" i="1"/>
  <c r="DN1593" i="1"/>
  <c r="DO1593" i="1"/>
  <c r="DP1593" i="1"/>
  <c r="DQ1593" i="1"/>
  <c r="DR1593" i="1"/>
  <c r="DS1593" i="1"/>
  <c r="DT1593" i="1"/>
  <c r="DU1593" i="1"/>
  <c r="DV1593" i="1"/>
  <c r="DW1593" i="1"/>
  <c r="DX1593" i="1"/>
  <c r="DY1593" i="1"/>
  <c r="DZ1593" i="1"/>
  <c r="EA1593" i="1"/>
  <c r="EB1593" i="1"/>
  <c r="EC1593" i="1"/>
  <c r="ED1593" i="1"/>
  <c r="EE1593" i="1"/>
  <c r="EF1593" i="1"/>
  <c r="EG1593" i="1"/>
  <c r="EH1593" i="1"/>
  <c r="EI1593" i="1"/>
  <c r="EJ1593" i="1"/>
  <c r="EK1593" i="1"/>
  <c r="EL1593" i="1"/>
  <c r="EM1593" i="1"/>
  <c r="EN1593" i="1"/>
  <c r="EO1593" i="1"/>
  <c r="EP1593" i="1"/>
  <c r="EQ1593" i="1"/>
  <c r="ER1593" i="1"/>
  <c r="ES1593" i="1"/>
  <c r="ET1593" i="1"/>
  <c r="EU1593" i="1"/>
  <c r="EV1593" i="1"/>
  <c r="EW1593" i="1"/>
  <c r="EX1593" i="1"/>
  <c r="EY1593" i="1"/>
  <c r="EZ1593" i="1"/>
  <c r="FA1593" i="1"/>
  <c r="CN1594" i="1"/>
  <c r="CO1594" i="1"/>
  <c r="CP1594" i="1"/>
  <c r="CQ1594" i="1"/>
  <c r="CR1594" i="1"/>
  <c r="CS1594" i="1"/>
  <c r="CT1594" i="1"/>
  <c r="CU1594" i="1"/>
  <c r="CV1594" i="1"/>
  <c r="CW1594" i="1"/>
  <c r="CX1594" i="1"/>
  <c r="CY1594" i="1"/>
  <c r="CZ1594" i="1"/>
  <c r="DA1594" i="1"/>
  <c r="DB1594" i="1"/>
  <c r="DC1594" i="1"/>
  <c r="DD1594" i="1"/>
  <c r="DE1594" i="1"/>
  <c r="DF1594" i="1"/>
  <c r="DG1594" i="1"/>
  <c r="DH1594" i="1"/>
  <c r="DI1594" i="1"/>
  <c r="DJ1594" i="1"/>
  <c r="DK1594" i="1"/>
  <c r="DL1594" i="1"/>
  <c r="DM1594" i="1"/>
  <c r="DN1594" i="1"/>
  <c r="DO1594" i="1"/>
  <c r="DP1594" i="1"/>
  <c r="DQ1594" i="1"/>
  <c r="DR1594" i="1"/>
  <c r="DS1594" i="1"/>
  <c r="DT1594" i="1"/>
  <c r="DU1594" i="1"/>
  <c r="DV1594" i="1"/>
  <c r="DW1594" i="1"/>
  <c r="DX1594" i="1"/>
  <c r="DY1594" i="1"/>
  <c r="DZ1594" i="1"/>
  <c r="EA1594" i="1"/>
  <c r="EB1594" i="1"/>
  <c r="EC1594" i="1"/>
  <c r="ED1594" i="1"/>
  <c r="EE1594" i="1"/>
  <c r="EF1594" i="1"/>
  <c r="EG1594" i="1"/>
  <c r="EH1594" i="1"/>
  <c r="EI1594" i="1"/>
  <c r="EJ1594" i="1"/>
  <c r="EK1594" i="1"/>
  <c r="EL1594" i="1"/>
  <c r="EM1594" i="1"/>
  <c r="EN1594" i="1"/>
  <c r="EO1594" i="1"/>
  <c r="EP1594" i="1"/>
  <c r="EQ1594" i="1"/>
  <c r="ER1594" i="1"/>
  <c r="ES1594" i="1"/>
  <c r="ET1594" i="1"/>
  <c r="EU1594" i="1"/>
  <c r="EV1594" i="1"/>
  <c r="EW1594" i="1"/>
  <c r="EX1594" i="1"/>
  <c r="EY1594" i="1"/>
  <c r="EZ1594" i="1"/>
  <c r="FA1594" i="1"/>
  <c r="CN1595" i="1"/>
  <c r="CO1595" i="1"/>
  <c r="CP1595" i="1"/>
  <c r="CQ1595" i="1"/>
  <c r="CR1595" i="1"/>
  <c r="CS1595" i="1"/>
  <c r="CT1595" i="1"/>
  <c r="CU1595" i="1"/>
  <c r="CV1595" i="1"/>
  <c r="CW1595" i="1"/>
  <c r="CX1595" i="1"/>
  <c r="CY1595" i="1"/>
  <c r="CZ1595" i="1"/>
  <c r="DA1595" i="1"/>
  <c r="DB1595" i="1"/>
  <c r="DC1595" i="1"/>
  <c r="DD1595" i="1"/>
  <c r="DE1595" i="1"/>
  <c r="DF1595" i="1"/>
  <c r="DG1595" i="1"/>
  <c r="DH1595" i="1"/>
  <c r="DI1595" i="1"/>
  <c r="DJ1595" i="1"/>
  <c r="DK1595" i="1"/>
  <c r="DL1595" i="1"/>
  <c r="DM1595" i="1"/>
  <c r="DN1595" i="1"/>
  <c r="DO1595" i="1"/>
  <c r="DP1595" i="1"/>
  <c r="DQ1595" i="1"/>
  <c r="DR1595" i="1"/>
  <c r="DS1595" i="1"/>
  <c r="DT1595" i="1"/>
  <c r="DU1595" i="1"/>
  <c r="DV1595" i="1"/>
  <c r="DW1595" i="1"/>
  <c r="DX1595" i="1"/>
  <c r="DY1595" i="1"/>
  <c r="DZ1595" i="1"/>
  <c r="EA1595" i="1"/>
  <c r="EB1595" i="1"/>
  <c r="EC1595" i="1"/>
  <c r="ED1595" i="1"/>
  <c r="EE1595" i="1"/>
  <c r="EF1595" i="1"/>
  <c r="EG1595" i="1"/>
  <c r="EH1595" i="1"/>
  <c r="EI1595" i="1"/>
  <c r="EJ1595" i="1"/>
  <c r="EK1595" i="1"/>
  <c r="EL1595" i="1"/>
  <c r="EM1595" i="1"/>
  <c r="EN1595" i="1"/>
  <c r="EO1595" i="1"/>
  <c r="EP1595" i="1"/>
  <c r="EQ1595" i="1"/>
  <c r="ER1595" i="1"/>
  <c r="ES1595" i="1"/>
  <c r="ET1595" i="1"/>
  <c r="EU1595" i="1"/>
  <c r="EV1595" i="1"/>
  <c r="EW1595" i="1"/>
  <c r="EX1595" i="1"/>
  <c r="EY1595" i="1"/>
  <c r="EZ1595" i="1"/>
  <c r="FA1595" i="1"/>
  <c r="CN1596" i="1"/>
  <c r="CO1596" i="1"/>
  <c r="CP1596" i="1"/>
  <c r="CQ1596" i="1"/>
  <c r="CR1596" i="1"/>
  <c r="CS1596" i="1"/>
  <c r="CT1596" i="1"/>
  <c r="CU1596" i="1"/>
  <c r="CV1596" i="1"/>
  <c r="CW1596" i="1"/>
  <c r="CX1596" i="1"/>
  <c r="CY1596" i="1"/>
  <c r="CZ1596" i="1"/>
  <c r="DA1596" i="1"/>
  <c r="DB1596" i="1"/>
  <c r="DC1596" i="1"/>
  <c r="DD1596" i="1"/>
  <c r="DE1596" i="1"/>
  <c r="DF1596" i="1"/>
  <c r="DG1596" i="1"/>
  <c r="DH1596" i="1"/>
  <c r="DI1596" i="1"/>
  <c r="DJ1596" i="1"/>
  <c r="DK1596" i="1"/>
  <c r="DL1596" i="1"/>
  <c r="DM1596" i="1"/>
  <c r="DN1596" i="1"/>
  <c r="DO1596" i="1"/>
  <c r="DP1596" i="1"/>
  <c r="DQ1596" i="1"/>
  <c r="DR1596" i="1"/>
  <c r="DS1596" i="1"/>
  <c r="DT1596" i="1"/>
  <c r="DU1596" i="1"/>
  <c r="DV1596" i="1"/>
  <c r="DW1596" i="1"/>
  <c r="DX1596" i="1"/>
  <c r="DY1596" i="1"/>
  <c r="DZ1596" i="1"/>
  <c r="EA1596" i="1"/>
  <c r="EB1596" i="1"/>
  <c r="EC1596" i="1"/>
  <c r="ED1596" i="1"/>
  <c r="EE1596" i="1"/>
  <c r="EF1596" i="1"/>
  <c r="EG1596" i="1"/>
  <c r="EH1596" i="1"/>
  <c r="EI1596" i="1"/>
  <c r="EJ1596" i="1"/>
  <c r="EK1596" i="1"/>
  <c r="EL1596" i="1"/>
  <c r="EM1596" i="1"/>
  <c r="EN1596" i="1"/>
  <c r="EO1596" i="1"/>
  <c r="EP1596" i="1"/>
  <c r="EQ1596" i="1"/>
  <c r="ER1596" i="1"/>
  <c r="ES1596" i="1"/>
  <c r="ET1596" i="1"/>
  <c r="EU1596" i="1"/>
  <c r="EV1596" i="1"/>
  <c r="EW1596" i="1"/>
  <c r="EX1596" i="1"/>
  <c r="EY1596" i="1"/>
  <c r="EZ1596" i="1"/>
  <c r="FA1596" i="1"/>
  <c r="CN1597" i="1"/>
  <c r="CO1597" i="1"/>
  <c r="CP1597" i="1"/>
  <c r="CQ1597" i="1"/>
  <c r="CR1597" i="1"/>
  <c r="CS1597" i="1"/>
  <c r="CT1597" i="1"/>
  <c r="CU1597" i="1"/>
  <c r="CV1597" i="1"/>
  <c r="CW1597" i="1"/>
  <c r="CX1597" i="1"/>
  <c r="CY1597" i="1"/>
  <c r="CZ1597" i="1"/>
  <c r="DA1597" i="1"/>
  <c r="DB1597" i="1"/>
  <c r="DC1597" i="1"/>
  <c r="DD1597" i="1"/>
  <c r="DE1597" i="1"/>
  <c r="DF1597" i="1"/>
  <c r="DG1597" i="1"/>
  <c r="DH1597" i="1"/>
  <c r="DI1597" i="1"/>
  <c r="DJ1597" i="1"/>
  <c r="DK1597" i="1"/>
  <c r="DL1597" i="1"/>
  <c r="DM1597" i="1"/>
  <c r="DN1597" i="1"/>
  <c r="DO1597" i="1"/>
  <c r="DP1597" i="1"/>
  <c r="DQ1597" i="1"/>
  <c r="DR1597" i="1"/>
  <c r="DS1597" i="1"/>
  <c r="DT1597" i="1"/>
  <c r="DU1597" i="1"/>
  <c r="DV1597" i="1"/>
  <c r="DW1597" i="1"/>
  <c r="DX1597" i="1"/>
  <c r="DY1597" i="1"/>
  <c r="DZ1597" i="1"/>
  <c r="EA1597" i="1"/>
  <c r="EB1597" i="1"/>
  <c r="EC1597" i="1"/>
  <c r="ED1597" i="1"/>
  <c r="EE1597" i="1"/>
  <c r="EF1597" i="1"/>
  <c r="EG1597" i="1"/>
  <c r="EH1597" i="1"/>
  <c r="EI1597" i="1"/>
  <c r="EJ1597" i="1"/>
  <c r="EK1597" i="1"/>
  <c r="EL1597" i="1"/>
  <c r="EM1597" i="1"/>
  <c r="EN1597" i="1"/>
  <c r="EO1597" i="1"/>
  <c r="EP1597" i="1"/>
  <c r="EQ1597" i="1"/>
  <c r="ER1597" i="1"/>
  <c r="ES1597" i="1"/>
  <c r="ET1597" i="1"/>
  <c r="EU1597" i="1"/>
  <c r="EV1597" i="1"/>
  <c r="EW1597" i="1"/>
  <c r="EX1597" i="1"/>
  <c r="EY1597" i="1"/>
  <c r="EZ1597" i="1"/>
  <c r="FA1597" i="1"/>
  <c r="CN1598" i="1"/>
  <c r="CO1598" i="1"/>
  <c r="CP1598" i="1"/>
  <c r="CQ1598" i="1"/>
  <c r="CR1598" i="1"/>
  <c r="CS1598" i="1"/>
  <c r="CT1598" i="1"/>
  <c r="CU1598" i="1"/>
  <c r="CV1598" i="1"/>
  <c r="CW1598" i="1"/>
  <c r="CX1598" i="1"/>
  <c r="CY1598" i="1"/>
  <c r="CZ1598" i="1"/>
  <c r="DA1598" i="1"/>
  <c r="DB1598" i="1"/>
  <c r="DC1598" i="1"/>
  <c r="DD1598" i="1"/>
  <c r="DE1598" i="1"/>
  <c r="DF1598" i="1"/>
  <c r="DG1598" i="1"/>
  <c r="DH1598" i="1"/>
  <c r="DI1598" i="1"/>
  <c r="DJ1598" i="1"/>
  <c r="DK1598" i="1"/>
  <c r="DL1598" i="1"/>
  <c r="DM1598" i="1"/>
  <c r="DN1598" i="1"/>
  <c r="DO1598" i="1"/>
  <c r="DP1598" i="1"/>
  <c r="DQ1598" i="1"/>
  <c r="DR1598" i="1"/>
  <c r="DS1598" i="1"/>
  <c r="DT1598" i="1"/>
  <c r="DU1598" i="1"/>
  <c r="DV1598" i="1"/>
  <c r="DW1598" i="1"/>
  <c r="DX1598" i="1"/>
  <c r="DY1598" i="1"/>
  <c r="DZ1598" i="1"/>
  <c r="EA1598" i="1"/>
  <c r="EB1598" i="1"/>
  <c r="EC1598" i="1"/>
  <c r="ED1598" i="1"/>
  <c r="EE1598" i="1"/>
  <c r="EF1598" i="1"/>
  <c r="EG1598" i="1"/>
  <c r="EH1598" i="1"/>
  <c r="EI1598" i="1"/>
  <c r="EJ1598" i="1"/>
  <c r="EK1598" i="1"/>
  <c r="EL1598" i="1"/>
  <c r="EM1598" i="1"/>
  <c r="EN1598" i="1"/>
  <c r="EO1598" i="1"/>
  <c r="EP1598" i="1"/>
  <c r="EQ1598" i="1"/>
  <c r="ER1598" i="1"/>
  <c r="ES1598" i="1"/>
  <c r="ET1598" i="1"/>
  <c r="EU1598" i="1"/>
  <c r="EV1598" i="1"/>
  <c r="EW1598" i="1"/>
  <c r="EX1598" i="1"/>
  <c r="EY1598" i="1"/>
  <c r="EZ1598" i="1"/>
  <c r="FA1598" i="1"/>
  <c r="CN1599" i="1"/>
  <c r="CO1599" i="1"/>
  <c r="CP1599" i="1"/>
  <c r="CQ1599" i="1"/>
  <c r="CR1599" i="1"/>
  <c r="CS1599" i="1"/>
  <c r="CT1599" i="1"/>
  <c r="CU1599" i="1"/>
  <c r="CV1599" i="1"/>
  <c r="CW1599" i="1"/>
  <c r="CX1599" i="1"/>
  <c r="CY1599" i="1"/>
  <c r="CZ1599" i="1"/>
  <c r="DA1599" i="1"/>
  <c r="DB1599" i="1"/>
  <c r="DC1599" i="1"/>
  <c r="DD1599" i="1"/>
  <c r="DE1599" i="1"/>
  <c r="DF1599" i="1"/>
  <c r="DG1599" i="1"/>
  <c r="DH1599" i="1"/>
  <c r="DI1599" i="1"/>
  <c r="DJ1599" i="1"/>
  <c r="DK1599" i="1"/>
  <c r="DL1599" i="1"/>
  <c r="DM1599" i="1"/>
  <c r="DN1599" i="1"/>
  <c r="DO1599" i="1"/>
  <c r="DP1599" i="1"/>
  <c r="DQ1599" i="1"/>
  <c r="DR1599" i="1"/>
  <c r="DS1599" i="1"/>
  <c r="DT1599" i="1"/>
  <c r="DU1599" i="1"/>
  <c r="DV1599" i="1"/>
  <c r="DW1599" i="1"/>
  <c r="DX1599" i="1"/>
  <c r="DY1599" i="1"/>
  <c r="DZ1599" i="1"/>
  <c r="EA1599" i="1"/>
  <c r="EB1599" i="1"/>
  <c r="EC1599" i="1"/>
  <c r="ED1599" i="1"/>
  <c r="EE1599" i="1"/>
  <c r="EF1599" i="1"/>
  <c r="EG1599" i="1"/>
  <c r="EH1599" i="1"/>
  <c r="EI1599" i="1"/>
  <c r="EJ1599" i="1"/>
  <c r="EK1599" i="1"/>
  <c r="EL1599" i="1"/>
  <c r="EM1599" i="1"/>
  <c r="EN1599" i="1"/>
  <c r="EO1599" i="1"/>
  <c r="EP1599" i="1"/>
  <c r="EQ1599" i="1"/>
  <c r="ER1599" i="1"/>
  <c r="ES1599" i="1"/>
  <c r="ET1599" i="1"/>
  <c r="EU1599" i="1"/>
  <c r="EV1599" i="1"/>
  <c r="EW1599" i="1"/>
  <c r="EX1599" i="1"/>
  <c r="EY1599" i="1"/>
  <c r="EZ1599" i="1"/>
  <c r="FA1599" i="1"/>
  <c r="CN1600" i="1"/>
  <c r="CO1600" i="1"/>
  <c r="CP1600" i="1"/>
  <c r="CQ1600" i="1"/>
  <c r="CR1600" i="1"/>
  <c r="CS1600" i="1"/>
  <c r="CT1600" i="1"/>
  <c r="CU1600" i="1"/>
  <c r="CV1600" i="1"/>
  <c r="CW1600" i="1"/>
  <c r="CX1600" i="1"/>
  <c r="CY1600" i="1"/>
  <c r="CZ1600" i="1"/>
  <c r="DA1600" i="1"/>
  <c r="DB1600" i="1"/>
  <c r="DC1600" i="1"/>
  <c r="DD1600" i="1"/>
  <c r="DE1600" i="1"/>
  <c r="DF1600" i="1"/>
  <c r="DG1600" i="1"/>
  <c r="DH1600" i="1"/>
  <c r="DI1600" i="1"/>
  <c r="DJ1600" i="1"/>
  <c r="DK1600" i="1"/>
  <c r="DL1600" i="1"/>
  <c r="DM1600" i="1"/>
  <c r="DN1600" i="1"/>
  <c r="DO1600" i="1"/>
  <c r="DP1600" i="1"/>
  <c r="DQ1600" i="1"/>
  <c r="DR1600" i="1"/>
  <c r="DS1600" i="1"/>
  <c r="DT1600" i="1"/>
  <c r="DU1600" i="1"/>
  <c r="DV1600" i="1"/>
  <c r="DW1600" i="1"/>
  <c r="DX1600" i="1"/>
  <c r="DY1600" i="1"/>
  <c r="DZ1600" i="1"/>
  <c r="EA1600" i="1"/>
  <c r="EB1600" i="1"/>
  <c r="EC1600" i="1"/>
  <c r="ED1600" i="1"/>
  <c r="EE1600" i="1"/>
  <c r="EF1600" i="1"/>
  <c r="EG1600" i="1"/>
  <c r="EH1600" i="1"/>
  <c r="EI1600" i="1"/>
  <c r="EJ1600" i="1"/>
  <c r="EK1600" i="1"/>
  <c r="EL1600" i="1"/>
  <c r="EM1600" i="1"/>
  <c r="EN1600" i="1"/>
  <c r="EO1600" i="1"/>
  <c r="EP1600" i="1"/>
  <c r="EQ1600" i="1"/>
  <c r="ER1600" i="1"/>
  <c r="ES1600" i="1"/>
  <c r="ET1600" i="1"/>
  <c r="EU1600" i="1"/>
  <c r="EV1600" i="1"/>
  <c r="EW1600" i="1"/>
  <c r="EX1600" i="1"/>
  <c r="EY1600" i="1"/>
  <c r="EZ1600" i="1"/>
  <c r="FA1600" i="1"/>
  <c r="CN1601" i="1"/>
  <c r="CO1601" i="1"/>
  <c r="CP1601" i="1"/>
  <c r="CQ1601" i="1"/>
  <c r="CR1601" i="1"/>
  <c r="CS1601" i="1"/>
  <c r="CT1601" i="1"/>
  <c r="CU1601" i="1"/>
  <c r="CV1601" i="1"/>
  <c r="CW1601" i="1"/>
  <c r="CX1601" i="1"/>
  <c r="CY1601" i="1"/>
  <c r="CZ1601" i="1"/>
  <c r="DA1601" i="1"/>
  <c r="DB1601" i="1"/>
  <c r="DC1601" i="1"/>
  <c r="DD1601" i="1"/>
  <c r="DE1601" i="1"/>
  <c r="DF1601" i="1"/>
  <c r="DG1601" i="1"/>
  <c r="DH1601" i="1"/>
  <c r="DI1601" i="1"/>
  <c r="DJ1601" i="1"/>
  <c r="DK1601" i="1"/>
  <c r="DL1601" i="1"/>
  <c r="DM1601" i="1"/>
  <c r="DN1601" i="1"/>
  <c r="DO1601" i="1"/>
  <c r="DP1601" i="1"/>
  <c r="DQ1601" i="1"/>
  <c r="DR1601" i="1"/>
  <c r="DS1601" i="1"/>
  <c r="DT1601" i="1"/>
  <c r="DU1601" i="1"/>
  <c r="DV1601" i="1"/>
  <c r="DW1601" i="1"/>
  <c r="DX1601" i="1"/>
  <c r="DY1601" i="1"/>
  <c r="DZ1601" i="1"/>
  <c r="EA1601" i="1"/>
  <c r="EB1601" i="1"/>
  <c r="EC1601" i="1"/>
  <c r="ED1601" i="1"/>
  <c r="EE1601" i="1"/>
  <c r="EF1601" i="1"/>
  <c r="EG1601" i="1"/>
  <c r="EH1601" i="1"/>
  <c r="EI1601" i="1"/>
  <c r="EJ1601" i="1"/>
  <c r="EK1601" i="1"/>
  <c r="EL1601" i="1"/>
  <c r="EM1601" i="1"/>
  <c r="EN1601" i="1"/>
  <c r="EO1601" i="1"/>
  <c r="EP1601" i="1"/>
  <c r="EQ1601" i="1"/>
  <c r="ER1601" i="1"/>
  <c r="ES1601" i="1"/>
  <c r="ET1601" i="1"/>
  <c r="EU1601" i="1"/>
  <c r="EV1601" i="1"/>
  <c r="EW1601" i="1"/>
  <c r="EX1601" i="1"/>
  <c r="EY1601" i="1"/>
  <c r="EZ1601" i="1"/>
  <c r="FA1601" i="1"/>
  <c r="CN1602" i="1"/>
  <c r="CO1602" i="1"/>
  <c r="CP1602" i="1"/>
  <c r="CQ1602" i="1"/>
  <c r="CR1602" i="1"/>
  <c r="CS1602" i="1"/>
  <c r="CT1602" i="1"/>
  <c r="CU1602" i="1"/>
  <c r="CV1602" i="1"/>
  <c r="CW1602" i="1"/>
  <c r="CX1602" i="1"/>
  <c r="CY1602" i="1"/>
  <c r="CZ1602" i="1"/>
  <c r="DA1602" i="1"/>
  <c r="DB1602" i="1"/>
  <c r="DC1602" i="1"/>
  <c r="DD1602" i="1"/>
  <c r="DE1602" i="1"/>
  <c r="DF1602" i="1"/>
  <c r="DG1602" i="1"/>
  <c r="DH1602" i="1"/>
  <c r="DI1602" i="1"/>
  <c r="DJ1602" i="1"/>
  <c r="DK1602" i="1"/>
  <c r="DL1602" i="1"/>
  <c r="DM1602" i="1"/>
  <c r="DN1602" i="1"/>
  <c r="DO1602" i="1"/>
  <c r="DP1602" i="1"/>
  <c r="DQ1602" i="1"/>
  <c r="DR1602" i="1"/>
  <c r="DS1602" i="1"/>
  <c r="DT1602" i="1"/>
  <c r="DU1602" i="1"/>
  <c r="DV1602" i="1"/>
  <c r="DW1602" i="1"/>
  <c r="DX1602" i="1"/>
  <c r="DY1602" i="1"/>
  <c r="DZ1602" i="1"/>
  <c r="EA1602" i="1"/>
  <c r="EB1602" i="1"/>
  <c r="EC1602" i="1"/>
  <c r="ED1602" i="1"/>
  <c r="EE1602" i="1"/>
  <c r="EF1602" i="1"/>
  <c r="EG1602" i="1"/>
  <c r="EH1602" i="1"/>
  <c r="EI1602" i="1"/>
  <c r="EJ1602" i="1"/>
  <c r="EK1602" i="1"/>
  <c r="EL1602" i="1"/>
  <c r="EM1602" i="1"/>
  <c r="EN1602" i="1"/>
  <c r="EO1602" i="1"/>
  <c r="EP1602" i="1"/>
  <c r="EQ1602" i="1"/>
  <c r="ER1602" i="1"/>
  <c r="ES1602" i="1"/>
  <c r="ET1602" i="1"/>
  <c r="EU1602" i="1"/>
  <c r="EV1602" i="1"/>
  <c r="EW1602" i="1"/>
  <c r="EX1602" i="1"/>
  <c r="EY1602" i="1"/>
  <c r="EZ1602" i="1"/>
  <c r="FA1602" i="1"/>
  <c r="CN1603" i="1"/>
  <c r="CO1603" i="1"/>
  <c r="CP1603" i="1"/>
  <c r="CQ1603" i="1"/>
  <c r="CR1603" i="1"/>
  <c r="CS1603" i="1"/>
  <c r="CT1603" i="1"/>
  <c r="CU1603" i="1"/>
  <c r="CV1603" i="1"/>
  <c r="CW1603" i="1"/>
  <c r="CX1603" i="1"/>
  <c r="CY1603" i="1"/>
  <c r="CZ1603" i="1"/>
  <c r="DA1603" i="1"/>
  <c r="DB1603" i="1"/>
  <c r="DC1603" i="1"/>
  <c r="DD1603" i="1"/>
  <c r="DE1603" i="1"/>
  <c r="DF1603" i="1"/>
  <c r="DG1603" i="1"/>
  <c r="DH1603" i="1"/>
  <c r="DI1603" i="1"/>
  <c r="DJ1603" i="1"/>
  <c r="DK1603" i="1"/>
  <c r="DL1603" i="1"/>
  <c r="DM1603" i="1"/>
  <c r="DN1603" i="1"/>
  <c r="DO1603" i="1"/>
  <c r="DP1603" i="1"/>
  <c r="DQ1603" i="1"/>
  <c r="DR1603" i="1"/>
  <c r="DS1603" i="1"/>
  <c r="DT1603" i="1"/>
  <c r="DU1603" i="1"/>
  <c r="DV1603" i="1"/>
  <c r="DW1603" i="1"/>
  <c r="DX1603" i="1"/>
  <c r="DY1603" i="1"/>
  <c r="DZ1603" i="1"/>
  <c r="EA1603" i="1"/>
  <c r="EB1603" i="1"/>
  <c r="EC1603" i="1"/>
  <c r="ED1603" i="1"/>
  <c r="EE1603" i="1"/>
  <c r="EF1603" i="1"/>
  <c r="EG1603" i="1"/>
  <c r="EH1603" i="1"/>
  <c r="EI1603" i="1"/>
  <c r="EJ1603" i="1"/>
  <c r="EK1603" i="1"/>
  <c r="EL1603" i="1"/>
  <c r="EM1603" i="1"/>
  <c r="EN1603" i="1"/>
  <c r="EO1603" i="1"/>
  <c r="EP1603" i="1"/>
  <c r="EQ1603" i="1"/>
  <c r="ER1603" i="1"/>
  <c r="ES1603" i="1"/>
  <c r="ET1603" i="1"/>
  <c r="EU1603" i="1"/>
  <c r="EV1603" i="1"/>
  <c r="EW1603" i="1"/>
  <c r="EX1603" i="1"/>
  <c r="EY1603" i="1"/>
  <c r="EZ1603" i="1"/>
  <c r="FA1603" i="1"/>
  <c r="CN1604" i="1"/>
  <c r="CO1604" i="1"/>
  <c r="CP1604" i="1"/>
  <c r="CQ1604" i="1"/>
  <c r="CR1604" i="1"/>
  <c r="CS1604" i="1"/>
  <c r="CT1604" i="1"/>
  <c r="CU1604" i="1"/>
  <c r="CV1604" i="1"/>
  <c r="CW1604" i="1"/>
  <c r="CX1604" i="1"/>
  <c r="CY1604" i="1"/>
  <c r="CZ1604" i="1"/>
  <c r="DA1604" i="1"/>
  <c r="DB1604" i="1"/>
  <c r="DC1604" i="1"/>
  <c r="DD1604" i="1"/>
  <c r="DE1604" i="1"/>
  <c r="DF1604" i="1"/>
  <c r="DG1604" i="1"/>
  <c r="DH1604" i="1"/>
  <c r="DI1604" i="1"/>
  <c r="DJ1604" i="1"/>
  <c r="DK1604" i="1"/>
  <c r="DL1604" i="1"/>
  <c r="DM1604" i="1"/>
  <c r="DN1604" i="1"/>
  <c r="DO1604" i="1"/>
  <c r="DP1604" i="1"/>
  <c r="DQ1604" i="1"/>
  <c r="DR1604" i="1"/>
  <c r="DS1604" i="1"/>
  <c r="DT1604" i="1"/>
  <c r="DU1604" i="1"/>
  <c r="DV1604" i="1"/>
  <c r="DW1604" i="1"/>
  <c r="DX1604" i="1"/>
  <c r="DY1604" i="1"/>
  <c r="DZ1604" i="1"/>
  <c r="EA1604" i="1"/>
  <c r="EB1604" i="1"/>
  <c r="EC1604" i="1"/>
  <c r="ED1604" i="1"/>
  <c r="EE1604" i="1"/>
  <c r="EF1604" i="1"/>
  <c r="EG1604" i="1"/>
  <c r="EH1604" i="1"/>
  <c r="EI1604" i="1"/>
  <c r="EJ1604" i="1"/>
  <c r="EK1604" i="1"/>
  <c r="EL1604" i="1"/>
  <c r="EM1604" i="1"/>
  <c r="EN1604" i="1"/>
  <c r="EO1604" i="1"/>
  <c r="EP1604" i="1"/>
  <c r="EQ1604" i="1"/>
  <c r="ER1604" i="1"/>
  <c r="ES1604" i="1"/>
  <c r="ET1604" i="1"/>
  <c r="EU1604" i="1"/>
  <c r="EV1604" i="1"/>
  <c r="EW1604" i="1"/>
  <c r="EX1604" i="1"/>
  <c r="EY1604" i="1"/>
  <c r="EZ1604" i="1"/>
  <c r="FA1604" i="1"/>
  <c r="CN1605" i="1"/>
  <c r="CO1605" i="1"/>
  <c r="CP1605" i="1"/>
  <c r="CQ1605" i="1"/>
  <c r="CR1605" i="1"/>
  <c r="CS1605" i="1"/>
  <c r="CT1605" i="1"/>
  <c r="CU1605" i="1"/>
  <c r="CV1605" i="1"/>
  <c r="CW1605" i="1"/>
  <c r="CX1605" i="1"/>
  <c r="CY1605" i="1"/>
  <c r="CZ1605" i="1"/>
  <c r="DA1605" i="1"/>
  <c r="DB1605" i="1"/>
  <c r="DC1605" i="1"/>
  <c r="DD1605" i="1"/>
  <c r="DE1605" i="1"/>
  <c r="DF1605" i="1"/>
  <c r="DG1605" i="1"/>
  <c r="DH1605" i="1"/>
  <c r="DI1605" i="1"/>
  <c r="DJ1605" i="1"/>
  <c r="DK1605" i="1"/>
  <c r="DL1605" i="1"/>
  <c r="DM1605" i="1"/>
  <c r="DN1605" i="1"/>
  <c r="DO1605" i="1"/>
  <c r="DP1605" i="1"/>
  <c r="DQ1605" i="1"/>
  <c r="DR1605" i="1"/>
  <c r="DS1605" i="1"/>
  <c r="DT1605" i="1"/>
  <c r="DU1605" i="1"/>
  <c r="DV1605" i="1"/>
  <c r="DW1605" i="1"/>
  <c r="DX1605" i="1"/>
  <c r="DY1605" i="1"/>
  <c r="DZ1605" i="1"/>
  <c r="EA1605" i="1"/>
  <c r="EB1605" i="1"/>
  <c r="EC1605" i="1"/>
  <c r="ED1605" i="1"/>
  <c r="EE1605" i="1"/>
  <c r="EF1605" i="1"/>
  <c r="EG1605" i="1"/>
  <c r="EH1605" i="1"/>
  <c r="EI1605" i="1"/>
  <c r="EJ1605" i="1"/>
  <c r="EK1605" i="1"/>
  <c r="EL1605" i="1"/>
  <c r="EM1605" i="1"/>
  <c r="EN1605" i="1"/>
  <c r="EO1605" i="1"/>
  <c r="EP1605" i="1"/>
  <c r="EQ1605" i="1"/>
  <c r="ER1605" i="1"/>
  <c r="ES1605" i="1"/>
  <c r="ET1605" i="1"/>
  <c r="EU1605" i="1"/>
  <c r="EV1605" i="1"/>
  <c r="EW1605" i="1"/>
  <c r="EX1605" i="1"/>
  <c r="EY1605" i="1"/>
  <c r="EZ1605" i="1"/>
  <c r="FA1605" i="1"/>
  <c r="CN1606" i="1"/>
  <c r="CO1606" i="1"/>
  <c r="CP1606" i="1"/>
  <c r="CQ1606" i="1"/>
  <c r="CR1606" i="1"/>
  <c r="CS1606" i="1"/>
  <c r="CT1606" i="1"/>
  <c r="CU1606" i="1"/>
  <c r="CV1606" i="1"/>
  <c r="CW1606" i="1"/>
  <c r="CX1606" i="1"/>
  <c r="CY1606" i="1"/>
  <c r="CZ1606" i="1"/>
  <c r="DA1606" i="1"/>
  <c r="DB1606" i="1"/>
  <c r="DC1606" i="1"/>
  <c r="DD1606" i="1"/>
  <c r="DE1606" i="1"/>
  <c r="DF1606" i="1"/>
  <c r="DG1606" i="1"/>
  <c r="DH1606" i="1"/>
  <c r="DI1606" i="1"/>
  <c r="DJ1606" i="1"/>
  <c r="DK1606" i="1"/>
  <c r="DL1606" i="1"/>
  <c r="DM1606" i="1"/>
  <c r="DN1606" i="1"/>
  <c r="DO1606" i="1"/>
  <c r="DP1606" i="1"/>
  <c r="DQ1606" i="1"/>
  <c r="DR1606" i="1"/>
  <c r="DS1606" i="1"/>
  <c r="DT1606" i="1"/>
  <c r="DU1606" i="1"/>
  <c r="DV1606" i="1"/>
  <c r="DW1606" i="1"/>
  <c r="DX1606" i="1"/>
  <c r="DY1606" i="1"/>
  <c r="DZ1606" i="1"/>
  <c r="EA1606" i="1"/>
  <c r="EB1606" i="1"/>
  <c r="EC1606" i="1"/>
  <c r="ED1606" i="1"/>
  <c r="EE1606" i="1"/>
  <c r="EF1606" i="1"/>
  <c r="EG1606" i="1"/>
  <c r="EH1606" i="1"/>
  <c r="EI1606" i="1"/>
  <c r="EJ1606" i="1"/>
  <c r="EK1606" i="1"/>
  <c r="EL1606" i="1"/>
  <c r="EM1606" i="1"/>
  <c r="EN1606" i="1"/>
  <c r="EO1606" i="1"/>
  <c r="EP1606" i="1"/>
  <c r="EQ1606" i="1"/>
  <c r="ER1606" i="1"/>
  <c r="ES1606" i="1"/>
  <c r="ET1606" i="1"/>
  <c r="EU1606" i="1"/>
  <c r="EV1606" i="1"/>
  <c r="EW1606" i="1"/>
  <c r="EX1606" i="1"/>
  <c r="EY1606" i="1"/>
  <c r="EZ1606" i="1"/>
  <c r="FA1606" i="1"/>
  <c r="CN1607" i="1"/>
  <c r="CO1607" i="1"/>
  <c r="CP1607" i="1"/>
  <c r="CQ1607" i="1"/>
  <c r="CR1607" i="1"/>
  <c r="CS1607" i="1"/>
  <c r="CT1607" i="1"/>
  <c r="CU1607" i="1"/>
  <c r="CV1607" i="1"/>
  <c r="CW1607" i="1"/>
  <c r="CX1607" i="1"/>
  <c r="CY1607" i="1"/>
  <c r="CZ1607" i="1"/>
  <c r="DA1607" i="1"/>
  <c r="DB1607" i="1"/>
  <c r="DC1607" i="1"/>
  <c r="DD1607" i="1"/>
  <c r="DE1607" i="1"/>
  <c r="DF1607" i="1"/>
  <c r="DG1607" i="1"/>
  <c r="DH1607" i="1"/>
  <c r="DI1607" i="1"/>
  <c r="DJ1607" i="1"/>
  <c r="DK1607" i="1"/>
  <c r="DL1607" i="1"/>
  <c r="DM1607" i="1"/>
  <c r="DN1607" i="1"/>
  <c r="DO1607" i="1"/>
  <c r="DP1607" i="1"/>
  <c r="DQ1607" i="1"/>
  <c r="DR1607" i="1"/>
  <c r="DS1607" i="1"/>
  <c r="DT1607" i="1"/>
  <c r="DU1607" i="1"/>
  <c r="DV1607" i="1"/>
  <c r="DW1607" i="1"/>
  <c r="DX1607" i="1"/>
  <c r="DY1607" i="1"/>
  <c r="DZ1607" i="1"/>
  <c r="EA1607" i="1"/>
  <c r="EB1607" i="1"/>
  <c r="EC1607" i="1"/>
  <c r="ED1607" i="1"/>
  <c r="EE1607" i="1"/>
  <c r="EF1607" i="1"/>
  <c r="EG1607" i="1"/>
  <c r="EH1607" i="1"/>
  <c r="EI1607" i="1"/>
  <c r="EJ1607" i="1"/>
  <c r="EK1607" i="1"/>
  <c r="EL1607" i="1"/>
  <c r="EM1607" i="1"/>
  <c r="EN1607" i="1"/>
  <c r="EO1607" i="1"/>
  <c r="EP1607" i="1"/>
  <c r="EQ1607" i="1"/>
  <c r="ER1607" i="1"/>
  <c r="ES1607" i="1"/>
  <c r="ET1607" i="1"/>
  <c r="EU1607" i="1"/>
  <c r="EV1607" i="1"/>
  <c r="EW1607" i="1"/>
  <c r="EX1607" i="1"/>
  <c r="EY1607" i="1"/>
  <c r="EZ1607" i="1"/>
  <c r="FA1607" i="1"/>
  <c r="CN1608" i="1"/>
  <c r="CO1608" i="1"/>
  <c r="CP1608" i="1"/>
  <c r="CQ1608" i="1"/>
  <c r="CR1608" i="1"/>
  <c r="CS1608" i="1"/>
  <c r="CT1608" i="1"/>
  <c r="CU1608" i="1"/>
  <c r="CV1608" i="1"/>
  <c r="CW1608" i="1"/>
  <c r="CX1608" i="1"/>
  <c r="CY1608" i="1"/>
  <c r="CZ1608" i="1"/>
  <c r="DA1608" i="1"/>
  <c r="DB1608" i="1"/>
  <c r="DC1608" i="1"/>
  <c r="DD1608" i="1"/>
  <c r="DE1608" i="1"/>
  <c r="DF1608" i="1"/>
  <c r="DG1608" i="1"/>
  <c r="DH1608" i="1"/>
  <c r="DI1608" i="1"/>
  <c r="DJ1608" i="1"/>
  <c r="DK1608" i="1"/>
  <c r="DL1608" i="1"/>
  <c r="DM1608" i="1"/>
  <c r="DN1608" i="1"/>
  <c r="DO1608" i="1"/>
  <c r="DP1608" i="1"/>
  <c r="DQ1608" i="1"/>
  <c r="DR1608" i="1"/>
  <c r="DS1608" i="1"/>
  <c r="DT1608" i="1"/>
  <c r="DU1608" i="1"/>
  <c r="DV1608" i="1"/>
  <c r="DW1608" i="1"/>
  <c r="DX1608" i="1"/>
  <c r="DY1608" i="1"/>
  <c r="DZ1608" i="1"/>
  <c r="EA1608" i="1"/>
  <c r="EB1608" i="1"/>
  <c r="EC1608" i="1"/>
  <c r="ED1608" i="1"/>
  <c r="EE1608" i="1"/>
  <c r="EF1608" i="1"/>
  <c r="EG1608" i="1"/>
  <c r="EH1608" i="1"/>
  <c r="EI1608" i="1"/>
  <c r="EJ1608" i="1"/>
  <c r="EK1608" i="1"/>
  <c r="EL1608" i="1"/>
  <c r="EM1608" i="1"/>
  <c r="EN1608" i="1"/>
  <c r="EO1608" i="1"/>
  <c r="EP1608" i="1"/>
  <c r="EQ1608" i="1"/>
  <c r="ER1608" i="1"/>
  <c r="ES1608" i="1"/>
  <c r="ET1608" i="1"/>
  <c r="EU1608" i="1"/>
  <c r="EV1608" i="1"/>
  <c r="EW1608" i="1"/>
  <c r="EX1608" i="1"/>
  <c r="EY1608" i="1"/>
  <c r="EZ1608" i="1"/>
  <c r="FA1608" i="1"/>
  <c r="CN1609" i="1"/>
  <c r="CO1609" i="1"/>
  <c r="CP1609" i="1"/>
  <c r="CQ1609" i="1"/>
  <c r="CR1609" i="1"/>
  <c r="CS1609" i="1"/>
  <c r="CT1609" i="1"/>
  <c r="CU1609" i="1"/>
  <c r="CV1609" i="1"/>
  <c r="CW1609" i="1"/>
  <c r="CX1609" i="1"/>
  <c r="CY1609" i="1"/>
  <c r="CZ1609" i="1"/>
  <c r="DA1609" i="1"/>
  <c r="DB1609" i="1"/>
  <c r="DC1609" i="1"/>
  <c r="DD1609" i="1"/>
  <c r="DE1609" i="1"/>
  <c r="DF1609" i="1"/>
  <c r="DG1609" i="1"/>
  <c r="DH1609" i="1"/>
  <c r="DI1609" i="1"/>
  <c r="DJ1609" i="1"/>
  <c r="DK1609" i="1"/>
  <c r="DL1609" i="1"/>
  <c r="DM1609" i="1"/>
  <c r="DN1609" i="1"/>
  <c r="DO1609" i="1"/>
  <c r="DP1609" i="1"/>
  <c r="DQ1609" i="1"/>
  <c r="DR1609" i="1"/>
  <c r="DS1609" i="1"/>
  <c r="DT1609" i="1"/>
  <c r="DU1609" i="1"/>
  <c r="DV1609" i="1"/>
  <c r="DW1609" i="1"/>
  <c r="DX1609" i="1"/>
  <c r="DY1609" i="1"/>
  <c r="DZ1609" i="1"/>
  <c r="EA1609" i="1"/>
  <c r="EB1609" i="1"/>
  <c r="EC1609" i="1"/>
  <c r="ED1609" i="1"/>
  <c r="EE1609" i="1"/>
  <c r="EF1609" i="1"/>
  <c r="EG1609" i="1"/>
  <c r="EH1609" i="1"/>
  <c r="EI1609" i="1"/>
  <c r="EJ1609" i="1"/>
  <c r="EK1609" i="1"/>
  <c r="EL1609" i="1"/>
  <c r="EM1609" i="1"/>
  <c r="EN1609" i="1"/>
  <c r="EO1609" i="1"/>
  <c r="EP1609" i="1"/>
  <c r="EQ1609" i="1"/>
  <c r="ER1609" i="1"/>
  <c r="ES1609" i="1"/>
  <c r="ET1609" i="1"/>
  <c r="EU1609" i="1"/>
  <c r="EV1609" i="1"/>
  <c r="EW1609" i="1"/>
  <c r="EX1609" i="1"/>
  <c r="EY1609" i="1"/>
  <c r="EZ1609" i="1"/>
  <c r="FA1609" i="1"/>
  <c r="CN1610" i="1"/>
  <c r="CO1610" i="1"/>
  <c r="CP1610" i="1"/>
  <c r="CQ1610" i="1"/>
  <c r="CR1610" i="1"/>
  <c r="CS1610" i="1"/>
  <c r="CT1610" i="1"/>
  <c r="CU1610" i="1"/>
  <c r="CV1610" i="1"/>
  <c r="CW1610" i="1"/>
  <c r="CX1610" i="1"/>
  <c r="CY1610" i="1"/>
  <c r="CZ1610" i="1"/>
  <c r="DA1610" i="1"/>
  <c r="DB1610" i="1"/>
  <c r="DC1610" i="1"/>
  <c r="DD1610" i="1"/>
  <c r="DE1610" i="1"/>
  <c r="DF1610" i="1"/>
  <c r="DG1610" i="1"/>
  <c r="DH1610" i="1"/>
  <c r="DI1610" i="1"/>
  <c r="DJ1610" i="1"/>
  <c r="DK1610" i="1"/>
  <c r="DL1610" i="1"/>
  <c r="DM1610" i="1"/>
  <c r="DN1610" i="1"/>
  <c r="DO1610" i="1"/>
  <c r="DP1610" i="1"/>
  <c r="DQ1610" i="1"/>
  <c r="DR1610" i="1"/>
  <c r="DS1610" i="1"/>
  <c r="DT1610" i="1"/>
  <c r="DU1610" i="1"/>
  <c r="DV1610" i="1"/>
  <c r="DW1610" i="1"/>
  <c r="DX1610" i="1"/>
  <c r="DY1610" i="1"/>
  <c r="DZ1610" i="1"/>
  <c r="EA1610" i="1"/>
  <c r="EB1610" i="1"/>
  <c r="EC1610" i="1"/>
  <c r="ED1610" i="1"/>
  <c r="EE1610" i="1"/>
  <c r="EF1610" i="1"/>
  <c r="EG1610" i="1"/>
  <c r="EH1610" i="1"/>
  <c r="EI1610" i="1"/>
  <c r="EJ1610" i="1"/>
  <c r="EK1610" i="1"/>
  <c r="EL1610" i="1"/>
  <c r="EM1610" i="1"/>
  <c r="EN1610" i="1"/>
  <c r="EO1610" i="1"/>
  <c r="EP1610" i="1"/>
  <c r="EQ1610" i="1"/>
  <c r="ER1610" i="1"/>
  <c r="ES1610" i="1"/>
  <c r="ET1610" i="1"/>
  <c r="EU1610" i="1"/>
  <c r="EV1610" i="1"/>
  <c r="EW1610" i="1"/>
  <c r="EX1610" i="1"/>
  <c r="EY1610" i="1"/>
  <c r="EZ1610" i="1"/>
  <c r="FA1610" i="1"/>
  <c r="CN1611" i="1"/>
  <c r="CO1611" i="1"/>
  <c r="CP1611" i="1"/>
  <c r="CQ1611" i="1"/>
  <c r="CR1611" i="1"/>
  <c r="CS1611" i="1"/>
  <c r="CT1611" i="1"/>
  <c r="CU1611" i="1"/>
  <c r="CV1611" i="1"/>
  <c r="CW1611" i="1"/>
  <c r="CX1611" i="1"/>
  <c r="CY1611" i="1"/>
  <c r="CZ1611" i="1"/>
  <c r="DA1611" i="1"/>
  <c r="DB1611" i="1"/>
  <c r="DC1611" i="1"/>
  <c r="DD1611" i="1"/>
  <c r="DE1611" i="1"/>
  <c r="DF1611" i="1"/>
  <c r="DG1611" i="1"/>
  <c r="DH1611" i="1"/>
  <c r="DI1611" i="1"/>
  <c r="DJ1611" i="1"/>
  <c r="DK1611" i="1"/>
  <c r="DL1611" i="1"/>
  <c r="DM1611" i="1"/>
  <c r="DN1611" i="1"/>
  <c r="DO1611" i="1"/>
  <c r="DP1611" i="1"/>
  <c r="DQ1611" i="1"/>
  <c r="DR1611" i="1"/>
  <c r="DS1611" i="1"/>
  <c r="DT1611" i="1"/>
  <c r="DU1611" i="1"/>
  <c r="DV1611" i="1"/>
  <c r="DW1611" i="1"/>
  <c r="DX1611" i="1"/>
  <c r="DY1611" i="1"/>
  <c r="DZ1611" i="1"/>
  <c r="EA1611" i="1"/>
  <c r="EB1611" i="1"/>
  <c r="EC1611" i="1"/>
  <c r="ED1611" i="1"/>
  <c r="EE1611" i="1"/>
  <c r="EF1611" i="1"/>
  <c r="EG1611" i="1"/>
  <c r="EH1611" i="1"/>
  <c r="EI1611" i="1"/>
  <c r="EJ1611" i="1"/>
  <c r="EK1611" i="1"/>
  <c r="EL1611" i="1"/>
  <c r="EM1611" i="1"/>
  <c r="EN1611" i="1"/>
  <c r="EO1611" i="1"/>
  <c r="EP1611" i="1"/>
  <c r="EQ1611" i="1"/>
  <c r="ER1611" i="1"/>
  <c r="ES1611" i="1"/>
  <c r="ET1611" i="1"/>
  <c r="EU1611" i="1"/>
  <c r="EV1611" i="1"/>
  <c r="EW1611" i="1"/>
  <c r="EX1611" i="1"/>
  <c r="EY1611" i="1"/>
  <c r="EZ1611" i="1"/>
  <c r="FA1611" i="1"/>
  <c r="CN1612" i="1"/>
  <c r="CO1612" i="1"/>
  <c r="CP1612" i="1"/>
  <c r="CQ1612" i="1"/>
  <c r="CR1612" i="1"/>
  <c r="CS1612" i="1"/>
  <c r="CT1612" i="1"/>
  <c r="CU1612" i="1"/>
  <c r="CV1612" i="1"/>
  <c r="CW1612" i="1"/>
  <c r="CX1612" i="1"/>
  <c r="CY1612" i="1"/>
  <c r="CZ1612" i="1"/>
  <c r="DA1612" i="1"/>
  <c r="DB1612" i="1"/>
  <c r="DC1612" i="1"/>
  <c r="DD1612" i="1"/>
  <c r="DE1612" i="1"/>
  <c r="DF1612" i="1"/>
  <c r="DG1612" i="1"/>
  <c r="DH1612" i="1"/>
  <c r="DI1612" i="1"/>
  <c r="DJ1612" i="1"/>
  <c r="DK1612" i="1"/>
  <c r="DL1612" i="1"/>
  <c r="DM1612" i="1"/>
  <c r="DN1612" i="1"/>
  <c r="DO1612" i="1"/>
  <c r="DP1612" i="1"/>
  <c r="DQ1612" i="1"/>
  <c r="DR1612" i="1"/>
  <c r="DS1612" i="1"/>
  <c r="DT1612" i="1"/>
  <c r="DU1612" i="1"/>
  <c r="DV1612" i="1"/>
  <c r="DW1612" i="1"/>
  <c r="DX1612" i="1"/>
  <c r="DY1612" i="1"/>
  <c r="DZ1612" i="1"/>
  <c r="EA1612" i="1"/>
  <c r="EB1612" i="1"/>
  <c r="EC1612" i="1"/>
  <c r="ED1612" i="1"/>
  <c r="EE1612" i="1"/>
  <c r="EF1612" i="1"/>
  <c r="EG1612" i="1"/>
  <c r="EH1612" i="1"/>
  <c r="EI1612" i="1"/>
  <c r="EJ1612" i="1"/>
  <c r="EK1612" i="1"/>
  <c r="EL1612" i="1"/>
  <c r="EM1612" i="1"/>
  <c r="EN1612" i="1"/>
  <c r="EO1612" i="1"/>
  <c r="EP1612" i="1"/>
  <c r="EQ1612" i="1"/>
  <c r="ER1612" i="1"/>
  <c r="ES1612" i="1"/>
  <c r="ET1612" i="1"/>
  <c r="EU1612" i="1"/>
  <c r="EV1612" i="1"/>
  <c r="EW1612" i="1"/>
  <c r="EX1612" i="1"/>
  <c r="EY1612" i="1"/>
  <c r="EZ1612" i="1"/>
  <c r="FA1612" i="1"/>
  <c r="CN1613" i="1"/>
  <c r="CO1613" i="1"/>
  <c r="CP1613" i="1"/>
  <c r="CQ1613" i="1"/>
  <c r="CR1613" i="1"/>
  <c r="CS1613" i="1"/>
  <c r="CT1613" i="1"/>
  <c r="CU1613" i="1"/>
  <c r="CV1613" i="1"/>
  <c r="CW1613" i="1"/>
  <c r="CX1613" i="1"/>
  <c r="CY1613" i="1"/>
  <c r="CZ1613" i="1"/>
  <c r="DA1613" i="1"/>
  <c r="DB1613" i="1"/>
  <c r="DC1613" i="1"/>
  <c r="DD1613" i="1"/>
  <c r="DE1613" i="1"/>
  <c r="DF1613" i="1"/>
  <c r="DG1613" i="1"/>
  <c r="DH1613" i="1"/>
  <c r="DI1613" i="1"/>
  <c r="DJ1613" i="1"/>
  <c r="DK1613" i="1"/>
  <c r="DL1613" i="1"/>
  <c r="DM1613" i="1"/>
  <c r="DN1613" i="1"/>
  <c r="DO1613" i="1"/>
  <c r="DP1613" i="1"/>
  <c r="DQ1613" i="1"/>
  <c r="DR1613" i="1"/>
  <c r="DS1613" i="1"/>
  <c r="DT1613" i="1"/>
  <c r="DU1613" i="1"/>
  <c r="DV1613" i="1"/>
  <c r="DW1613" i="1"/>
  <c r="DX1613" i="1"/>
  <c r="DY1613" i="1"/>
  <c r="DZ1613" i="1"/>
  <c r="EA1613" i="1"/>
  <c r="EB1613" i="1"/>
  <c r="EC1613" i="1"/>
  <c r="ED1613" i="1"/>
  <c r="EE1613" i="1"/>
  <c r="EF1613" i="1"/>
  <c r="EG1613" i="1"/>
  <c r="EH1613" i="1"/>
  <c r="EI1613" i="1"/>
  <c r="EJ1613" i="1"/>
  <c r="EK1613" i="1"/>
  <c r="EL1613" i="1"/>
  <c r="EM1613" i="1"/>
  <c r="EN1613" i="1"/>
  <c r="EO1613" i="1"/>
  <c r="EP1613" i="1"/>
  <c r="EQ1613" i="1"/>
  <c r="ER1613" i="1"/>
  <c r="ES1613" i="1"/>
  <c r="ET1613" i="1"/>
  <c r="EU1613" i="1"/>
  <c r="EV1613" i="1"/>
  <c r="EW1613" i="1"/>
  <c r="EX1613" i="1"/>
  <c r="EY1613" i="1"/>
  <c r="EZ1613" i="1"/>
  <c r="FA1613" i="1"/>
  <c r="CN1614" i="1"/>
  <c r="CO1614" i="1"/>
  <c r="CP1614" i="1"/>
  <c r="CQ1614" i="1"/>
  <c r="CR1614" i="1"/>
  <c r="CS1614" i="1"/>
  <c r="CT1614" i="1"/>
  <c r="CU1614" i="1"/>
  <c r="CV1614" i="1"/>
  <c r="CW1614" i="1"/>
  <c r="CX1614" i="1"/>
  <c r="CY1614" i="1"/>
  <c r="CZ1614" i="1"/>
  <c r="DA1614" i="1"/>
  <c r="DB1614" i="1"/>
  <c r="DC1614" i="1"/>
  <c r="DD1614" i="1"/>
  <c r="DE1614" i="1"/>
  <c r="DF1614" i="1"/>
  <c r="DG1614" i="1"/>
  <c r="DH1614" i="1"/>
  <c r="DI1614" i="1"/>
  <c r="DJ1614" i="1"/>
  <c r="DK1614" i="1"/>
  <c r="DL1614" i="1"/>
  <c r="DM1614" i="1"/>
  <c r="DN1614" i="1"/>
  <c r="DO1614" i="1"/>
  <c r="DP1614" i="1"/>
  <c r="DQ1614" i="1"/>
  <c r="DR1614" i="1"/>
  <c r="DS1614" i="1"/>
  <c r="DT1614" i="1"/>
  <c r="DU1614" i="1"/>
  <c r="DV1614" i="1"/>
  <c r="DW1614" i="1"/>
  <c r="DX1614" i="1"/>
  <c r="DY1614" i="1"/>
  <c r="DZ1614" i="1"/>
  <c r="EA1614" i="1"/>
  <c r="EB1614" i="1"/>
  <c r="EC1614" i="1"/>
  <c r="ED1614" i="1"/>
  <c r="EE1614" i="1"/>
  <c r="EF1614" i="1"/>
  <c r="EG1614" i="1"/>
  <c r="EH1614" i="1"/>
  <c r="EI1614" i="1"/>
  <c r="EJ1614" i="1"/>
  <c r="EK1614" i="1"/>
  <c r="EL1614" i="1"/>
  <c r="EM1614" i="1"/>
  <c r="EN1614" i="1"/>
  <c r="EO1614" i="1"/>
  <c r="EP1614" i="1"/>
  <c r="EQ1614" i="1"/>
  <c r="ER1614" i="1"/>
  <c r="ES1614" i="1"/>
  <c r="ET1614" i="1"/>
  <c r="EU1614" i="1"/>
  <c r="EV1614" i="1"/>
  <c r="EW1614" i="1"/>
  <c r="EX1614" i="1"/>
  <c r="EY1614" i="1"/>
  <c r="EZ1614" i="1"/>
  <c r="FA1614" i="1"/>
  <c r="CN1615" i="1"/>
  <c r="CO1615" i="1"/>
  <c r="CP1615" i="1"/>
  <c r="CQ1615" i="1"/>
  <c r="CR1615" i="1"/>
  <c r="CS1615" i="1"/>
  <c r="CT1615" i="1"/>
  <c r="CU1615" i="1"/>
  <c r="CV1615" i="1"/>
  <c r="CW1615" i="1"/>
  <c r="CX1615" i="1"/>
  <c r="CY1615" i="1"/>
  <c r="CZ1615" i="1"/>
  <c r="DA1615" i="1"/>
  <c r="DB1615" i="1"/>
  <c r="DC1615" i="1"/>
  <c r="DD1615" i="1"/>
  <c r="DE1615" i="1"/>
  <c r="DF1615" i="1"/>
  <c r="DG1615" i="1"/>
  <c r="DH1615" i="1"/>
  <c r="DI1615" i="1"/>
  <c r="DJ1615" i="1"/>
  <c r="DK1615" i="1"/>
  <c r="DL1615" i="1"/>
  <c r="DM1615" i="1"/>
  <c r="DN1615" i="1"/>
  <c r="DO1615" i="1"/>
  <c r="DP1615" i="1"/>
  <c r="DQ1615" i="1"/>
  <c r="DR1615" i="1"/>
  <c r="DS1615" i="1"/>
  <c r="DT1615" i="1"/>
  <c r="DU1615" i="1"/>
  <c r="DV1615" i="1"/>
  <c r="DW1615" i="1"/>
  <c r="DX1615" i="1"/>
  <c r="DY1615" i="1"/>
  <c r="DZ1615" i="1"/>
  <c r="EA1615" i="1"/>
  <c r="EB1615" i="1"/>
  <c r="EC1615" i="1"/>
  <c r="ED1615" i="1"/>
  <c r="EE1615" i="1"/>
  <c r="EF1615" i="1"/>
  <c r="EG1615" i="1"/>
  <c r="EH1615" i="1"/>
  <c r="EI1615" i="1"/>
  <c r="EJ1615" i="1"/>
  <c r="EK1615" i="1"/>
  <c r="EL1615" i="1"/>
  <c r="EM1615" i="1"/>
  <c r="EN1615" i="1"/>
  <c r="EO1615" i="1"/>
  <c r="EP1615" i="1"/>
  <c r="EQ1615" i="1"/>
  <c r="ER1615" i="1"/>
  <c r="ES1615" i="1"/>
  <c r="ET1615" i="1"/>
  <c r="EU1615" i="1"/>
  <c r="EV1615" i="1"/>
  <c r="EW1615" i="1"/>
  <c r="EX1615" i="1"/>
  <c r="EY1615" i="1"/>
  <c r="EZ1615" i="1"/>
  <c r="FA1615" i="1"/>
  <c r="CN1616" i="1"/>
  <c r="CO1616" i="1"/>
  <c r="CP1616" i="1"/>
  <c r="CQ1616" i="1"/>
  <c r="CR1616" i="1"/>
  <c r="CS1616" i="1"/>
  <c r="CT1616" i="1"/>
  <c r="CU1616" i="1"/>
  <c r="CV1616" i="1"/>
  <c r="CW1616" i="1"/>
  <c r="CX1616" i="1"/>
  <c r="CY1616" i="1"/>
  <c r="CZ1616" i="1"/>
  <c r="DA1616" i="1"/>
  <c r="DB1616" i="1"/>
  <c r="DC1616" i="1"/>
  <c r="DD1616" i="1"/>
  <c r="DE1616" i="1"/>
  <c r="DF1616" i="1"/>
  <c r="DG1616" i="1"/>
  <c r="DH1616" i="1"/>
  <c r="DI1616" i="1"/>
  <c r="DJ1616" i="1"/>
  <c r="DK1616" i="1"/>
  <c r="DL1616" i="1"/>
  <c r="DM1616" i="1"/>
  <c r="DN1616" i="1"/>
  <c r="DO1616" i="1"/>
  <c r="DP1616" i="1"/>
  <c r="DQ1616" i="1"/>
  <c r="DR1616" i="1"/>
  <c r="DS1616" i="1"/>
  <c r="DT1616" i="1"/>
  <c r="DU1616" i="1"/>
  <c r="DV1616" i="1"/>
  <c r="DW1616" i="1"/>
  <c r="DX1616" i="1"/>
  <c r="DY1616" i="1"/>
  <c r="DZ1616" i="1"/>
  <c r="EA1616" i="1"/>
  <c r="EB1616" i="1"/>
  <c r="EC1616" i="1"/>
  <c r="ED1616" i="1"/>
  <c r="EE1616" i="1"/>
  <c r="EF1616" i="1"/>
  <c r="EG1616" i="1"/>
  <c r="EH1616" i="1"/>
  <c r="EI1616" i="1"/>
  <c r="EJ1616" i="1"/>
  <c r="EK1616" i="1"/>
  <c r="EL1616" i="1"/>
  <c r="EM1616" i="1"/>
  <c r="EN1616" i="1"/>
  <c r="EO1616" i="1"/>
  <c r="EP1616" i="1"/>
  <c r="EQ1616" i="1"/>
  <c r="ER1616" i="1"/>
  <c r="ES1616" i="1"/>
  <c r="ET1616" i="1"/>
  <c r="EU1616" i="1"/>
  <c r="EV1616" i="1"/>
  <c r="EW1616" i="1"/>
  <c r="EX1616" i="1"/>
  <c r="EY1616" i="1"/>
  <c r="EZ1616" i="1"/>
  <c r="FA1616" i="1"/>
  <c r="CN1617" i="1"/>
  <c r="CO1617" i="1"/>
  <c r="CP1617" i="1"/>
  <c r="CQ1617" i="1"/>
  <c r="CR1617" i="1"/>
  <c r="CS1617" i="1"/>
  <c r="CT1617" i="1"/>
  <c r="CU1617" i="1"/>
  <c r="CV1617" i="1"/>
  <c r="CW1617" i="1"/>
  <c r="CX1617" i="1"/>
  <c r="CY1617" i="1"/>
  <c r="CZ1617" i="1"/>
  <c r="DA1617" i="1"/>
  <c r="DB1617" i="1"/>
  <c r="DC1617" i="1"/>
  <c r="DD1617" i="1"/>
  <c r="DE1617" i="1"/>
  <c r="DF1617" i="1"/>
  <c r="DG1617" i="1"/>
  <c r="DH1617" i="1"/>
  <c r="DI1617" i="1"/>
  <c r="DJ1617" i="1"/>
  <c r="DK1617" i="1"/>
  <c r="DL1617" i="1"/>
  <c r="DM1617" i="1"/>
  <c r="DN1617" i="1"/>
  <c r="DO1617" i="1"/>
  <c r="DP1617" i="1"/>
  <c r="DQ1617" i="1"/>
  <c r="DR1617" i="1"/>
  <c r="DS1617" i="1"/>
  <c r="DT1617" i="1"/>
  <c r="DU1617" i="1"/>
  <c r="DV1617" i="1"/>
  <c r="DW1617" i="1"/>
  <c r="DX1617" i="1"/>
  <c r="DY1617" i="1"/>
  <c r="DZ1617" i="1"/>
  <c r="EA1617" i="1"/>
  <c r="EB1617" i="1"/>
  <c r="EC1617" i="1"/>
  <c r="ED1617" i="1"/>
  <c r="EE1617" i="1"/>
  <c r="EF1617" i="1"/>
  <c r="EG1617" i="1"/>
  <c r="EH1617" i="1"/>
  <c r="EI1617" i="1"/>
  <c r="EJ1617" i="1"/>
  <c r="EK1617" i="1"/>
  <c r="EL1617" i="1"/>
  <c r="EM1617" i="1"/>
  <c r="EN1617" i="1"/>
  <c r="EO1617" i="1"/>
  <c r="EP1617" i="1"/>
  <c r="EQ1617" i="1"/>
  <c r="ER1617" i="1"/>
  <c r="ES1617" i="1"/>
  <c r="ET1617" i="1"/>
  <c r="EU1617" i="1"/>
  <c r="EV1617" i="1"/>
  <c r="EW1617" i="1"/>
  <c r="EX1617" i="1"/>
  <c r="EY1617" i="1"/>
  <c r="EZ1617" i="1"/>
  <c r="FA1617" i="1"/>
  <c r="CN1618" i="1"/>
  <c r="CO1618" i="1"/>
  <c r="CP1618" i="1"/>
  <c r="CQ1618" i="1"/>
  <c r="CR1618" i="1"/>
  <c r="CS1618" i="1"/>
  <c r="CT1618" i="1"/>
  <c r="CU1618" i="1"/>
  <c r="CV1618" i="1"/>
  <c r="CW1618" i="1"/>
  <c r="CX1618" i="1"/>
  <c r="CY1618" i="1"/>
  <c r="CZ1618" i="1"/>
  <c r="DA1618" i="1"/>
  <c r="DB1618" i="1"/>
  <c r="DC1618" i="1"/>
  <c r="DD1618" i="1"/>
  <c r="DE1618" i="1"/>
  <c r="DF1618" i="1"/>
  <c r="DG1618" i="1"/>
  <c r="DH1618" i="1"/>
  <c r="DI1618" i="1"/>
  <c r="DJ1618" i="1"/>
  <c r="DK1618" i="1"/>
  <c r="DL1618" i="1"/>
  <c r="DM1618" i="1"/>
  <c r="DN1618" i="1"/>
  <c r="DO1618" i="1"/>
  <c r="DP1618" i="1"/>
  <c r="DQ1618" i="1"/>
  <c r="DR1618" i="1"/>
  <c r="DS1618" i="1"/>
  <c r="DT1618" i="1"/>
  <c r="DU1618" i="1"/>
  <c r="DV1618" i="1"/>
  <c r="DW1618" i="1"/>
  <c r="DX1618" i="1"/>
  <c r="DY1618" i="1"/>
  <c r="DZ1618" i="1"/>
  <c r="EA1618" i="1"/>
  <c r="EB1618" i="1"/>
  <c r="EC1618" i="1"/>
  <c r="ED1618" i="1"/>
  <c r="EE1618" i="1"/>
  <c r="EF1618" i="1"/>
  <c r="EG1618" i="1"/>
  <c r="EH1618" i="1"/>
  <c r="EI1618" i="1"/>
  <c r="EJ1618" i="1"/>
  <c r="EK1618" i="1"/>
  <c r="EL1618" i="1"/>
  <c r="EM1618" i="1"/>
  <c r="EN1618" i="1"/>
  <c r="EO1618" i="1"/>
  <c r="EP1618" i="1"/>
  <c r="EQ1618" i="1"/>
  <c r="ER1618" i="1"/>
  <c r="ES1618" i="1"/>
  <c r="ET1618" i="1"/>
  <c r="EU1618" i="1"/>
  <c r="EV1618" i="1"/>
  <c r="EW1618" i="1"/>
  <c r="EX1618" i="1"/>
  <c r="EY1618" i="1"/>
  <c r="EZ1618" i="1"/>
  <c r="FA1618" i="1"/>
  <c r="CN1619" i="1"/>
  <c r="CO1619" i="1"/>
  <c r="CP1619" i="1"/>
  <c r="CQ1619" i="1"/>
  <c r="CR1619" i="1"/>
  <c r="CS1619" i="1"/>
  <c r="CT1619" i="1"/>
  <c r="CU1619" i="1"/>
  <c r="CV1619" i="1"/>
  <c r="CW1619" i="1"/>
  <c r="CX1619" i="1"/>
  <c r="CY1619" i="1"/>
  <c r="CZ1619" i="1"/>
  <c r="DA1619" i="1"/>
  <c r="DB1619" i="1"/>
  <c r="DC1619" i="1"/>
  <c r="DD1619" i="1"/>
  <c r="DE1619" i="1"/>
  <c r="DF1619" i="1"/>
  <c r="DG1619" i="1"/>
  <c r="DH1619" i="1"/>
  <c r="DI1619" i="1"/>
  <c r="DJ1619" i="1"/>
  <c r="DK1619" i="1"/>
  <c r="DL1619" i="1"/>
  <c r="DM1619" i="1"/>
  <c r="DN1619" i="1"/>
  <c r="DO1619" i="1"/>
  <c r="DP1619" i="1"/>
  <c r="DQ1619" i="1"/>
  <c r="DR1619" i="1"/>
  <c r="DS1619" i="1"/>
  <c r="DT1619" i="1"/>
  <c r="DU1619" i="1"/>
  <c r="DV1619" i="1"/>
  <c r="DW1619" i="1"/>
  <c r="DX1619" i="1"/>
  <c r="DY1619" i="1"/>
  <c r="DZ1619" i="1"/>
  <c r="EA1619" i="1"/>
  <c r="EB1619" i="1"/>
  <c r="EC1619" i="1"/>
  <c r="ED1619" i="1"/>
  <c r="EE1619" i="1"/>
  <c r="EF1619" i="1"/>
  <c r="EG1619" i="1"/>
  <c r="EH1619" i="1"/>
  <c r="EI1619" i="1"/>
  <c r="EJ1619" i="1"/>
  <c r="EK1619" i="1"/>
  <c r="EL1619" i="1"/>
  <c r="EM1619" i="1"/>
  <c r="EN1619" i="1"/>
  <c r="EO1619" i="1"/>
  <c r="EP1619" i="1"/>
  <c r="EQ1619" i="1"/>
  <c r="ER1619" i="1"/>
  <c r="ES1619" i="1"/>
  <c r="ET1619" i="1"/>
  <c r="EU1619" i="1"/>
  <c r="EV1619" i="1"/>
  <c r="EW1619" i="1"/>
  <c r="EX1619" i="1"/>
  <c r="EY1619" i="1"/>
  <c r="EZ1619" i="1"/>
  <c r="FA1619" i="1"/>
  <c r="CN1620" i="1"/>
  <c r="CO1620" i="1"/>
  <c r="CP1620" i="1"/>
  <c r="CQ1620" i="1"/>
  <c r="CR1620" i="1"/>
  <c r="CS1620" i="1"/>
  <c r="CT1620" i="1"/>
  <c r="CU1620" i="1"/>
  <c r="CV1620" i="1"/>
  <c r="CW1620" i="1"/>
  <c r="CX1620" i="1"/>
  <c r="CY1620" i="1"/>
  <c r="CZ1620" i="1"/>
  <c r="DA1620" i="1"/>
  <c r="DB1620" i="1"/>
  <c r="DC1620" i="1"/>
  <c r="DD1620" i="1"/>
  <c r="DE1620" i="1"/>
  <c r="DF1620" i="1"/>
  <c r="DG1620" i="1"/>
  <c r="DH1620" i="1"/>
  <c r="DI1620" i="1"/>
  <c r="DJ1620" i="1"/>
  <c r="DK1620" i="1"/>
  <c r="DL1620" i="1"/>
  <c r="DM1620" i="1"/>
  <c r="DN1620" i="1"/>
  <c r="DO1620" i="1"/>
  <c r="DP1620" i="1"/>
  <c r="DQ1620" i="1"/>
  <c r="DR1620" i="1"/>
  <c r="DS1620" i="1"/>
  <c r="DT1620" i="1"/>
  <c r="DU1620" i="1"/>
  <c r="DV1620" i="1"/>
  <c r="DW1620" i="1"/>
  <c r="DX1620" i="1"/>
  <c r="DY1620" i="1"/>
  <c r="DZ1620" i="1"/>
  <c r="EA1620" i="1"/>
  <c r="EB1620" i="1"/>
  <c r="EC1620" i="1"/>
  <c r="ED1620" i="1"/>
  <c r="EE1620" i="1"/>
  <c r="EF1620" i="1"/>
  <c r="EG1620" i="1"/>
  <c r="EH1620" i="1"/>
  <c r="EI1620" i="1"/>
  <c r="EJ1620" i="1"/>
  <c r="EK1620" i="1"/>
  <c r="EL1620" i="1"/>
  <c r="EM1620" i="1"/>
  <c r="EN1620" i="1"/>
  <c r="EO1620" i="1"/>
  <c r="EP1620" i="1"/>
  <c r="EQ1620" i="1"/>
  <c r="ER1620" i="1"/>
  <c r="ES1620" i="1"/>
  <c r="ET1620" i="1"/>
  <c r="EU1620" i="1"/>
  <c r="EV1620" i="1"/>
  <c r="EW1620" i="1"/>
  <c r="EX1620" i="1"/>
  <c r="EY1620" i="1"/>
  <c r="EZ1620" i="1"/>
  <c r="FA1620" i="1"/>
  <c r="CN1621" i="1"/>
  <c r="CO1621" i="1"/>
  <c r="CP1621" i="1"/>
  <c r="CQ1621" i="1"/>
  <c r="CR1621" i="1"/>
  <c r="CS1621" i="1"/>
  <c r="CT1621" i="1"/>
  <c r="CU1621" i="1"/>
  <c r="CV1621" i="1"/>
  <c r="CW1621" i="1"/>
  <c r="CX1621" i="1"/>
  <c r="CY1621" i="1"/>
  <c r="CZ1621" i="1"/>
  <c r="DA1621" i="1"/>
  <c r="DB1621" i="1"/>
  <c r="DC1621" i="1"/>
  <c r="DD1621" i="1"/>
  <c r="DE1621" i="1"/>
  <c r="DF1621" i="1"/>
  <c r="DG1621" i="1"/>
  <c r="DH1621" i="1"/>
  <c r="DI1621" i="1"/>
  <c r="DJ1621" i="1"/>
  <c r="DK1621" i="1"/>
  <c r="DL1621" i="1"/>
  <c r="DM1621" i="1"/>
  <c r="DN1621" i="1"/>
  <c r="DO1621" i="1"/>
  <c r="DP1621" i="1"/>
  <c r="DQ1621" i="1"/>
  <c r="DR1621" i="1"/>
  <c r="DS1621" i="1"/>
  <c r="DT1621" i="1"/>
  <c r="DU1621" i="1"/>
  <c r="DV1621" i="1"/>
  <c r="DW1621" i="1"/>
  <c r="DX1621" i="1"/>
  <c r="DY1621" i="1"/>
  <c r="DZ1621" i="1"/>
  <c r="EA1621" i="1"/>
  <c r="EB1621" i="1"/>
  <c r="EC1621" i="1"/>
  <c r="ED1621" i="1"/>
  <c r="EE1621" i="1"/>
  <c r="EF1621" i="1"/>
  <c r="EG1621" i="1"/>
  <c r="EH1621" i="1"/>
  <c r="EI1621" i="1"/>
  <c r="EJ1621" i="1"/>
  <c r="EK1621" i="1"/>
  <c r="EL1621" i="1"/>
  <c r="EM1621" i="1"/>
  <c r="EN1621" i="1"/>
  <c r="EO1621" i="1"/>
  <c r="EP1621" i="1"/>
  <c r="EQ1621" i="1"/>
  <c r="ER1621" i="1"/>
  <c r="ES1621" i="1"/>
  <c r="ET1621" i="1"/>
  <c r="EU1621" i="1"/>
  <c r="EV1621" i="1"/>
  <c r="EW1621" i="1"/>
  <c r="EX1621" i="1"/>
  <c r="EY1621" i="1"/>
  <c r="EZ1621" i="1"/>
  <c r="FA1621" i="1"/>
  <c r="CN1622" i="1"/>
  <c r="CO1622" i="1"/>
  <c r="CP1622" i="1"/>
  <c r="CQ1622" i="1"/>
  <c r="CR1622" i="1"/>
  <c r="CS1622" i="1"/>
  <c r="CT1622" i="1"/>
  <c r="CU1622" i="1"/>
  <c r="CV1622" i="1"/>
  <c r="CW1622" i="1"/>
  <c r="CX1622" i="1"/>
  <c r="CY1622" i="1"/>
  <c r="CZ1622" i="1"/>
  <c r="DA1622" i="1"/>
  <c r="DB1622" i="1"/>
  <c r="DC1622" i="1"/>
  <c r="DD1622" i="1"/>
  <c r="DE1622" i="1"/>
  <c r="DF1622" i="1"/>
  <c r="DG1622" i="1"/>
  <c r="DH1622" i="1"/>
  <c r="DI1622" i="1"/>
  <c r="DJ1622" i="1"/>
  <c r="DK1622" i="1"/>
  <c r="DL1622" i="1"/>
  <c r="DM1622" i="1"/>
  <c r="DN1622" i="1"/>
  <c r="DO1622" i="1"/>
  <c r="DP1622" i="1"/>
  <c r="DQ1622" i="1"/>
  <c r="DR1622" i="1"/>
  <c r="DS1622" i="1"/>
  <c r="DT1622" i="1"/>
  <c r="DU1622" i="1"/>
  <c r="DV1622" i="1"/>
  <c r="DW1622" i="1"/>
  <c r="DX1622" i="1"/>
  <c r="DY1622" i="1"/>
  <c r="DZ1622" i="1"/>
  <c r="EA1622" i="1"/>
  <c r="EB1622" i="1"/>
  <c r="EC1622" i="1"/>
  <c r="ED1622" i="1"/>
  <c r="EE1622" i="1"/>
  <c r="EF1622" i="1"/>
  <c r="EG1622" i="1"/>
  <c r="EH1622" i="1"/>
  <c r="EI1622" i="1"/>
  <c r="EJ1622" i="1"/>
  <c r="EK1622" i="1"/>
  <c r="EL1622" i="1"/>
  <c r="EM1622" i="1"/>
  <c r="EN1622" i="1"/>
  <c r="EO1622" i="1"/>
  <c r="EP1622" i="1"/>
  <c r="EQ1622" i="1"/>
  <c r="ER1622" i="1"/>
  <c r="ES1622" i="1"/>
  <c r="ET1622" i="1"/>
  <c r="EU1622" i="1"/>
  <c r="EV1622" i="1"/>
  <c r="EW1622" i="1"/>
  <c r="EX1622" i="1"/>
  <c r="EY1622" i="1"/>
  <c r="EZ1622" i="1"/>
  <c r="FA1622" i="1"/>
  <c r="CN1623" i="1"/>
  <c r="CO1623" i="1"/>
  <c r="CP1623" i="1"/>
  <c r="CQ1623" i="1"/>
  <c r="CR1623" i="1"/>
  <c r="CS1623" i="1"/>
  <c r="CT1623" i="1"/>
  <c r="CU1623" i="1"/>
  <c r="CV1623" i="1"/>
  <c r="CW1623" i="1"/>
  <c r="CX1623" i="1"/>
  <c r="CY1623" i="1"/>
  <c r="CZ1623" i="1"/>
  <c r="DA1623" i="1"/>
  <c r="DB1623" i="1"/>
  <c r="DC1623" i="1"/>
  <c r="DD1623" i="1"/>
  <c r="DE1623" i="1"/>
  <c r="DF1623" i="1"/>
  <c r="DG1623" i="1"/>
  <c r="DH1623" i="1"/>
  <c r="DI1623" i="1"/>
  <c r="DJ1623" i="1"/>
  <c r="DK1623" i="1"/>
  <c r="DL1623" i="1"/>
  <c r="DM1623" i="1"/>
  <c r="DN1623" i="1"/>
  <c r="DO1623" i="1"/>
  <c r="DP1623" i="1"/>
  <c r="DQ1623" i="1"/>
  <c r="DR1623" i="1"/>
  <c r="DS1623" i="1"/>
  <c r="DT1623" i="1"/>
  <c r="DU1623" i="1"/>
  <c r="DV1623" i="1"/>
  <c r="DW1623" i="1"/>
  <c r="DX1623" i="1"/>
  <c r="DY1623" i="1"/>
  <c r="DZ1623" i="1"/>
  <c r="EA1623" i="1"/>
  <c r="EB1623" i="1"/>
  <c r="EC1623" i="1"/>
  <c r="ED1623" i="1"/>
  <c r="EE1623" i="1"/>
  <c r="EF1623" i="1"/>
  <c r="EG1623" i="1"/>
  <c r="EH1623" i="1"/>
  <c r="EI1623" i="1"/>
  <c r="EJ1623" i="1"/>
  <c r="EK1623" i="1"/>
  <c r="EL1623" i="1"/>
  <c r="EM1623" i="1"/>
  <c r="EN1623" i="1"/>
  <c r="EO1623" i="1"/>
  <c r="EP1623" i="1"/>
  <c r="EQ1623" i="1"/>
  <c r="ER1623" i="1"/>
  <c r="ES1623" i="1"/>
  <c r="ET1623" i="1"/>
  <c r="EU1623" i="1"/>
  <c r="EV1623" i="1"/>
  <c r="EW1623" i="1"/>
  <c r="EX1623" i="1"/>
  <c r="EY1623" i="1"/>
  <c r="EZ1623" i="1"/>
  <c r="FA1623" i="1"/>
  <c r="CN1624" i="1"/>
  <c r="CO1624" i="1"/>
  <c r="CP1624" i="1"/>
  <c r="CQ1624" i="1"/>
  <c r="CR1624" i="1"/>
  <c r="CS1624" i="1"/>
  <c r="CT1624" i="1"/>
  <c r="CU1624" i="1"/>
  <c r="CV1624" i="1"/>
  <c r="CW1624" i="1"/>
  <c r="CX1624" i="1"/>
  <c r="CY1624" i="1"/>
  <c r="CZ1624" i="1"/>
  <c r="DA1624" i="1"/>
  <c r="DB1624" i="1"/>
  <c r="DC1624" i="1"/>
  <c r="DD1624" i="1"/>
  <c r="DE1624" i="1"/>
  <c r="DF1624" i="1"/>
  <c r="DG1624" i="1"/>
  <c r="DH1624" i="1"/>
  <c r="DI1624" i="1"/>
  <c r="DJ1624" i="1"/>
  <c r="DK1624" i="1"/>
  <c r="DL1624" i="1"/>
  <c r="DM1624" i="1"/>
  <c r="DN1624" i="1"/>
  <c r="DO1624" i="1"/>
  <c r="DP1624" i="1"/>
  <c r="DQ1624" i="1"/>
  <c r="DR1624" i="1"/>
  <c r="DS1624" i="1"/>
  <c r="DT1624" i="1"/>
  <c r="DU1624" i="1"/>
  <c r="DV1624" i="1"/>
  <c r="DW1624" i="1"/>
  <c r="DX1624" i="1"/>
  <c r="DY1624" i="1"/>
  <c r="DZ1624" i="1"/>
  <c r="EA1624" i="1"/>
  <c r="EB1624" i="1"/>
  <c r="EC1624" i="1"/>
  <c r="ED1624" i="1"/>
  <c r="EE1624" i="1"/>
  <c r="EF1624" i="1"/>
  <c r="EG1624" i="1"/>
  <c r="EH1624" i="1"/>
  <c r="EI1624" i="1"/>
  <c r="EJ1624" i="1"/>
  <c r="EK1624" i="1"/>
  <c r="EL1624" i="1"/>
  <c r="EM1624" i="1"/>
  <c r="EN1624" i="1"/>
  <c r="EO1624" i="1"/>
  <c r="EP1624" i="1"/>
  <c r="EQ1624" i="1"/>
  <c r="ER1624" i="1"/>
  <c r="ES1624" i="1"/>
  <c r="ET1624" i="1"/>
  <c r="EU1624" i="1"/>
  <c r="EV1624" i="1"/>
  <c r="EW1624" i="1"/>
  <c r="EX1624" i="1"/>
  <c r="EY1624" i="1"/>
  <c r="EZ1624" i="1"/>
  <c r="FA1624" i="1"/>
  <c r="CN1625" i="1"/>
  <c r="CO1625" i="1"/>
  <c r="CP1625" i="1"/>
  <c r="CQ1625" i="1"/>
  <c r="CR1625" i="1"/>
  <c r="CS1625" i="1"/>
  <c r="CT1625" i="1"/>
  <c r="CU1625" i="1"/>
  <c r="CV1625" i="1"/>
  <c r="CW1625" i="1"/>
  <c r="CX1625" i="1"/>
  <c r="CY1625" i="1"/>
  <c r="CZ1625" i="1"/>
  <c r="DA1625" i="1"/>
  <c r="DB1625" i="1"/>
  <c r="DC1625" i="1"/>
  <c r="DD1625" i="1"/>
  <c r="DE1625" i="1"/>
  <c r="DF1625" i="1"/>
  <c r="DG1625" i="1"/>
  <c r="DH1625" i="1"/>
  <c r="DI1625" i="1"/>
  <c r="DJ1625" i="1"/>
  <c r="DK1625" i="1"/>
  <c r="DL1625" i="1"/>
  <c r="DM1625" i="1"/>
  <c r="DN1625" i="1"/>
  <c r="DO1625" i="1"/>
  <c r="DP1625" i="1"/>
  <c r="DQ1625" i="1"/>
  <c r="DR1625" i="1"/>
  <c r="DS1625" i="1"/>
  <c r="DT1625" i="1"/>
  <c r="DU1625" i="1"/>
  <c r="DV1625" i="1"/>
  <c r="DW1625" i="1"/>
  <c r="DX1625" i="1"/>
  <c r="DY1625" i="1"/>
  <c r="DZ1625" i="1"/>
  <c r="EA1625" i="1"/>
  <c r="EB1625" i="1"/>
  <c r="EC1625" i="1"/>
  <c r="ED1625" i="1"/>
  <c r="EE1625" i="1"/>
  <c r="EF1625" i="1"/>
  <c r="EG1625" i="1"/>
  <c r="EH1625" i="1"/>
  <c r="EI1625" i="1"/>
  <c r="EJ1625" i="1"/>
  <c r="EK1625" i="1"/>
  <c r="EL1625" i="1"/>
  <c r="EM1625" i="1"/>
  <c r="EN1625" i="1"/>
  <c r="EO1625" i="1"/>
  <c r="EP1625" i="1"/>
  <c r="EQ1625" i="1"/>
  <c r="ER1625" i="1"/>
  <c r="ES1625" i="1"/>
  <c r="ET1625" i="1"/>
  <c r="EU1625" i="1"/>
  <c r="EV1625" i="1"/>
  <c r="EW1625" i="1"/>
  <c r="EX1625" i="1"/>
  <c r="EY1625" i="1"/>
  <c r="EZ1625" i="1"/>
  <c r="FA1625" i="1"/>
  <c r="CN1626" i="1"/>
  <c r="CO1626" i="1"/>
  <c r="CP1626" i="1"/>
  <c r="CQ1626" i="1"/>
  <c r="CR1626" i="1"/>
  <c r="CS1626" i="1"/>
  <c r="CT1626" i="1"/>
  <c r="CU1626" i="1"/>
  <c r="CV1626" i="1"/>
  <c r="CW1626" i="1"/>
  <c r="CX1626" i="1"/>
  <c r="CY1626" i="1"/>
  <c r="CZ1626" i="1"/>
  <c r="DA1626" i="1"/>
  <c r="DB1626" i="1"/>
  <c r="DC1626" i="1"/>
  <c r="DD1626" i="1"/>
  <c r="DE1626" i="1"/>
  <c r="DF1626" i="1"/>
  <c r="DG1626" i="1"/>
  <c r="DH1626" i="1"/>
  <c r="DI1626" i="1"/>
  <c r="DJ1626" i="1"/>
  <c r="DK1626" i="1"/>
  <c r="DL1626" i="1"/>
  <c r="DM1626" i="1"/>
  <c r="DN1626" i="1"/>
  <c r="DO1626" i="1"/>
  <c r="DP1626" i="1"/>
  <c r="DQ1626" i="1"/>
  <c r="DR1626" i="1"/>
  <c r="DS1626" i="1"/>
  <c r="DT1626" i="1"/>
  <c r="DU1626" i="1"/>
  <c r="DV1626" i="1"/>
  <c r="DW1626" i="1"/>
  <c r="DX1626" i="1"/>
  <c r="DY1626" i="1"/>
  <c r="DZ1626" i="1"/>
  <c r="EA1626" i="1"/>
  <c r="EB1626" i="1"/>
  <c r="EC1626" i="1"/>
  <c r="ED1626" i="1"/>
  <c r="EE1626" i="1"/>
  <c r="EF1626" i="1"/>
  <c r="EG1626" i="1"/>
  <c r="EH1626" i="1"/>
  <c r="EI1626" i="1"/>
  <c r="EJ1626" i="1"/>
  <c r="EK1626" i="1"/>
  <c r="EL1626" i="1"/>
  <c r="EM1626" i="1"/>
  <c r="EN1626" i="1"/>
  <c r="EO1626" i="1"/>
  <c r="EP1626" i="1"/>
  <c r="EQ1626" i="1"/>
  <c r="ER1626" i="1"/>
  <c r="ES1626" i="1"/>
  <c r="ET1626" i="1"/>
  <c r="EU1626" i="1"/>
  <c r="EV1626" i="1"/>
  <c r="EW1626" i="1"/>
  <c r="EX1626" i="1"/>
  <c r="EY1626" i="1"/>
  <c r="EZ1626" i="1"/>
  <c r="FA1626" i="1"/>
  <c r="CN1627" i="1"/>
  <c r="CO1627" i="1"/>
  <c r="CP1627" i="1"/>
  <c r="CQ1627" i="1"/>
  <c r="CR1627" i="1"/>
  <c r="CS1627" i="1"/>
  <c r="CT1627" i="1"/>
  <c r="CU1627" i="1"/>
  <c r="CV1627" i="1"/>
  <c r="CW1627" i="1"/>
  <c r="CX1627" i="1"/>
  <c r="CY1627" i="1"/>
  <c r="CZ1627" i="1"/>
  <c r="DA1627" i="1"/>
  <c r="DB1627" i="1"/>
  <c r="DC1627" i="1"/>
  <c r="DD1627" i="1"/>
  <c r="DE1627" i="1"/>
  <c r="DF1627" i="1"/>
  <c r="DG1627" i="1"/>
  <c r="DH1627" i="1"/>
  <c r="DI1627" i="1"/>
  <c r="DJ1627" i="1"/>
  <c r="DK1627" i="1"/>
  <c r="DL1627" i="1"/>
  <c r="DM1627" i="1"/>
  <c r="DN1627" i="1"/>
  <c r="DO1627" i="1"/>
  <c r="DP1627" i="1"/>
  <c r="DQ1627" i="1"/>
  <c r="DR1627" i="1"/>
  <c r="DS1627" i="1"/>
  <c r="DT1627" i="1"/>
  <c r="DU1627" i="1"/>
  <c r="DV1627" i="1"/>
  <c r="DW1627" i="1"/>
  <c r="DX1627" i="1"/>
  <c r="DY1627" i="1"/>
  <c r="DZ1627" i="1"/>
  <c r="EA1627" i="1"/>
  <c r="EB1627" i="1"/>
  <c r="EC1627" i="1"/>
  <c r="ED1627" i="1"/>
  <c r="EE1627" i="1"/>
  <c r="EF1627" i="1"/>
  <c r="EG1627" i="1"/>
  <c r="EH1627" i="1"/>
  <c r="EI1627" i="1"/>
  <c r="EJ1627" i="1"/>
  <c r="EK1627" i="1"/>
  <c r="EL1627" i="1"/>
  <c r="EM1627" i="1"/>
  <c r="EN1627" i="1"/>
  <c r="EO1627" i="1"/>
  <c r="EP1627" i="1"/>
  <c r="EQ1627" i="1"/>
  <c r="ER1627" i="1"/>
  <c r="ES1627" i="1"/>
  <c r="ET1627" i="1"/>
  <c r="EU1627" i="1"/>
  <c r="EV1627" i="1"/>
  <c r="EW1627" i="1"/>
  <c r="EX1627" i="1"/>
  <c r="EY1627" i="1"/>
  <c r="EZ1627" i="1"/>
  <c r="FA1627" i="1"/>
  <c r="CN1628" i="1"/>
  <c r="CO1628" i="1"/>
  <c r="CP1628" i="1"/>
  <c r="CQ1628" i="1"/>
  <c r="CR1628" i="1"/>
  <c r="CS1628" i="1"/>
  <c r="CT1628" i="1"/>
  <c r="CU1628" i="1"/>
  <c r="CV1628" i="1"/>
  <c r="CW1628" i="1"/>
  <c r="CX1628" i="1"/>
  <c r="CY1628" i="1"/>
  <c r="CZ1628" i="1"/>
  <c r="DA1628" i="1"/>
  <c r="DB1628" i="1"/>
  <c r="DC1628" i="1"/>
  <c r="DD1628" i="1"/>
  <c r="DE1628" i="1"/>
  <c r="DF1628" i="1"/>
  <c r="DG1628" i="1"/>
  <c r="DH1628" i="1"/>
  <c r="DI1628" i="1"/>
  <c r="DJ1628" i="1"/>
  <c r="DK1628" i="1"/>
  <c r="DL1628" i="1"/>
  <c r="DM1628" i="1"/>
  <c r="DN1628" i="1"/>
  <c r="DO1628" i="1"/>
  <c r="DP1628" i="1"/>
  <c r="DQ1628" i="1"/>
  <c r="DR1628" i="1"/>
  <c r="DS1628" i="1"/>
  <c r="DT1628" i="1"/>
  <c r="DU1628" i="1"/>
  <c r="DV1628" i="1"/>
  <c r="DW1628" i="1"/>
  <c r="DX1628" i="1"/>
  <c r="DY1628" i="1"/>
  <c r="DZ1628" i="1"/>
  <c r="EA1628" i="1"/>
  <c r="EB1628" i="1"/>
  <c r="EC1628" i="1"/>
  <c r="ED1628" i="1"/>
  <c r="EE1628" i="1"/>
  <c r="EF1628" i="1"/>
  <c r="EG1628" i="1"/>
  <c r="EH1628" i="1"/>
  <c r="EI1628" i="1"/>
  <c r="EJ1628" i="1"/>
  <c r="EK1628" i="1"/>
  <c r="EL1628" i="1"/>
  <c r="EM1628" i="1"/>
  <c r="EN1628" i="1"/>
  <c r="EO1628" i="1"/>
  <c r="EP1628" i="1"/>
  <c r="EQ1628" i="1"/>
  <c r="ER1628" i="1"/>
  <c r="ES1628" i="1"/>
  <c r="ET1628" i="1"/>
  <c r="EU1628" i="1"/>
  <c r="EV1628" i="1"/>
  <c r="EW1628" i="1"/>
  <c r="EX1628" i="1"/>
  <c r="EY1628" i="1"/>
  <c r="EZ1628" i="1"/>
  <c r="FA1628" i="1"/>
  <c r="CN1629" i="1"/>
  <c r="CO1629" i="1"/>
  <c r="CP1629" i="1"/>
  <c r="CQ1629" i="1"/>
  <c r="CR1629" i="1"/>
  <c r="CS1629" i="1"/>
  <c r="CT1629" i="1"/>
  <c r="CU1629" i="1"/>
  <c r="CV1629" i="1"/>
  <c r="CW1629" i="1"/>
  <c r="CX1629" i="1"/>
  <c r="CY1629" i="1"/>
  <c r="CZ1629" i="1"/>
  <c r="DA1629" i="1"/>
  <c r="DB1629" i="1"/>
  <c r="DC1629" i="1"/>
  <c r="DD1629" i="1"/>
  <c r="DE1629" i="1"/>
  <c r="DF1629" i="1"/>
  <c r="DG1629" i="1"/>
  <c r="DH1629" i="1"/>
  <c r="DI1629" i="1"/>
  <c r="DJ1629" i="1"/>
  <c r="DK1629" i="1"/>
  <c r="DL1629" i="1"/>
  <c r="DM1629" i="1"/>
  <c r="DN1629" i="1"/>
  <c r="DO1629" i="1"/>
  <c r="DP1629" i="1"/>
  <c r="DQ1629" i="1"/>
  <c r="DR1629" i="1"/>
  <c r="DS1629" i="1"/>
  <c r="DT1629" i="1"/>
  <c r="DU1629" i="1"/>
  <c r="DV1629" i="1"/>
  <c r="DW1629" i="1"/>
  <c r="DX1629" i="1"/>
  <c r="DY1629" i="1"/>
  <c r="DZ1629" i="1"/>
  <c r="EA1629" i="1"/>
  <c r="EB1629" i="1"/>
  <c r="EC1629" i="1"/>
  <c r="ED1629" i="1"/>
  <c r="EE1629" i="1"/>
  <c r="EF1629" i="1"/>
  <c r="EG1629" i="1"/>
  <c r="EH1629" i="1"/>
  <c r="EI1629" i="1"/>
  <c r="EJ1629" i="1"/>
  <c r="EK1629" i="1"/>
  <c r="EL1629" i="1"/>
  <c r="EM1629" i="1"/>
  <c r="EN1629" i="1"/>
  <c r="EO1629" i="1"/>
  <c r="EP1629" i="1"/>
  <c r="EQ1629" i="1"/>
  <c r="ER1629" i="1"/>
  <c r="ES1629" i="1"/>
  <c r="ET1629" i="1"/>
  <c r="EU1629" i="1"/>
  <c r="EV1629" i="1"/>
  <c r="EW1629" i="1"/>
  <c r="EX1629" i="1"/>
  <c r="EY1629" i="1"/>
  <c r="EZ1629" i="1"/>
  <c r="FA1629" i="1"/>
  <c r="CN1630" i="1"/>
  <c r="CO1630" i="1"/>
  <c r="CP1630" i="1"/>
  <c r="CQ1630" i="1"/>
  <c r="CR1630" i="1"/>
  <c r="CS1630" i="1"/>
  <c r="CT1630" i="1"/>
  <c r="CU1630" i="1"/>
  <c r="CV1630" i="1"/>
  <c r="CW1630" i="1"/>
  <c r="CX1630" i="1"/>
  <c r="CY1630" i="1"/>
  <c r="CZ1630" i="1"/>
  <c r="DA1630" i="1"/>
  <c r="DB1630" i="1"/>
  <c r="DC1630" i="1"/>
  <c r="DD1630" i="1"/>
  <c r="DE1630" i="1"/>
  <c r="DF1630" i="1"/>
  <c r="DG1630" i="1"/>
  <c r="DH1630" i="1"/>
  <c r="DI1630" i="1"/>
  <c r="DJ1630" i="1"/>
  <c r="DK1630" i="1"/>
  <c r="DL1630" i="1"/>
  <c r="DM1630" i="1"/>
  <c r="DN1630" i="1"/>
  <c r="DO1630" i="1"/>
  <c r="DP1630" i="1"/>
  <c r="DQ1630" i="1"/>
  <c r="DR1630" i="1"/>
  <c r="DS1630" i="1"/>
  <c r="DT1630" i="1"/>
  <c r="DU1630" i="1"/>
  <c r="DV1630" i="1"/>
  <c r="DW1630" i="1"/>
  <c r="DX1630" i="1"/>
  <c r="DY1630" i="1"/>
  <c r="DZ1630" i="1"/>
  <c r="EA1630" i="1"/>
  <c r="EB1630" i="1"/>
  <c r="EC1630" i="1"/>
  <c r="ED1630" i="1"/>
  <c r="EE1630" i="1"/>
  <c r="EF1630" i="1"/>
  <c r="EG1630" i="1"/>
  <c r="EH1630" i="1"/>
  <c r="EI1630" i="1"/>
  <c r="EJ1630" i="1"/>
  <c r="EK1630" i="1"/>
  <c r="EL1630" i="1"/>
  <c r="EM1630" i="1"/>
  <c r="EN1630" i="1"/>
  <c r="EO1630" i="1"/>
  <c r="EP1630" i="1"/>
  <c r="EQ1630" i="1"/>
  <c r="ER1630" i="1"/>
  <c r="ES1630" i="1"/>
  <c r="ET1630" i="1"/>
  <c r="EU1630" i="1"/>
  <c r="EV1630" i="1"/>
  <c r="EW1630" i="1"/>
  <c r="EX1630" i="1"/>
  <c r="EY1630" i="1"/>
  <c r="EZ1630" i="1"/>
  <c r="FA1630" i="1"/>
  <c r="CN1631" i="1"/>
  <c r="CO1631" i="1"/>
  <c r="CP1631" i="1"/>
  <c r="CQ1631" i="1"/>
  <c r="CR1631" i="1"/>
  <c r="CS1631" i="1"/>
  <c r="CT1631" i="1"/>
  <c r="CU1631" i="1"/>
  <c r="CV1631" i="1"/>
  <c r="CW1631" i="1"/>
  <c r="CX1631" i="1"/>
  <c r="CY1631" i="1"/>
  <c r="CZ1631" i="1"/>
  <c r="DA1631" i="1"/>
  <c r="DB1631" i="1"/>
  <c r="DC1631" i="1"/>
  <c r="DD1631" i="1"/>
  <c r="DE1631" i="1"/>
  <c r="DF1631" i="1"/>
  <c r="DG1631" i="1"/>
  <c r="DH1631" i="1"/>
  <c r="DI1631" i="1"/>
  <c r="DJ1631" i="1"/>
  <c r="DK1631" i="1"/>
  <c r="DL1631" i="1"/>
  <c r="DM1631" i="1"/>
  <c r="DN1631" i="1"/>
  <c r="DO1631" i="1"/>
  <c r="DP1631" i="1"/>
  <c r="DQ1631" i="1"/>
  <c r="DR1631" i="1"/>
  <c r="DS1631" i="1"/>
  <c r="DT1631" i="1"/>
  <c r="DU1631" i="1"/>
  <c r="DV1631" i="1"/>
  <c r="DW1631" i="1"/>
  <c r="DX1631" i="1"/>
  <c r="DY1631" i="1"/>
  <c r="DZ1631" i="1"/>
  <c r="EA1631" i="1"/>
  <c r="EB1631" i="1"/>
  <c r="EC1631" i="1"/>
  <c r="ED1631" i="1"/>
  <c r="EE1631" i="1"/>
  <c r="EF1631" i="1"/>
  <c r="EG1631" i="1"/>
  <c r="EH1631" i="1"/>
  <c r="EI1631" i="1"/>
  <c r="EJ1631" i="1"/>
  <c r="EK1631" i="1"/>
  <c r="EL1631" i="1"/>
  <c r="EM1631" i="1"/>
  <c r="EN1631" i="1"/>
  <c r="EO1631" i="1"/>
  <c r="EP1631" i="1"/>
  <c r="EQ1631" i="1"/>
  <c r="ER1631" i="1"/>
  <c r="ES1631" i="1"/>
  <c r="ET1631" i="1"/>
  <c r="EU1631" i="1"/>
  <c r="EV1631" i="1"/>
  <c r="EW1631" i="1"/>
  <c r="EX1631" i="1"/>
  <c r="EY1631" i="1"/>
  <c r="EZ1631" i="1"/>
  <c r="FA1631" i="1"/>
  <c r="CN1632" i="1"/>
  <c r="CO1632" i="1"/>
  <c r="CP1632" i="1"/>
  <c r="CQ1632" i="1"/>
  <c r="CR1632" i="1"/>
  <c r="CS1632" i="1"/>
  <c r="CT1632" i="1"/>
  <c r="CU1632" i="1"/>
  <c r="CV1632" i="1"/>
  <c r="CW1632" i="1"/>
  <c r="CX1632" i="1"/>
  <c r="CY1632" i="1"/>
  <c r="CZ1632" i="1"/>
  <c r="DA1632" i="1"/>
  <c r="DB1632" i="1"/>
  <c r="DC1632" i="1"/>
  <c r="DD1632" i="1"/>
  <c r="DE1632" i="1"/>
  <c r="DF1632" i="1"/>
  <c r="DG1632" i="1"/>
  <c r="DH1632" i="1"/>
  <c r="DI1632" i="1"/>
  <c r="DJ1632" i="1"/>
  <c r="DK1632" i="1"/>
  <c r="DL1632" i="1"/>
  <c r="DM1632" i="1"/>
  <c r="DN1632" i="1"/>
  <c r="DO1632" i="1"/>
  <c r="DP1632" i="1"/>
  <c r="DQ1632" i="1"/>
  <c r="DR1632" i="1"/>
  <c r="DS1632" i="1"/>
  <c r="DT1632" i="1"/>
  <c r="DU1632" i="1"/>
  <c r="DV1632" i="1"/>
  <c r="DW1632" i="1"/>
  <c r="DX1632" i="1"/>
  <c r="DY1632" i="1"/>
  <c r="DZ1632" i="1"/>
  <c r="EA1632" i="1"/>
  <c r="EB1632" i="1"/>
  <c r="EC1632" i="1"/>
  <c r="ED1632" i="1"/>
  <c r="EE1632" i="1"/>
  <c r="EF1632" i="1"/>
  <c r="EG1632" i="1"/>
  <c r="EH1632" i="1"/>
  <c r="EI1632" i="1"/>
  <c r="EJ1632" i="1"/>
  <c r="EK1632" i="1"/>
  <c r="EL1632" i="1"/>
  <c r="EM1632" i="1"/>
  <c r="EN1632" i="1"/>
  <c r="EO1632" i="1"/>
  <c r="EP1632" i="1"/>
  <c r="EQ1632" i="1"/>
  <c r="ER1632" i="1"/>
  <c r="ES1632" i="1"/>
  <c r="ET1632" i="1"/>
  <c r="EU1632" i="1"/>
  <c r="EV1632" i="1"/>
  <c r="EW1632" i="1"/>
  <c r="EX1632" i="1"/>
  <c r="EY1632" i="1"/>
  <c r="EZ1632" i="1"/>
  <c r="FA1632" i="1"/>
  <c r="CN1633" i="1"/>
  <c r="CO1633" i="1"/>
  <c r="CP1633" i="1"/>
  <c r="CQ1633" i="1"/>
  <c r="CR1633" i="1"/>
  <c r="CS1633" i="1"/>
  <c r="CT1633" i="1"/>
  <c r="CU1633" i="1"/>
  <c r="CV1633" i="1"/>
  <c r="CW1633" i="1"/>
  <c r="CX1633" i="1"/>
  <c r="CY1633" i="1"/>
  <c r="CZ1633" i="1"/>
  <c r="DA1633" i="1"/>
  <c r="DB1633" i="1"/>
  <c r="DC1633" i="1"/>
  <c r="DD1633" i="1"/>
  <c r="DE1633" i="1"/>
  <c r="DF1633" i="1"/>
  <c r="DG1633" i="1"/>
  <c r="DH1633" i="1"/>
  <c r="DI1633" i="1"/>
  <c r="DJ1633" i="1"/>
  <c r="DK1633" i="1"/>
  <c r="DL1633" i="1"/>
  <c r="DM1633" i="1"/>
  <c r="DN1633" i="1"/>
  <c r="DO1633" i="1"/>
  <c r="DP1633" i="1"/>
  <c r="DQ1633" i="1"/>
  <c r="DR1633" i="1"/>
  <c r="DS1633" i="1"/>
  <c r="DT1633" i="1"/>
  <c r="DU1633" i="1"/>
  <c r="DV1633" i="1"/>
  <c r="DW1633" i="1"/>
  <c r="DX1633" i="1"/>
  <c r="DY1633" i="1"/>
  <c r="DZ1633" i="1"/>
  <c r="EA1633" i="1"/>
  <c r="EB1633" i="1"/>
  <c r="EC1633" i="1"/>
  <c r="ED1633" i="1"/>
  <c r="EE1633" i="1"/>
  <c r="EF1633" i="1"/>
  <c r="EG1633" i="1"/>
  <c r="EH1633" i="1"/>
  <c r="EI1633" i="1"/>
  <c r="EJ1633" i="1"/>
  <c r="EK1633" i="1"/>
  <c r="EL1633" i="1"/>
  <c r="EM1633" i="1"/>
  <c r="EN1633" i="1"/>
  <c r="EO1633" i="1"/>
  <c r="EP1633" i="1"/>
  <c r="EQ1633" i="1"/>
  <c r="ER1633" i="1"/>
  <c r="ES1633" i="1"/>
  <c r="ET1633" i="1"/>
  <c r="EU1633" i="1"/>
  <c r="EV1633" i="1"/>
  <c r="EW1633" i="1"/>
  <c r="EX1633" i="1"/>
  <c r="EY1633" i="1"/>
  <c r="EZ1633" i="1"/>
  <c r="FA1633" i="1"/>
  <c r="CN1634" i="1"/>
  <c r="CO1634" i="1"/>
  <c r="CP1634" i="1"/>
  <c r="CQ1634" i="1"/>
  <c r="CR1634" i="1"/>
  <c r="CS1634" i="1"/>
  <c r="CT1634" i="1"/>
  <c r="CU1634" i="1"/>
  <c r="CV1634" i="1"/>
  <c r="CW1634" i="1"/>
  <c r="CX1634" i="1"/>
  <c r="CY1634" i="1"/>
  <c r="CZ1634" i="1"/>
  <c r="DA1634" i="1"/>
  <c r="DB1634" i="1"/>
  <c r="DC1634" i="1"/>
  <c r="DD1634" i="1"/>
  <c r="DE1634" i="1"/>
  <c r="DF1634" i="1"/>
  <c r="DG1634" i="1"/>
  <c r="DH1634" i="1"/>
  <c r="DI1634" i="1"/>
  <c r="DJ1634" i="1"/>
  <c r="DK1634" i="1"/>
  <c r="DL1634" i="1"/>
  <c r="DM1634" i="1"/>
  <c r="DN1634" i="1"/>
  <c r="DO1634" i="1"/>
  <c r="DP1634" i="1"/>
  <c r="DQ1634" i="1"/>
  <c r="DR1634" i="1"/>
  <c r="DS1634" i="1"/>
  <c r="DT1634" i="1"/>
  <c r="DU1634" i="1"/>
  <c r="DV1634" i="1"/>
  <c r="DW1634" i="1"/>
  <c r="DX1634" i="1"/>
  <c r="DY1634" i="1"/>
  <c r="DZ1634" i="1"/>
  <c r="EA1634" i="1"/>
  <c r="EB1634" i="1"/>
  <c r="EC1634" i="1"/>
  <c r="ED1634" i="1"/>
  <c r="EE1634" i="1"/>
  <c r="EF1634" i="1"/>
  <c r="EG1634" i="1"/>
  <c r="EH1634" i="1"/>
  <c r="EI1634" i="1"/>
  <c r="EJ1634" i="1"/>
  <c r="EK1634" i="1"/>
  <c r="EL1634" i="1"/>
  <c r="EM1634" i="1"/>
  <c r="EN1634" i="1"/>
  <c r="EO1634" i="1"/>
  <c r="EP1634" i="1"/>
  <c r="EQ1634" i="1"/>
  <c r="ER1634" i="1"/>
  <c r="ES1634" i="1"/>
  <c r="ET1634" i="1"/>
  <c r="EU1634" i="1"/>
  <c r="EV1634" i="1"/>
  <c r="EW1634" i="1"/>
  <c r="EX1634" i="1"/>
  <c r="EY1634" i="1"/>
  <c r="EZ1634" i="1"/>
  <c r="FA1634" i="1"/>
  <c r="CN1635" i="1"/>
  <c r="CO1635" i="1"/>
  <c r="CP1635" i="1"/>
  <c r="CQ1635" i="1"/>
  <c r="CR1635" i="1"/>
  <c r="CS1635" i="1"/>
  <c r="CT1635" i="1"/>
  <c r="CU1635" i="1"/>
  <c r="CV1635" i="1"/>
  <c r="CW1635" i="1"/>
  <c r="CX1635" i="1"/>
  <c r="CY1635" i="1"/>
  <c r="CZ1635" i="1"/>
  <c r="DA1635" i="1"/>
  <c r="DB1635" i="1"/>
  <c r="DC1635" i="1"/>
  <c r="DD1635" i="1"/>
  <c r="DE1635" i="1"/>
  <c r="DF1635" i="1"/>
  <c r="DG1635" i="1"/>
  <c r="DH1635" i="1"/>
  <c r="DI1635" i="1"/>
  <c r="DJ1635" i="1"/>
  <c r="DK1635" i="1"/>
  <c r="DL1635" i="1"/>
  <c r="DM1635" i="1"/>
  <c r="DN1635" i="1"/>
  <c r="DO1635" i="1"/>
  <c r="DP1635" i="1"/>
  <c r="DQ1635" i="1"/>
  <c r="DR1635" i="1"/>
  <c r="DS1635" i="1"/>
  <c r="DT1635" i="1"/>
  <c r="DU1635" i="1"/>
  <c r="DV1635" i="1"/>
  <c r="DW1635" i="1"/>
  <c r="DX1635" i="1"/>
  <c r="DY1635" i="1"/>
  <c r="DZ1635" i="1"/>
  <c r="EA1635" i="1"/>
  <c r="EB1635" i="1"/>
  <c r="EC1635" i="1"/>
  <c r="ED1635" i="1"/>
  <c r="EE1635" i="1"/>
  <c r="EF1635" i="1"/>
  <c r="EG1635" i="1"/>
  <c r="EH1635" i="1"/>
  <c r="EI1635" i="1"/>
  <c r="EJ1635" i="1"/>
  <c r="EK1635" i="1"/>
  <c r="EL1635" i="1"/>
  <c r="EM1635" i="1"/>
  <c r="EN1635" i="1"/>
  <c r="EO1635" i="1"/>
  <c r="EP1635" i="1"/>
  <c r="EQ1635" i="1"/>
  <c r="ER1635" i="1"/>
  <c r="ES1635" i="1"/>
  <c r="ET1635" i="1"/>
  <c r="EU1635" i="1"/>
  <c r="EV1635" i="1"/>
  <c r="EW1635" i="1"/>
  <c r="EX1635" i="1"/>
  <c r="EY1635" i="1"/>
  <c r="EZ1635" i="1"/>
  <c r="FA1635" i="1"/>
  <c r="CN1636" i="1"/>
  <c r="CO1636" i="1"/>
  <c r="CP1636" i="1"/>
  <c r="CQ1636" i="1"/>
  <c r="CR1636" i="1"/>
  <c r="CS1636" i="1"/>
  <c r="CT1636" i="1"/>
  <c r="CU1636" i="1"/>
  <c r="CV1636" i="1"/>
  <c r="CW1636" i="1"/>
  <c r="CX1636" i="1"/>
  <c r="CY1636" i="1"/>
  <c r="CZ1636" i="1"/>
  <c r="DA1636" i="1"/>
  <c r="DB1636" i="1"/>
  <c r="DC1636" i="1"/>
  <c r="DD1636" i="1"/>
  <c r="DE1636" i="1"/>
  <c r="DF1636" i="1"/>
  <c r="DG1636" i="1"/>
  <c r="DH1636" i="1"/>
  <c r="DI1636" i="1"/>
  <c r="DJ1636" i="1"/>
  <c r="DK1636" i="1"/>
  <c r="DL1636" i="1"/>
  <c r="DM1636" i="1"/>
  <c r="DN1636" i="1"/>
  <c r="DO1636" i="1"/>
  <c r="DP1636" i="1"/>
  <c r="DQ1636" i="1"/>
  <c r="DR1636" i="1"/>
  <c r="DS1636" i="1"/>
  <c r="DT1636" i="1"/>
  <c r="DU1636" i="1"/>
  <c r="DV1636" i="1"/>
  <c r="DW1636" i="1"/>
  <c r="DX1636" i="1"/>
  <c r="DY1636" i="1"/>
  <c r="DZ1636" i="1"/>
  <c r="EA1636" i="1"/>
  <c r="EB1636" i="1"/>
  <c r="EC1636" i="1"/>
  <c r="ED1636" i="1"/>
  <c r="EE1636" i="1"/>
  <c r="EF1636" i="1"/>
  <c r="EG1636" i="1"/>
  <c r="EH1636" i="1"/>
  <c r="EI1636" i="1"/>
  <c r="EJ1636" i="1"/>
  <c r="EK1636" i="1"/>
  <c r="EL1636" i="1"/>
  <c r="EM1636" i="1"/>
  <c r="EN1636" i="1"/>
  <c r="EO1636" i="1"/>
  <c r="EP1636" i="1"/>
  <c r="EQ1636" i="1"/>
  <c r="ER1636" i="1"/>
  <c r="ES1636" i="1"/>
  <c r="ET1636" i="1"/>
  <c r="EU1636" i="1"/>
  <c r="EV1636" i="1"/>
  <c r="EW1636" i="1"/>
  <c r="EX1636" i="1"/>
  <c r="EY1636" i="1"/>
  <c r="EZ1636" i="1"/>
  <c r="FA1636" i="1"/>
  <c r="CN1637" i="1"/>
  <c r="CO1637" i="1"/>
  <c r="CP1637" i="1"/>
  <c r="CQ1637" i="1"/>
  <c r="CR1637" i="1"/>
  <c r="CS1637" i="1"/>
  <c r="CT1637" i="1"/>
  <c r="CU1637" i="1"/>
  <c r="CV1637" i="1"/>
  <c r="CW1637" i="1"/>
  <c r="CX1637" i="1"/>
  <c r="CY1637" i="1"/>
  <c r="CZ1637" i="1"/>
  <c r="DA1637" i="1"/>
  <c r="DB1637" i="1"/>
  <c r="DC1637" i="1"/>
  <c r="DD1637" i="1"/>
  <c r="DE1637" i="1"/>
  <c r="DF1637" i="1"/>
  <c r="DG1637" i="1"/>
  <c r="DH1637" i="1"/>
  <c r="DI1637" i="1"/>
  <c r="DJ1637" i="1"/>
  <c r="DK1637" i="1"/>
  <c r="DL1637" i="1"/>
  <c r="DM1637" i="1"/>
  <c r="DN1637" i="1"/>
  <c r="DO1637" i="1"/>
  <c r="DP1637" i="1"/>
  <c r="DQ1637" i="1"/>
  <c r="DR1637" i="1"/>
  <c r="DS1637" i="1"/>
  <c r="DT1637" i="1"/>
  <c r="DU1637" i="1"/>
  <c r="DV1637" i="1"/>
  <c r="DW1637" i="1"/>
  <c r="DX1637" i="1"/>
  <c r="DY1637" i="1"/>
  <c r="DZ1637" i="1"/>
  <c r="EA1637" i="1"/>
  <c r="EB1637" i="1"/>
  <c r="EC1637" i="1"/>
  <c r="ED1637" i="1"/>
  <c r="EE1637" i="1"/>
  <c r="EF1637" i="1"/>
  <c r="EG1637" i="1"/>
  <c r="EH1637" i="1"/>
  <c r="EI1637" i="1"/>
  <c r="EJ1637" i="1"/>
  <c r="EK1637" i="1"/>
  <c r="EL1637" i="1"/>
  <c r="EM1637" i="1"/>
  <c r="EN1637" i="1"/>
  <c r="EO1637" i="1"/>
  <c r="EP1637" i="1"/>
  <c r="EQ1637" i="1"/>
  <c r="ER1637" i="1"/>
  <c r="ES1637" i="1"/>
  <c r="ET1637" i="1"/>
  <c r="EU1637" i="1"/>
  <c r="EV1637" i="1"/>
  <c r="EW1637" i="1"/>
  <c r="EX1637" i="1"/>
  <c r="EY1637" i="1"/>
  <c r="EZ1637" i="1"/>
  <c r="FA1637" i="1"/>
  <c r="CN1638" i="1"/>
  <c r="CO1638" i="1"/>
  <c r="CP1638" i="1"/>
  <c r="CQ1638" i="1"/>
  <c r="CR1638" i="1"/>
  <c r="CS1638" i="1"/>
  <c r="CT1638" i="1"/>
  <c r="CU1638" i="1"/>
  <c r="CV1638" i="1"/>
  <c r="CW1638" i="1"/>
  <c r="CX1638" i="1"/>
  <c r="CY1638" i="1"/>
  <c r="CZ1638" i="1"/>
  <c r="DA1638" i="1"/>
  <c r="DB1638" i="1"/>
  <c r="DC1638" i="1"/>
  <c r="DD1638" i="1"/>
  <c r="DE1638" i="1"/>
  <c r="DF1638" i="1"/>
  <c r="DG1638" i="1"/>
  <c r="DH1638" i="1"/>
  <c r="DI1638" i="1"/>
  <c r="DJ1638" i="1"/>
  <c r="DK1638" i="1"/>
  <c r="DL1638" i="1"/>
  <c r="DM1638" i="1"/>
  <c r="DN1638" i="1"/>
  <c r="DO1638" i="1"/>
  <c r="DP1638" i="1"/>
  <c r="DQ1638" i="1"/>
  <c r="DR1638" i="1"/>
  <c r="DS1638" i="1"/>
  <c r="DT1638" i="1"/>
  <c r="DU1638" i="1"/>
  <c r="DV1638" i="1"/>
  <c r="DW1638" i="1"/>
  <c r="DX1638" i="1"/>
  <c r="DY1638" i="1"/>
  <c r="DZ1638" i="1"/>
  <c r="EA1638" i="1"/>
  <c r="EB1638" i="1"/>
  <c r="EC1638" i="1"/>
  <c r="ED1638" i="1"/>
  <c r="EE1638" i="1"/>
  <c r="EF1638" i="1"/>
  <c r="EG1638" i="1"/>
  <c r="EH1638" i="1"/>
  <c r="EI1638" i="1"/>
  <c r="EJ1638" i="1"/>
  <c r="EK1638" i="1"/>
  <c r="EL1638" i="1"/>
  <c r="EM1638" i="1"/>
  <c r="EN1638" i="1"/>
  <c r="EO1638" i="1"/>
  <c r="EP1638" i="1"/>
  <c r="EQ1638" i="1"/>
  <c r="ER1638" i="1"/>
  <c r="ES1638" i="1"/>
  <c r="ET1638" i="1"/>
  <c r="EU1638" i="1"/>
  <c r="EV1638" i="1"/>
  <c r="EW1638" i="1"/>
  <c r="EX1638" i="1"/>
  <c r="EY1638" i="1"/>
  <c r="EZ1638" i="1"/>
  <c r="FA1638" i="1"/>
  <c r="CN1639" i="1"/>
  <c r="CO1639" i="1"/>
  <c r="CP1639" i="1"/>
  <c r="CQ1639" i="1"/>
  <c r="CR1639" i="1"/>
  <c r="CS1639" i="1"/>
  <c r="CT1639" i="1"/>
  <c r="CU1639" i="1"/>
  <c r="CV1639" i="1"/>
  <c r="CW1639" i="1"/>
  <c r="CX1639" i="1"/>
  <c r="CY1639" i="1"/>
  <c r="CZ1639" i="1"/>
  <c r="DA1639" i="1"/>
  <c r="DB1639" i="1"/>
  <c r="DC1639" i="1"/>
  <c r="DD1639" i="1"/>
  <c r="DE1639" i="1"/>
  <c r="DF1639" i="1"/>
  <c r="DG1639" i="1"/>
  <c r="DH1639" i="1"/>
  <c r="DI1639" i="1"/>
  <c r="DJ1639" i="1"/>
  <c r="DK1639" i="1"/>
  <c r="DL1639" i="1"/>
  <c r="DM1639" i="1"/>
  <c r="DN1639" i="1"/>
  <c r="DO1639" i="1"/>
  <c r="DP1639" i="1"/>
  <c r="DQ1639" i="1"/>
  <c r="DR1639" i="1"/>
  <c r="DS1639" i="1"/>
  <c r="DT1639" i="1"/>
  <c r="DU1639" i="1"/>
  <c r="DV1639" i="1"/>
  <c r="DW1639" i="1"/>
  <c r="DX1639" i="1"/>
  <c r="DY1639" i="1"/>
  <c r="DZ1639" i="1"/>
  <c r="EA1639" i="1"/>
  <c r="EB1639" i="1"/>
  <c r="EC1639" i="1"/>
  <c r="ED1639" i="1"/>
  <c r="EE1639" i="1"/>
  <c r="EF1639" i="1"/>
  <c r="EG1639" i="1"/>
  <c r="EH1639" i="1"/>
  <c r="EI1639" i="1"/>
  <c r="EJ1639" i="1"/>
  <c r="EK1639" i="1"/>
  <c r="EL1639" i="1"/>
  <c r="EM1639" i="1"/>
  <c r="EN1639" i="1"/>
  <c r="EO1639" i="1"/>
  <c r="EP1639" i="1"/>
  <c r="EQ1639" i="1"/>
  <c r="ER1639" i="1"/>
  <c r="ES1639" i="1"/>
  <c r="ET1639" i="1"/>
  <c r="EU1639" i="1"/>
  <c r="EV1639" i="1"/>
  <c r="EW1639" i="1"/>
  <c r="EX1639" i="1"/>
  <c r="EY1639" i="1"/>
  <c r="EZ1639" i="1"/>
  <c r="FA1639" i="1"/>
  <c r="CN1640" i="1"/>
  <c r="CO1640" i="1"/>
  <c r="CP1640" i="1"/>
  <c r="CQ1640" i="1"/>
  <c r="CR1640" i="1"/>
  <c r="CS1640" i="1"/>
  <c r="CT1640" i="1"/>
  <c r="CU1640" i="1"/>
  <c r="CV1640" i="1"/>
  <c r="CW1640" i="1"/>
  <c r="CX1640" i="1"/>
  <c r="CY1640" i="1"/>
  <c r="CZ1640" i="1"/>
  <c r="DA1640" i="1"/>
  <c r="DB1640" i="1"/>
  <c r="DC1640" i="1"/>
  <c r="DD1640" i="1"/>
  <c r="DE1640" i="1"/>
  <c r="DF1640" i="1"/>
  <c r="DG1640" i="1"/>
  <c r="DH1640" i="1"/>
  <c r="DI1640" i="1"/>
  <c r="DJ1640" i="1"/>
  <c r="DK1640" i="1"/>
  <c r="DL1640" i="1"/>
  <c r="DM1640" i="1"/>
  <c r="DN1640" i="1"/>
  <c r="DO1640" i="1"/>
  <c r="DP1640" i="1"/>
  <c r="DQ1640" i="1"/>
  <c r="DR1640" i="1"/>
  <c r="DS1640" i="1"/>
  <c r="DT1640" i="1"/>
  <c r="DU1640" i="1"/>
  <c r="DV1640" i="1"/>
  <c r="DW1640" i="1"/>
  <c r="DX1640" i="1"/>
  <c r="DY1640" i="1"/>
  <c r="DZ1640" i="1"/>
  <c r="EA1640" i="1"/>
  <c r="EB1640" i="1"/>
  <c r="EC1640" i="1"/>
  <c r="ED1640" i="1"/>
  <c r="EE1640" i="1"/>
  <c r="EF1640" i="1"/>
  <c r="EG1640" i="1"/>
  <c r="EH1640" i="1"/>
  <c r="EI1640" i="1"/>
  <c r="EJ1640" i="1"/>
  <c r="EK1640" i="1"/>
  <c r="EL1640" i="1"/>
  <c r="EM1640" i="1"/>
  <c r="EN1640" i="1"/>
  <c r="EO1640" i="1"/>
  <c r="EP1640" i="1"/>
  <c r="EQ1640" i="1"/>
  <c r="ER1640" i="1"/>
  <c r="ES1640" i="1"/>
  <c r="ET1640" i="1"/>
  <c r="EU1640" i="1"/>
  <c r="EV1640" i="1"/>
  <c r="EW1640" i="1"/>
  <c r="EX1640" i="1"/>
  <c r="EY1640" i="1"/>
  <c r="EZ1640" i="1"/>
  <c r="FA1640" i="1"/>
  <c r="CN1641" i="1"/>
  <c r="CO1641" i="1"/>
  <c r="CP1641" i="1"/>
  <c r="CQ1641" i="1"/>
  <c r="CR1641" i="1"/>
  <c r="CS1641" i="1"/>
  <c r="CT1641" i="1"/>
  <c r="CU1641" i="1"/>
  <c r="CV1641" i="1"/>
  <c r="CW1641" i="1"/>
  <c r="CX1641" i="1"/>
  <c r="CY1641" i="1"/>
  <c r="CZ1641" i="1"/>
  <c r="DA1641" i="1"/>
  <c r="DB1641" i="1"/>
  <c r="DC1641" i="1"/>
  <c r="DD1641" i="1"/>
  <c r="DE1641" i="1"/>
  <c r="DF1641" i="1"/>
  <c r="DG1641" i="1"/>
  <c r="DH1641" i="1"/>
  <c r="DI1641" i="1"/>
  <c r="DJ1641" i="1"/>
  <c r="DK1641" i="1"/>
  <c r="DL1641" i="1"/>
  <c r="DM1641" i="1"/>
  <c r="DN1641" i="1"/>
  <c r="DO1641" i="1"/>
  <c r="DP1641" i="1"/>
  <c r="DQ1641" i="1"/>
  <c r="DR1641" i="1"/>
  <c r="DS1641" i="1"/>
  <c r="DT1641" i="1"/>
  <c r="DU1641" i="1"/>
  <c r="DV1641" i="1"/>
  <c r="DW1641" i="1"/>
  <c r="DX1641" i="1"/>
  <c r="DY1641" i="1"/>
  <c r="DZ1641" i="1"/>
  <c r="EA1641" i="1"/>
  <c r="EB1641" i="1"/>
  <c r="EC1641" i="1"/>
  <c r="ED1641" i="1"/>
  <c r="EE1641" i="1"/>
  <c r="EF1641" i="1"/>
  <c r="EG1641" i="1"/>
  <c r="EH1641" i="1"/>
  <c r="EI1641" i="1"/>
  <c r="EJ1641" i="1"/>
  <c r="EK1641" i="1"/>
  <c r="EL1641" i="1"/>
  <c r="EM1641" i="1"/>
  <c r="EN1641" i="1"/>
  <c r="EO1641" i="1"/>
  <c r="EP1641" i="1"/>
  <c r="EQ1641" i="1"/>
  <c r="ER1641" i="1"/>
  <c r="ES1641" i="1"/>
  <c r="ET1641" i="1"/>
  <c r="EU1641" i="1"/>
  <c r="EV1641" i="1"/>
  <c r="EW1641" i="1"/>
  <c r="EX1641" i="1"/>
  <c r="EY1641" i="1"/>
  <c r="EZ1641" i="1"/>
  <c r="FA1641" i="1"/>
  <c r="CN1642" i="1"/>
  <c r="CO1642" i="1"/>
  <c r="CP1642" i="1"/>
  <c r="CQ1642" i="1"/>
  <c r="CR1642" i="1"/>
  <c r="CS1642" i="1"/>
  <c r="CT1642" i="1"/>
  <c r="CU1642" i="1"/>
  <c r="CV1642" i="1"/>
  <c r="CW1642" i="1"/>
  <c r="CX1642" i="1"/>
  <c r="CY1642" i="1"/>
  <c r="CZ1642" i="1"/>
  <c r="DA1642" i="1"/>
  <c r="DB1642" i="1"/>
  <c r="DC1642" i="1"/>
  <c r="DD1642" i="1"/>
  <c r="DE1642" i="1"/>
  <c r="DF1642" i="1"/>
  <c r="DG1642" i="1"/>
  <c r="DH1642" i="1"/>
  <c r="DI1642" i="1"/>
  <c r="DJ1642" i="1"/>
  <c r="DK1642" i="1"/>
  <c r="DL1642" i="1"/>
  <c r="DM1642" i="1"/>
  <c r="DN1642" i="1"/>
  <c r="DO1642" i="1"/>
  <c r="DP1642" i="1"/>
  <c r="DQ1642" i="1"/>
  <c r="DR1642" i="1"/>
  <c r="DS1642" i="1"/>
  <c r="DT1642" i="1"/>
  <c r="DU1642" i="1"/>
  <c r="DV1642" i="1"/>
  <c r="DW1642" i="1"/>
  <c r="DX1642" i="1"/>
  <c r="DY1642" i="1"/>
  <c r="DZ1642" i="1"/>
  <c r="EA1642" i="1"/>
  <c r="EB1642" i="1"/>
  <c r="EC1642" i="1"/>
  <c r="ED1642" i="1"/>
  <c r="EE1642" i="1"/>
  <c r="EF1642" i="1"/>
  <c r="EG1642" i="1"/>
  <c r="EH1642" i="1"/>
  <c r="EI1642" i="1"/>
  <c r="EJ1642" i="1"/>
  <c r="EK1642" i="1"/>
  <c r="EL1642" i="1"/>
  <c r="EM1642" i="1"/>
  <c r="EN1642" i="1"/>
  <c r="EO1642" i="1"/>
  <c r="EP1642" i="1"/>
  <c r="EQ1642" i="1"/>
  <c r="ER1642" i="1"/>
  <c r="ES1642" i="1"/>
  <c r="ET1642" i="1"/>
  <c r="EU1642" i="1"/>
  <c r="EV1642" i="1"/>
  <c r="EW1642" i="1"/>
  <c r="EX1642" i="1"/>
  <c r="EY1642" i="1"/>
  <c r="EZ1642" i="1"/>
  <c r="FA1642" i="1"/>
  <c r="CN1643" i="1"/>
  <c r="CO1643" i="1"/>
  <c r="CP1643" i="1"/>
  <c r="CQ1643" i="1"/>
  <c r="CR1643" i="1"/>
  <c r="CS1643" i="1"/>
  <c r="CT1643" i="1"/>
  <c r="CU1643" i="1"/>
  <c r="CV1643" i="1"/>
  <c r="CW1643" i="1"/>
  <c r="CX1643" i="1"/>
  <c r="CY1643" i="1"/>
  <c r="CZ1643" i="1"/>
  <c r="DA1643" i="1"/>
  <c r="DB1643" i="1"/>
  <c r="DC1643" i="1"/>
  <c r="DD1643" i="1"/>
  <c r="DE1643" i="1"/>
  <c r="DF1643" i="1"/>
  <c r="DG1643" i="1"/>
  <c r="DH1643" i="1"/>
  <c r="DI1643" i="1"/>
  <c r="DJ1643" i="1"/>
  <c r="DK1643" i="1"/>
  <c r="DL1643" i="1"/>
  <c r="DM1643" i="1"/>
  <c r="DN1643" i="1"/>
  <c r="DO1643" i="1"/>
  <c r="DP1643" i="1"/>
  <c r="DQ1643" i="1"/>
  <c r="DR1643" i="1"/>
  <c r="DS1643" i="1"/>
  <c r="DT1643" i="1"/>
  <c r="DU1643" i="1"/>
  <c r="DV1643" i="1"/>
  <c r="DW1643" i="1"/>
  <c r="DX1643" i="1"/>
  <c r="DY1643" i="1"/>
  <c r="DZ1643" i="1"/>
  <c r="EA1643" i="1"/>
  <c r="EB1643" i="1"/>
  <c r="EC1643" i="1"/>
  <c r="ED1643" i="1"/>
  <c r="EE1643" i="1"/>
  <c r="EF1643" i="1"/>
  <c r="EG1643" i="1"/>
  <c r="EH1643" i="1"/>
  <c r="EI1643" i="1"/>
  <c r="EJ1643" i="1"/>
  <c r="EK1643" i="1"/>
  <c r="EL1643" i="1"/>
  <c r="EM1643" i="1"/>
  <c r="EN1643" i="1"/>
  <c r="EO1643" i="1"/>
  <c r="EP1643" i="1"/>
  <c r="EQ1643" i="1"/>
  <c r="ER1643" i="1"/>
  <c r="ES1643" i="1"/>
  <c r="ET1643" i="1"/>
  <c r="EU1643" i="1"/>
  <c r="EV1643" i="1"/>
  <c r="EW1643" i="1"/>
  <c r="EX1643" i="1"/>
  <c r="EY1643" i="1"/>
  <c r="EZ1643" i="1"/>
  <c r="FA1643" i="1"/>
  <c r="CN1644" i="1"/>
  <c r="CO1644" i="1"/>
  <c r="CP1644" i="1"/>
  <c r="CQ1644" i="1"/>
  <c r="CR1644" i="1"/>
  <c r="CS1644" i="1"/>
  <c r="CT1644" i="1"/>
  <c r="CU1644" i="1"/>
  <c r="CV1644" i="1"/>
  <c r="CW1644" i="1"/>
  <c r="CX1644" i="1"/>
  <c r="CY1644" i="1"/>
  <c r="CZ1644" i="1"/>
  <c r="DA1644" i="1"/>
  <c r="DB1644" i="1"/>
  <c r="DC1644" i="1"/>
  <c r="DD1644" i="1"/>
  <c r="DE1644" i="1"/>
  <c r="DF1644" i="1"/>
  <c r="DG1644" i="1"/>
  <c r="DH1644" i="1"/>
  <c r="DI1644" i="1"/>
  <c r="DJ1644" i="1"/>
  <c r="DK1644" i="1"/>
  <c r="DL1644" i="1"/>
  <c r="DM1644" i="1"/>
  <c r="DN1644" i="1"/>
  <c r="DO1644" i="1"/>
  <c r="DP1644" i="1"/>
  <c r="DQ1644" i="1"/>
  <c r="DR1644" i="1"/>
  <c r="DS1644" i="1"/>
  <c r="DT1644" i="1"/>
  <c r="DU1644" i="1"/>
  <c r="DV1644" i="1"/>
  <c r="DW1644" i="1"/>
  <c r="DX1644" i="1"/>
  <c r="DY1644" i="1"/>
  <c r="DZ1644" i="1"/>
  <c r="EA1644" i="1"/>
  <c r="EB1644" i="1"/>
  <c r="EC1644" i="1"/>
  <c r="ED1644" i="1"/>
  <c r="EE1644" i="1"/>
  <c r="EF1644" i="1"/>
  <c r="EG1644" i="1"/>
  <c r="EH1644" i="1"/>
  <c r="EI1644" i="1"/>
  <c r="EJ1644" i="1"/>
  <c r="EK1644" i="1"/>
  <c r="EL1644" i="1"/>
  <c r="EM1644" i="1"/>
  <c r="EN1644" i="1"/>
  <c r="EO1644" i="1"/>
  <c r="EP1644" i="1"/>
  <c r="EQ1644" i="1"/>
  <c r="ER1644" i="1"/>
  <c r="ES1644" i="1"/>
  <c r="ET1644" i="1"/>
  <c r="EU1644" i="1"/>
  <c r="EV1644" i="1"/>
  <c r="EW1644" i="1"/>
  <c r="EX1644" i="1"/>
  <c r="EY1644" i="1"/>
  <c r="EZ1644" i="1"/>
  <c r="FA1644" i="1"/>
  <c r="CN1645" i="1"/>
  <c r="CO1645" i="1"/>
  <c r="CP1645" i="1"/>
  <c r="CQ1645" i="1"/>
  <c r="CR1645" i="1"/>
  <c r="CS1645" i="1"/>
  <c r="CT1645" i="1"/>
  <c r="CU1645" i="1"/>
  <c r="CV1645" i="1"/>
  <c r="CW1645" i="1"/>
  <c r="CX1645" i="1"/>
  <c r="CY1645" i="1"/>
  <c r="CZ1645" i="1"/>
  <c r="DA1645" i="1"/>
  <c r="DB1645" i="1"/>
  <c r="DC1645" i="1"/>
  <c r="DD1645" i="1"/>
  <c r="DE1645" i="1"/>
  <c r="DF1645" i="1"/>
  <c r="DG1645" i="1"/>
  <c r="DH1645" i="1"/>
  <c r="DI1645" i="1"/>
  <c r="DJ1645" i="1"/>
  <c r="DK1645" i="1"/>
  <c r="DL1645" i="1"/>
  <c r="DM1645" i="1"/>
  <c r="DN1645" i="1"/>
  <c r="DO1645" i="1"/>
  <c r="DP1645" i="1"/>
  <c r="DQ1645" i="1"/>
  <c r="DR1645" i="1"/>
  <c r="DS1645" i="1"/>
  <c r="DT1645" i="1"/>
  <c r="DU1645" i="1"/>
  <c r="DV1645" i="1"/>
  <c r="DW1645" i="1"/>
  <c r="DX1645" i="1"/>
  <c r="DY1645" i="1"/>
  <c r="DZ1645" i="1"/>
  <c r="EA1645" i="1"/>
  <c r="EB1645" i="1"/>
  <c r="EC1645" i="1"/>
  <c r="ED1645" i="1"/>
  <c r="EE1645" i="1"/>
  <c r="EF1645" i="1"/>
  <c r="EG1645" i="1"/>
  <c r="EH1645" i="1"/>
  <c r="EI1645" i="1"/>
  <c r="EJ1645" i="1"/>
  <c r="EK1645" i="1"/>
  <c r="EL1645" i="1"/>
  <c r="EM1645" i="1"/>
  <c r="EN1645" i="1"/>
  <c r="EO1645" i="1"/>
  <c r="EP1645" i="1"/>
  <c r="EQ1645" i="1"/>
  <c r="ER1645" i="1"/>
  <c r="ES1645" i="1"/>
  <c r="ET1645" i="1"/>
  <c r="EU1645" i="1"/>
  <c r="EV1645" i="1"/>
  <c r="EW1645" i="1"/>
  <c r="EX1645" i="1"/>
  <c r="EY1645" i="1"/>
  <c r="EZ1645" i="1"/>
  <c r="FA1645" i="1"/>
  <c r="CN1646" i="1"/>
  <c r="CO1646" i="1"/>
  <c r="CP1646" i="1"/>
  <c r="CQ1646" i="1"/>
  <c r="CR1646" i="1"/>
  <c r="CS1646" i="1"/>
  <c r="CT1646" i="1"/>
  <c r="CU1646" i="1"/>
  <c r="CV1646" i="1"/>
  <c r="CW1646" i="1"/>
  <c r="CX1646" i="1"/>
  <c r="CY1646" i="1"/>
  <c r="CZ1646" i="1"/>
  <c r="DA1646" i="1"/>
  <c r="DB1646" i="1"/>
  <c r="DC1646" i="1"/>
  <c r="DD1646" i="1"/>
  <c r="DE1646" i="1"/>
  <c r="DF1646" i="1"/>
  <c r="DG1646" i="1"/>
  <c r="DH1646" i="1"/>
  <c r="DI1646" i="1"/>
  <c r="DJ1646" i="1"/>
  <c r="DK1646" i="1"/>
  <c r="DL1646" i="1"/>
  <c r="DM1646" i="1"/>
  <c r="DN1646" i="1"/>
  <c r="DO1646" i="1"/>
  <c r="DP1646" i="1"/>
  <c r="DQ1646" i="1"/>
  <c r="DR1646" i="1"/>
  <c r="DS1646" i="1"/>
  <c r="DT1646" i="1"/>
  <c r="DU1646" i="1"/>
  <c r="DV1646" i="1"/>
  <c r="DW1646" i="1"/>
  <c r="DX1646" i="1"/>
  <c r="DY1646" i="1"/>
  <c r="DZ1646" i="1"/>
  <c r="EA1646" i="1"/>
  <c r="EB1646" i="1"/>
  <c r="EC1646" i="1"/>
  <c r="ED1646" i="1"/>
  <c r="EE1646" i="1"/>
  <c r="EF1646" i="1"/>
  <c r="EG1646" i="1"/>
  <c r="EH1646" i="1"/>
  <c r="EI1646" i="1"/>
  <c r="EJ1646" i="1"/>
  <c r="EK1646" i="1"/>
  <c r="EL1646" i="1"/>
  <c r="EM1646" i="1"/>
  <c r="EN1646" i="1"/>
  <c r="EO1646" i="1"/>
  <c r="EP1646" i="1"/>
  <c r="EQ1646" i="1"/>
  <c r="ER1646" i="1"/>
  <c r="ES1646" i="1"/>
  <c r="ET1646" i="1"/>
  <c r="EU1646" i="1"/>
  <c r="EV1646" i="1"/>
  <c r="EW1646" i="1"/>
  <c r="EX1646" i="1"/>
  <c r="EY1646" i="1"/>
  <c r="EZ1646" i="1"/>
  <c r="FA1646" i="1"/>
  <c r="CN1647" i="1"/>
  <c r="CO1647" i="1"/>
  <c r="CP1647" i="1"/>
  <c r="CQ1647" i="1"/>
  <c r="CR1647" i="1"/>
  <c r="CS1647" i="1"/>
  <c r="CT1647" i="1"/>
  <c r="CU1647" i="1"/>
  <c r="CV1647" i="1"/>
  <c r="CW1647" i="1"/>
  <c r="CX1647" i="1"/>
  <c r="CY1647" i="1"/>
  <c r="CZ1647" i="1"/>
  <c r="DA1647" i="1"/>
  <c r="DB1647" i="1"/>
  <c r="DC1647" i="1"/>
  <c r="DD1647" i="1"/>
  <c r="DE1647" i="1"/>
  <c r="DF1647" i="1"/>
  <c r="DG1647" i="1"/>
  <c r="DH1647" i="1"/>
  <c r="DI1647" i="1"/>
  <c r="DJ1647" i="1"/>
  <c r="DK1647" i="1"/>
  <c r="DL1647" i="1"/>
  <c r="DM1647" i="1"/>
  <c r="DN1647" i="1"/>
  <c r="DO1647" i="1"/>
  <c r="DP1647" i="1"/>
  <c r="DQ1647" i="1"/>
  <c r="DR1647" i="1"/>
  <c r="DS1647" i="1"/>
  <c r="DT1647" i="1"/>
  <c r="DU1647" i="1"/>
  <c r="DV1647" i="1"/>
  <c r="DW1647" i="1"/>
  <c r="DX1647" i="1"/>
  <c r="DY1647" i="1"/>
  <c r="DZ1647" i="1"/>
  <c r="EA1647" i="1"/>
  <c r="EB1647" i="1"/>
  <c r="EC1647" i="1"/>
  <c r="ED1647" i="1"/>
  <c r="EE1647" i="1"/>
  <c r="EF1647" i="1"/>
  <c r="EG1647" i="1"/>
  <c r="EH1647" i="1"/>
  <c r="EI1647" i="1"/>
  <c r="EJ1647" i="1"/>
  <c r="EK1647" i="1"/>
  <c r="EL1647" i="1"/>
  <c r="EM1647" i="1"/>
  <c r="EN1647" i="1"/>
  <c r="EO1647" i="1"/>
  <c r="EP1647" i="1"/>
  <c r="EQ1647" i="1"/>
  <c r="ER1647" i="1"/>
  <c r="ES1647" i="1"/>
  <c r="ET1647" i="1"/>
  <c r="EU1647" i="1"/>
  <c r="EV1647" i="1"/>
  <c r="EW1647" i="1"/>
  <c r="EX1647" i="1"/>
  <c r="EY1647" i="1"/>
  <c r="EZ1647" i="1"/>
  <c r="FA1647" i="1"/>
  <c r="CN1648" i="1"/>
  <c r="CO1648" i="1"/>
  <c r="CP1648" i="1"/>
  <c r="CQ1648" i="1"/>
  <c r="CR1648" i="1"/>
  <c r="CS1648" i="1"/>
  <c r="CT1648" i="1"/>
  <c r="CU1648" i="1"/>
  <c r="CV1648" i="1"/>
  <c r="CW1648" i="1"/>
  <c r="CX1648" i="1"/>
  <c r="CY1648" i="1"/>
  <c r="CZ1648" i="1"/>
  <c r="DA1648" i="1"/>
  <c r="DB1648" i="1"/>
  <c r="DC1648" i="1"/>
  <c r="DD1648" i="1"/>
  <c r="DE1648" i="1"/>
  <c r="DF1648" i="1"/>
  <c r="DG1648" i="1"/>
  <c r="DH1648" i="1"/>
  <c r="DI1648" i="1"/>
  <c r="DJ1648" i="1"/>
  <c r="DK1648" i="1"/>
  <c r="DL1648" i="1"/>
  <c r="DM1648" i="1"/>
  <c r="DN1648" i="1"/>
  <c r="DO1648" i="1"/>
  <c r="DP1648" i="1"/>
  <c r="DQ1648" i="1"/>
  <c r="DR1648" i="1"/>
  <c r="DS1648" i="1"/>
  <c r="DT1648" i="1"/>
  <c r="DU1648" i="1"/>
  <c r="DV1648" i="1"/>
  <c r="DW1648" i="1"/>
  <c r="DX1648" i="1"/>
  <c r="DY1648" i="1"/>
  <c r="DZ1648" i="1"/>
  <c r="EA1648" i="1"/>
  <c r="EB1648" i="1"/>
  <c r="EC1648" i="1"/>
  <c r="ED1648" i="1"/>
  <c r="EE1648" i="1"/>
  <c r="EF1648" i="1"/>
  <c r="EG1648" i="1"/>
  <c r="EH1648" i="1"/>
  <c r="EI1648" i="1"/>
  <c r="EJ1648" i="1"/>
  <c r="EK1648" i="1"/>
  <c r="EL1648" i="1"/>
  <c r="EM1648" i="1"/>
  <c r="EN1648" i="1"/>
  <c r="EO1648" i="1"/>
  <c r="EP1648" i="1"/>
  <c r="EQ1648" i="1"/>
  <c r="ER1648" i="1"/>
  <c r="ES1648" i="1"/>
  <c r="ET1648" i="1"/>
  <c r="EU1648" i="1"/>
  <c r="EV1648" i="1"/>
  <c r="EW1648" i="1"/>
  <c r="EX1648" i="1"/>
  <c r="EY1648" i="1"/>
  <c r="EZ1648" i="1"/>
  <c r="FA1648" i="1"/>
  <c r="CN1649" i="1"/>
  <c r="CO1649" i="1"/>
  <c r="CP1649" i="1"/>
  <c r="CQ1649" i="1"/>
  <c r="CR1649" i="1"/>
  <c r="CS1649" i="1"/>
  <c r="CT1649" i="1"/>
  <c r="CU1649" i="1"/>
  <c r="CV1649" i="1"/>
  <c r="CW1649" i="1"/>
  <c r="CX1649" i="1"/>
  <c r="CY1649" i="1"/>
  <c r="CZ1649" i="1"/>
  <c r="DA1649" i="1"/>
  <c r="DB1649" i="1"/>
  <c r="DC1649" i="1"/>
  <c r="DD1649" i="1"/>
  <c r="DE1649" i="1"/>
  <c r="DF1649" i="1"/>
  <c r="DG1649" i="1"/>
  <c r="DH1649" i="1"/>
  <c r="DI1649" i="1"/>
  <c r="DJ1649" i="1"/>
  <c r="DK1649" i="1"/>
  <c r="DL1649" i="1"/>
  <c r="DM1649" i="1"/>
  <c r="DN1649" i="1"/>
  <c r="DO1649" i="1"/>
  <c r="DP1649" i="1"/>
  <c r="DQ1649" i="1"/>
  <c r="DR1649" i="1"/>
  <c r="DS1649" i="1"/>
  <c r="DT1649" i="1"/>
  <c r="DU1649" i="1"/>
  <c r="DV1649" i="1"/>
  <c r="DW1649" i="1"/>
  <c r="DX1649" i="1"/>
  <c r="DY1649" i="1"/>
  <c r="DZ1649" i="1"/>
  <c r="EA1649" i="1"/>
  <c r="EB1649" i="1"/>
  <c r="EC1649" i="1"/>
  <c r="ED1649" i="1"/>
  <c r="EE1649" i="1"/>
  <c r="EF1649" i="1"/>
  <c r="EG1649" i="1"/>
  <c r="EH1649" i="1"/>
  <c r="EI1649" i="1"/>
  <c r="EJ1649" i="1"/>
  <c r="EK1649" i="1"/>
  <c r="EL1649" i="1"/>
  <c r="EM1649" i="1"/>
  <c r="EN1649" i="1"/>
  <c r="EO1649" i="1"/>
  <c r="EP1649" i="1"/>
  <c r="EQ1649" i="1"/>
  <c r="ER1649" i="1"/>
  <c r="ES1649" i="1"/>
  <c r="ET1649" i="1"/>
  <c r="EU1649" i="1"/>
  <c r="EV1649" i="1"/>
  <c r="EW1649" i="1"/>
  <c r="EX1649" i="1"/>
  <c r="EY1649" i="1"/>
  <c r="EZ1649" i="1"/>
  <c r="FA1649" i="1"/>
  <c r="CN1650" i="1"/>
  <c r="CO1650" i="1"/>
  <c r="CP1650" i="1"/>
  <c r="CQ1650" i="1"/>
  <c r="CR1650" i="1"/>
  <c r="CS1650" i="1"/>
  <c r="CT1650" i="1"/>
  <c r="CU1650" i="1"/>
  <c r="CV1650" i="1"/>
  <c r="CW1650" i="1"/>
  <c r="CX1650" i="1"/>
  <c r="CY1650" i="1"/>
  <c r="CZ1650" i="1"/>
  <c r="DA1650" i="1"/>
  <c r="DB1650" i="1"/>
  <c r="DC1650" i="1"/>
  <c r="DD1650" i="1"/>
  <c r="DE1650" i="1"/>
  <c r="DF1650" i="1"/>
  <c r="DG1650" i="1"/>
  <c r="DH1650" i="1"/>
  <c r="DI1650" i="1"/>
  <c r="DJ1650" i="1"/>
  <c r="DK1650" i="1"/>
  <c r="DL1650" i="1"/>
  <c r="DM1650" i="1"/>
  <c r="DN1650" i="1"/>
  <c r="DO1650" i="1"/>
  <c r="DP1650" i="1"/>
  <c r="DQ1650" i="1"/>
  <c r="DR1650" i="1"/>
  <c r="DS1650" i="1"/>
  <c r="DT1650" i="1"/>
  <c r="DU1650" i="1"/>
  <c r="DV1650" i="1"/>
  <c r="DW1650" i="1"/>
  <c r="DX1650" i="1"/>
  <c r="DY1650" i="1"/>
  <c r="DZ1650" i="1"/>
  <c r="EA1650" i="1"/>
  <c r="EB1650" i="1"/>
  <c r="EC1650" i="1"/>
  <c r="ED1650" i="1"/>
  <c r="EE1650" i="1"/>
  <c r="EF1650" i="1"/>
  <c r="EG1650" i="1"/>
  <c r="EH1650" i="1"/>
  <c r="EI1650" i="1"/>
  <c r="EJ1650" i="1"/>
  <c r="EK1650" i="1"/>
  <c r="EL1650" i="1"/>
  <c r="EM1650" i="1"/>
  <c r="EN1650" i="1"/>
  <c r="EO1650" i="1"/>
  <c r="EP1650" i="1"/>
  <c r="EQ1650" i="1"/>
  <c r="ER1650" i="1"/>
  <c r="ES1650" i="1"/>
  <c r="ET1650" i="1"/>
  <c r="EU1650" i="1"/>
  <c r="EV1650" i="1"/>
  <c r="EW1650" i="1"/>
  <c r="EX1650" i="1"/>
  <c r="EY1650" i="1"/>
  <c r="EZ1650" i="1"/>
  <c r="FA1650" i="1"/>
  <c r="CN1651" i="1"/>
  <c r="CO1651" i="1"/>
  <c r="CP1651" i="1"/>
  <c r="CQ1651" i="1"/>
  <c r="CR1651" i="1"/>
  <c r="CS1651" i="1"/>
  <c r="CT1651" i="1"/>
  <c r="CU1651" i="1"/>
  <c r="CV1651" i="1"/>
  <c r="CW1651" i="1"/>
  <c r="CX1651" i="1"/>
  <c r="CY1651" i="1"/>
  <c r="CZ1651" i="1"/>
  <c r="DA1651" i="1"/>
  <c r="DB1651" i="1"/>
  <c r="DC1651" i="1"/>
  <c r="DD1651" i="1"/>
  <c r="DE1651" i="1"/>
  <c r="DF1651" i="1"/>
  <c r="DG1651" i="1"/>
  <c r="DH1651" i="1"/>
  <c r="DI1651" i="1"/>
  <c r="DJ1651" i="1"/>
  <c r="DK1651" i="1"/>
  <c r="DL1651" i="1"/>
  <c r="DM1651" i="1"/>
  <c r="DN1651" i="1"/>
  <c r="DO1651" i="1"/>
  <c r="DP1651" i="1"/>
  <c r="DQ1651" i="1"/>
  <c r="DR1651" i="1"/>
  <c r="DS1651" i="1"/>
  <c r="DT1651" i="1"/>
  <c r="DU1651" i="1"/>
  <c r="DV1651" i="1"/>
  <c r="DW1651" i="1"/>
  <c r="DX1651" i="1"/>
  <c r="DY1651" i="1"/>
  <c r="DZ1651" i="1"/>
  <c r="EA1651" i="1"/>
  <c r="EB1651" i="1"/>
  <c r="EC1651" i="1"/>
  <c r="ED1651" i="1"/>
  <c r="EE1651" i="1"/>
  <c r="EF1651" i="1"/>
  <c r="EG1651" i="1"/>
  <c r="EH1651" i="1"/>
  <c r="EI1651" i="1"/>
  <c r="EJ1651" i="1"/>
  <c r="EK1651" i="1"/>
  <c r="EL1651" i="1"/>
  <c r="EM1651" i="1"/>
  <c r="EN1651" i="1"/>
  <c r="EO1651" i="1"/>
  <c r="EP1651" i="1"/>
  <c r="EQ1651" i="1"/>
  <c r="ER1651" i="1"/>
  <c r="ES1651" i="1"/>
  <c r="ET1651" i="1"/>
  <c r="EU1651" i="1"/>
  <c r="EV1651" i="1"/>
  <c r="EW1651" i="1"/>
  <c r="EX1651" i="1"/>
  <c r="EY1651" i="1"/>
  <c r="EZ1651" i="1"/>
  <c r="FA1651" i="1"/>
  <c r="CN1652" i="1"/>
  <c r="CO1652" i="1"/>
  <c r="CP1652" i="1"/>
  <c r="CQ1652" i="1"/>
  <c r="CR1652" i="1"/>
  <c r="CS1652" i="1"/>
  <c r="CT1652" i="1"/>
  <c r="CU1652" i="1"/>
  <c r="CV1652" i="1"/>
  <c r="CW1652" i="1"/>
  <c r="CX1652" i="1"/>
  <c r="CY1652" i="1"/>
  <c r="CZ1652" i="1"/>
  <c r="DA1652" i="1"/>
  <c r="DB1652" i="1"/>
  <c r="DC1652" i="1"/>
  <c r="DD1652" i="1"/>
  <c r="DE1652" i="1"/>
  <c r="DF1652" i="1"/>
  <c r="DG1652" i="1"/>
  <c r="DH1652" i="1"/>
  <c r="DI1652" i="1"/>
  <c r="DJ1652" i="1"/>
  <c r="DK1652" i="1"/>
  <c r="DL1652" i="1"/>
  <c r="DM1652" i="1"/>
  <c r="DN1652" i="1"/>
  <c r="DO1652" i="1"/>
  <c r="DP1652" i="1"/>
  <c r="DQ1652" i="1"/>
  <c r="DR1652" i="1"/>
  <c r="DS1652" i="1"/>
  <c r="DT1652" i="1"/>
  <c r="DU1652" i="1"/>
  <c r="DV1652" i="1"/>
  <c r="DW1652" i="1"/>
  <c r="DX1652" i="1"/>
  <c r="DY1652" i="1"/>
  <c r="DZ1652" i="1"/>
  <c r="EA1652" i="1"/>
  <c r="EB1652" i="1"/>
  <c r="EC1652" i="1"/>
  <c r="ED1652" i="1"/>
  <c r="EE1652" i="1"/>
  <c r="EF1652" i="1"/>
  <c r="EG1652" i="1"/>
  <c r="EH1652" i="1"/>
  <c r="EI1652" i="1"/>
  <c r="EJ1652" i="1"/>
  <c r="EK1652" i="1"/>
  <c r="EL1652" i="1"/>
  <c r="EM1652" i="1"/>
  <c r="EN1652" i="1"/>
  <c r="EO1652" i="1"/>
  <c r="EP1652" i="1"/>
  <c r="EQ1652" i="1"/>
  <c r="ER1652" i="1"/>
  <c r="ES1652" i="1"/>
  <c r="ET1652" i="1"/>
  <c r="EU1652" i="1"/>
  <c r="EV1652" i="1"/>
  <c r="EW1652" i="1"/>
  <c r="EX1652" i="1"/>
  <c r="EY1652" i="1"/>
  <c r="EZ1652" i="1"/>
  <c r="FA1652" i="1"/>
  <c r="CN1653" i="1"/>
  <c r="CO1653" i="1"/>
  <c r="CP1653" i="1"/>
  <c r="CQ1653" i="1"/>
  <c r="CR1653" i="1"/>
  <c r="CS1653" i="1"/>
  <c r="CT1653" i="1"/>
  <c r="CU1653" i="1"/>
  <c r="CV1653" i="1"/>
  <c r="CW1653" i="1"/>
  <c r="CX1653" i="1"/>
  <c r="CY1653" i="1"/>
  <c r="CZ1653" i="1"/>
  <c r="DA1653" i="1"/>
  <c r="DB1653" i="1"/>
  <c r="DC1653" i="1"/>
  <c r="DD1653" i="1"/>
  <c r="DE1653" i="1"/>
  <c r="DF1653" i="1"/>
  <c r="DG1653" i="1"/>
  <c r="DH1653" i="1"/>
  <c r="DI1653" i="1"/>
  <c r="DJ1653" i="1"/>
  <c r="DK1653" i="1"/>
  <c r="DL1653" i="1"/>
  <c r="DM1653" i="1"/>
  <c r="DN1653" i="1"/>
  <c r="DO1653" i="1"/>
  <c r="DP1653" i="1"/>
  <c r="DQ1653" i="1"/>
  <c r="DR1653" i="1"/>
  <c r="DS1653" i="1"/>
  <c r="DT1653" i="1"/>
  <c r="DU1653" i="1"/>
  <c r="DV1653" i="1"/>
  <c r="DW1653" i="1"/>
  <c r="DX1653" i="1"/>
  <c r="DY1653" i="1"/>
  <c r="DZ1653" i="1"/>
  <c r="EA1653" i="1"/>
  <c r="EB1653" i="1"/>
  <c r="EC1653" i="1"/>
  <c r="ED1653" i="1"/>
  <c r="EE1653" i="1"/>
  <c r="EF1653" i="1"/>
  <c r="EG1653" i="1"/>
  <c r="EH1653" i="1"/>
  <c r="EI1653" i="1"/>
  <c r="EJ1653" i="1"/>
  <c r="EK1653" i="1"/>
  <c r="EL1653" i="1"/>
  <c r="EM1653" i="1"/>
  <c r="EN1653" i="1"/>
  <c r="EO1653" i="1"/>
  <c r="EP1653" i="1"/>
  <c r="EQ1653" i="1"/>
  <c r="ER1653" i="1"/>
  <c r="ES1653" i="1"/>
  <c r="ET1653" i="1"/>
  <c r="EU1653" i="1"/>
  <c r="EV1653" i="1"/>
  <c r="EW1653" i="1"/>
  <c r="EX1653" i="1"/>
  <c r="EY1653" i="1"/>
  <c r="EZ1653" i="1"/>
  <c r="FA1653" i="1"/>
  <c r="CN1654" i="1"/>
  <c r="CO1654" i="1"/>
  <c r="CP1654" i="1"/>
  <c r="CQ1654" i="1"/>
  <c r="CR1654" i="1"/>
  <c r="CS1654" i="1"/>
  <c r="CT1654" i="1"/>
  <c r="CU1654" i="1"/>
  <c r="CV1654" i="1"/>
  <c r="CW1654" i="1"/>
  <c r="CX1654" i="1"/>
  <c r="CY1654" i="1"/>
  <c r="CZ1654" i="1"/>
  <c r="DA1654" i="1"/>
  <c r="DB1654" i="1"/>
  <c r="DC1654" i="1"/>
  <c r="DD1654" i="1"/>
  <c r="DE1654" i="1"/>
  <c r="DF1654" i="1"/>
  <c r="DG1654" i="1"/>
  <c r="DH1654" i="1"/>
  <c r="DI1654" i="1"/>
  <c r="DJ1654" i="1"/>
  <c r="DK1654" i="1"/>
  <c r="DL1654" i="1"/>
  <c r="DM1654" i="1"/>
  <c r="DN1654" i="1"/>
  <c r="DO1654" i="1"/>
  <c r="DP1654" i="1"/>
  <c r="DQ1654" i="1"/>
  <c r="DR1654" i="1"/>
  <c r="DS1654" i="1"/>
  <c r="DT1654" i="1"/>
  <c r="DU1654" i="1"/>
  <c r="DV1654" i="1"/>
  <c r="DW1654" i="1"/>
  <c r="DX1654" i="1"/>
  <c r="DY1654" i="1"/>
  <c r="DZ1654" i="1"/>
  <c r="EA1654" i="1"/>
  <c r="EB1654" i="1"/>
  <c r="EC1654" i="1"/>
  <c r="ED1654" i="1"/>
  <c r="EE1654" i="1"/>
  <c r="EF1654" i="1"/>
  <c r="EG1654" i="1"/>
  <c r="EH1654" i="1"/>
  <c r="EI1654" i="1"/>
  <c r="EJ1654" i="1"/>
  <c r="EK1654" i="1"/>
  <c r="EL1654" i="1"/>
  <c r="EM1654" i="1"/>
  <c r="EN1654" i="1"/>
  <c r="EO1654" i="1"/>
  <c r="EP1654" i="1"/>
  <c r="EQ1654" i="1"/>
  <c r="ER1654" i="1"/>
  <c r="ES1654" i="1"/>
  <c r="ET1654" i="1"/>
  <c r="EU1654" i="1"/>
  <c r="EV1654" i="1"/>
  <c r="EW1654" i="1"/>
  <c r="EX1654" i="1"/>
  <c r="EY1654" i="1"/>
  <c r="EZ1654" i="1"/>
  <c r="FA1654" i="1"/>
  <c r="CN1655" i="1"/>
  <c r="CO1655" i="1"/>
  <c r="CP1655" i="1"/>
  <c r="CQ1655" i="1"/>
  <c r="CR1655" i="1"/>
  <c r="CS1655" i="1"/>
  <c r="CT1655" i="1"/>
  <c r="CU1655" i="1"/>
  <c r="CV1655" i="1"/>
  <c r="CW1655" i="1"/>
  <c r="CX1655" i="1"/>
  <c r="CY1655" i="1"/>
  <c r="CZ1655" i="1"/>
  <c r="DA1655" i="1"/>
  <c r="DB1655" i="1"/>
  <c r="DC1655" i="1"/>
  <c r="DD1655" i="1"/>
  <c r="DE1655" i="1"/>
  <c r="DF1655" i="1"/>
  <c r="DG1655" i="1"/>
  <c r="DH1655" i="1"/>
  <c r="DI1655" i="1"/>
  <c r="DJ1655" i="1"/>
  <c r="DK1655" i="1"/>
  <c r="DL1655" i="1"/>
  <c r="DM1655" i="1"/>
  <c r="DN1655" i="1"/>
  <c r="DO1655" i="1"/>
  <c r="DP1655" i="1"/>
  <c r="DQ1655" i="1"/>
  <c r="DR1655" i="1"/>
  <c r="DS1655" i="1"/>
  <c r="DT1655" i="1"/>
  <c r="DU1655" i="1"/>
  <c r="DV1655" i="1"/>
  <c r="DW1655" i="1"/>
  <c r="DX1655" i="1"/>
  <c r="DY1655" i="1"/>
  <c r="DZ1655" i="1"/>
  <c r="EA1655" i="1"/>
  <c r="EB1655" i="1"/>
  <c r="EC1655" i="1"/>
  <c r="ED1655" i="1"/>
  <c r="EE1655" i="1"/>
  <c r="EF1655" i="1"/>
  <c r="EG1655" i="1"/>
  <c r="EH1655" i="1"/>
  <c r="EI1655" i="1"/>
  <c r="EJ1655" i="1"/>
  <c r="EK1655" i="1"/>
  <c r="EL1655" i="1"/>
  <c r="EM1655" i="1"/>
  <c r="EN1655" i="1"/>
  <c r="EO1655" i="1"/>
  <c r="EP1655" i="1"/>
  <c r="EQ1655" i="1"/>
  <c r="ER1655" i="1"/>
  <c r="ES1655" i="1"/>
  <c r="ET1655" i="1"/>
  <c r="EU1655" i="1"/>
  <c r="EV1655" i="1"/>
  <c r="EW1655" i="1"/>
  <c r="EX1655" i="1"/>
  <c r="EY1655" i="1"/>
  <c r="EZ1655" i="1"/>
  <c r="FA1655" i="1"/>
  <c r="CN1656" i="1"/>
  <c r="CO1656" i="1"/>
  <c r="CP1656" i="1"/>
  <c r="CQ1656" i="1"/>
  <c r="CR1656" i="1"/>
  <c r="CS1656" i="1"/>
  <c r="CT1656" i="1"/>
  <c r="CU1656" i="1"/>
  <c r="CV1656" i="1"/>
  <c r="CW1656" i="1"/>
  <c r="CX1656" i="1"/>
  <c r="CY1656" i="1"/>
  <c r="CZ1656" i="1"/>
  <c r="DA1656" i="1"/>
  <c r="DB1656" i="1"/>
  <c r="DC1656" i="1"/>
  <c r="DD1656" i="1"/>
  <c r="DE1656" i="1"/>
  <c r="DF1656" i="1"/>
  <c r="DG1656" i="1"/>
  <c r="DH1656" i="1"/>
  <c r="DI1656" i="1"/>
  <c r="DJ1656" i="1"/>
  <c r="DK1656" i="1"/>
  <c r="DL1656" i="1"/>
  <c r="DM1656" i="1"/>
  <c r="DN1656" i="1"/>
  <c r="DO1656" i="1"/>
  <c r="DP1656" i="1"/>
  <c r="DQ1656" i="1"/>
  <c r="DR1656" i="1"/>
  <c r="DS1656" i="1"/>
  <c r="DT1656" i="1"/>
  <c r="DU1656" i="1"/>
  <c r="DV1656" i="1"/>
  <c r="DW1656" i="1"/>
  <c r="DX1656" i="1"/>
  <c r="DY1656" i="1"/>
  <c r="DZ1656" i="1"/>
  <c r="EA1656" i="1"/>
  <c r="EB1656" i="1"/>
  <c r="EC1656" i="1"/>
  <c r="ED1656" i="1"/>
  <c r="EE1656" i="1"/>
  <c r="EF1656" i="1"/>
  <c r="EG1656" i="1"/>
  <c r="EH1656" i="1"/>
  <c r="EI1656" i="1"/>
  <c r="EJ1656" i="1"/>
  <c r="EK1656" i="1"/>
  <c r="EL1656" i="1"/>
  <c r="EM1656" i="1"/>
  <c r="EN1656" i="1"/>
  <c r="EO1656" i="1"/>
  <c r="EP1656" i="1"/>
  <c r="EQ1656" i="1"/>
  <c r="ER1656" i="1"/>
  <c r="ES1656" i="1"/>
  <c r="ET1656" i="1"/>
  <c r="EU1656" i="1"/>
  <c r="EV1656" i="1"/>
  <c r="EW1656" i="1"/>
  <c r="EX1656" i="1"/>
  <c r="EY1656" i="1"/>
  <c r="EZ1656" i="1"/>
  <c r="FA1656" i="1"/>
  <c r="CN1657" i="1"/>
  <c r="CO1657" i="1"/>
  <c r="CP1657" i="1"/>
  <c r="CQ1657" i="1"/>
  <c r="CR1657" i="1"/>
  <c r="CS1657" i="1"/>
  <c r="CT1657" i="1"/>
  <c r="CU1657" i="1"/>
  <c r="CV1657" i="1"/>
  <c r="CW1657" i="1"/>
  <c r="CX1657" i="1"/>
  <c r="CY1657" i="1"/>
  <c r="CZ1657" i="1"/>
  <c r="DA1657" i="1"/>
  <c r="DB1657" i="1"/>
  <c r="DC1657" i="1"/>
  <c r="DD1657" i="1"/>
  <c r="DE1657" i="1"/>
  <c r="DF1657" i="1"/>
  <c r="DG1657" i="1"/>
  <c r="DH1657" i="1"/>
  <c r="DI1657" i="1"/>
  <c r="DJ1657" i="1"/>
  <c r="DK1657" i="1"/>
  <c r="DL1657" i="1"/>
  <c r="DM1657" i="1"/>
  <c r="DN1657" i="1"/>
  <c r="DO1657" i="1"/>
  <c r="DP1657" i="1"/>
  <c r="DQ1657" i="1"/>
  <c r="DR1657" i="1"/>
  <c r="DS1657" i="1"/>
  <c r="DT1657" i="1"/>
  <c r="DU1657" i="1"/>
  <c r="DV1657" i="1"/>
  <c r="DW1657" i="1"/>
  <c r="DX1657" i="1"/>
  <c r="DY1657" i="1"/>
  <c r="DZ1657" i="1"/>
  <c r="EA1657" i="1"/>
  <c r="EB1657" i="1"/>
  <c r="EC1657" i="1"/>
  <c r="ED1657" i="1"/>
  <c r="EE1657" i="1"/>
  <c r="EF1657" i="1"/>
  <c r="EG1657" i="1"/>
  <c r="EH1657" i="1"/>
  <c r="EI1657" i="1"/>
  <c r="EJ1657" i="1"/>
  <c r="EK1657" i="1"/>
  <c r="EL1657" i="1"/>
  <c r="EM1657" i="1"/>
  <c r="EN1657" i="1"/>
  <c r="EO1657" i="1"/>
  <c r="EP1657" i="1"/>
  <c r="EQ1657" i="1"/>
  <c r="ER1657" i="1"/>
  <c r="ES1657" i="1"/>
  <c r="ET1657" i="1"/>
  <c r="EU1657" i="1"/>
  <c r="EV1657" i="1"/>
  <c r="EW1657" i="1"/>
  <c r="EX1657" i="1"/>
  <c r="EY1657" i="1"/>
  <c r="EZ1657" i="1"/>
  <c r="FA1657" i="1"/>
  <c r="CN1658" i="1"/>
  <c r="CO1658" i="1"/>
  <c r="CP1658" i="1"/>
  <c r="CQ1658" i="1"/>
  <c r="CR1658" i="1"/>
  <c r="CS1658" i="1"/>
  <c r="CT1658" i="1"/>
  <c r="CU1658" i="1"/>
  <c r="CV1658" i="1"/>
  <c r="CW1658" i="1"/>
  <c r="CX1658" i="1"/>
  <c r="CY1658" i="1"/>
  <c r="CZ1658" i="1"/>
  <c r="DA1658" i="1"/>
  <c r="DB1658" i="1"/>
  <c r="DC1658" i="1"/>
  <c r="DD1658" i="1"/>
  <c r="DE1658" i="1"/>
  <c r="DF1658" i="1"/>
  <c r="DG1658" i="1"/>
  <c r="DH1658" i="1"/>
  <c r="DI1658" i="1"/>
  <c r="DJ1658" i="1"/>
  <c r="DK1658" i="1"/>
  <c r="DL1658" i="1"/>
  <c r="DM1658" i="1"/>
  <c r="DN1658" i="1"/>
  <c r="DO1658" i="1"/>
  <c r="DP1658" i="1"/>
  <c r="DQ1658" i="1"/>
  <c r="DR1658" i="1"/>
  <c r="DS1658" i="1"/>
  <c r="DT1658" i="1"/>
  <c r="DU1658" i="1"/>
  <c r="DV1658" i="1"/>
  <c r="DW1658" i="1"/>
  <c r="DX1658" i="1"/>
  <c r="DY1658" i="1"/>
  <c r="DZ1658" i="1"/>
  <c r="EA1658" i="1"/>
  <c r="EB1658" i="1"/>
  <c r="EC1658" i="1"/>
  <c r="ED1658" i="1"/>
  <c r="EE1658" i="1"/>
  <c r="EF1658" i="1"/>
  <c r="EG1658" i="1"/>
  <c r="EH1658" i="1"/>
  <c r="EI1658" i="1"/>
  <c r="EJ1658" i="1"/>
  <c r="EK1658" i="1"/>
  <c r="EL1658" i="1"/>
  <c r="EM1658" i="1"/>
  <c r="EN1658" i="1"/>
  <c r="EO1658" i="1"/>
  <c r="EP1658" i="1"/>
  <c r="EQ1658" i="1"/>
  <c r="ER1658" i="1"/>
  <c r="ES1658" i="1"/>
  <c r="ET1658" i="1"/>
  <c r="EU1658" i="1"/>
  <c r="EV1658" i="1"/>
  <c r="EW1658" i="1"/>
  <c r="EX1658" i="1"/>
  <c r="EY1658" i="1"/>
  <c r="EZ1658" i="1"/>
  <c r="FA1658" i="1"/>
  <c r="CN1659" i="1"/>
  <c r="CO1659" i="1"/>
  <c r="CP1659" i="1"/>
  <c r="CQ1659" i="1"/>
  <c r="CR1659" i="1"/>
  <c r="CS1659" i="1"/>
  <c r="CT1659" i="1"/>
  <c r="CU1659" i="1"/>
  <c r="CV1659" i="1"/>
  <c r="CW1659" i="1"/>
  <c r="CX1659" i="1"/>
  <c r="CY1659" i="1"/>
  <c r="CZ1659" i="1"/>
  <c r="DA1659" i="1"/>
  <c r="DB1659" i="1"/>
  <c r="DC1659" i="1"/>
  <c r="DD1659" i="1"/>
  <c r="DE1659" i="1"/>
  <c r="DF1659" i="1"/>
  <c r="DG1659" i="1"/>
  <c r="DH1659" i="1"/>
  <c r="DI1659" i="1"/>
  <c r="DJ1659" i="1"/>
  <c r="DK1659" i="1"/>
  <c r="DL1659" i="1"/>
  <c r="DM1659" i="1"/>
  <c r="DN1659" i="1"/>
  <c r="DO1659" i="1"/>
  <c r="DP1659" i="1"/>
  <c r="DQ1659" i="1"/>
  <c r="DR1659" i="1"/>
  <c r="DS1659" i="1"/>
  <c r="DT1659" i="1"/>
  <c r="DU1659" i="1"/>
  <c r="DV1659" i="1"/>
  <c r="DW1659" i="1"/>
  <c r="DX1659" i="1"/>
  <c r="DY1659" i="1"/>
  <c r="DZ1659" i="1"/>
  <c r="EA1659" i="1"/>
  <c r="EB1659" i="1"/>
  <c r="EC1659" i="1"/>
  <c r="ED1659" i="1"/>
  <c r="EE1659" i="1"/>
  <c r="EF1659" i="1"/>
  <c r="EG1659" i="1"/>
  <c r="EH1659" i="1"/>
  <c r="EI1659" i="1"/>
  <c r="EJ1659" i="1"/>
  <c r="EK1659" i="1"/>
  <c r="EL1659" i="1"/>
  <c r="EM1659" i="1"/>
  <c r="EN1659" i="1"/>
  <c r="EO1659" i="1"/>
  <c r="EP1659" i="1"/>
  <c r="EQ1659" i="1"/>
  <c r="ER1659" i="1"/>
  <c r="ES1659" i="1"/>
  <c r="ET1659" i="1"/>
  <c r="EU1659" i="1"/>
  <c r="EV1659" i="1"/>
  <c r="EW1659" i="1"/>
  <c r="EX1659" i="1"/>
  <c r="EY1659" i="1"/>
  <c r="EZ1659" i="1"/>
  <c r="FA1659" i="1"/>
  <c r="CN1660" i="1"/>
  <c r="CO1660" i="1"/>
  <c r="CP1660" i="1"/>
  <c r="CQ1660" i="1"/>
  <c r="CR1660" i="1"/>
  <c r="CS1660" i="1"/>
  <c r="CT1660" i="1"/>
  <c r="CU1660" i="1"/>
  <c r="CV1660" i="1"/>
  <c r="CW1660" i="1"/>
  <c r="CX1660" i="1"/>
  <c r="CY1660" i="1"/>
  <c r="CZ1660" i="1"/>
  <c r="DA1660" i="1"/>
  <c r="DB1660" i="1"/>
  <c r="DC1660" i="1"/>
  <c r="DD1660" i="1"/>
  <c r="DE1660" i="1"/>
  <c r="DF1660" i="1"/>
  <c r="DG1660" i="1"/>
  <c r="DH1660" i="1"/>
  <c r="DI1660" i="1"/>
  <c r="DJ1660" i="1"/>
  <c r="DK1660" i="1"/>
  <c r="DL1660" i="1"/>
  <c r="DM1660" i="1"/>
  <c r="DN1660" i="1"/>
  <c r="DO1660" i="1"/>
  <c r="DP1660" i="1"/>
  <c r="DQ1660" i="1"/>
  <c r="DR1660" i="1"/>
  <c r="DS1660" i="1"/>
  <c r="DT1660" i="1"/>
  <c r="DU1660" i="1"/>
  <c r="DV1660" i="1"/>
  <c r="DW1660" i="1"/>
  <c r="DX1660" i="1"/>
  <c r="DY1660" i="1"/>
  <c r="DZ1660" i="1"/>
  <c r="EA1660" i="1"/>
  <c r="EB1660" i="1"/>
  <c r="EC1660" i="1"/>
  <c r="ED1660" i="1"/>
  <c r="EE1660" i="1"/>
  <c r="EF1660" i="1"/>
  <c r="EG1660" i="1"/>
  <c r="EH1660" i="1"/>
  <c r="EI1660" i="1"/>
  <c r="EJ1660" i="1"/>
  <c r="EK1660" i="1"/>
  <c r="EL1660" i="1"/>
  <c r="EM1660" i="1"/>
  <c r="EN1660" i="1"/>
  <c r="EO1660" i="1"/>
  <c r="EP1660" i="1"/>
  <c r="EQ1660" i="1"/>
  <c r="ER1660" i="1"/>
  <c r="ES1660" i="1"/>
  <c r="ET1660" i="1"/>
  <c r="EU1660" i="1"/>
  <c r="EV1660" i="1"/>
  <c r="EW1660" i="1"/>
  <c r="EX1660" i="1"/>
  <c r="EY1660" i="1"/>
  <c r="EZ1660" i="1"/>
  <c r="FA1660" i="1"/>
  <c r="CN1661" i="1"/>
  <c r="CO1661" i="1"/>
  <c r="CP1661" i="1"/>
  <c r="CQ1661" i="1"/>
  <c r="CR1661" i="1"/>
  <c r="CS1661" i="1"/>
  <c r="CT1661" i="1"/>
  <c r="CU1661" i="1"/>
  <c r="CV1661" i="1"/>
  <c r="CW1661" i="1"/>
  <c r="CX1661" i="1"/>
  <c r="CY1661" i="1"/>
  <c r="CZ1661" i="1"/>
  <c r="DA1661" i="1"/>
  <c r="DB1661" i="1"/>
  <c r="DC1661" i="1"/>
  <c r="DD1661" i="1"/>
  <c r="DE1661" i="1"/>
  <c r="DF1661" i="1"/>
  <c r="DG1661" i="1"/>
  <c r="DH1661" i="1"/>
  <c r="DI1661" i="1"/>
  <c r="DJ1661" i="1"/>
  <c r="DK1661" i="1"/>
  <c r="DL1661" i="1"/>
  <c r="DM1661" i="1"/>
  <c r="DN1661" i="1"/>
  <c r="DO1661" i="1"/>
  <c r="DP1661" i="1"/>
  <c r="DQ1661" i="1"/>
  <c r="DR1661" i="1"/>
  <c r="DS1661" i="1"/>
  <c r="DT1661" i="1"/>
  <c r="DU1661" i="1"/>
  <c r="DV1661" i="1"/>
  <c r="DW1661" i="1"/>
  <c r="DX1661" i="1"/>
  <c r="DY1661" i="1"/>
  <c r="DZ1661" i="1"/>
  <c r="EA1661" i="1"/>
  <c r="EB1661" i="1"/>
  <c r="EC1661" i="1"/>
  <c r="ED1661" i="1"/>
  <c r="EE1661" i="1"/>
  <c r="EF1661" i="1"/>
  <c r="EG1661" i="1"/>
  <c r="EH1661" i="1"/>
  <c r="EI1661" i="1"/>
  <c r="EJ1661" i="1"/>
  <c r="EK1661" i="1"/>
  <c r="EL1661" i="1"/>
  <c r="EM1661" i="1"/>
  <c r="EN1661" i="1"/>
  <c r="EO1661" i="1"/>
  <c r="EP1661" i="1"/>
  <c r="EQ1661" i="1"/>
  <c r="ER1661" i="1"/>
  <c r="ES1661" i="1"/>
  <c r="ET1661" i="1"/>
  <c r="EU1661" i="1"/>
  <c r="EV1661" i="1"/>
  <c r="EW1661" i="1"/>
  <c r="EX1661" i="1"/>
  <c r="EY1661" i="1"/>
  <c r="EZ1661" i="1"/>
  <c r="FA1661" i="1"/>
  <c r="CN1662" i="1"/>
  <c r="CO1662" i="1"/>
  <c r="CP1662" i="1"/>
  <c r="CQ1662" i="1"/>
  <c r="CR1662" i="1"/>
  <c r="CS1662" i="1"/>
  <c r="CT1662" i="1"/>
  <c r="CU1662" i="1"/>
  <c r="CV1662" i="1"/>
  <c r="CW1662" i="1"/>
  <c r="CX1662" i="1"/>
  <c r="CY1662" i="1"/>
  <c r="CZ1662" i="1"/>
  <c r="DA1662" i="1"/>
  <c r="DB1662" i="1"/>
  <c r="DC1662" i="1"/>
  <c r="DD1662" i="1"/>
  <c r="DE1662" i="1"/>
  <c r="DF1662" i="1"/>
  <c r="DG1662" i="1"/>
  <c r="DH1662" i="1"/>
  <c r="DI1662" i="1"/>
  <c r="DJ1662" i="1"/>
  <c r="DK1662" i="1"/>
  <c r="DL1662" i="1"/>
  <c r="DM1662" i="1"/>
  <c r="DN1662" i="1"/>
  <c r="DO1662" i="1"/>
  <c r="DP1662" i="1"/>
  <c r="DQ1662" i="1"/>
  <c r="DR1662" i="1"/>
  <c r="DS1662" i="1"/>
  <c r="DT1662" i="1"/>
  <c r="DU1662" i="1"/>
  <c r="DV1662" i="1"/>
  <c r="DW1662" i="1"/>
  <c r="DX1662" i="1"/>
  <c r="DY1662" i="1"/>
  <c r="DZ1662" i="1"/>
  <c r="EA1662" i="1"/>
  <c r="EB1662" i="1"/>
  <c r="EC1662" i="1"/>
  <c r="ED1662" i="1"/>
  <c r="EE1662" i="1"/>
  <c r="EF1662" i="1"/>
  <c r="EG1662" i="1"/>
  <c r="EH1662" i="1"/>
  <c r="EI1662" i="1"/>
  <c r="EJ1662" i="1"/>
  <c r="EK1662" i="1"/>
  <c r="EL1662" i="1"/>
  <c r="EM1662" i="1"/>
  <c r="EN1662" i="1"/>
  <c r="EO1662" i="1"/>
  <c r="EP1662" i="1"/>
  <c r="EQ1662" i="1"/>
  <c r="ER1662" i="1"/>
  <c r="ES1662" i="1"/>
  <c r="ET1662" i="1"/>
  <c r="EU1662" i="1"/>
  <c r="EV1662" i="1"/>
  <c r="EW1662" i="1"/>
  <c r="EX1662" i="1"/>
  <c r="EY1662" i="1"/>
  <c r="EZ1662" i="1"/>
  <c r="FA1662" i="1"/>
  <c r="CN1663" i="1"/>
  <c r="CO1663" i="1"/>
  <c r="CP1663" i="1"/>
  <c r="CQ1663" i="1"/>
  <c r="CR1663" i="1"/>
  <c r="CS1663" i="1"/>
  <c r="CT1663" i="1"/>
  <c r="CU1663" i="1"/>
  <c r="CV1663" i="1"/>
  <c r="CW1663" i="1"/>
  <c r="CX1663" i="1"/>
  <c r="CY1663" i="1"/>
  <c r="CZ1663" i="1"/>
  <c r="DA1663" i="1"/>
  <c r="DB1663" i="1"/>
  <c r="DC1663" i="1"/>
  <c r="DD1663" i="1"/>
  <c r="DE1663" i="1"/>
  <c r="DF1663" i="1"/>
  <c r="DG1663" i="1"/>
  <c r="DH1663" i="1"/>
  <c r="DI1663" i="1"/>
  <c r="DJ1663" i="1"/>
  <c r="DK1663" i="1"/>
  <c r="DL1663" i="1"/>
  <c r="DM1663" i="1"/>
  <c r="DN1663" i="1"/>
  <c r="DO1663" i="1"/>
  <c r="DP1663" i="1"/>
  <c r="DQ1663" i="1"/>
  <c r="DR1663" i="1"/>
  <c r="DS1663" i="1"/>
  <c r="DT1663" i="1"/>
  <c r="DU1663" i="1"/>
  <c r="DV1663" i="1"/>
  <c r="DW1663" i="1"/>
  <c r="DX1663" i="1"/>
  <c r="DY1663" i="1"/>
  <c r="DZ1663" i="1"/>
  <c r="EA1663" i="1"/>
  <c r="EB1663" i="1"/>
  <c r="EC1663" i="1"/>
  <c r="ED1663" i="1"/>
  <c r="EE1663" i="1"/>
  <c r="EF1663" i="1"/>
  <c r="EG1663" i="1"/>
  <c r="EH1663" i="1"/>
  <c r="EI1663" i="1"/>
  <c r="EJ1663" i="1"/>
  <c r="EK1663" i="1"/>
  <c r="EL1663" i="1"/>
  <c r="EM1663" i="1"/>
  <c r="EN1663" i="1"/>
  <c r="EO1663" i="1"/>
  <c r="EP1663" i="1"/>
  <c r="EQ1663" i="1"/>
  <c r="ER1663" i="1"/>
  <c r="ES1663" i="1"/>
  <c r="ET1663" i="1"/>
  <c r="EU1663" i="1"/>
  <c r="EV1663" i="1"/>
  <c r="EW1663" i="1"/>
  <c r="EX1663" i="1"/>
  <c r="EY1663" i="1"/>
  <c r="EZ1663" i="1"/>
  <c r="FA1663" i="1"/>
  <c r="CN1664" i="1"/>
  <c r="CO1664" i="1"/>
  <c r="CP1664" i="1"/>
  <c r="CQ1664" i="1"/>
  <c r="CR1664" i="1"/>
  <c r="CS1664" i="1"/>
  <c r="CT1664" i="1"/>
  <c r="CU1664" i="1"/>
  <c r="CV1664" i="1"/>
  <c r="CW1664" i="1"/>
  <c r="CX1664" i="1"/>
  <c r="CY1664" i="1"/>
  <c r="CZ1664" i="1"/>
  <c r="DA1664" i="1"/>
  <c r="DB1664" i="1"/>
  <c r="DC1664" i="1"/>
  <c r="DD1664" i="1"/>
  <c r="DE1664" i="1"/>
  <c r="DF1664" i="1"/>
  <c r="DG1664" i="1"/>
  <c r="DH1664" i="1"/>
  <c r="DI1664" i="1"/>
  <c r="DJ1664" i="1"/>
  <c r="DK1664" i="1"/>
  <c r="DL1664" i="1"/>
  <c r="DM1664" i="1"/>
  <c r="DN1664" i="1"/>
  <c r="DO1664" i="1"/>
  <c r="DP1664" i="1"/>
  <c r="DQ1664" i="1"/>
  <c r="DR1664" i="1"/>
  <c r="DS1664" i="1"/>
  <c r="DT1664" i="1"/>
  <c r="DU1664" i="1"/>
  <c r="DV1664" i="1"/>
  <c r="DW1664" i="1"/>
  <c r="DX1664" i="1"/>
  <c r="DY1664" i="1"/>
  <c r="DZ1664" i="1"/>
  <c r="EA1664" i="1"/>
  <c r="EB1664" i="1"/>
  <c r="EC1664" i="1"/>
  <c r="ED1664" i="1"/>
  <c r="EE1664" i="1"/>
  <c r="EF1664" i="1"/>
  <c r="EG1664" i="1"/>
  <c r="EH1664" i="1"/>
  <c r="EI1664" i="1"/>
  <c r="EJ1664" i="1"/>
  <c r="EK1664" i="1"/>
  <c r="EL1664" i="1"/>
  <c r="EM1664" i="1"/>
  <c r="EN1664" i="1"/>
  <c r="EO1664" i="1"/>
  <c r="EP1664" i="1"/>
  <c r="EQ1664" i="1"/>
  <c r="ER1664" i="1"/>
  <c r="ES1664" i="1"/>
  <c r="ET1664" i="1"/>
  <c r="EU1664" i="1"/>
  <c r="EV1664" i="1"/>
  <c r="EW1664" i="1"/>
  <c r="EX1664" i="1"/>
  <c r="EY1664" i="1"/>
  <c r="EZ1664" i="1"/>
  <c r="FA1664" i="1"/>
  <c r="CN1665" i="1"/>
  <c r="CO1665" i="1"/>
  <c r="CP1665" i="1"/>
  <c r="CQ1665" i="1"/>
  <c r="CR1665" i="1"/>
  <c r="CS1665" i="1"/>
  <c r="CT1665" i="1"/>
  <c r="CU1665" i="1"/>
  <c r="CV1665" i="1"/>
  <c r="CW1665" i="1"/>
  <c r="CX1665" i="1"/>
  <c r="CY1665" i="1"/>
  <c r="CZ1665" i="1"/>
  <c r="DA1665" i="1"/>
  <c r="DB1665" i="1"/>
  <c r="DC1665" i="1"/>
  <c r="DD1665" i="1"/>
  <c r="DE1665" i="1"/>
  <c r="DF1665" i="1"/>
  <c r="DG1665" i="1"/>
  <c r="DH1665" i="1"/>
  <c r="DI1665" i="1"/>
  <c r="DJ1665" i="1"/>
  <c r="DK1665" i="1"/>
  <c r="DL1665" i="1"/>
  <c r="DM1665" i="1"/>
  <c r="DN1665" i="1"/>
  <c r="DO1665" i="1"/>
  <c r="DP1665" i="1"/>
  <c r="DQ1665" i="1"/>
  <c r="DR1665" i="1"/>
  <c r="DS1665" i="1"/>
  <c r="DT1665" i="1"/>
  <c r="DU1665" i="1"/>
  <c r="DV1665" i="1"/>
  <c r="DW1665" i="1"/>
  <c r="DX1665" i="1"/>
  <c r="DY1665" i="1"/>
  <c r="DZ1665" i="1"/>
  <c r="EA1665" i="1"/>
  <c r="EB1665" i="1"/>
  <c r="EC1665" i="1"/>
  <c r="ED1665" i="1"/>
  <c r="EE1665" i="1"/>
  <c r="EF1665" i="1"/>
  <c r="EG1665" i="1"/>
  <c r="EH1665" i="1"/>
  <c r="EI1665" i="1"/>
  <c r="EJ1665" i="1"/>
  <c r="EK1665" i="1"/>
  <c r="EL1665" i="1"/>
  <c r="EM1665" i="1"/>
  <c r="EN1665" i="1"/>
  <c r="EO1665" i="1"/>
  <c r="EP1665" i="1"/>
  <c r="EQ1665" i="1"/>
  <c r="ER1665" i="1"/>
  <c r="ES1665" i="1"/>
  <c r="ET1665" i="1"/>
  <c r="EU1665" i="1"/>
  <c r="EV1665" i="1"/>
  <c r="EW1665" i="1"/>
  <c r="EX1665" i="1"/>
  <c r="EY1665" i="1"/>
  <c r="EZ1665" i="1"/>
  <c r="FA1665" i="1"/>
  <c r="CN1666" i="1"/>
  <c r="CO1666" i="1"/>
  <c r="CP1666" i="1"/>
  <c r="CQ1666" i="1"/>
  <c r="CR1666" i="1"/>
  <c r="CS1666" i="1"/>
  <c r="CT1666" i="1"/>
  <c r="CU1666" i="1"/>
  <c r="CV1666" i="1"/>
  <c r="CW1666" i="1"/>
  <c r="CX1666" i="1"/>
  <c r="CY1666" i="1"/>
  <c r="CZ1666" i="1"/>
  <c r="DA1666" i="1"/>
  <c r="DB1666" i="1"/>
  <c r="DC1666" i="1"/>
  <c r="DD1666" i="1"/>
  <c r="DE1666" i="1"/>
  <c r="DF1666" i="1"/>
  <c r="DG1666" i="1"/>
  <c r="DH1666" i="1"/>
  <c r="DI1666" i="1"/>
  <c r="DJ1666" i="1"/>
  <c r="DK1666" i="1"/>
  <c r="DL1666" i="1"/>
  <c r="DM1666" i="1"/>
  <c r="DN1666" i="1"/>
  <c r="DO1666" i="1"/>
  <c r="DP1666" i="1"/>
  <c r="DQ1666" i="1"/>
  <c r="DR1666" i="1"/>
  <c r="DS1666" i="1"/>
  <c r="DT1666" i="1"/>
  <c r="DU1666" i="1"/>
  <c r="DV1666" i="1"/>
  <c r="DW1666" i="1"/>
  <c r="DX1666" i="1"/>
  <c r="DY1666" i="1"/>
  <c r="DZ1666" i="1"/>
  <c r="EA1666" i="1"/>
  <c r="EB1666" i="1"/>
  <c r="EC1666" i="1"/>
  <c r="ED1666" i="1"/>
  <c r="EE1666" i="1"/>
  <c r="EF1666" i="1"/>
  <c r="EG1666" i="1"/>
  <c r="EH1666" i="1"/>
  <c r="EI1666" i="1"/>
  <c r="EJ1666" i="1"/>
  <c r="EK1666" i="1"/>
  <c r="EL1666" i="1"/>
  <c r="EM1666" i="1"/>
  <c r="EN1666" i="1"/>
  <c r="EO1666" i="1"/>
  <c r="EP1666" i="1"/>
  <c r="EQ1666" i="1"/>
  <c r="ER1666" i="1"/>
  <c r="ES1666" i="1"/>
  <c r="ET1666" i="1"/>
  <c r="EU1666" i="1"/>
  <c r="EV1666" i="1"/>
  <c r="EW1666" i="1"/>
  <c r="EX1666" i="1"/>
  <c r="EY1666" i="1"/>
  <c r="EZ1666" i="1"/>
  <c r="FA1666" i="1"/>
  <c r="CN1667" i="1"/>
  <c r="CO1667" i="1"/>
  <c r="CP1667" i="1"/>
  <c r="CQ1667" i="1"/>
  <c r="CR1667" i="1"/>
  <c r="CS1667" i="1"/>
  <c r="CT1667" i="1"/>
  <c r="CU1667" i="1"/>
  <c r="CV1667" i="1"/>
  <c r="CW1667" i="1"/>
  <c r="CX1667" i="1"/>
  <c r="CY1667" i="1"/>
  <c r="CZ1667" i="1"/>
  <c r="DA1667" i="1"/>
  <c r="DB1667" i="1"/>
  <c r="DC1667" i="1"/>
  <c r="DD1667" i="1"/>
  <c r="DE1667" i="1"/>
  <c r="DF1667" i="1"/>
  <c r="DG1667" i="1"/>
  <c r="DH1667" i="1"/>
  <c r="DI1667" i="1"/>
  <c r="DJ1667" i="1"/>
  <c r="DK1667" i="1"/>
  <c r="DL1667" i="1"/>
  <c r="DM1667" i="1"/>
  <c r="DN1667" i="1"/>
  <c r="DO1667" i="1"/>
  <c r="DP1667" i="1"/>
  <c r="DQ1667" i="1"/>
  <c r="DR1667" i="1"/>
  <c r="DS1667" i="1"/>
  <c r="DT1667" i="1"/>
  <c r="DU1667" i="1"/>
  <c r="DV1667" i="1"/>
  <c r="DW1667" i="1"/>
  <c r="DX1667" i="1"/>
  <c r="DY1667" i="1"/>
  <c r="DZ1667" i="1"/>
  <c r="EA1667" i="1"/>
  <c r="EB1667" i="1"/>
  <c r="EC1667" i="1"/>
  <c r="ED1667" i="1"/>
  <c r="EE1667" i="1"/>
  <c r="EF1667" i="1"/>
  <c r="EG1667" i="1"/>
  <c r="EH1667" i="1"/>
  <c r="EI1667" i="1"/>
  <c r="EJ1667" i="1"/>
  <c r="EK1667" i="1"/>
  <c r="EL1667" i="1"/>
  <c r="EM1667" i="1"/>
  <c r="EN1667" i="1"/>
  <c r="EO1667" i="1"/>
  <c r="EP1667" i="1"/>
  <c r="EQ1667" i="1"/>
  <c r="ER1667" i="1"/>
  <c r="ES1667" i="1"/>
  <c r="ET1667" i="1"/>
  <c r="EU1667" i="1"/>
  <c r="EV1667" i="1"/>
  <c r="EW1667" i="1"/>
  <c r="EX1667" i="1"/>
  <c r="EY1667" i="1"/>
  <c r="EZ1667" i="1"/>
  <c r="FA1667" i="1"/>
  <c r="CN1668" i="1"/>
  <c r="CO1668" i="1"/>
  <c r="CP1668" i="1"/>
  <c r="CQ1668" i="1"/>
  <c r="CR1668" i="1"/>
  <c r="CS1668" i="1"/>
  <c r="CT1668" i="1"/>
  <c r="CU1668" i="1"/>
  <c r="CV1668" i="1"/>
  <c r="CW1668" i="1"/>
  <c r="CX1668" i="1"/>
  <c r="CY1668" i="1"/>
  <c r="CZ1668" i="1"/>
  <c r="DA1668" i="1"/>
  <c r="DB1668" i="1"/>
  <c r="DC1668" i="1"/>
  <c r="DD1668" i="1"/>
  <c r="DE1668" i="1"/>
  <c r="DF1668" i="1"/>
  <c r="DG1668" i="1"/>
  <c r="DH1668" i="1"/>
  <c r="DI1668" i="1"/>
  <c r="DJ1668" i="1"/>
  <c r="DK1668" i="1"/>
  <c r="DL1668" i="1"/>
  <c r="DM1668" i="1"/>
  <c r="DN1668" i="1"/>
  <c r="DO1668" i="1"/>
  <c r="DP1668" i="1"/>
  <c r="DQ1668" i="1"/>
  <c r="DR1668" i="1"/>
  <c r="DS1668" i="1"/>
  <c r="DT1668" i="1"/>
  <c r="DU1668" i="1"/>
  <c r="DV1668" i="1"/>
  <c r="DW1668" i="1"/>
  <c r="DX1668" i="1"/>
  <c r="DY1668" i="1"/>
  <c r="DZ1668" i="1"/>
  <c r="EA1668" i="1"/>
  <c r="EB1668" i="1"/>
  <c r="EC1668" i="1"/>
  <c r="ED1668" i="1"/>
  <c r="EE1668" i="1"/>
  <c r="EF1668" i="1"/>
  <c r="EG1668" i="1"/>
  <c r="EH1668" i="1"/>
  <c r="EI1668" i="1"/>
  <c r="EJ1668" i="1"/>
  <c r="EK1668" i="1"/>
  <c r="EL1668" i="1"/>
  <c r="EM1668" i="1"/>
  <c r="EN1668" i="1"/>
  <c r="EO1668" i="1"/>
  <c r="EP1668" i="1"/>
  <c r="EQ1668" i="1"/>
  <c r="ER1668" i="1"/>
  <c r="ES1668" i="1"/>
  <c r="ET1668" i="1"/>
  <c r="EU1668" i="1"/>
  <c r="EV1668" i="1"/>
  <c r="EW1668" i="1"/>
  <c r="EX1668" i="1"/>
  <c r="EY1668" i="1"/>
  <c r="EZ1668" i="1"/>
  <c r="FA1668" i="1"/>
  <c r="CN1669" i="1"/>
  <c r="CO1669" i="1"/>
  <c r="CP1669" i="1"/>
  <c r="CQ1669" i="1"/>
  <c r="CR1669" i="1"/>
  <c r="CS1669" i="1"/>
  <c r="CT1669" i="1"/>
  <c r="CU1669" i="1"/>
  <c r="CV1669" i="1"/>
  <c r="CW1669" i="1"/>
  <c r="CX1669" i="1"/>
  <c r="CY1669" i="1"/>
  <c r="CZ1669" i="1"/>
  <c r="DA1669" i="1"/>
  <c r="DB1669" i="1"/>
  <c r="DC1669" i="1"/>
  <c r="DD1669" i="1"/>
  <c r="DE1669" i="1"/>
  <c r="DF1669" i="1"/>
  <c r="DG1669" i="1"/>
  <c r="DH1669" i="1"/>
  <c r="DI1669" i="1"/>
  <c r="DJ1669" i="1"/>
  <c r="DK1669" i="1"/>
  <c r="DL1669" i="1"/>
  <c r="DM1669" i="1"/>
  <c r="DN1669" i="1"/>
  <c r="DO1669" i="1"/>
  <c r="DP1669" i="1"/>
  <c r="DQ1669" i="1"/>
  <c r="DR1669" i="1"/>
  <c r="DS1669" i="1"/>
  <c r="DT1669" i="1"/>
  <c r="DU1669" i="1"/>
  <c r="DV1669" i="1"/>
  <c r="DW1669" i="1"/>
  <c r="DX1669" i="1"/>
  <c r="DY1669" i="1"/>
  <c r="DZ1669" i="1"/>
  <c r="EA1669" i="1"/>
  <c r="EB1669" i="1"/>
  <c r="EC1669" i="1"/>
  <c r="ED1669" i="1"/>
  <c r="EE1669" i="1"/>
  <c r="EF1669" i="1"/>
  <c r="EG1669" i="1"/>
  <c r="EH1669" i="1"/>
  <c r="EI1669" i="1"/>
  <c r="EJ1669" i="1"/>
  <c r="EK1669" i="1"/>
  <c r="EL1669" i="1"/>
  <c r="EM1669" i="1"/>
  <c r="EN1669" i="1"/>
  <c r="EO1669" i="1"/>
  <c r="EP1669" i="1"/>
  <c r="EQ1669" i="1"/>
  <c r="ER1669" i="1"/>
  <c r="ES1669" i="1"/>
  <c r="ET1669" i="1"/>
  <c r="EU1669" i="1"/>
  <c r="EV1669" i="1"/>
  <c r="EW1669" i="1"/>
  <c r="EX1669" i="1"/>
  <c r="EY1669" i="1"/>
  <c r="EZ1669" i="1"/>
  <c r="FA1669" i="1"/>
  <c r="CN1670" i="1"/>
  <c r="CO1670" i="1"/>
  <c r="CP1670" i="1"/>
  <c r="CQ1670" i="1"/>
  <c r="CR1670" i="1"/>
  <c r="CS1670" i="1"/>
  <c r="CT1670" i="1"/>
  <c r="CU1670" i="1"/>
  <c r="CV1670" i="1"/>
  <c r="CW1670" i="1"/>
  <c r="CX1670" i="1"/>
  <c r="CY1670" i="1"/>
  <c r="CZ1670" i="1"/>
  <c r="DA1670" i="1"/>
  <c r="DB1670" i="1"/>
  <c r="DC1670" i="1"/>
  <c r="DD1670" i="1"/>
  <c r="DE1670" i="1"/>
  <c r="DF1670" i="1"/>
  <c r="DG1670" i="1"/>
  <c r="DH1670" i="1"/>
  <c r="DI1670" i="1"/>
  <c r="DJ1670" i="1"/>
  <c r="DK1670" i="1"/>
  <c r="DL1670" i="1"/>
  <c r="DM1670" i="1"/>
  <c r="DN1670" i="1"/>
  <c r="DO1670" i="1"/>
  <c r="DP1670" i="1"/>
  <c r="DQ1670" i="1"/>
  <c r="DR1670" i="1"/>
  <c r="DS1670" i="1"/>
  <c r="DT1670" i="1"/>
  <c r="DU1670" i="1"/>
  <c r="DV1670" i="1"/>
  <c r="DW1670" i="1"/>
  <c r="DX1670" i="1"/>
  <c r="DY1670" i="1"/>
  <c r="DZ1670" i="1"/>
  <c r="EA1670" i="1"/>
  <c r="EB1670" i="1"/>
  <c r="EC1670" i="1"/>
  <c r="ED1670" i="1"/>
  <c r="EE1670" i="1"/>
  <c r="EF1670" i="1"/>
  <c r="EG1670" i="1"/>
  <c r="EH1670" i="1"/>
  <c r="EI1670" i="1"/>
  <c r="EJ1670" i="1"/>
  <c r="EK1670" i="1"/>
  <c r="EL1670" i="1"/>
  <c r="EM1670" i="1"/>
  <c r="EN1670" i="1"/>
  <c r="EO1670" i="1"/>
  <c r="EP1670" i="1"/>
  <c r="EQ1670" i="1"/>
  <c r="ER1670" i="1"/>
  <c r="ES1670" i="1"/>
  <c r="ET1670" i="1"/>
  <c r="EU1670" i="1"/>
  <c r="EV1670" i="1"/>
  <c r="EW1670" i="1"/>
  <c r="EX1670" i="1"/>
  <c r="EY1670" i="1"/>
  <c r="EZ1670" i="1"/>
  <c r="FA1670" i="1"/>
  <c r="CN1671" i="1"/>
  <c r="CO1671" i="1"/>
  <c r="CP1671" i="1"/>
  <c r="CQ1671" i="1"/>
  <c r="CR1671" i="1"/>
  <c r="CS1671" i="1"/>
  <c r="CT1671" i="1"/>
  <c r="CU1671" i="1"/>
  <c r="CV1671" i="1"/>
  <c r="CW1671" i="1"/>
  <c r="CX1671" i="1"/>
  <c r="CY1671" i="1"/>
  <c r="CZ1671" i="1"/>
  <c r="DA1671" i="1"/>
  <c r="DB1671" i="1"/>
  <c r="DC1671" i="1"/>
  <c r="DD1671" i="1"/>
  <c r="DE1671" i="1"/>
  <c r="DF1671" i="1"/>
  <c r="DG1671" i="1"/>
  <c r="DH1671" i="1"/>
  <c r="DI1671" i="1"/>
  <c r="DJ1671" i="1"/>
  <c r="DK1671" i="1"/>
  <c r="DL1671" i="1"/>
  <c r="DM1671" i="1"/>
  <c r="DN1671" i="1"/>
  <c r="DO1671" i="1"/>
  <c r="DP1671" i="1"/>
  <c r="DQ1671" i="1"/>
  <c r="DR1671" i="1"/>
  <c r="DS1671" i="1"/>
  <c r="DT1671" i="1"/>
  <c r="DU1671" i="1"/>
  <c r="DV1671" i="1"/>
  <c r="DW1671" i="1"/>
  <c r="DX1671" i="1"/>
  <c r="DY1671" i="1"/>
  <c r="DZ1671" i="1"/>
  <c r="EA1671" i="1"/>
  <c r="EB1671" i="1"/>
  <c r="EC1671" i="1"/>
  <c r="ED1671" i="1"/>
  <c r="EE1671" i="1"/>
  <c r="EF1671" i="1"/>
  <c r="EG1671" i="1"/>
  <c r="EH1671" i="1"/>
  <c r="EI1671" i="1"/>
  <c r="EJ1671" i="1"/>
  <c r="EK1671" i="1"/>
  <c r="EL1671" i="1"/>
  <c r="EM1671" i="1"/>
  <c r="EN1671" i="1"/>
  <c r="EO1671" i="1"/>
  <c r="EP1671" i="1"/>
  <c r="EQ1671" i="1"/>
  <c r="ER1671" i="1"/>
  <c r="ES1671" i="1"/>
  <c r="ET1671" i="1"/>
  <c r="EU1671" i="1"/>
  <c r="EV1671" i="1"/>
  <c r="EW1671" i="1"/>
  <c r="EX1671" i="1"/>
  <c r="EY1671" i="1"/>
  <c r="EZ1671" i="1"/>
  <c r="FA1671" i="1"/>
  <c r="CN1672" i="1"/>
  <c r="CO1672" i="1"/>
  <c r="CP1672" i="1"/>
  <c r="CQ1672" i="1"/>
  <c r="CR1672" i="1"/>
  <c r="CS1672" i="1"/>
  <c r="CT1672" i="1"/>
  <c r="CU1672" i="1"/>
  <c r="CV1672" i="1"/>
  <c r="CW1672" i="1"/>
  <c r="CX1672" i="1"/>
  <c r="CY1672" i="1"/>
  <c r="CZ1672" i="1"/>
  <c r="DA1672" i="1"/>
  <c r="DB1672" i="1"/>
  <c r="DC1672" i="1"/>
  <c r="DD1672" i="1"/>
  <c r="DE1672" i="1"/>
  <c r="DF1672" i="1"/>
  <c r="DG1672" i="1"/>
  <c r="DH1672" i="1"/>
  <c r="DI1672" i="1"/>
  <c r="DJ1672" i="1"/>
  <c r="DK1672" i="1"/>
  <c r="DL1672" i="1"/>
  <c r="DM1672" i="1"/>
  <c r="DN1672" i="1"/>
  <c r="DO1672" i="1"/>
  <c r="DP1672" i="1"/>
  <c r="DQ1672" i="1"/>
  <c r="DR1672" i="1"/>
  <c r="DS1672" i="1"/>
  <c r="DT1672" i="1"/>
  <c r="DU1672" i="1"/>
  <c r="DV1672" i="1"/>
  <c r="DW1672" i="1"/>
  <c r="DX1672" i="1"/>
  <c r="DY1672" i="1"/>
  <c r="DZ1672" i="1"/>
  <c r="EA1672" i="1"/>
  <c r="EB1672" i="1"/>
  <c r="EC1672" i="1"/>
  <c r="ED1672" i="1"/>
  <c r="EE1672" i="1"/>
  <c r="EF1672" i="1"/>
  <c r="EG1672" i="1"/>
  <c r="EH1672" i="1"/>
  <c r="EI1672" i="1"/>
  <c r="EJ1672" i="1"/>
  <c r="EK1672" i="1"/>
  <c r="EL1672" i="1"/>
  <c r="EM1672" i="1"/>
  <c r="EN1672" i="1"/>
  <c r="EO1672" i="1"/>
  <c r="EP1672" i="1"/>
  <c r="EQ1672" i="1"/>
  <c r="ER1672" i="1"/>
  <c r="ES1672" i="1"/>
  <c r="ET1672" i="1"/>
  <c r="EU1672" i="1"/>
  <c r="EV1672" i="1"/>
  <c r="EW1672" i="1"/>
  <c r="EX1672" i="1"/>
  <c r="EY1672" i="1"/>
  <c r="EZ1672" i="1"/>
  <c r="FA1672" i="1"/>
  <c r="CN1673" i="1"/>
  <c r="CO1673" i="1"/>
  <c r="CP1673" i="1"/>
  <c r="CQ1673" i="1"/>
  <c r="CR1673" i="1"/>
  <c r="CS1673" i="1"/>
  <c r="CT1673" i="1"/>
  <c r="CU1673" i="1"/>
  <c r="CV1673" i="1"/>
  <c r="CW1673" i="1"/>
  <c r="CX1673" i="1"/>
  <c r="CY1673" i="1"/>
  <c r="CZ1673" i="1"/>
  <c r="DA1673" i="1"/>
  <c r="DB1673" i="1"/>
  <c r="DC1673" i="1"/>
  <c r="DD1673" i="1"/>
  <c r="DE1673" i="1"/>
  <c r="DF1673" i="1"/>
  <c r="DG1673" i="1"/>
  <c r="DH1673" i="1"/>
  <c r="DI1673" i="1"/>
  <c r="DJ1673" i="1"/>
  <c r="DK1673" i="1"/>
  <c r="DL1673" i="1"/>
  <c r="DM1673" i="1"/>
  <c r="DN1673" i="1"/>
  <c r="DO1673" i="1"/>
  <c r="DP1673" i="1"/>
  <c r="DQ1673" i="1"/>
  <c r="DR1673" i="1"/>
  <c r="DS1673" i="1"/>
  <c r="DT1673" i="1"/>
  <c r="DU1673" i="1"/>
  <c r="DV1673" i="1"/>
  <c r="DW1673" i="1"/>
  <c r="DX1673" i="1"/>
  <c r="DY1673" i="1"/>
  <c r="DZ1673" i="1"/>
  <c r="EA1673" i="1"/>
  <c r="EB1673" i="1"/>
  <c r="EC1673" i="1"/>
  <c r="ED1673" i="1"/>
  <c r="EE1673" i="1"/>
  <c r="EF1673" i="1"/>
  <c r="EG1673" i="1"/>
  <c r="EH1673" i="1"/>
  <c r="EI1673" i="1"/>
  <c r="EJ1673" i="1"/>
  <c r="EK1673" i="1"/>
  <c r="EL1673" i="1"/>
  <c r="EM1673" i="1"/>
  <c r="EN1673" i="1"/>
  <c r="EO1673" i="1"/>
  <c r="EP1673" i="1"/>
  <c r="EQ1673" i="1"/>
  <c r="ER1673" i="1"/>
  <c r="ES1673" i="1"/>
  <c r="ET1673" i="1"/>
  <c r="EU1673" i="1"/>
  <c r="EV1673" i="1"/>
  <c r="EW1673" i="1"/>
  <c r="EX1673" i="1"/>
  <c r="EY1673" i="1"/>
  <c r="EZ1673" i="1"/>
  <c r="FA1673" i="1"/>
  <c r="CN1674" i="1"/>
  <c r="CO1674" i="1"/>
  <c r="CP1674" i="1"/>
  <c r="CQ1674" i="1"/>
  <c r="CR1674" i="1"/>
  <c r="CS1674" i="1"/>
  <c r="CT1674" i="1"/>
  <c r="CU1674" i="1"/>
  <c r="CV1674" i="1"/>
  <c r="CW1674" i="1"/>
  <c r="CX1674" i="1"/>
  <c r="CY1674" i="1"/>
  <c r="CZ1674" i="1"/>
  <c r="DA1674" i="1"/>
  <c r="DB1674" i="1"/>
  <c r="DC1674" i="1"/>
  <c r="DD1674" i="1"/>
  <c r="DE1674" i="1"/>
  <c r="DF1674" i="1"/>
  <c r="DG1674" i="1"/>
  <c r="DH1674" i="1"/>
  <c r="DI1674" i="1"/>
  <c r="DJ1674" i="1"/>
  <c r="DK1674" i="1"/>
  <c r="DL1674" i="1"/>
  <c r="DM1674" i="1"/>
  <c r="DN1674" i="1"/>
  <c r="DO1674" i="1"/>
  <c r="DP1674" i="1"/>
  <c r="DQ1674" i="1"/>
  <c r="DR1674" i="1"/>
  <c r="DS1674" i="1"/>
  <c r="DT1674" i="1"/>
  <c r="DU1674" i="1"/>
  <c r="DV1674" i="1"/>
  <c r="DW1674" i="1"/>
  <c r="DX1674" i="1"/>
  <c r="DY1674" i="1"/>
  <c r="DZ1674" i="1"/>
  <c r="EA1674" i="1"/>
  <c r="EB1674" i="1"/>
  <c r="EC1674" i="1"/>
  <c r="ED1674" i="1"/>
  <c r="EE1674" i="1"/>
  <c r="EF1674" i="1"/>
  <c r="EG1674" i="1"/>
  <c r="EH1674" i="1"/>
  <c r="EI1674" i="1"/>
  <c r="EJ1674" i="1"/>
  <c r="EK1674" i="1"/>
  <c r="EL1674" i="1"/>
  <c r="EM1674" i="1"/>
  <c r="EN1674" i="1"/>
  <c r="EO1674" i="1"/>
  <c r="EP1674" i="1"/>
  <c r="EQ1674" i="1"/>
  <c r="ER1674" i="1"/>
  <c r="ES1674" i="1"/>
  <c r="ET1674" i="1"/>
  <c r="EU1674" i="1"/>
  <c r="EV1674" i="1"/>
  <c r="EW1674" i="1"/>
  <c r="EX1674" i="1"/>
  <c r="EY1674" i="1"/>
  <c r="EZ1674" i="1"/>
  <c r="FA1674" i="1"/>
  <c r="CN1675" i="1"/>
  <c r="CO1675" i="1"/>
  <c r="CP1675" i="1"/>
  <c r="CQ1675" i="1"/>
  <c r="CR1675" i="1"/>
  <c r="CS1675" i="1"/>
  <c r="CT1675" i="1"/>
  <c r="CU1675" i="1"/>
  <c r="CV1675" i="1"/>
  <c r="CW1675" i="1"/>
  <c r="CX1675" i="1"/>
  <c r="CY1675" i="1"/>
  <c r="CZ1675" i="1"/>
  <c r="DA1675" i="1"/>
  <c r="DB1675" i="1"/>
  <c r="DC1675" i="1"/>
  <c r="DD1675" i="1"/>
  <c r="DE1675" i="1"/>
  <c r="DF1675" i="1"/>
  <c r="DG1675" i="1"/>
  <c r="DH1675" i="1"/>
  <c r="DI1675" i="1"/>
  <c r="DJ1675" i="1"/>
  <c r="DK1675" i="1"/>
  <c r="DL1675" i="1"/>
  <c r="DM1675" i="1"/>
  <c r="DN1675" i="1"/>
  <c r="DO1675" i="1"/>
  <c r="DP1675" i="1"/>
  <c r="DQ1675" i="1"/>
  <c r="DR1675" i="1"/>
  <c r="DS1675" i="1"/>
  <c r="DT1675" i="1"/>
  <c r="DU1675" i="1"/>
  <c r="DV1675" i="1"/>
  <c r="DW1675" i="1"/>
  <c r="DX1675" i="1"/>
  <c r="DY1675" i="1"/>
  <c r="DZ1675" i="1"/>
  <c r="EA1675" i="1"/>
  <c r="EB1675" i="1"/>
  <c r="EC1675" i="1"/>
  <c r="ED1675" i="1"/>
  <c r="EE1675" i="1"/>
  <c r="EF1675" i="1"/>
  <c r="EG1675" i="1"/>
  <c r="EH1675" i="1"/>
  <c r="EI1675" i="1"/>
  <c r="EJ1675" i="1"/>
  <c r="EK1675" i="1"/>
  <c r="EL1675" i="1"/>
  <c r="EM1675" i="1"/>
  <c r="EN1675" i="1"/>
  <c r="EO1675" i="1"/>
  <c r="EP1675" i="1"/>
  <c r="EQ1675" i="1"/>
  <c r="ER1675" i="1"/>
  <c r="ES1675" i="1"/>
  <c r="ET1675" i="1"/>
  <c r="EU1675" i="1"/>
  <c r="EV1675" i="1"/>
  <c r="EW1675" i="1"/>
  <c r="EX1675" i="1"/>
  <c r="EY1675" i="1"/>
  <c r="EZ1675" i="1"/>
  <c r="FA1675" i="1"/>
  <c r="CN1676" i="1"/>
  <c r="CO1676" i="1"/>
  <c r="CP1676" i="1"/>
  <c r="CQ1676" i="1"/>
  <c r="CR1676" i="1"/>
  <c r="CS1676" i="1"/>
  <c r="CT1676" i="1"/>
  <c r="CU1676" i="1"/>
  <c r="CV1676" i="1"/>
  <c r="CW1676" i="1"/>
  <c r="CX1676" i="1"/>
  <c r="CY1676" i="1"/>
  <c r="CZ1676" i="1"/>
  <c r="DA1676" i="1"/>
  <c r="DB1676" i="1"/>
  <c r="DC1676" i="1"/>
  <c r="DD1676" i="1"/>
  <c r="DE1676" i="1"/>
  <c r="DF1676" i="1"/>
  <c r="DG1676" i="1"/>
  <c r="DH1676" i="1"/>
  <c r="DI1676" i="1"/>
  <c r="DJ1676" i="1"/>
  <c r="DK1676" i="1"/>
  <c r="DL1676" i="1"/>
  <c r="DM1676" i="1"/>
  <c r="DN1676" i="1"/>
  <c r="DO1676" i="1"/>
  <c r="DP1676" i="1"/>
  <c r="DQ1676" i="1"/>
  <c r="DR1676" i="1"/>
  <c r="DS1676" i="1"/>
  <c r="DT1676" i="1"/>
  <c r="DU1676" i="1"/>
  <c r="DV1676" i="1"/>
  <c r="DW1676" i="1"/>
  <c r="DX1676" i="1"/>
  <c r="DY1676" i="1"/>
  <c r="DZ1676" i="1"/>
  <c r="EA1676" i="1"/>
  <c r="EB1676" i="1"/>
  <c r="EC1676" i="1"/>
  <c r="ED1676" i="1"/>
  <c r="EE1676" i="1"/>
  <c r="EF1676" i="1"/>
  <c r="EG1676" i="1"/>
  <c r="EH1676" i="1"/>
  <c r="EI1676" i="1"/>
  <c r="EJ1676" i="1"/>
  <c r="EK1676" i="1"/>
  <c r="EL1676" i="1"/>
  <c r="EM1676" i="1"/>
  <c r="EN1676" i="1"/>
  <c r="EO1676" i="1"/>
  <c r="EP1676" i="1"/>
  <c r="EQ1676" i="1"/>
  <c r="ER1676" i="1"/>
  <c r="ES1676" i="1"/>
  <c r="ET1676" i="1"/>
  <c r="EU1676" i="1"/>
  <c r="EV1676" i="1"/>
  <c r="EW1676" i="1"/>
  <c r="EX1676" i="1"/>
  <c r="EY1676" i="1"/>
  <c r="EZ1676" i="1"/>
  <c r="FA1676" i="1"/>
  <c r="CN1677" i="1"/>
  <c r="CO1677" i="1"/>
  <c r="CP1677" i="1"/>
  <c r="CQ1677" i="1"/>
  <c r="CR1677" i="1"/>
  <c r="CS1677" i="1"/>
  <c r="CT1677" i="1"/>
  <c r="CU1677" i="1"/>
  <c r="CV1677" i="1"/>
  <c r="CW1677" i="1"/>
  <c r="CX1677" i="1"/>
  <c r="CY1677" i="1"/>
  <c r="CZ1677" i="1"/>
  <c r="DA1677" i="1"/>
  <c r="DB1677" i="1"/>
  <c r="DC1677" i="1"/>
  <c r="DD1677" i="1"/>
  <c r="DE1677" i="1"/>
  <c r="DF1677" i="1"/>
  <c r="DG1677" i="1"/>
  <c r="DH1677" i="1"/>
  <c r="DI1677" i="1"/>
  <c r="DJ1677" i="1"/>
  <c r="DK1677" i="1"/>
  <c r="DL1677" i="1"/>
  <c r="DM1677" i="1"/>
  <c r="DN1677" i="1"/>
  <c r="DO1677" i="1"/>
  <c r="DP1677" i="1"/>
  <c r="DQ1677" i="1"/>
  <c r="DR1677" i="1"/>
  <c r="DS1677" i="1"/>
  <c r="DT1677" i="1"/>
  <c r="DU1677" i="1"/>
  <c r="DV1677" i="1"/>
  <c r="DW1677" i="1"/>
  <c r="DX1677" i="1"/>
  <c r="DY1677" i="1"/>
  <c r="DZ1677" i="1"/>
  <c r="EA1677" i="1"/>
  <c r="EB1677" i="1"/>
  <c r="EC1677" i="1"/>
  <c r="ED1677" i="1"/>
  <c r="EE1677" i="1"/>
  <c r="EF1677" i="1"/>
  <c r="EG1677" i="1"/>
  <c r="EH1677" i="1"/>
  <c r="EI1677" i="1"/>
  <c r="EJ1677" i="1"/>
  <c r="EK1677" i="1"/>
  <c r="EL1677" i="1"/>
  <c r="EM1677" i="1"/>
  <c r="EN1677" i="1"/>
  <c r="EO1677" i="1"/>
  <c r="EP1677" i="1"/>
  <c r="EQ1677" i="1"/>
  <c r="ER1677" i="1"/>
  <c r="ES1677" i="1"/>
  <c r="ET1677" i="1"/>
  <c r="EU1677" i="1"/>
  <c r="EV1677" i="1"/>
  <c r="EW1677" i="1"/>
  <c r="EX1677" i="1"/>
  <c r="EY1677" i="1"/>
  <c r="EZ1677" i="1"/>
  <c r="FA1677" i="1"/>
  <c r="CN1678" i="1"/>
  <c r="CO1678" i="1"/>
  <c r="CP1678" i="1"/>
  <c r="CQ1678" i="1"/>
  <c r="CR1678" i="1"/>
  <c r="CS1678" i="1"/>
  <c r="CT1678" i="1"/>
  <c r="CU1678" i="1"/>
  <c r="CV1678" i="1"/>
  <c r="CW1678" i="1"/>
  <c r="CX1678" i="1"/>
  <c r="CY1678" i="1"/>
  <c r="CZ1678" i="1"/>
  <c r="DA1678" i="1"/>
  <c r="DB1678" i="1"/>
  <c r="DC1678" i="1"/>
  <c r="DD1678" i="1"/>
  <c r="DE1678" i="1"/>
  <c r="DF1678" i="1"/>
  <c r="DG1678" i="1"/>
  <c r="DH1678" i="1"/>
  <c r="DI1678" i="1"/>
  <c r="DJ1678" i="1"/>
  <c r="DK1678" i="1"/>
  <c r="DL1678" i="1"/>
  <c r="DM1678" i="1"/>
  <c r="DN1678" i="1"/>
  <c r="DO1678" i="1"/>
  <c r="DP1678" i="1"/>
  <c r="DQ1678" i="1"/>
  <c r="DR1678" i="1"/>
  <c r="DS1678" i="1"/>
  <c r="DT1678" i="1"/>
  <c r="DU1678" i="1"/>
  <c r="DV1678" i="1"/>
  <c r="DW1678" i="1"/>
  <c r="DX1678" i="1"/>
  <c r="DY1678" i="1"/>
  <c r="DZ1678" i="1"/>
  <c r="EA1678" i="1"/>
  <c r="EB1678" i="1"/>
  <c r="EC1678" i="1"/>
  <c r="ED1678" i="1"/>
  <c r="EE1678" i="1"/>
  <c r="EF1678" i="1"/>
  <c r="EG1678" i="1"/>
  <c r="EH1678" i="1"/>
  <c r="EI1678" i="1"/>
  <c r="EJ1678" i="1"/>
  <c r="EK1678" i="1"/>
  <c r="EL1678" i="1"/>
  <c r="EM1678" i="1"/>
  <c r="EN1678" i="1"/>
  <c r="EO1678" i="1"/>
  <c r="EP1678" i="1"/>
  <c r="EQ1678" i="1"/>
  <c r="ER1678" i="1"/>
  <c r="ES1678" i="1"/>
  <c r="ET1678" i="1"/>
  <c r="EU1678" i="1"/>
  <c r="EV1678" i="1"/>
  <c r="EW1678" i="1"/>
  <c r="EX1678" i="1"/>
  <c r="EY1678" i="1"/>
  <c r="EZ1678" i="1"/>
  <c r="FA1678" i="1"/>
  <c r="CN1679" i="1"/>
  <c r="CO1679" i="1"/>
  <c r="CP1679" i="1"/>
  <c r="CQ1679" i="1"/>
  <c r="CR1679" i="1"/>
  <c r="CS1679" i="1"/>
  <c r="CT1679" i="1"/>
  <c r="CU1679" i="1"/>
  <c r="CV1679" i="1"/>
  <c r="CW1679" i="1"/>
  <c r="CX1679" i="1"/>
  <c r="CY1679" i="1"/>
  <c r="CZ1679" i="1"/>
  <c r="DA1679" i="1"/>
  <c r="DB1679" i="1"/>
  <c r="DC1679" i="1"/>
  <c r="DD1679" i="1"/>
  <c r="DE1679" i="1"/>
  <c r="DF1679" i="1"/>
  <c r="DG1679" i="1"/>
  <c r="DH1679" i="1"/>
  <c r="DI1679" i="1"/>
  <c r="DJ1679" i="1"/>
  <c r="DK1679" i="1"/>
  <c r="DL1679" i="1"/>
  <c r="DM1679" i="1"/>
  <c r="DN1679" i="1"/>
  <c r="DO1679" i="1"/>
  <c r="DP1679" i="1"/>
  <c r="DQ1679" i="1"/>
  <c r="DR1679" i="1"/>
  <c r="DS1679" i="1"/>
  <c r="DT1679" i="1"/>
  <c r="DU1679" i="1"/>
  <c r="DV1679" i="1"/>
  <c r="DW1679" i="1"/>
  <c r="DX1679" i="1"/>
  <c r="DY1679" i="1"/>
  <c r="DZ1679" i="1"/>
  <c r="EA1679" i="1"/>
  <c r="EB1679" i="1"/>
  <c r="EC1679" i="1"/>
  <c r="ED1679" i="1"/>
  <c r="EE1679" i="1"/>
  <c r="EF1679" i="1"/>
  <c r="EG1679" i="1"/>
  <c r="EH1679" i="1"/>
  <c r="EI1679" i="1"/>
  <c r="EJ1679" i="1"/>
  <c r="EK1679" i="1"/>
  <c r="EL1679" i="1"/>
  <c r="EM1679" i="1"/>
  <c r="EN1679" i="1"/>
  <c r="EO1679" i="1"/>
  <c r="EP1679" i="1"/>
  <c r="EQ1679" i="1"/>
  <c r="ER1679" i="1"/>
  <c r="ES1679" i="1"/>
  <c r="ET1679" i="1"/>
  <c r="EU1679" i="1"/>
  <c r="EV1679" i="1"/>
  <c r="EW1679" i="1"/>
  <c r="EX1679" i="1"/>
  <c r="EY1679" i="1"/>
  <c r="EZ1679" i="1"/>
  <c r="FA1679" i="1"/>
  <c r="CN1680" i="1"/>
  <c r="CO1680" i="1"/>
  <c r="CP1680" i="1"/>
  <c r="CQ1680" i="1"/>
  <c r="CR1680" i="1"/>
  <c r="CS1680" i="1"/>
  <c r="CT1680" i="1"/>
  <c r="CU1680" i="1"/>
  <c r="CV1680" i="1"/>
  <c r="CW1680" i="1"/>
  <c r="CX1680" i="1"/>
  <c r="CY1680" i="1"/>
  <c r="CZ1680" i="1"/>
  <c r="DA1680" i="1"/>
  <c r="DB1680" i="1"/>
  <c r="DC1680" i="1"/>
  <c r="DD1680" i="1"/>
  <c r="DE1680" i="1"/>
  <c r="DF1680" i="1"/>
  <c r="DG1680" i="1"/>
  <c r="DH1680" i="1"/>
  <c r="DI1680" i="1"/>
  <c r="DJ1680" i="1"/>
  <c r="DK1680" i="1"/>
  <c r="DL1680" i="1"/>
  <c r="DM1680" i="1"/>
  <c r="DN1680" i="1"/>
  <c r="DO1680" i="1"/>
  <c r="DP1680" i="1"/>
  <c r="DQ1680" i="1"/>
  <c r="DR1680" i="1"/>
  <c r="DS1680" i="1"/>
  <c r="DT1680" i="1"/>
  <c r="DU1680" i="1"/>
  <c r="DV1680" i="1"/>
  <c r="DW1680" i="1"/>
  <c r="DX1680" i="1"/>
  <c r="DY1680" i="1"/>
  <c r="DZ1680" i="1"/>
  <c r="EA1680" i="1"/>
  <c r="EB1680" i="1"/>
  <c r="EC1680" i="1"/>
  <c r="ED1680" i="1"/>
  <c r="EE1680" i="1"/>
  <c r="EF1680" i="1"/>
  <c r="EG1680" i="1"/>
  <c r="EH1680" i="1"/>
  <c r="EI1680" i="1"/>
  <c r="EJ1680" i="1"/>
  <c r="EK1680" i="1"/>
  <c r="EL1680" i="1"/>
  <c r="EM1680" i="1"/>
  <c r="EN1680" i="1"/>
  <c r="EO1680" i="1"/>
  <c r="EP1680" i="1"/>
  <c r="EQ1680" i="1"/>
  <c r="ER1680" i="1"/>
  <c r="ES1680" i="1"/>
  <c r="ET1680" i="1"/>
  <c r="EU1680" i="1"/>
  <c r="EV1680" i="1"/>
  <c r="EW1680" i="1"/>
  <c r="EX1680" i="1"/>
  <c r="EY1680" i="1"/>
  <c r="EZ1680" i="1"/>
  <c r="FA1680" i="1"/>
  <c r="CN1681" i="1"/>
  <c r="CO1681" i="1"/>
  <c r="CP1681" i="1"/>
  <c r="CQ1681" i="1"/>
  <c r="CR1681" i="1"/>
  <c r="CS1681" i="1"/>
  <c r="CT1681" i="1"/>
  <c r="CU1681" i="1"/>
  <c r="CV1681" i="1"/>
  <c r="CW1681" i="1"/>
  <c r="CX1681" i="1"/>
  <c r="CY1681" i="1"/>
  <c r="CZ1681" i="1"/>
  <c r="DA1681" i="1"/>
  <c r="DB1681" i="1"/>
  <c r="DC1681" i="1"/>
  <c r="DD1681" i="1"/>
  <c r="DE1681" i="1"/>
  <c r="DF1681" i="1"/>
  <c r="DG1681" i="1"/>
  <c r="DH1681" i="1"/>
  <c r="DI1681" i="1"/>
  <c r="DJ1681" i="1"/>
  <c r="DK1681" i="1"/>
  <c r="DL1681" i="1"/>
  <c r="DM1681" i="1"/>
  <c r="DN1681" i="1"/>
  <c r="DO1681" i="1"/>
  <c r="DP1681" i="1"/>
  <c r="DQ1681" i="1"/>
  <c r="DR1681" i="1"/>
  <c r="DS1681" i="1"/>
  <c r="DT1681" i="1"/>
  <c r="DU1681" i="1"/>
  <c r="DV1681" i="1"/>
  <c r="DW1681" i="1"/>
  <c r="DX1681" i="1"/>
  <c r="DY1681" i="1"/>
  <c r="DZ1681" i="1"/>
  <c r="EA1681" i="1"/>
  <c r="EB1681" i="1"/>
  <c r="EC1681" i="1"/>
  <c r="ED1681" i="1"/>
  <c r="EE1681" i="1"/>
  <c r="EF1681" i="1"/>
  <c r="EG1681" i="1"/>
  <c r="EH1681" i="1"/>
  <c r="EI1681" i="1"/>
  <c r="EJ1681" i="1"/>
  <c r="EK1681" i="1"/>
  <c r="EL1681" i="1"/>
  <c r="EM1681" i="1"/>
  <c r="EN1681" i="1"/>
  <c r="EO1681" i="1"/>
  <c r="EP1681" i="1"/>
  <c r="EQ1681" i="1"/>
  <c r="ER1681" i="1"/>
  <c r="ES1681" i="1"/>
  <c r="ET1681" i="1"/>
  <c r="EU1681" i="1"/>
  <c r="EV1681" i="1"/>
  <c r="EW1681" i="1"/>
  <c r="EX1681" i="1"/>
  <c r="EY1681" i="1"/>
  <c r="EZ1681" i="1"/>
  <c r="FA1681" i="1"/>
  <c r="CN1682" i="1"/>
  <c r="CO1682" i="1"/>
  <c r="CP1682" i="1"/>
  <c r="CQ1682" i="1"/>
  <c r="CR1682" i="1"/>
  <c r="CS1682" i="1"/>
  <c r="CT1682" i="1"/>
  <c r="CU1682" i="1"/>
  <c r="CV1682" i="1"/>
  <c r="CW1682" i="1"/>
  <c r="CX1682" i="1"/>
  <c r="CY1682" i="1"/>
  <c r="CZ1682" i="1"/>
  <c r="DA1682" i="1"/>
  <c r="DB1682" i="1"/>
  <c r="DC1682" i="1"/>
  <c r="DD1682" i="1"/>
  <c r="DE1682" i="1"/>
  <c r="DF1682" i="1"/>
  <c r="DG1682" i="1"/>
  <c r="DH1682" i="1"/>
  <c r="DI1682" i="1"/>
  <c r="DJ1682" i="1"/>
  <c r="DK1682" i="1"/>
  <c r="DL1682" i="1"/>
  <c r="DM1682" i="1"/>
  <c r="DN1682" i="1"/>
  <c r="DO1682" i="1"/>
  <c r="DP1682" i="1"/>
  <c r="DQ1682" i="1"/>
  <c r="DR1682" i="1"/>
  <c r="DS1682" i="1"/>
  <c r="DT1682" i="1"/>
  <c r="DU1682" i="1"/>
  <c r="DV1682" i="1"/>
  <c r="DW1682" i="1"/>
  <c r="DX1682" i="1"/>
  <c r="DY1682" i="1"/>
  <c r="DZ1682" i="1"/>
  <c r="EA1682" i="1"/>
  <c r="EB1682" i="1"/>
  <c r="EC1682" i="1"/>
  <c r="ED1682" i="1"/>
  <c r="EE1682" i="1"/>
  <c r="EF1682" i="1"/>
  <c r="EG1682" i="1"/>
  <c r="EH1682" i="1"/>
  <c r="EI1682" i="1"/>
  <c r="EJ1682" i="1"/>
  <c r="EK1682" i="1"/>
  <c r="EL1682" i="1"/>
  <c r="EM1682" i="1"/>
  <c r="EN1682" i="1"/>
  <c r="EO1682" i="1"/>
  <c r="EP1682" i="1"/>
  <c r="EQ1682" i="1"/>
  <c r="ER1682" i="1"/>
  <c r="ES1682" i="1"/>
  <c r="ET1682" i="1"/>
  <c r="EU1682" i="1"/>
  <c r="EV1682" i="1"/>
  <c r="EW1682" i="1"/>
  <c r="EX1682" i="1"/>
  <c r="EY1682" i="1"/>
  <c r="EZ1682" i="1"/>
  <c r="FA1682" i="1"/>
  <c r="CN1683" i="1"/>
  <c r="CO1683" i="1"/>
  <c r="CP1683" i="1"/>
  <c r="CQ1683" i="1"/>
  <c r="CR1683" i="1"/>
  <c r="CS1683" i="1"/>
  <c r="CT1683" i="1"/>
  <c r="CU1683" i="1"/>
  <c r="CV1683" i="1"/>
  <c r="CW1683" i="1"/>
  <c r="CX1683" i="1"/>
  <c r="CY1683" i="1"/>
  <c r="CZ1683" i="1"/>
  <c r="DA1683" i="1"/>
  <c r="DB1683" i="1"/>
  <c r="DC1683" i="1"/>
  <c r="DD1683" i="1"/>
  <c r="DE1683" i="1"/>
  <c r="DF1683" i="1"/>
  <c r="DG1683" i="1"/>
  <c r="DH1683" i="1"/>
  <c r="DI1683" i="1"/>
  <c r="DJ1683" i="1"/>
  <c r="DK1683" i="1"/>
  <c r="DL1683" i="1"/>
  <c r="DM1683" i="1"/>
  <c r="DN1683" i="1"/>
  <c r="DO1683" i="1"/>
  <c r="DP1683" i="1"/>
  <c r="DQ1683" i="1"/>
  <c r="DR1683" i="1"/>
  <c r="DS1683" i="1"/>
  <c r="DT1683" i="1"/>
  <c r="DU1683" i="1"/>
  <c r="DV1683" i="1"/>
  <c r="DW1683" i="1"/>
  <c r="DX1683" i="1"/>
  <c r="DY1683" i="1"/>
  <c r="DZ1683" i="1"/>
  <c r="EA1683" i="1"/>
  <c r="EB1683" i="1"/>
  <c r="EC1683" i="1"/>
  <c r="ED1683" i="1"/>
  <c r="EE1683" i="1"/>
  <c r="EF1683" i="1"/>
  <c r="EG1683" i="1"/>
  <c r="EH1683" i="1"/>
  <c r="EI1683" i="1"/>
  <c r="EJ1683" i="1"/>
  <c r="EK1683" i="1"/>
  <c r="EL1683" i="1"/>
  <c r="EM1683" i="1"/>
  <c r="EN1683" i="1"/>
  <c r="EO1683" i="1"/>
  <c r="EP1683" i="1"/>
  <c r="EQ1683" i="1"/>
  <c r="ER1683" i="1"/>
  <c r="ES1683" i="1"/>
  <c r="ET1683" i="1"/>
  <c r="EU1683" i="1"/>
  <c r="EV1683" i="1"/>
  <c r="EW1683" i="1"/>
  <c r="EX1683" i="1"/>
  <c r="EY1683" i="1"/>
  <c r="EZ1683" i="1"/>
  <c r="FA1683" i="1"/>
  <c r="CN1684" i="1"/>
  <c r="CO1684" i="1"/>
  <c r="CP1684" i="1"/>
  <c r="CQ1684" i="1"/>
  <c r="CR1684" i="1"/>
  <c r="CS1684" i="1"/>
  <c r="CT1684" i="1"/>
  <c r="CU1684" i="1"/>
  <c r="CV1684" i="1"/>
  <c r="CW1684" i="1"/>
  <c r="CX1684" i="1"/>
  <c r="CY1684" i="1"/>
  <c r="CZ1684" i="1"/>
  <c r="DA1684" i="1"/>
  <c r="DB1684" i="1"/>
  <c r="DC1684" i="1"/>
  <c r="DD1684" i="1"/>
  <c r="DE1684" i="1"/>
  <c r="DF1684" i="1"/>
  <c r="DG1684" i="1"/>
  <c r="DH1684" i="1"/>
  <c r="DI1684" i="1"/>
  <c r="DJ1684" i="1"/>
  <c r="DK1684" i="1"/>
  <c r="DL1684" i="1"/>
  <c r="DM1684" i="1"/>
  <c r="DN1684" i="1"/>
  <c r="DO1684" i="1"/>
  <c r="DP1684" i="1"/>
  <c r="DQ1684" i="1"/>
  <c r="DR1684" i="1"/>
  <c r="DS1684" i="1"/>
  <c r="DT1684" i="1"/>
  <c r="DU1684" i="1"/>
  <c r="DV1684" i="1"/>
  <c r="DW1684" i="1"/>
  <c r="DX1684" i="1"/>
  <c r="DY1684" i="1"/>
  <c r="DZ1684" i="1"/>
  <c r="EA1684" i="1"/>
  <c r="EB1684" i="1"/>
  <c r="EC1684" i="1"/>
  <c r="ED1684" i="1"/>
  <c r="EE1684" i="1"/>
  <c r="EF1684" i="1"/>
  <c r="EG1684" i="1"/>
  <c r="EH1684" i="1"/>
  <c r="EI1684" i="1"/>
  <c r="EJ1684" i="1"/>
  <c r="EK1684" i="1"/>
  <c r="EL1684" i="1"/>
  <c r="EM1684" i="1"/>
  <c r="EN1684" i="1"/>
  <c r="EO1684" i="1"/>
  <c r="EP1684" i="1"/>
  <c r="EQ1684" i="1"/>
  <c r="ER1684" i="1"/>
  <c r="ES1684" i="1"/>
  <c r="ET1684" i="1"/>
  <c r="EU1684" i="1"/>
  <c r="EV1684" i="1"/>
  <c r="EW1684" i="1"/>
  <c r="EX1684" i="1"/>
  <c r="EY1684" i="1"/>
  <c r="EZ1684" i="1"/>
  <c r="FA1684" i="1"/>
  <c r="CN1685" i="1"/>
  <c r="CO1685" i="1"/>
  <c r="CP1685" i="1"/>
  <c r="CQ1685" i="1"/>
  <c r="CR1685" i="1"/>
  <c r="CS1685" i="1"/>
  <c r="CT1685" i="1"/>
  <c r="CU1685" i="1"/>
  <c r="CV1685" i="1"/>
  <c r="CW1685" i="1"/>
  <c r="CX1685" i="1"/>
  <c r="CY1685" i="1"/>
  <c r="CZ1685" i="1"/>
  <c r="DA1685" i="1"/>
  <c r="DB1685" i="1"/>
  <c r="DC1685" i="1"/>
  <c r="DD1685" i="1"/>
  <c r="DE1685" i="1"/>
  <c r="DF1685" i="1"/>
  <c r="DG1685" i="1"/>
  <c r="DH1685" i="1"/>
  <c r="DI1685" i="1"/>
  <c r="DJ1685" i="1"/>
  <c r="DK1685" i="1"/>
  <c r="DL1685" i="1"/>
  <c r="DM1685" i="1"/>
  <c r="DN1685" i="1"/>
  <c r="DO1685" i="1"/>
  <c r="DP1685" i="1"/>
  <c r="DQ1685" i="1"/>
  <c r="DR1685" i="1"/>
  <c r="DS1685" i="1"/>
  <c r="DT1685" i="1"/>
  <c r="DU1685" i="1"/>
  <c r="DV1685" i="1"/>
  <c r="DW1685" i="1"/>
  <c r="DX1685" i="1"/>
  <c r="DY1685" i="1"/>
  <c r="DZ1685" i="1"/>
  <c r="EA1685" i="1"/>
  <c r="EB1685" i="1"/>
  <c r="EC1685" i="1"/>
  <c r="ED1685" i="1"/>
  <c r="EE1685" i="1"/>
  <c r="EF1685" i="1"/>
  <c r="EG1685" i="1"/>
  <c r="EH1685" i="1"/>
  <c r="EI1685" i="1"/>
  <c r="EJ1685" i="1"/>
  <c r="EK1685" i="1"/>
  <c r="EL1685" i="1"/>
  <c r="EM1685" i="1"/>
  <c r="EN1685" i="1"/>
  <c r="EO1685" i="1"/>
  <c r="EP1685" i="1"/>
  <c r="EQ1685" i="1"/>
  <c r="ER1685" i="1"/>
  <c r="ES1685" i="1"/>
  <c r="ET1685" i="1"/>
  <c r="EU1685" i="1"/>
  <c r="EV1685" i="1"/>
  <c r="EW1685" i="1"/>
  <c r="EX1685" i="1"/>
  <c r="EY1685" i="1"/>
  <c r="EZ1685" i="1"/>
  <c r="FA1685" i="1"/>
  <c r="CN1686" i="1"/>
  <c r="CO1686" i="1"/>
  <c r="CP1686" i="1"/>
  <c r="CQ1686" i="1"/>
  <c r="CR1686" i="1"/>
  <c r="CS1686" i="1"/>
  <c r="CT1686" i="1"/>
  <c r="CU1686" i="1"/>
  <c r="CV1686" i="1"/>
  <c r="CW1686" i="1"/>
  <c r="CX1686" i="1"/>
  <c r="CY1686" i="1"/>
  <c r="CZ1686" i="1"/>
  <c r="DA1686" i="1"/>
  <c r="DB1686" i="1"/>
  <c r="DC1686" i="1"/>
  <c r="DD1686" i="1"/>
  <c r="DE1686" i="1"/>
  <c r="DF1686" i="1"/>
  <c r="DG1686" i="1"/>
  <c r="DH1686" i="1"/>
  <c r="DI1686" i="1"/>
  <c r="DJ1686" i="1"/>
  <c r="DK1686" i="1"/>
  <c r="DL1686" i="1"/>
  <c r="DM1686" i="1"/>
  <c r="DN1686" i="1"/>
  <c r="DO1686" i="1"/>
  <c r="DP1686" i="1"/>
  <c r="DQ1686" i="1"/>
  <c r="DR1686" i="1"/>
  <c r="DS1686" i="1"/>
  <c r="DT1686" i="1"/>
  <c r="DU1686" i="1"/>
  <c r="DV1686" i="1"/>
  <c r="DW1686" i="1"/>
  <c r="DX1686" i="1"/>
  <c r="DY1686" i="1"/>
  <c r="DZ1686" i="1"/>
  <c r="EA1686" i="1"/>
  <c r="EB1686" i="1"/>
  <c r="EC1686" i="1"/>
  <c r="ED1686" i="1"/>
  <c r="EE1686" i="1"/>
  <c r="EF1686" i="1"/>
  <c r="EG1686" i="1"/>
  <c r="EH1686" i="1"/>
  <c r="EI1686" i="1"/>
  <c r="EJ1686" i="1"/>
  <c r="EK1686" i="1"/>
  <c r="EL1686" i="1"/>
  <c r="EM1686" i="1"/>
  <c r="EN1686" i="1"/>
  <c r="EO1686" i="1"/>
  <c r="EP1686" i="1"/>
  <c r="EQ1686" i="1"/>
  <c r="ER1686" i="1"/>
  <c r="ES1686" i="1"/>
  <c r="ET1686" i="1"/>
  <c r="EU1686" i="1"/>
  <c r="EV1686" i="1"/>
  <c r="EW1686" i="1"/>
  <c r="EX1686" i="1"/>
  <c r="EY1686" i="1"/>
  <c r="EZ1686" i="1"/>
  <c r="FA1686" i="1"/>
  <c r="CN1687" i="1"/>
  <c r="CO1687" i="1"/>
  <c r="CP1687" i="1"/>
  <c r="CQ1687" i="1"/>
  <c r="CR1687" i="1"/>
  <c r="CS1687" i="1"/>
  <c r="CT1687" i="1"/>
  <c r="CU1687" i="1"/>
  <c r="CV1687" i="1"/>
  <c r="CW1687" i="1"/>
  <c r="CX1687" i="1"/>
  <c r="CY1687" i="1"/>
  <c r="CZ1687" i="1"/>
  <c r="DA1687" i="1"/>
  <c r="DB1687" i="1"/>
  <c r="DC1687" i="1"/>
  <c r="DD1687" i="1"/>
  <c r="DE1687" i="1"/>
  <c r="DF1687" i="1"/>
  <c r="DG1687" i="1"/>
  <c r="DH1687" i="1"/>
  <c r="DI1687" i="1"/>
  <c r="DJ1687" i="1"/>
  <c r="DK1687" i="1"/>
  <c r="DL1687" i="1"/>
  <c r="DM1687" i="1"/>
  <c r="DN1687" i="1"/>
  <c r="DO1687" i="1"/>
  <c r="DP1687" i="1"/>
  <c r="DQ1687" i="1"/>
  <c r="DR1687" i="1"/>
  <c r="DS1687" i="1"/>
  <c r="DT1687" i="1"/>
  <c r="DU1687" i="1"/>
  <c r="DV1687" i="1"/>
  <c r="DW1687" i="1"/>
  <c r="DX1687" i="1"/>
  <c r="DY1687" i="1"/>
  <c r="DZ1687" i="1"/>
  <c r="EA1687" i="1"/>
  <c r="EB1687" i="1"/>
  <c r="EC1687" i="1"/>
  <c r="ED1687" i="1"/>
  <c r="EE1687" i="1"/>
  <c r="EF1687" i="1"/>
  <c r="EG1687" i="1"/>
  <c r="EH1687" i="1"/>
  <c r="EI1687" i="1"/>
  <c r="EJ1687" i="1"/>
  <c r="EK1687" i="1"/>
  <c r="EL1687" i="1"/>
  <c r="EM1687" i="1"/>
  <c r="EN1687" i="1"/>
  <c r="EO1687" i="1"/>
  <c r="EP1687" i="1"/>
  <c r="EQ1687" i="1"/>
  <c r="ER1687" i="1"/>
  <c r="ES1687" i="1"/>
  <c r="ET1687" i="1"/>
  <c r="EU1687" i="1"/>
  <c r="EV1687" i="1"/>
  <c r="EW1687" i="1"/>
  <c r="EX1687" i="1"/>
  <c r="EY1687" i="1"/>
  <c r="EZ1687" i="1"/>
  <c r="FA1687" i="1"/>
  <c r="CN1688" i="1"/>
  <c r="CO1688" i="1"/>
  <c r="CP1688" i="1"/>
  <c r="CQ1688" i="1"/>
  <c r="CR1688" i="1"/>
  <c r="CS1688" i="1"/>
  <c r="CT1688" i="1"/>
  <c r="CU1688" i="1"/>
  <c r="CV1688" i="1"/>
  <c r="CW1688" i="1"/>
  <c r="CX1688" i="1"/>
  <c r="CY1688" i="1"/>
  <c r="CZ1688" i="1"/>
  <c r="DA1688" i="1"/>
  <c r="DB1688" i="1"/>
  <c r="DC1688" i="1"/>
  <c r="DD1688" i="1"/>
  <c r="DE1688" i="1"/>
  <c r="DF1688" i="1"/>
  <c r="DG1688" i="1"/>
  <c r="DH1688" i="1"/>
  <c r="DI1688" i="1"/>
  <c r="DJ1688" i="1"/>
  <c r="DK1688" i="1"/>
  <c r="DL1688" i="1"/>
  <c r="DM1688" i="1"/>
  <c r="DN1688" i="1"/>
  <c r="DO1688" i="1"/>
  <c r="DP1688" i="1"/>
  <c r="DQ1688" i="1"/>
  <c r="DR1688" i="1"/>
  <c r="DS1688" i="1"/>
  <c r="DT1688" i="1"/>
  <c r="DU1688" i="1"/>
  <c r="DV1688" i="1"/>
  <c r="DW1688" i="1"/>
  <c r="DX1688" i="1"/>
  <c r="DY1688" i="1"/>
  <c r="DZ1688" i="1"/>
  <c r="EA1688" i="1"/>
  <c r="EB1688" i="1"/>
  <c r="EC1688" i="1"/>
  <c r="ED1688" i="1"/>
  <c r="EE1688" i="1"/>
  <c r="EF1688" i="1"/>
  <c r="EG1688" i="1"/>
  <c r="EH1688" i="1"/>
  <c r="EI1688" i="1"/>
  <c r="EJ1688" i="1"/>
  <c r="EK1688" i="1"/>
  <c r="EL1688" i="1"/>
  <c r="EM1688" i="1"/>
  <c r="EN1688" i="1"/>
  <c r="EO1688" i="1"/>
  <c r="EP1688" i="1"/>
  <c r="EQ1688" i="1"/>
  <c r="ER1688" i="1"/>
  <c r="ES1688" i="1"/>
  <c r="ET1688" i="1"/>
  <c r="EU1688" i="1"/>
  <c r="EV1688" i="1"/>
  <c r="EW1688" i="1"/>
  <c r="EX1688" i="1"/>
  <c r="EY1688" i="1"/>
  <c r="EZ1688" i="1"/>
  <c r="FA1688" i="1"/>
  <c r="CN1689" i="1"/>
  <c r="CO1689" i="1"/>
  <c r="CP1689" i="1"/>
  <c r="CQ1689" i="1"/>
  <c r="CR1689" i="1"/>
  <c r="CS1689" i="1"/>
  <c r="CT1689" i="1"/>
  <c r="CU1689" i="1"/>
  <c r="CV1689" i="1"/>
  <c r="CW1689" i="1"/>
  <c r="CX1689" i="1"/>
  <c r="CY1689" i="1"/>
  <c r="CZ1689" i="1"/>
  <c r="DA1689" i="1"/>
  <c r="DB1689" i="1"/>
  <c r="DC1689" i="1"/>
  <c r="DD1689" i="1"/>
  <c r="DE1689" i="1"/>
  <c r="DF1689" i="1"/>
  <c r="DG1689" i="1"/>
  <c r="DH1689" i="1"/>
  <c r="DI1689" i="1"/>
  <c r="DJ1689" i="1"/>
  <c r="DK1689" i="1"/>
  <c r="DL1689" i="1"/>
  <c r="DM1689" i="1"/>
  <c r="DN1689" i="1"/>
  <c r="DO1689" i="1"/>
  <c r="DP1689" i="1"/>
  <c r="DQ1689" i="1"/>
  <c r="DR1689" i="1"/>
  <c r="DS1689" i="1"/>
  <c r="DT1689" i="1"/>
  <c r="DU1689" i="1"/>
  <c r="DV1689" i="1"/>
  <c r="DW1689" i="1"/>
  <c r="DX1689" i="1"/>
  <c r="DY1689" i="1"/>
  <c r="DZ1689" i="1"/>
  <c r="EA1689" i="1"/>
  <c r="EB1689" i="1"/>
  <c r="EC1689" i="1"/>
  <c r="ED1689" i="1"/>
  <c r="EE1689" i="1"/>
  <c r="EF1689" i="1"/>
  <c r="EG1689" i="1"/>
  <c r="EH1689" i="1"/>
  <c r="EI1689" i="1"/>
  <c r="EJ1689" i="1"/>
  <c r="EK1689" i="1"/>
  <c r="EL1689" i="1"/>
  <c r="EM1689" i="1"/>
  <c r="EN1689" i="1"/>
  <c r="EO1689" i="1"/>
  <c r="EP1689" i="1"/>
  <c r="EQ1689" i="1"/>
  <c r="ER1689" i="1"/>
  <c r="ES1689" i="1"/>
  <c r="ET1689" i="1"/>
  <c r="EU1689" i="1"/>
  <c r="EV1689" i="1"/>
  <c r="EW1689" i="1"/>
  <c r="EX1689" i="1"/>
  <c r="EY1689" i="1"/>
  <c r="EZ1689" i="1"/>
  <c r="FA1689" i="1"/>
  <c r="CN1690" i="1"/>
  <c r="CO1690" i="1"/>
  <c r="CP1690" i="1"/>
  <c r="CQ1690" i="1"/>
  <c r="CR1690" i="1"/>
  <c r="CS1690" i="1"/>
  <c r="CT1690" i="1"/>
  <c r="CU1690" i="1"/>
  <c r="CV1690" i="1"/>
  <c r="CW1690" i="1"/>
  <c r="CX1690" i="1"/>
  <c r="CY1690" i="1"/>
  <c r="CZ1690" i="1"/>
  <c r="DA1690" i="1"/>
  <c r="DB1690" i="1"/>
  <c r="DC1690" i="1"/>
  <c r="DD1690" i="1"/>
  <c r="DE1690" i="1"/>
  <c r="DF1690" i="1"/>
  <c r="DG1690" i="1"/>
  <c r="DH1690" i="1"/>
  <c r="DI1690" i="1"/>
  <c r="DJ1690" i="1"/>
  <c r="DK1690" i="1"/>
  <c r="DL1690" i="1"/>
  <c r="DM1690" i="1"/>
  <c r="DN1690" i="1"/>
  <c r="DO1690" i="1"/>
  <c r="DP1690" i="1"/>
  <c r="DQ1690" i="1"/>
  <c r="DR1690" i="1"/>
  <c r="DS1690" i="1"/>
  <c r="DT1690" i="1"/>
  <c r="DU1690" i="1"/>
  <c r="DV1690" i="1"/>
  <c r="DW1690" i="1"/>
  <c r="DX1690" i="1"/>
  <c r="DY1690" i="1"/>
  <c r="DZ1690" i="1"/>
  <c r="EA1690" i="1"/>
  <c r="EB1690" i="1"/>
  <c r="EC1690" i="1"/>
  <c r="ED1690" i="1"/>
  <c r="EE1690" i="1"/>
  <c r="EF1690" i="1"/>
  <c r="EG1690" i="1"/>
  <c r="EH1690" i="1"/>
  <c r="EI1690" i="1"/>
  <c r="EJ1690" i="1"/>
  <c r="EK1690" i="1"/>
  <c r="EL1690" i="1"/>
  <c r="EM1690" i="1"/>
  <c r="EN1690" i="1"/>
  <c r="EO1690" i="1"/>
  <c r="EP1690" i="1"/>
  <c r="EQ1690" i="1"/>
  <c r="ER1690" i="1"/>
  <c r="ES1690" i="1"/>
  <c r="ET1690" i="1"/>
  <c r="EU1690" i="1"/>
  <c r="EV1690" i="1"/>
  <c r="EW1690" i="1"/>
  <c r="EX1690" i="1"/>
  <c r="EY1690" i="1"/>
  <c r="EZ1690" i="1"/>
  <c r="FA1690" i="1"/>
  <c r="CN1691" i="1"/>
  <c r="CO1691" i="1"/>
  <c r="CP1691" i="1"/>
  <c r="CQ1691" i="1"/>
  <c r="CR1691" i="1"/>
  <c r="CS1691" i="1"/>
  <c r="CT1691" i="1"/>
  <c r="CU1691" i="1"/>
  <c r="CV1691" i="1"/>
  <c r="CW1691" i="1"/>
  <c r="CX1691" i="1"/>
  <c r="CY1691" i="1"/>
  <c r="CZ1691" i="1"/>
  <c r="DA1691" i="1"/>
  <c r="DB1691" i="1"/>
  <c r="DC1691" i="1"/>
  <c r="DD1691" i="1"/>
  <c r="DE1691" i="1"/>
  <c r="DF1691" i="1"/>
  <c r="DG1691" i="1"/>
  <c r="DH1691" i="1"/>
  <c r="DI1691" i="1"/>
  <c r="DJ1691" i="1"/>
  <c r="DK1691" i="1"/>
  <c r="DL1691" i="1"/>
  <c r="DM1691" i="1"/>
  <c r="DN1691" i="1"/>
  <c r="DO1691" i="1"/>
  <c r="DP1691" i="1"/>
  <c r="DQ1691" i="1"/>
  <c r="DR1691" i="1"/>
  <c r="DS1691" i="1"/>
  <c r="DT1691" i="1"/>
  <c r="DU1691" i="1"/>
  <c r="DV1691" i="1"/>
  <c r="DW1691" i="1"/>
  <c r="DX1691" i="1"/>
  <c r="DY1691" i="1"/>
  <c r="DZ1691" i="1"/>
  <c r="EA1691" i="1"/>
  <c r="EB1691" i="1"/>
  <c r="EC1691" i="1"/>
  <c r="ED1691" i="1"/>
  <c r="EE1691" i="1"/>
  <c r="EF1691" i="1"/>
  <c r="EG1691" i="1"/>
  <c r="EH1691" i="1"/>
  <c r="EI1691" i="1"/>
  <c r="EJ1691" i="1"/>
  <c r="EK1691" i="1"/>
  <c r="EL1691" i="1"/>
  <c r="EM1691" i="1"/>
  <c r="EN1691" i="1"/>
  <c r="EO1691" i="1"/>
  <c r="EP1691" i="1"/>
  <c r="EQ1691" i="1"/>
  <c r="ER1691" i="1"/>
  <c r="ES1691" i="1"/>
  <c r="ET1691" i="1"/>
  <c r="EU1691" i="1"/>
  <c r="EV1691" i="1"/>
  <c r="EW1691" i="1"/>
  <c r="EX1691" i="1"/>
  <c r="EY1691" i="1"/>
  <c r="EZ1691" i="1"/>
  <c r="FA1691" i="1"/>
  <c r="CN1692" i="1"/>
  <c r="CO1692" i="1"/>
  <c r="CP1692" i="1"/>
  <c r="CQ1692" i="1"/>
  <c r="CR1692" i="1"/>
  <c r="CS1692" i="1"/>
  <c r="CT1692" i="1"/>
  <c r="CU1692" i="1"/>
  <c r="CV1692" i="1"/>
  <c r="CW1692" i="1"/>
  <c r="CX1692" i="1"/>
  <c r="CY1692" i="1"/>
  <c r="CZ1692" i="1"/>
  <c r="DA1692" i="1"/>
  <c r="DB1692" i="1"/>
  <c r="DC1692" i="1"/>
  <c r="DD1692" i="1"/>
  <c r="DE1692" i="1"/>
  <c r="DF1692" i="1"/>
  <c r="DG1692" i="1"/>
  <c r="DH1692" i="1"/>
  <c r="DI1692" i="1"/>
  <c r="DJ1692" i="1"/>
  <c r="DK1692" i="1"/>
  <c r="DL1692" i="1"/>
  <c r="DM1692" i="1"/>
  <c r="DN1692" i="1"/>
  <c r="DO1692" i="1"/>
  <c r="DP1692" i="1"/>
  <c r="DQ1692" i="1"/>
  <c r="DR1692" i="1"/>
  <c r="DS1692" i="1"/>
  <c r="DT1692" i="1"/>
  <c r="DU1692" i="1"/>
  <c r="DV1692" i="1"/>
  <c r="DW1692" i="1"/>
  <c r="DX1692" i="1"/>
  <c r="DY1692" i="1"/>
  <c r="DZ1692" i="1"/>
  <c r="EA1692" i="1"/>
  <c r="EB1692" i="1"/>
  <c r="EC1692" i="1"/>
  <c r="ED1692" i="1"/>
  <c r="EE1692" i="1"/>
  <c r="EF1692" i="1"/>
  <c r="EG1692" i="1"/>
  <c r="EH1692" i="1"/>
  <c r="EI1692" i="1"/>
  <c r="EJ1692" i="1"/>
  <c r="EK1692" i="1"/>
  <c r="EL1692" i="1"/>
  <c r="EM1692" i="1"/>
  <c r="EN1692" i="1"/>
  <c r="EO1692" i="1"/>
  <c r="EP1692" i="1"/>
  <c r="EQ1692" i="1"/>
  <c r="ER1692" i="1"/>
  <c r="ES1692" i="1"/>
  <c r="ET1692" i="1"/>
  <c r="EU1692" i="1"/>
  <c r="EV1692" i="1"/>
  <c r="EW1692" i="1"/>
  <c r="EX1692" i="1"/>
  <c r="EY1692" i="1"/>
  <c r="EZ1692" i="1"/>
  <c r="FA1692" i="1"/>
  <c r="CN1693" i="1"/>
  <c r="CO1693" i="1"/>
  <c r="CP1693" i="1"/>
  <c r="CQ1693" i="1"/>
  <c r="CR1693" i="1"/>
  <c r="CS1693" i="1"/>
  <c r="CT1693" i="1"/>
  <c r="CU1693" i="1"/>
  <c r="CV1693" i="1"/>
  <c r="CW1693" i="1"/>
  <c r="CX1693" i="1"/>
  <c r="CY1693" i="1"/>
  <c r="CZ1693" i="1"/>
  <c r="DA1693" i="1"/>
  <c r="DB1693" i="1"/>
  <c r="DC1693" i="1"/>
  <c r="DD1693" i="1"/>
  <c r="DE1693" i="1"/>
  <c r="DF1693" i="1"/>
  <c r="DG1693" i="1"/>
  <c r="DH1693" i="1"/>
  <c r="DI1693" i="1"/>
  <c r="DJ1693" i="1"/>
  <c r="DK1693" i="1"/>
  <c r="DL1693" i="1"/>
  <c r="DM1693" i="1"/>
  <c r="DN1693" i="1"/>
  <c r="DO1693" i="1"/>
  <c r="DP1693" i="1"/>
  <c r="DQ1693" i="1"/>
  <c r="DR1693" i="1"/>
  <c r="DS1693" i="1"/>
  <c r="DT1693" i="1"/>
  <c r="DU1693" i="1"/>
  <c r="DV1693" i="1"/>
  <c r="DW1693" i="1"/>
  <c r="DX1693" i="1"/>
  <c r="DY1693" i="1"/>
  <c r="DZ1693" i="1"/>
  <c r="EA1693" i="1"/>
  <c r="EB1693" i="1"/>
  <c r="EC1693" i="1"/>
  <c r="ED1693" i="1"/>
  <c r="EE1693" i="1"/>
  <c r="EF1693" i="1"/>
  <c r="EG1693" i="1"/>
  <c r="EH1693" i="1"/>
  <c r="EI1693" i="1"/>
  <c r="EJ1693" i="1"/>
  <c r="EK1693" i="1"/>
  <c r="EL1693" i="1"/>
  <c r="EM1693" i="1"/>
  <c r="EN1693" i="1"/>
  <c r="EO1693" i="1"/>
  <c r="EP1693" i="1"/>
  <c r="EQ1693" i="1"/>
  <c r="ER1693" i="1"/>
  <c r="ES1693" i="1"/>
  <c r="ET1693" i="1"/>
  <c r="EU1693" i="1"/>
  <c r="EV1693" i="1"/>
  <c r="EW1693" i="1"/>
  <c r="EX1693" i="1"/>
  <c r="EY1693" i="1"/>
  <c r="EZ1693" i="1"/>
  <c r="FA1693" i="1"/>
  <c r="CN1694" i="1"/>
  <c r="CO1694" i="1"/>
  <c r="CP1694" i="1"/>
  <c r="CQ1694" i="1"/>
  <c r="CR1694" i="1"/>
  <c r="CS1694" i="1"/>
  <c r="CT1694" i="1"/>
  <c r="CU1694" i="1"/>
  <c r="CV1694" i="1"/>
  <c r="CW1694" i="1"/>
  <c r="CX1694" i="1"/>
  <c r="CY1694" i="1"/>
  <c r="CZ1694" i="1"/>
  <c r="DA1694" i="1"/>
  <c r="DB1694" i="1"/>
  <c r="DC1694" i="1"/>
  <c r="DD1694" i="1"/>
  <c r="DE1694" i="1"/>
  <c r="DF1694" i="1"/>
  <c r="DG1694" i="1"/>
  <c r="DH1694" i="1"/>
  <c r="DI1694" i="1"/>
  <c r="DJ1694" i="1"/>
  <c r="DK1694" i="1"/>
  <c r="DL1694" i="1"/>
  <c r="DM1694" i="1"/>
  <c r="DN1694" i="1"/>
  <c r="DO1694" i="1"/>
  <c r="DP1694" i="1"/>
  <c r="DQ1694" i="1"/>
  <c r="DR1694" i="1"/>
  <c r="DS1694" i="1"/>
  <c r="DT1694" i="1"/>
  <c r="DU1694" i="1"/>
  <c r="DV1694" i="1"/>
  <c r="DW1694" i="1"/>
  <c r="DX1694" i="1"/>
  <c r="DY1694" i="1"/>
  <c r="DZ1694" i="1"/>
  <c r="EA1694" i="1"/>
  <c r="EB1694" i="1"/>
  <c r="EC1694" i="1"/>
  <c r="ED1694" i="1"/>
  <c r="EE1694" i="1"/>
  <c r="EF1694" i="1"/>
  <c r="EG1694" i="1"/>
  <c r="EH1694" i="1"/>
  <c r="EI1694" i="1"/>
  <c r="EJ1694" i="1"/>
  <c r="EK1694" i="1"/>
  <c r="EL1694" i="1"/>
  <c r="EM1694" i="1"/>
  <c r="EN1694" i="1"/>
  <c r="EO1694" i="1"/>
  <c r="EP1694" i="1"/>
  <c r="EQ1694" i="1"/>
  <c r="ER1694" i="1"/>
  <c r="ES1694" i="1"/>
  <c r="ET1694" i="1"/>
  <c r="EU1694" i="1"/>
  <c r="EV1694" i="1"/>
  <c r="EW1694" i="1"/>
  <c r="EX1694" i="1"/>
  <c r="EY1694" i="1"/>
  <c r="EZ1694" i="1"/>
  <c r="FA1694" i="1"/>
  <c r="CN1695" i="1"/>
  <c r="CO1695" i="1"/>
  <c r="CP1695" i="1"/>
  <c r="CQ1695" i="1"/>
  <c r="CR1695" i="1"/>
  <c r="CS1695" i="1"/>
  <c r="CT1695" i="1"/>
  <c r="CU1695" i="1"/>
  <c r="CV1695" i="1"/>
  <c r="CW1695" i="1"/>
  <c r="CX1695" i="1"/>
  <c r="CY1695" i="1"/>
  <c r="CZ1695" i="1"/>
  <c r="DA1695" i="1"/>
  <c r="DB1695" i="1"/>
  <c r="DC1695" i="1"/>
  <c r="DD1695" i="1"/>
  <c r="DE1695" i="1"/>
  <c r="DF1695" i="1"/>
  <c r="DG1695" i="1"/>
  <c r="DH1695" i="1"/>
  <c r="DI1695" i="1"/>
  <c r="DJ1695" i="1"/>
  <c r="DK1695" i="1"/>
  <c r="DL1695" i="1"/>
  <c r="DM1695" i="1"/>
  <c r="DN1695" i="1"/>
  <c r="DO1695" i="1"/>
  <c r="DP1695" i="1"/>
  <c r="DQ1695" i="1"/>
  <c r="DR1695" i="1"/>
  <c r="DS1695" i="1"/>
  <c r="DT1695" i="1"/>
  <c r="DU1695" i="1"/>
  <c r="DV1695" i="1"/>
  <c r="DW1695" i="1"/>
  <c r="DX1695" i="1"/>
  <c r="DY1695" i="1"/>
  <c r="DZ1695" i="1"/>
  <c r="EA1695" i="1"/>
  <c r="EB1695" i="1"/>
  <c r="EC1695" i="1"/>
  <c r="ED1695" i="1"/>
  <c r="EE1695" i="1"/>
  <c r="EF1695" i="1"/>
  <c r="EG1695" i="1"/>
  <c r="EH1695" i="1"/>
  <c r="EI1695" i="1"/>
  <c r="EJ1695" i="1"/>
  <c r="EK1695" i="1"/>
  <c r="EL1695" i="1"/>
  <c r="EM1695" i="1"/>
  <c r="EN1695" i="1"/>
  <c r="EO1695" i="1"/>
  <c r="EP1695" i="1"/>
  <c r="EQ1695" i="1"/>
  <c r="ER1695" i="1"/>
  <c r="ES1695" i="1"/>
  <c r="ET1695" i="1"/>
  <c r="EU1695" i="1"/>
  <c r="EV1695" i="1"/>
  <c r="EW1695" i="1"/>
  <c r="EX1695" i="1"/>
  <c r="EY1695" i="1"/>
  <c r="EZ1695" i="1"/>
  <c r="FA1695" i="1"/>
  <c r="CN1696" i="1"/>
  <c r="CO1696" i="1"/>
  <c r="CP1696" i="1"/>
  <c r="CQ1696" i="1"/>
  <c r="CR1696" i="1"/>
  <c r="CS1696" i="1"/>
  <c r="CT1696" i="1"/>
  <c r="CU1696" i="1"/>
  <c r="CV1696" i="1"/>
  <c r="CW1696" i="1"/>
  <c r="CX1696" i="1"/>
  <c r="CY1696" i="1"/>
  <c r="CZ1696" i="1"/>
  <c r="DA1696" i="1"/>
  <c r="DB1696" i="1"/>
  <c r="DC1696" i="1"/>
  <c r="DD1696" i="1"/>
  <c r="DE1696" i="1"/>
  <c r="DF1696" i="1"/>
  <c r="DG1696" i="1"/>
  <c r="DH1696" i="1"/>
  <c r="DI1696" i="1"/>
  <c r="DJ1696" i="1"/>
  <c r="DK1696" i="1"/>
  <c r="DL1696" i="1"/>
  <c r="DM1696" i="1"/>
  <c r="DN1696" i="1"/>
  <c r="DO1696" i="1"/>
  <c r="DP1696" i="1"/>
  <c r="DQ1696" i="1"/>
  <c r="DR1696" i="1"/>
  <c r="DS1696" i="1"/>
  <c r="DT1696" i="1"/>
  <c r="DU1696" i="1"/>
  <c r="DV1696" i="1"/>
  <c r="DW1696" i="1"/>
  <c r="DX1696" i="1"/>
  <c r="DY1696" i="1"/>
  <c r="DZ1696" i="1"/>
  <c r="EA1696" i="1"/>
  <c r="EB1696" i="1"/>
  <c r="EC1696" i="1"/>
  <c r="ED1696" i="1"/>
  <c r="EE1696" i="1"/>
  <c r="EF1696" i="1"/>
  <c r="EG1696" i="1"/>
  <c r="EH1696" i="1"/>
  <c r="EI1696" i="1"/>
  <c r="EJ1696" i="1"/>
  <c r="EK1696" i="1"/>
  <c r="EL1696" i="1"/>
  <c r="EM1696" i="1"/>
  <c r="EN1696" i="1"/>
  <c r="EO1696" i="1"/>
  <c r="EP1696" i="1"/>
  <c r="EQ1696" i="1"/>
  <c r="ER1696" i="1"/>
  <c r="ES1696" i="1"/>
  <c r="ET1696" i="1"/>
  <c r="EU1696" i="1"/>
  <c r="EV1696" i="1"/>
  <c r="EW1696" i="1"/>
  <c r="EX1696" i="1"/>
  <c r="EY1696" i="1"/>
  <c r="EZ1696" i="1"/>
  <c r="FA1696" i="1"/>
  <c r="CN1697" i="1"/>
  <c r="CO1697" i="1"/>
  <c r="CP1697" i="1"/>
  <c r="CQ1697" i="1"/>
  <c r="CR1697" i="1"/>
  <c r="CS1697" i="1"/>
  <c r="CT1697" i="1"/>
  <c r="CU1697" i="1"/>
  <c r="CV1697" i="1"/>
  <c r="CW1697" i="1"/>
  <c r="CX1697" i="1"/>
  <c r="CY1697" i="1"/>
  <c r="CZ1697" i="1"/>
  <c r="DA1697" i="1"/>
  <c r="DB1697" i="1"/>
  <c r="DC1697" i="1"/>
  <c r="DD1697" i="1"/>
  <c r="DE1697" i="1"/>
  <c r="DF1697" i="1"/>
  <c r="DG1697" i="1"/>
  <c r="DH1697" i="1"/>
  <c r="DI1697" i="1"/>
  <c r="DJ1697" i="1"/>
  <c r="DK1697" i="1"/>
  <c r="DL1697" i="1"/>
  <c r="DM1697" i="1"/>
  <c r="DN1697" i="1"/>
  <c r="DO1697" i="1"/>
  <c r="DP1697" i="1"/>
  <c r="DQ1697" i="1"/>
  <c r="DR1697" i="1"/>
  <c r="DS1697" i="1"/>
  <c r="DT1697" i="1"/>
  <c r="DU1697" i="1"/>
  <c r="DV1697" i="1"/>
  <c r="DW1697" i="1"/>
  <c r="DX1697" i="1"/>
  <c r="DY1697" i="1"/>
  <c r="DZ1697" i="1"/>
  <c r="EA1697" i="1"/>
  <c r="EB1697" i="1"/>
  <c r="EC1697" i="1"/>
  <c r="ED1697" i="1"/>
  <c r="EE1697" i="1"/>
  <c r="EF1697" i="1"/>
  <c r="EG1697" i="1"/>
  <c r="EH1697" i="1"/>
  <c r="EI1697" i="1"/>
  <c r="EJ1697" i="1"/>
  <c r="EK1697" i="1"/>
  <c r="EL1697" i="1"/>
  <c r="EM1697" i="1"/>
  <c r="EN1697" i="1"/>
  <c r="EO1697" i="1"/>
  <c r="EP1697" i="1"/>
  <c r="EQ1697" i="1"/>
  <c r="ER1697" i="1"/>
  <c r="ES1697" i="1"/>
  <c r="ET1697" i="1"/>
  <c r="EU1697" i="1"/>
  <c r="EV1697" i="1"/>
  <c r="EW1697" i="1"/>
  <c r="EX1697" i="1"/>
  <c r="EY1697" i="1"/>
  <c r="EZ1697" i="1"/>
  <c r="FA1697" i="1"/>
  <c r="CN1698" i="1"/>
  <c r="CO1698" i="1"/>
  <c r="CP1698" i="1"/>
  <c r="CQ1698" i="1"/>
  <c r="CR1698" i="1"/>
  <c r="CS1698" i="1"/>
  <c r="CT1698" i="1"/>
  <c r="CU1698" i="1"/>
  <c r="CV1698" i="1"/>
  <c r="CW1698" i="1"/>
  <c r="CX1698" i="1"/>
  <c r="CY1698" i="1"/>
  <c r="CZ1698" i="1"/>
  <c r="DA1698" i="1"/>
  <c r="DB1698" i="1"/>
  <c r="DC1698" i="1"/>
  <c r="DD1698" i="1"/>
  <c r="DE1698" i="1"/>
  <c r="DF1698" i="1"/>
  <c r="DG1698" i="1"/>
  <c r="DH1698" i="1"/>
  <c r="DI1698" i="1"/>
  <c r="DJ1698" i="1"/>
  <c r="DK1698" i="1"/>
  <c r="DL1698" i="1"/>
  <c r="DM1698" i="1"/>
  <c r="DN1698" i="1"/>
  <c r="DO1698" i="1"/>
  <c r="DP1698" i="1"/>
  <c r="DQ1698" i="1"/>
  <c r="DR1698" i="1"/>
  <c r="DS1698" i="1"/>
  <c r="DT1698" i="1"/>
  <c r="DU1698" i="1"/>
  <c r="DV1698" i="1"/>
  <c r="DW1698" i="1"/>
  <c r="DX1698" i="1"/>
  <c r="DY1698" i="1"/>
  <c r="DZ1698" i="1"/>
  <c r="EA1698" i="1"/>
  <c r="EB1698" i="1"/>
  <c r="EC1698" i="1"/>
  <c r="ED1698" i="1"/>
  <c r="EE1698" i="1"/>
  <c r="EF1698" i="1"/>
  <c r="EG1698" i="1"/>
  <c r="EH1698" i="1"/>
  <c r="EI1698" i="1"/>
  <c r="EJ1698" i="1"/>
  <c r="EK1698" i="1"/>
  <c r="EL1698" i="1"/>
  <c r="EM1698" i="1"/>
  <c r="EN1698" i="1"/>
  <c r="EO1698" i="1"/>
  <c r="EP1698" i="1"/>
  <c r="EQ1698" i="1"/>
  <c r="ER1698" i="1"/>
  <c r="ES1698" i="1"/>
  <c r="ET1698" i="1"/>
  <c r="EU1698" i="1"/>
  <c r="EV1698" i="1"/>
  <c r="EW1698" i="1"/>
  <c r="EX1698" i="1"/>
  <c r="EY1698" i="1"/>
  <c r="EZ1698" i="1"/>
  <c r="FA1698" i="1"/>
  <c r="CN1699" i="1"/>
  <c r="CO1699" i="1"/>
  <c r="CP1699" i="1"/>
  <c r="CQ1699" i="1"/>
  <c r="CR1699" i="1"/>
  <c r="CS1699" i="1"/>
  <c r="CT1699" i="1"/>
  <c r="CU1699" i="1"/>
  <c r="CV1699" i="1"/>
  <c r="CW1699" i="1"/>
  <c r="CX1699" i="1"/>
  <c r="CY1699" i="1"/>
  <c r="CZ1699" i="1"/>
  <c r="DA1699" i="1"/>
  <c r="DB1699" i="1"/>
  <c r="DC1699" i="1"/>
  <c r="DD1699" i="1"/>
  <c r="DE1699" i="1"/>
  <c r="DF1699" i="1"/>
  <c r="DG1699" i="1"/>
  <c r="DH1699" i="1"/>
  <c r="DI1699" i="1"/>
  <c r="DJ1699" i="1"/>
  <c r="DK1699" i="1"/>
  <c r="DL1699" i="1"/>
  <c r="DM1699" i="1"/>
  <c r="DN1699" i="1"/>
  <c r="DO1699" i="1"/>
  <c r="DP1699" i="1"/>
  <c r="DQ1699" i="1"/>
  <c r="DR1699" i="1"/>
  <c r="DS1699" i="1"/>
  <c r="DT1699" i="1"/>
  <c r="DU1699" i="1"/>
  <c r="DV1699" i="1"/>
  <c r="DW1699" i="1"/>
  <c r="DX1699" i="1"/>
  <c r="DY1699" i="1"/>
  <c r="DZ1699" i="1"/>
  <c r="EA1699" i="1"/>
  <c r="EB1699" i="1"/>
  <c r="EC1699" i="1"/>
  <c r="ED1699" i="1"/>
  <c r="EE1699" i="1"/>
  <c r="EF1699" i="1"/>
  <c r="EG1699" i="1"/>
  <c r="EH1699" i="1"/>
  <c r="EI1699" i="1"/>
  <c r="EJ1699" i="1"/>
  <c r="EK1699" i="1"/>
  <c r="EL1699" i="1"/>
  <c r="EM1699" i="1"/>
  <c r="EN1699" i="1"/>
  <c r="EO1699" i="1"/>
  <c r="EP1699" i="1"/>
  <c r="EQ1699" i="1"/>
  <c r="ER1699" i="1"/>
  <c r="ES1699" i="1"/>
  <c r="ET1699" i="1"/>
  <c r="EU1699" i="1"/>
  <c r="EV1699" i="1"/>
  <c r="EW1699" i="1"/>
  <c r="EX1699" i="1"/>
  <c r="EY1699" i="1"/>
  <c r="EZ1699" i="1"/>
  <c r="FA1699" i="1"/>
  <c r="CN1700" i="1"/>
  <c r="CO1700" i="1"/>
  <c r="CP1700" i="1"/>
  <c r="CQ1700" i="1"/>
  <c r="CR1700" i="1"/>
  <c r="CS1700" i="1"/>
  <c r="CT1700" i="1"/>
  <c r="CU1700" i="1"/>
  <c r="CV1700" i="1"/>
  <c r="CW1700" i="1"/>
  <c r="CX1700" i="1"/>
  <c r="CY1700" i="1"/>
  <c r="CZ1700" i="1"/>
  <c r="DA1700" i="1"/>
  <c r="DB1700" i="1"/>
  <c r="DC1700" i="1"/>
  <c r="DD1700" i="1"/>
  <c r="DE1700" i="1"/>
  <c r="DF1700" i="1"/>
  <c r="DG1700" i="1"/>
  <c r="DH1700" i="1"/>
  <c r="DI1700" i="1"/>
  <c r="DJ1700" i="1"/>
  <c r="DK1700" i="1"/>
  <c r="DL1700" i="1"/>
  <c r="DM1700" i="1"/>
  <c r="DN1700" i="1"/>
  <c r="DO1700" i="1"/>
  <c r="DP1700" i="1"/>
  <c r="DQ1700" i="1"/>
  <c r="DR1700" i="1"/>
  <c r="DS1700" i="1"/>
  <c r="DT1700" i="1"/>
  <c r="DU1700" i="1"/>
  <c r="DV1700" i="1"/>
  <c r="DW1700" i="1"/>
  <c r="DX1700" i="1"/>
  <c r="DY1700" i="1"/>
  <c r="DZ1700" i="1"/>
  <c r="EA1700" i="1"/>
  <c r="EB1700" i="1"/>
  <c r="EC1700" i="1"/>
  <c r="ED1700" i="1"/>
  <c r="EE1700" i="1"/>
  <c r="EF1700" i="1"/>
  <c r="EG1700" i="1"/>
  <c r="EH1700" i="1"/>
  <c r="EI1700" i="1"/>
  <c r="EJ1700" i="1"/>
  <c r="EK1700" i="1"/>
  <c r="EL1700" i="1"/>
  <c r="EM1700" i="1"/>
  <c r="EN1700" i="1"/>
  <c r="EO1700" i="1"/>
  <c r="EP1700" i="1"/>
  <c r="EQ1700" i="1"/>
  <c r="ER1700" i="1"/>
  <c r="ES1700" i="1"/>
  <c r="ET1700" i="1"/>
  <c r="EU1700" i="1"/>
  <c r="EV1700" i="1"/>
  <c r="EW1700" i="1"/>
  <c r="EX1700" i="1"/>
  <c r="EY1700" i="1"/>
  <c r="EZ1700" i="1"/>
  <c r="FA1700" i="1"/>
  <c r="CN1701" i="1"/>
  <c r="CO1701" i="1"/>
  <c r="CP1701" i="1"/>
  <c r="CQ1701" i="1"/>
  <c r="CR1701" i="1"/>
  <c r="CS1701" i="1"/>
  <c r="CT1701" i="1"/>
  <c r="CU1701" i="1"/>
  <c r="CV1701" i="1"/>
  <c r="CW1701" i="1"/>
  <c r="CX1701" i="1"/>
  <c r="CY1701" i="1"/>
  <c r="CZ1701" i="1"/>
  <c r="DA1701" i="1"/>
  <c r="DB1701" i="1"/>
  <c r="DC1701" i="1"/>
  <c r="DD1701" i="1"/>
  <c r="DE1701" i="1"/>
  <c r="DF1701" i="1"/>
  <c r="DG1701" i="1"/>
  <c r="DH1701" i="1"/>
  <c r="DI1701" i="1"/>
  <c r="DJ1701" i="1"/>
  <c r="DK1701" i="1"/>
  <c r="DL1701" i="1"/>
  <c r="DM1701" i="1"/>
  <c r="DN1701" i="1"/>
  <c r="DO1701" i="1"/>
  <c r="DP1701" i="1"/>
  <c r="DQ1701" i="1"/>
  <c r="DR1701" i="1"/>
  <c r="DS1701" i="1"/>
  <c r="DT1701" i="1"/>
  <c r="DU1701" i="1"/>
  <c r="DV1701" i="1"/>
  <c r="DW1701" i="1"/>
  <c r="DX1701" i="1"/>
  <c r="DY1701" i="1"/>
  <c r="DZ1701" i="1"/>
  <c r="EA1701" i="1"/>
  <c r="EB1701" i="1"/>
  <c r="EC1701" i="1"/>
  <c r="ED1701" i="1"/>
  <c r="EE1701" i="1"/>
  <c r="EF1701" i="1"/>
  <c r="EG1701" i="1"/>
  <c r="EH1701" i="1"/>
  <c r="EI1701" i="1"/>
  <c r="EJ1701" i="1"/>
  <c r="EK1701" i="1"/>
  <c r="EL1701" i="1"/>
  <c r="EM1701" i="1"/>
  <c r="EN1701" i="1"/>
  <c r="EO1701" i="1"/>
  <c r="EP1701" i="1"/>
  <c r="EQ1701" i="1"/>
  <c r="ER1701" i="1"/>
  <c r="ES1701" i="1"/>
  <c r="ET1701" i="1"/>
  <c r="EU1701" i="1"/>
  <c r="EV1701" i="1"/>
  <c r="EW1701" i="1"/>
  <c r="EX1701" i="1"/>
  <c r="EY1701" i="1"/>
  <c r="EZ1701" i="1"/>
  <c r="FA1701" i="1"/>
  <c r="CN1702" i="1"/>
  <c r="CO1702" i="1"/>
  <c r="CP1702" i="1"/>
  <c r="CQ1702" i="1"/>
  <c r="CR1702" i="1"/>
  <c r="CS1702" i="1"/>
  <c r="CT1702" i="1"/>
  <c r="CU1702" i="1"/>
  <c r="CV1702" i="1"/>
  <c r="CW1702" i="1"/>
  <c r="CX1702" i="1"/>
  <c r="CY1702" i="1"/>
  <c r="CZ1702" i="1"/>
  <c r="DA1702" i="1"/>
  <c r="DB1702" i="1"/>
  <c r="DC1702" i="1"/>
  <c r="DD1702" i="1"/>
  <c r="DE1702" i="1"/>
  <c r="DF1702" i="1"/>
  <c r="DG1702" i="1"/>
  <c r="DH1702" i="1"/>
  <c r="DI1702" i="1"/>
  <c r="DJ1702" i="1"/>
  <c r="DK1702" i="1"/>
  <c r="DL1702" i="1"/>
  <c r="DM1702" i="1"/>
  <c r="DN1702" i="1"/>
  <c r="DO1702" i="1"/>
  <c r="DP1702" i="1"/>
  <c r="DQ1702" i="1"/>
  <c r="DR1702" i="1"/>
  <c r="DS1702" i="1"/>
  <c r="DT1702" i="1"/>
  <c r="DU1702" i="1"/>
  <c r="DV1702" i="1"/>
  <c r="DW1702" i="1"/>
  <c r="DX1702" i="1"/>
  <c r="DY1702" i="1"/>
  <c r="DZ1702" i="1"/>
  <c r="EA1702" i="1"/>
  <c r="EB1702" i="1"/>
  <c r="EC1702" i="1"/>
  <c r="ED1702" i="1"/>
  <c r="EE1702" i="1"/>
  <c r="EF1702" i="1"/>
  <c r="EG1702" i="1"/>
  <c r="EH1702" i="1"/>
  <c r="EI1702" i="1"/>
  <c r="EJ1702" i="1"/>
  <c r="EK1702" i="1"/>
  <c r="EL1702" i="1"/>
  <c r="EM1702" i="1"/>
  <c r="EN1702" i="1"/>
  <c r="EO1702" i="1"/>
  <c r="EP1702" i="1"/>
  <c r="EQ1702" i="1"/>
  <c r="ER1702" i="1"/>
  <c r="ES1702" i="1"/>
  <c r="ET1702" i="1"/>
  <c r="EU1702" i="1"/>
  <c r="EV1702" i="1"/>
  <c r="EW1702" i="1"/>
  <c r="EX1702" i="1"/>
  <c r="EY1702" i="1"/>
  <c r="EZ1702" i="1"/>
  <c r="FA1702" i="1"/>
  <c r="CN1703" i="1"/>
  <c r="CO1703" i="1"/>
  <c r="CP1703" i="1"/>
  <c r="CQ1703" i="1"/>
  <c r="CR1703" i="1"/>
  <c r="CS1703" i="1"/>
  <c r="CT1703" i="1"/>
  <c r="CU1703" i="1"/>
  <c r="CV1703" i="1"/>
  <c r="CW1703" i="1"/>
  <c r="CX1703" i="1"/>
  <c r="CY1703" i="1"/>
  <c r="CZ1703" i="1"/>
  <c r="DA1703" i="1"/>
  <c r="DB1703" i="1"/>
  <c r="DC1703" i="1"/>
  <c r="DD1703" i="1"/>
  <c r="DE1703" i="1"/>
  <c r="DF1703" i="1"/>
  <c r="DG1703" i="1"/>
  <c r="DH1703" i="1"/>
  <c r="DI1703" i="1"/>
  <c r="DJ1703" i="1"/>
  <c r="DK1703" i="1"/>
  <c r="DL1703" i="1"/>
  <c r="DM1703" i="1"/>
  <c r="DN1703" i="1"/>
  <c r="DO1703" i="1"/>
  <c r="DP1703" i="1"/>
  <c r="DQ1703" i="1"/>
  <c r="DR1703" i="1"/>
  <c r="DS1703" i="1"/>
  <c r="DT1703" i="1"/>
  <c r="DU1703" i="1"/>
  <c r="DV1703" i="1"/>
  <c r="DW1703" i="1"/>
  <c r="DX1703" i="1"/>
  <c r="DY1703" i="1"/>
  <c r="DZ1703" i="1"/>
  <c r="EA1703" i="1"/>
  <c r="EB1703" i="1"/>
  <c r="EC1703" i="1"/>
  <c r="ED1703" i="1"/>
  <c r="EE1703" i="1"/>
  <c r="EF1703" i="1"/>
  <c r="EG1703" i="1"/>
  <c r="EH1703" i="1"/>
  <c r="EI1703" i="1"/>
  <c r="EJ1703" i="1"/>
  <c r="EK1703" i="1"/>
  <c r="EL1703" i="1"/>
  <c r="EM1703" i="1"/>
  <c r="EN1703" i="1"/>
  <c r="EO1703" i="1"/>
  <c r="EP1703" i="1"/>
  <c r="EQ1703" i="1"/>
  <c r="ER1703" i="1"/>
  <c r="ES1703" i="1"/>
  <c r="ET1703" i="1"/>
  <c r="EU1703" i="1"/>
  <c r="EV1703" i="1"/>
  <c r="EW1703" i="1"/>
  <c r="EX1703" i="1"/>
  <c r="EY1703" i="1"/>
  <c r="EZ1703" i="1"/>
  <c r="FA1703" i="1"/>
  <c r="CN1704" i="1"/>
  <c r="CO1704" i="1"/>
  <c r="CP1704" i="1"/>
  <c r="CQ1704" i="1"/>
  <c r="CR1704" i="1"/>
  <c r="CS1704" i="1"/>
  <c r="CT1704" i="1"/>
  <c r="CU1704" i="1"/>
  <c r="CV1704" i="1"/>
  <c r="CW1704" i="1"/>
  <c r="CX1704" i="1"/>
  <c r="CY1704" i="1"/>
  <c r="CZ1704" i="1"/>
  <c r="DA1704" i="1"/>
  <c r="DB1704" i="1"/>
  <c r="DC1704" i="1"/>
  <c r="DD1704" i="1"/>
  <c r="DE1704" i="1"/>
  <c r="DF1704" i="1"/>
  <c r="DG1704" i="1"/>
  <c r="DH1704" i="1"/>
  <c r="DI1704" i="1"/>
  <c r="DJ1704" i="1"/>
  <c r="DK1704" i="1"/>
  <c r="DL1704" i="1"/>
  <c r="DM1704" i="1"/>
  <c r="DN1704" i="1"/>
  <c r="DO1704" i="1"/>
  <c r="DP1704" i="1"/>
  <c r="DQ1704" i="1"/>
  <c r="DR1704" i="1"/>
  <c r="DS1704" i="1"/>
  <c r="DT1704" i="1"/>
  <c r="DU1704" i="1"/>
  <c r="DV1704" i="1"/>
  <c r="DW1704" i="1"/>
  <c r="DX1704" i="1"/>
  <c r="DY1704" i="1"/>
  <c r="DZ1704" i="1"/>
  <c r="EA1704" i="1"/>
  <c r="EB1704" i="1"/>
  <c r="EC1704" i="1"/>
  <c r="ED1704" i="1"/>
  <c r="EE1704" i="1"/>
  <c r="EF1704" i="1"/>
  <c r="EG1704" i="1"/>
  <c r="EH1704" i="1"/>
  <c r="EI1704" i="1"/>
  <c r="EJ1704" i="1"/>
  <c r="EK1704" i="1"/>
  <c r="EL1704" i="1"/>
  <c r="EM1704" i="1"/>
  <c r="EN1704" i="1"/>
  <c r="EO1704" i="1"/>
  <c r="EP1704" i="1"/>
  <c r="EQ1704" i="1"/>
  <c r="ER1704" i="1"/>
  <c r="ES1704" i="1"/>
  <c r="ET1704" i="1"/>
  <c r="EU1704" i="1"/>
  <c r="EV1704" i="1"/>
  <c r="EW1704" i="1"/>
  <c r="EX1704" i="1"/>
  <c r="EY1704" i="1"/>
  <c r="EZ1704" i="1"/>
  <c r="FA1704" i="1"/>
  <c r="CN1705" i="1"/>
  <c r="CO1705" i="1"/>
  <c r="CP1705" i="1"/>
  <c r="CQ1705" i="1"/>
  <c r="CR1705" i="1"/>
  <c r="CS1705" i="1"/>
  <c r="CT1705" i="1"/>
  <c r="CU1705" i="1"/>
  <c r="CV1705" i="1"/>
  <c r="CW1705" i="1"/>
  <c r="CX1705" i="1"/>
  <c r="CY1705" i="1"/>
  <c r="CZ1705" i="1"/>
  <c r="DA1705" i="1"/>
  <c r="DB1705" i="1"/>
  <c r="DC1705" i="1"/>
  <c r="DD1705" i="1"/>
  <c r="DE1705" i="1"/>
  <c r="DF1705" i="1"/>
  <c r="DG1705" i="1"/>
  <c r="DH1705" i="1"/>
  <c r="DI1705" i="1"/>
  <c r="DJ1705" i="1"/>
  <c r="DK1705" i="1"/>
  <c r="DL1705" i="1"/>
  <c r="DM1705" i="1"/>
  <c r="DN1705" i="1"/>
  <c r="DO1705" i="1"/>
  <c r="DP1705" i="1"/>
  <c r="DQ1705" i="1"/>
  <c r="DR1705" i="1"/>
  <c r="DS1705" i="1"/>
  <c r="DT1705" i="1"/>
  <c r="DU1705" i="1"/>
  <c r="DV1705" i="1"/>
  <c r="DW1705" i="1"/>
  <c r="DX1705" i="1"/>
  <c r="DY1705" i="1"/>
  <c r="DZ1705" i="1"/>
  <c r="EA1705" i="1"/>
  <c r="EB1705" i="1"/>
  <c r="EC1705" i="1"/>
  <c r="ED1705" i="1"/>
  <c r="EE1705" i="1"/>
  <c r="EF1705" i="1"/>
  <c r="EG1705" i="1"/>
  <c r="EH1705" i="1"/>
  <c r="EI1705" i="1"/>
  <c r="EJ1705" i="1"/>
  <c r="EK1705" i="1"/>
  <c r="EL1705" i="1"/>
  <c r="EM1705" i="1"/>
  <c r="EN1705" i="1"/>
  <c r="EO1705" i="1"/>
  <c r="EP1705" i="1"/>
  <c r="EQ1705" i="1"/>
  <c r="ER1705" i="1"/>
  <c r="ES1705" i="1"/>
  <c r="ET1705" i="1"/>
  <c r="EU1705" i="1"/>
  <c r="EV1705" i="1"/>
  <c r="EW1705" i="1"/>
  <c r="EX1705" i="1"/>
  <c r="EY1705" i="1"/>
  <c r="EZ1705" i="1"/>
  <c r="FA1705" i="1"/>
  <c r="CN1706" i="1"/>
  <c r="CO1706" i="1"/>
  <c r="CP1706" i="1"/>
  <c r="CQ1706" i="1"/>
  <c r="CR1706" i="1"/>
  <c r="CS1706" i="1"/>
  <c r="CT1706" i="1"/>
  <c r="CU1706" i="1"/>
  <c r="CV1706" i="1"/>
  <c r="CW1706" i="1"/>
  <c r="CX1706" i="1"/>
  <c r="CY1706" i="1"/>
  <c r="CZ1706" i="1"/>
  <c r="DA1706" i="1"/>
  <c r="DB1706" i="1"/>
  <c r="DC1706" i="1"/>
  <c r="DD1706" i="1"/>
  <c r="DE1706" i="1"/>
  <c r="DF1706" i="1"/>
  <c r="DG1706" i="1"/>
  <c r="DH1706" i="1"/>
  <c r="DI1706" i="1"/>
  <c r="DJ1706" i="1"/>
  <c r="DK1706" i="1"/>
  <c r="DL1706" i="1"/>
  <c r="DM1706" i="1"/>
  <c r="DN1706" i="1"/>
  <c r="DO1706" i="1"/>
  <c r="DP1706" i="1"/>
  <c r="DQ1706" i="1"/>
  <c r="DR1706" i="1"/>
  <c r="DS1706" i="1"/>
  <c r="DT1706" i="1"/>
  <c r="DU1706" i="1"/>
  <c r="DV1706" i="1"/>
  <c r="DW1706" i="1"/>
  <c r="DX1706" i="1"/>
  <c r="DY1706" i="1"/>
  <c r="DZ1706" i="1"/>
  <c r="EA1706" i="1"/>
  <c r="EB1706" i="1"/>
  <c r="EC1706" i="1"/>
  <c r="ED1706" i="1"/>
  <c r="EE1706" i="1"/>
  <c r="EF1706" i="1"/>
  <c r="EG1706" i="1"/>
  <c r="EH1706" i="1"/>
  <c r="EI1706" i="1"/>
  <c r="EJ1706" i="1"/>
  <c r="EK1706" i="1"/>
  <c r="EL1706" i="1"/>
  <c r="EM1706" i="1"/>
  <c r="EN1706" i="1"/>
  <c r="EO1706" i="1"/>
  <c r="EP1706" i="1"/>
  <c r="EQ1706" i="1"/>
  <c r="ER1706" i="1"/>
  <c r="ES1706" i="1"/>
  <c r="ET1706" i="1"/>
  <c r="EU1706" i="1"/>
  <c r="EV1706" i="1"/>
  <c r="EW1706" i="1"/>
  <c r="EX1706" i="1"/>
  <c r="EY1706" i="1"/>
  <c r="EZ1706" i="1"/>
  <c r="FA1706" i="1"/>
  <c r="CN1707" i="1"/>
  <c r="CO1707" i="1"/>
  <c r="CP1707" i="1"/>
  <c r="CQ1707" i="1"/>
  <c r="CR1707" i="1"/>
  <c r="CS1707" i="1"/>
  <c r="CT1707" i="1"/>
  <c r="CU1707" i="1"/>
  <c r="CV1707" i="1"/>
  <c r="CW1707" i="1"/>
  <c r="CX1707" i="1"/>
  <c r="CY1707" i="1"/>
  <c r="CZ1707" i="1"/>
  <c r="DA1707" i="1"/>
  <c r="DB1707" i="1"/>
  <c r="DC1707" i="1"/>
  <c r="DD1707" i="1"/>
  <c r="DE1707" i="1"/>
  <c r="DF1707" i="1"/>
  <c r="DG1707" i="1"/>
  <c r="DH1707" i="1"/>
  <c r="DI1707" i="1"/>
  <c r="DJ1707" i="1"/>
  <c r="DK1707" i="1"/>
  <c r="DL1707" i="1"/>
  <c r="DM1707" i="1"/>
  <c r="DN1707" i="1"/>
  <c r="DO1707" i="1"/>
  <c r="DP1707" i="1"/>
  <c r="DQ1707" i="1"/>
  <c r="DR1707" i="1"/>
  <c r="DS1707" i="1"/>
  <c r="DT1707" i="1"/>
  <c r="DU1707" i="1"/>
  <c r="DV1707" i="1"/>
  <c r="DW1707" i="1"/>
  <c r="DX1707" i="1"/>
  <c r="DY1707" i="1"/>
  <c r="DZ1707" i="1"/>
  <c r="EA1707" i="1"/>
  <c r="EB1707" i="1"/>
  <c r="EC1707" i="1"/>
  <c r="ED1707" i="1"/>
  <c r="EE1707" i="1"/>
  <c r="EF1707" i="1"/>
  <c r="EG1707" i="1"/>
  <c r="EH1707" i="1"/>
  <c r="EI1707" i="1"/>
  <c r="EJ1707" i="1"/>
  <c r="EK1707" i="1"/>
  <c r="EL1707" i="1"/>
  <c r="EM1707" i="1"/>
  <c r="EN1707" i="1"/>
  <c r="EO1707" i="1"/>
  <c r="EP1707" i="1"/>
  <c r="EQ1707" i="1"/>
  <c r="ER1707" i="1"/>
  <c r="ES1707" i="1"/>
  <c r="ET1707" i="1"/>
  <c r="EU1707" i="1"/>
  <c r="EV1707" i="1"/>
  <c r="EW1707" i="1"/>
  <c r="EX1707" i="1"/>
  <c r="EY1707" i="1"/>
  <c r="EZ1707" i="1"/>
  <c r="FA1707" i="1"/>
  <c r="CN1708" i="1"/>
  <c r="CO1708" i="1"/>
  <c r="CP1708" i="1"/>
  <c r="CQ1708" i="1"/>
  <c r="CR1708" i="1"/>
  <c r="CS1708" i="1"/>
  <c r="CT1708" i="1"/>
  <c r="CU1708" i="1"/>
  <c r="CV1708" i="1"/>
  <c r="CW1708" i="1"/>
  <c r="CX1708" i="1"/>
  <c r="CY1708" i="1"/>
  <c r="CZ1708" i="1"/>
  <c r="DA1708" i="1"/>
  <c r="DB1708" i="1"/>
  <c r="DC1708" i="1"/>
  <c r="DD1708" i="1"/>
  <c r="DE1708" i="1"/>
  <c r="DF1708" i="1"/>
  <c r="DG1708" i="1"/>
  <c r="DH1708" i="1"/>
  <c r="DI1708" i="1"/>
  <c r="DJ1708" i="1"/>
  <c r="DK1708" i="1"/>
  <c r="DL1708" i="1"/>
  <c r="DM1708" i="1"/>
  <c r="DN1708" i="1"/>
  <c r="DO1708" i="1"/>
  <c r="DP1708" i="1"/>
  <c r="DQ1708" i="1"/>
  <c r="DR1708" i="1"/>
  <c r="DS1708" i="1"/>
  <c r="DT1708" i="1"/>
  <c r="DU1708" i="1"/>
  <c r="DV1708" i="1"/>
  <c r="DW1708" i="1"/>
  <c r="DX1708" i="1"/>
  <c r="DY1708" i="1"/>
  <c r="DZ1708" i="1"/>
  <c r="EA1708" i="1"/>
  <c r="EB1708" i="1"/>
  <c r="EC1708" i="1"/>
  <c r="ED1708" i="1"/>
  <c r="EE1708" i="1"/>
  <c r="EF1708" i="1"/>
  <c r="EG1708" i="1"/>
  <c r="EH1708" i="1"/>
  <c r="EI1708" i="1"/>
  <c r="EJ1708" i="1"/>
  <c r="EK1708" i="1"/>
  <c r="EL1708" i="1"/>
  <c r="EM1708" i="1"/>
  <c r="EN1708" i="1"/>
  <c r="EO1708" i="1"/>
  <c r="EP1708" i="1"/>
  <c r="EQ1708" i="1"/>
  <c r="ER1708" i="1"/>
  <c r="ES1708" i="1"/>
  <c r="ET1708" i="1"/>
  <c r="EU1708" i="1"/>
  <c r="EV1708" i="1"/>
  <c r="EW1708" i="1"/>
  <c r="EX1708" i="1"/>
  <c r="EY1708" i="1"/>
  <c r="EZ1708" i="1"/>
  <c r="FA1708" i="1"/>
  <c r="CN1709" i="1"/>
  <c r="CO1709" i="1"/>
  <c r="CP1709" i="1"/>
  <c r="CQ1709" i="1"/>
  <c r="CR1709" i="1"/>
  <c r="CS1709" i="1"/>
  <c r="CT1709" i="1"/>
  <c r="CU1709" i="1"/>
  <c r="CV1709" i="1"/>
  <c r="CW1709" i="1"/>
  <c r="CX1709" i="1"/>
  <c r="CY1709" i="1"/>
  <c r="CZ1709" i="1"/>
  <c r="DA1709" i="1"/>
  <c r="DB1709" i="1"/>
  <c r="DC1709" i="1"/>
  <c r="DD1709" i="1"/>
  <c r="DE1709" i="1"/>
  <c r="DF1709" i="1"/>
  <c r="DG1709" i="1"/>
  <c r="DH1709" i="1"/>
  <c r="DI1709" i="1"/>
  <c r="DJ1709" i="1"/>
  <c r="DK1709" i="1"/>
  <c r="DL1709" i="1"/>
  <c r="DM1709" i="1"/>
  <c r="DN1709" i="1"/>
  <c r="DO1709" i="1"/>
  <c r="DP1709" i="1"/>
  <c r="DQ1709" i="1"/>
  <c r="DR1709" i="1"/>
  <c r="DS1709" i="1"/>
  <c r="DT1709" i="1"/>
  <c r="DU1709" i="1"/>
  <c r="DV1709" i="1"/>
  <c r="DW1709" i="1"/>
  <c r="DX1709" i="1"/>
  <c r="DY1709" i="1"/>
  <c r="DZ1709" i="1"/>
  <c r="EA1709" i="1"/>
  <c r="EB1709" i="1"/>
  <c r="EC1709" i="1"/>
  <c r="ED1709" i="1"/>
  <c r="EE1709" i="1"/>
  <c r="EF1709" i="1"/>
  <c r="EG1709" i="1"/>
  <c r="EH1709" i="1"/>
  <c r="EI1709" i="1"/>
  <c r="EJ1709" i="1"/>
  <c r="EK1709" i="1"/>
  <c r="EL1709" i="1"/>
  <c r="EM1709" i="1"/>
  <c r="EN1709" i="1"/>
  <c r="EO1709" i="1"/>
  <c r="EP1709" i="1"/>
  <c r="EQ1709" i="1"/>
  <c r="ER1709" i="1"/>
  <c r="ES1709" i="1"/>
  <c r="ET1709" i="1"/>
  <c r="EU1709" i="1"/>
  <c r="EV1709" i="1"/>
  <c r="EW1709" i="1"/>
  <c r="EX1709" i="1"/>
  <c r="EY1709" i="1"/>
  <c r="EZ1709" i="1"/>
  <c r="FA1709" i="1"/>
  <c r="CN1710" i="1"/>
  <c r="CO1710" i="1"/>
  <c r="CP1710" i="1"/>
  <c r="CQ1710" i="1"/>
  <c r="CR1710" i="1"/>
  <c r="CS1710" i="1"/>
  <c r="CT1710" i="1"/>
  <c r="CU1710" i="1"/>
  <c r="CV1710" i="1"/>
  <c r="CW1710" i="1"/>
  <c r="CX1710" i="1"/>
  <c r="CY1710" i="1"/>
  <c r="CZ1710" i="1"/>
  <c r="DA1710" i="1"/>
  <c r="DB1710" i="1"/>
  <c r="DC1710" i="1"/>
  <c r="DD1710" i="1"/>
  <c r="DE1710" i="1"/>
  <c r="DF1710" i="1"/>
  <c r="DG1710" i="1"/>
  <c r="DH1710" i="1"/>
  <c r="DI1710" i="1"/>
  <c r="DJ1710" i="1"/>
  <c r="DK1710" i="1"/>
  <c r="DL1710" i="1"/>
  <c r="DM1710" i="1"/>
  <c r="DN1710" i="1"/>
  <c r="DO1710" i="1"/>
  <c r="DP1710" i="1"/>
  <c r="DQ1710" i="1"/>
  <c r="DR1710" i="1"/>
  <c r="DS1710" i="1"/>
  <c r="DT1710" i="1"/>
  <c r="DU1710" i="1"/>
  <c r="DV1710" i="1"/>
  <c r="DW1710" i="1"/>
  <c r="DX1710" i="1"/>
  <c r="DY1710" i="1"/>
  <c r="DZ1710" i="1"/>
  <c r="EA1710" i="1"/>
  <c r="EB1710" i="1"/>
  <c r="EC1710" i="1"/>
  <c r="ED1710" i="1"/>
  <c r="EE1710" i="1"/>
  <c r="EF1710" i="1"/>
  <c r="EG1710" i="1"/>
  <c r="EH1710" i="1"/>
  <c r="EI1710" i="1"/>
  <c r="EJ1710" i="1"/>
  <c r="EK1710" i="1"/>
  <c r="EL1710" i="1"/>
  <c r="EM1710" i="1"/>
  <c r="EN1710" i="1"/>
  <c r="EO1710" i="1"/>
  <c r="EP1710" i="1"/>
  <c r="EQ1710" i="1"/>
  <c r="ER1710" i="1"/>
  <c r="ES1710" i="1"/>
  <c r="ET1710" i="1"/>
  <c r="EU1710" i="1"/>
  <c r="EV1710" i="1"/>
  <c r="EW1710" i="1"/>
  <c r="EX1710" i="1"/>
  <c r="EY1710" i="1"/>
  <c r="EZ1710" i="1"/>
  <c r="FA1710" i="1"/>
  <c r="CN1711" i="1"/>
  <c r="CO1711" i="1"/>
  <c r="CP1711" i="1"/>
  <c r="CQ1711" i="1"/>
  <c r="CR1711" i="1"/>
  <c r="CS1711" i="1"/>
  <c r="CT1711" i="1"/>
  <c r="CU1711" i="1"/>
  <c r="CV1711" i="1"/>
  <c r="CW1711" i="1"/>
  <c r="CX1711" i="1"/>
  <c r="CY1711" i="1"/>
  <c r="CZ1711" i="1"/>
  <c r="DA1711" i="1"/>
  <c r="DB1711" i="1"/>
  <c r="DC1711" i="1"/>
  <c r="DD1711" i="1"/>
  <c r="DE1711" i="1"/>
  <c r="DF1711" i="1"/>
  <c r="DG1711" i="1"/>
  <c r="DH1711" i="1"/>
  <c r="DI1711" i="1"/>
  <c r="DJ1711" i="1"/>
  <c r="DK1711" i="1"/>
  <c r="DL1711" i="1"/>
  <c r="DM1711" i="1"/>
  <c r="DN1711" i="1"/>
  <c r="DO1711" i="1"/>
  <c r="DP1711" i="1"/>
  <c r="DQ1711" i="1"/>
  <c r="DR1711" i="1"/>
  <c r="DS1711" i="1"/>
  <c r="DT1711" i="1"/>
  <c r="DU1711" i="1"/>
  <c r="DV1711" i="1"/>
  <c r="DW1711" i="1"/>
  <c r="DX1711" i="1"/>
  <c r="DY1711" i="1"/>
  <c r="DZ1711" i="1"/>
  <c r="EA1711" i="1"/>
  <c r="EB1711" i="1"/>
  <c r="EC1711" i="1"/>
  <c r="ED1711" i="1"/>
  <c r="EE1711" i="1"/>
  <c r="EF1711" i="1"/>
  <c r="EG1711" i="1"/>
  <c r="EH1711" i="1"/>
  <c r="EI1711" i="1"/>
  <c r="EJ1711" i="1"/>
  <c r="EK1711" i="1"/>
  <c r="EL1711" i="1"/>
  <c r="EM1711" i="1"/>
  <c r="EN1711" i="1"/>
  <c r="EO1711" i="1"/>
  <c r="EP1711" i="1"/>
  <c r="EQ1711" i="1"/>
  <c r="ER1711" i="1"/>
  <c r="ES1711" i="1"/>
  <c r="ET1711" i="1"/>
  <c r="EU1711" i="1"/>
  <c r="EV1711" i="1"/>
  <c r="EW1711" i="1"/>
  <c r="EX1711" i="1"/>
  <c r="EY1711" i="1"/>
  <c r="EZ1711" i="1"/>
  <c r="FA1711" i="1"/>
  <c r="CN1712" i="1"/>
  <c r="CO1712" i="1"/>
  <c r="CP1712" i="1"/>
  <c r="CQ1712" i="1"/>
  <c r="CR1712" i="1"/>
  <c r="CS1712" i="1"/>
  <c r="CT1712" i="1"/>
  <c r="CU1712" i="1"/>
  <c r="CV1712" i="1"/>
  <c r="CW1712" i="1"/>
  <c r="CX1712" i="1"/>
  <c r="CY1712" i="1"/>
  <c r="CZ1712" i="1"/>
  <c r="DA1712" i="1"/>
  <c r="DB1712" i="1"/>
  <c r="DC1712" i="1"/>
  <c r="DD1712" i="1"/>
  <c r="DE1712" i="1"/>
  <c r="DF1712" i="1"/>
  <c r="DG1712" i="1"/>
  <c r="DH1712" i="1"/>
  <c r="DI1712" i="1"/>
  <c r="DJ1712" i="1"/>
  <c r="DK1712" i="1"/>
  <c r="DL1712" i="1"/>
  <c r="DM1712" i="1"/>
  <c r="DN1712" i="1"/>
  <c r="DO1712" i="1"/>
  <c r="DP1712" i="1"/>
  <c r="DQ1712" i="1"/>
  <c r="DR1712" i="1"/>
  <c r="DS1712" i="1"/>
  <c r="DT1712" i="1"/>
  <c r="DU1712" i="1"/>
  <c r="DV1712" i="1"/>
  <c r="DW1712" i="1"/>
  <c r="DX1712" i="1"/>
  <c r="DY1712" i="1"/>
  <c r="DZ1712" i="1"/>
  <c r="EA1712" i="1"/>
  <c r="EB1712" i="1"/>
  <c r="EC1712" i="1"/>
  <c r="ED1712" i="1"/>
  <c r="EE1712" i="1"/>
  <c r="EF1712" i="1"/>
  <c r="EG1712" i="1"/>
  <c r="EH1712" i="1"/>
  <c r="EI1712" i="1"/>
  <c r="EJ1712" i="1"/>
  <c r="EK1712" i="1"/>
  <c r="EL1712" i="1"/>
  <c r="EM1712" i="1"/>
  <c r="EN1712" i="1"/>
  <c r="EO1712" i="1"/>
  <c r="EP1712" i="1"/>
  <c r="EQ1712" i="1"/>
  <c r="ER1712" i="1"/>
  <c r="ES1712" i="1"/>
  <c r="ET1712" i="1"/>
  <c r="EU1712" i="1"/>
  <c r="EV1712" i="1"/>
  <c r="EW1712" i="1"/>
  <c r="EX1712" i="1"/>
  <c r="EY1712" i="1"/>
  <c r="EZ1712" i="1"/>
  <c r="FA1712" i="1"/>
  <c r="CN1713" i="1"/>
  <c r="CO1713" i="1"/>
  <c r="CP1713" i="1"/>
  <c r="CQ1713" i="1"/>
  <c r="CR1713" i="1"/>
  <c r="CS1713" i="1"/>
  <c r="CT1713" i="1"/>
  <c r="CU1713" i="1"/>
  <c r="CV1713" i="1"/>
  <c r="CW1713" i="1"/>
  <c r="CX1713" i="1"/>
  <c r="CY1713" i="1"/>
  <c r="CZ1713" i="1"/>
  <c r="DA1713" i="1"/>
  <c r="DB1713" i="1"/>
  <c r="DC1713" i="1"/>
  <c r="DD1713" i="1"/>
  <c r="DE1713" i="1"/>
  <c r="DF1713" i="1"/>
  <c r="DG1713" i="1"/>
  <c r="DH1713" i="1"/>
  <c r="DI1713" i="1"/>
  <c r="DJ1713" i="1"/>
  <c r="DK1713" i="1"/>
  <c r="DL1713" i="1"/>
  <c r="DM1713" i="1"/>
  <c r="DN1713" i="1"/>
  <c r="DO1713" i="1"/>
  <c r="DP1713" i="1"/>
  <c r="DQ1713" i="1"/>
  <c r="DR1713" i="1"/>
  <c r="DS1713" i="1"/>
  <c r="DT1713" i="1"/>
  <c r="DU1713" i="1"/>
  <c r="DV1713" i="1"/>
  <c r="DW1713" i="1"/>
  <c r="DX1713" i="1"/>
  <c r="DY1713" i="1"/>
  <c r="DZ1713" i="1"/>
  <c r="EA1713" i="1"/>
  <c r="EB1713" i="1"/>
  <c r="EC1713" i="1"/>
  <c r="ED1713" i="1"/>
  <c r="EE1713" i="1"/>
  <c r="EF1713" i="1"/>
  <c r="EG1713" i="1"/>
  <c r="EH1713" i="1"/>
  <c r="EI1713" i="1"/>
  <c r="EJ1713" i="1"/>
  <c r="EK1713" i="1"/>
  <c r="EL1713" i="1"/>
  <c r="EM1713" i="1"/>
  <c r="EN1713" i="1"/>
  <c r="EO1713" i="1"/>
  <c r="EP1713" i="1"/>
  <c r="EQ1713" i="1"/>
  <c r="ER1713" i="1"/>
  <c r="ES1713" i="1"/>
  <c r="ET1713" i="1"/>
  <c r="EU1713" i="1"/>
  <c r="EV1713" i="1"/>
  <c r="EW1713" i="1"/>
  <c r="EX1713" i="1"/>
  <c r="EY1713" i="1"/>
  <c r="EZ1713" i="1"/>
  <c r="FA1713" i="1"/>
  <c r="CN1714" i="1"/>
  <c r="CO1714" i="1"/>
  <c r="CP1714" i="1"/>
  <c r="CQ1714" i="1"/>
  <c r="CR1714" i="1"/>
  <c r="CS1714" i="1"/>
  <c r="CT1714" i="1"/>
  <c r="CU1714" i="1"/>
  <c r="CV1714" i="1"/>
  <c r="CW1714" i="1"/>
  <c r="CX1714" i="1"/>
  <c r="CY1714" i="1"/>
  <c r="CZ1714" i="1"/>
  <c r="DA1714" i="1"/>
  <c r="DB1714" i="1"/>
  <c r="DC1714" i="1"/>
  <c r="DD1714" i="1"/>
  <c r="DE1714" i="1"/>
  <c r="DF1714" i="1"/>
  <c r="DG1714" i="1"/>
  <c r="DH1714" i="1"/>
  <c r="DI1714" i="1"/>
  <c r="DJ1714" i="1"/>
  <c r="DK1714" i="1"/>
  <c r="DL1714" i="1"/>
  <c r="DM1714" i="1"/>
  <c r="DN1714" i="1"/>
  <c r="DO1714" i="1"/>
  <c r="DP1714" i="1"/>
  <c r="DQ1714" i="1"/>
  <c r="DR1714" i="1"/>
  <c r="DS1714" i="1"/>
  <c r="DT1714" i="1"/>
  <c r="DU1714" i="1"/>
  <c r="DV1714" i="1"/>
  <c r="DW1714" i="1"/>
  <c r="DX1714" i="1"/>
  <c r="DY1714" i="1"/>
  <c r="DZ1714" i="1"/>
  <c r="EA1714" i="1"/>
  <c r="EB1714" i="1"/>
  <c r="EC1714" i="1"/>
  <c r="ED1714" i="1"/>
  <c r="EE1714" i="1"/>
  <c r="EF1714" i="1"/>
  <c r="EG1714" i="1"/>
  <c r="EH1714" i="1"/>
  <c r="EI1714" i="1"/>
  <c r="EJ1714" i="1"/>
  <c r="EK1714" i="1"/>
  <c r="EL1714" i="1"/>
  <c r="EM1714" i="1"/>
  <c r="EN1714" i="1"/>
  <c r="EO1714" i="1"/>
  <c r="EP1714" i="1"/>
  <c r="EQ1714" i="1"/>
  <c r="ER1714" i="1"/>
  <c r="ES1714" i="1"/>
  <c r="ET1714" i="1"/>
  <c r="EU1714" i="1"/>
  <c r="EV1714" i="1"/>
  <c r="EW1714" i="1"/>
  <c r="EX1714" i="1"/>
  <c r="EY1714" i="1"/>
  <c r="EZ1714" i="1"/>
  <c r="FA1714" i="1"/>
  <c r="CN1715" i="1"/>
  <c r="CO1715" i="1"/>
  <c r="CP1715" i="1"/>
  <c r="CQ1715" i="1"/>
  <c r="CR1715" i="1"/>
  <c r="CS1715" i="1"/>
  <c r="CT1715" i="1"/>
  <c r="CU1715" i="1"/>
  <c r="CV1715" i="1"/>
  <c r="CW1715" i="1"/>
  <c r="CX1715" i="1"/>
  <c r="CY1715" i="1"/>
  <c r="CZ1715" i="1"/>
  <c r="DA1715" i="1"/>
  <c r="DB1715" i="1"/>
  <c r="DC1715" i="1"/>
  <c r="DD1715" i="1"/>
  <c r="DE1715" i="1"/>
  <c r="DF1715" i="1"/>
  <c r="DG1715" i="1"/>
  <c r="DH1715" i="1"/>
  <c r="DI1715" i="1"/>
  <c r="DJ1715" i="1"/>
  <c r="DK1715" i="1"/>
  <c r="DL1715" i="1"/>
  <c r="DM1715" i="1"/>
  <c r="DN1715" i="1"/>
  <c r="DO1715" i="1"/>
  <c r="DP1715" i="1"/>
  <c r="DQ1715" i="1"/>
  <c r="DR1715" i="1"/>
  <c r="DS1715" i="1"/>
  <c r="DT1715" i="1"/>
  <c r="DU1715" i="1"/>
  <c r="DV1715" i="1"/>
  <c r="DW1715" i="1"/>
  <c r="DX1715" i="1"/>
  <c r="DY1715" i="1"/>
  <c r="DZ1715" i="1"/>
  <c r="EA1715" i="1"/>
  <c r="EB1715" i="1"/>
  <c r="EC1715" i="1"/>
  <c r="ED1715" i="1"/>
  <c r="EE1715" i="1"/>
  <c r="EF1715" i="1"/>
  <c r="EG1715" i="1"/>
  <c r="EH1715" i="1"/>
  <c r="EI1715" i="1"/>
  <c r="EJ1715" i="1"/>
  <c r="EK1715" i="1"/>
  <c r="EL1715" i="1"/>
  <c r="EM1715" i="1"/>
  <c r="EN1715" i="1"/>
  <c r="EO1715" i="1"/>
  <c r="EP1715" i="1"/>
  <c r="EQ1715" i="1"/>
  <c r="ER1715" i="1"/>
  <c r="ES1715" i="1"/>
  <c r="ET1715" i="1"/>
  <c r="EU1715" i="1"/>
  <c r="EV1715" i="1"/>
  <c r="EW1715" i="1"/>
  <c r="EX1715" i="1"/>
  <c r="EY1715" i="1"/>
  <c r="EZ1715" i="1"/>
  <c r="FA1715" i="1"/>
  <c r="CN1716" i="1"/>
  <c r="CO1716" i="1"/>
  <c r="CP1716" i="1"/>
  <c r="CQ1716" i="1"/>
  <c r="CR1716" i="1"/>
  <c r="CS1716" i="1"/>
  <c r="CT1716" i="1"/>
  <c r="CU1716" i="1"/>
  <c r="CV1716" i="1"/>
  <c r="CW1716" i="1"/>
  <c r="CX1716" i="1"/>
  <c r="CY1716" i="1"/>
  <c r="CZ1716" i="1"/>
  <c r="DA1716" i="1"/>
  <c r="DB1716" i="1"/>
  <c r="DC1716" i="1"/>
  <c r="DD1716" i="1"/>
  <c r="DE1716" i="1"/>
  <c r="DF1716" i="1"/>
  <c r="DG1716" i="1"/>
  <c r="DH1716" i="1"/>
  <c r="DI1716" i="1"/>
  <c r="DJ1716" i="1"/>
  <c r="DK1716" i="1"/>
  <c r="DL1716" i="1"/>
  <c r="DM1716" i="1"/>
  <c r="DN1716" i="1"/>
  <c r="DO1716" i="1"/>
  <c r="DP1716" i="1"/>
  <c r="DQ1716" i="1"/>
  <c r="DR1716" i="1"/>
  <c r="DS1716" i="1"/>
  <c r="DT1716" i="1"/>
  <c r="DU1716" i="1"/>
  <c r="DV1716" i="1"/>
  <c r="DW1716" i="1"/>
  <c r="DX1716" i="1"/>
  <c r="DY1716" i="1"/>
  <c r="DZ1716" i="1"/>
  <c r="EA1716" i="1"/>
  <c r="EB1716" i="1"/>
  <c r="EC1716" i="1"/>
  <c r="ED1716" i="1"/>
  <c r="EE1716" i="1"/>
  <c r="EF1716" i="1"/>
  <c r="EG1716" i="1"/>
  <c r="EH1716" i="1"/>
  <c r="EI1716" i="1"/>
  <c r="EJ1716" i="1"/>
  <c r="EK1716" i="1"/>
  <c r="EL1716" i="1"/>
  <c r="EM1716" i="1"/>
  <c r="EN1716" i="1"/>
  <c r="EO1716" i="1"/>
  <c r="EP1716" i="1"/>
  <c r="EQ1716" i="1"/>
  <c r="ER1716" i="1"/>
  <c r="ES1716" i="1"/>
  <c r="ET1716" i="1"/>
  <c r="EU1716" i="1"/>
  <c r="EV1716" i="1"/>
  <c r="EW1716" i="1"/>
  <c r="EX1716" i="1"/>
  <c r="EY1716" i="1"/>
  <c r="EZ1716" i="1"/>
  <c r="FA1716" i="1"/>
  <c r="CN1717" i="1"/>
  <c r="CO1717" i="1"/>
  <c r="CP1717" i="1"/>
  <c r="CQ1717" i="1"/>
  <c r="CR1717" i="1"/>
  <c r="CS1717" i="1"/>
  <c r="CT1717" i="1"/>
  <c r="CU1717" i="1"/>
  <c r="CV1717" i="1"/>
  <c r="CW1717" i="1"/>
  <c r="CX1717" i="1"/>
  <c r="CY1717" i="1"/>
  <c r="CZ1717" i="1"/>
  <c r="DA1717" i="1"/>
  <c r="DB1717" i="1"/>
  <c r="DC1717" i="1"/>
  <c r="DD1717" i="1"/>
  <c r="DE1717" i="1"/>
  <c r="DF1717" i="1"/>
  <c r="DG1717" i="1"/>
  <c r="DH1717" i="1"/>
  <c r="DI1717" i="1"/>
  <c r="DJ1717" i="1"/>
  <c r="DK1717" i="1"/>
  <c r="DL1717" i="1"/>
  <c r="DM1717" i="1"/>
  <c r="DN1717" i="1"/>
  <c r="DO1717" i="1"/>
  <c r="DP1717" i="1"/>
  <c r="DQ1717" i="1"/>
  <c r="DR1717" i="1"/>
  <c r="DS1717" i="1"/>
  <c r="DT1717" i="1"/>
  <c r="DU1717" i="1"/>
  <c r="DV1717" i="1"/>
  <c r="DW1717" i="1"/>
  <c r="DX1717" i="1"/>
  <c r="DY1717" i="1"/>
  <c r="DZ1717" i="1"/>
  <c r="EA1717" i="1"/>
  <c r="EB1717" i="1"/>
  <c r="EC1717" i="1"/>
  <c r="ED1717" i="1"/>
  <c r="EE1717" i="1"/>
  <c r="EF1717" i="1"/>
  <c r="EG1717" i="1"/>
  <c r="EH1717" i="1"/>
  <c r="EI1717" i="1"/>
  <c r="EJ1717" i="1"/>
  <c r="EK1717" i="1"/>
  <c r="EL1717" i="1"/>
  <c r="EM1717" i="1"/>
  <c r="EN1717" i="1"/>
  <c r="EO1717" i="1"/>
  <c r="EP1717" i="1"/>
  <c r="EQ1717" i="1"/>
  <c r="ER1717" i="1"/>
  <c r="ES1717" i="1"/>
  <c r="ET1717" i="1"/>
  <c r="EU1717" i="1"/>
  <c r="EV1717" i="1"/>
  <c r="EW1717" i="1"/>
  <c r="EX1717" i="1"/>
  <c r="EY1717" i="1"/>
  <c r="EZ1717" i="1"/>
  <c r="FA1717" i="1"/>
  <c r="CN1718" i="1"/>
  <c r="CO1718" i="1"/>
  <c r="CP1718" i="1"/>
  <c r="CQ1718" i="1"/>
  <c r="CR1718" i="1"/>
  <c r="CS1718" i="1"/>
  <c r="CT1718" i="1"/>
  <c r="CU1718" i="1"/>
  <c r="CV1718" i="1"/>
  <c r="CW1718" i="1"/>
  <c r="CX1718" i="1"/>
  <c r="CY1718" i="1"/>
  <c r="CZ1718" i="1"/>
  <c r="DA1718" i="1"/>
  <c r="DB1718" i="1"/>
  <c r="DC1718" i="1"/>
  <c r="DD1718" i="1"/>
  <c r="DE1718" i="1"/>
  <c r="DF1718" i="1"/>
  <c r="DG1718" i="1"/>
  <c r="DH1718" i="1"/>
  <c r="DI1718" i="1"/>
  <c r="DJ1718" i="1"/>
  <c r="DK1718" i="1"/>
  <c r="DL1718" i="1"/>
  <c r="DM1718" i="1"/>
  <c r="DN1718" i="1"/>
  <c r="DO1718" i="1"/>
  <c r="DP1718" i="1"/>
  <c r="DQ1718" i="1"/>
  <c r="DR1718" i="1"/>
  <c r="DS1718" i="1"/>
  <c r="DT1718" i="1"/>
  <c r="DU1718" i="1"/>
  <c r="DV1718" i="1"/>
  <c r="DW1718" i="1"/>
  <c r="DX1718" i="1"/>
  <c r="DY1718" i="1"/>
  <c r="DZ1718" i="1"/>
  <c r="EA1718" i="1"/>
  <c r="EB1718" i="1"/>
  <c r="EC1718" i="1"/>
  <c r="ED1718" i="1"/>
  <c r="EE1718" i="1"/>
  <c r="EF1718" i="1"/>
  <c r="EG1718" i="1"/>
  <c r="EH1718" i="1"/>
  <c r="EI1718" i="1"/>
  <c r="EJ1718" i="1"/>
  <c r="EK1718" i="1"/>
  <c r="EL1718" i="1"/>
  <c r="EM1718" i="1"/>
  <c r="EN1718" i="1"/>
  <c r="EO1718" i="1"/>
  <c r="EP1718" i="1"/>
  <c r="EQ1718" i="1"/>
  <c r="ER1718" i="1"/>
  <c r="ES1718" i="1"/>
  <c r="ET1718" i="1"/>
  <c r="EU1718" i="1"/>
  <c r="EV1718" i="1"/>
  <c r="EW1718" i="1"/>
  <c r="EX1718" i="1"/>
  <c r="EY1718" i="1"/>
  <c r="EZ1718" i="1"/>
  <c r="FA1718" i="1"/>
  <c r="CN1719" i="1"/>
  <c r="CO1719" i="1"/>
  <c r="CP1719" i="1"/>
  <c r="CQ1719" i="1"/>
  <c r="CR1719" i="1"/>
  <c r="CS1719" i="1"/>
  <c r="CT1719" i="1"/>
  <c r="CU1719" i="1"/>
  <c r="CV1719" i="1"/>
  <c r="CW1719" i="1"/>
  <c r="CX1719" i="1"/>
  <c r="CY1719" i="1"/>
  <c r="CZ1719" i="1"/>
  <c r="DA1719" i="1"/>
  <c r="DB1719" i="1"/>
  <c r="DC1719" i="1"/>
  <c r="DD1719" i="1"/>
  <c r="DE1719" i="1"/>
  <c r="DF1719" i="1"/>
  <c r="DG1719" i="1"/>
  <c r="DH1719" i="1"/>
  <c r="DI1719" i="1"/>
  <c r="DJ1719" i="1"/>
  <c r="DK1719" i="1"/>
  <c r="DL1719" i="1"/>
  <c r="DM1719" i="1"/>
  <c r="DN1719" i="1"/>
  <c r="DO1719" i="1"/>
  <c r="DP1719" i="1"/>
  <c r="DQ1719" i="1"/>
  <c r="DR1719" i="1"/>
  <c r="DS1719" i="1"/>
  <c r="DT1719" i="1"/>
  <c r="DU1719" i="1"/>
  <c r="DV1719" i="1"/>
  <c r="DW1719" i="1"/>
  <c r="DX1719" i="1"/>
  <c r="DY1719" i="1"/>
  <c r="DZ1719" i="1"/>
  <c r="EA1719" i="1"/>
  <c r="EB1719" i="1"/>
  <c r="EC1719" i="1"/>
  <c r="ED1719" i="1"/>
  <c r="EE1719" i="1"/>
  <c r="EF1719" i="1"/>
  <c r="EG1719" i="1"/>
  <c r="EH1719" i="1"/>
  <c r="EI1719" i="1"/>
  <c r="EJ1719" i="1"/>
  <c r="EK1719" i="1"/>
  <c r="EL1719" i="1"/>
  <c r="EM1719" i="1"/>
  <c r="EN1719" i="1"/>
  <c r="EO1719" i="1"/>
  <c r="EP1719" i="1"/>
  <c r="EQ1719" i="1"/>
  <c r="ER1719" i="1"/>
  <c r="ES1719" i="1"/>
  <c r="ET1719" i="1"/>
  <c r="EU1719" i="1"/>
  <c r="EV1719" i="1"/>
  <c r="EW1719" i="1"/>
  <c r="EX1719" i="1"/>
  <c r="EY1719" i="1"/>
  <c r="EZ1719" i="1"/>
  <c r="FA1719" i="1"/>
  <c r="CN1720" i="1"/>
  <c r="CO1720" i="1"/>
  <c r="CP1720" i="1"/>
  <c r="CQ1720" i="1"/>
  <c r="CR1720" i="1"/>
  <c r="CS1720" i="1"/>
  <c r="CT1720" i="1"/>
  <c r="CU1720" i="1"/>
  <c r="CV1720" i="1"/>
  <c r="CW1720" i="1"/>
  <c r="CX1720" i="1"/>
  <c r="CY1720" i="1"/>
  <c r="CZ1720" i="1"/>
  <c r="DA1720" i="1"/>
  <c r="DB1720" i="1"/>
  <c r="DC1720" i="1"/>
  <c r="DD1720" i="1"/>
  <c r="DE1720" i="1"/>
  <c r="DF1720" i="1"/>
  <c r="DG1720" i="1"/>
  <c r="DH1720" i="1"/>
  <c r="DI1720" i="1"/>
  <c r="DJ1720" i="1"/>
  <c r="DK1720" i="1"/>
  <c r="DL1720" i="1"/>
  <c r="DM1720" i="1"/>
  <c r="DN1720" i="1"/>
  <c r="DO1720" i="1"/>
  <c r="DP1720" i="1"/>
  <c r="DQ1720" i="1"/>
  <c r="DR1720" i="1"/>
  <c r="DS1720" i="1"/>
  <c r="DT1720" i="1"/>
  <c r="DU1720" i="1"/>
  <c r="DV1720" i="1"/>
  <c r="DW1720" i="1"/>
  <c r="DX1720" i="1"/>
  <c r="DY1720" i="1"/>
  <c r="DZ1720" i="1"/>
  <c r="EA1720" i="1"/>
  <c r="EB1720" i="1"/>
  <c r="EC1720" i="1"/>
  <c r="ED1720" i="1"/>
  <c r="EE1720" i="1"/>
  <c r="EF1720" i="1"/>
  <c r="EG1720" i="1"/>
  <c r="EH1720" i="1"/>
  <c r="EI1720" i="1"/>
  <c r="EJ1720" i="1"/>
  <c r="EK1720" i="1"/>
  <c r="EL1720" i="1"/>
  <c r="EM1720" i="1"/>
  <c r="EN1720" i="1"/>
  <c r="EO1720" i="1"/>
  <c r="EP1720" i="1"/>
  <c r="EQ1720" i="1"/>
  <c r="ER1720" i="1"/>
  <c r="ES1720" i="1"/>
  <c r="ET1720" i="1"/>
  <c r="EU1720" i="1"/>
  <c r="EV1720" i="1"/>
  <c r="EW1720" i="1"/>
  <c r="EX1720" i="1"/>
  <c r="EY1720" i="1"/>
  <c r="EZ1720" i="1"/>
  <c r="FA1720" i="1"/>
  <c r="CN1721" i="1"/>
  <c r="CO1721" i="1"/>
  <c r="CP1721" i="1"/>
  <c r="CQ1721" i="1"/>
  <c r="CR1721" i="1"/>
  <c r="CS1721" i="1"/>
  <c r="CT1721" i="1"/>
  <c r="CU1721" i="1"/>
  <c r="CV1721" i="1"/>
  <c r="CW1721" i="1"/>
  <c r="CX1721" i="1"/>
  <c r="CY1721" i="1"/>
  <c r="CZ1721" i="1"/>
  <c r="DA1721" i="1"/>
  <c r="DB1721" i="1"/>
  <c r="DC1721" i="1"/>
  <c r="DD1721" i="1"/>
  <c r="DE1721" i="1"/>
  <c r="DF1721" i="1"/>
  <c r="DG1721" i="1"/>
  <c r="DH1721" i="1"/>
  <c r="DI1721" i="1"/>
  <c r="DJ1721" i="1"/>
  <c r="DK1721" i="1"/>
  <c r="DL1721" i="1"/>
  <c r="DM1721" i="1"/>
  <c r="DN1721" i="1"/>
  <c r="DO1721" i="1"/>
  <c r="DP1721" i="1"/>
  <c r="DQ1721" i="1"/>
  <c r="DR1721" i="1"/>
  <c r="DS1721" i="1"/>
  <c r="DT1721" i="1"/>
  <c r="DU1721" i="1"/>
  <c r="DV1721" i="1"/>
  <c r="DW1721" i="1"/>
  <c r="DX1721" i="1"/>
  <c r="DY1721" i="1"/>
  <c r="DZ1721" i="1"/>
  <c r="EA1721" i="1"/>
  <c r="EB1721" i="1"/>
  <c r="EC1721" i="1"/>
  <c r="ED1721" i="1"/>
  <c r="EE1721" i="1"/>
  <c r="EF1721" i="1"/>
  <c r="EG1721" i="1"/>
  <c r="EH1721" i="1"/>
  <c r="EI1721" i="1"/>
  <c r="EJ1721" i="1"/>
  <c r="EK1721" i="1"/>
  <c r="EL1721" i="1"/>
  <c r="EM1721" i="1"/>
  <c r="EN1721" i="1"/>
  <c r="EO1721" i="1"/>
  <c r="EP1721" i="1"/>
  <c r="EQ1721" i="1"/>
  <c r="ER1721" i="1"/>
  <c r="ES1721" i="1"/>
  <c r="ET1721" i="1"/>
  <c r="EU1721" i="1"/>
  <c r="EV1721" i="1"/>
  <c r="EW1721" i="1"/>
  <c r="EX1721" i="1"/>
  <c r="EY1721" i="1"/>
  <c r="EZ1721" i="1"/>
  <c r="FA1721" i="1"/>
  <c r="CN1722" i="1"/>
  <c r="CO1722" i="1"/>
  <c r="CP1722" i="1"/>
  <c r="CQ1722" i="1"/>
  <c r="CR1722" i="1"/>
  <c r="CS1722" i="1"/>
  <c r="CT1722" i="1"/>
  <c r="CU1722" i="1"/>
  <c r="CV1722" i="1"/>
  <c r="CW1722" i="1"/>
  <c r="CX1722" i="1"/>
  <c r="CY1722" i="1"/>
  <c r="CZ1722" i="1"/>
  <c r="DA1722" i="1"/>
  <c r="DB1722" i="1"/>
  <c r="DC1722" i="1"/>
  <c r="DD1722" i="1"/>
  <c r="DE1722" i="1"/>
  <c r="DF1722" i="1"/>
  <c r="DG1722" i="1"/>
  <c r="DH1722" i="1"/>
  <c r="DI1722" i="1"/>
  <c r="DJ1722" i="1"/>
  <c r="DK1722" i="1"/>
  <c r="DL1722" i="1"/>
  <c r="DM1722" i="1"/>
  <c r="DN1722" i="1"/>
  <c r="DO1722" i="1"/>
  <c r="DP1722" i="1"/>
  <c r="DQ1722" i="1"/>
  <c r="DR1722" i="1"/>
  <c r="DS1722" i="1"/>
  <c r="DT1722" i="1"/>
  <c r="DU1722" i="1"/>
  <c r="DV1722" i="1"/>
  <c r="DW1722" i="1"/>
  <c r="DX1722" i="1"/>
  <c r="DY1722" i="1"/>
  <c r="DZ1722" i="1"/>
  <c r="EA1722" i="1"/>
  <c r="EB1722" i="1"/>
  <c r="EC1722" i="1"/>
  <c r="ED1722" i="1"/>
  <c r="EE1722" i="1"/>
  <c r="EF1722" i="1"/>
  <c r="EG1722" i="1"/>
  <c r="EH1722" i="1"/>
  <c r="EI1722" i="1"/>
  <c r="EJ1722" i="1"/>
  <c r="EK1722" i="1"/>
  <c r="EL1722" i="1"/>
  <c r="EM1722" i="1"/>
  <c r="EN1722" i="1"/>
  <c r="EO1722" i="1"/>
  <c r="EP1722" i="1"/>
  <c r="EQ1722" i="1"/>
  <c r="ER1722" i="1"/>
  <c r="ES1722" i="1"/>
  <c r="ET1722" i="1"/>
  <c r="EU1722" i="1"/>
  <c r="EV1722" i="1"/>
  <c r="EW1722" i="1"/>
  <c r="EX1722" i="1"/>
  <c r="EY1722" i="1"/>
  <c r="EZ1722" i="1"/>
  <c r="FA1722" i="1"/>
  <c r="CN1723" i="1"/>
  <c r="CO1723" i="1"/>
  <c r="CP1723" i="1"/>
  <c r="CQ1723" i="1"/>
  <c r="CR1723" i="1"/>
  <c r="CS1723" i="1"/>
  <c r="CT1723" i="1"/>
  <c r="CU1723" i="1"/>
  <c r="CV1723" i="1"/>
  <c r="CW1723" i="1"/>
  <c r="CX1723" i="1"/>
  <c r="CY1723" i="1"/>
  <c r="CZ1723" i="1"/>
  <c r="DA1723" i="1"/>
  <c r="DB1723" i="1"/>
  <c r="DC1723" i="1"/>
  <c r="DD1723" i="1"/>
  <c r="DE1723" i="1"/>
  <c r="DF1723" i="1"/>
  <c r="DG1723" i="1"/>
  <c r="DH1723" i="1"/>
  <c r="DI1723" i="1"/>
  <c r="DJ1723" i="1"/>
  <c r="DK1723" i="1"/>
  <c r="DL1723" i="1"/>
  <c r="DM1723" i="1"/>
  <c r="DN1723" i="1"/>
  <c r="DO1723" i="1"/>
  <c r="DP1723" i="1"/>
  <c r="DQ1723" i="1"/>
  <c r="DR1723" i="1"/>
  <c r="DS1723" i="1"/>
  <c r="DT1723" i="1"/>
  <c r="DU1723" i="1"/>
  <c r="DV1723" i="1"/>
  <c r="DW1723" i="1"/>
  <c r="DX1723" i="1"/>
  <c r="DY1723" i="1"/>
  <c r="DZ1723" i="1"/>
  <c r="EA1723" i="1"/>
  <c r="EB1723" i="1"/>
  <c r="EC1723" i="1"/>
  <c r="ED1723" i="1"/>
  <c r="EE1723" i="1"/>
  <c r="EF1723" i="1"/>
  <c r="EG1723" i="1"/>
  <c r="EH1723" i="1"/>
  <c r="EI1723" i="1"/>
  <c r="EJ1723" i="1"/>
  <c r="EK1723" i="1"/>
  <c r="EL1723" i="1"/>
  <c r="EM1723" i="1"/>
  <c r="EN1723" i="1"/>
  <c r="EO1723" i="1"/>
  <c r="EP1723" i="1"/>
  <c r="EQ1723" i="1"/>
  <c r="ER1723" i="1"/>
  <c r="ES1723" i="1"/>
  <c r="ET1723" i="1"/>
  <c r="EU1723" i="1"/>
  <c r="EV1723" i="1"/>
  <c r="EW1723" i="1"/>
  <c r="EX1723" i="1"/>
  <c r="EY1723" i="1"/>
  <c r="EZ1723" i="1"/>
  <c r="FA1723" i="1"/>
  <c r="CN1724" i="1"/>
  <c r="CO1724" i="1"/>
  <c r="CP1724" i="1"/>
  <c r="CQ1724" i="1"/>
  <c r="CR1724" i="1"/>
  <c r="CS1724" i="1"/>
  <c r="CT1724" i="1"/>
  <c r="CU1724" i="1"/>
  <c r="CV1724" i="1"/>
  <c r="CW1724" i="1"/>
  <c r="CX1724" i="1"/>
  <c r="CY1724" i="1"/>
  <c r="CZ1724" i="1"/>
  <c r="DA1724" i="1"/>
  <c r="DB1724" i="1"/>
  <c r="DC1724" i="1"/>
  <c r="DD1724" i="1"/>
  <c r="DE1724" i="1"/>
  <c r="DF1724" i="1"/>
  <c r="DG1724" i="1"/>
  <c r="DH1724" i="1"/>
  <c r="DI1724" i="1"/>
  <c r="DJ1724" i="1"/>
  <c r="DK1724" i="1"/>
  <c r="DL1724" i="1"/>
  <c r="DM1724" i="1"/>
  <c r="DN1724" i="1"/>
  <c r="DO1724" i="1"/>
  <c r="DP1724" i="1"/>
  <c r="DQ1724" i="1"/>
  <c r="DR1724" i="1"/>
  <c r="DS1724" i="1"/>
  <c r="DT1724" i="1"/>
  <c r="DU1724" i="1"/>
  <c r="DV1724" i="1"/>
  <c r="DW1724" i="1"/>
  <c r="DX1724" i="1"/>
  <c r="DY1724" i="1"/>
  <c r="DZ1724" i="1"/>
  <c r="EA1724" i="1"/>
  <c r="EB1724" i="1"/>
  <c r="EC1724" i="1"/>
  <c r="ED1724" i="1"/>
  <c r="EE1724" i="1"/>
  <c r="EF1724" i="1"/>
  <c r="EG1724" i="1"/>
  <c r="EH1724" i="1"/>
  <c r="EI1724" i="1"/>
  <c r="EJ1724" i="1"/>
  <c r="EK1724" i="1"/>
  <c r="EL1724" i="1"/>
  <c r="EM1724" i="1"/>
  <c r="EN1724" i="1"/>
  <c r="EO1724" i="1"/>
  <c r="EP1724" i="1"/>
  <c r="EQ1724" i="1"/>
  <c r="ER1724" i="1"/>
  <c r="ES1724" i="1"/>
  <c r="ET1724" i="1"/>
  <c r="EU1724" i="1"/>
  <c r="EV1724" i="1"/>
  <c r="EW1724" i="1"/>
  <c r="EX1724" i="1"/>
  <c r="EY1724" i="1"/>
  <c r="EZ1724" i="1"/>
  <c r="FA1724" i="1"/>
  <c r="CN1725" i="1"/>
  <c r="CO1725" i="1"/>
  <c r="CP1725" i="1"/>
  <c r="CQ1725" i="1"/>
  <c r="CR1725" i="1"/>
  <c r="CS1725" i="1"/>
  <c r="CT1725" i="1"/>
  <c r="CU1725" i="1"/>
  <c r="CV1725" i="1"/>
  <c r="CW1725" i="1"/>
  <c r="CX1725" i="1"/>
  <c r="CY1725" i="1"/>
  <c r="CZ1725" i="1"/>
  <c r="DA1725" i="1"/>
  <c r="DB1725" i="1"/>
  <c r="DC1725" i="1"/>
  <c r="DD1725" i="1"/>
  <c r="DE1725" i="1"/>
  <c r="DF1725" i="1"/>
  <c r="DG1725" i="1"/>
  <c r="DH1725" i="1"/>
  <c r="DI1725" i="1"/>
  <c r="DJ1725" i="1"/>
  <c r="DK1725" i="1"/>
  <c r="DL1725" i="1"/>
  <c r="DM1725" i="1"/>
  <c r="DN1725" i="1"/>
  <c r="DO1725" i="1"/>
  <c r="DP1725" i="1"/>
  <c r="DQ1725" i="1"/>
  <c r="DR1725" i="1"/>
  <c r="DS1725" i="1"/>
  <c r="DT1725" i="1"/>
  <c r="DU1725" i="1"/>
  <c r="DV1725" i="1"/>
  <c r="DW1725" i="1"/>
  <c r="DX1725" i="1"/>
  <c r="DY1725" i="1"/>
  <c r="DZ1725" i="1"/>
  <c r="EA1725" i="1"/>
  <c r="EB1725" i="1"/>
  <c r="EC1725" i="1"/>
  <c r="ED1725" i="1"/>
  <c r="EE1725" i="1"/>
  <c r="EF1725" i="1"/>
  <c r="EG1725" i="1"/>
  <c r="EH1725" i="1"/>
  <c r="EI1725" i="1"/>
  <c r="EJ1725" i="1"/>
  <c r="EK1725" i="1"/>
  <c r="EL1725" i="1"/>
  <c r="EM1725" i="1"/>
  <c r="EN1725" i="1"/>
  <c r="EO1725" i="1"/>
  <c r="EP1725" i="1"/>
  <c r="EQ1725" i="1"/>
  <c r="ER1725" i="1"/>
  <c r="ES1725" i="1"/>
  <c r="ET1725" i="1"/>
  <c r="EU1725" i="1"/>
  <c r="EV1725" i="1"/>
  <c r="EW1725" i="1"/>
  <c r="EX1725" i="1"/>
  <c r="EY1725" i="1"/>
  <c r="EZ1725" i="1"/>
  <c r="FA1725" i="1"/>
  <c r="CN1726" i="1"/>
  <c r="CO1726" i="1"/>
  <c r="CP1726" i="1"/>
  <c r="CQ1726" i="1"/>
  <c r="CR1726" i="1"/>
  <c r="CS1726" i="1"/>
  <c r="CT1726" i="1"/>
  <c r="CU1726" i="1"/>
  <c r="CV1726" i="1"/>
  <c r="CW1726" i="1"/>
  <c r="CX1726" i="1"/>
  <c r="CY1726" i="1"/>
  <c r="CZ1726" i="1"/>
  <c r="DA1726" i="1"/>
  <c r="DB1726" i="1"/>
  <c r="DC1726" i="1"/>
  <c r="DD1726" i="1"/>
  <c r="DE1726" i="1"/>
  <c r="DF1726" i="1"/>
  <c r="DG1726" i="1"/>
  <c r="DH1726" i="1"/>
  <c r="DI1726" i="1"/>
  <c r="DJ1726" i="1"/>
  <c r="DK1726" i="1"/>
  <c r="DL1726" i="1"/>
  <c r="DM1726" i="1"/>
  <c r="DN1726" i="1"/>
  <c r="DO1726" i="1"/>
  <c r="DP1726" i="1"/>
  <c r="DQ1726" i="1"/>
  <c r="DR1726" i="1"/>
  <c r="DS1726" i="1"/>
  <c r="DT1726" i="1"/>
  <c r="DU1726" i="1"/>
  <c r="DV1726" i="1"/>
  <c r="DW1726" i="1"/>
  <c r="DX1726" i="1"/>
  <c r="DY1726" i="1"/>
  <c r="DZ1726" i="1"/>
  <c r="EA1726" i="1"/>
  <c r="EB1726" i="1"/>
  <c r="EC1726" i="1"/>
  <c r="ED1726" i="1"/>
  <c r="EE1726" i="1"/>
  <c r="EF1726" i="1"/>
  <c r="EG1726" i="1"/>
  <c r="EH1726" i="1"/>
  <c r="EI1726" i="1"/>
  <c r="EJ1726" i="1"/>
  <c r="EK1726" i="1"/>
  <c r="EL1726" i="1"/>
  <c r="EM1726" i="1"/>
  <c r="EN1726" i="1"/>
  <c r="EO1726" i="1"/>
  <c r="EP1726" i="1"/>
  <c r="EQ1726" i="1"/>
  <c r="ER1726" i="1"/>
  <c r="ES1726" i="1"/>
  <c r="ET1726" i="1"/>
  <c r="EU1726" i="1"/>
  <c r="EV1726" i="1"/>
  <c r="EW1726" i="1"/>
  <c r="EX1726" i="1"/>
  <c r="EY1726" i="1"/>
  <c r="EZ1726" i="1"/>
  <c r="FA1726" i="1"/>
  <c r="CN1727" i="1"/>
  <c r="CO1727" i="1"/>
  <c r="CP1727" i="1"/>
  <c r="CQ1727" i="1"/>
  <c r="CR1727" i="1"/>
  <c r="CS1727" i="1"/>
  <c r="CT1727" i="1"/>
  <c r="CU1727" i="1"/>
  <c r="CV1727" i="1"/>
  <c r="CW1727" i="1"/>
  <c r="CX1727" i="1"/>
  <c r="CY1727" i="1"/>
  <c r="CZ1727" i="1"/>
  <c r="DA1727" i="1"/>
  <c r="DB1727" i="1"/>
  <c r="DC1727" i="1"/>
  <c r="DD1727" i="1"/>
  <c r="DE1727" i="1"/>
  <c r="DF1727" i="1"/>
  <c r="DG1727" i="1"/>
  <c r="DH1727" i="1"/>
  <c r="DI1727" i="1"/>
  <c r="DJ1727" i="1"/>
  <c r="DK1727" i="1"/>
  <c r="DL1727" i="1"/>
  <c r="DM1727" i="1"/>
  <c r="DN1727" i="1"/>
  <c r="DO1727" i="1"/>
  <c r="DP1727" i="1"/>
  <c r="DQ1727" i="1"/>
  <c r="DR1727" i="1"/>
  <c r="DS1727" i="1"/>
  <c r="DT1727" i="1"/>
  <c r="DU1727" i="1"/>
  <c r="DV1727" i="1"/>
  <c r="DW1727" i="1"/>
  <c r="DX1727" i="1"/>
  <c r="DY1727" i="1"/>
  <c r="DZ1727" i="1"/>
  <c r="EA1727" i="1"/>
  <c r="EB1727" i="1"/>
  <c r="EC1727" i="1"/>
  <c r="ED1727" i="1"/>
  <c r="EE1727" i="1"/>
  <c r="EF1727" i="1"/>
  <c r="EG1727" i="1"/>
  <c r="EH1727" i="1"/>
  <c r="EI1727" i="1"/>
  <c r="EJ1727" i="1"/>
  <c r="EK1727" i="1"/>
  <c r="EL1727" i="1"/>
  <c r="EM1727" i="1"/>
  <c r="EN1727" i="1"/>
  <c r="EO1727" i="1"/>
  <c r="EP1727" i="1"/>
  <c r="EQ1727" i="1"/>
  <c r="ER1727" i="1"/>
  <c r="ES1727" i="1"/>
  <c r="ET1727" i="1"/>
  <c r="EU1727" i="1"/>
  <c r="EV1727" i="1"/>
  <c r="EW1727" i="1"/>
  <c r="EX1727" i="1"/>
  <c r="EY1727" i="1"/>
  <c r="EZ1727" i="1"/>
  <c r="FA1727" i="1"/>
  <c r="CN1728" i="1"/>
  <c r="CO1728" i="1"/>
  <c r="CP1728" i="1"/>
  <c r="CQ1728" i="1"/>
  <c r="CR1728" i="1"/>
  <c r="CS1728" i="1"/>
  <c r="CT1728" i="1"/>
  <c r="CU1728" i="1"/>
  <c r="CV1728" i="1"/>
  <c r="CW1728" i="1"/>
  <c r="CX1728" i="1"/>
  <c r="CY1728" i="1"/>
  <c r="CZ1728" i="1"/>
  <c r="DA1728" i="1"/>
  <c r="DB1728" i="1"/>
  <c r="DC1728" i="1"/>
  <c r="DD1728" i="1"/>
  <c r="DE1728" i="1"/>
  <c r="DF1728" i="1"/>
  <c r="DG1728" i="1"/>
  <c r="DH1728" i="1"/>
  <c r="DI1728" i="1"/>
  <c r="DJ1728" i="1"/>
  <c r="DK1728" i="1"/>
  <c r="DL1728" i="1"/>
  <c r="DM1728" i="1"/>
  <c r="DN1728" i="1"/>
  <c r="DO1728" i="1"/>
  <c r="DP1728" i="1"/>
  <c r="DQ1728" i="1"/>
  <c r="DR1728" i="1"/>
  <c r="DS1728" i="1"/>
  <c r="DT1728" i="1"/>
  <c r="DU1728" i="1"/>
  <c r="DV1728" i="1"/>
  <c r="DW1728" i="1"/>
  <c r="DX1728" i="1"/>
  <c r="DY1728" i="1"/>
  <c r="DZ1728" i="1"/>
  <c r="EA1728" i="1"/>
  <c r="EB1728" i="1"/>
  <c r="EC1728" i="1"/>
  <c r="ED1728" i="1"/>
  <c r="EE1728" i="1"/>
  <c r="EF1728" i="1"/>
  <c r="EG1728" i="1"/>
  <c r="EH1728" i="1"/>
  <c r="EI1728" i="1"/>
  <c r="EJ1728" i="1"/>
  <c r="EK1728" i="1"/>
  <c r="EL1728" i="1"/>
  <c r="EM1728" i="1"/>
  <c r="EN1728" i="1"/>
  <c r="EO1728" i="1"/>
  <c r="EP1728" i="1"/>
  <c r="EQ1728" i="1"/>
  <c r="ER1728" i="1"/>
  <c r="ES1728" i="1"/>
  <c r="ET1728" i="1"/>
  <c r="EU1728" i="1"/>
  <c r="EV1728" i="1"/>
  <c r="EW1728" i="1"/>
  <c r="EX1728" i="1"/>
  <c r="EY1728" i="1"/>
  <c r="EZ1728" i="1"/>
  <c r="FA1728" i="1"/>
  <c r="CN1729" i="1"/>
  <c r="CO1729" i="1"/>
  <c r="CP1729" i="1"/>
  <c r="CQ1729" i="1"/>
  <c r="CR1729" i="1"/>
  <c r="CS1729" i="1"/>
  <c r="CT1729" i="1"/>
  <c r="CU1729" i="1"/>
  <c r="CV1729" i="1"/>
  <c r="CW1729" i="1"/>
  <c r="CX1729" i="1"/>
  <c r="CY1729" i="1"/>
  <c r="CZ1729" i="1"/>
  <c r="DA1729" i="1"/>
  <c r="DB1729" i="1"/>
  <c r="DC1729" i="1"/>
  <c r="DD1729" i="1"/>
  <c r="DE1729" i="1"/>
  <c r="DF1729" i="1"/>
  <c r="DG1729" i="1"/>
  <c r="DH1729" i="1"/>
  <c r="DI1729" i="1"/>
  <c r="DJ1729" i="1"/>
  <c r="DK1729" i="1"/>
  <c r="DL1729" i="1"/>
  <c r="DM1729" i="1"/>
  <c r="DN1729" i="1"/>
  <c r="DO1729" i="1"/>
  <c r="DP1729" i="1"/>
  <c r="DQ1729" i="1"/>
  <c r="DR1729" i="1"/>
  <c r="DS1729" i="1"/>
  <c r="DT1729" i="1"/>
  <c r="DU1729" i="1"/>
  <c r="DV1729" i="1"/>
  <c r="DW1729" i="1"/>
  <c r="DX1729" i="1"/>
  <c r="DY1729" i="1"/>
  <c r="DZ1729" i="1"/>
  <c r="EA1729" i="1"/>
  <c r="EB1729" i="1"/>
  <c r="EC1729" i="1"/>
  <c r="ED1729" i="1"/>
  <c r="EE1729" i="1"/>
  <c r="EF1729" i="1"/>
  <c r="EG1729" i="1"/>
  <c r="EH1729" i="1"/>
  <c r="EI1729" i="1"/>
  <c r="EJ1729" i="1"/>
  <c r="EK1729" i="1"/>
  <c r="EL1729" i="1"/>
  <c r="EM1729" i="1"/>
  <c r="EN1729" i="1"/>
  <c r="EO1729" i="1"/>
  <c r="EP1729" i="1"/>
  <c r="EQ1729" i="1"/>
  <c r="ER1729" i="1"/>
  <c r="ES1729" i="1"/>
  <c r="ET1729" i="1"/>
  <c r="EU1729" i="1"/>
  <c r="EV1729" i="1"/>
  <c r="EW1729" i="1"/>
  <c r="EX1729" i="1"/>
  <c r="EY1729" i="1"/>
  <c r="EZ1729" i="1"/>
  <c r="FA1729" i="1"/>
  <c r="CN1730" i="1"/>
  <c r="CO1730" i="1"/>
  <c r="CP1730" i="1"/>
  <c r="CQ1730" i="1"/>
  <c r="CR1730" i="1"/>
  <c r="CS1730" i="1"/>
  <c r="CT1730" i="1"/>
  <c r="CU1730" i="1"/>
  <c r="CV1730" i="1"/>
  <c r="CW1730" i="1"/>
  <c r="CX1730" i="1"/>
  <c r="CY1730" i="1"/>
  <c r="CZ1730" i="1"/>
  <c r="DA1730" i="1"/>
  <c r="DB1730" i="1"/>
  <c r="DC1730" i="1"/>
  <c r="DD1730" i="1"/>
  <c r="DE1730" i="1"/>
  <c r="DF1730" i="1"/>
  <c r="DG1730" i="1"/>
  <c r="DH1730" i="1"/>
  <c r="DI1730" i="1"/>
  <c r="DJ1730" i="1"/>
  <c r="DK1730" i="1"/>
  <c r="DL1730" i="1"/>
  <c r="DM1730" i="1"/>
  <c r="DN1730" i="1"/>
  <c r="DO1730" i="1"/>
  <c r="DP1730" i="1"/>
  <c r="DQ1730" i="1"/>
  <c r="DR1730" i="1"/>
  <c r="DS1730" i="1"/>
  <c r="DT1730" i="1"/>
  <c r="DU1730" i="1"/>
  <c r="DV1730" i="1"/>
  <c r="DW1730" i="1"/>
  <c r="DX1730" i="1"/>
  <c r="DY1730" i="1"/>
  <c r="DZ1730" i="1"/>
  <c r="EA1730" i="1"/>
  <c r="EB1730" i="1"/>
  <c r="EC1730" i="1"/>
  <c r="ED1730" i="1"/>
  <c r="EE1730" i="1"/>
  <c r="EF1730" i="1"/>
  <c r="EG1730" i="1"/>
  <c r="EH1730" i="1"/>
  <c r="EI1730" i="1"/>
  <c r="EJ1730" i="1"/>
  <c r="EK1730" i="1"/>
  <c r="EL1730" i="1"/>
  <c r="EM1730" i="1"/>
  <c r="EN1730" i="1"/>
  <c r="EO1730" i="1"/>
  <c r="EP1730" i="1"/>
  <c r="EQ1730" i="1"/>
  <c r="ER1730" i="1"/>
  <c r="ES1730" i="1"/>
  <c r="ET1730" i="1"/>
  <c r="EU1730" i="1"/>
  <c r="EV1730" i="1"/>
  <c r="EW1730" i="1"/>
  <c r="EX1730" i="1"/>
  <c r="EY1730" i="1"/>
  <c r="EZ1730" i="1"/>
  <c r="FA1730" i="1"/>
  <c r="CN1731" i="1"/>
  <c r="CO1731" i="1"/>
  <c r="CP1731" i="1"/>
  <c r="CQ1731" i="1"/>
  <c r="CR1731" i="1"/>
  <c r="CS1731" i="1"/>
  <c r="CT1731" i="1"/>
  <c r="CU1731" i="1"/>
  <c r="CV1731" i="1"/>
  <c r="CW1731" i="1"/>
  <c r="CX1731" i="1"/>
  <c r="CY1731" i="1"/>
  <c r="CZ1731" i="1"/>
  <c r="DA1731" i="1"/>
  <c r="DB1731" i="1"/>
  <c r="DC1731" i="1"/>
  <c r="DD1731" i="1"/>
  <c r="DE1731" i="1"/>
  <c r="DF1731" i="1"/>
  <c r="DG1731" i="1"/>
  <c r="DH1731" i="1"/>
  <c r="DI1731" i="1"/>
  <c r="DJ1731" i="1"/>
  <c r="DK1731" i="1"/>
  <c r="DL1731" i="1"/>
  <c r="DM1731" i="1"/>
  <c r="DN1731" i="1"/>
  <c r="DO1731" i="1"/>
  <c r="DP1731" i="1"/>
  <c r="DQ1731" i="1"/>
  <c r="DR1731" i="1"/>
  <c r="DS1731" i="1"/>
  <c r="DT1731" i="1"/>
  <c r="DU1731" i="1"/>
  <c r="DV1731" i="1"/>
  <c r="DW1731" i="1"/>
  <c r="DX1731" i="1"/>
  <c r="DY1731" i="1"/>
  <c r="DZ1731" i="1"/>
  <c r="EA1731" i="1"/>
  <c r="EB1731" i="1"/>
  <c r="EC1731" i="1"/>
  <c r="ED1731" i="1"/>
  <c r="EE1731" i="1"/>
  <c r="EF1731" i="1"/>
  <c r="EG1731" i="1"/>
  <c r="EH1731" i="1"/>
  <c r="EI1731" i="1"/>
  <c r="EJ1731" i="1"/>
  <c r="EK1731" i="1"/>
  <c r="EL1731" i="1"/>
  <c r="EM1731" i="1"/>
  <c r="EN1731" i="1"/>
  <c r="EO1731" i="1"/>
  <c r="EP1731" i="1"/>
  <c r="EQ1731" i="1"/>
  <c r="ER1731" i="1"/>
  <c r="ES1731" i="1"/>
  <c r="ET1731" i="1"/>
  <c r="EU1731" i="1"/>
  <c r="EV1731" i="1"/>
  <c r="EW1731" i="1"/>
  <c r="EX1731" i="1"/>
  <c r="EY1731" i="1"/>
  <c r="EZ1731" i="1"/>
  <c r="FA1731" i="1"/>
  <c r="CN1732" i="1"/>
  <c r="CO1732" i="1"/>
  <c r="CP1732" i="1"/>
  <c r="CQ1732" i="1"/>
  <c r="CR1732" i="1"/>
  <c r="CS1732" i="1"/>
  <c r="CT1732" i="1"/>
  <c r="CU1732" i="1"/>
  <c r="CV1732" i="1"/>
  <c r="CW1732" i="1"/>
  <c r="CX1732" i="1"/>
  <c r="CY1732" i="1"/>
  <c r="CZ1732" i="1"/>
  <c r="DA1732" i="1"/>
  <c r="DB1732" i="1"/>
  <c r="DC1732" i="1"/>
  <c r="DD1732" i="1"/>
  <c r="DE1732" i="1"/>
  <c r="DF1732" i="1"/>
  <c r="DG1732" i="1"/>
  <c r="DH1732" i="1"/>
  <c r="DI1732" i="1"/>
  <c r="DJ1732" i="1"/>
  <c r="DK1732" i="1"/>
  <c r="DL1732" i="1"/>
  <c r="DM1732" i="1"/>
  <c r="DN1732" i="1"/>
  <c r="DO1732" i="1"/>
  <c r="DP1732" i="1"/>
  <c r="DQ1732" i="1"/>
  <c r="DR1732" i="1"/>
  <c r="DS1732" i="1"/>
  <c r="DT1732" i="1"/>
  <c r="DU1732" i="1"/>
  <c r="DV1732" i="1"/>
  <c r="DW1732" i="1"/>
  <c r="DX1732" i="1"/>
  <c r="DY1732" i="1"/>
  <c r="DZ1732" i="1"/>
  <c r="EA1732" i="1"/>
  <c r="EB1732" i="1"/>
  <c r="EC1732" i="1"/>
  <c r="ED1732" i="1"/>
  <c r="EE1732" i="1"/>
  <c r="EF1732" i="1"/>
  <c r="EG1732" i="1"/>
  <c r="EH1732" i="1"/>
  <c r="EI1732" i="1"/>
  <c r="EJ1732" i="1"/>
  <c r="EK1732" i="1"/>
  <c r="EL1732" i="1"/>
  <c r="EM1732" i="1"/>
  <c r="EN1732" i="1"/>
  <c r="EO1732" i="1"/>
  <c r="EP1732" i="1"/>
  <c r="EQ1732" i="1"/>
  <c r="ER1732" i="1"/>
  <c r="ES1732" i="1"/>
  <c r="ET1732" i="1"/>
  <c r="EU1732" i="1"/>
  <c r="EV1732" i="1"/>
  <c r="EW1732" i="1"/>
  <c r="EX1732" i="1"/>
  <c r="EY1732" i="1"/>
  <c r="EZ1732" i="1"/>
  <c r="FA1732" i="1"/>
  <c r="CN1733" i="1"/>
  <c r="CO1733" i="1"/>
  <c r="CP1733" i="1"/>
  <c r="CQ1733" i="1"/>
  <c r="CR1733" i="1"/>
  <c r="CS1733" i="1"/>
  <c r="CT1733" i="1"/>
  <c r="CU1733" i="1"/>
  <c r="CV1733" i="1"/>
  <c r="CW1733" i="1"/>
  <c r="CX1733" i="1"/>
  <c r="CY1733" i="1"/>
  <c r="CZ1733" i="1"/>
  <c r="DA1733" i="1"/>
  <c r="DB1733" i="1"/>
  <c r="DC1733" i="1"/>
  <c r="DD1733" i="1"/>
  <c r="DE1733" i="1"/>
  <c r="DF1733" i="1"/>
  <c r="DG1733" i="1"/>
  <c r="DH1733" i="1"/>
  <c r="DI1733" i="1"/>
  <c r="DJ1733" i="1"/>
  <c r="DK1733" i="1"/>
  <c r="DL1733" i="1"/>
  <c r="DM1733" i="1"/>
  <c r="DN1733" i="1"/>
  <c r="DO1733" i="1"/>
  <c r="DP1733" i="1"/>
  <c r="DQ1733" i="1"/>
  <c r="DR1733" i="1"/>
  <c r="DS1733" i="1"/>
  <c r="DT1733" i="1"/>
  <c r="DU1733" i="1"/>
  <c r="DV1733" i="1"/>
  <c r="DW1733" i="1"/>
  <c r="DX1733" i="1"/>
  <c r="DY1733" i="1"/>
  <c r="DZ1733" i="1"/>
  <c r="EA1733" i="1"/>
  <c r="EB1733" i="1"/>
  <c r="EC1733" i="1"/>
  <c r="ED1733" i="1"/>
  <c r="EE1733" i="1"/>
  <c r="EF1733" i="1"/>
  <c r="EG1733" i="1"/>
  <c r="EH1733" i="1"/>
  <c r="EI1733" i="1"/>
  <c r="EJ1733" i="1"/>
  <c r="EK1733" i="1"/>
  <c r="EL1733" i="1"/>
  <c r="EM1733" i="1"/>
  <c r="EN1733" i="1"/>
  <c r="EO1733" i="1"/>
  <c r="EP1733" i="1"/>
  <c r="EQ1733" i="1"/>
  <c r="ER1733" i="1"/>
  <c r="ES1733" i="1"/>
  <c r="ET1733" i="1"/>
  <c r="EU1733" i="1"/>
  <c r="EV1733" i="1"/>
  <c r="EW1733" i="1"/>
  <c r="EX1733" i="1"/>
  <c r="EY1733" i="1"/>
  <c r="EZ1733" i="1"/>
  <c r="FA1733" i="1"/>
  <c r="CN1734" i="1"/>
  <c r="CO1734" i="1"/>
  <c r="CP1734" i="1"/>
  <c r="CQ1734" i="1"/>
  <c r="CR1734" i="1"/>
  <c r="CS1734" i="1"/>
  <c r="CT1734" i="1"/>
  <c r="CU1734" i="1"/>
  <c r="CV1734" i="1"/>
  <c r="CW1734" i="1"/>
  <c r="CX1734" i="1"/>
  <c r="CY1734" i="1"/>
  <c r="CZ1734" i="1"/>
  <c r="DA1734" i="1"/>
  <c r="DB1734" i="1"/>
  <c r="DC1734" i="1"/>
  <c r="DD1734" i="1"/>
  <c r="DE1734" i="1"/>
  <c r="DF1734" i="1"/>
  <c r="DG1734" i="1"/>
  <c r="DH1734" i="1"/>
  <c r="DI1734" i="1"/>
  <c r="DJ1734" i="1"/>
  <c r="DK1734" i="1"/>
  <c r="DL1734" i="1"/>
  <c r="DM1734" i="1"/>
  <c r="DN1734" i="1"/>
  <c r="DO1734" i="1"/>
  <c r="DP1734" i="1"/>
  <c r="DQ1734" i="1"/>
  <c r="DR1734" i="1"/>
  <c r="DS1734" i="1"/>
  <c r="DT1734" i="1"/>
  <c r="DU1734" i="1"/>
  <c r="DV1734" i="1"/>
  <c r="DW1734" i="1"/>
  <c r="DX1734" i="1"/>
  <c r="DY1734" i="1"/>
  <c r="DZ1734" i="1"/>
  <c r="EA1734" i="1"/>
  <c r="EB1734" i="1"/>
  <c r="EC1734" i="1"/>
  <c r="ED1734" i="1"/>
  <c r="EE1734" i="1"/>
  <c r="EF1734" i="1"/>
  <c r="EG1734" i="1"/>
  <c r="EH1734" i="1"/>
  <c r="EI1734" i="1"/>
  <c r="EJ1734" i="1"/>
  <c r="EK1734" i="1"/>
  <c r="EL1734" i="1"/>
  <c r="EM1734" i="1"/>
  <c r="EN1734" i="1"/>
  <c r="EO1734" i="1"/>
  <c r="EP1734" i="1"/>
  <c r="EQ1734" i="1"/>
  <c r="ER1734" i="1"/>
  <c r="ES1734" i="1"/>
  <c r="ET1734" i="1"/>
  <c r="EU1734" i="1"/>
  <c r="EV1734" i="1"/>
  <c r="EW1734" i="1"/>
  <c r="EX1734" i="1"/>
  <c r="EY1734" i="1"/>
  <c r="EZ1734" i="1"/>
  <c r="FA1734" i="1"/>
  <c r="CN1735" i="1"/>
  <c r="CO1735" i="1"/>
  <c r="CP1735" i="1"/>
  <c r="CQ1735" i="1"/>
  <c r="CR1735" i="1"/>
  <c r="CS1735" i="1"/>
  <c r="CT1735" i="1"/>
  <c r="CU1735" i="1"/>
  <c r="CV1735" i="1"/>
  <c r="CW1735" i="1"/>
  <c r="CX1735" i="1"/>
  <c r="CY1735" i="1"/>
  <c r="CZ1735" i="1"/>
  <c r="DA1735" i="1"/>
  <c r="DB1735" i="1"/>
  <c r="DC1735" i="1"/>
  <c r="DD1735" i="1"/>
  <c r="DE1735" i="1"/>
  <c r="DF1735" i="1"/>
  <c r="DG1735" i="1"/>
  <c r="DH1735" i="1"/>
  <c r="DI1735" i="1"/>
  <c r="DJ1735" i="1"/>
  <c r="DK1735" i="1"/>
  <c r="DL1735" i="1"/>
  <c r="DM1735" i="1"/>
  <c r="DN1735" i="1"/>
  <c r="DO1735" i="1"/>
  <c r="DP1735" i="1"/>
  <c r="DQ1735" i="1"/>
  <c r="DR1735" i="1"/>
  <c r="DS1735" i="1"/>
  <c r="DT1735" i="1"/>
  <c r="DU1735" i="1"/>
  <c r="DV1735" i="1"/>
  <c r="DW1735" i="1"/>
  <c r="DX1735" i="1"/>
  <c r="DY1735" i="1"/>
  <c r="DZ1735" i="1"/>
  <c r="EA1735" i="1"/>
  <c r="EB1735" i="1"/>
  <c r="EC1735" i="1"/>
  <c r="ED1735" i="1"/>
  <c r="EE1735" i="1"/>
  <c r="EF1735" i="1"/>
  <c r="EG1735" i="1"/>
  <c r="EH1735" i="1"/>
  <c r="EI1735" i="1"/>
  <c r="EJ1735" i="1"/>
  <c r="EK1735" i="1"/>
  <c r="EL1735" i="1"/>
  <c r="EM1735" i="1"/>
  <c r="EN1735" i="1"/>
  <c r="EO1735" i="1"/>
  <c r="EP1735" i="1"/>
  <c r="EQ1735" i="1"/>
  <c r="ER1735" i="1"/>
  <c r="ES1735" i="1"/>
  <c r="ET1735" i="1"/>
  <c r="EU1735" i="1"/>
  <c r="EV1735" i="1"/>
  <c r="EW1735" i="1"/>
  <c r="EX1735" i="1"/>
  <c r="EY1735" i="1"/>
  <c r="EZ1735" i="1"/>
  <c r="FA1735" i="1"/>
  <c r="CN1736" i="1"/>
  <c r="CO1736" i="1"/>
  <c r="CP1736" i="1"/>
  <c r="CQ1736" i="1"/>
  <c r="CR1736" i="1"/>
  <c r="CS1736" i="1"/>
  <c r="CT1736" i="1"/>
  <c r="CU1736" i="1"/>
  <c r="CV1736" i="1"/>
  <c r="CW1736" i="1"/>
  <c r="CX1736" i="1"/>
  <c r="CY1736" i="1"/>
  <c r="CZ1736" i="1"/>
  <c r="DA1736" i="1"/>
  <c r="DB1736" i="1"/>
  <c r="DC1736" i="1"/>
  <c r="DD1736" i="1"/>
  <c r="DE1736" i="1"/>
  <c r="DF1736" i="1"/>
  <c r="DG1736" i="1"/>
  <c r="DH1736" i="1"/>
  <c r="DI1736" i="1"/>
  <c r="DJ1736" i="1"/>
  <c r="DK1736" i="1"/>
  <c r="DL1736" i="1"/>
  <c r="DM1736" i="1"/>
  <c r="DN1736" i="1"/>
  <c r="DO1736" i="1"/>
  <c r="DP1736" i="1"/>
  <c r="DQ1736" i="1"/>
  <c r="DR1736" i="1"/>
  <c r="DS1736" i="1"/>
  <c r="DT1736" i="1"/>
  <c r="DU1736" i="1"/>
  <c r="DV1736" i="1"/>
  <c r="DW1736" i="1"/>
  <c r="DX1736" i="1"/>
  <c r="DY1736" i="1"/>
  <c r="DZ1736" i="1"/>
  <c r="EA1736" i="1"/>
  <c r="EB1736" i="1"/>
  <c r="EC1736" i="1"/>
  <c r="ED1736" i="1"/>
  <c r="EE1736" i="1"/>
  <c r="EF1736" i="1"/>
  <c r="EG1736" i="1"/>
  <c r="EH1736" i="1"/>
  <c r="EI1736" i="1"/>
  <c r="EJ1736" i="1"/>
  <c r="EK1736" i="1"/>
  <c r="EL1736" i="1"/>
  <c r="EM1736" i="1"/>
  <c r="EN1736" i="1"/>
  <c r="EO1736" i="1"/>
  <c r="EP1736" i="1"/>
  <c r="EQ1736" i="1"/>
  <c r="ER1736" i="1"/>
  <c r="ES1736" i="1"/>
  <c r="ET1736" i="1"/>
  <c r="EU1736" i="1"/>
  <c r="EV1736" i="1"/>
  <c r="EW1736" i="1"/>
  <c r="EX1736" i="1"/>
  <c r="EY1736" i="1"/>
  <c r="EZ1736" i="1"/>
  <c r="FA1736" i="1"/>
  <c r="CN1737" i="1"/>
  <c r="CO1737" i="1"/>
  <c r="CP1737" i="1"/>
  <c r="CQ1737" i="1"/>
  <c r="CR1737" i="1"/>
  <c r="CS1737" i="1"/>
  <c r="CT1737" i="1"/>
  <c r="CU1737" i="1"/>
  <c r="CV1737" i="1"/>
  <c r="CW1737" i="1"/>
  <c r="CX1737" i="1"/>
  <c r="CY1737" i="1"/>
  <c r="CZ1737" i="1"/>
  <c r="DA1737" i="1"/>
  <c r="DB1737" i="1"/>
  <c r="DC1737" i="1"/>
  <c r="DD1737" i="1"/>
  <c r="DE1737" i="1"/>
  <c r="DF1737" i="1"/>
  <c r="DG1737" i="1"/>
  <c r="DH1737" i="1"/>
  <c r="DI1737" i="1"/>
  <c r="DJ1737" i="1"/>
  <c r="DK1737" i="1"/>
  <c r="DL1737" i="1"/>
  <c r="DM1737" i="1"/>
  <c r="DN1737" i="1"/>
  <c r="DO1737" i="1"/>
  <c r="DP1737" i="1"/>
  <c r="DQ1737" i="1"/>
  <c r="DR1737" i="1"/>
  <c r="DS1737" i="1"/>
  <c r="DT1737" i="1"/>
  <c r="DU1737" i="1"/>
  <c r="DV1737" i="1"/>
  <c r="DW1737" i="1"/>
  <c r="DX1737" i="1"/>
  <c r="DY1737" i="1"/>
  <c r="DZ1737" i="1"/>
  <c r="EA1737" i="1"/>
  <c r="EB1737" i="1"/>
  <c r="EC1737" i="1"/>
  <c r="ED1737" i="1"/>
  <c r="EE1737" i="1"/>
  <c r="EF1737" i="1"/>
  <c r="EG1737" i="1"/>
  <c r="EH1737" i="1"/>
  <c r="EI1737" i="1"/>
  <c r="EJ1737" i="1"/>
  <c r="EK1737" i="1"/>
  <c r="EL1737" i="1"/>
  <c r="EM1737" i="1"/>
  <c r="EN1737" i="1"/>
  <c r="EO1737" i="1"/>
  <c r="EP1737" i="1"/>
  <c r="EQ1737" i="1"/>
  <c r="ER1737" i="1"/>
  <c r="ES1737" i="1"/>
  <c r="ET1737" i="1"/>
  <c r="EU1737" i="1"/>
  <c r="EV1737" i="1"/>
  <c r="EW1737" i="1"/>
  <c r="EX1737" i="1"/>
  <c r="EY1737" i="1"/>
  <c r="EZ1737" i="1"/>
  <c r="FA1737" i="1"/>
  <c r="CN1738" i="1"/>
  <c r="CO1738" i="1"/>
  <c r="CP1738" i="1"/>
  <c r="CQ1738" i="1"/>
  <c r="CR1738" i="1"/>
  <c r="CS1738" i="1"/>
  <c r="CT1738" i="1"/>
  <c r="CU1738" i="1"/>
  <c r="CV1738" i="1"/>
  <c r="CW1738" i="1"/>
  <c r="CX1738" i="1"/>
  <c r="CY1738" i="1"/>
  <c r="CZ1738" i="1"/>
  <c r="DA1738" i="1"/>
  <c r="DB1738" i="1"/>
  <c r="DC1738" i="1"/>
  <c r="DD1738" i="1"/>
  <c r="DE1738" i="1"/>
  <c r="DF1738" i="1"/>
  <c r="DG1738" i="1"/>
  <c r="DH1738" i="1"/>
  <c r="DI1738" i="1"/>
  <c r="DJ1738" i="1"/>
  <c r="DK1738" i="1"/>
  <c r="DL1738" i="1"/>
  <c r="DM1738" i="1"/>
  <c r="DN1738" i="1"/>
  <c r="DO1738" i="1"/>
  <c r="DP1738" i="1"/>
  <c r="DQ1738" i="1"/>
  <c r="DR1738" i="1"/>
  <c r="DS1738" i="1"/>
  <c r="DT1738" i="1"/>
  <c r="DU1738" i="1"/>
  <c r="DV1738" i="1"/>
  <c r="DW1738" i="1"/>
  <c r="DX1738" i="1"/>
  <c r="DY1738" i="1"/>
  <c r="DZ1738" i="1"/>
  <c r="EA1738" i="1"/>
  <c r="EB1738" i="1"/>
  <c r="EC1738" i="1"/>
  <c r="ED1738" i="1"/>
  <c r="EE1738" i="1"/>
  <c r="EF1738" i="1"/>
  <c r="EG1738" i="1"/>
  <c r="EH1738" i="1"/>
  <c r="EI1738" i="1"/>
  <c r="EJ1738" i="1"/>
  <c r="EK1738" i="1"/>
  <c r="EL1738" i="1"/>
  <c r="EM1738" i="1"/>
  <c r="EN1738" i="1"/>
  <c r="EO1738" i="1"/>
  <c r="EP1738" i="1"/>
  <c r="EQ1738" i="1"/>
  <c r="ER1738" i="1"/>
  <c r="ES1738" i="1"/>
  <c r="ET1738" i="1"/>
  <c r="EU1738" i="1"/>
  <c r="EV1738" i="1"/>
  <c r="EW1738" i="1"/>
  <c r="EX1738" i="1"/>
  <c r="EY1738" i="1"/>
  <c r="EZ1738" i="1"/>
  <c r="FA1738" i="1"/>
  <c r="CN1739" i="1"/>
  <c r="CO1739" i="1"/>
  <c r="CP1739" i="1"/>
  <c r="CQ1739" i="1"/>
  <c r="CR1739" i="1"/>
  <c r="CS1739" i="1"/>
  <c r="CT1739" i="1"/>
  <c r="CU1739" i="1"/>
  <c r="CV1739" i="1"/>
  <c r="CW1739" i="1"/>
  <c r="CX1739" i="1"/>
  <c r="CY1739" i="1"/>
  <c r="CZ1739" i="1"/>
  <c r="DA1739" i="1"/>
  <c r="DB1739" i="1"/>
  <c r="DC1739" i="1"/>
  <c r="DD1739" i="1"/>
  <c r="DE1739" i="1"/>
  <c r="DF1739" i="1"/>
  <c r="DG1739" i="1"/>
  <c r="DH1739" i="1"/>
  <c r="DI1739" i="1"/>
  <c r="DJ1739" i="1"/>
  <c r="DK1739" i="1"/>
  <c r="DL1739" i="1"/>
  <c r="DM1739" i="1"/>
  <c r="DN1739" i="1"/>
  <c r="DO1739" i="1"/>
  <c r="DP1739" i="1"/>
  <c r="DQ1739" i="1"/>
  <c r="DR1739" i="1"/>
  <c r="DS1739" i="1"/>
  <c r="DT1739" i="1"/>
  <c r="DU1739" i="1"/>
  <c r="DV1739" i="1"/>
  <c r="DW1739" i="1"/>
  <c r="DX1739" i="1"/>
  <c r="DY1739" i="1"/>
  <c r="DZ1739" i="1"/>
  <c r="EA1739" i="1"/>
  <c r="EB1739" i="1"/>
  <c r="EC1739" i="1"/>
  <c r="ED1739" i="1"/>
  <c r="EE1739" i="1"/>
  <c r="EF1739" i="1"/>
  <c r="EG1739" i="1"/>
  <c r="EH1739" i="1"/>
  <c r="EI1739" i="1"/>
  <c r="EJ1739" i="1"/>
  <c r="EK1739" i="1"/>
  <c r="EL1739" i="1"/>
  <c r="EM1739" i="1"/>
  <c r="EN1739" i="1"/>
  <c r="EO1739" i="1"/>
  <c r="EP1739" i="1"/>
  <c r="EQ1739" i="1"/>
  <c r="ER1739" i="1"/>
  <c r="ES1739" i="1"/>
  <c r="ET1739" i="1"/>
  <c r="EU1739" i="1"/>
  <c r="EV1739" i="1"/>
  <c r="EW1739" i="1"/>
  <c r="EX1739" i="1"/>
  <c r="EY1739" i="1"/>
  <c r="EZ1739" i="1"/>
  <c r="FA1739" i="1"/>
  <c r="CN1740" i="1"/>
  <c r="CO1740" i="1"/>
  <c r="CP1740" i="1"/>
  <c r="CQ1740" i="1"/>
  <c r="CR1740" i="1"/>
  <c r="CS1740" i="1"/>
  <c r="CT1740" i="1"/>
  <c r="CU1740" i="1"/>
  <c r="CV1740" i="1"/>
  <c r="CW1740" i="1"/>
  <c r="CX1740" i="1"/>
  <c r="CY1740" i="1"/>
  <c r="CZ1740" i="1"/>
  <c r="DA1740" i="1"/>
  <c r="DB1740" i="1"/>
  <c r="DC1740" i="1"/>
  <c r="DD1740" i="1"/>
  <c r="DE1740" i="1"/>
  <c r="DF1740" i="1"/>
  <c r="DG1740" i="1"/>
  <c r="DH1740" i="1"/>
  <c r="DI1740" i="1"/>
  <c r="DJ1740" i="1"/>
  <c r="DK1740" i="1"/>
  <c r="DL1740" i="1"/>
  <c r="DM1740" i="1"/>
  <c r="DN1740" i="1"/>
  <c r="DO1740" i="1"/>
  <c r="DP1740" i="1"/>
  <c r="DQ1740" i="1"/>
  <c r="DR1740" i="1"/>
  <c r="DS1740" i="1"/>
  <c r="DT1740" i="1"/>
  <c r="DU1740" i="1"/>
  <c r="DV1740" i="1"/>
  <c r="DW1740" i="1"/>
  <c r="DX1740" i="1"/>
  <c r="DY1740" i="1"/>
  <c r="DZ1740" i="1"/>
  <c r="EA1740" i="1"/>
  <c r="EB1740" i="1"/>
  <c r="EC1740" i="1"/>
  <c r="ED1740" i="1"/>
  <c r="EE1740" i="1"/>
  <c r="EF1740" i="1"/>
  <c r="EG1740" i="1"/>
  <c r="EH1740" i="1"/>
  <c r="EI1740" i="1"/>
  <c r="EJ1740" i="1"/>
  <c r="EK1740" i="1"/>
  <c r="EL1740" i="1"/>
  <c r="EM1740" i="1"/>
  <c r="EN1740" i="1"/>
  <c r="EO1740" i="1"/>
  <c r="EP1740" i="1"/>
  <c r="EQ1740" i="1"/>
  <c r="ER1740" i="1"/>
  <c r="ES1740" i="1"/>
  <c r="ET1740" i="1"/>
  <c r="EU1740" i="1"/>
  <c r="EV1740" i="1"/>
  <c r="EW1740" i="1"/>
  <c r="EX1740" i="1"/>
  <c r="EY1740" i="1"/>
  <c r="EZ1740" i="1"/>
  <c r="FA1740" i="1"/>
  <c r="CN1741" i="1"/>
  <c r="CO1741" i="1"/>
  <c r="CP1741" i="1"/>
  <c r="CQ1741" i="1"/>
  <c r="CR1741" i="1"/>
  <c r="CS1741" i="1"/>
  <c r="CT1741" i="1"/>
  <c r="CU1741" i="1"/>
  <c r="CV1741" i="1"/>
  <c r="CW1741" i="1"/>
  <c r="CX1741" i="1"/>
  <c r="CY1741" i="1"/>
  <c r="CZ1741" i="1"/>
  <c r="DA1741" i="1"/>
  <c r="DB1741" i="1"/>
  <c r="DC1741" i="1"/>
  <c r="DD1741" i="1"/>
  <c r="DE1741" i="1"/>
  <c r="DF1741" i="1"/>
  <c r="DG1741" i="1"/>
  <c r="DH1741" i="1"/>
  <c r="DI1741" i="1"/>
  <c r="DJ1741" i="1"/>
  <c r="DK1741" i="1"/>
  <c r="DL1741" i="1"/>
  <c r="DM1741" i="1"/>
  <c r="DN1741" i="1"/>
  <c r="DO1741" i="1"/>
  <c r="DP1741" i="1"/>
  <c r="DQ1741" i="1"/>
  <c r="DR1741" i="1"/>
  <c r="DS1741" i="1"/>
  <c r="DT1741" i="1"/>
  <c r="DU1741" i="1"/>
  <c r="DV1741" i="1"/>
  <c r="DW1741" i="1"/>
  <c r="DX1741" i="1"/>
  <c r="DY1741" i="1"/>
  <c r="DZ1741" i="1"/>
  <c r="EA1741" i="1"/>
  <c r="EB1741" i="1"/>
  <c r="EC1741" i="1"/>
  <c r="ED1741" i="1"/>
  <c r="EE1741" i="1"/>
  <c r="EF1741" i="1"/>
  <c r="EG1741" i="1"/>
  <c r="EH1741" i="1"/>
  <c r="EI1741" i="1"/>
  <c r="EJ1741" i="1"/>
  <c r="EK1741" i="1"/>
  <c r="EL1741" i="1"/>
  <c r="EM1741" i="1"/>
  <c r="EN1741" i="1"/>
  <c r="EO1741" i="1"/>
  <c r="EP1741" i="1"/>
  <c r="EQ1741" i="1"/>
  <c r="ER1741" i="1"/>
  <c r="ES1741" i="1"/>
  <c r="ET1741" i="1"/>
  <c r="EU1741" i="1"/>
  <c r="EV1741" i="1"/>
  <c r="EW1741" i="1"/>
  <c r="EX1741" i="1"/>
  <c r="EY1741" i="1"/>
  <c r="EZ1741" i="1"/>
  <c r="FA1741" i="1"/>
  <c r="CN1742" i="1"/>
  <c r="CO1742" i="1"/>
  <c r="CP1742" i="1"/>
  <c r="CQ1742" i="1"/>
  <c r="CR1742" i="1"/>
  <c r="CS1742" i="1"/>
  <c r="CT1742" i="1"/>
  <c r="CU1742" i="1"/>
  <c r="CV1742" i="1"/>
  <c r="CW1742" i="1"/>
  <c r="CX1742" i="1"/>
  <c r="CY1742" i="1"/>
  <c r="CZ1742" i="1"/>
  <c r="DA1742" i="1"/>
  <c r="DB1742" i="1"/>
  <c r="DC1742" i="1"/>
  <c r="DD1742" i="1"/>
  <c r="DE1742" i="1"/>
  <c r="DF1742" i="1"/>
  <c r="DG1742" i="1"/>
  <c r="DH1742" i="1"/>
  <c r="DI1742" i="1"/>
  <c r="DJ1742" i="1"/>
  <c r="DK1742" i="1"/>
  <c r="DL1742" i="1"/>
  <c r="DM1742" i="1"/>
  <c r="DN1742" i="1"/>
  <c r="DO1742" i="1"/>
  <c r="DP1742" i="1"/>
  <c r="DQ1742" i="1"/>
  <c r="DR1742" i="1"/>
  <c r="DS1742" i="1"/>
  <c r="DT1742" i="1"/>
  <c r="DU1742" i="1"/>
  <c r="DV1742" i="1"/>
  <c r="DW1742" i="1"/>
  <c r="DX1742" i="1"/>
  <c r="DY1742" i="1"/>
  <c r="DZ1742" i="1"/>
  <c r="EA1742" i="1"/>
  <c r="EB1742" i="1"/>
  <c r="EC1742" i="1"/>
  <c r="ED1742" i="1"/>
  <c r="EE1742" i="1"/>
  <c r="EF1742" i="1"/>
  <c r="EG1742" i="1"/>
  <c r="EH1742" i="1"/>
  <c r="EI1742" i="1"/>
  <c r="EJ1742" i="1"/>
  <c r="EK1742" i="1"/>
  <c r="EL1742" i="1"/>
  <c r="EM1742" i="1"/>
  <c r="EN1742" i="1"/>
  <c r="EO1742" i="1"/>
  <c r="EP1742" i="1"/>
  <c r="EQ1742" i="1"/>
  <c r="ER1742" i="1"/>
  <c r="ES1742" i="1"/>
  <c r="ET1742" i="1"/>
  <c r="EU1742" i="1"/>
  <c r="EV1742" i="1"/>
  <c r="EW1742" i="1"/>
  <c r="EX1742" i="1"/>
  <c r="EY1742" i="1"/>
  <c r="EZ1742" i="1"/>
  <c r="FA1742" i="1"/>
  <c r="CN1743" i="1"/>
  <c r="CO1743" i="1"/>
  <c r="CP1743" i="1"/>
  <c r="CQ1743" i="1"/>
  <c r="CR1743" i="1"/>
  <c r="CS1743" i="1"/>
  <c r="CT1743" i="1"/>
  <c r="CU1743" i="1"/>
  <c r="CV1743" i="1"/>
  <c r="CW1743" i="1"/>
  <c r="CX1743" i="1"/>
  <c r="CY1743" i="1"/>
  <c r="CZ1743" i="1"/>
  <c r="DA1743" i="1"/>
  <c r="DB1743" i="1"/>
  <c r="DC1743" i="1"/>
  <c r="DD1743" i="1"/>
  <c r="DE1743" i="1"/>
  <c r="DF1743" i="1"/>
  <c r="DG1743" i="1"/>
  <c r="DH1743" i="1"/>
  <c r="DI1743" i="1"/>
  <c r="DJ1743" i="1"/>
  <c r="DK1743" i="1"/>
  <c r="DL1743" i="1"/>
  <c r="DM1743" i="1"/>
  <c r="DN1743" i="1"/>
  <c r="DO1743" i="1"/>
  <c r="DP1743" i="1"/>
  <c r="DQ1743" i="1"/>
  <c r="DR1743" i="1"/>
  <c r="DS1743" i="1"/>
  <c r="DT1743" i="1"/>
  <c r="DU1743" i="1"/>
  <c r="DV1743" i="1"/>
  <c r="DW1743" i="1"/>
  <c r="DX1743" i="1"/>
  <c r="DY1743" i="1"/>
  <c r="DZ1743" i="1"/>
  <c r="EA1743" i="1"/>
  <c r="EB1743" i="1"/>
  <c r="EC1743" i="1"/>
  <c r="ED1743" i="1"/>
  <c r="EE1743" i="1"/>
  <c r="EF1743" i="1"/>
  <c r="EG1743" i="1"/>
  <c r="EH1743" i="1"/>
  <c r="EI1743" i="1"/>
  <c r="EJ1743" i="1"/>
  <c r="EK1743" i="1"/>
  <c r="EL1743" i="1"/>
  <c r="EM1743" i="1"/>
  <c r="EN1743" i="1"/>
  <c r="EO1743" i="1"/>
  <c r="EP1743" i="1"/>
  <c r="EQ1743" i="1"/>
  <c r="ER1743" i="1"/>
  <c r="ES1743" i="1"/>
  <c r="ET1743" i="1"/>
  <c r="EU1743" i="1"/>
  <c r="EV1743" i="1"/>
  <c r="EW1743" i="1"/>
  <c r="EX1743" i="1"/>
  <c r="EY1743" i="1"/>
  <c r="EZ1743" i="1"/>
  <c r="FA1743" i="1"/>
  <c r="CN1744" i="1"/>
  <c r="CO1744" i="1"/>
  <c r="CP1744" i="1"/>
  <c r="CQ1744" i="1"/>
  <c r="CR1744" i="1"/>
  <c r="CS1744" i="1"/>
  <c r="CT1744" i="1"/>
  <c r="CU1744" i="1"/>
  <c r="CV1744" i="1"/>
  <c r="CW1744" i="1"/>
  <c r="CX1744" i="1"/>
  <c r="CY1744" i="1"/>
  <c r="CZ1744" i="1"/>
  <c r="DA1744" i="1"/>
  <c r="DB1744" i="1"/>
  <c r="DC1744" i="1"/>
  <c r="DD1744" i="1"/>
  <c r="DE1744" i="1"/>
  <c r="DF1744" i="1"/>
  <c r="DG1744" i="1"/>
  <c r="DH1744" i="1"/>
  <c r="DI1744" i="1"/>
  <c r="DJ1744" i="1"/>
  <c r="DK1744" i="1"/>
  <c r="DL1744" i="1"/>
  <c r="DM1744" i="1"/>
  <c r="DN1744" i="1"/>
  <c r="DO1744" i="1"/>
  <c r="DP1744" i="1"/>
  <c r="DQ1744" i="1"/>
  <c r="DR1744" i="1"/>
  <c r="DS1744" i="1"/>
  <c r="DT1744" i="1"/>
  <c r="DU1744" i="1"/>
  <c r="DV1744" i="1"/>
  <c r="DW1744" i="1"/>
  <c r="DX1744" i="1"/>
  <c r="DY1744" i="1"/>
  <c r="DZ1744" i="1"/>
  <c r="EA1744" i="1"/>
  <c r="EB1744" i="1"/>
  <c r="EC1744" i="1"/>
  <c r="ED1744" i="1"/>
  <c r="EE1744" i="1"/>
  <c r="EF1744" i="1"/>
  <c r="EG1744" i="1"/>
  <c r="EH1744" i="1"/>
  <c r="EI1744" i="1"/>
  <c r="EJ1744" i="1"/>
  <c r="EK1744" i="1"/>
  <c r="EL1744" i="1"/>
  <c r="EM1744" i="1"/>
  <c r="EN1744" i="1"/>
  <c r="EO1744" i="1"/>
  <c r="EP1744" i="1"/>
  <c r="EQ1744" i="1"/>
  <c r="ER1744" i="1"/>
  <c r="ES1744" i="1"/>
  <c r="ET1744" i="1"/>
  <c r="EU1744" i="1"/>
  <c r="EV1744" i="1"/>
  <c r="EW1744" i="1"/>
  <c r="EX1744" i="1"/>
  <c r="EY1744" i="1"/>
  <c r="EZ1744" i="1"/>
  <c r="FA1744" i="1"/>
  <c r="CN1745" i="1"/>
  <c r="CO1745" i="1"/>
  <c r="CP1745" i="1"/>
  <c r="CQ1745" i="1"/>
  <c r="CR1745" i="1"/>
  <c r="CS1745" i="1"/>
  <c r="CT1745" i="1"/>
  <c r="CU1745" i="1"/>
  <c r="CV1745" i="1"/>
  <c r="CW1745" i="1"/>
  <c r="CX1745" i="1"/>
  <c r="CY1745" i="1"/>
  <c r="CZ1745" i="1"/>
  <c r="DA1745" i="1"/>
  <c r="DB1745" i="1"/>
  <c r="DC1745" i="1"/>
  <c r="DD1745" i="1"/>
  <c r="DE1745" i="1"/>
  <c r="DF1745" i="1"/>
  <c r="DG1745" i="1"/>
  <c r="DH1745" i="1"/>
  <c r="DI1745" i="1"/>
  <c r="DJ1745" i="1"/>
  <c r="DK1745" i="1"/>
  <c r="DL1745" i="1"/>
  <c r="DM1745" i="1"/>
  <c r="DN1745" i="1"/>
  <c r="DO1745" i="1"/>
  <c r="DP1745" i="1"/>
  <c r="DQ1745" i="1"/>
  <c r="DR1745" i="1"/>
  <c r="DS1745" i="1"/>
  <c r="DT1745" i="1"/>
  <c r="DU1745" i="1"/>
  <c r="DV1745" i="1"/>
  <c r="DW1745" i="1"/>
  <c r="DX1745" i="1"/>
  <c r="DY1745" i="1"/>
  <c r="DZ1745" i="1"/>
  <c r="EA1745" i="1"/>
  <c r="EB1745" i="1"/>
  <c r="EC1745" i="1"/>
  <c r="ED1745" i="1"/>
  <c r="EE1745" i="1"/>
  <c r="EF1745" i="1"/>
  <c r="EG1745" i="1"/>
  <c r="EH1745" i="1"/>
  <c r="EI1745" i="1"/>
  <c r="EJ1745" i="1"/>
  <c r="EK1745" i="1"/>
  <c r="EL1745" i="1"/>
  <c r="EM1745" i="1"/>
  <c r="EN1745" i="1"/>
  <c r="EO1745" i="1"/>
  <c r="EP1745" i="1"/>
  <c r="EQ1745" i="1"/>
  <c r="ER1745" i="1"/>
  <c r="ES1745" i="1"/>
  <c r="ET1745" i="1"/>
  <c r="EU1745" i="1"/>
  <c r="EV1745" i="1"/>
  <c r="EW1745" i="1"/>
  <c r="EX1745" i="1"/>
  <c r="EY1745" i="1"/>
  <c r="EZ1745" i="1"/>
  <c r="FA1745" i="1"/>
  <c r="CN1746" i="1"/>
  <c r="CO1746" i="1"/>
  <c r="CP1746" i="1"/>
  <c r="CQ1746" i="1"/>
  <c r="CR1746" i="1"/>
  <c r="CS1746" i="1"/>
  <c r="CT1746" i="1"/>
  <c r="CU1746" i="1"/>
  <c r="CV1746" i="1"/>
  <c r="CW1746" i="1"/>
  <c r="CX1746" i="1"/>
  <c r="CY1746" i="1"/>
  <c r="CZ1746" i="1"/>
  <c r="DA1746" i="1"/>
  <c r="DB1746" i="1"/>
  <c r="DC1746" i="1"/>
  <c r="DD1746" i="1"/>
  <c r="DE1746" i="1"/>
  <c r="DF1746" i="1"/>
  <c r="DG1746" i="1"/>
  <c r="DH1746" i="1"/>
  <c r="DI1746" i="1"/>
  <c r="DJ1746" i="1"/>
  <c r="DK1746" i="1"/>
  <c r="DL1746" i="1"/>
  <c r="DM1746" i="1"/>
  <c r="DN1746" i="1"/>
  <c r="DO1746" i="1"/>
  <c r="DP1746" i="1"/>
  <c r="DQ1746" i="1"/>
  <c r="DR1746" i="1"/>
  <c r="DS1746" i="1"/>
  <c r="DT1746" i="1"/>
  <c r="DU1746" i="1"/>
  <c r="DV1746" i="1"/>
  <c r="DW1746" i="1"/>
  <c r="DX1746" i="1"/>
  <c r="DY1746" i="1"/>
  <c r="DZ1746" i="1"/>
  <c r="EA1746" i="1"/>
  <c r="EB1746" i="1"/>
  <c r="EC1746" i="1"/>
  <c r="ED1746" i="1"/>
  <c r="EE1746" i="1"/>
  <c r="EF1746" i="1"/>
  <c r="EG1746" i="1"/>
  <c r="EH1746" i="1"/>
  <c r="EI1746" i="1"/>
  <c r="EJ1746" i="1"/>
  <c r="EK1746" i="1"/>
  <c r="EL1746" i="1"/>
  <c r="EM1746" i="1"/>
  <c r="EN1746" i="1"/>
  <c r="EO1746" i="1"/>
  <c r="EP1746" i="1"/>
  <c r="EQ1746" i="1"/>
  <c r="ER1746" i="1"/>
  <c r="ES1746" i="1"/>
  <c r="ET1746" i="1"/>
  <c r="EU1746" i="1"/>
  <c r="EV1746" i="1"/>
  <c r="EW1746" i="1"/>
  <c r="EX1746" i="1"/>
  <c r="EY1746" i="1"/>
  <c r="EZ1746" i="1"/>
  <c r="FA1746" i="1"/>
  <c r="CN1747" i="1"/>
  <c r="CO1747" i="1"/>
  <c r="CP1747" i="1"/>
  <c r="CQ1747" i="1"/>
  <c r="CR1747" i="1"/>
  <c r="CS1747" i="1"/>
  <c r="CT1747" i="1"/>
  <c r="CU1747" i="1"/>
  <c r="CV1747" i="1"/>
  <c r="CW1747" i="1"/>
  <c r="CX1747" i="1"/>
  <c r="CY1747" i="1"/>
  <c r="CZ1747" i="1"/>
  <c r="DA1747" i="1"/>
  <c r="DB1747" i="1"/>
  <c r="DC1747" i="1"/>
  <c r="DD1747" i="1"/>
  <c r="DE1747" i="1"/>
  <c r="DF1747" i="1"/>
  <c r="DG1747" i="1"/>
  <c r="DH1747" i="1"/>
  <c r="DI1747" i="1"/>
  <c r="DJ1747" i="1"/>
  <c r="DK1747" i="1"/>
  <c r="DL1747" i="1"/>
  <c r="DM1747" i="1"/>
  <c r="DN1747" i="1"/>
  <c r="DO1747" i="1"/>
  <c r="DP1747" i="1"/>
  <c r="DQ1747" i="1"/>
  <c r="DR1747" i="1"/>
  <c r="DS1747" i="1"/>
  <c r="DT1747" i="1"/>
  <c r="DU1747" i="1"/>
  <c r="DV1747" i="1"/>
  <c r="DW1747" i="1"/>
  <c r="DX1747" i="1"/>
  <c r="DY1747" i="1"/>
  <c r="DZ1747" i="1"/>
  <c r="EA1747" i="1"/>
  <c r="EB1747" i="1"/>
  <c r="EC1747" i="1"/>
  <c r="ED1747" i="1"/>
  <c r="EE1747" i="1"/>
  <c r="EF1747" i="1"/>
  <c r="EG1747" i="1"/>
  <c r="EH1747" i="1"/>
  <c r="EI1747" i="1"/>
  <c r="EJ1747" i="1"/>
  <c r="EK1747" i="1"/>
  <c r="EL1747" i="1"/>
  <c r="EM1747" i="1"/>
  <c r="EN1747" i="1"/>
  <c r="EO1747" i="1"/>
  <c r="EP1747" i="1"/>
  <c r="EQ1747" i="1"/>
  <c r="ER1747" i="1"/>
  <c r="ES1747" i="1"/>
  <c r="ET1747" i="1"/>
  <c r="EU1747" i="1"/>
  <c r="EV1747" i="1"/>
  <c r="EW1747" i="1"/>
  <c r="EX1747" i="1"/>
  <c r="EY1747" i="1"/>
  <c r="EZ1747" i="1"/>
  <c r="FA1747" i="1"/>
  <c r="CN1748" i="1"/>
  <c r="CO1748" i="1"/>
  <c r="CP1748" i="1"/>
  <c r="CQ1748" i="1"/>
  <c r="CR1748" i="1"/>
  <c r="CS1748" i="1"/>
  <c r="CT1748" i="1"/>
  <c r="CU1748" i="1"/>
  <c r="CV1748" i="1"/>
  <c r="CW1748" i="1"/>
  <c r="CX1748" i="1"/>
  <c r="CY1748" i="1"/>
  <c r="CZ1748" i="1"/>
  <c r="DA1748" i="1"/>
  <c r="DB1748" i="1"/>
  <c r="DC1748" i="1"/>
  <c r="DD1748" i="1"/>
  <c r="DE1748" i="1"/>
  <c r="DF1748" i="1"/>
  <c r="DG1748" i="1"/>
  <c r="DH1748" i="1"/>
  <c r="DI1748" i="1"/>
  <c r="DJ1748" i="1"/>
  <c r="DK1748" i="1"/>
  <c r="DL1748" i="1"/>
  <c r="DM1748" i="1"/>
  <c r="DN1748" i="1"/>
  <c r="DO1748" i="1"/>
  <c r="DP1748" i="1"/>
  <c r="DQ1748" i="1"/>
  <c r="DR1748" i="1"/>
  <c r="DS1748" i="1"/>
  <c r="DT1748" i="1"/>
  <c r="DU1748" i="1"/>
  <c r="DV1748" i="1"/>
  <c r="DW1748" i="1"/>
  <c r="DX1748" i="1"/>
  <c r="DY1748" i="1"/>
  <c r="DZ1748" i="1"/>
  <c r="EA1748" i="1"/>
  <c r="EB1748" i="1"/>
  <c r="EC1748" i="1"/>
  <c r="ED1748" i="1"/>
  <c r="EE1748" i="1"/>
  <c r="EF1748" i="1"/>
  <c r="EG1748" i="1"/>
  <c r="EH1748" i="1"/>
  <c r="EI1748" i="1"/>
  <c r="EJ1748" i="1"/>
  <c r="EK1748" i="1"/>
  <c r="EL1748" i="1"/>
  <c r="EM1748" i="1"/>
  <c r="EN1748" i="1"/>
  <c r="EO1748" i="1"/>
  <c r="EP1748" i="1"/>
  <c r="EQ1748" i="1"/>
  <c r="ER1748" i="1"/>
  <c r="ES1748" i="1"/>
  <c r="ET1748" i="1"/>
  <c r="EU1748" i="1"/>
  <c r="EV1748" i="1"/>
  <c r="EW1748" i="1"/>
  <c r="EX1748" i="1"/>
  <c r="EY1748" i="1"/>
  <c r="EZ1748" i="1"/>
  <c r="FA1748" i="1"/>
  <c r="CN1749" i="1"/>
  <c r="CO1749" i="1"/>
  <c r="CP1749" i="1"/>
  <c r="CQ1749" i="1"/>
  <c r="CR1749" i="1"/>
  <c r="CS1749" i="1"/>
  <c r="CT1749" i="1"/>
  <c r="CU1749" i="1"/>
  <c r="CV1749" i="1"/>
  <c r="CW1749" i="1"/>
  <c r="CX1749" i="1"/>
  <c r="CY1749" i="1"/>
  <c r="CZ1749" i="1"/>
  <c r="DA1749" i="1"/>
  <c r="DB1749" i="1"/>
  <c r="DC1749" i="1"/>
  <c r="DD1749" i="1"/>
  <c r="DE1749" i="1"/>
  <c r="DF1749" i="1"/>
  <c r="DG1749" i="1"/>
  <c r="DH1749" i="1"/>
  <c r="DI1749" i="1"/>
  <c r="DJ1749" i="1"/>
  <c r="DK1749" i="1"/>
  <c r="DL1749" i="1"/>
  <c r="DM1749" i="1"/>
  <c r="DN1749" i="1"/>
  <c r="DO1749" i="1"/>
  <c r="DP1749" i="1"/>
  <c r="DQ1749" i="1"/>
  <c r="DR1749" i="1"/>
  <c r="DS1749" i="1"/>
  <c r="DT1749" i="1"/>
  <c r="DU1749" i="1"/>
  <c r="DV1749" i="1"/>
  <c r="DW1749" i="1"/>
  <c r="DX1749" i="1"/>
  <c r="DY1749" i="1"/>
  <c r="DZ1749" i="1"/>
  <c r="EA1749" i="1"/>
  <c r="EB1749" i="1"/>
  <c r="EC1749" i="1"/>
  <c r="ED1749" i="1"/>
  <c r="EE1749" i="1"/>
  <c r="EF1749" i="1"/>
  <c r="EG1749" i="1"/>
  <c r="EH1749" i="1"/>
  <c r="EI1749" i="1"/>
  <c r="EJ1749" i="1"/>
  <c r="EK1749" i="1"/>
  <c r="EL1749" i="1"/>
  <c r="EM1749" i="1"/>
  <c r="EN1749" i="1"/>
  <c r="EO1749" i="1"/>
  <c r="EP1749" i="1"/>
  <c r="EQ1749" i="1"/>
  <c r="ER1749" i="1"/>
  <c r="ES1749" i="1"/>
  <c r="ET1749" i="1"/>
  <c r="EU1749" i="1"/>
  <c r="EV1749" i="1"/>
  <c r="EW1749" i="1"/>
  <c r="EX1749" i="1"/>
  <c r="EY1749" i="1"/>
  <c r="EZ1749" i="1"/>
  <c r="FA1749" i="1"/>
  <c r="CN1750" i="1"/>
  <c r="CO1750" i="1"/>
  <c r="CP1750" i="1"/>
  <c r="CQ1750" i="1"/>
  <c r="CR1750" i="1"/>
  <c r="CS1750" i="1"/>
  <c r="CT1750" i="1"/>
  <c r="CU1750" i="1"/>
  <c r="CV1750" i="1"/>
  <c r="CW1750" i="1"/>
  <c r="CX1750" i="1"/>
  <c r="CY1750" i="1"/>
  <c r="CZ1750" i="1"/>
  <c r="DA1750" i="1"/>
  <c r="DB1750" i="1"/>
  <c r="DC1750" i="1"/>
  <c r="DD1750" i="1"/>
  <c r="DE1750" i="1"/>
  <c r="DF1750" i="1"/>
  <c r="DG1750" i="1"/>
  <c r="DH1750" i="1"/>
  <c r="DI1750" i="1"/>
  <c r="DJ1750" i="1"/>
  <c r="DK1750" i="1"/>
  <c r="DL1750" i="1"/>
  <c r="DM1750" i="1"/>
  <c r="DN1750" i="1"/>
  <c r="DO1750" i="1"/>
  <c r="DP1750" i="1"/>
  <c r="DQ1750" i="1"/>
  <c r="DR1750" i="1"/>
  <c r="DS1750" i="1"/>
  <c r="DT1750" i="1"/>
  <c r="DU1750" i="1"/>
  <c r="DV1750" i="1"/>
  <c r="DW1750" i="1"/>
  <c r="DX1750" i="1"/>
  <c r="DY1750" i="1"/>
  <c r="DZ1750" i="1"/>
  <c r="EA1750" i="1"/>
  <c r="EB1750" i="1"/>
  <c r="EC1750" i="1"/>
  <c r="ED1750" i="1"/>
  <c r="EE1750" i="1"/>
  <c r="EF1750" i="1"/>
  <c r="EG1750" i="1"/>
  <c r="EH1750" i="1"/>
  <c r="EI1750" i="1"/>
  <c r="EJ1750" i="1"/>
  <c r="EK1750" i="1"/>
  <c r="EL1750" i="1"/>
  <c r="EM1750" i="1"/>
  <c r="EN1750" i="1"/>
  <c r="EO1750" i="1"/>
  <c r="EP1750" i="1"/>
  <c r="EQ1750" i="1"/>
  <c r="ER1750" i="1"/>
  <c r="ES1750" i="1"/>
  <c r="ET1750" i="1"/>
  <c r="EU1750" i="1"/>
  <c r="EV1750" i="1"/>
  <c r="EW1750" i="1"/>
  <c r="EX1750" i="1"/>
  <c r="EY1750" i="1"/>
  <c r="EZ1750" i="1"/>
  <c r="FA1750" i="1"/>
  <c r="CN1751" i="1"/>
  <c r="CO1751" i="1"/>
  <c r="CP1751" i="1"/>
  <c r="CQ1751" i="1"/>
  <c r="CR1751" i="1"/>
  <c r="CS1751" i="1"/>
  <c r="CT1751" i="1"/>
  <c r="CU1751" i="1"/>
  <c r="CV1751" i="1"/>
  <c r="CW1751" i="1"/>
  <c r="CX1751" i="1"/>
  <c r="CY1751" i="1"/>
  <c r="CZ1751" i="1"/>
  <c r="DA1751" i="1"/>
  <c r="DB1751" i="1"/>
  <c r="DC1751" i="1"/>
  <c r="DD1751" i="1"/>
  <c r="DE1751" i="1"/>
  <c r="DF1751" i="1"/>
  <c r="DG1751" i="1"/>
  <c r="DH1751" i="1"/>
  <c r="DI1751" i="1"/>
  <c r="DJ1751" i="1"/>
  <c r="DK1751" i="1"/>
  <c r="DL1751" i="1"/>
  <c r="DM1751" i="1"/>
  <c r="DN1751" i="1"/>
  <c r="DO1751" i="1"/>
  <c r="DP1751" i="1"/>
  <c r="DQ1751" i="1"/>
  <c r="DR1751" i="1"/>
  <c r="DS1751" i="1"/>
  <c r="DT1751" i="1"/>
  <c r="DU1751" i="1"/>
  <c r="DV1751" i="1"/>
  <c r="DW1751" i="1"/>
  <c r="DX1751" i="1"/>
  <c r="DY1751" i="1"/>
  <c r="DZ1751" i="1"/>
  <c r="EA1751" i="1"/>
  <c r="EB1751" i="1"/>
  <c r="EC1751" i="1"/>
  <c r="ED1751" i="1"/>
  <c r="EE1751" i="1"/>
  <c r="EF1751" i="1"/>
  <c r="EG1751" i="1"/>
  <c r="EH1751" i="1"/>
  <c r="EI1751" i="1"/>
  <c r="EJ1751" i="1"/>
  <c r="EK1751" i="1"/>
  <c r="EL1751" i="1"/>
  <c r="EM1751" i="1"/>
  <c r="EN1751" i="1"/>
  <c r="EO1751" i="1"/>
  <c r="EP1751" i="1"/>
  <c r="EQ1751" i="1"/>
  <c r="ER1751" i="1"/>
  <c r="ES1751" i="1"/>
  <c r="ET1751" i="1"/>
  <c r="EU1751" i="1"/>
  <c r="EV1751" i="1"/>
  <c r="EW1751" i="1"/>
  <c r="EX1751" i="1"/>
  <c r="EY1751" i="1"/>
  <c r="EZ1751" i="1"/>
  <c r="FA1751" i="1"/>
  <c r="CN1752" i="1"/>
  <c r="CO1752" i="1"/>
  <c r="CP1752" i="1"/>
  <c r="CQ1752" i="1"/>
  <c r="CR1752" i="1"/>
  <c r="CS1752" i="1"/>
  <c r="CT1752" i="1"/>
  <c r="CU1752" i="1"/>
  <c r="CV1752" i="1"/>
  <c r="CW1752" i="1"/>
  <c r="CX1752" i="1"/>
  <c r="CY1752" i="1"/>
  <c r="CZ1752" i="1"/>
  <c r="DA1752" i="1"/>
  <c r="DB1752" i="1"/>
  <c r="DC1752" i="1"/>
  <c r="DD1752" i="1"/>
  <c r="DE1752" i="1"/>
  <c r="DF1752" i="1"/>
  <c r="DG1752" i="1"/>
  <c r="DH1752" i="1"/>
  <c r="DI1752" i="1"/>
  <c r="DJ1752" i="1"/>
  <c r="DK1752" i="1"/>
  <c r="DL1752" i="1"/>
  <c r="DM1752" i="1"/>
  <c r="DN1752" i="1"/>
  <c r="DO1752" i="1"/>
  <c r="DP1752" i="1"/>
  <c r="DQ1752" i="1"/>
  <c r="DR1752" i="1"/>
  <c r="DS1752" i="1"/>
  <c r="DT1752" i="1"/>
  <c r="DU1752" i="1"/>
  <c r="DV1752" i="1"/>
  <c r="DW1752" i="1"/>
  <c r="DX1752" i="1"/>
  <c r="DY1752" i="1"/>
  <c r="DZ1752" i="1"/>
  <c r="EA1752" i="1"/>
  <c r="EB1752" i="1"/>
  <c r="EC1752" i="1"/>
  <c r="ED1752" i="1"/>
  <c r="EE1752" i="1"/>
  <c r="EF1752" i="1"/>
  <c r="EG1752" i="1"/>
  <c r="EH1752" i="1"/>
  <c r="EI1752" i="1"/>
  <c r="EJ1752" i="1"/>
  <c r="EK1752" i="1"/>
  <c r="EL1752" i="1"/>
  <c r="EM1752" i="1"/>
  <c r="EN1752" i="1"/>
  <c r="EO1752" i="1"/>
  <c r="EP1752" i="1"/>
  <c r="EQ1752" i="1"/>
  <c r="ER1752" i="1"/>
  <c r="ES1752" i="1"/>
  <c r="ET1752" i="1"/>
  <c r="EU1752" i="1"/>
  <c r="EV1752" i="1"/>
  <c r="EW1752" i="1"/>
  <c r="EX1752" i="1"/>
  <c r="EY1752" i="1"/>
  <c r="EZ1752" i="1"/>
  <c r="FA1752" i="1"/>
  <c r="CN1753" i="1"/>
  <c r="CO1753" i="1"/>
  <c r="CP1753" i="1"/>
  <c r="CQ1753" i="1"/>
  <c r="CR1753" i="1"/>
  <c r="CS1753" i="1"/>
  <c r="CT1753" i="1"/>
  <c r="CU1753" i="1"/>
  <c r="CV1753" i="1"/>
  <c r="CW1753" i="1"/>
  <c r="CX1753" i="1"/>
  <c r="CY1753" i="1"/>
  <c r="CZ1753" i="1"/>
  <c r="DA1753" i="1"/>
  <c r="DB1753" i="1"/>
  <c r="DC1753" i="1"/>
  <c r="DD1753" i="1"/>
  <c r="DE1753" i="1"/>
  <c r="DF1753" i="1"/>
  <c r="DG1753" i="1"/>
  <c r="DH1753" i="1"/>
  <c r="DI1753" i="1"/>
  <c r="DJ1753" i="1"/>
  <c r="DK1753" i="1"/>
  <c r="DL1753" i="1"/>
  <c r="DM1753" i="1"/>
  <c r="DN1753" i="1"/>
  <c r="DO1753" i="1"/>
  <c r="DP1753" i="1"/>
  <c r="DQ1753" i="1"/>
  <c r="DR1753" i="1"/>
  <c r="DS1753" i="1"/>
  <c r="DT1753" i="1"/>
  <c r="DU1753" i="1"/>
  <c r="DV1753" i="1"/>
  <c r="DW1753" i="1"/>
  <c r="DX1753" i="1"/>
  <c r="DY1753" i="1"/>
  <c r="DZ1753" i="1"/>
  <c r="EA1753" i="1"/>
  <c r="EB1753" i="1"/>
  <c r="EC1753" i="1"/>
  <c r="ED1753" i="1"/>
  <c r="EE1753" i="1"/>
  <c r="EF1753" i="1"/>
  <c r="EG1753" i="1"/>
  <c r="EH1753" i="1"/>
  <c r="EI1753" i="1"/>
  <c r="EJ1753" i="1"/>
  <c r="EK1753" i="1"/>
  <c r="EL1753" i="1"/>
  <c r="EM1753" i="1"/>
  <c r="EN1753" i="1"/>
  <c r="EO1753" i="1"/>
  <c r="EP1753" i="1"/>
  <c r="EQ1753" i="1"/>
  <c r="ER1753" i="1"/>
  <c r="ES1753" i="1"/>
  <c r="ET1753" i="1"/>
  <c r="EU1753" i="1"/>
  <c r="EV1753" i="1"/>
  <c r="EW1753" i="1"/>
  <c r="EX1753" i="1"/>
  <c r="EY1753" i="1"/>
  <c r="EZ1753" i="1"/>
  <c r="FA1753" i="1"/>
  <c r="CN1754" i="1"/>
  <c r="CO1754" i="1"/>
  <c r="CP1754" i="1"/>
  <c r="CQ1754" i="1"/>
  <c r="CR1754" i="1"/>
  <c r="CS1754" i="1"/>
  <c r="CT1754" i="1"/>
  <c r="CU1754" i="1"/>
  <c r="CV1754" i="1"/>
  <c r="CW1754" i="1"/>
  <c r="CX1754" i="1"/>
  <c r="CY1754" i="1"/>
  <c r="CZ1754" i="1"/>
  <c r="DA1754" i="1"/>
  <c r="DB1754" i="1"/>
  <c r="DC1754" i="1"/>
  <c r="DD1754" i="1"/>
  <c r="DE1754" i="1"/>
  <c r="DF1754" i="1"/>
  <c r="DG1754" i="1"/>
  <c r="DH1754" i="1"/>
  <c r="DI1754" i="1"/>
  <c r="DJ1754" i="1"/>
  <c r="DK1754" i="1"/>
  <c r="DL1754" i="1"/>
  <c r="DM1754" i="1"/>
  <c r="DN1754" i="1"/>
  <c r="DO1754" i="1"/>
  <c r="DP1754" i="1"/>
  <c r="DQ1754" i="1"/>
  <c r="DR1754" i="1"/>
  <c r="DS1754" i="1"/>
  <c r="DT1754" i="1"/>
  <c r="DU1754" i="1"/>
  <c r="DV1754" i="1"/>
  <c r="DW1754" i="1"/>
  <c r="DX1754" i="1"/>
  <c r="DY1754" i="1"/>
  <c r="DZ1754" i="1"/>
  <c r="EA1754" i="1"/>
  <c r="EB1754" i="1"/>
  <c r="EC1754" i="1"/>
  <c r="ED1754" i="1"/>
  <c r="EE1754" i="1"/>
  <c r="EF1754" i="1"/>
  <c r="EG1754" i="1"/>
  <c r="EH1754" i="1"/>
  <c r="EI1754" i="1"/>
  <c r="EJ1754" i="1"/>
  <c r="EK1754" i="1"/>
  <c r="EL1754" i="1"/>
  <c r="EM1754" i="1"/>
  <c r="EN1754" i="1"/>
  <c r="EO1754" i="1"/>
  <c r="EP1754" i="1"/>
  <c r="EQ1754" i="1"/>
  <c r="ER1754" i="1"/>
  <c r="ES1754" i="1"/>
  <c r="ET1754" i="1"/>
  <c r="EU1754" i="1"/>
  <c r="EV1754" i="1"/>
  <c r="EW1754" i="1"/>
  <c r="EX1754" i="1"/>
  <c r="EY1754" i="1"/>
  <c r="EZ1754" i="1"/>
  <c r="FA1754" i="1"/>
  <c r="CN1755" i="1"/>
  <c r="CO1755" i="1"/>
  <c r="CP1755" i="1"/>
  <c r="CQ1755" i="1"/>
  <c r="CR1755" i="1"/>
  <c r="CS1755" i="1"/>
  <c r="CT1755" i="1"/>
  <c r="CU1755" i="1"/>
  <c r="CV1755" i="1"/>
  <c r="CW1755" i="1"/>
  <c r="CX1755" i="1"/>
  <c r="CY1755" i="1"/>
  <c r="CZ1755" i="1"/>
  <c r="DA1755" i="1"/>
  <c r="DB1755" i="1"/>
  <c r="DC1755" i="1"/>
  <c r="DD1755" i="1"/>
  <c r="DE1755" i="1"/>
  <c r="DF1755" i="1"/>
  <c r="DG1755" i="1"/>
  <c r="DH1755" i="1"/>
  <c r="DI1755" i="1"/>
  <c r="DJ1755" i="1"/>
  <c r="DK1755" i="1"/>
  <c r="DL1755" i="1"/>
  <c r="DM1755" i="1"/>
  <c r="DN1755" i="1"/>
  <c r="DO1755" i="1"/>
  <c r="DP1755" i="1"/>
  <c r="DQ1755" i="1"/>
  <c r="DR1755" i="1"/>
  <c r="DS1755" i="1"/>
  <c r="DT1755" i="1"/>
  <c r="DU1755" i="1"/>
  <c r="DV1755" i="1"/>
  <c r="DW1755" i="1"/>
  <c r="DX1755" i="1"/>
  <c r="DY1755" i="1"/>
  <c r="DZ1755" i="1"/>
  <c r="EA1755" i="1"/>
  <c r="EB1755" i="1"/>
  <c r="EC1755" i="1"/>
  <c r="ED1755" i="1"/>
  <c r="EE1755" i="1"/>
  <c r="EF1755" i="1"/>
  <c r="EG1755" i="1"/>
  <c r="EH1755" i="1"/>
  <c r="EI1755" i="1"/>
  <c r="EJ1755" i="1"/>
  <c r="EK1755" i="1"/>
  <c r="EL1755" i="1"/>
  <c r="EM1755" i="1"/>
  <c r="EN1755" i="1"/>
  <c r="EO1755" i="1"/>
  <c r="EP1755" i="1"/>
  <c r="EQ1755" i="1"/>
  <c r="ER1755" i="1"/>
  <c r="ES1755" i="1"/>
  <c r="ET1755" i="1"/>
  <c r="EU1755" i="1"/>
  <c r="EV1755" i="1"/>
  <c r="EW1755" i="1"/>
  <c r="EX1755" i="1"/>
  <c r="EY1755" i="1"/>
  <c r="EZ1755" i="1"/>
  <c r="FA1755" i="1"/>
  <c r="CN1756" i="1"/>
  <c r="CO1756" i="1"/>
  <c r="CP1756" i="1"/>
  <c r="CQ1756" i="1"/>
  <c r="CR1756" i="1"/>
  <c r="CS1756" i="1"/>
  <c r="CT1756" i="1"/>
  <c r="CU1756" i="1"/>
  <c r="CV1756" i="1"/>
  <c r="CW1756" i="1"/>
  <c r="CX1756" i="1"/>
  <c r="CY1756" i="1"/>
  <c r="CZ1756" i="1"/>
  <c r="DA1756" i="1"/>
  <c r="DB1756" i="1"/>
  <c r="DC1756" i="1"/>
  <c r="DD1756" i="1"/>
  <c r="DE1756" i="1"/>
  <c r="DF1756" i="1"/>
  <c r="DG1756" i="1"/>
  <c r="DH1756" i="1"/>
  <c r="DI1756" i="1"/>
  <c r="DJ1756" i="1"/>
  <c r="DK1756" i="1"/>
  <c r="DL1756" i="1"/>
  <c r="DM1756" i="1"/>
  <c r="DN1756" i="1"/>
  <c r="DO1756" i="1"/>
  <c r="DP1756" i="1"/>
  <c r="DQ1756" i="1"/>
  <c r="DR1756" i="1"/>
  <c r="DS1756" i="1"/>
  <c r="DT1756" i="1"/>
  <c r="DU1756" i="1"/>
  <c r="DV1756" i="1"/>
  <c r="DW1756" i="1"/>
  <c r="DX1756" i="1"/>
  <c r="DY1756" i="1"/>
  <c r="DZ1756" i="1"/>
  <c r="EA1756" i="1"/>
  <c r="EB1756" i="1"/>
  <c r="EC1756" i="1"/>
  <c r="ED1756" i="1"/>
  <c r="EE1756" i="1"/>
  <c r="EF1756" i="1"/>
  <c r="EG1756" i="1"/>
  <c r="EH1756" i="1"/>
  <c r="EI1756" i="1"/>
  <c r="EJ1756" i="1"/>
  <c r="EK1756" i="1"/>
  <c r="EL1756" i="1"/>
  <c r="EM1756" i="1"/>
  <c r="EN1756" i="1"/>
  <c r="EO1756" i="1"/>
  <c r="EP1756" i="1"/>
  <c r="EQ1756" i="1"/>
  <c r="ER1756" i="1"/>
  <c r="ES1756" i="1"/>
  <c r="ET1756" i="1"/>
  <c r="EU1756" i="1"/>
  <c r="EV1756" i="1"/>
  <c r="EW1756" i="1"/>
  <c r="EX1756" i="1"/>
  <c r="EY1756" i="1"/>
  <c r="EZ1756" i="1"/>
  <c r="FA1756" i="1"/>
  <c r="CN1757" i="1"/>
  <c r="CO1757" i="1"/>
  <c r="CP1757" i="1"/>
  <c r="CQ1757" i="1"/>
  <c r="CR1757" i="1"/>
  <c r="CS1757" i="1"/>
  <c r="CT1757" i="1"/>
  <c r="CU1757" i="1"/>
  <c r="CV1757" i="1"/>
  <c r="CW1757" i="1"/>
  <c r="CX1757" i="1"/>
  <c r="CY1757" i="1"/>
  <c r="CZ1757" i="1"/>
  <c r="DA1757" i="1"/>
  <c r="DB1757" i="1"/>
  <c r="DC1757" i="1"/>
  <c r="DD1757" i="1"/>
  <c r="DE1757" i="1"/>
  <c r="DF1757" i="1"/>
  <c r="DG1757" i="1"/>
  <c r="DH1757" i="1"/>
  <c r="DI1757" i="1"/>
  <c r="DJ1757" i="1"/>
  <c r="DK1757" i="1"/>
  <c r="DL1757" i="1"/>
  <c r="DM1757" i="1"/>
  <c r="DN1757" i="1"/>
  <c r="DO1757" i="1"/>
  <c r="DP1757" i="1"/>
  <c r="DQ1757" i="1"/>
  <c r="DR1757" i="1"/>
  <c r="DS1757" i="1"/>
  <c r="DT1757" i="1"/>
  <c r="DU1757" i="1"/>
  <c r="DV1757" i="1"/>
  <c r="DW1757" i="1"/>
  <c r="DX1757" i="1"/>
  <c r="DY1757" i="1"/>
  <c r="DZ1757" i="1"/>
  <c r="EA1757" i="1"/>
  <c r="EB1757" i="1"/>
  <c r="EC1757" i="1"/>
  <c r="ED1757" i="1"/>
  <c r="EE1757" i="1"/>
  <c r="EF1757" i="1"/>
  <c r="EG1757" i="1"/>
  <c r="EH1757" i="1"/>
  <c r="EI1757" i="1"/>
  <c r="EJ1757" i="1"/>
  <c r="EK1757" i="1"/>
  <c r="EL1757" i="1"/>
  <c r="EM1757" i="1"/>
  <c r="EN1757" i="1"/>
  <c r="EO1757" i="1"/>
  <c r="EP1757" i="1"/>
  <c r="EQ1757" i="1"/>
  <c r="ER1757" i="1"/>
  <c r="ES1757" i="1"/>
  <c r="ET1757" i="1"/>
  <c r="EU1757" i="1"/>
  <c r="EV1757" i="1"/>
  <c r="EW1757" i="1"/>
  <c r="EX1757" i="1"/>
  <c r="EY1757" i="1"/>
  <c r="EZ1757" i="1"/>
  <c r="FA1757" i="1"/>
  <c r="CN1758" i="1"/>
  <c r="CO1758" i="1"/>
  <c r="CP1758" i="1"/>
  <c r="CQ1758" i="1"/>
  <c r="CR1758" i="1"/>
  <c r="CS1758" i="1"/>
  <c r="CT1758" i="1"/>
  <c r="CU1758" i="1"/>
  <c r="CV1758" i="1"/>
  <c r="CW1758" i="1"/>
  <c r="CX1758" i="1"/>
  <c r="CY1758" i="1"/>
  <c r="CZ1758" i="1"/>
  <c r="DA1758" i="1"/>
  <c r="DB1758" i="1"/>
  <c r="DC1758" i="1"/>
  <c r="DD1758" i="1"/>
  <c r="DE1758" i="1"/>
  <c r="DF1758" i="1"/>
  <c r="DG1758" i="1"/>
  <c r="DH1758" i="1"/>
  <c r="DI1758" i="1"/>
  <c r="DJ1758" i="1"/>
  <c r="DK1758" i="1"/>
  <c r="DL1758" i="1"/>
  <c r="DM1758" i="1"/>
  <c r="DN1758" i="1"/>
  <c r="DO1758" i="1"/>
  <c r="DP1758" i="1"/>
  <c r="DQ1758" i="1"/>
  <c r="DR1758" i="1"/>
  <c r="DS1758" i="1"/>
  <c r="DT1758" i="1"/>
  <c r="DU1758" i="1"/>
  <c r="DV1758" i="1"/>
  <c r="DW1758" i="1"/>
  <c r="DX1758" i="1"/>
  <c r="DY1758" i="1"/>
  <c r="DZ1758" i="1"/>
  <c r="EA1758" i="1"/>
  <c r="EB1758" i="1"/>
  <c r="EC1758" i="1"/>
  <c r="ED1758" i="1"/>
  <c r="EE1758" i="1"/>
  <c r="EF1758" i="1"/>
  <c r="EG1758" i="1"/>
  <c r="EH1758" i="1"/>
  <c r="EI1758" i="1"/>
  <c r="EJ1758" i="1"/>
  <c r="EK1758" i="1"/>
  <c r="EL1758" i="1"/>
  <c r="EM1758" i="1"/>
  <c r="EN1758" i="1"/>
  <c r="EO1758" i="1"/>
  <c r="EP1758" i="1"/>
  <c r="EQ1758" i="1"/>
  <c r="ER1758" i="1"/>
  <c r="ES1758" i="1"/>
  <c r="ET1758" i="1"/>
  <c r="EU1758" i="1"/>
  <c r="EV1758" i="1"/>
  <c r="EW1758" i="1"/>
  <c r="EX1758" i="1"/>
  <c r="EY1758" i="1"/>
  <c r="EZ1758" i="1"/>
  <c r="FA1758" i="1"/>
  <c r="CN1759" i="1"/>
  <c r="CO1759" i="1"/>
  <c r="CP1759" i="1"/>
  <c r="CQ1759" i="1"/>
  <c r="CR1759" i="1"/>
  <c r="CS1759" i="1"/>
  <c r="CT1759" i="1"/>
  <c r="CU1759" i="1"/>
  <c r="CV1759" i="1"/>
  <c r="CW1759" i="1"/>
  <c r="CX1759" i="1"/>
  <c r="CY1759" i="1"/>
  <c r="CZ1759" i="1"/>
  <c r="DA1759" i="1"/>
  <c r="DB1759" i="1"/>
  <c r="DC1759" i="1"/>
  <c r="DD1759" i="1"/>
  <c r="DE1759" i="1"/>
  <c r="DF1759" i="1"/>
  <c r="DG1759" i="1"/>
  <c r="DH1759" i="1"/>
  <c r="DI1759" i="1"/>
  <c r="DJ1759" i="1"/>
  <c r="DK1759" i="1"/>
  <c r="DL1759" i="1"/>
  <c r="DM1759" i="1"/>
  <c r="DN1759" i="1"/>
  <c r="DO1759" i="1"/>
  <c r="DP1759" i="1"/>
  <c r="DQ1759" i="1"/>
  <c r="DR1759" i="1"/>
  <c r="DS1759" i="1"/>
  <c r="DT1759" i="1"/>
  <c r="DU1759" i="1"/>
  <c r="DV1759" i="1"/>
  <c r="DW1759" i="1"/>
  <c r="DX1759" i="1"/>
  <c r="DY1759" i="1"/>
  <c r="DZ1759" i="1"/>
  <c r="EA1759" i="1"/>
  <c r="EB1759" i="1"/>
  <c r="EC1759" i="1"/>
  <c r="ED1759" i="1"/>
  <c r="EE1759" i="1"/>
  <c r="EF1759" i="1"/>
  <c r="EG1759" i="1"/>
  <c r="EH1759" i="1"/>
  <c r="EI1759" i="1"/>
  <c r="EJ1759" i="1"/>
  <c r="EK1759" i="1"/>
  <c r="EL1759" i="1"/>
  <c r="EM1759" i="1"/>
  <c r="EN1759" i="1"/>
  <c r="EO1759" i="1"/>
  <c r="EP1759" i="1"/>
  <c r="EQ1759" i="1"/>
  <c r="ER1759" i="1"/>
  <c r="ES1759" i="1"/>
  <c r="ET1759" i="1"/>
  <c r="EU1759" i="1"/>
  <c r="EV1759" i="1"/>
  <c r="EW1759" i="1"/>
  <c r="EX1759" i="1"/>
  <c r="EY1759" i="1"/>
  <c r="EZ1759" i="1"/>
  <c r="FA1759" i="1"/>
  <c r="CN1760" i="1"/>
  <c r="CO1760" i="1"/>
  <c r="CP1760" i="1"/>
  <c r="CQ1760" i="1"/>
  <c r="CR1760" i="1"/>
  <c r="CS1760" i="1"/>
  <c r="CT1760" i="1"/>
  <c r="CU1760" i="1"/>
  <c r="CV1760" i="1"/>
  <c r="CW1760" i="1"/>
  <c r="CX1760" i="1"/>
  <c r="CY1760" i="1"/>
  <c r="CZ1760" i="1"/>
  <c r="DA1760" i="1"/>
  <c r="DB1760" i="1"/>
  <c r="DC1760" i="1"/>
  <c r="DD1760" i="1"/>
  <c r="DE1760" i="1"/>
  <c r="DF1760" i="1"/>
  <c r="DG1760" i="1"/>
  <c r="DH1760" i="1"/>
  <c r="DI1760" i="1"/>
  <c r="DJ1760" i="1"/>
  <c r="DK1760" i="1"/>
  <c r="DL1760" i="1"/>
  <c r="DM1760" i="1"/>
  <c r="DN1760" i="1"/>
  <c r="DO1760" i="1"/>
  <c r="DP1760" i="1"/>
  <c r="DQ1760" i="1"/>
  <c r="DR1760" i="1"/>
  <c r="DS1760" i="1"/>
  <c r="DT1760" i="1"/>
  <c r="DU1760" i="1"/>
  <c r="DV1760" i="1"/>
  <c r="DW1760" i="1"/>
  <c r="DX1760" i="1"/>
  <c r="DY1760" i="1"/>
  <c r="DZ1760" i="1"/>
  <c r="EA1760" i="1"/>
  <c r="EB1760" i="1"/>
  <c r="EC1760" i="1"/>
  <c r="ED1760" i="1"/>
  <c r="EE1760" i="1"/>
  <c r="EF1760" i="1"/>
  <c r="EG1760" i="1"/>
  <c r="EH1760" i="1"/>
  <c r="EI1760" i="1"/>
  <c r="EJ1760" i="1"/>
  <c r="EK1760" i="1"/>
  <c r="EL1760" i="1"/>
  <c r="EM1760" i="1"/>
  <c r="EN1760" i="1"/>
  <c r="EO1760" i="1"/>
  <c r="EP1760" i="1"/>
  <c r="EQ1760" i="1"/>
  <c r="ER1760" i="1"/>
  <c r="ES1760" i="1"/>
  <c r="ET1760" i="1"/>
  <c r="EU1760" i="1"/>
  <c r="EV1760" i="1"/>
  <c r="EW1760" i="1"/>
  <c r="EX1760" i="1"/>
  <c r="EY1760" i="1"/>
  <c r="EZ1760" i="1"/>
  <c r="FA1760" i="1"/>
  <c r="CN1761" i="1"/>
  <c r="CO1761" i="1"/>
  <c r="CP1761" i="1"/>
  <c r="CQ1761" i="1"/>
  <c r="CR1761" i="1"/>
  <c r="CS1761" i="1"/>
  <c r="CT1761" i="1"/>
  <c r="CU1761" i="1"/>
  <c r="CV1761" i="1"/>
  <c r="CW1761" i="1"/>
  <c r="CX1761" i="1"/>
  <c r="CY1761" i="1"/>
  <c r="CZ1761" i="1"/>
  <c r="DA1761" i="1"/>
  <c r="DB1761" i="1"/>
  <c r="DC1761" i="1"/>
  <c r="DD1761" i="1"/>
  <c r="DE1761" i="1"/>
  <c r="DF1761" i="1"/>
  <c r="DG1761" i="1"/>
  <c r="DH1761" i="1"/>
  <c r="DI1761" i="1"/>
  <c r="DJ1761" i="1"/>
  <c r="DK1761" i="1"/>
  <c r="DL1761" i="1"/>
  <c r="DM1761" i="1"/>
  <c r="DN1761" i="1"/>
  <c r="DO1761" i="1"/>
  <c r="DP1761" i="1"/>
  <c r="DQ1761" i="1"/>
  <c r="DR1761" i="1"/>
  <c r="DS1761" i="1"/>
  <c r="DT1761" i="1"/>
  <c r="DU1761" i="1"/>
  <c r="DV1761" i="1"/>
  <c r="DW1761" i="1"/>
  <c r="DX1761" i="1"/>
  <c r="DY1761" i="1"/>
  <c r="DZ1761" i="1"/>
  <c r="EA1761" i="1"/>
  <c r="EB1761" i="1"/>
  <c r="EC1761" i="1"/>
  <c r="ED1761" i="1"/>
  <c r="EE1761" i="1"/>
  <c r="EF1761" i="1"/>
  <c r="EG1761" i="1"/>
  <c r="EH1761" i="1"/>
  <c r="EI1761" i="1"/>
  <c r="EJ1761" i="1"/>
  <c r="EK1761" i="1"/>
  <c r="EL1761" i="1"/>
  <c r="EM1761" i="1"/>
  <c r="EN1761" i="1"/>
  <c r="EO1761" i="1"/>
  <c r="EP1761" i="1"/>
  <c r="EQ1761" i="1"/>
  <c r="ER1761" i="1"/>
  <c r="ES1761" i="1"/>
  <c r="ET1761" i="1"/>
  <c r="EU1761" i="1"/>
  <c r="EV1761" i="1"/>
  <c r="EW1761" i="1"/>
  <c r="EX1761" i="1"/>
  <c r="EY1761" i="1"/>
  <c r="EZ1761" i="1"/>
  <c r="FA1761" i="1"/>
  <c r="CN1762" i="1"/>
  <c r="CO1762" i="1"/>
  <c r="CP1762" i="1"/>
  <c r="CQ1762" i="1"/>
  <c r="CR1762" i="1"/>
  <c r="CS1762" i="1"/>
  <c r="CT1762" i="1"/>
  <c r="CU1762" i="1"/>
  <c r="CV1762" i="1"/>
  <c r="CW1762" i="1"/>
  <c r="CX1762" i="1"/>
  <c r="CY1762" i="1"/>
  <c r="CZ1762" i="1"/>
  <c r="DA1762" i="1"/>
  <c r="DB1762" i="1"/>
  <c r="DC1762" i="1"/>
  <c r="DD1762" i="1"/>
  <c r="DE1762" i="1"/>
  <c r="DF1762" i="1"/>
  <c r="DG1762" i="1"/>
  <c r="DH1762" i="1"/>
  <c r="DI1762" i="1"/>
  <c r="DJ1762" i="1"/>
  <c r="DK1762" i="1"/>
  <c r="DL1762" i="1"/>
  <c r="DM1762" i="1"/>
  <c r="DN1762" i="1"/>
  <c r="DO1762" i="1"/>
  <c r="DP1762" i="1"/>
  <c r="DQ1762" i="1"/>
  <c r="DR1762" i="1"/>
  <c r="DS1762" i="1"/>
  <c r="DT1762" i="1"/>
  <c r="DU1762" i="1"/>
  <c r="DV1762" i="1"/>
  <c r="DW1762" i="1"/>
  <c r="DX1762" i="1"/>
  <c r="DY1762" i="1"/>
  <c r="DZ1762" i="1"/>
  <c r="EA1762" i="1"/>
  <c r="EB1762" i="1"/>
  <c r="EC1762" i="1"/>
  <c r="ED1762" i="1"/>
  <c r="EE1762" i="1"/>
  <c r="EF1762" i="1"/>
  <c r="EG1762" i="1"/>
  <c r="EH1762" i="1"/>
  <c r="EI1762" i="1"/>
  <c r="EJ1762" i="1"/>
  <c r="EK1762" i="1"/>
  <c r="EL1762" i="1"/>
  <c r="EM1762" i="1"/>
  <c r="EN1762" i="1"/>
  <c r="EO1762" i="1"/>
  <c r="EP1762" i="1"/>
  <c r="EQ1762" i="1"/>
  <c r="ER1762" i="1"/>
  <c r="ES1762" i="1"/>
  <c r="ET1762" i="1"/>
  <c r="EU1762" i="1"/>
  <c r="EV1762" i="1"/>
  <c r="EW1762" i="1"/>
  <c r="EX1762" i="1"/>
  <c r="EY1762" i="1"/>
  <c r="EZ1762" i="1"/>
  <c r="FA1762" i="1"/>
  <c r="CN1763" i="1"/>
  <c r="CO1763" i="1"/>
  <c r="CP1763" i="1"/>
  <c r="CQ1763" i="1"/>
  <c r="CR1763" i="1"/>
  <c r="CS1763" i="1"/>
  <c r="CT1763" i="1"/>
  <c r="CU1763" i="1"/>
  <c r="CV1763" i="1"/>
  <c r="CW1763" i="1"/>
  <c r="CX1763" i="1"/>
  <c r="CY1763" i="1"/>
  <c r="CZ1763" i="1"/>
  <c r="DA1763" i="1"/>
  <c r="DB1763" i="1"/>
  <c r="DC1763" i="1"/>
  <c r="DD1763" i="1"/>
  <c r="DE1763" i="1"/>
  <c r="DF1763" i="1"/>
  <c r="DG1763" i="1"/>
  <c r="DH1763" i="1"/>
  <c r="DI1763" i="1"/>
  <c r="DJ1763" i="1"/>
  <c r="DK1763" i="1"/>
  <c r="DL1763" i="1"/>
  <c r="DM1763" i="1"/>
  <c r="DN1763" i="1"/>
  <c r="DO1763" i="1"/>
  <c r="DP1763" i="1"/>
  <c r="DQ1763" i="1"/>
  <c r="DR1763" i="1"/>
  <c r="DS1763" i="1"/>
  <c r="DT1763" i="1"/>
  <c r="DU1763" i="1"/>
  <c r="DV1763" i="1"/>
  <c r="DW1763" i="1"/>
  <c r="DX1763" i="1"/>
  <c r="DY1763" i="1"/>
  <c r="DZ1763" i="1"/>
  <c r="EA1763" i="1"/>
  <c r="EB1763" i="1"/>
  <c r="EC1763" i="1"/>
  <c r="ED1763" i="1"/>
  <c r="EE1763" i="1"/>
  <c r="EF1763" i="1"/>
  <c r="EG1763" i="1"/>
  <c r="EH1763" i="1"/>
  <c r="EI1763" i="1"/>
  <c r="EJ1763" i="1"/>
  <c r="EK1763" i="1"/>
  <c r="EL1763" i="1"/>
  <c r="EM1763" i="1"/>
  <c r="EN1763" i="1"/>
  <c r="EO1763" i="1"/>
  <c r="EP1763" i="1"/>
  <c r="EQ1763" i="1"/>
  <c r="ER1763" i="1"/>
  <c r="ES1763" i="1"/>
  <c r="ET1763" i="1"/>
  <c r="EU1763" i="1"/>
  <c r="EV1763" i="1"/>
  <c r="EW1763" i="1"/>
  <c r="EX1763" i="1"/>
  <c r="EY1763" i="1"/>
  <c r="EZ1763" i="1"/>
  <c r="FA1763" i="1"/>
  <c r="CN1764" i="1"/>
  <c r="CO1764" i="1"/>
  <c r="CP1764" i="1"/>
  <c r="CQ1764" i="1"/>
  <c r="CR1764" i="1"/>
  <c r="CS1764" i="1"/>
  <c r="CT1764" i="1"/>
  <c r="CU1764" i="1"/>
  <c r="CV1764" i="1"/>
  <c r="CW1764" i="1"/>
  <c r="CX1764" i="1"/>
  <c r="CY1764" i="1"/>
  <c r="CZ1764" i="1"/>
  <c r="DA1764" i="1"/>
  <c r="DB1764" i="1"/>
  <c r="DC1764" i="1"/>
  <c r="DD1764" i="1"/>
  <c r="DE1764" i="1"/>
  <c r="DF1764" i="1"/>
  <c r="DG1764" i="1"/>
  <c r="DH1764" i="1"/>
  <c r="DI1764" i="1"/>
  <c r="DJ1764" i="1"/>
  <c r="DK1764" i="1"/>
  <c r="DL1764" i="1"/>
  <c r="DM1764" i="1"/>
  <c r="DN1764" i="1"/>
  <c r="DO1764" i="1"/>
  <c r="DP1764" i="1"/>
  <c r="DQ1764" i="1"/>
  <c r="DR1764" i="1"/>
  <c r="DS1764" i="1"/>
  <c r="DT1764" i="1"/>
  <c r="DU1764" i="1"/>
  <c r="DV1764" i="1"/>
  <c r="DW1764" i="1"/>
  <c r="DX1764" i="1"/>
  <c r="DY1764" i="1"/>
  <c r="DZ1764" i="1"/>
  <c r="EA1764" i="1"/>
  <c r="EB1764" i="1"/>
  <c r="EC1764" i="1"/>
  <c r="ED1764" i="1"/>
  <c r="EE1764" i="1"/>
  <c r="EF1764" i="1"/>
  <c r="EG1764" i="1"/>
  <c r="EH1764" i="1"/>
  <c r="EI1764" i="1"/>
  <c r="EJ1764" i="1"/>
  <c r="EK1764" i="1"/>
  <c r="EL1764" i="1"/>
  <c r="EM1764" i="1"/>
  <c r="EN1764" i="1"/>
  <c r="EO1764" i="1"/>
  <c r="EP1764" i="1"/>
  <c r="EQ1764" i="1"/>
  <c r="ER1764" i="1"/>
  <c r="ES1764" i="1"/>
  <c r="ET1764" i="1"/>
  <c r="EU1764" i="1"/>
  <c r="EV1764" i="1"/>
  <c r="EW1764" i="1"/>
  <c r="EX1764" i="1"/>
  <c r="EY1764" i="1"/>
  <c r="EZ1764" i="1"/>
  <c r="FA1764" i="1"/>
  <c r="CN1765" i="1"/>
  <c r="CO1765" i="1"/>
  <c r="CP1765" i="1"/>
  <c r="CQ1765" i="1"/>
  <c r="CR1765" i="1"/>
  <c r="CS1765" i="1"/>
  <c r="CT1765" i="1"/>
  <c r="CU1765" i="1"/>
  <c r="CV1765" i="1"/>
  <c r="CW1765" i="1"/>
  <c r="CX1765" i="1"/>
  <c r="CY1765" i="1"/>
  <c r="CZ1765" i="1"/>
  <c r="DA1765" i="1"/>
  <c r="DB1765" i="1"/>
  <c r="DC1765" i="1"/>
  <c r="DD1765" i="1"/>
  <c r="DE1765" i="1"/>
  <c r="DF1765" i="1"/>
  <c r="DG1765" i="1"/>
  <c r="DH1765" i="1"/>
  <c r="DI1765" i="1"/>
  <c r="DJ1765" i="1"/>
  <c r="DK1765" i="1"/>
  <c r="DL1765" i="1"/>
  <c r="DM1765" i="1"/>
  <c r="DN1765" i="1"/>
  <c r="DO1765" i="1"/>
  <c r="DP1765" i="1"/>
  <c r="DQ1765" i="1"/>
  <c r="DR1765" i="1"/>
  <c r="DS1765" i="1"/>
  <c r="DT1765" i="1"/>
  <c r="DU1765" i="1"/>
  <c r="DV1765" i="1"/>
  <c r="DW1765" i="1"/>
  <c r="DX1765" i="1"/>
  <c r="DY1765" i="1"/>
  <c r="DZ1765" i="1"/>
  <c r="EA1765" i="1"/>
  <c r="EB1765" i="1"/>
  <c r="EC1765" i="1"/>
  <c r="ED1765" i="1"/>
  <c r="EE1765" i="1"/>
  <c r="EF1765" i="1"/>
  <c r="EG1765" i="1"/>
  <c r="EH1765" i="1"/>
  <c r="EI1765" i="1"/>
  <c r="EJ1765" i="1"/>
  <c r="EK1765" i="1"/>
  <c r="EL1765" i="1"/>
  <c r="EM1765" i="1"/>
  <c r="EN1765" i="1"/>
  <c r="EO1765" i="1"/>
  <c r="EP1765" i="1"/>
  <c r="EQ1765" i="1"/>
  <c r="ER1765" i="1"/>
  <c r="ES1765" i="1"/>
  <c r="ET1765" i="1"/>
  <c r="EU1765" i="1"/>
  <c r="EV1765" i="1"/>
  <c r="EW1765" i="1"/>
  <c r="EX1765" i="1"/>
  <c r="EY1765" i="1"/>
  <c r="EZ1765" i="1"/>
  <c r="FA1765" i="1"/>
  <c r="CN1766" i="1"/>
  <c r="CO1766" i="1"/>
  <c r="CP1766" i="1"/>
  <c r="CQ1766" i="1"/>
  <c r="CR1766" i="1"/>
  <c r="CS1766" i="1"/>
  <c r="CT1766" i="1"/>
  <c r="CU1766" i="1"/>
  <c r="CV1766" i="1"/>
  <c r="CW1766" i="1"/>
  <c r="CX1766" i="1"/>
  <c r="CY1766" i="1"/>
  <c r="CZ1766" i="1"/>
  <c r="DA1766" i="1"/>
  <c r="DB1766" i="1"/>
  <c r="DC1766" i="1"/>
  <c r="DD1766" i="1"/>
  <c r="DE1766" i="1"/>
  <c r="DF1766" i="1"/>
  <c r="DG1766" i="1"/>
  <c r="DH1766" i="1"/>
  <c r="DI1766" i="1"/>
  <c r="DJ1766" i="1"/>
  <c r="DK1766" i="1"/>
  <c r="DL1766" i="1"/>
  <c r="DM1766" i="1"/>
  <c r="DN1766" i="1"/>
  <c r="DO1766" i="1"/>
  <c r="DP1766" i="1"/>
  <c r="DQ1766" i="1"/>
  <c r="DR1766" i="1"/>
  <c r="DS1766" i="1"/>
  <c r="DT1766" i="1"/>
  <c r="DU1766" i="1"/>
  <c r="DV1766" i="1"/>
  <c r="DW1766" i="1"/>
  <c r="DX1766" i="1"/>
  <c r="DY1766" i="1"/>
  <c r="DZ1766" i="1"/>
  <c r="EA1766" i="1"/>
  <c r="EB1766" i="1"/>
  <c r="EC1766" i="1"/>
  <c r="ED1766" i="1"/>
  <c r="EE1766" i="1"/>
  <c r="EF1766" i="1"/>
  <c r="EG1766" i="1"/>
  <c r="EH1766" i="1"/>
  <c r="EI1766" i="1"/>
  <c r="EJ1766" i="1"/>
  <c r="EK1766" i="1"/>
  <c r="EL1766" i="1"/>
  <c r="EM1766" i="1"/>
  <c r="EN1766" i="1"/>
  <c r="EO1766" i="1"/>
  <c r="EP1766" i="1"/>
  <c r="EQ1766" i="1"/>
  <c r="ER1766" i="1"/>
  <c r="ES1766" i="1"/>
  <c r="ET1766" i="1"/>
  <c r="EU1766" i="1"/>
  <c r="EV1766" i="1"/>
  <c r="EW1766" i="1"/>
  <c r="EX1766" i="1"/>
  <c r="EY1766" i="1"/>
  <c r="EZ1766" i="1"/>
  <c r="FA1766" i="1"/>
  <c r="CN1767" i="1"/>
  <c r="CO1767" i="1"/>
  <c r="CP1767" i="1"/>
  <c r="CQ1767" i="1"/>
  <c r="CR1767" i="1"/>
  <c r="CS1767" i="1"/>
  <c r="CT1767" i="1"/>
  <c r="CU1767" i="1"/>
  <c r="CV1767" i="1"/>
  <c r="CW1767" i="1"/>
  <c r="CX1767" i="1"/>
  <c r="CY1767" i="1"/>
  <c r="CZ1767" i="1"/>
  <c r="DA1767" i="1"/>
  <c r="DB1767" i="1"/>
  <c r="DC1767" i="1"/>
  <c r="DD1767" i="1"/>
  <c r="DE1767" i="1"/>
  <c r="DF1767" i="1"/>
  <c r="DG1767" i="1"/>
  <c r="DH1767" i="1"/>
  <c r="DI1767" i="1"/>
  <c r="DJ1767" i="1"/>
  <c r="DK1767" i="1"/>
  <c r="DL1767" i="1"/>
  <c r="DM1767" i="1"/>
  <c r="DN1767" i="1"/>
  <c r="DO1767" i="1"/>
  <c r="DP1767" i="1"/>
  <c r="DQ1767" i="1"/>
  <c r="DR1767" i="1"/>
  <c r="DS1767" i="1"/>
  <c r="DT1767" i="1"/>
  <c r="DU1767" i="1"/>
  <c r="DV1767" i="1"/>
  <c r="DW1767" i="1"/>
  <c r="DX1767" i="1"/>
  <c r="DY1767" i="1"/>
  <c r="DZ1767" i="1"/>
  <c r="EA1767" i="1"/>
  <c r="EB1767" i="1"/>
  <c r="EC1767" i="1"/>
  <c r="ED1767" i="1"/>
  <c r="EE1767" i="1"/>
  <c r="EF1767" i="1"/>
  <c r="EG1767" i="1"/>
  <c r="EH1767" i="1"/>
  <c r="EI1767" i="1"/>
  <c r="EJ1767" i="1"/>
  <c r="EK1767" i="1"/>
  <c r="EL1767" i="1"/>
  <c r="EM1767" i="1"/>
  <c r="EN1767" i="1"/>
  <c r="EO1767" i="1"/>
  <c r="EP1767" i="1"/>
  <c r="EQ1767" i="1"/>
  <c r="ER1767" i="1"/>
  <c r="ES1767" i="1"/>
  <c r="ET1767" i="1"/>
  <c r="EU1767" i="1"/>
  <c r="EV1767" i="1"/>
  <c r="EW1767" i="1"/>
  <c r="EX1767" i="1"/>
  <c r="EY1767" i="1"/>
  <c r="EZ1767" i="1"/>
  <c r="FA1767" i="1"/>
  <c r="CN1768" i="1"/>
  <c r="CO1768" i="1"/>
  <c r="CP1768" i="1"/>
  <c r="CQ1768" i="1"/>
  <c r="CR1768" i="1"/>
  <c r="CS1768" i="1"/>
  <c r="CT1768" i="1"/>
  <c r="CU1768" i="1"/>
  <c r="CV1768" i="1"/>
  <c r="CW1768" i="1"/>
  <c r="CX1768" i="1"/>
  <c r="CY1768" i="1"/>
  <c r="CZ1768" i="1"/>
  <c r="DA1768" i="1"/>
  <c r="DB1768" i="1"/>
  <c r="DC1768" i="1"/>
  <c r="DD1768" i="1"/>
  <c r="DE1768" i="1"/>
  <c r="DF1768" i="1"/>
  <c r="DG1768" i="1"/>
  <c r="DH1768" i="1"/>
  <c r="DI1768" i="1"/>
  <c r="DJ1768" i="1"/>
  <c r="DK1768" i="1"/>
  <c r="DL1768" i="1"/>
  <c r="DM1768" i="1"/>
  <c r="DN1768" i="1"/>
  <c r="DO1768" i="1"/>
  <c r="DP1768" i="1"/>
  <c r="DQ1768" i="1"/>
  <c r="DR1768" i="1"/>
  <c r="DS1768" i="1"/>
  <c r="DT1768" i="1"/>
  <c r="DU1768" i="1"/>
  <c r="DV1768" i="1"/>
  <c r="DW1768" i="1"/>
  <c r="DX1768" i="1"/>
  <c r="DY1768" i="1"/>
  <c r="DZ1768" i="1"/>
  <c r="EA1768" i="1"/>
  <c r="EB1768" i="1"/>
  <c r="EC1768" i="1"/>
  <c r="ED1768" i="1"/>
  <c r="EE1768" i="1"/>
  <c r="EF1768" i="1"/>
  <c r="EG1768" i="1"/>
  <c r="EH1768" i="1"/>
  <c r="EI1768" i="1"/>
  <c r="EJ1768" i="1"/>
  <c r="EK1768" i="1"/>
  <c r="EL1768" i="1"/>
  <c r="EM1768" i="1"/>
  <c r="EN1768" i="1"/>
  <c r="EO1768" i="1"/>
  <c r="EP1768" i="1"/>
  <c r="EQ1768" i="1"/>
  <c r="ER1768" i="1"/>
  <c r="ES1768" i="1"/>
  <c r="ET1768" i="1"/>
  <c r="EU1768" i="1"/>
  <c r="EV1768" i="1"/>
  <c r="EW1768" i="1"/>
  <c r="EX1768" i="1"/>
  <c r="EY1768" i="1"/>
  <c r="EZ1768" i="1"/>
  <c r="FA1768" i="1"/>
  <c r="CN1769" i="1"/>
  <c r="CO1769" i="1"/>
  <c r="CP1769" i="1"/>
  <c r="CQ1769" i="1"/>
  <c r="CR1769" i="1"/>
  <c r="CS1769" i="1"/>
  <c r="CT1769" i="1"/>
  <c r="CU1769" i="1"/>
  <c r="CV1769" i="1"/>
  <c r="CW1769" i="1"/>
  <c r="CX1769" i="1"/>
  <c r="CY1769" i="1"/>
  <c r="CZ1769" i="1"/>
  <c r="DA1769" i="1"/>
  <c r="DB1769" i="1"/>
  <c r="DC1769" i="1"/>
  <c r="DD1769" i="1"/>
  <c r="DE1769" i="1"/>
  <c r="DF1769" i="1"/>
  <c r="DG1769" i="1"/>
  <c r="DH1769" i="1"/>
  <c r="DI1769" i="1"/>
  <c r="DJ1769" i="1"/>
  <c r="DK1769" i="1"/>
  <c r="DL1769" i="1"/>
  <c r="DM1769" i="1"/>
  <c r="DN1769" i="1"/>
  <c r="DO1769" i="1"/>
  <c r="DP1769" i="1"/>
  <c r="DQ1769" i="1"/>
  <c r="DR1769" i="1"/>
  <c r="DS1769" i="1"/>
  <c r="DT1769" i="1"/>
  <c r="DU1769" i="1"/>
  <c r="DV1769" i="1"/>
  <c r="DW1769" i="1"/>
  <c r="DX1769" i="1"/>
  <c r="DY1769" i="1"/>
  <c r="DZ1769" i="1"/>
  <c r="EA1769" i="1"/>
  <c r="EB1769" i="1"/>
  <c r="EC1769" i="1"/>
  <c r="ED1769" i="1"/>
  <c r="EE1769" i="1"/>
  <c r="EF1769" i="1"/>
  <c r="EG1769" i="1"/>
  <c r="EH1769" i="1"/>
  <c r="EI1769" i="1"/>
  <c r="EJ1769" i="1"/>
  <c r="EK1769" i="1"/>
  <c r="EL1769" i="1"/>
  <c r="EM1769" i="1"/>
  <c r="EN1769" i="1"/>
  <c r="EO1769" i="1"/>
  <c r="EP1769" i="1"/>
  <c r="EQ1769" i="1"/>
  <c r="ER1769" i="1"/>
  <c r="ES1769" i="1"/>
  <c r="ET1769" i="1"/>
  <c r="EU1769" i="1"/>
  <c r="EV1769" i="1"/>
  <c r="EW1769" i="1"/>
  <c r="EX1769" i="1"/>
  <c r="EY1769" i="1"/>
  <c r="EZ1769" i="1"/>
  <c r="FA1769" i="1"/>
  <c r="CN1770" i="1"/>
  <c r="CO1770" i="1"/>
  <c r="CP1770" i="1"/>
  <c r="CQ1770" i="1"/>
  <c r="CR1770" i="1"/>
  <c r="CS1770" i="1"/>
  <c r="CT1770" i="1"/>
  <c r="CU1770" i="1"/>
  <c r="CV1770" i="1"/>
  <c r="CW1770" i="1"/>
  <c r="CX1770" i="1"/>
  <c r="CY1770" i="1"/>
  <c r="CZ1770" i="1"/>
  <c r="DA1770" i="1"/>
  <c r="DB1770" i="1"/>
  <c r="DC1770" i="1"/>
  <c r="DD1770" i="1"/>
  <c r="DE1770" i="1"/>
  <c r="DF1770" i="1"/>
  <c r="DG1770" i="1"/>
  <c r="DH1770" i="1"/>
  <c r="DI1770" i="1"/>
  <c r="DJ1770" i="1"/>
  <c r="DK1770" i="1"/>
  <c r="DL1770" i="1"/>
  <c r="DM1770" i="1"/>
  <c r="DN1770" i="1"/>
  <c r="DO1770" i="1"/>
  <c r="DP1770" i="1"/>
  <c r="DQ1770" i="1"/>
  <c r="DR1770" i="1"/>
  <c r="DS1770" i="1"/>
  <c r="DT1770" i="1"/>
  <c r="DU1770" i="1"/>
  <c r="DV1770" i="1"/>
  <c r="DW1770" i="1"/>
  <c r="DX1770" i="1"/>
  <c r="DY1770" i="1"/>
  <c r="DZ1770" i="1"/>
  <c r="EA1770" i="1"/>
  <c r="EB1770" i="1"/>
  <c r="EC1770" i="1"/>
  <c r="ED1770" i="1"/>
  <c r="EE1770" i="1"/>
  <c r="EF1770" i="1"/>
  <c r="EG1770" i="1"/>
  <c r="EH1770" i="1"/>
  <c r="EI1770" i="1"/>
  <c r="EJ1770" i="1"/>
  <c r="EK1770" i="1"/>
  <c r="EL1770" i="1"/>
  <c r="EM1770" i="1"/>
  <c r="EN1770" i="1"/>
  <c r="EO1770" i="1"/>
  <c r="EP1770" i="1"/>
  <c r="EQ1770" i="1"/>
  <c r="ER1770" i="1"/>
  <c r="ES1770" i="1"/>
  <c r="ET1770" i="1"/>
  <c r="EU1770" i="1"/>
  <c r="EV1770" i="1"/>
  <c r="EW1770" i="1"/>
  <c r="EX1770" i="1"/>
  <c r="EY1770" i="1"/>
  <c r="EZ1770" i="1"/>
  <c r="FA1770" i="1"/>
  <c r="CN1771" i="1"/>
  <c r="CO1771" i="1"/>
  <c r="CP1771" i="1"/>
  <c r="CQ1771" i="1"/>
  <c r="CR1771" i="1"/>
  <c r="CS1771" i="1"/>
  <c r="CT1771" i="1"/>
  <c r="CU1771" i="1"/>
  <c r="CV1771" i="1"/>
  <c r="CW1771" i="1"/>
  <c r="CX1771" i="1"/>
  <c r="CY1771" i="1"/>
  <c r="CZ1771" i="1"/>
  <c r="DA1771" i="1"/>
  <c r="DB1771" i="1"/>
  <c r="DC1771" i="1"/>
  <c r="DD1771" i="1"/>
  <c r="DE1771" i="1"/>
  <c r="DF1771" i="1"/>
  <c r="DG1771" i="1"/>
  <c r="DH1771" i="1"/>
  <c r="DI1771" i="1"/>
  <c r="DJ1771" i="1"/>
  <c r="DK1771" i="1"/>
  <c r="DL1771" i="1"/>
  <c r="DM1771" i="1"/>
  <c r="DN1771" i="1"/>
  <c r="DO1771" i="1"/>
  <c r="DP1771" i="1"/>
  <c r="DQ1771" i="1"/>
  <c r="DR1771" i="1"/>
  <c r="DS1771" i="1"/>
  <c r="DT1771" i="1"/>
  <c r="DU1771" i="1"/>
  <c r="DV1771" i="1"/>
  <c r="DW1771" i="1"/>
  <c r="DX1771" i="1"/>
  <c r="DY1771" i="1"/>
  <c r="DZ1771" i="1"/>
  <c r="EA1771" i="1"/>
  <c r="EB1771" i="1"/>
  <c r="EC1771" i="1"/>
  <c r="ED1771" i="1"/>
  <c r="EE1771" i="1"/>
  <c r="EF1771" i="1"/>
  <c r="EG1771" i="1"/>
  <c r="EH1771" i="1"/>
  <c r="EI1771" i="1"/>
  <c r="EJ1771" i="1"/>
  <c r="EK1771" i="1"/>
  <c r="EL1771" i="1"/>
  <c r="EM1771" i="1"/>
  <c r="EN1771" i="1"/>
  <c r="EO1771" i="1"/>
  <c r="EP1771" i="1"/>
  <c r="EQ1771" i="1"/>
  <c r="ER1771" i="1"/>
  <c r="ES1771" i="1"/>
  <c r="ET1771" i="1"/>
  <c r="EU1771" i="1"/>
  <c r="EV1771" i="1"/>
  <c r="EW1771" i="1"/>
  <c r="EX1771" i="1"/>
  <c r="EY1771" i="1"/>
  <c r="EZ1771" i="1"/>
  <c r="FA1771" i="1"/>
  <c r="CN1772" i="1"/>
  <c r="CO1772" i="1"/>
  <c r="CP1772" i="1"/>
  <c r="CQ1772" i="1"/>
  <c r="CR1772" i="1"/>
  <c r="CS1772" i="1"/>
  <c r="CT1772" i="1"/>
  <c r="CU1772" i="1"/>
  <c r="CV1772" i="1"/>
  <c r="CW1772" i="1"/>
  <c r="CX1772" i="1"/>
  <c r="CY1772" i="1"/>
  <c r="CZ1772" i="1"/>
  <c r="DA1772" i="1"/>
  <c r="DB1772" i="1"/>
  <c r="DC1772" i="1"/>
  <c r="DD1772" i="1"/>
  <c r="DE1772" i="1"/>
  <c r="DF1772" i="1"/>
  <c r="DG1772" i="1"/>
  <c r="DH1772" i="1"/>
  <c r="DI1772" i="1"/>
  <c r="DJ1772" i="1"/>
  <c r="DK1772" i="1"/>
  <c r="DL1772" i="1"/>
  <c r="DM1772" i="1"/>
  <c r="DN1772" i="1"/>
  <c r="DO1772" i="1"/>
  <c r="DP1772" i="1"/>
  <c r="DQ1772" i="1"/>
  <c r="DR1772" i="1"/>
  <c r="DS1772" i="1"/>
  <c r="DT1772" i="1"/>
  <c r="DU1772" i="1"/>
  <c r="DV1772" i="1"/>
  <c r="DW1772" i="1"/>
  <c r="DX1772" i="1"/>
  <c r="DY1772" i="1"/>
  <c r="DZ1772" i="1"/>
  <c r="EA1772" i="1"/>
  <c r="EB1772" i="1"/>
  <c r="EC1772" i="1"/>
  <c r="ED1772" i="1"/>
  <c r="EE1772" i="1"/>
  <c r="EF1772" i="1"/>
  <c r="EG1772" i="1"/>
  <c r="EH1772" i="1"/>
  <c r="EI1772" i="1"/>
  <c r="EJ1772" i="1"/>
  <c r="EK1772" i="1"/>
  <c r="EL1772" i="1"/>
  <c r="EM1772" i="1"/>
  <c r="EN1772" i="1"/>
  <c r="EO1772" i="1"/>
  <c r="EP1772" i="1"/>
  <c r="EQ1772" i="1"/>
  <c r="ER1772" i="1"/>
  <c r="ES1772" i="1"/>
  <c r="ET1772" i="1"/>
  <c r="EU1772" i="1"/>
  <c r="EV1772" i="1"/>
  <c r="EW1772" i="1"/>
  <c r="EX1772" i="1"/>
  <c r="EY1772" i="1"/>
  <c r="EZ1772" i="1"/>
  <c r="FA1772" i="1"/>
  <c r="CN1773" i="1"/>
  <c r="CO1773" i="1"/>
  <c r="CP1773" i="1"/>
  <c r="CQ1773" i="1"/>
  <c r="CR1773" i="1"/>
  <c r="CS1773" i="1"/>
  <c r="CT1773" i="1"/>
  <c r="CU1773" i="1"/>
  <c r="CV1773" i="1"/>
  <c r="CW1773" i="1"/>
  <c r="CX1773" i="1"/>
  <c r="CY1773" i="1"/>
  <c r="CZ1773" i="1"/>
  <c r="DA1773" i="1"/>
  <c r="DB1773" i="1"/>
  <c r="DC1773" i="1"/>
  <c r="DD1773" i="1"/>
  <c r="DE1773" i="1"/>
  <c r="DF1773" i="1"/>
  <c r="DG1773" i="1"/>
  <c r="DH1773" i="1"/>
  <c r="DI1773" i="1"/>
  <c r="DJ1773" i="1"/>
  <c r="DK1773" i="1"/>
  <c r="DL1773" i="1"/>
  <c r="DM1773" i="1"/>
  <c r="DN1773" i="1"/>
  <c r="DO1773" i="1"/>
  <c r="DP1773" i="1"/>
  <c r="DQ1773" i="1"/>
  <c r="DR1773" i="1"/>
  <c r="DS1773" i="1"/>
  <c r="DT1773" i="1"/>
  <c r="DU1773" i="1"/>
  <c r="DV1773" i="1"/>
  <c r="DW1773" i="1"/>
  <c r="DX1773" i="1"/>
  <c r="DY1773" i="1"/>
  <c r="DZ1773" i="1"/>
  <c r="EA1773" i="1"/>
  <c r="EB1773" i="1"/>
  <c r="EC1773" i="1"/>
  <c r="ED1773" i="1"/>
  <c r="EE1773" i="1"/>
  <c r="EF1773" i="1"/>
  <c r="EG1773" i="1"/>
  <c r="EH1773" i="1"/>
  <c r="EI1773" i="1"/>
  <c r="EJ1773" i="1"/>
  <c r="EK1773" i="1"/>
  <c r="EL1773" i="1"/>
  <c r="EM1773" i="1"/>
  <c r="EN1773" i="1"/>
  <c r="EO1773" i="1"/>
  <c r="EP1773" i="1"/>
  <c r="EQ1773" i="1"/>
  <c r="ER1773" i="1"/>
  <c r="ES1773" i="1"/>
  <c r="ET1773" i="1"/>
  <c r="EU1773" i="1"/>
  <c r="EV1773" i="1"/>
  <c r="EW1773" i="1"/>
  <c r="EX1773" i="1"/>
  <c r="EY1773" i="1"/>
  <c r="EZ1773" i="1"/>
  <c r="FA1773" i="1"/>
  <c r="CN1774" i="1"/>
  <c r="CO1774" i="1"/>
  <c r="CP1774" i="1"/>
  <c r="CQ1774" i="1"/>
  <c r="CR1774" i="1"/>
  <c r="CS1774" i="1"/>
  <c r="CT1774" i="1"/>
  <c r="CU1774" i="1"/>
  <c r="CV1774" i="1"/>
  <c r="CW1774" i="1"/>
  <c r="CX1774" i="1"/>
  <c r="CY1774" i="1"/>
  <c r="CZ1774" i="1"/>
  <c r="DA1774" i="1"/>
  <c r="DB1774" i="1"/>
  <c r="DC1774" i="1"/>
  <c r="DD1774" i="1"/>
  <c r="DE1774" i="1"/>
  <c r="DF1774" i="1"/>
  <c r="DG1774" i="1"/>
  <c r="DH1774" i="1"/>
  <c r="DI1774" i="1"/>
  <c r="DJ1774" i="1"/>
  <c r="DK1774" i="1"/>
  <c r="DL1774" i="1"/>
  <c r="DM1774" i="1"/>
  <c r="DN1774" i="1"/>
  <c r="DO1774" i="1"/>
  <c r="DP1774" i="1"/>
  <c r="DQ1774" i="1"/>
  <c r="DR1774" i="1"/>
  <c r="DS1774" i="1"/>
  <c r="DT1774" i="1"/>
  <c r="DU1774" i="1"/>
  <c r="DV1774" i="1"/>
  <c r="DW1774" i="1"/>
  <c r="DX1774" i="1"/>
  <c r="DY1774" i="1"/>
  <c r="DZ1774" i="1"/>
  <c r="EA1774" i="1"/>
  <c r="EB1774" i="1"/>
  <c r="EC1774" i="1"/>
  <c r="ED1774" i="1"/>
  <c r="EE1774" i="1"/>
  <c r="EF1774" i="1"/>
  <c r="EG1774" i="1"/>
  <c r="EH1774" i="1"/>
  <c r="EI1774" i="1"/>
  <c r="EJ1774" i="1"/>
  <c r="EK1774" i="1"/>
  <c r="EL1774" i="1"/>
  <c r="EM1774" i="1"/>
  <c r="EN1774" i="1"/>
  <c r="EO1774" i="1"/>
  <c r="EP1774" i="1"/>
  <c r="EQ1774" i="1"/>
  <c r="ER1774" i="1"/>
  <c r="ES1774" i="1"/>
  <c r="ET1774" i="1"/>
  <c r="EU1774" i="1"/>
  <c r="EV1774" i="1"/>
  <c r="EW1774" i="1"/>
  <c r="EX1774" i="1"/>
  <c r="EY1774" i="1"/>
  <c r="EZ1774" i="1"/>
  <c r="FA1774" i="1"/>
  <c r="CN1775" i="1"/>
  <c r="CO1775" i="1"/>
  <c r="CP1775" i="1"/>
  <c r="CQ1775" i="1"/>
  <c r="CR1775" i="1"/>
  <c r="CS1775" i="1"/>
  <c r="CT1775" i="1"/>
  <c r="CU1775" i="1"/>
  <c r="CV1775" i="1"/>
  <c r="CW1775" i="1"/>
  <c r="CX1775" i="1"/>
  <c r="CY1775" i="1"/>
  <c r="CZ1775" i="1"/>
  <c r="DA1775" i="1"/>
  <c r="DB1775" i="1"/>
  <c r="DC1775" i="1"/>
  <c r="DD1775" i="1"/>
  <c r="DE1775" i="1"/>
  <c r="DF1775" i="1"/>
  <c r="DG1775" i="1"/>
  <c r="DH1775" i="1"/>
  <c r="DI1775" i="1"/>
  <c r="DJ1775" i="1"/>
  <c r="DK1775" i="1"/>
  <c r="DL1775" i="1"/>
  <c r="DM1775" i="1"/>
  <c r="DN1775" i="1"/>
  <c r="DO1775" i="1"/>
  <c r="DP1775" i="1"/>
  <c r="DQ1775" i="1"/>
  <c r="DR1775" i="1"/>
  <c r="DS1775" i="1"/>
  <c r="DT1775" i="1"/>
  <c r="DU1775" i="1"/>
  <c r="DV1775" i="1"/>
  <c r="DW1775" i="1"/>
  <c r="DX1775" i="1"/>
  <c r="DY1775" i="1"/>
  <c r="DZ1775" i="1"/>
  <c r="EA1775" i="1"/>
  <c r="EB1775" i="1"/>
  <c r="EC1775" i="1"/>
  <c r="ED1775" i="1"/>
  <c r="EE1775" i="1"/>
  <c r="EF1775" i="1"/>
  <c r="EG1775" i="1"/>
  <c r="EH1775" i="1"/>
  <c r="EI1775" i="1"/>
  <c r="EJ1775" i="1"/>
  <c r="EK1775" i="1"/>
  <c r="EL1775" i="1"/>
  <c r="EM1775" i="1"/>
  <c r="EN1775" i="1"/>
  <c r="EO1775" i="1"/>
  <c r="EP1775" i="1"/>
  <c r="EQ1775" i="1"/>
  <c r="ER1775" i="1"/>
  <c r="ES1775" i="1"/>
  <c r="ET1775" i="1"/>
  <c r="EU1775" i="1"/>
  <c r="EV1775" i="1"/>
  <c r="EW1775" i="1"/>
  <c r="EX1775" i="1"/>
  <c r="EY1775" i="1"/>
  <c r="EZ1775" i="1"/>
  <c r="FA1775" i="1"/>
  <c r="CN1776" i="1"/>
  <c r="CO1776" i="1"/>
  <c r="CP1776" i="1"/>
  <c r="CQ1776" i="1"/>
  <c r="CR1776" i="1"/>
  <c r="CS1776" i="1"/>
  <c r="CT1776" i="1"/>
  <c r="CU1776" i="1"/>
  <c r="CV1776" i="1"/>
  <c r="CW1776" i="1"/>
  <c r="CX1776" i="1"/>
  <c r="CY1776" i="1"/>
  <c r="CZ1776" i="1"/>
  <c r="DA1776" i="1"/>
  <c r="DB1776" i="1"/>
  <c r="DC1776" i="1"/>
  <c r="DD1776" i="1"/>
  <c r="DE1776" i="1"/>
  <c r="DF1776" i="1"/>
  <c r="DG1776" i="1"/>
  <c r="DH1776" i="1"/>
  <c r="DI1776" i="1"/>
  <c r="DJ1776" i="1"/>
  <c r="DK1776" i="1"/>
  <c r="DL1776" i="1"/>
  <c r="DM1776" i="1"/>
  <c r="DN1776" i="1"/>
  <c r="DO1776" i="1"/>
  <c r="DP1776" i="1"/>
  <c r="DQ1776" i="1"/>
  <c r="DR1776" i="1"/>
  <c r="DS1776" i="1"/>
  <c r="DT1776" i="1"/>
  <c r="DU1776" i="1"/>
  <c r="DV1776" i="1"/>
  <c r="DW1776" i="1"/>
  <c r="DX1776" i="1"/>
  <c r="DY1776" i="1"/>
  <c r="DZ1776" i="1"/>
  <c r="EA1776" i="1"/>
  <c r="EB1776" i="1"/>
  <c r="EC1776" i="1"/>
  <c r="ED1776" i="1"/>
  <c r="EE1776" i="1"/>
  <c r="EF1776" i="1"/>
  <c r="EG1776" i="1"/>
  <c r="EH1776" i="1"/>
  <c r="EI1776" i="1"/>
  <c r="EJ1776" i="1"/>
  <c r="EK1776" i="1"/>
  <c r="EL1776" i="1"/>
  <c r="EM1776" i="1"/>
  <c r="EN1776" i="1"/>
  <c r="EO1776" i="1"/>
  <c r="EP1776" i="1"/>
  <c r="EQ1776" i="1"/>
  <c r="ER1776" i="1"/>
  <c r="ES1776" i="1"/>
  <c r="ET1776" i="1"/>
  <c r="EU1776" i="1"/>
  <c r="EV1776" i="1"/>
  <c r="EW1776" i="1"/>
  <c r="EX1776" i="1"/>
  <c r="EY1776" i="1"/>
  <c r="EZ1776" i="1"/>
  <c r="FA1776" i="1"/>
  <c r="CN1777" i="1"/>
  <c r="CO1777" i="1"/>
  <c r="CP1777" i="1"/>
  <c r="CQ1777" i="1"/>
  <c r="CR1777" i="1"/>
  <c r="CS1777" i="1"/>
  <c r="CT1777" i="1"/>
  <c r="CU1777" i="1"/>
  <c r="CV1777" i="1"/>
  <c r="CW1777" i="1"/>
  <c r="CX1777" i="1"/>
  <c r="CY1777" i="1"/>
  <c r="CZ1777" i="1"/>
  <c r="DA1777" i="1"/>
  <c r="DB1777" i="1"/>
  <c r="DC1777" i="1"/>
  <c r="DD1777" i="1"/>
  <c r="DE1777" i="1"/>
  <c r="DF1777" i="1"/>
  <c r="DG1777" i="1"/>
  <c r="DH1777" i="1"/>
  <c r="DI1777" i="1"/>
  <c r="DJ1777" i="1"/>
  <c r="DK1777" i="1"/>
  <c r="DL1777" i="1"/>
  <c r="DM1777" i="1"/>
  <c r="DN1777" i="1"/>
  <c r="DO1777" i="1"/>
  <c r="DP1777" i="1"/>
  <c r="DQ1777" i="1"/>
  <c r="DR1777" i="1"/>
  <c r="DS1777" i="1"/>
  <c r="DT1777" i="1"/>
  <c r="DU1777" i="1"/>
  <c r="DV1777" i="1"/>
  <c r="DW1777" i="1"/>
  <c r="DX1777" i="1"/>
  <c r="DY1777" i="1"/>
  <c r="DZ1777" i="1"/>
  <c r="EA1777" i="1"/>
  <c r="EB1777" i="1"/>
  <c r="EC1777" i="1"/>
  <c r="ED1777" i="1"/>
  <c r="EE1777" i="1"/>
  <c r="EF1777" i="1"/>
  <c r="EG1777" i="1"/>
  <c r="EH1777" i="1"/>
  <c r="EI1777" i="1"/>
  <c r="EJ1777" i="1"/>
  <c r="EK1777" i="1"/>
  <c r="EL1777" i="1"/>
  <c r="EM1777" i="1"/>
  <c r="EN1777" i="1"/>
  <c r="EO1777" i="1"/>
  <c r="EP1777" i="1"/>
  <c r="EQ1777" i="1"/>
  <c r="ER1777" i="1"/>
  <c r="ES1777" i="1"/>
  <c r="ET1777" i="1"/>
  <c r="EU1777" i="1"/>
  <c r="EV1777" i="1"/>
  <c r="EW1777" i="1"/>
  <c r="EX1777" i="1"/>
  <c r="EY1777" i="1"/>
  <c r="EZ1777" i="1"/>
  <c r="FA1777" i="1"/>
  <c r="CN1778" i="1"/>
  <c r="CO1778" i="1"/>
  <c r="CP1778" i="1"/>
  <c r="CQ1778" i="1"/>
  <c r="CR1778" i="1"/>
  <c r="CS1778" i="1"/>
  <c r="CT1778" i="1"/>
  <c r="CU1778" i="1"/>
  <c r="CV1778" i="1"/>
  <c r="CW1778" i="1"/>
  <c r="CX1778" i="1"/>
  <c r="CY1778" i="1"/>
  <c r="CZ1778" i="1"/>
  <c r="DA1778" i="1"/>
  <c r="DB1778" i="1"/>
  <c r="DC1778" i="1"/>
  <c r="DD1778" i="1"/>
  <c r="DE1778" i="1"/>
  <c r="DF1778" i="1"/>
  <c r="DG1778" i="1"/>
  <c r="DH1778" i="1"/>
  <c r="DI1778" i="1"/>
  <c r="DJ1778" i="1"/>
  <c r="DK1778" i="1"/>
  <c r="DL1778" i="1"/>
  <c r="DM1778" i="1"/>
  <c r="DN1778" i="1"/>
  <c r="DO1778" i="1"/>
  <c r="DP1778" i="1"/>
  <c r="DQ1778" i="1"/>
  <c r="DR1778" i="1"/>
  <c r="DS1778" i="1"/>
  <c r="DT1778" i="1"/>
  <c r="DU1778" i="1"/>
  <c r="DV1778" i="1"/>
  <c r="DW1778" i="1"/>
  <c r="DX1778" i="1"/>
  <c r="DY1778" i="1"/>
  <c r="DZ1778" i="1"/>
  <c r="EA1778" i="1"/>
  <c r="EB1778" i="1"/>
  <c r="EC1778" i="1"/>
  <c r="ED1778" i="1"/>
  <c r="EE1778" i="1"/>
  <c r="EF1778" i="1"/>
  <c r="EG1778" i="1"/>
  <c r="EH1778" i="1"/>
  <c r="EI1778" i="1"/>
  <c r="EJ1778" i="1"/>
  <c r="EK1778" i="1"/>
  <c r="EL1778" i="1"/>
  <c r="EM1778" i="1"/>
  <c r="EN1778" i="1"/>
  <c r="EO1778" i="1"/>
  <c r="EP1778" i="1"/>
  <c r="EQ1778" i="1"/>
  <c r="ER1778" i="1"/>
  <c r="ES1778" i="1"/>
  <c r="ET1778" i="1"/>
  <c r="EU1778" i="1"/>
  <c r="EV1778" i="1"/>
  <c r="EW1778" i="1"/>
  <c r="EX1778" i="1"/>
  <c r="EY1778" i="1"/>
  <c r="EZ1778" i="1"/>
  <c r="FA1778" i="1"/>
  <c r="CN1779" i="1"/>
  <c r="CO1779" i="1"/>
  <c r="CP1779" i="1"/>
  <c r="CQ1779" i="1"/>
  <c r="CR1779" i="1"/>
  <c r="CS1779" i="1"/>
  <c r="CT1779" i="1"/>
  <c r="CU1779" i="1"/>
  <c r="CV1779" i="1"/>
  <c r="CW1779" i="1"/>
  <c r="CX1779" i="1"/>
  <c r="CY1779" i="1"/>
  <c r="CZ1779" i="1"/>
  <c r="DA1779" i="1"/>
  <c r="DB1779" i="1"/>
  <c r="DC1779" i="1"/>
  <c r="DD1779" i="1"/>
  <c r="DE1779" i="1"/>
  <c r="DF1779" i="1"/>
  <c r="DG1779" i="1"/>
  <c r="DH1779" i="1"/>
  <c r="DI1779" i="1"/>
  <c r="DJ1779" i="1"/>
  <c r="DK1779" i="1"/>
  <c r="DL1779" i="1"/>
  <c r="DM1779" i="1"/>
  <c r="DN1779" i="1"/>
  <c r="DO1779" i="1"/>
  <c r="DP1779" i="1"/>
  <c r="DQ1779" i="1"/>
  <c r="DR1779" i="1"/>
  <c r="DS1779" i="1"/>
  <c r="DT1779" i="1"/>
  <c r="DU1779" i="1"/>
  <c r="DV1779" i="1"/>
  <c r="DW1779" i="1"/>
  <c r="DX1779" i="1"/>
  <c r="DY1779" i="1"/>
  <c r="DZ1779" i="1"/>
  <c r="EA1779" i="1"/>
  <c r="EB1779" i="1"/>
  <c r="EC1779" i="1"/>
  <c r="ED1779" i="1"/>
  <c r="EE1779" i="1"/>
  <c r="EF1779" i="1"/>
  <c r="EG1779" i="1"/>
  <c r="EH1779" i="1"/>
  <c r="EI1779" i="1"/>
  <c r="EJ1779" i="1"/>
  <c r="EK1779" i="1"/>
  <c r="EL1779" i="1"/>
  <c r="EM1779" i="1"/>
  <c r="EN1779" i="1"/>
  <c r="EO1779" i="1"/>
  <c r="EP1779" i="1"/>
  <c r="EQ1779" i="1"/>
  <c r="ER1779" i="1"/>
  <c r="ES1779" i="1"/>
  <c r="ET1779" i="1"/>
  <c r="EU1779" i="1"/>
  <c r="EV1779" i="1"/>
  <c r="EW1779" i="1"/>
  <c r="EX1779" i="1"/>
  <c r="EY1779" i="1"/>
  <c r="EZ1779" i="1"/>
  <c r="FA1779" i="1"/>
  <c r="CN1780" i="1"/>
  <c r="CO1780" i="1"/>
  <c r="CP1780" i="1"/>
  <c r="CQ1780" i="1"/>
  <c r="CR1780" i="1"/>
  <c r="CS1780" i="1"/>
  <c r="CT1780" i="1"/>
  <c r="CU1780" i="1"/>
  <c r="CV1780" i="1"/>
  <c r="CW1780" i="1"/>
  <c r="CX1780" i="1"/>
  <c r="CY1780" i="1"/>
  <c r="CZ1780" i="1"/>
  <c r="DA1780" i="1"/>
  <c r="DB1780" i="1"/>
  <c r="DC1780" i="1"/>
  <c r="DD1780" i="1"/>
  <c r="DE1780" i="1"/>
  <c r="DF1780" i="1"/>
  <c r="DG1780" i="1"/>
  <c r="DH1780" i="1"/>
  <c r="DI1780" i="1"/>
  <c r="DJ1780" i="1"/>
  <c r="DK1780" i="1"/>
  <c r="DL1780" i="1"/>
  <c r="DM1780" i="1"/>
  <c r="DN1780" i="1"/>
  <c r="DO1780" i="1"/>
  <c r="DP1780" i="1"/>
  <c r="DQ1780" i="1"/>
  <c r="DR1780" i="1"/>
  <c r="DS1780" i="1"/>
  <c r="DT1780" i="1"/>
  <c r="DU1780" i="1"/>
  <c r="DV1780" i="1"/>
  <c r="DW1780" i="1"/>
  <c r="DX1780" i="1"/>
  <c r="DY1780" i="1"/>
  <c r="DZ1780" i="1"/>
  <c r="EA1780" i="1"/>
  <c r="EB1780" i="1"/>
  <c r="EC1780" i="1"/>
  <c r="ED1780" i="1"/>
  <c r="EE1780" i="1"/>
  <c r="EF1780" i="1"/>
  <c r="EG1780" i="1"/>
  <c r="EH1780" i="1"/>
  <c r="EI1780" i="1"/>
  <c r="EJ1780" i="1"/>
  <c r="EK1780" i="1"/>
  <c r="EL1780" i="1"/>
  <c r="EM1780" i="1"/>
  <c r="EN1780" i="1"/>
  <c r="EO1780" i="1"/>
  <c r="EP1780" i="1"/>
  <c r="EQ1780" i="1"/>
  <c r="ER1780" i="1"/>
  <c r="ES1780" i="1"/>
  <c r="ET1780" i="1"/>
  <c r="EU1780" i="1"/>
  <c r="EV1780" i="1"/>
  <c r="EW1780" i="1"/>
  <c r="EX1780" i="1"/>
  <c r="EY1780" i="1"/>
  <c r="EZ1780" i="1"/>
  <c r="FA1780" i="1"/>
  <c r="CN1781" i="1"/>
  <c r="CO1781" i="1"/>
  <c r="CP1781" i="1"/>
  <c r="CQ1781" i="1"/>
  <c r="CR1781" i="1"/>
  <c r="CS1781" i="1"/>
  <c r="CT1781" i="1"/>
  <c r="CU1781" i="1"/>
  <c r="CV1781" i="1"/>
  <c r="CW1781" i="1"/>
  <c r="CX1781" i="1"/>
  <c r="CY1781" i="1"/>
  <c r="CZ1781" i="1"/>
  <c r="DA1781" i="1"/>
  <c r="DB1781" i="1"/>
  <c r="DC1781" i="1"/>
  <c r="DD1781" i="1"/>
  <c r="DE1781" i="1"/>
  <c r="DF1781" i="1"/>
  <c r="DG1781" i="1"/>
  <c r="DH1781" i="1"/>
  <c r="DI1781" i="1"/>
  <c r="DJ1781" i="1"/>
  <c r="DK1781" i="1"/>
  <c r="DL1781" i="1"/>
  <c r="DM1781" i="1"/>
  <c r="DN1781" i="1"/>
  <c r="DO1781" i="1"/>
  <c r="DP1781" i="1"/>
  <c r="DQ1781" i="1"/>
  <c r="DR1781" i="1"/>
  <c r="DS1781" i="1"/>
  <c r="DT1781" i="1"/>
  <c r="DU1781" i="1"/>
  <c r="DV1781" i="1"/>
  <c r="DW1781" i="1"/>
  <c r="DX1781" i="1"/>
  <c r="DY1781" i="1"/>
  <c r="DZ1781" i="1"/>
  <c r="EA1781" i="1"/>
  <c r="EB1781" i="1"/>
  <c r="EC1781" i="1"/>
  <c r="ED1781" i="1"/>
  <c r="EE1781" i="1"/>
  <c r="EF1781" i="1"/>
  <c r="EG1781" i="1"/>
  <c r="EH1781" i="1"/>
  <c r="EI1781" i="1"/>
  <c r="EJ1781" i="1"/>
  <c r="EK1781" i="1"/>
  <c r="EL1781" i="1"/>
  <c r="EM1781" i="1"/>
  <c r="EN1781" i="1"/>
  <c r="EO1781" i="1"/>
  <c r="EP1781" i="1"/>
  <c r="EQ1781" i="1"/>
  <c r="ER1781" i="1"/>
  <c r="ES1781" i="1"/>
  <c r="ET1781" i="1"/>
  <c r="EU1781" i="1"/>
  <c r="EV1781" i="1"/>
  <c r="EW1781" i="1"/>
  <c r="EX1781" i="1"/>
  <c r="EY1781" i="1"/>
  <c r="EZ1781" i="1"/>
  <c r="FA1781" i="1"/>
  <c r="CN1782" i="1"/>
  <c r="CO1782" i="1"/>
  <c r="CP1782" i="1"/>
  <c r="CQ1782" i="1"/>
  <c r="CR1782" i="1"/>
  <c r="CS1782" i="1"/>
  <c r="CT1782" i="1"/>
  <c r="CU1782" i="1"/>
  <c r="CV1782" i="1"/>
  <c r="CW1782" i="1"/>
  <c r="CX1782" i="1"/>
  <c r="CY1782" i="1"/>
  <c r="CZ1782" i="1"/>
  <c r="DA1782" i="1"/>
  <c r="DB1782" i="1"/>
  <c r="DC1782" i="1"/>
  <c r="DD1782" i="1"/>
  <c r="DE1782" i="1"/>
  <c r="DF1782" i="1"/>
  <c r="DG1782" i="1"/>
  <c r="DH1782" i="1"/>
  <c r="DI1782" i="1"/>
  <c r="DJ1782" i="1"/>
  <c r="DK1782" i="1"/>
  <c r="DL1782" i="1"/>
  <c r="DM1782" i="1"/>
  <c r="DN1782" i="1"/>
  <c r="DO1782" i="1"/>
  <c r="DP1782" i="1"/>
  <c r="DQ1782" i="1"/>
  <c r="DR1782" i="1"/>
  <c r="DS1782" i="1"/>
  <c r="DT1782" i="1"/>
  <c r="DU1782" i="1"/>
  <c r="DV1782" i="1"/>
  <c r="DW1782" i="1"/>
  <c r="DX1782" i="1"/>
  <c r="DY1782" i="1"/>
  <c r="DZ1782" i="1"/>
  <c r="EA1782" i="1"/>
  <c r="EB1782" i="1"/>
  <c r="EC1782" i="1"/>
  <c r="ED1782" i="1"/>
  <c r="EE1782" i="1"/>
  <c r="EF1782" i="1"/>
  <c r="EG1782" i="1"/>
  <c r="EH1782" i="1"/>
  <c r="EI1782" i="1"/>
  <c r="EJ1782" i="1"/>
  <c r="EK1782" i="1"/>
  <c r="EL1782" i="1"/>
  <c r="EM1782" i="1"/>
  <c r="EN1782" i="1"/>
  <c r="EO1782" i="1"/>
  <c r="EP1782" i="1"/>
  <c r="EQ1782" i="1"/>
  <c r="ER1782" i="1"/>
  <c r="ES1782" i="1"/>
  <c r="ET1782" i="1"/>
  <c r="EU1782" i="1"/>
  <c r="EV1782" i="1"/>
  <c r="EW1782" i="1"/>
  <c r="EX1782" i="1"/>
  <c r="EY1782" i="1"/>
  <c r="EZ1782" i="1"/>
  <c r="FA1782" i="1"/>
  <c r="CN1783" i="1"/>
  <c r="CO1783" i="1"/>
  <c r="CP1783" i="1"/>
  <c r="CQ1783" i="1"/>
  <c r="CR1783" i="1"/>
  <c r="CS1783" i="1"/>
  <c r="CT1783" i="1"/>
  <c r="CU1783" i="1"/>
  <c r="CV1783" i="1"/>
  <c r="CW1783" i="1"/>
  <c r="CX1783" i="1"/>
  <c r="CY1783" i="1"/>
  <c r="CZ1783" i="1"/>
  <c r="DA1783" i="1"/>
  <c r="DB1783" i="1"/>
  <c r="DC1783" i="1"/>
  <c r="DD1783" i="1"/>
  <c r="DE1783" i="1"/>
  <c r="DF1783" i="1"/>
  <c r="DG1783" i="1"/>
  <c r="DH1783" i="1"/>
  <c r="DI1783" i="1"/>
  <c r="DJ1783" i="1"/>
  <c r="DK1783" i="1"/>
  <c r="DL1783" i="1"/>
  <c r="DM1783" i="1"/>
  <c r="DN1783" i="1"/>
  <c r="DO1783" i="1"/>
  <c r="DP1783" i="1"/>
  <c r="DQ1783" i="1"/>
  <c r="DR1783" i="1"/>
  <c r="DS1783" i="1"/>
  <c r="DT1783" i="1"/>
  <c r="DU1783" i="1"/>
  <c r="DV1783" i="1"/>
  <c r="DW1783" i="1"/>
  <c r="DX1783" i="1"/>
  <c r="DY1783" i="1"/>
  <c r="DZ1783" i="1"/>
  <c r="EA1783" i="1"/>
  <c r="EB1783" i="1"/>
  <c r="EC1783" i="1"/>
  <c r="ED1783" i="1"/>
  <c r="EE1783" i="1"/>
  <c r="EF1783" i="1"/>
  <c r="EG1783" i="1"/>
  <c r="EH1783" i="1"/>
  <c r="EI1783" i="1"/>
  <c r="EJ1783" i="1"/>
  <c r="EK1783" i="1"/>
  <c r="EL1783" i="1"/>
  <c r="EM1783" i="1"/>
  <c r="EN1783" i="1"/>
  <c r="EO1783" i="1"/>
  <c r="EP1783" i="1"/>
  <c r="EQ1783" i="1"/>
  <c r="ER1783" i="1"/>
  <c r="ES1783" i="1"/>
  <c r="ET1783" i="1"/>
  <c r="EU1783" i="1"/>
  <c r="EV1783" i="1"/>
  <c r="EW1783" i="1"/>
  <c r="EX1783" i="1"/>
  <c r="EY1783" i="1"/>
  <c r="EZ1783" i="1"/>
  <c r="FA1783" i="1"/>
  <c r="CN1784" i="1"/>
  <c r="CO1784" i="1"/>
  <c r="CP1784" i="1"/>
  <c r="CQ1784" i="1"/>
  <c r="CR1784" i="1"/>
  <c r="CS1784" i="1"/>
  <c r="CT1784" i="1"/>
  <c r="CU1784" i="1"/>
  <c r="CV1784" i="1"/>
  <c r="CW1784" i="1"/>
  <c r="CX1784" i="1"/>
  <c r="CY1784" i="1"/>
  <c r="CZ1784" i="1"/>
  <c r="DA1784" i="1"/>
  <c r="DB1784" i="1"/>
  <c r="DC1784" i="1"/>
  <c r="DD1784" i="1"/>
  <c r="DE1784" i="1"/>
  <c r="DF1784" i="1"/>
  <c r="DG1784" i="1"/>
  <c r="DH1784" i="1"/>
  <c r="DI1784" i="1"/>
  <c r="DJ1784" i="1"/>
  <c r="DK1784" i="1"/>
  <c r="DL1784" i="1"/>
  <c r="DM1784" i="1"/>
  <c r="DN1784" i="1"/>
  <c r="DO1784" i="1"/>
  <c r="DP1784" i="1"/>
  <c r="DQ1784" i="1"/>
  <c r="DR1784" i="1"/>
  <c r="DS1784" i="1"/>
  <c r="DT1784" i="1"/>
  <c r="DU1784" i="1"/>
  <c r="DV1784" i="1"/>
  <c r="DW1784" i="1"/>
  <c r="DX1784" i="1"/>
  <c r="DY1784" i="1"/>
  <c r="DZ1784" i="1"/>
  <c r="EA1784" i="1"/>
  <c r="EB1784" i="1"/>
  <c r="EC1784" i="1"/>
  <c r="ED1784" i="1"/>
  <c r="EE1784" i="1"/>
  <c r="EF1784" i="1"/>
  <c r="EG1784" i="1"/>
  <c r="EH1784" i="1"/>
  <c r="EI1784" i="1"/>
  <c r="EJ1784" i="1"/>
  <c r="EK1784" i="1"/>
  <c r="EL1784" i="1"/>
  <c r="EM1784" i="1"/>
  <c r="EN1784" i="1"/>
  <c r="EO1784" i="1"/>
  <c r="EP1784" i="1"/>
  <c r="EQ1784" i="1"/>
  <c r="ER1784" i="1"/>
  <c r="ES1784" i="1"/>
  <c r="ET1784" i="1"/>
  <c r="EU1784" i="1"/>
  <c r="EV1784" i="1"/>
  <c r="EW1784" i="1"/>
  <c r="EX1784" i="1"/>
  <c r="EY1784" i="1"/>
  <c r="EZ1784" i="1"/>
  <c r="FA1784" i="1"/>
  <c r="CN1785" i="1"/>
  <c r="CO1785" i="1"/>
  <c r="CP1785" i="1"/>
  <c r="CQ1785" i="1"/>
  <c r="CR1785" i="1"/>
  <c r="CS1785" i="1"/>
  <c r="CT1785" i="1"/>
  <c r="CU1785" i="1"/>
  <c r="CV1785" i="1"/>
  <c r="CW1785" i="1"/>
  <c r="CX1785" i="1"/>
  <c r="CY1785" i="1"/>
  <c r="CZ1785" i="1"/>
  <c r="DA1785" i="1"/>
  <c r="DB1785" i="1"/>
  <c r="DC1785" i="1"/>
  <c r="DD1785" i="1"/>
  <c r="DE1785" i="1"/>
  <c r="DF1785" i="1"/>
  <c r="DG1785" i="1"/>
  <c r="DH1785" i="1"/>
  <c r="DI1785" i="1"/>
  <c r="DJ1785" i="1"/>
  <c r="DK1785" i="1"/>
  <c r="DL1785" i="1"/>
  <c r="DM1785" i="1"/>
  <c r="DN1785" i="1"/>
  <c r="DO1785" i="1"/>
  <c r="DP1785" i="1"/>
  <c r="DQ1785" i="1"/>
  <c r="DR1785" i="1"/>
  <c r="DS1785" i="1"/>
  <c r="DT1785" i="1"/>
  <c r="DU1785" i="1"/>
  <c r="DV1785" i="1"/>
  <c r="DW1785" i="1"/>
  <c r="DX1785" i="1"/>
  <c r="DY1785" i="1"/>
  <c r="DZ1785" i="1"/>
  <c r="EA1785" i="1"/>
  <c r="EB1785" i="1"/>
  <c r="EC1785" i="1"/>
  <c r="ED1785" i="1"/>
  <c r="EE1785" i="1"/>
  <c r="EF1785" i="1"/>
  <c r="EG1785" i="1"/>
  <c r="EH1785" i="1"/>
  <c r="EI1785" i="1"/>
  <c r="EJ1785" i="1"/>
  <c r="EK1785" i="1"/>
  <c r="EL1785" i="1"/>
  <c r="EM1785" i="1"/>
  <c r="EN1785" i="1"/>
  <c r="EO1785" i="1"/>
  <c r="EP1785" i="1"/>
  <c r="EQ1785" i="1"/>
  <c r="ER1785" i="1"/>
  <c r="ES1785" i="1"/>
  <c r="ET1785" i="1"/>
  <c r="EU1785" i="1"/>
  <c r="EV1785" i="1"/>
  <c r="EW1785" i="1"/>
  <c r="EX1785" i="1"/>
  <c r="EY1785" i="1"/>
  <c r="EZ1785" i="1"/>
  <c r="FA1785" i="1"/>
  <c r="CN1786" i="1"/>
  <c r="CO1786" i="1"/>
  <c r="CP1786" i="1"/>
  <c r="CQ1786" i="1"/>
  <c r="CR1786" i="1"/>
  <c r="CS1786" i="1"/>
  <c r="CT1786" i="1"/>
  <c r="CU1786" i="1"/>
  <c r="CV1786" i="1"/>
  <c r="CW1786" i="1"/>
  <c r="CX1786" i="1"/>
  <c r="CY1786" i="1"/>
  <c r="CZ1786" i="1"/>
  <c r="DA1786" i="1"/>
  <c r="DB1786" i="1"/>
  <c r="DC1786" i="1"/>
  <c r="DD1786" i="1"/>
  <c r="DE1786" i="1"/>
  <c r="DF1786" i="1"/>
  <c r="DG1786" i="1"/>
  <c r="DH1786" i="1"/>
  <c r="DI1786" i="1"/>
  <c r="DJ1786" i="1"/>
  <c r="DK1786" i="1"/>
  <c r="DL1786" i="1"/>
  <c r="DM1786" i="1"/>
  <c r="DN1786" i="1"/>
  <c r="DO1786" i="1"/>
  <c r="DP1786" i="1"/>
  <c r="DQ1786" i="1"/>
  <c r="DR1786" i="1"/>
  <c r="DS1786" i="1"/>
  <c r="DT1786" i="1"/>
  <c r="DU1786" i="1"/>
  <c r="DV1786" i="1"/>
  <c r="DW1786" i="1"/>
  <c r="DX1786" i="1"/>
  <c r="DY1786" i="1"/>
  <c r="DZ1786" i="1"/>
  <c r="EA1786" i="1"/>
  <c r="EB1786" i="1"/>
  <c r="EC1786" i="1"/>
  <c r="ED1786" i="1"/>
  <c r="EE1786" i="1"/>
  <c r="EF1786" i="1"/>
  <c r="EG1786" i="1"/>
  <c r="EH1786" i="1"/>
  <c r="EI1786" i="1"/>
  <c r="EJ1786" i="1"/>
  <c r="EK1786" i="1"/>
  <c r="EL1786" i="1"/>
  <c r="EM1786" i="1"/>
  <c r="EN1786" i="1"/>
  <c r="EO1786" i="1"/>
  <c r="EP1786" i="1"/>
  <c r="EQ1786" i="1"/>
  <c r="ER1786" i="1"/>
  <c r="ES1786" i="1"/>
  <c r="ET1786" i="1"/>
  <c r="EU1786" i="1"/>
  <c r="EV1786" i="1"/>
  <c r="EW1786" i="1"/>
  <c r="EX1786" i="1"/>
  <c r="EY1786" i="1"/>
  <c r="EZ1786" i="1"/>
  <c r="FA1786" i="1"/>
  <c r="CN1787" i="1"/>
  <c r="CO1787" i="1"/>
  <c r="CP1787" i="1"/>
  <c r="CQ1787" i="1"/>
  <c r="CR1787" i="1"/>
  <c r="CS1787" i="1"/>
  <c r="CT1787" i="1"/>
  <c r="CU1787" i="1"/>
  <c r="CV1787" i="1"/>
  <c r="CW1787" i="1"/>
  <c r="CX1787" i="1"/>
  <c r="CY1787" i="1"/>
  <c r="CZ1787" i="1"/>
  <c r="DA1787" i="1"/>
  <c r="DB1787" i="1"/>
  <c r="DC1787" i="1"/>
  <c r="DD1787" i="1"/>
  <c r="DE1787" i="1"/>
  <c r="DF1787" i="1"/>
  <c r="DG1787" i="1"/>
  <c r="DH1787" i="1"/>
  <c r="DI1787" i="1"/>
  <c r="DJ1787" i="1"/>
  <c r="DK1787" i="1"/>
  <c r="DL1787" i="1"/>
  <c r="DM1787" i="1"/>
  <c r="DN1787" i="1"/>
  <c r="DO1787" i="1"/>
  <c r="DP1787" i="1"/>
  <c r="DQ1787" i="1"/>
  <c r="DR1787" i="1"/>
  <c r="DS1787" i="1"/>
  <c r="DT1787" i="1"/>
  <c r="DU1787" i="1"/>
  <c r="DV1787" i="1"/>
  <c r="DW1787" i="1"/>
  <c r="DX1787" i="1"/>
  <c r="DY1787" i="1"/>
  <c r="DZ1787" i="1"/>
  <c r="EA1787" i="1"/>
  <c r="EB1787" i="1"/>
  <c r="EC1787" i="1"/>
  <c r="ED1787" i="1"/>
  <c r="EE1787" i="1"/>
  <c r="EF1787" i="1"/>
  <c r="EG1787" i="1"/>
  <c r="EH1787" i="1"/>
  <c r="EI1787" i="1"/>
  <c r="EJ1787" i="1"/>
  <c r="EK1787" i="1"/>
  <c r="EL1787" i="1"/>
  <c r="EM1787" i="1"/>
  <c r="EN1787" i="1"/>
  <c r="EO1787" i="1"/>
  <c r="EP1787" i="1"/>
  <c r="EQ1787" i="1"/>
  <c r="ER1787" i="1"/>
  <c r="ES1787" i="1"/>
  <c r="ET1787" i="1"/>
  <c r="EU1787" i="1"/>
  <c r="EV1787" i="1"/>
  <c r="EW1787" i="1"/>
  <c r="EX1787" i="1"/>
  <c r="EY1787" i="1"/>
  <c r="EZ1787" i="1"/>
  <c r="FA1787" i="1"/>
  <c r="CN1788" i="1"/>
  <c r="CO1788" i="1"/>
  <c r="CP1788" i="1"/>
  <c r="CQ1788" i="1"/>
  <c r="CR1788" i="1"/>
  <c r="CS1788" i="1"/>
  <c r="CT1788" i="1"/>
  <c r="CU1788" i="1"/>
  <c r="CV1788" i="1"/>
  <c r="CW1788" i="1"/>
  <c r="CX1788" i="1"/>
  <c r="CY1788" i="1"/>
  <c r="CZ1788" i="1"/>
  <c r="DA1788" i="1"/>
  <c r="DB1788" i="1"/>
  <c r="DC1788" i="1"/>
  <c r="DD1788" i="1"/>
  <c r="DE1788" i="1"/>
  <c r="DF1788" i="1"/>
  <c r="DG1788" i="1"/>
  <c r="DH1788" i="1"/>
  <c r="DI1788" i="1"/>
  <c r="DJ1788" i="1"/>
  <c r="DK1788" i="1"/>
  <c r="DL1788" i="1"/>
  <c r="DM1788" i="1"/>
  <c r="DN1788" i="1"/>
  <c r="DO1788" i="1"/>
  <c r="DP1788" i="1"/>
  <c r="DQ1788" i="1"/>
  <c r="DR1788" i="1"/>
  <c r="DS1788" i="1"/>
  <c r="DT1788" i="1"/>
  <c r="DU1788" i="1"/>
  <c r="DV1788" i="1"/>
  <c r="DW1788" i="1"/>
  <c r="DX1788" i="1"/>
  <c r="DY1788" i="1"/>
  <c r="DZ1788" i="1"/>
  <c r="EA1788" i="1"/>
  <c r="EB1788" i="1"/>
  <c r="EC1788" i="1"/>
  <c r="ED1788" i="1"/>
  <c r="EE1788" i="1"/>
  <c r="EF1788" i="1"/>
  <c r="EG1788" i="1"/>
  <c r="EH1788" i="1"/>
  <c r="EI1788" i="1"/>
  <c r="EJ1788" i="1"/>
  <c r="EK1788" i="1"/>
  <c r="EL1788" i="1"/>
  <c r="EM1788" i="1"/>
  <c r="EN1788" i="1"/>
  <c r="EO1788" i="1"/>
  <c r="EP1788" i="1"/>
  <c r="EQ1788" i="1"/>
  <c r="ER1788" i="1"/>
  <c r="ES1788" i="1"/>
  <c r="ET1788" i="1"/>
  <c r="EU1788" i="1"/>
  <c r="EV1788" i="1"/>
  <c r="EW1788" i="1"/>
  <c r="EX1788" i="1"/>
  <c r="EY1788" i="1"/>
  <c r="EZ1788" i="1"/>
  <c r="FA1788" i="1"/>
  <c r="CN1789" i="1"/>
  <c r="CO1789" i="1"/>
  <c r="CP1789" i="1"/>
  <c r="CQ1789" i="1"/>
  <c r="CR1789" i="1"/>
  <c r="CS1789" i="1"/>
  <c r="CT1789" i="1"/>
  <c r="CU1789" i="1"/>
  <c r="CV1789" i="1"/>
  <c r="CW1789" i="1"/>
  <c r="CX1789" i="1"/>
  <c r="CY1789" i="1"/>
  <c r="CZ1789" i="1"/>
  <c r="DA1789" i="1"/>
  <c r="DB1789" i="1"/>
  <c r="DC1789" i="1"/>
  <c r="DD1789" i="1"/>
  <c r="DE1789" i="1"/>
  <c r="DF1789" i="1"/>
  <c r="DG1789" i="1"/>
  <c r="DH1789" i="1"/>
  <c r="DI1789" i="1"/>
  <c r="DJ1789" i="1"/>
  <c r="DK1789" i="1"/>
  <c r="DL1789" i="1"/>
  <c r="DM1789" i="1"/>
  <c r="DN1789" i="1"/>
  <c r="DO1789" i="1"/>
  <c r="DP1789" i="1"/>
  <c r="DQ1789" i="1"/>
  <c r="DR1789" i="1"/>
  <c r="DS1789" i="1"/>
  <c r="DT1789" i="1"/>
  <c r="DU1789" i="1"/>
  <c r="DV1789" i="1"/>
  <c r="DW1789" i="1"/>
  <c r="DX1789" i="1"/>
  <c r="DY1789" i="1"/>
  <c r="DZ1789" i="1"/>
  <c r="EA1789" i="1"/>
  <c r="EB1789" i="1"/>
  <c r="EC1789" i="1"/>
  <c r="ED1789" i="1"/>
  <c r="EE1789" i="1"/>
  <c r="EF1789" i="1"/>
  <c r="EG1789" i="1"/>
  <c r="EH1789" i="1"/>
  <c r="EI1789" i="1"/>
  <c r="EJ1789" i="1"/>
  <c r="EK1789" i="1"/>
  <c r="EL1789" i="1"/>
  <c r="EM1789" i="1"/>
  <c r="EN1789" i="1"/>
  <c r="EO1789" i="1"/>
  <c r="EP1789" i="1"/>
  <c r="EQ1789" i="1"/>
  <c r="ER1789" i="1"/>
  <c r="ES1789" i="1"/>
  <c r="ET1789" i="1"/>
  <c r="EU1789" i="1"/>
  <c r="EV1789" i="1"/>
  <c r="EW1789" i="1"/>
  <c r="EX1789" i="1"/>
  <c r="EY1789" i="1"/>
  <c r="EZ1789" i="1"/>
  <c r="FA1789" i="1"/>
  <c r="CN1790" i="1"/>
  <c r="CO1790" i="1"/>
  <c r="CP1790" i="1"/>
  <c r="CQ1790" i="1"/>
  <c r="CR1790" i="1"/>
  <c r="CS1790" i="1"/>
  <c r="CT1790" i="1"/>
  <c r="CU1790" i="1"/>
  <c r="CV1790" i="1"/>
  <c r="CW1790" i="1"/>
  <c r="CX1790" i="1"/>
  <c r="CY1790" i="1"/>
  <c r="CZ1790" i="1"/>
  <c r="DA1790" i="1"/>
  <c r="DB1790" i="1"/>
  <c r="DC1790" i="1"/>
  <c r="DD1790" i="1"/>
  <c r="DE1790" i="1"/>
  <c r="DF1790" i="1"/>
  <c r="DG1790" i="1"/>
  <c r="DH1790" i="1"/>
  <c r="DI1790" i="1"/>
  <c r="DJ1790" i="1"/>
  <c r="DK1790" i="1"/>
  <c r="DL1790" i="1"/>
  <c r="DM1790" i="1"/>
  <c r="DN1790" i="1"/>
  <c r="DO1790" i="1"/>
  <c r="DP1790" i="1"/>
  <c r="DQ1790" i="1"/>
  <c r="DR1790" i="1"/>
  <c r="DS1790" i="1"/>
  <c r="DT1790" i="1"/>
  <c r="DU1790" i="1"/>
  <c r="DV1790" i="1"/>
  <c r="DW1790" i="1"/>
  <c r="DX1790" i="1"/>
  <c r="DY1790" i="1"/>
  <c r="DZ1790" i="1"/>
  <c r="EA1790" i="1"/>
  <c r="EB1790" i="1"/>
  <c r="EC1790" i="1"/>
  <c r="ED1790" i="1"/>
  <c r="EE1790" i="1"/>
  <c r="EF1790" i="1"/>
  <c r="EG1790" i="1"/>
  <c r="EH1790" i="1"/>
  <c r="EI1790" i="1"/>
  <c r="EJ1790" i="1"/>
  <c r="EK1790" i="1"/>
  <c r="EL1790" i="1"/>
  <c r="EM1790" i="1"/>
  <c r="EN1790" i="1"/>
  <c r="EO1790" i="1"/>
  <c r="EP1790" i="1"/>
  <c r="EQ1790" i="1"/>
  <c r="ER1790" i="1"/>
  <c r="ES1790" i="1"/>
  <c r="ET1790" i="1"/>
  <c r="EU1790" i="1"/>
  <c r="EV1790" i="1"/>
  <c r="EW1790" i="1"/>
  <c r="EX1790" i="1"/>
  <c r="EY1790" i="1"/>
  <c r="EZ1790" i="1"/>
  <c r="FA1790" i="1"/>
  <c r="CN1791" i="1"/>
  <c r="CO1791" i="1"/>
  <c r="CP1791" i="1"/>
  <c r="CQ1791" i="1"/>
  <c r="CR1791" i="1"/>
  <c r="CS1791" i="1"/>
  <c r="CT1791" i="1"/>
  <c r="CU1791" i="1"/>
  <c r="CV1791" i="1"/>
  <c r="CW1791" i="1"/>
  <c r="CX1791" i="1"/>
  <c r="CY1791" i="1"/>
  <c r="CZ1791" i="1"/>
  <c r="DA1791" i="1"/>
  <c r="DB1791" i="1"/>
  <c r="DC1791" i="1"/>
  <c r="DD1791" i="1"/>
  <c r="DE1791" i="1"/>
  <c r="DF1791" i="1"/>
  <c r="DG1791" i="1"/>
  <c r="DH1791" i="1"/>
  <c r="DI1791" i="1"/>
  <c r="DJ1791" i="1"/>
  <c r="DK1791" i="1"/>
  <c r="DL1791" i="1"/>
  <c r="DM1791" i="1"/>
  <c r="DN1791" i="1"/>
  <c r="DO1791" i="1"/>
  <c r="DP1791" i="1"/>
  <c r="DQ1791" i="1"/>
  <c r="DR1791" i="1"/>
  <c r="DS1791" i="1"/>
  <c r="DT1791" i="1"/>
  <c r="DU1791" i="1"/>
  <c r="DV1791" i="1"/>
  <c r="DW1791" i="1"/>
  <c r="DX1791" i="1"/>
  <c r="DY1791" i="1"/>
  <c r="DZ1791" i="1"/>
  <c r="EA1791" i="1"/>
  <c r="EB1791" i="1"/>
  <c r="EC1791" i="1"/>
  <c r="ED1791" i="1"/>
  <c r="EE1791" i="1"/>
  <c r="EF1791" i="1"/>
  <c r="EG1791" i="1"/>
  <c r="EH1791" i="1"/>
  <c r="EI1791" i="1"/>
  <c r="EJ1791" i="1"/>
  <c r="EK1791" i="1"/>
  <c r="EL1791" i="1"/>
  <c r="EM1791" i="1"/>
  <c r="EN1791" i="1"/>
  <c r="EO1791" i="1"/>
  <c r="EP1791" i="1"/>
  <c r="EQ1791" i="1"/>
  <c r="ER1791" i="1"/>
  <c r="ES1791" i="1"/>
  <c r="ET1791" i="1"/>
  <c r="EU1791" i="1"/>
  <c r="EV1791" i="1"/>
  <c r="EW1791" i="1"/>
  <c r="EX1791" i="1"/>
  <c r="EY1791" i="1"/>
  <c r="EZ1791" i="1"/>
  <c r="FA1791" i="1"/>
  <c r="CN1792" i="1"/>
  <c r="CO1792" i="1"/>
  <c r="CP1792" i="1"/>
  <c r="CQ1792" i="1"/>
  <c r="CR1792" i="1"/>
  <c r="CS1792" i="1"/>
  <c r="CT1792" i="1"/>
  <c r="CU1792" i="1"/>
  <c r="CV1792" i="1"/>
  <c r="CW1792" i="1"/>
  <c r="CX1792" i="1"/>
  <c r="CY1792" i="1"/>
  <c r="CZ1792" i="1"/>
  <c r="DA1792" i="1"/>
  <c r="DB1792" i="1"/>
  <c r="DC1792" i="1"/>
  <c r="DD1792" i="1"/>
  <c r="DE1792" i="1"/>
  <c r="DF1792" i="1"/>
  <c r="DG1792" i="1"/>
  <c r="DH1792" i="1"/>
  <c r="DI1792" i="1"/>
  <c r="DJ1792" i="1"/>
  <c r="DK1792" i="1"/>
  <c r="DL1792" i="1"/>
  <c r="DM1792" i="1"/>
  <c r="DN1792" i="1"/>
  <c r="DO1792" i="1"/>
  <c r="DP1792" i="1"/>
  <c r="DQ1792" i="1"/>
  <c r="DR1792" i="1"/>
  <c r="DS1792" i="1"/>
  <c r="DT1792" i="1"/>
  <c r="DU1792" i="1"/>
  <c r="DV1792" i="1"/>
  <c r="DW1792" i="1"/>
  <c r="DX1792" i="1"/>
  <c r="DY1792" i="1"/>
  <c r="DZ1792" i="1"/>
  <c r="EA1792" i="1"/>
  <c r="EB1792" i="1"/>
  <c r="EC1792" i="1"/>
  <c r="ED1792" i="1"/>
  <c r="EE1792" i="1"/>
  <c r="EF1792" i="1"/>
  <c r="EG1792" i="1"/>
  <c r="EH1792" i="1"/>
  <c r="EI1792" i="1"/>
  <c r="EJ1792" i="1"/>
  <c r="EK1792" i="1"/>
  <c r="EL1792" i="1"/>
  <c r="EM1792" i="1"/>
  <c r="EN1792" i="1"/>
  <c r="EO1792" i="1"/>
  <c r="EP1792" i="1"/>
  <c r="EQ1792" i="1"/>
  <c r="ER1792" i="1"/>
  <c r="ES1792" i="1"/>
  <c r="ET1792" i="1"/>
  <c r="EU1792" i="1"/>
  <c r="EV1792" i="1"/>
  <c r="EW1792" i="1"/>
  <c r="EX1792" i="1"/>
  <c r="EY1792" i="1"/>
  <c r="EZ1792" i="1"/>
  <c r="FA1792" i="1"/>
  <c r="CN1793" i="1"/>
  <c r="CO1793" i="1"/>
  <c r="CP1793" i="1"/>
  <c r="CQ1793" i="1"/>
  <c r="CR1793" i="1"/>
  <c r="CS1793" i="1"/>
  <c r="CT1793" i="1"/>
  <c r="CU1793" i="1"/>
  <c r="CV1793" i="1"/>
  <c r="CW1793" i="1"/>
  <c r="CX1793" i="1"/>
  <c r="CY1793" i="1"/>
  <c r="CZ1793" i="1"/>
  <c r="DA1793" i="1"/>
  <c r="DB1793" i="1"/>
  <c r="DC1793" i="1"/>
  <c r="DD1793" i="1"/>
  <c r="DE1793" i="1"/>
  <c r="DF1793" i="1"/>
  <c r="DG1793" i="1"/>
  <c r="DH1793" i="1"/>
  <c r="DI1793" i="1"/>
  <c r="DJ1793" i="1"/>
  <c r="DK1793" i="1"/>
  <c r="DL1793" i="1"/>
  <c r="DM1793" i="1"/>
  <c r="DN1793" i="1"/>
  <c r="DO1793" i="1"/>
  <c r="DP1793" i="1"/>
  <c r="DQ1793" i="1"/>
  <c r="DR1793" i="1"/>
  <c r="DS1793" i="1"/>
  <c r="DT1793" i="1"/>
  <c r="DU1793" i="1"/>
  <c r="DV1793" i="1"/>
  <c r="DW1793" i="1"/>
  <c r="DX1793" i="1"/>
  <c r="DY1793" i="1"/>
  <c r="DZ1793" i="1"/>
  <c r="EA1793" i="1"/>
  <c r="EB1793" i="1"/>
  <c r="EC1793" i="1"/>
  <c r="ED1793" i="1"/>
  <c r="EE1793" i="1"/>
  <c r="EF1793" i="1"/>
  <c r="EG1793" i="1"/>
  <c r="EH1793" i="1"/>
  <c r="EI1793" i="1"/>
  <c r="EJ1793" i="1"/>
  <c r="EK1793" i="1"/>
  <c r="EL1793" i="1"/>
  <c r="EM1793" i="1"/>
  <c r="EN1793" i="1"/>
  <c r="EO1793" i="1"/>
  <c r="EP1793" i="1"/>
  <c r="EQ1793" i="1"/>
  <c r="ER1793" i="1"/>
  <c r="ES1793" i="1"/>
  <c r="ET1793" i="1"/>
  <c r="EU1793" i="1"/>
  <c r="EV1793" i="1"/>
  <c r="EW1793" i="1"/>
  <c r="EX1793" i="1"/>
  <c r="EY1793" i="1"/>
  <c r="EZ1793" i="1"/>
  <c r="FA1793" i="1"/>
  <c r="CN1794" i="1"/>
  <c r="CO1794" i="1"/>
  <c r="CP1794" i="1"/>
  <c r="CQ1794" i="1"/>
  <c r="CR1794" i="1"/>
  <c r="CS1794" i="1"/>
  <c r="CT1794" i="1"/>
  <c r="CU1794" i="1"/>
  <c r="CV1794" i="1"/>
  <c r="CW1794" i="1"/>
  <c r="CX1794" i="1"/>
  <c r="CY1794" i="1"/>
  <c r="CZ1794" i="1"/>
  <c r="DA1794" i="1"/>
  <c r="DB1794" i="1"/>
  <c r="DC1794" i="1"/>
  <c r="DD1794" i="1"/>
  <c r="DE1794" i="1"/>
  <c r="DF1794" i="1"/>
  <c r="DG1794" i="1"/>
  <c r="DH1794" i="1"/>
  <c r="DI1794" i="1"/>
  <c r="DJ1794" i="1"/>
  <c r="DK1794" i="1"/>
  <c r="DL1794" i="1"/>
  <c r="DM1794" i="1"/>
  <c r="DN1794" i="1"/>
  <c r="DO1794" i="1"/>
  <c r="DP1794" i="1"/>
  <c r="DQ1794" i="1"/>
  <c r="DR1794" i="1"/>
  <c r="DS1794" i="1"/>
  <c r="DT1794" i="1"/>
  <c r="DU1794" i="1"/>
  <c r="DV1794" i="1"/>
  <c r="DW1794" i="1"/>
  <c r="DX1794" i="1"/>
  <c r="DY1794" i="1"/>
  <c r="DZ1794" i="1"/>
  <c r="EA1794" i="1"/>
  <c r="EB1794" i="1"/>
  <c r="EC1794" i="1"/>
  <c r="ED1794" i="1"/>
  <c r="EE1794" i="1"/>
  <c r="EF1794" i="1"/>
  <c r="EG1794" i="1"/>
  <c r="EH1794" i="1"/>
  <c r="EI1794" i="1"/>
  <c r="EJ1794" i="1"/>
  <c r="EK1794" i="1"/>
  <c r="EL1794" i="1"/>
  <c r="EM1794" i="1"/>
  <c r="EN1794" i="1"/>
  <c r="EO1794" i="1"/>
  <c r="EP1794" i="1"/>
  <c r="EQ1794" i="1"/>
  <c r="ER1794" i="1"/>
  <c r="ES1794" i="1"/>
  <c r="ET1794" i="1"/>
  <c r="EU1794" i="1"/>
  <c r="EV1794" i="1"/>
  <c r="EW1794" i="1"/>
  <c r="EX1794" i="1"/>
  <c r="EY1794" i="1"/>
  <c r="EZ1794" i="1"/>
  <c r="FA1794" i="1"/>
  <c r="CN1795" i="1"/>
  <c r="CO1795" i="1"/>
  <c r="CP1795" i="1"/>
  <c r="CQ1795" i="1"/>
  <c r="CR1795" i="1"/>
  <c r="CS1795" i="1"/>
  <c r="CT1795" i="1"/>
  <c r="CU1795" i="1"/>
  <c r="CV1795" i="1"/>
  <c r="CW1795" i="1"/>
  <c r="CX1795" i="1"/>
  <c r="CY1795" i="1"/>
  <c r="CZ1795" i="1"/>
  <c r="DA1795" i="1"/>
  <c r="DB1795" i="1"/>
  <c r="DC1795" i="1"/>
  <c r="DD1795" i="1"/>
  <c r="DE1795" i="1"/>
  <c r="DF1795" i="1"/>
  <c r="DG1795" i="1"/>
  <c r="DH1795" i="1"/>
  <c r="DI1795" i="1"/>
  <c r="DJ1795" i="1"/>
  <c r="DK1795" i="1"/>
  <c r="DL1795" i="1"/>
  <c r="DM1795" i="1"/>
  <c r="DN1795" i="1"/>
  <c r="DO1795" i="1"/>
  <c r="DP1795" i="1"/>
  <c r="DQ1795" i="1"/>
  <c r="DR1795" i="1"/>
  <c r="DS1795" i="1"/>
  <c r="DT1795" i="1"/>
  <c r="DU1795" i="1"/>
  <c r="DV1795" i="1"/>
  <c r="DW1795" i="1"/>
  <c r="DX1795" i="1"/>
  <c r="DY1795" i="1"/>
  <c r="DZ1795" i="1"/>
  <c r="EA1795" i="1"/>
  <c r="EB1795" i="1"/>
  <c r="EC1795" i="1"/>
  <c r="ED1795" i="1"/>
  <c r="EE1795" i="1"/>
  <c r="EF1795" i="1"/>
  <c r="EG1795" i="1"/>
  <c r="EH1795" i="1"/>
  <c r="EI1795" i="1"/>
  <c r="EJ1795" i="1"/>
  <c r="EK1795" i="1"/>
  <c r="EL1795" i="1"/>
  <c r="EM1795" i="1"/>
  <c r="EN1795" i="1"/>
  <c r="EO1795" i="1"/>
  <c r="EP1795" i="1"/>
  <c r="EQ1795" i="1"/>
  <c r="ER1795" i="1"/>
  <c r="ES1795" i="1"/>
  <c r="ET1795" i="1"/>
  <c r="EU1795" i="1"/>
  <c r="EV1795" i="1"/>
  <c r="EW1795" i="1"/>
  <c r="EX1795" i="1"/>
  <c r="EY1795" i="1"/>
  <c r="EZ1795" i="1"/>
  <c r="FA1795" i="1"/>
  <c r="CN1796" i="1"/>
  <c r="CO1796" i="1"/>
  <c r="CP1796" i="1"/>
  <c r="CQ1796" i="1"/>
  <c r="CR1796" i="1"/>
  <c r="CS1796" i="1"/>
  <c r="CT1796" i="1"/>
  <c r="CU1796" i="1"/>
  <c r="CV1796" i="1"/>
  <c r="CW1796" i="1"/>
  <c r="CX1796" i="1"/>
  <c r="CY1796" i="1"/>
  <c r="CZ1796" i="1"/>
  <c r="DA1796" i="1"/>
  <c r="DB1796" i="1"/>
  <c r="DC1796" i="1"/>
  <c r="DD1796" i="1"/>
  <c r="DE1796" i="1"/>
  <c r="DF1796" i="1"/>
  <c r="DG1796" i="1"/>
  <c r="DH1796" i="1"/>
  <c r="DI1796" i="1"/>
  <c r="DJ1796" i="1"/>
  <c r="DK1796" i="1"/>
  <c r="DL1796" i="1"/>
  <c r="DM1796" i="1"/>
  <c r="DN1796" i="1"/>
  <c r="DO1796" i="1"/>
  <c r="DP1796" i="1"/>
  <c r="DQ1796" i="1"/>
  <c r="DR1796" i="1"/>
  <c r="DS1796" i="1"/>
  <c r="DT1796" i="1"/>
  <c r="DU1796" i="1"/>
  <c r="DV1796" i="1"/>
  <c r="DW1796" i="1"/>
  <c r="DX1796" i="1"/>
  <c r="DY1796" i="1"/>
  <c r="DZ1796" i="1"/>
  <c r="EA1796" i="1"/>
  <c r="EB1796" i="1"/>
  <c r="EC1796" i="1"/>
  <c r="ED1796" i="1"/>
  <c r="EE1796" i="1"/>
  <c r="EF1796" i="1"/>
  <c r="EG1796" i="1"/>
  <c r="EH1796" i="1"/>
  <c r="EI1796" i="1"/>
  <c r="EJ1796" i="1"/>
  <c r="EK1796" i="1"/>
  <c r="EL1796" i="1"/>
  <c r="EM1796" i="1"/>
  <c r="EN1796" i="1"/>
  <c r="EO1796" i="1"/>
  <c r="EP1796" i="1"/>
  <c r="EQ1796" i="1"/>
  <c r="ER1796" i="1"/>
  <c r="ES1796" i="1"/>
  <c r="ET1796" i="1"/>
  <c r="EU1796" i="1"/>
  <c r="EV1796" i="1"/>
  <c r="EW1796" i="1"/>
  <c r="EX1796" i="1"/>
  <c r="EY1796" i="1"/>
  <c r="EZ1796" i="1"/>
  <c r="FA1796" i="1"/>
  <c r="CN1797" i="1"/>
  <c r="CO1797" i="1"/>
  <c r="CP1797" i="1"/>
  <c r="CQ1797" i="1"/>
  <c r="CR1797" i="1"/>
  <c r="CS1797" i="1"/>
  <c r="CT1797" i="1"/>
  <c r="CU1797" i="1"/>
  <c r="CV1797" i="1"/>
  <c r="CW1797" i="1"/>
  <c r="CX1797" i="1"/>
  <c r="CY1797" i="1"/>
  <c r="CZ1797" i="1"/>
  <c r="DA1797" i="1"/>
  <c r="DB1797" i="1"/>
  <c r="DC1797" i="1"/>
  <c r="DD1797" i="1"/>
  <c r="DE1797" i="1"/>
  <c r="DF1797" i="1"/>
  <c r="DG1797" i="1"/>
  <c r="DH1797" i="1"/>
  <c r="DI1797" i="1"/>
  <c r="DJ1797" i="1"/>
  <c r="DK1797" i="1"/>
  <c r="DL1797" i="1"/>
  <c r="DM1797" i="1"/>
  <c r="DN1797" i="1"/>
  <c r="DO1797" i="1"/>
  <c r="DP1797" i="1"/>
  <c r="DQ1797" i="1"/>
  <c r="DR1797" i="1"/>
  <c r="DS1797" i="1"/>
  <c r="DT1797" i="1"/>
  <c r="DU1797" i="1"/>
  <c r="DV1797" i="1"/>
  <c r="DW1797" i="1"/>
  <c r="DX1797" i="1"/>
  <c r="DY1797" i="1"/>
  <c r="DZ1797" i="1"/>
  <c r="EA1797" i="1"/>
  <c r="EB1797" i="1"/>
  <c r="EC1797" i="1"/>
  <c r="ED1797" i="1"/>
  <c r="EE1797" i="1"/>
  <c r="EF1797" i="1"/>
  <c r="EG1797" i="1"/>
  <c r="EH1797" i="1"/>
  <c r="EI1797" i="1"/>
  <c r="EJ1797" i="1"/>
  <c r="EK1797" i="1"/>
  <c r="EL1797" i="1"/>
  <c r="EM1797" i="1"/>
  <c r="EN1797" i="1"/>
  <c r="EO1797" i="1"/>
  <c r="EP1797" i="1"/>
  <c r="EQ1797" i="1"/>
  <c r="ER1797" i="1"/>
  <c r="ES1797" i="1"/>
  <c r="ET1797" i="1"/>
  <c r="EU1797" i="1"/>
  <c r="EV1797" i="1"/>
  <c r="EW1797" i="1"/>
  <c r="EX1797" i="1"/>
  <c r="EY1797" i="1"/>
  <c r="EZ1797" i="1"/>
  <c r="FA1797" i="1"/>
  <c r="CN1798" i="1"/>
  <c r="CO1798" i="1"/>
  <c r="CP1798" i="1"/>
  <c r="CQ1798" i="1"/>
  <c r="CR1798" i="1"/>
  <c r="CS1798" i="1"/>
  <c r="CT1798" i="1"/>
  <c r="CU1798" i="1"/>
  <c r="CV1798" i="1"/>
  <c r="CW1798" i="1"/>
  <c r="CX1798" i="1"/>
  <c r="CY1798" i="1"/>
  <c r="CZ1798" i="1"/>
  <c r="DA1798" i="1"/>
  <c r="DB1798" i="1"/>
  <c r="DC1798" i="1"/>
  <c r="DD1798" i="1"/>
  <c r="DE1798" i="1"/>
  <c r="DF1798" i="1"/>
  <c r="DG1798" i="1"/>
  <c r="DH1798" i="1"/>
  <c r="DI1798" i="1"/>
  <c r="DJ1798" i="1"/>
  <c r="DK1798" i="1"/>
  <c r="DL1798" i="1"/>
  <c r="DM1798" i="1"/>
  <c r="DN1798" i="1"/>
  <c r="DO1798" i="1"/>
  <c r="DP1798" i="1"/>
  <c r="DQ1798" i="1"/>
  <c r="DR1798" i="1"/>
  <c r="DS1798" i="1"/>
  <c r="DT1798" i="1"/>
  <c r="DU1798" i="1"/>
  <c r="DV1798" i="1"/>
  <c r="DW1798" i="1"/>
  <c r="DX1798" i="1"/>
  <c r="DY1798" i="1"/>
  <c r="DZ1798" i="1"/>
  <c r="EA1798" i="1"/>
  <c r="EB1798" i="1"/>
  <c r="EC1798" i="1"/>
  <c r="ED1798" i="1"/>
  <c r="EE1798" i="1"/>
  <c r="EF1798" i="1"/>
  <c r="EG1798" i="1"/>
  <c r="EH1798" i="1"/>
  <c r="EI1798" i="1"/>
  <c r="EJ1798" i="1"/>
  <c r="EK1798" i="1"/>
  <c r="EL1798" i="1"/>
  <c r="EM1798" i="1"/>
  <c r="EN1798" i="1"/>
  <c r="EO1798" i="1"/>
  <c r="EP1798" i="1"/>
  <c r="EQ1798" i="1"/>
  <c r="ER1798" i="1"/>
  <c r="ES1798" i="1"/>
  <c r="ET1798" i="1"/>
  <c r="EU1798" i="1"/>
  <c r="EV1798" i="1"/>
  <c r="EW1798" i="1"/>
  <c r="EX1798" i="1"/>
  <c r="EY1798" i="1"/>
  <c r="EZ1798" i="1"/>
  <c r="FA1798" i="1"/>
  <c r="CN1799" i="1"/>
  <c r="CO1799" i="1"/>
  <c r="CP1799" i="1"/>
  <c r="CQ1799" i="1"/>
  <c r="CR1799" i="1"/>
  <c r="CS1799" i="1"/>
  <c r="CT1799" i="1"/>
  <c r="CU1799" i="1"/>
  <c r="CV1799" i="1"/>
  <c r="CW1799" i="1"/>
  <c r="CX1799" i="1"/>
  <c r="CY1799" i="1"/>
  <c r="CZ1799" i="1"/>
  <c r="DA1799" i="1"/>
  <c r="DB1799" i="1"/>
  <c r="DC1799" i="1"/>
  <c r="DD1799" i="1"/>
  <c r="DE1799" i="1"/>
  <c r="DF1799" i="1"/>
  <c r="DG1799" i="1"/>
  <c r="DH1799" i="1"/>
  <c r="DI1799" i="1"/>
  <c r="DJ1799" i="1"/>
  <c r="DK1799" i="1"/>
  <c r="DL1799" i="1"/>
  <c r="DM1799" i="1"/>
  <c r="DN1799" i="1"/>
  <c r="DO1799" i="1"/>
  <c r="DP1799" i="1"/>
  <c r="DQ1799" i="1"/>
  <c r="DR1799" i="1"/>
  <c r="DS1799" i="1"/>
  <c r="DT1799" i="1"/>
  <c r="DU1799" i="1"/>
  <c r="DV1799" i="1"/>
  <c r="DW1799" i="1"/>
  <c r="DX1799" i="1"/>
  <c r="DY1799" i="1"/>
  <c r="DZ1799" i="1"/>
  <c r="EA1799" i="1"/>
  <c r="EB1799" i="1"/>
  <c r="EC1799" i="1"/>
  <c r="ED1799" i="1"/>
  <c r="EE1799" i="1"/>
  <c r="EF1799" i="1"/>
  <c r="EG1799" i="1"/>
  <c r="EH1799" i="1"/>
  <c r="EI1799" i="1"/>
  <c r="EJ1799" i="1"/>
  <c r="EK1799" i="1"/>
  <c r="EL1799" i="1"/>
  <c r="EM1799" i="1"/>
  <c r="EN1799" i="1"/>
  <c r="EO1799" i="1"/>
  <c r="EP1799" i="1"/>
  <c r="EQ1799" i="1"/>
  <c r="ER1799" i="1"/>
  <c r="ES1799" i="1"/>
  <c r="ET1799" i="1"/>
  <c r="EU1799" i="1"/>
  <c r="EV1799" i="1"/>
  <c r="EW1799" i="1"/>
  <c r="EX1799" i="1"/>
  <c r="EY1799" i="1"/>
  <c r="EZ1799" i="1"/>
  <c r="FA1799" i="1"/>
  <c r="CN1800" i="1"/>
  <c r="CO1800" i="1"/>
  <c r="CP1800" i="1"/>
  <c r="CQ1800" i="1"/>
  <c r="CR1800" i="1"/>
  <c r="CS1800" i="1"/>
  <c r="CT1800" i="1"/>
  <c r="CU1800" i="1"/>
  <c r="CV1800" i="1"/>
  <c r="CW1800" i="1"/>
  <c r="CX1800" i="1"/>
  <c r="CY1800" i="1"/>
  <c r="CZ1800" i="1"/>
  <c r="DA1800" i="1"/>
  <c r="DB1800" i="1"/>
  <c r="DC1800" i="1"/>
  <c r="DD1800" i="1"/>
  <c r="DE1800" i="1"/>
  <c r="DF1800" i="1"/>
  <c r="DG1800" i="1"/>
  <c r="DH1800" i="1"/>
  <c r="DI1800" i="1"/>
  <c r="DJ1800" i="1"/>
  <c r="DK1800" i="1"/>
  <c r="DL1800" i="1"/>
  <c r="DM1800" i="1"/>
  <c r="DN1800" i="1"/>
  <c r="DO1800" i="1"/>
  <c r="DP1800" i="1"/>
  <c r="DQ1800" i="1"/>
  <c r="DR1800" i="1"/>
  <c r="DS1800" i="1"/>
  <c r="DT1800" i="1"/>
  <c r="DU1800" i="1"/>
  <c r="DV1800" i="1"/>
  <c r="DW1800" i="1"/>
  <c r="DX1800" i="1"/>
  <c r="DY1800" i="1"/>
  <c r="DZ1800" i="1"/>
  <c r="EA1800" i="1"/>
  <c r="EB1800" i="1"/>
  <c r="EC1800" i="1"/>
  <c r="ED1800" i="1"/>
  <c r="EE1800" i="1"/>
  <c r="EF1800" i="1"/>
  <c r="EG1800" i="1"/>
  <c r="EH1800" i="1"/>
  <c r="EI1800" i="1"/>
  <c r="EJ1800" i="1"/>
  <c r="EK1800" i="1"/>
  <c r="EL1800" i="1"/>
  <c r="EM1800" i="1"/>
  <c r="EN1800" i="1"/>
  <c r="EO1800" i="1"/>
  <c r="EP1800" i="1"/>
  <c r="EQ1800" i="1"/>
  <c r="ER1800" i="1"/>
  <c r="ES1800" i="1"/>
  <c r="ET1800" i="1"/>
  <c r="EU1800" i="1"/>
  <c r="EV1800" i="1"/>
  <c r="EW1800" i="1"/>
  <c r="EX1800" i="1"/>
  <c r="EY1800" i="1"/>
  <c r="EZ1800" i="1"/>
  <c r="FA1800" i="1"/>
  <c r="CN1801" i="1"/>
  <c r="CO1801" i="1"/>
  <c r="CP1801" i="1"/>
  <c r="CQ1801" i="1"/>
  <c r="CR1801" i="1"/>
  <c r="CS1801" i="1"/>
  <c r="CT1801" i="1"/>
  <c r="CU1801" i="1"/>
  <c r="CV1801" i="1"/>
  <c r="CW1801" i="1"/>
  <c r="CX1801" i="1"/>
  <c r="CY1801" i="1"/>
  <c r="CZ1801" i="1"/>
  <c r="DA1801" i="1"/>
  <c r="DB1801" i="1"/>
  <c r="DC1801" i="1"/>
  <c r="DD1801" i="1"/>
  <c r="DE1801" i="1"/>
  <c r="DF1801" i="1"/>
  <c r="DG1801" i="1"/>
  <c r="DH1801" i="1"/>
  <c r="DI1801" i="1"/>
  <c r="DJ1801" i="1"/>
  <c r="DK1801" i="1"/>
  <c r="DL1801" i="1"/>
  <c r="DM1801" i="1"/>
  <c r="DN1801" i="1"/>
  <c r="DO1801" i="1"/>
  <c r="DP1801" i="1"/>
  <c r="DQ1801" i="1"/>
  <c r="DR1801" i="1"/>
  <c r="DS1801" i="1"/>
  <c r="DT1801" i="1"/>
  <c r="DU1801" i="1"/>
  <c r="DV1801" i="1"/>
  <c r="DW1801" i="1"/>
  <c r="DX1801" i="1"/>
  <c r="DY1801" i="1"/>
  <c r="DZ1801" i="1"/>
  <c r="EA1801" i="1"/>
  <c r="EB1801" i="1"/>
  <c r="EC1801" i="1"/>
  <c r="ED1801" i="1"/>
  <c r="EE1801" i="1"/>
  <c r="EF1801" i="1"/>
  <c r="EG1801" i="1"/>
  <c r="EH1801" i="1"/>
  <c r="EI1801" i="1"/>
  <c r="EJ1801" i="1"/>
  <c r="EK1801" i="1"/>
  <c r="EL1801" i="1"/>
  <c r="EM1801" i="1"/>
  <c r="EN1801" i="1"/>
  <c r="EO1801" i="1"/>
  <c r="EP1801" i="1"/>
  <c r="EQ1801" i="1"/>
  <c r="ER1801" i="1"/>
  <c r="ES1801" i="1"/>
  <c r="ET1801" i="1"/>
  <c r="EU1801" i="1"/>
  <c r="EV1801" i="1"/>
  <c r="EW1801" i="1"/>
  <c r="EX1801" i="1"/>
  <c r="EY1801" i="1"/>
  <c r="EZ1801" i="1"/>
  <c r="FA1801" i="1"/>
  <c r="CN1802" i="1"/>
  <c r="CO1802" i="1"/>
  <c r="CP1802" i="1"/>
  <c r="CQ1802" i="1"/>
  <c r="CR1802" i="1"/>
  <c r="CS1802" i="1"/>
  <c r="CT1802" i="1"/>
  <c r="CU1802" i="1"/>
  <c r="CV1802" i="1"/>
  <c r="CW1802" i="1"/>
  <c r="CX1802" i="1"/>
  <c r="CY1802" i="1"/>
  <c r="CZ1802" i="1"/>
  <c r="DA1802" i="1"/>
  <c r="DB1802" i="1"/>
  <c r="DC1802" i="1"/>
  <c r="DD1802" i="1"/>
  <c r="DE1802" i="1"/>
  <c r="DF1802" i="1"/>
  <c r="DG1802" i="1"/>
  <c r="DH1802" i="1"/>
  <c r="DI1802" i="1"/>
  <c r="DJ1802" i="1"/>
  <c r="DK1802" i="1"/>
  <c r="DL1802" i="1"/>
  <c r="DM1802" i="1"/>
  <c r="DN1802" i="1"/>
  <c r="DO1802" i="1"/>
  <c r="DP1802" i="1"/>
  <c r="DQ1802" i="1"/>
  <c r="DR1802" i="1"/>
  <c r="DS1802" i="1"/>
  <c r="DT1802" i="1"/>
  <c r="DU1802" i="1"/>
  <c r="DV1802" i="1"/>
  <c r="DW1802" i="1"/>
  <c r="DX1802" i="1"/>
  <c r="DY1802" i="1"/>
  <c r="DZ1802" i="1"/>
  <c r="EA1802" i="1"/>
  <c r="EB1802" i="1"/>
  <c r="EC1802" i="1"/>
  <c r="ED1802" i="1"/>
  <c r="EE1802" i="1"/>
  <c r="EF1802" i="1"/>
  <c r="EG1802" i="1"/>
  <c r="EH1802" i="1"/>
  <c r="EI1802" i="1"/>
  <c r="EJ1802" i="1"/>
  <c r="EK1802" i="1"/>
  <c r="EL1802" i="1"/>
  <c r="EM1802" i="1"/>
  <c r="EN1802" i="1"/>
  <c r="EO1802" i="1"/>
  <c r="EP1802" i="1"/>
  <c r="EQ1802" i="1"/>
  <c r="ER1802" i="1"/>
  <c r="ES1802" i="1"/>
  <c r="ET1802" i="1"/>
  <c r="EU1802" i="1"/>
  <c r="EV1802" i="1"/>
  <c r="EW1802" i="1"/>
  <c r="EX1802" i="1"/>
  <c r="EY1802" i="1"/>
  <c r="EZ1802" i="1"/>
  <c r="FA1802" i="1"/>
  <c r="CN1803" i="1"/>
  <c r="CO1803" i="1"/>
  <c r="CP1803" i="1"/>
  <c r="CQ1803" i="1"/>
  <c r="CR1803" i="1"/>
  <c r="CS1803" i="1"/>
  <c r="CT1803" i="1"/>
  <c r="CU1803" i="1"/>
  <c r="CV1803" i="1"/>
  <c r="CW1803" i="1"/>
  <c r="CX1803" i="1"/>
  <c r="CY1803" i="1"/>
  <c r="CZ1803" i="1"/>
  <c r="DA1803" i="1"/>
  <c r="DB1803" i="1"/>
  <c r="DC1803" i="1"/>
  <c r="DD1803" i="1"/>
  <c r="DE1803" i="1"/>
  <c r="DF1803" i="1"/>
  <c r="DG1803" i="1"/>
  <c r="DH1803" i="1"/>
  <c r="DI1803" i="1"/>
  <c r="DJ1803" i="1"/>
  <c r="DK1803" i="1"/>
  <c r="DL1803" i="1"/>
  <c r="DM1803" i="1"/>
  <c r="DN1803" i="1"/>
  <c r="DO1803" i="1"/>
  <c r="DP1803" i="1"/>
  <c r="DQ1803" i="1"/>
  <c r="DR1803" i="1"/>
  <c r="DS1803" i="1"/>
  <c r="DT1803" i="1"/>
  <c r="DU1803" i="1"/>
  <c r="DV1803" i="1"/>
  <c r="DW1803" i="1"/>
  <c r="DX1803" i="1"/>
  <c r="DY1803" i="1"/>
  <c r="DZ1803" i="1"/>
  <c r="EA1803" i="1"/>
  <c r="EB1803" i="1"/>
  <c r="EC1803" i="1"/>
  <c r="ED1803" i="1"/>
  <c r="EE1803" i="1"/>
  <c r="EF1803" i="1"/>
  <c r="EG1803" i="1"/>
  <c r="EH1803" i="1"/>
  <c r="EI1803" i="1"/>
  <c r="EJ1803" i="1"/>
  <c r="EK1803" i="1"/>
  <c r="EL1803" i="1"/>
  <c r="EM1803" i="1"/>
  <c r="EN1803" i="1"/>
  <c r="EO1803" i="1"/>
  <c r="EP1803" i="1"/>
  <c r="EQ1803" i="1"/>
  <c r="ER1803" i="1"/>
  <c r="ES1803" i="1"/>
  <c r="ET1803" i="1"/>
  <c r="EU1803" i="1"/>
  <c r="EV1803" i="1"/>
  <c r="EW1803" i="1"/>
  <c r="EX1803" i="1"/>
  <c r="EY1803" i="1"/>
  <c r="EZ1803" i="1"/>
  <c r="FA1803" i="1"/>
  <c r="CN1804" i="1"/>
  <c r="CO1804" i="1"/>
  <c r="CP1804" i="1"/>
  <c r="CQ1804" i="1"/>
  <c r="CR1804" i="1"/>
  <c r="CS1804" i="1"/>
  <c r="CT1804" i="1"/>
  <c r="CU1804" i="1"/>
  <c r="CV1804" i="1"/>
  <c r="CW1804" i="1"/>
  <c r="CX1804" i="1"/>
  <c r="CY1804" i="1"/>
  <c r="CZ1804" i="1"/>
  <c r="DA1804" i="1"/>
  <c r="DB1804" i="1"/>
  <c r="DC1804" i="1"/>
  <c r="DD1804" i="1"/>
  <c r="DE1804" i="1"/>
  <c r="DF1804" i="1"/>
  <c r="DG1804" i="1"/>
  <c r="DH1804" i="1"/>
  <c r="DI1804" i="1"/>
  <c r="DJ1804" i="1"/>
  <c r="DK1804" i="1"/>
  <c r="DL1804" i="1"/>
  <c r="DM1804" i="1"/>
  <c r="DN1804" i="1"/>
  <c r="DO1804" i="1"/>
  <c r="DP1804" i="1"/>
  <c r="DQ1804" i="1"/>
  <c r="DR1804" i="1"/>
  <c r="DS1804" i="1"/>
  <c r="DT1804" i="1"/>
  <c r="DU1804" i="1"/>
  <c r="DV1804" i="1"/>
  <c r="DW1804" i="1"/>
  <c r="DX1804" i="1"/>
  <c r="DY1804" i="1"/>
  <c r="DZ1804" i="1"/>
  <c r="EA1804" i="1"/>
  <c r="EB1804" i="1"/>
  <c r="EC1804" i="1"/>
  <c r="ED1804" i="1"/>
  <c r="EE1804" i="1"/>
  <c r="EF1804" i="1"/>
  <c r="EG1804" i="1"/>
  <c r="EH1804" i="1"/>
  <c r="EI1804" i="1"/>
  <c r="EJ1804" i="1"/>
  <c r="EK1804" i="1"/>
  <c r="EL1804" i="1"/>
  <c r="EM1804" i="1"/>
  <c r="EN1804" i="1"/>
  <c r="EO1804" i="1"/>
  <c r="EP1804" i="1"/>
  <c r="EQ1804" i="1"/>
  <c r="ER1804" i="1"/>
  <c r="ES1804" i="1"/>
  <c r="ET1804" i="1"/>
  <c r="EU1804" i="1"/>
  <c r="EV1804" i="1"/>
  <c r="EW1804" i="1"/>
  <c r="EX1804" i="1"/>
  <c r="EY1804" i="1"/>
  <c r="EZ1804" i="1"/>
  <c r="FA1804" i="1"/>
  <c r="CN1805" i="1"/>
  <c r="CO1805" i="1"/>
  <c r="CP1805" i="1"/>
  <c r="CQ1805" i="1"/>
  <c r="CR1805" i="1"/>
  <c r="CS1805" i="1"/>
  <c r="CT1805" i="1"/>
  <c r="CU1805" i="1"/>
  <c r="CV1805" i="1"/>
  <c r="CW1805" i="1"/>
  <c r="CX1805" i="1"/>
  <c r="CY1805" i="1"/>
  <c r="CZ1805" i="1"/>
  <c r="DA1805" i="1"/>
  <c r="DB1805" i="1"/>
  <c r="DC1805" i="1"/>
  <c r="DD1805" i="1"/>
  <c r="DE1805" i="1"/>
  <c r="DF1805" i="1"/>
  <c r="DG1805" i="1"/>
  <c r="DH1805" i="1"/>
  <c r="DI1805" i="1"/>
  <c r="DJ1805" i="1"/>
  <c r="DK1805" i="1"/>
  <c r="DL1805" i="1"/>
  <c r="DM1805" i="1"/>
  <c r="DN1805" i="1"/>
  <c r="DO1805" i="1"/>
  <c r="DP1805" i="1"/>
  <c r="DQ1805" i="1"/>
  <c r="DR1805" i="1"/>
  <c r="DS1805" i="1"/>
  <c r="DT1805" i="1"/>
  <c r="DU1805" i="1"/>
  <c r="DV1805" i="1"/>
  <c r="DW1805" i="1"/>
  <c r="DX1805" i="1"/>
  <c r="DY1805" i="1"/>
  <c r="DZ1805" i="1"/>
  <c r="EA1805" i="1"/>
  <c r="EB1805" i="1"/>
  <c r="EC1805" i="1"/>
  <c r="ED1805" i="1"/>
  <c r="EE1805" i="1"/>
  <c r="EF1805" i="1"/>
  <c r="EG1805" i="1"/>
  <c r="EH1805" i="1"/>
  <c r="EI1805" i="1"/>
  <c r="EJ1805" i="1"/>
  <c r="EK1805" i="1"/>
  <c r="EL1805" i="1"/>
  <c r="EM1805" i="1"/>
  <c r="EN1805" i="1"/>
  <c r="EO1805" i="1"/>
  <c r="EP1805" i="1"/>
  <c r="EQ1805" i="1"/>
  <c r="ER1805" i="1"/>
  <c r="ES1805" i="1"/>
  <c r="ET1805" i="1"/>
  <c r="EU1805" i="1"/>
  <c r="EV1805" i="1"/>
  <c r="EW1805" i="1"/>
  <c r="EX1805" i="1"/>
  <c r="EY1805" i="1"/>
  <c r="EZ1805" i="1"/>
  <c r="FA1805" i="1"/>
  <c r="CN1806" i="1"/>
  <c r="CO1806" i="1"/>
  <c r="CP1806" i="1"/>
  <c r="CQ1806" i="1"/>
  <c r="CR1806" i="1"/>
  <c r="CS1806" i="1"/>
  <c r="CT1806" i="1"/>
  <c r="CU1806" i="1"/>
  <c r="CV1806" i="1"/>
  <c r="CW1806" i="1"/>
  <c r="CX1806" i="1"/>
  <c r="CY1806" i="1"/>
  <c r="CZ1806" i="1"/>
  <c r="DA1806" i="1"/>
  <c r="DB1806" i="1"/>
  <c r="DC1806" i="1"/>
  <c r="DD1806" i="1"/>
  <c r="DE1806" i="1"/>
  <c r="DF1806" i="1"/>
  <c r="DG1806" i="1"/>
  <c r="DH1806" i="1"/>
  <c r="DI1806" i="1"/>
  <c r="DJ1806" i="1"/>
  <c r="DK1806" i="1"/>
  <c r="DL1806" i="1"/>
  <c r="DM1806" i="1"/>
  <c r="DN1806" i="1"/>
  <c r="DO1806" i="1"/>
  <c r="DP1806" i="1"/>
  <c r="DQ1806" i="1"/>
  <c r="DR1806" i="1"/>
  <c r="DS1806" i="1"/>
  <c r="DT1806" i="1"/>
  <c r="DU1806" i="1"/>
  <c r="DV1806" i="1"/>
  <c r="DW1806" i="1"/>
  <c r="DX1806" i="1"/>
  <c r="DY1806" i="1"/>
  <c r="DZ1806" i="1"/>
  <c r="EA1806" i="1"/>
  <c r="EB1806" i="1"/>
  <c r="EC1806" i="1"/>
  <c r="ED1806" i="1"/>
  <c r="EE1806" i="1"/>
  <c r="EF1806" i="1"/>
  <c r="EG1806" i="1"/>
  <c r="EH1806" i="1"/>
  <c r="EI1806" i="1"/>
  <c r="EJ1806" i="1"/>
  <c r="EK1806" i="1"/>
  <c r="EL1806" i="1"/>
  <c r="EM1806" i="1"/>
  <c r="EN1806" i="1"/>
  <c r="EO1806" i="1"/>
  <c r="EP1806" i="1"/>
  <c r="EQ1806" i="1"/>
  <c r="ER1806" i="1"/>
  <c r="ES1806" i="1"/>
  <c r="ET1806" i="1"/>
  <c r="EU1806" i="1"/>
  <c r="EV1806" i="1"/>
  <c r="EW1806" i="1"/>
  <c r="EX1806" i="1"/>
  <c r="EY1806" i="1"/>
  <c r="EZ1806" i="1"/>
  <c r="FA1806" i="1"/>
  <c r="CN1807" i="1"/>
  <c r="CO1807" i="1"/>
  <c r="CP1807" i="1"/>
  <c r="CQ1807" i="1"/>
  <c r="CR1807" i="1"/>
  <c r="CS1807" i="1"/>
  <c r="CT1807" i="1"/>
  <c r="CU1807" i="1"/>
  <c r="CV1807" i="1"/>
  <c r="CW1807" i="1"/>
  <c r="CX1807" i="1"/>
  <c r="CY1807" i="1"/>
  <c r="CZ1807" i="1"/>
  <c r="DA1807" i="1"/>
  <c r="DB1807" i="1"/>
  <c r="DC1807" i="1"/>
  <c r="DD1807" i="1"/>
  <c r="DE1807" i="1"/>
  <c r="DF1807" i="1"/>
  <c r="DG1807" i="1"/>
  <c r="DH1807" i="1"/>
  <c r="DI1807" i="1"/>
  <c r="DJ1807" i="1"/>
  <c r="DK1807" i="1"/>
  <c r="DL1807" i="1"/>
  <c r="DM1807" i="1"/>
  <c r="DN1807" i="1"/>
  <c r="DO1807" i="1"/>
  <c r="DP1807" i="1"/>
  <c r="DQ1807" i="1"/>
  <c r="DR1807" i="1"/>
  <c r="DS1807" i="1"/>
  <c r="DT1807" i="1"/>
  <c r="DU1807" i="1"/>
  <c r="DV1807" i="1"/>
  <c r="DW1807" i="1"/>
  <c r="DX1807" i="1"/>
  <c r="DY1807" i="1"/>
  <c r="DZ1807" i="1"/>
  <c r="EA1807" i="1"/>
  <c r="EB1807" i="1"/>
  <c r="EC1807" i="1"/>
  <c r="ED1807" i="1"/>
  <c r="EE1807" i="1"/>
  <c r="EF1807" i="1"/>
  <c r="EG1807" i="1"/>
  <c r="EH1807" i="1"/>
  <c r="EI1807" i="1"/>
  <c r="EJ1807" i="1"/>
  <c r="EK1807" i="1"/>
  <c r="EL1807" i="1"/>
  <c r="EM1807" i="1"/>
  <c r="EN1807" i="1"/>
  <c r="EO1807" i="1"/>
  <c r="EP1807" i="1"/>
  <c r="EQ1807" i="1"/>
  <c r="ER1807" i="1"/>
  <c r="ES1807" i="1"/>
  <c r="ET1807" i="1"/>
  <c r="EU1807" i="1"/>
  <c r="EV1807" i="1"/>
  <c r="EW1807" i="1"/>
  <c r="EX1807" i="1"/>
  <c r="EY1807" i="1"/>
  <c r="EZ1807" i="1"/>
  <c r="FA1807" i="1"/>
  <c r="CN1808" i="1"/>
  <c r="CO1808" i="1"/>
  <c r="CP1808" i="1"/>
  <c r="CQ1808" i="1"/>
  <c r="CR1808" i="1"/>
  <c r="CS1808" i="1"/>
  <c r="CT1808" i="1"/>
  <c r="CU1808" i="1"/>
  <c r="CV1808" i="1"/>
  <c r="CW1808" i="1"/>
  <c r="CX1808" i="1"/>
  <c r="CY1808" i="1"/>
  <c r="CZ1808" i="1"/>
  <c r="DA1808" i="1"/>
  <c r="DB1808" i="1"/>
  <c r="DC1808" i="1"/>
  <c r="DD1808" i="1"/>
  <c r="DE1808" i="1"/>
  <c r="DF1808" i="1"/>
  <c r="DG1808" i="1"/>
  <c r="DH1808" i="1"/>
  <c r="DI1808" i="1"/>
  <c r="DJ1808" i="1"/>
  <c r="DK1808" i="1"/>
  <c r="DL1808" i="1"/>
  <c r="DM1808" i="1"/>
  <c r="DN1808" i="1"/>
  <c r="DO1808" i="1"/>
  <c r="DP1808" i="1"/>
  <c r="DQ1808" i="1"/>
  <c r="DR1808" i="1"/>
  <c r="DS1808" i="1"/>
  <c r="DT1808" i="1"/>
  <c r="DU1808" i="1"/>
  <c r="DV1808" i="1"/>
  <c r="DW1808" i="1"/>
  <c r="DX1808" i="1"/>
  <c r="DY1808" i="1"/>
  <c r="DZ1808" i="1"/>
  <c r="EA1808" i="1"/>
  <c r="EB1808" i="1"/>
  <c r="EC1808" i="1"/>
  <c r="ED1808" i="1"/>
  <c r="EE1808" i="1"/>
  <c r="EF1808" i="1"/>
  <c r="EG1808" i="1"/>
  <c r="EH1808" i="1"/>
  <c r="EI1808" i="1"/>
  <c r="EJ1808" i="1"/>
  <c r="EK1808" i="1"/>
  <c r="EL1808" i="1"/>
  <c r="EM1808" i="1"/>
  <c r="EN1808" i="1"/>
  <c r="EO1808" i="1"/>
  <c r="EP1808" i="1"/>
  <c r="EQ1808" i="1"/>
  <c r="ER1808" i="1"/>
  <c r="ES1808" i="1"/>
  <c r="ET1808" i="1"/>
  <c r="EU1808" i="1"/>
  <c r="EV1808" i="1"/>
  <c r="EW1808" i="1"/>
  <c r="EX1808" i="1"/>
  <c r="EY1808" i="1"/>
  <c r="EZ1808" i="1"/>
  <c r="FA1808" i="1"/>
  <c r="CN1809" i="1"/>
  <c r="CO1809" i="1"/>
  <c r="CP1809" i="1"/>
  <c r="CQ1809" i="1"/>
  <c r="CR1809" i="1"/>
  <c r="CS1809" i="1"/>
  <c r="CT1809" i="1"/>
  <c r="CU1809" i="1"/>
  <c r="CV1809" i="1"/>
  <c r="CW1809" i="1"/>
  <c r="CX1809" i="1"/>
  <c r="CY1809" i="1"/>
  <c r="CZ1809" i="1"/>
  <c r="DA1809" i="1"/>
  <c r="DB1809" i="1"/>
  <c r="DC1809" i="1"/>
  <c r="DD1809" i="1"/>
  <c r="DE1809" i="1"/>
  <c r="DF1809" i="1"/>
  <c r="DG1809" i="1"/>
  <c r="DH1809" i="1"/>
  <c r="DI1809" i="1"/>
  <c r="DJ1809" i="1"/>
  <c r="DK1809" i="1"/>
  <c r="DL1809" i="1"/>
  <c r="DM1809" i="1"/>
  <c r="DN1809" i="1"/>
  <c r="DO1809" i="1"/>
  <c r="DP1809" i="1"/>
  <c r="DQ1809" i="1"/>
  <c r="DR1809" i="1"/>
  <c r="DS1809" i="1"/>
  <c r="DT1809" i="1"/>
  <c r="DU1809" i="1"/>
  <c r="DV1809" i="1"/>
  <c r="DW1809" i="1"/>
  <c r="DX1809" i="1"/>
  <c r="DY1809" i="1"/>
  <c r="DZ1809" i="1"/>
  <c r="EA1809" i="1"/>
  <c r="EB1809" i="1"/>
  <c r="EC1809" i="1"/>
  <c r="ED1809" i="1"/>
  <c r="EE1809" i="1"/>
  <c r="EF1809" i="1"/>
  <c r="EG1809" i="1"/>
  <c r="EH1809" i="1"/>
  <c r="EI1809" i="1"/>
  <c r="EJ1809" i="1"/>
  <c r="EK1809" i="1"/>
  <c r="EL1809" i="1"/>
  <c r="EM1809" i="1"/>
  <c r="EN1809" i="1"/>
  <c r="EO1809" i="1"/>
  <c r="EP1809" i="1"/>
  <c r="EQ1809" i="1"/>
  <c r="ER1809" i="1"/>
  <c r="ES1809" i="1"/>
  <c r="ET1809" i="1"/>
  <c r="EU1809" i="1"/>
  <c r="EV1809" i="1"/>
  <c r="EW1809" i="1"/>
  <c r="EX1809" i="1"/>
  <c r="EY1809" i="1"/>
  <c r="EZ1809" i="1"/>
  <c r="FA1809" i="1"/>
  <c r="CN1810" i="1"/>
  <c r="CO1810" i="1"/>
  <c r="CP1810" i="1"/>
  <c r="CQ1810" i="1"/>
  <c r="CR1810" i="1"/>
  <c r="CS1810" i="1"/>
  <c r="CT1810" i="1"/>
  <c r="CU1810" i="1"/>
  <c r="CV1810" i="1"/>
  <c r="CW1810" i="1"/>
  <c r="CX1810" i="1"/>
  <c r="CY1810" i="1"/>
  <c r="CZ1810" i="1"/>
  <c r="DA1810" i="1"/>
  <c r="DB1810" i="1"/>
  <c r="DC1810" i="1"/>
  <c r="DD1810" i="1"/>
  <c r="DE1810" i="1"/>
  <c r="DF1810" i="1"/>
  <c r="DG1810" i="1"/>
  <c r="DH1810" i="1"/>
  <c r="DI1810" i="1"/>
  <c r="DJ1810" i="1"/>
  <c r="DK1810" i="1"/>
  <c r="DL1810" i="1"/>
  <c r="DM1810" i="1"/>
  <c r="DN1810" i="1"/>
  <c r="DO1810" i="1"/>
  <c r="DP1810" i="1"/>
  <c r="DQ1810" i="1"/>
  <c r="DR1810" i="1"/>
  <c r="DS1810" i="1"/>
  <c r="DT1810" i="1"/>
  <c r="DU1810" i="1"/>
  <c r="DV1810" i="1"/>
  <c r="DW1810" i="1"/>
  <c r="DX1810" i="1"/>
  <c r="DY1810" i="1"/>
  <c r="DZ1810" i="1"/>
  <c r="EA1810" i="1"/>
  <c r="EB1810" i="1"/>
  <c r="EC1810" i="1"/>
  <c r="ED1810" i="1"/>
  <c r="EE1810" i="1"/>
  <c r="EF1810" i="1"/>
  <c r="EG1810" i="1"/>
  <c r="EH1810" i="1"/>
  <c r="EI1810" i="1"/>
  <c r="EJ1810" i="1"/>
  <c r="EK1810" i="1"/>
  <c r="EL1810" i="1"/>
  <c r="EM1810" i="1"/>
  <c r="EN1810" i="1"/>
  <c r="EO1810" i="1"/>
  <c r="EP1810" i="1"/>
  <c r="EQ1810" i="1"/>
  <c r="ER1810" i="1"/>
  <c r="ES1810" i="1"/>
  <c r="ET1810" i="1"/>
  <c r="EU1810" i="1"/>
  <c r="EV1810" i="1"/>
  <c r="EW1810" i="1"/>
  <c r="EX1810" i="1"/>
  <c r="EY1810" i="1"/>
  <c r="EZ1810" i="1"/>
  <c r="FA1810" i="1"/>
  <c r="CN1811" i="1"/>
  <c r="CO1811" i="1"/>
  <c r="CP1811" i="1"/>
  <c r="CQ1811" i="1"/>
  <c r="CR1811" i="1"/>
  <c r="CS1811" i="1"/>
  <c r="CT1811" i="1"/>
  <c r="CU1811" i="1"/>
  <c r="CV1811" i="1"/>
  <c r="CW1811" i="1"/>
  <c r="CX1811" i="1"/>
  <c r="CY1811" i="1"/>
  <c r="CZ1811" i="1"/>
  <c r="DA1811" i="1"/>
  <c r="DB1811" i="1"/>
  <c r="DC1811" i="1"/>
  <c r="DD1811" i="1"/>
  <c r="DE1811" i="1"/>
  <c r="DF1811" i="1"/>
  <c r="DG1811" i="1"/>
  <c r="DH1811" i="1"/>
  <c r="DI1811" i="1"/>
  <c r="DJ1811" i="1"/>
  <c r="DK1811" i="1"/>
  <c r="DL1811" i="1"/>
  <c r="DM1811" i="1"/>
  <c r="DN1811" i="1"/>
  <c r="DO1811" i="1"/>
  <c r="DP1811" i="1"/>
  <c r="DQ1811" i="1"/>
  <c r="DR1811" i="1"/>
  <c r="DS1811" i="1"/>
  <c r="DT1811" i="1"/>
  <c r="DU1811" i="1"/>
  <c r="DV1811" i="1"/>
  <c r="DW1811" i="1"/>
  <c r="DX1811" i="1"/>
  <c r="DY1811" i="1"/>
  <c r="DZ1811" i="1"/>
  <c r="EA1811" i="1"/>
  <c r="EB1811" i="1"/>
  <c r="EC1811" i="1"/>
  <c r="ED1811" i="1"/>
  <c r="EE1811" i="1"/>
  <c r="EF1811" i="1"/>
  <c r="EG1811" i="1"/>
  <c r="EH1811" i="1"/>
  <c r="EI1811" i="1"/>
  <c r="EJ1811" i="1"/>
  <c r="EK1811" i="1"/>
  <c r="EL1811" i="1"/>
  <c r="EM1811" i="1"/>
  <c r="EN1811" i="1"/>
  <c r="EO1811" i="1"/>
  <c r="EP1811" i="1"/>
  <c r="EQ1811" i="1"/>
  <c r="ER1811" i="1"/>
  <c r="ES1811" i="1"/>
  <c r="ET1811" i="1"/>
  <c r="EU1811" i="1"/>
  <c r="EV1811" i="1"/>
  <c r="EW1811" i="1"/>
  <c r="EX1811" i="1"/>
  <c r="EY1811" i="1"/>
  <c r="EZ1811" i="1"/>
  <c r="FA1811" i="1"/>
  <c r="CN1812" i="1"/>
  <c r="CO1812" i="1"/>
  <c r="CP1812" i="1"/>
  <c r="CQ1812" i="1"/>
  <c r="CR1812" i="1"/>
  <c r="CS1812" i="1"/>
  <c r="CT1812" i="1"/>
  <c r="CU1812" i="1"/>
  <c r="CV1812" i="1"/>
  <c r="CW1812" i="1"/>
  <c r="CX1812" i="1"/>
  <c r="CY1812" i="1"/>
  <c r="CZ1812" i="1"/>
  <c r="DA1812" i="1"/>
  <c r="DB1812" i="1"/>
  <c r="DC1812" i="1"/>
  <c r="DD1812" i="1"/>
  <c r="DE1812" i="1"/>
  <c r="DF1812" i="1"/>
  <c r="DG1812" i="1"/>
  <c r="DH1812" i="1"/>
  <c r="DI1812" i="1"/>
  <c r="DJ1812" i="1"/>
  <c r="DK1812" i="1"/>
  <c r="DL1812" i="1"/>
  <c r="DM1812" i="1"/>
  <c r="DN1812" i="1"/>
  <c r="DO1812" i="1"/>
  <c r="DP1812" i="1"/>
  <c r="DQ1812" i="1"/>
  <c r="DR1812" i="1"/>
  <c r="DS1812" i="1"/>
  <c r="DT1812" i="1"/>
  <c r="DU1812" i="1"/>
  <c r="DV1812" i="1"/>
  <c r="DW1812" i="1"/>
  <c r="DX1812" i="1"/>
  <c r="DY1812" i="1"/>
  <c r="DZ1812" i="1"/>
  <c r="EA1812" i="1"/>
  <c r="EB1812" i="1"/>
  <c r="EC1812" i="1"/>
  <c r="ED1812" i="1"/>
  <c r="EE1812" i="1"/>
  <c r="EF1812" i="1"/>
  <c r="EG1812" i="1"/>
  <c r="EH1812" i="1"/>
  <c r="EI1812" i="1"/>
  <c r="EJ1812" i="1"/>
  <c r="EK1812" i="1"/>
  <c r="EL1812" i="1"/>
  <c r="EM1812" i="1"/>
  <c r="EN1812" i="1"/>
  <c r="EO1812" i="1"/>
  <c r="EP1812" i="1"/>
  <c r="EQ1812" i="1"/>
  <c r="ER1812" i="1"/>
  <c r="ES1812" i="1"/>
  <c r="ET1812" i="1"/>
  <c r="EU1812" i="1"/>
  <c r="EV1812" i="1"/>
  <c r="EW1812" i="1"/>
  <c r="EX1812" i="1"/>
  <c r="EY1812" i="1"/>
  <c r="EZ1812" i="1"/>
  <c r="FA1812" i="1"/>
  <c r="CN1813" i="1"/>
  <c r="CO1813" i="1"/>
  <c r="CP1813" i="1"/>
  <c r="CQ1813" i="1"/>
  <c r="CR1813" i="1"/>
  <c r="CS1813" i="1"/>
  <c r="CT1813" i="1"/>
  <c r="CU1813" i="1"/>
  <c r="CV1813" i="1"/>
  <c r="CW1813" i="1"/>
  <c r="CX1813" i="1"/>
  <c r="CY1813" i="1"/>
  <c r="CZ1813" i="1"/>
  <c r="DA1813" i="1"/>
  <c r="DB1813" i="1"/>
  <c r="DC1813" i="1"/>
  <c r="DD1813" i="1"/>
  <c r="DE1813" i="1"/>
  <c r="DF1813" i="1"/>
  <c r="DG1813" i="1"/>
  <c r="DH1813" i="1"/>
  <c r="DI1813" i="1"/>
  <c r="DJ1813" i="1"/>
  <c r="DK1813" i="1"/>
  <c r="DL1813" i="1"/>
  <c r="DM1813" i="1"/>
  <c r="DN1813" i="1"/>
  <c r="DO1813" i="1"/>
  <c r="DP1813" i="1"/>
  <c r="DQ1813" i="1"/>
  <c r="DR1813" i="1"/>
  <c r="DS1813" i="1"/>
  <c r="DT1813" i="1"/>
  <c r="DU1813" i="1"/>
  <c r="DV1813" i="1"/>
  <c r="DW1813" i="1"/>
  <c r="DX1813" i="1"/>
  <c r="DY1813" i="1"/>
  <c r="DZ1813" i="1"/>
  <c r="EA1813" i="1"/>
  <c r="EB1813" i="1"/>
  <c r="EC1813" i="1"/>
  <c r="ED1813" i="1"/>
  <c r="EE1813" i="1"/>
  <c r="EF1813" i="1"/>
  <c r="EG1813" i="1"/>
  <c r="EH1813" i="1"/>
  <c r="EI1813" i="1"/>
  <c r="EJ1813" i="1"/>
  <c r="EK1813" i="1"/>
  <c r="EL1813" i="1"/>
  <c r="EM1813" i="1"/>
  <c r="EN1813" i="1"/>
  <c r="EO1813" i="1"/>
  <c r="EP1813" i="1"/>
  <c r="EQ1813" i="1"/>
  <c r="ER1813" i="1"/>
  <c r="ES1813" i="1"/>
  <c r="ET1813" i="1"/>
  <c r="EU1813" i="1"/>
  <c r="EV1813" i="1"/>
  <c r="EW1813" i="1"/>
  <c r="EX1813" i="1"/>
  <c r="EY1813" i="1"/>
  <c r="EZ1813" i="1"/>
  <c r="FA1813" i="1"/>
  <c r="CN1814" i="1"/>
  <c r="CO1814" i="1"/>
  <c r="CP1814" i="1"/>
  <c r="CQ1814" i="1"/>
  <c r="CR1814" i="1"/>
  <c r="CS1814" i="1"/>
  <c r="CT1814" i="1"/>
  <c r="CU1814" i="1"/>
  <c r="CV1814" i="1"/>
  <c r="CW1814" i="1"/>
  <c r="CX1814" i="1"/>
  <c r="CY1814" i="1"/>
  <c r="CZ1814" i="1"/>
  <c r="DA1814" i="1"/>
  <c r="DB1814" i="1"/>
  <c r="DC1814" i="1"/>
  <c r="DD1814" i="1"/>
  <c r="DE1814" i="1"/>
  <c r="DF1814" i="1"/>
  <c r="DG1814" i="1"/>
  <c r="DH1814" i="1"/>
  <c r="DI1814" i="1"/>
  <c r="DJ1814" i="1"/>
  <c r="DK1814" i="1"/>
  <c r="DL1814" i="1"/>
  <c r="DM1814" i="1"/>
  <c r="DN1814" i="1"/>
  <c r="DO1814" i="1"/>
  <c r="DP1814" i="1"/>
  <c r="DQ1814" i="1"/>
  <c r="DR1814" i="1"/>
  <c r="DS1814" i="1"/>
  <c r="DT1814" i="1"/>
  <c r="DU1814" i="1"/>
  <c r="DV1814" i="1"/>
  <c r="DW1814" i="1"/>
  <c r="DX1814" i="1"/>
  <c r="DY1814" i="1"/>
  <c r="DZ1814" i="1"/>
  <c r="EA1814" i="1"/>
  <c r="EB1814" i="1"/>
  <c r="EC1814" i="1"/>
  <c r="ED1814" i="1"/>
  <c r="EE1814" i="1"/>
  <c r="EF1814" i="1"/>
  <c r="EG1814" i="1"/>
  <c r="EH1814" i="1"/>
  <c r="EI1814" i="1"/>
  <c r="EJ1814" i="1"/>
  <c r="EK1814" i="1"/>
  <c r="EL1814" i="1"/>
  <c r="EM1814" i="1"/>
  <c r="EN1814" i="1"/>
  <c r="EO1814" i="1"/>
  <c r="EP1814" i="1"/>
  <c r="EQ1814" i="1"/>
  <c r="ER1814" i="1"/>
  <c r="ES1814" i="1"/>
  <c r="ET1814" i="1"/>
  <c r="EU1814" i="1"/>
  <c r="EV1814" i="1"/>
  <c r="EW1814" i="1"/>
  <c r="EX1814" i="1"/>
  <c r="EY1814" i="1"/>
  <c r="EZ1814" i="1"/>
  <c r="FA1814" i="1"/>
  <c r="CN1815" i="1"/>
  <c r="CO1815" i="1"/>
  <c r="CP1815" i="1"/>
  <c r="CQ1815" i="1"/>
  <c r="CR1815" i="1"/>
  <c r="CS1815" i="1"/>
  <c r="CT1815" i="1"/>
  <c r="CU1815" i="1"/>
  <c r="CV1815" i="1"/>
  <c r="CW1815" i="1"/>
  <c r="CX1815" i="1"/>
  <c r="CY1815" i="1"/>
  <c r="CZ1815" i="1"/>
  <c r="DA1815" i="1"/>
  <c r="DB1815" i="1"/>
  <c r="DC1815" i="1"/>
  <c r="DD1815" i="1"/>
  <c r="DE1815" i="1"/>
  <c r="DF1815" i="1"/>
  <c r="DG1815" i="1"/>
  <c r="DH1815" i="1"/>
  <c r="DI1815" i="1"/>
  <c r="DJ1815" i="1"/>
  <c r="DK1815" i="1"/>
  <c r="DL1815" i="1"/>
  <c r="DM1815" i="1"/>
  <c r="DN1815" i="1"/>
  <c r="DO1815" i="1"/>
  <c r="DP1815" i="1"/>
  <c r="DQ1815" i="1"/>
  <c r="DR1815" i="1"/>
  <c r="DS1815" i="1"/>
  <c r="DT1815" i="1"/>
  <c r="DU1815" i="1"/>
  <c r="DV1815" i="1"/>
  <c r="DW1815" i="1"/>
  <c r="DX1815" i="1"/>
  <c r="DY1815" i="1"/>
  <c r="DZ1815" i="1"/>
  <c r="EA1815" i="1"/>
  <c r="EB1815" i="1"/>
  <c r="EC1815" i="1"/>
  <c r="ED1815" i="1"/>
  <c r="EE1815" i="1"/>
  <c r="EF1815" i="1"/>
  <c r="EG1815" i="1"/>
  <c r="EH1815" i="1"/>
  <c r="EI1815" i="1"/>
  <c r="EJ1815" i="1"/>
  <c r="EK1815" i="1"/>
  <c r="EL1815" i="1"/>
  <c r="EM1815" i="1"/>
  <c r="EN1815" i="1"/>
  <c r="EO1815" i="1"/>
  <c r="EP1815" i="1"/>
  <c r="EQ1815" i="1"/>
  <c r="ER1815" i="1"/>
  <c r="ES1815" i="1"/>
  <c r="ET1815" i="1"/>
  <c r="EU1815" i="1"/>
  <c r="EV1815" i="1"/>
  <c r="EW1815" i="1"/>
  <c r="EX1815" i="1"/>
  <c r="EY1815" i="1"/>
  <c r="EZ1815" i="1"/>
  <c r="FA1815" i="1"/>
  <c r="CN1816" i="1"/>
  <c r="CO1816" i="1"/>
  <c r="CP1816" i="1"/>
  <c r="CQ1816" i="1"/>
  <c r="CR1816" i="1"/>
  <c r="CS1816" i="1"/>
  <c r="CT1816" i="1"/>
  <c r="CU1816" i="1"/>
  <c r="CV1816" i="1"/>
  <c r="CW1816" i="1"/>
  <c r="CX1816" i="1"/>
  <c r="CY1816" i="1"/>
  <c r="CZ1816" i="1"/>
  <c r="DA1816" i="1"/>
  <c r="DB1816" i="1"/>
  <c r="DC1816" i="1"/>
  <c r="DD1816" i="1"/>
  <c r="DE1816" i="1"/>
  <c r="DF1816" i="1"/>
  <c r="DG1816" i="1"/>
  <c r="DH1816" i="1"/>
  <c r="DI1816" i="1"/>
  <c r="DJ1816" i="1"/>
  <c r="DK1816" i="1"/>
  <c r="DL1816" i="1"/>
  <c r="DM1816" i="1"/>
  <c r="DN1816" i="1"/>
  <c r="DO1816" i="1"/>
  <c r="DP1816" i="1"/>
  <c r="DQ1816" i="1"/>
  <c r="DR1816" i="1"/>
  <c r="DS1816" i="1"/>
  <c r="DT1816" i="1"/>
  <c r="DU1816" i="1"/>
  <c r="DV1816" i="1"/>
  <c r="DW1816" i="1"/>
  <c r="DX1816" i="1"/>
  <c r="DY1816" i="1"/>
  <c r="DZ1816" i="1"/>
  <c r="EA1816" i="1"/>
  <c r="EB1816" i="1"/>
  <c r="EC1816" i="1"/>
  <c r="ED1816" i="1"/>
  <c r="EE1816" i="1"/>
  <c r="EF1816" i="1"/>
  <c r="EG1816" i="1"/>
  <c r="EH1816" i="1"/>
  <c r="EI1816" i="1"/>
  <c r="EJ1816" i="1"/>
  <c r="EK1816" i="1"/>
  <c r="EL1816" i="1"/>
  <c r="EM1816" i="1"/>
  <c r="EN1816" i="1"/>
  <c r="EO1816" i="1"/>
  <c r="EP1816" i="1"/>
  <c r="EQ1816" i="1"/>
  <c r="ER1816" i="1"/>
  <c r="ES1816" i="1"/>
  <c r="ET1816" i="1"/>
  <c r="EU1816" i="1"/>
  <c r="EV1816" i="1"/>
  <c r="EW1816" i="1"/>
  <c r="EX1816" i="1"/>
  <c r="EY1816" i="1"/>
  <c r="EZ1816" i="1"/>
  <c r="FA1816" i="1"/>
  <c r="CN1817" i="1"/>
  <c r="CO1817" i="1"/>
  <c r="CP1817" i="1"/>
  <c r="CQ1817" i="1"/>
  <c r="CR1817" i="1"/>
  <c r="CS1817" i="1"/>
  <c r="CT1817" i="1"/>
  <c r="CU1817" i="1"/>
  <c r="CV1817" i="1"/>
  <c r="CW1817" i="1"/>
  <c r="CX1817" i="1"/>
  <c r="CY1817" i="1"/>
  <c r="CZ1817" i="1"/>
  <c r="DA1817" i="1"/>
  <c r="DB1817" i="1"/>
  <c r="DC1817" i="1"/>
  <c r="DD1817" i="1"/>
  <c r="DE1817" i="1"/>
  <c r="DF1817" i="1"/>
  <c r="DG1817" i="1"/>
  <c r="DH1817" i="1"/>
  <c r="DI1817" i="1"/>
  <c r="DJ1817" i="1"/>
  <c r="DK1817" i="1"/>
  <c r="DL1817" i="1"/>
  <c r="DM1817" i="1"/>
  <c r="DN1817" i="1"/>
  <c r="DO1817" i="1"/>
  <c r="DP1817" i="1"/>
  <c r="DQ1817" i="1"/>
  <c r="DR1817" i="1"/>
  <c r="DS1817" i="1"/>
  <c r="DT1817" i="1"/>
  <c r="DU1817" i="1"/>
  <c r="DV1817" i="1"/>
  <c r="DW1817" i="1"/>
  <c r="DX1817" i="1"/>
  <c r="DY1817" i="1"/>
  <c r="DZ1817" i="1"/>
  <c r="EA1817" i="1"/>
  <c r="EB1817" i="1"/>
  <c r="EC1817" i="1"/>
  <c r="ED1817" i="1"/>
  <c r="EE1817" i="1"/>
  <c r="EF1817" i="1"/>
  <c r="EG1817" i="1"/>
  <c r="EH1817" i="1"/>
  <c r="EI1817" i="1"/>
  <c r="EJ1817" i="1"/>
  <c r="EK1817" i="1"/>
  <c r="EL1817" i="1"/>
  <c r="EM1817" i="1"/>
  <c r="EN1817" i="1"/>
  <c r="EO1817" i="1"/>
  <c r="EP1817" i="1"/>
  <c r="EQ1817" i="1"/>
  <c r="ER1817" i="1"/>
  <c r="ES1817" i="1"/>
  <c r="ET1817" i="1"/>
  <c r="EU1817" i="1"/>
  <c r="EV1817" i="1"/>
  <c r="EW1817" i="1"/>
  <c r="EX1817" i="1"/>
  <c r="EY1817" i="1"/>
  <c r="EZ1817" i="1"/>
  <c r="FA1817" i="1"/>
  <c r="CN1818" i="1"/>
  <c r="CO1818" i="1"/>
  <c r="CP1818" i="1"/>
  <c r="CQ1818" i="1"/>
  <c r="CR1818" i="1"/>
  <c r="CS1818" i="1"/>
  <c r="CT1818" i="1"/>
  <c r="CU1818" i="1"/>
  <c r="CV1818" i="1"/>
  <c r="CW1818" i="1"/>
  <c r="CX1818" i="1"/>
  <c r="CY1818" i="1"/>
  <c r="CZ1818" i="1"/>
  <c r="DA1818" i="1"/>
  <c r="DB1818" i="1"/>
  <c r="DC1818" i="1"/>
  <c r="DD1818" i="1"/>
  <c r="DE1818" i="1"/>
  <c r="DF1818" i="1"/>
  <c r="DG1818" i="1"/>
  <c r="DH1818" i="1"/>
  <c r="DI1818" i="1"/>
  <c r="DJ1818" i="1"/>
  <c r="DK1818" i="1"/>
  <c r="DL1818" i="1"/>
  <c r="DM1818" i="1"/>
  <c r="DN1818" i="1"/>
  <c r="DO1818" i="1"/>
  <c r="DP1818" i="1"/>
  <c r="DQ1818" i="1"/>
  <c r="DR1818" i="1"/>
  <c r="DS1818" i="1"/>
  <c r="DT1818" i="1"/>
  <c r="DU1818" i="1"/>
  <c r="DV1818" i="1"/>
  <c r="DW1818" i="1"/>
  <c r="DX1818" i="1"/>
  <c r="DY1818" i="1"/>
  <c r="DZ1818" i="1"/>
  <c r="EA1818" i="1"/>
  <c r="EB1818" i="1"/>
  <c r="EC1818" i="1"/>
  <c r="ED1818" i="1"/>
  <c r="EE1818" i="1"/>
  <c r="EF1818" i="1"/>
  <c r="EG1818" i="1"/>
  <c r="EH1818" i="1"/>
  <c r="EI1818" i="1"/>
  <c r="EJ1818" i="1"/>
  <c r="EK1818" i="1"/>
  <c r="EL1818" i="1"/>
  <c r="EM1818" i="1"/>
  <c r="EN1818" i="1"/>
  <c r="EO1818" i="1"/>
  <c r="EP1818" i="1"/>
  <c r="EQ1818" i="1"/>
  <c r="ER1818" i="1"/>
  <c r="ES1818" i="1"/>
  <c r="ET1818" i="1"/>
  <c r="EU1818" i="1"/>
  <c r="EV1818" i="1"/>
  <c r="EW1818" i="1"/>
  <c r="EX1818" i="1"/>
  <c r="EY1818" i="1"/>
  <c r="EZ1818" i="1"/>
  <c r="FA1818" i="1"/>
  <c r="CN1819" i="1"/>
  <c r="CO1819" i="1"/>
  <c r="CP1819" i="1"/>
  <c r="CQ1819" i="1"/>
  <c r="CR1819" i="1"/>
  <c r="CS1819" i="1"/>
  <c r="CT1819" i="1"/>
  <c r="CU1819" i="1"/>
  <c r="CV1819" i="1"/>
  <c r="CW1819" i="1"/>
  <c r="CX1819" i="1"/>
  <c r="CY1819" i="1"/>
  <c r="CZ1819" i="1"/>
  <c r="DA1819" i="1"/>
  <c r="DB1819" i="1"/>
  <c r="DC1819" i="1"/>
  <c r="DD1819" i="1"/>
  <c r="DE1819" i="1"/>
  <c r="DF1819" i="1"/>
  <c r="DG1819" i="1"/>
  <c r="DH1819" i="1"/>
  <c r="DI1819" i="1"/>
  <c r="DJ1819" i="1"/>
  <c r="DK1819" i="1"/>
  <c r="DL1819" i="1"/>
  <c r="DM1819" i="1"/>
  <c r="DN1819" i="1"/>
  <c r="DO1819" i="1"/>
  <c r="DP1819" i="1"/>
  <c r="DQ1819" i="1"/>
  <c r="DR1819" i="1"/>
  <c r="DS1819" i="1"/>
  <c r="DT1819" i="1"/>
  <c r="DU1819" i="1"/>
  <c r="DV1819" i="1"/>
  <c r="DW1819" i="1"/>
  <c r="DX1819" i="1"/>
  <c r="DY1819" i="1"/>
  <c r="DZ1819" i="1"/>
  <c r="EA1819" i="1"/>
  <c r="EB1819" i="1"/>
  <c r="EC1819" i="1"/>
  <c r="ED1819" i="1"/>
  <c r="EE1819" i="1"/>
  <c r="EF1819" i="1"/>
  <c r="EG1819" i="1"/>
  <c r="EH1819" i="1"/>
  <c r="EI1819" i="1"/>
  <c r="EJ1819" i="1"/>
  <c r="EK1819" i="1"/>
  <c r="EL1819" i="1"/>
  <c r="EM1819" i="1"/>
  <c r="EN1819" i="1"/>
  <c r="EO1819" i="1"/>
  <c r="EP1819" i="1"/>
  <c r="EQ1819" i="1"/>
  <c r="ER1819" i="1"/>
  <c r="ES1819" i="1"/>
  <c r="ET1819" i="1"/>
  <c r="EU1819" i="1"/>
  <c r="EV1819" i="1"/>
  <c r="EW1819" i="1"/>
  <c r="EX1819" i="1"/>
  <c r="EY1819" i="1"/>
  <c r="EZ1819" i="1"/>
  <c r="FA1819" i="1"/>
  <c r="CN1820" i="1"/>
  <c r="CO1820" i="1"/>
  <c r="CP1820" i="1"/>
  <c r="CQ1820" i="1"/>
  <c r="CR1820" i="1"/>
  <c r="CS1820" i="1"/>
  <c r="CT1820" i="1"/>
  <c r="CU1820" i="1"/>
  <c r="CV1820" i="1"/>
  <c r="CW1820" i="1"/>
  <c r="CX1820" i="1"/>
  <c r="CY1820" i="1"/>
  <c r="CZ1820" i="1"/>
  <c r="DA1820" i="1"/>
  <c r="DB1820" i="1"/>
  <c r="DC1820" i="1"/>
  <c r="DD1820" i="1"/>
  <c r="DE1820" i="1"/>
  <c r="DF1820" i="1"/>
  <c r="DG1820" i="1"/>
  <c r="DH1820" i="1"/>
  <c r="DI1820" i="1"/>
  <c r="DJ1820" i="1"/>
  <c r="DK1820" i="1"/>
  <c r="DL1820" i="1"/>
  <c r="DM1820" i="1"/>
  <c r="DN1820" i="1"/>
  <c r="DO1820" i="1"/>
  <c r="DP1820" i="1"/>
  <c r="DQ1820" i="1"/>
  <c r="DR1820" i="1"/>
  <c r="DS1820" i="1"/>
  <c r="DT1820" i="1"/>
  <c r="DU1820" i="1"/>
  <c r="DV1820" i="1"/>
  <c r="DW1820" i="1"/>
  <c r="DX1820" i="1"/>
  <c r="DY1820" i="1"/>
  <c r="DZ1820" i="1"/>
  <c r="EA1820" i="1"/>
  <c r="EB1820" i="1"/>
  <c r="EC1820" i="1"/>
  <c r="ED1820" i="1"/>
  <c r="EE1820" i="1"/>
  <c r="EF1820" i="1"/>
  <c r="EG1820" i="1"/>
  <c r="EH1820" i="1"/>
  <c r="EI1820" i="1"/>
  <c r="EJ1820" i="1"/>
  <c r="EK1820" i="1"/>
  <c r="EL1820" i="1"/>
  <c r="EM1820" i="1"/>
  <c r="EN1820" i="1"/>
  <c r="EO1820" i="1"/>
  <c r="EP1820" i="1"/>
  <c r="EQ1820" i="1"/>
  <c r="ER1820" i="1"/>
  <c r="ES1820" i="1"/>
  <c r="ET1820" i="1"/>
  <c r="EU1820" i="1"/>
  <c r="EV1820" i="1"/>
  <c r="EW1820" i="1"/>
  <c r="EX1820" i="1"/>
  <c r="EY1820" i="1"/>
  <c r="EZ1820" i="1"/>
  <c r="FA1820" i="1"/>
  <c r="CN1821" i="1"/>
  <c r="CO1821" i="1"/>
  <c r="CP1821" i="1"/>
  <c r="CQ1821" i="1"/>
  <c r="CR1821" i="1"/>
  <c r="CS1821" i="1"/>
  <c r="CT1821" i="1"/>
  <c r="CU1821" i="1"/>
  <c r="CV1821" i="1"/>
  <c r="CW1821" i="1"/>
  <c r="CX1821" i="1"/>
  <c r="CY1821" i="1"/>
  <c r="CZ1821" i="1"/>
  <c r="DA1821" i="1"/>
  <c r="DB1821" i="1"/>
  <c r="DC1821" i="1"/>
  <c r="DD1821" i="1"/>
  <c r="DE1821" i="1"/>
  <c r="DF1821" i="1"/>
  <c r="DG1821" i="1"/>
  <c r="DH1821" i="1"/>
  <c r="DI1821" i="1"/>
  <c r="DJ1821" i="1"/>
  <c r="DK1821" i="1"/>
  <c r="DL1821" i="1"/>
  <c r="DM1821" i="1"/>
  <c r="DN1821" i="1"/>
  <c r="DO1821" i="1"/>
  <c r="DP1821" i="1"/>
  <c r="DQ1821" i="1"/>
  <c r="DR1821" i="1"/>
  <c r="DS1821" i="1"/>
  <c r="DT1821" i="1"/>
  <c r="DU1821" i="1"/>
  <c r="DV1821" i="1"/>
  <c r="DW1821" i="1"/>
  <c r="DX1821" i="1"/>
  <c r="DY1821" i="1"/>
  <c r="DZ1821" i="1"/>
  <c r="EA1821" i="1"/>
  <c r="EB1821" i="1"/>
  <c r="EC1821" i="1"/>
  <c r="ED1821" i="1"/>
  <c r="EE1821" i="1"/>
  <c r="EF1821" i="1"/>
  <c r="EG1821" i="1"/>
  <c r="EH1821" i="1"/>
  <c r="EI1821" i="1"/>
  <c r="EJ1821" i="1"/>
  <c r="EK1821" i="1"/>
  <c r="EL1821" i="1"/>
  <c r="EM1821" i="1"/>
  <c r="EN1821" i="1"/>
  <c r="EO1821" i="1"/>
  <c r="EP1821" i="1"/>
  <c r="EQ1821" i="1"/>
  <c r="ER1821" i="1"/>
  <c r="ES1821" i="1"/>
  <c r="ET1821" i="1"/>
  <c r="EU1821" i="1"/>
  <c r="EV1821" i="1"/>
  <c r="EW1821" i="1"/>
  <c r="EX1821" i="1"/>
  <c r="EY1821" i="1"/>
  <c r="EZ1821" i="1"/>
  <c r="FA1821" i="1"/>
  <c r="CN1822" i="1"/>
  <c r="CO1822" i="1"/>
  <c r="CP1822" i="1"/>
  <c r="CQ1822" i="1"/>
  <c r="CR1822" i="1"/>
  <c r="CS1822" i="1"/>
  <c r="CT1822" i="1"/>
  <c r="CU1822" i="1"/>
  <c r="CV1822" i="1"/>
  <c r="CW1822" i="1"/>
  <c r="CX1822" i="1"/>
  <c r="CY1822" i="1"/>
  <c r="CZ1822" i="1"/>
  <c r="DA1822" i="1"/>
  <c r="DB1822" i="1"/>
  <c r="DC1822" i="1"/>
  <c r="DD1822" i="1"/>
  <c r="DE1822" i="1"/>
  <c r="DF1822" i="1"/>
  <c r="DG1822" i="1"/>
  <c r="DH1822" i="1"/>
  <c r="DI1822" i="1"/>
  <c r="DJ1822" i="1"/>
  <c r="DK1822" i="1"/>
  <c r="DL1822" i="1"/>
  <c r="DM1822" i="1"/>
  <c r="DN1822" i="1"/>
  <c r="DO1822" i="1"/>
  <c r="DP1822" i="1"/>
  <c r="DQ1822" i="1"/>
  <c r="DR1822" i="1"/>
  <c r="DS1822" i="1"/>
  <c r="DT1822" i="1"/>
  <c r="DU1822" i="1"/>
  <c r="DV1822" i="1"/>
  <c r="DW1822" i="1"/>
  <c r="DX1822" i="1"/>
  <c r="DY1822" i="1"/>
  <c r="DZ1822" i="1"/>
  <c r="EA1822" i="1"/>
  <c r="EB1822" i="1"/>
  <c r="EC1822" i="1"/>
  <c r="ED1822" i="1"/>
  <c r="EE1822" i="1"/>
  <c r="EF1822" i="1"/>
  <c r="EG1822" i="1"/>
  <c r="EH1822" i="1"/>
  <c r="EI1822" i="1"/>
  <c r="EJ1822" i="1"/>
  <c r="EK1822" i="1"/>
  <c r="EL1822" i="1"/>
  <c r="EM1822" i="1"/>
  <c r="EN1822" i="1"/>
  <c r="EO1822" i="1"/>
  <c r="EP1822" i="1"/>
  <c r="EQ1822" i="1"/>
  <c r="ER1822" i="1"/>
  <c r="ES1822" i="1"/>
  <c r="ET1822" i="1"/>
  <c r="EU1822" i="1"/>
  <c r="EV1822" i="1"/>
  <c r="EW1822" i="1"/>
  <c r="EX1822" i="1"/>
  <c r="EY1822" i="1"/>
  <c r="EZ1822" i="1"/>
  <c r="FA1822" i="1"/>
  <c r="CN1823" i="1"/>
  <c r="CO1823" i="1"/>
  <c r="CP1823" i="1"/>
  <c r="CQ1823" i="1"/>
  <c r="CR1823" i="1"/>
  <c r="CS1823" i="1"/>
  <c r="CT1823" i="1"/>
  <c r="CU1823" i="1"/>
  <c r="CV1823" i="1"/>
  <c r="CW1823" i="1"/>
  <c r="CX1823" i="1"/>
  <c r="CY1823" i="1"/>
  <c r="CZ1823" i="1"/>
  <c r="DA1823" i="1"/>
  <c r="DB1823" i="1"/>
  <c r="DC1823" i="1"/>
  <c r="DD1823" i="1"/>
  <c r="DE1823" i="1"/>
  <c r="DF1823" i="1"/>
  <c r="DG1823" i="1"/>
  <c r="DH1823" i="1"/>
  <c r="DI1823" i="1"/>
  <c r="DJ1823" i="1"/>
  <c r="DK1823" i="1"/>
  <c r="DL1823" i="1"/>
  <c r="DM1823" i="1"/>
  <c r="DN1823" i="1"/>
  <c r="DO1823" i="1"/>
  <c r="DP1823" i="1"/>
  <c r="DQ1823" i="1"/>
  <c r="DR1823" i="1"/>
  <c r="DS1823" i="1"/>
  <c r="DT1823" i="1"/>
  <c r="DU1823" i="1"/>
  <c r="DV1823" i="1"/>
  <c r="DW1823" i="1"/>
  <c r="DX1823" i="1"/>
  <c r="DY1823" i="1"/>
  <c r="DZ1823" i="1"/>
  <c r="EA1823" i="1"/>
  <c r="EB1823" i="1"/>
  <c r="EC1823" i="1"/>
  <c r="ED1823" i="1"/>
  <c r="EE1823" i="1"/>
  <c r="EF1823" i="1"/>
  <c r="EG1823" i="1"/>
  <c r="EH1823" i="1"/>
  <c r="EI1823" i="1"/>
  <c r="EJ1823" i="1"/>
  <c r="EK1823" i="1"/>
  <c r="EL1823" i="1"/>
  <c r="EM1823" i="1"/>
  <c r="EN1823" i="1"/>
  <c r="EO1823" i="1"/>
  <c r="EP1823" i="1"/>
  <c r="EQ1823" i="1"/>
  <c r="ER1823" i="1"/>
  <c r="ES1823" i="1"/>
  <c r="ET1823" i="1"/>
  <c r="EU1823" i="1"/>
  <c r="EV1823" i="1"/>
  <c r="EW1823" i="1"/>
  <c r="EX1823" i="1"/>
  <c r="EY1823" i="1"/>
  <c r="EZ1823" i="1"/>
  <c r="FA1823" i="1"/>
  <c r="CN1824" i="1"/>
  <c r="CO1824" i="1"/>
  <c r="CP1824" i="1"/>
  <c r="CQ1824" i="1"/>
  <c r="CR1824" i="1"/>
  <c r="CS1824" i="1"/>
  <c r="CT1824" i="1"/>
  <c r="CU1824" i="1"/>
  <c r="CV1824" i="1"/>
  <c r="CW1824" i="1"/>
  <c r="CX1824" i="1"/>
  <c r="CY1824" i="1"/>
  <c r="CZ1824" i="1"/>
  <c r="DA1824" i="1"/>
  <c r="DB1824" i="1"/>
  <c r="DC1824" i="1"/>
  <c r="DD1824" i="1"/>
  <c r="DE1824" i="1"/>
  <c r="DF1824" i="1"/>
  <c r="DG1824" i="1"/>
  <c r="DH1824" i="1"/>
  <c r="DI1824" i="1"/>
  <c r="DJ1824" i="1"/>
  <c r="DK1824" i="1"/>
  <c r="DL1824" i="1"/>
  <c r="DM1824" i="1"/>
  <c r="DN1824" i="1"/>
  <c r="DO1824" i="1"/>
  <c r="DP1824" i="1"/>
  <c r="DQ1824" i="1"/>
  <c r="DR1824" i="1"/>
  <c r="DS1824" i="1"/>
  <c r="DT1824" i="1"/>
  <c r="DU1824" i="1"/>
  <c r="DV1824" i="1"/>
  <c r="DW1824" i="1"/>
  <c r="DX1824" i="1"/>
  <c r="DY1824" i="1"/>
  <c r="DZ1824" i="1"/>
  <c r="EA1824" i="1"/>
  <c r="EB1824" i="1"/>
  <c r="EC1824" i="1"/>
  <c r="ED1824" i="1"/>
  <c r="EE1824" i="1"/>
  <c r="EF1824" i="1"/>
  <c r="EG1824" i="1"/>
  <c r="EH1824" i="1"/>
  <c r="EI1824" i="1"/>
  <c r="EJ1824" i="1"/>
  <c r="EK1824" i="1"/>
  <c r="EL1824" i="1"/>
  <c r="EM1824" i="1"/>
  <c r="EN1824" i="1"/>
  <c r="EO1824" i="1"/>
  <c r="EP1824" i="1"/>
  <c r="EQ1824" i="1"/>
  <c r="ER1824" i="1"/>
  <c r="ES1824" i="1"/>
  <c r="ET1824" i="1"/>
  <c r="EU1824" i="1"/>
  <c r="EV1824" i="1"/>
  <c r="EW1824" i="1"/>
  <c r="EX1824" i="1"/>
  <c r="EY1824" i="1"/>
  <c r="EZ1824" i="1"/>
  <c r="FA1824" i="1"/>
  <c r="CN1825" i="1"/>
  <c r="CO1825" i="1"/>
  <c r="CP1825" i="1"/>
  <c r="CQ1825" i="1"/>
  <c r="CR1825" i="1"/>
  <c r="CS1825" i="1"/>
  <c r="CT1825" i="1"/>
  <c r="CU1825" i="1"/>
  <c r="CV1825" i="1"/>
  <c r="CW1825" i="1"/>
  <c r="CX1825" i="1"/>
  <c r="CY1825" i="1"/>
  <c r="CZ1825" i="1"/>
  <c r="DA1825" i="1"/>
  <c r="DB1825" i="1"/>
  <c r="DC1825" i="1"/>
  <c r="DD1825" i="1"/>
  <c r="DE1825" i="1"/>
  <c r="DF1825" i="1"/>
  <c r="DG1825" i="1"/>
  <c r="DH1825" i="1"/>
  <c r="DI1825" i="1"/>
  <c r="DJ1825" i="1"/>
  <c r="DK1825" i="1"/>
  <c r="DL1825" i="1"/>
  <c r="DM1825" i="1"/>
  <c r="DN1825" i="1"/>
  <c r="DO1825" i="1"/>
  <c r="DP1825" i="1"/>
  <c r="DQ1825" i="1"/>
  <c r="DR1825" i="1"/>
  <c r="DS1825" i="1"/>
  <c r="DT1825" i="1"/>
  <c r="DU1825" i="1"/>
  <c r="DV1825" i="1"/>
  <c r="DW1825" i="1"/>
  <c r="DX1825" i="1"/>
  <c r="DY1825" i="1"/>
  <c r="DZ1825" i="1"/>
  <c r="EA1825" i="1"/>
  <c r="EB1825" i="1"/>
  <c r="EC1825" i="1"/>
  <c r="ED1825" i="1"/>
  <c r="EE1825" i="1"/>
  <c r="EF1825" i="1"/>
  <c r="EG1825" i="1"/>
  <c r="EH1825" i="1"/>
  <c r="EI1825" i="1"/>
  <c r="EJ1825" i="1"/>
  <c r="EK1825" i="1"/>
  <c r="EL1825" i="1"/>
  <c r="EM1825" i="1"/>
  <c r="EN1825" i="1"/>
  <c r="EO1825" i="1"/>
  <c r="EP1825" i="1"/>
  <c r="EQ1825" i="1"/>
  <c r="ER1825" i="1"/>
  <c r="ES1825" i="1"/>
  <c r="ET1825" i="1"/>
  <c r="EU1825" i="1"/>
  <c r="EV1825" i="1"/>
  <c r="EW1825" i="1"/>
  <c r="EX1825" i="1"/>
  <c r="EY1825" i="1"/>
  <c r="EZ1825" i="1"/>
  <c r="FA1825" i="1"/>
  <c r="CN1826" i="1"/>
  <c r="CO1826" i="1"/>
  <c r="CP1826" i="1"/>
  <c r="CQ1826" i="1"/>
  <c r="CR1826" i="1"/>
  <c r="CS1826" i="1"/>
  <c r="CT1826" i="1"/>
  <c r="CU1826" i="1"/>
  <c r="CV1826" i="1"/>
  <c r="CW1826" i="1"/>
  <c r="CX1826" i="1"/>
  <c r="CY1826" i="1"/>
  <c r="CZ1826" i="1"/>
  <c r="DA1826" i="1"/>
  <c r="DB1826" i="1"/>
  <c r="DC1826" i="1"/>
  <c r="DD1826" i="1"/>
  <c r="DE1826" i="1"/>
  <c r="DF1826" i="1"/>
  <c r="DG1826" i="1"/>
  <c r="DH1826" i="1"/>
  <c r="DI1826" i="1"/>
  <c r="DJ1826" i="1"/>
  <c r="DK1826" i="1"/>
  <c r="DL1826" i="1"/>
  <c r="DM1826" i="1"/>
  <c r="DN1826" i="1"/>
  <c r="DO1826" i="1"/>
  <c r="DP1826" i="1"/>
  <c r="DQ1826" i="1"/>
  <c r="DR1826" i="1"/>
  <c r="DS1826" i="1"/>
  <c r="DT1826" i="1"/>
  <c r="DU1826" i="1"/>
  <c r="DV1826" i="1"/>
  <c r="DW1826" i="1"/>
  <c r="DX1826" i="1"/>
  <c r="DY1826" i="1"/>
  <c r="DZ1826" i="1"/>
  <c r="EA1826" i="1"/>
  <c r="EB1826" i="1"/>
  <c r="EC1826" i="1"/>
  <c r="ED1826" i="1"/>
  <c r="EE1826" i="1"/>
  <c r="EF1826" i="1"/>
  <c r="EG1826" i="1"/>
  <c r="EH1826" i="1"/>
  <c r="EI1826" i="1"/>
  <c r="EJ1826" i="1"/>
  <c r="EK1826" i="1"/>
  <c r="EL1826" i="1"/>
  <c r="EM1826" i="1"/>
  <c r="EN1826" i="1"/>
  <c r="EO1826" i="1"/>
  <c r="EP1826" i="1"/>
  <c r="EQ1826" i="1"/>
  <c r="ER1826" i="1"/>
  <c r="ES1826" i="1"/>
  <c r="ET1826" i="1"/>
  <c r="EU1826" i="1"/>
  <c r="EV1826" i="1"/>
  <c r="EW1826" i="1"/>
  <c r="EX1826" i="1"/>
  <c r="EY1826" i="1"/>
  <c r="EZ1826" i="1"/>
  <c r="FA1826" i="1"/>
  <c r="CN1827" i="1"/>
  <c r="CO1827" i="1"/>
  <c r="CP1827" i="1"/>
  <c r="CQ1827" i="1"/>
  <c r="CR1827" i="1"/>
  <c r="CS1827" i="1"/>
  <c r="CT1827" i="1"/>
  <c r="CU1827" i="1"/>
  <c r="CV1827" i="1"/>
  <c r="CW1827" i="1"/>
  <c r="CX1827" i="1"/>
  <c r="CY1827" i="1"/>
  <c r="CZ1827" i="1"/>
  <c r="DA1827" i="1"/>
  <c r="DB1827" i="1"/>
  <c r="DC1827" i="1"/>
  <c r="DD1827" i="1"/>
  <c r="DE1827" i="1"/>
  <c r="DF1827" i="1"/>
  <c r="DG1827" i="1"/>
  <c r="DH1827" i="1"/>
  <c r="DI1827" i="1"/>
  <c r="DJ1827" i="1"/>
  <c r="DK1827" i="1"/>
  <c r="DL1827" i="1"/>
  <c r="DM1827" i="1"/>
  <c r="DN1827" i="1"/>
  <c r="DO1827" i="1"/>
  <c r="DP1827" i="1"/>
  <c r="DQ1827" i="1"/>
  <c r="DR1827" i="1"/>
  <c r="DS1827" i="1"/>
  <c r="DT1827" i="1"/>
  <c r="DU1827" i="1"/>
  <c r="DV1827" i="1"/>
  <c r="DW1827" i="1"/>
  <c r="DX1827" i="1"/>
  <c r="DY1827" i="1"/>
  <c r="DZ1827" i="1"/>
  <c r="EA1827" i="1"/>
  <c r="EB1827" i="1"/>
  <c r="EC1827" i="1"/>
  <c r="ED1827" i="1"/>
  <c r="EE1827" i="1"/>
  <c r="EF1827" i="1"/>
  <c r="EG1827" i="1"/>
  <c r="EH1827" i="1"/>
  <c r="EI1827" i="1"/>
  <c r="EJ1827" i="1"/>
  <c r="EK1827" i="1"/>
  <c r="EL1827" i="1"/>
  <c r="EM1827" i="1"/>
  <c r="EN1827" i="1"/>
  <c r="EO1827" i="1"/>
  <c r="EP1827" i="1"/>
  <c r="EQ1827" i="1"/>
  <c r="ER1827" i="1"/>
  <c r="ES1827" i="1"/>
  <c r="ET1827" i="1"/>
  <c r="EU1827" i="1"/>
  <c r="EV1827" i="1"/>
  <c r="EW1827" i="1"/>
  <c r="EX1827" i="1"/>
  <c r="EY1827" i="1"/>
  <c r="EZ1827" i="1"/>
  <c r="FA1827" i="1"/>
  <c r="CN1828" i="1"/>
  <c r="CO1828" i="1"/>
  <c r="CP1828" i="1"/>
  <c r="CQ1828" i="1"/>
  <c r="CR1828" i="1"/>
  <c r="CS1828" i="1"/>
  <c r="CT1828" i="1"/>
  <c r="CU1828" i="1"/>
  <c r="CV1828" i="1"/>
  <c r="CW1828" i="1"/>
  <c r="CX1828" i="1"/>
  <c r="CY1828" i="1"/>
  <c r="CZ1828" i="1"/>
  <c r="DA1828" i="1"/>
  <c r="DB1828" i="1"/>
  <c r="DC1828" i="1"/>
  <c r="DD1828" i="1"/>
  <c r="DE1828" i="1"/>
  <c r="DF1828" i="1"/>
  <c r="DG1828" i="1"/>
  <c r="DH1828" i="1"/>
  <c r="DI1828" i="1"/>
  <c r="DJ1828" i="1"/>
  <c r="DK1828" i="1"/>
  <c r="DL1828" i="1"/>
  <c r="DM1828" i="1"/>
  <c r="DN1828" i="1"/>
  <c r="DO1828" i="1"/>
  <c r="DP1828" i="1"/>
  <c r="DQ1828" i="1"/>
  <c r="DR1828" i="1"/>
  <c r="DS1828" i="1"/>
  <c r="DT1828" i="1"/>
  <c r="DU1828" i="1"/>
  <c r="DV1828" i="1"/>
  <c r="DW1828" i="1"/>
  <c r="DX1828" i="1"/>
  <c r="DY1828" i="1"/>
  <c r="DZ1828" i="1"/>
  <c r="EA1828" i="1"/>
  <c r="EB1828" i="1"/>
  <c r="EC1828" i="1"/>
  <c r="ED1828" i="1"/>
  <c r="EE1828" i="1"/>
  <c r="EF1828" i="1"/>
  <c r="EG1828" i="1"/>
  <c r="EH1828" i="1"/>
  <c r="EI1828" i="1"/>
  <c r="EJ1828" i="1"/>
  <c r="EK1828" i="1"/>
  <c r="EL1828" i="1"/>
  <c r="EM1828" i="1"/>
  <c r="EN1828" i="1"/>
  <c r="EO1828" i="1"/>
  <c r="EP1828" i="1"/>
  <c r="EQ1828" i="1"/>
  <c r="ER1828" i="1"/>
  <c r="ES1828" i="1"/>
  <c r="ET1828" i="1"/>
  <c r="EU1828" i="1"/>
  <c r="EV1828" i="1"/>
  <c r="EW1828" i="1"/>
  <c r="EX1828" i="1"/>
  <c r="EY1828" i="1"/>
  <c r="EZ1828" i="1"/>
  <c r="FA1828" i="1"/>
  <c r="CN1829" i="1"/>
  <c r="CO1829" i="1"/>
  <c r="CP1829" i="1"/>
  <c r="CQ1829" i="1"/>
  <c r="CR1829" i="1"/>
  <c r="CS1829" i="1"/>
  <c r="CT1829" i="1"/>
  <c r="CU1829" i="1"/>
  <c r="CV1829" i="1"/>
  <c r="CW1829" i="1"/>
  <c r="CX1829" i="1"/>
  <c r="CY1829" i="1"/>
  <c r="CZ1829" i="1"/>
  <c r="DA1829" i="1"/>
  <c r="DB1829" i="1"/>
  <c r="DC1829" i="1"/>
  <c r="DD1829" i="1"/>
  <c r="DE1829" i="1"/>
  <c r="DF1829" i="1"/>
  <c r="DG1829" i="1"/>
  <c r="DH1829" i="1"/>
  <c r="DI1829" i="1"/>
  <c r="DJ1829" i="1"/>
  <c r="DK1829" i="1"/>
  <c r="DL1829" i="1"/>
  <c r="DM1829" i="1"/>
  <c r="DN1829" i="1"/>
  <c r="DO1829" i="1"/>
  <c r="DP1829" i="1"/>
  <c r="DQ1829" i="1"/>
  <c r="DR1829" i="1"/>
  <c r="DS1829" i="1"/>
  <c r="DT1829" i="1"/>
  <c r="DU1829" i="1"/>
  <c r="DV1829" i="1"/>
  <c r="DW1829" i="1"/>
  <c r="DX1829" i="1"/>
  <c r="DY1829" i="1"/>
  <c r="DZ1829" i="1"/>
  <c r="EA1829" i="1"/>
  <c r="EB1829" i="1"/>
  <c r="EC1829" i="1"/>
  <c r="ED1829" i="1"/>
  <c r="EE1829" i="1"/>
  <c r="EF1829" i="1"/>
  <c r="EG1829" i="1"/>
  <c r="EH1829" i="1"/>
  <c r="EI1829" i="1"/>
  <c r="EJ1829" i="1"/>
  <c r="EK1829" i="1"/>
  <c r="EL1829" i="1"/>
  <c r="EM1829" i="1"/>
  <c r="EN1829" i="1"/>
  <c r="EO1829" i="1"/>
  <c r="EP1829" i="1"/>
  <c r="EQ1829" i="1"/>
  <c r="ER1829" i="1"/>
  <c r="ES1829" i="1"/>
  <c r="ET1829" i="1"/>
  <c r="EU1829" i="1"/>
  <c r="EV1829" i="1"/>
  <c r="EW1829" i="1"/>
  <c r="EX1829" i="1"/>
  <c r="EY1829" i="1"/>
  <c r="EZ1829" i="1"/>
  <c r="FA1829" i="1"/>
  <c r="CN1830" i="1"/>
  <c r="CO1830" i="1"/>
  <c r="CP1830" i="1"/>
  <c r="CQ1830" i="1"/>
  <c r="CR1830" i="1"/>
  <c r="CS1830" i="1"/>
  <c r="CT1830" i="1"/>
  <c r="CU1830" i="1"/>
  <c r="CV1830" i="1"/>
  <c r="CW1830" i="1"/>
  <c r="CX1830" i="1"/>
  <c r="CY1830" i="1"/>
  <c r="CZ1830" i="1"/>
  <c r="DA1830" i="1"/>
  <c r="DB1830" i="1"/>
  <c r="DC1830" i="1"/>
  <c r="DD1830" i="1"/>
  <c r="DE1830" i="1"/>
  <c r="DF1830" i="1"/>
  <c r="DG1830" i="1"/>
  <c r="DH1830" i="1"/>
  <c r="DI1830" i="1"/>
  <c r="DJ1830" i="1"/>
  <c r="DK1830" i="1"/>
  <c r="DL1830" i="1"/>
  <c r="DM1830" i="1"/>
  <c r="DN1830" i="1"/>
  <c r="DO1830" i="1"/>
  <c r="DP1830" i="1"/>
  <c r="DQ1830" i="1"/>
  <c r="DR1830" i="1"/>
  <c r="DS1830" i="1"/>
  <c r="DT1830" i="1"/>
  <c r="DU1830" i="1"/>
  <c r="DV1830" i="1"/>
  <c r="DW1830" i="1"/>
  <c r="DX1830" i="1"/>
  <c r="DY1830" i="1"/>
  <c r="DZ1830" i="1"/>
  <c r="EA1830" i="1"/>
  <c r="EB1830" i="1"/>
  <c r="EC1830" i="1"/>
  <c r="ED1830" i="1"/>
  <c r="EE1830" i="1"/>
  <c r="EF1830" i="1"/>
  <c r="EG1830" i="1"/>
  <c r="EH1830" i="1"/>
  <c r="EI1830" i="1"/>
  <c r="EJ1830" i="1"/>
  <c r="EK1830" i="1"/>
  <c r="EL1830" i="1"/>
  <c r="EM1830" i="1"/>
  <c r="EN1830" i="1"/>
  <c r="EO1830" i="1"/>
  <c r="EP1830" i="1"/>
  <c r="EQ1830" i="1"/>
  <c r="ER1830" i="1"/>
  <c r="ES1830" i="1"/>
  <c r="ET1830" i="1"/>
  <c r="EU1830" i="1"/>
  <c r="EV1830" i="1"/>
  <c r="EW1830" i="1"/>
  <c r="EX1830" i="1"/>
  <c r="EY1830" i="1"/>
  <c r="EZ1830" i="1"/>
  <c r="FA1830" i="1"/>
  <c r="CN1831" i="1"/>
  <c r="CO1831" i="1"/>
  <c r="CP1831" i="1"/>
  <c r="CQ1831" i="1"/>
  <c r="CR1831" i="1"/>
  <c r="CS1831" i="1"/>
  <c r="CT1831" i="1"/>
  <c r="CU1831" i="1"/>
  <c r="CV1831" i="1"/>
  <c r="CW1831" i="1"/>
  <c r="CX1831" i="1"/>
  <c r="CY1831" i="1"/>
  <c r="CZ1831" i="1"/>
  <c r="DA1831" i="1"/>
  <c r="DB1831" i="1"/>
  <c r="DC1831" i="1"/>
  <c r="DD1831" i="1"/>
  <c r="DE1831" i="1"/>
  <c r="DF1831" i="1"/>
  <c r="DG1831" i="1"/>
  <c r="DH1831" i="1"/>
  <c r="DI1831" i="1"/>
  <c r="DJ1831" i="1"/>
  <c r="DK1831" i="1"/>
  <c r="DL1831" i="1"/>
  <c r="DM1831" i="1"/>
  <c r="DN1831" i="1"/>
  <c r="DO1831" i="1"/>
  <c r="DP1831" i="1"/>
  <c r="DQ1831" i="1"/>
  <c r="DR1831" i="1"/>
  <c r="DS1831" i="1"/>
  <c r="DT1831" i="1"/>
  <c r="DU1831" i="1"/>
  <c r="DV1831" i="1"/>
  <c r="DW1831" i="1"/>
  <c r="DX1831" i="1"/>
  <c r="DY1831" i="1"/>
  <c r="DZ1831" i="1"/>
  <c r="EA1831" i="1"/>
  <c r="EB1831" i="1"/>
  <c r="EC1831" i="1"/>
  <c r="ED1831" i="1"/>
  <c r="EE1831" i="1"/>
  <c r="EF1831" i="1"/>
  <c r="EG1831" i="1"/>
  <c r="EH1831" i="1"/>
  <c r="EI1831" i="1"/>
  <c r="EJ1831" i="1"/>
  <c r="EK1831" i="1"/>
  <c r="EL1831" i="1"/>
  <c r="EM1831" i="1"/>
  <c r="EN1831" i="1"/>
  <c r="EO1831" i="1"/>
  <c r="EP1831" i="1"/>
  <c r="EQ1831" i="1"/>
  <c r="ER1831" i="1"/>
  <c r="ES1831" i="1"/>
  <c r="ET1831" i="1"/>
  <c r="EU1831" i="1"/>
  <c r="EV1831" i="1"/>
  <c r="EW1831" i="1"/>
  <c r="EX1831" i="1"/>
  <c r="EY1831" i="1"/>
  <c r="EZ1831" i="1"/>
  <c r="FA1831" i="1"/>
  <c r="CN1832" i="1"/>
  <c r="CO1832" i="1"/>
  <c r="CP1832" i="1"/>
  <c r="CQ1832" i="1"/>
  <c r="CR1832" i="1"/>
  <c r="CS1832" i="1"/>
  <c r="CT1832" i="1"/>
  <c r="CU1832" i="1"/>
  <c r="CV1832" i="1"/>
  <c r="CW1832" i="1"/>
  <c r="CX1832" i="1"/>
  <c r="CY1832" i="1"/>
  <c r="CZ1832" i="1"/>
  <c r="DA1832" i="1"/>
  <c r="DB1832" i="1"/>
  <c r="DC1832" i="1"/>
  <c r="DD1832" i="1"/>
  <c r="DE1832" i="1"/>
  <c r="DF1832" i="1"/>
  <c r="DG1832" i="1"/>
  <c r="DH1832" i="1"/>
  <c r="DI1832" i="1"/>
  <c r="DJ1832" i="1"/>
  <c r="DK1832" i="1"/>
  <c r="DL1832" i="1"/>
  <c r="DM1832" i="1"/>
  <c r="DN1832" i="1"/>
  <c r="DO1832" i="1"/>
  <c r="DP1832" i="1"/>
  <c r="DQ1832" i="1"/>
  <c r="DR1832" i="1"/>
  <c r="DS1832" i="1"/>
  <c r="DT1832" i="1"/>
  <c r="DU1832" i="1"/>
  <c r="DV1832" i="1"/>
  <c r="DW1832" i="1"/>
  <c r="DX1832" i="1"/>
  <c r="DY1832" i="1"/>
  <c r="DZ1832" i="1"/>
  <c r="EA1832" i="1"/>
  <c r="EB1832" i="1"/>
  <c r="EC1832" i="1"/>
  <c r="ED1832" i="1"/>
  <c r="EE1832" i="1"/>
  <c r="EF1832" i="1"/>
  <c r="EG1832" i="1"/>
  <c r="EH1832" i="1"/>
  <c r="EI1832" i="1"/>
  <c r="EJ1832" i="1"/>
  <c r="EK1832" i="1"/>
  <c r="EL1832" i="1"/>
  <c r="EM1832" i="1"/>
  <c r="EN1832" i="1"/>
  <c r="EO1832" i="1"/>
  <c r="EP1832" i="1"/>
  <c r="EQ1832" i="1"/>
  <c r="ER1832" i="1"/>
  <c r="ES1832" i="1"/>
  <c r="ET1832" i="1"/>
  <c r="EU1832" i="1"/>
  <c r="EV1832" i="1"/>
  <c r="EW1832" i="1"/>
  <c r="EX1832" i="1"/>
  <c r="EY1832" i="1"/>
  <c r="EZ1832" i="1"/>
  <c r="FA1832" i="1"/>
  <c r="CN1833" i="1"/>
  <c r="CO1833" i="1"/>
  <c r="CP1833" i="1"/>
  <c r="CQ1833" i="1"/>
  <c r="CR1833" i="1"/>
  <c r="CS1833" i="1"/>
  <c r="CT1833" i="1"/>
  <c r="CU1833" i="1"/>
  <c r="CV1833" i="1"/>
  <c r="CW1833" i="1"/>
  <c r="CX1833" i="1"/>
  <c r="CY1833" i="1"/>
  <c r="CZ1833" i="1"/>
  <c r="DA1833" i="1"/>
  <c r="DB1833" i="1"/>
  <c r="DC1833" i="1"/>
  <c r="DD1833" i="1"/>
  <c r="DE1833" i="1"/>
  <c r="DF1833" i="1"/>
  <c r="DG1833" i="1"/>
  <c r="DH1833" i="1"/>
  <c r="DI1833" i="1"/>
  <c r="DJ1833" i="1"/>
  <c r="DK1833" i="1"/>
  <c r="DL1833" i="1"/>
  <c r="DM1833" i="1"/>
  <c r="DN1833" i="1"/>
  <c r="DO1833" i="1"/>
  <c r="DP1833" i="1"/>
  <c r="DQ1833" i="1"/>
  <c r="DR1833" i="1"/>
  <c r="DS1833" i="1"/>
  <c r="DT1833" i="1"/>
  <c r="DU1833" i="1"/>
  <c r="DV1833" i="1"/>
  <c r="DW1833" i="1"/>
  <c r="DX1833" i="1"/>
  <c r="DY1833" i="1"/>
  <c r="DZ1833" i="1"/>
  <c r="EA1833" i="1"/>
  <c r="EB1833" i="1"/>
  <c r="EC1833" i="1"/>
  <c r="ED1833" i="1"/>
  <c r="EE1833" i="1"/>
  <c r="EF1833" i="1"/>
  <c r="EG1833" i="1"/>
  <c r="EH1833" i="1"/>
  <c r="EI1833" i="1"/>
  <c r="EJ1833" i="1"/>
  <c r="EK1833" i="1"/>
  <c r="EL1833" i="1"/>
  <c r="EM1833" i="1"/>
  <c r="EN1833" i="1"/>
  <c r="EO1833" i="1"/>
  <c r="EP1833" i="1"/>
  <c r="EQ1833" i="1"/>
  <c r="ER1833" i="1"/>
  <c r="ES1833" i="1"/>
  <c r="ET1833" i="1"/>
  <c r="EU1833" i="1"/>
  <c r="EV1833" i="1"/>
  <c r="EW1833" i="1"/>
  <c r="EX1833" i="1"/>
  <c r="EY1833" i="1"/>
  <c r="EZ1833" i="1"/>
  <c r="FA1833" i="1"/>
  <c r="CN1834" i="1"/>
  <c r="CO1834" i="1"/>
  <c r="CP1834" i="1"/>
  <c r="CQ1834" i="1"/>
  <c r="CR1834" i="1"/>
  <c r="CS1834" i="1"/>
  <c r="CT1834" i="1"/>
  <c r="CU1834" i="1"/>
  <c r="CV1834" i="1"/>
  <c r="CW1834" i="1"/>
  <c r="CX1834" i="1"/>
  <c r="CY1834" i="1"/>
  <c r="CZ1834" i="1"/>
  <c r="DA1834" i="1"/>
  <c r="DB1834" i="1"/>
  <c r="DC1834" i="1"/>
  <c r="DD1834" i="1"/>
  <c r="DE1834" i="1"/>
  <c r="DF1834" i="1"/>
  <c r="DG1834" i="1"/>
  <c r="DH1834" i="1"/>
  <c r="DI1834" i="1"/>
  <c r="DJ1834" i="1"/>
  <c r="DK1834" i="1"/>
  <c r="DL1834" i="1"/>
  <c r="DM1834" i="1"/>
  <c r="DN1834" i="1"/>
  <c r="DO1834" i="1"/>
  <c r="DP1834" i="1"/>
  <c r="DQ1834" i="1"/>
  <c r="DR1834" i="1"/>
  <c r="DS1834" i="1"/>
  <c r="DT1834" i="1"/>
  <c r="DU1834" i="1"/>
  <c r="DV1834" i="1"/>
  <c r="DW1834" i="1"/>
  <c r="DX1834" i="1"/>
  <c r="DY1834" i="1"/>
  <c r="DZ1834" i="1"/>
  <c r="EA1834" i="1"/>
  <c r="EB1834" i="1"/>
  <c r="EC1834" i="1"/>
  <c r="ED1834" i="1"/>
  <c r="EE1834" i="1"/>
  <c r="EF1834" i="1"/>
  <c r="EG1834" i="1"/>
  <c r="EH1834" i="1"/>
  <c r="EI1834" i="1"/>
  <c r="EJ1834" i="1"/>
  <c r="EK1834" i="1"/>
  <c r="EL1834" i="1"/>
  <c r="EM1834" i="1"/>
  <c r="EN1834" i="1"/>
  <c r="EO1834" i="1"/>
  <c r="EP1834" i="1"/>
  <c r="EQ1834" i="1"/>
  <c r="ER1834" i="1"/>
  <c r="ES1834" i="1"/>
  <c r="ET1834" i="1"/>
  <c r="EU1834" i="1"/>
  <c r="EV1834" i="1"/>
  <c r="EW1834" i="1"/>
  <c r="EX1834" i="1"/>
  <c r="EY1834" i="1"/>
  <c r="EZ1834" i="1"/>
  <c r="FA1834" i="1"/>
  <c r="CN1835" i="1"/>
  <c r="CO1835" i="1"/>
  <c r="CP1835" i="1"/>
  <c r="CQ1835" i="1"/>
  <c r="CR1835" i="1"/>
  <c r="CS1835" i="1"/>
  <c r="CT1835" i="1"/>
  <c r="CU1835" i="1"/>
  <c r="CV1835" i="1"/>
  <c r="CW1835" i="1"/>
  <c r="CX1835" i="1"/>
  <c r="CY1835" i="1"/>
  <c r="CZ1835" i="1"/>
  <c r="DA1835" i="1"/>
  <c r="DB1835" i="1"/>
  <c r="DC1835" i="1"/>
  <c r="DD1835" i="1"/>
  <c r="DE1835" i="1"/>
  <c r="DF1835" i="1"/>
  <c r="DG1835" i="1"/>
  <c r="DH1835" i="1"/>
  <c r="DI1835" i="1"/>
  <c r="DJ1835" i="1"/>
  <c r="DK1835" i="1"/>
  <c r="DL1835" i="1"/>
  <c r="DM1835" i="1"/>
  <c r="DN1835" i="1"/>
  <c r="DO1835" i="1"/>
  <c r="DP1835" i="1"/>
  <c r="DQ1835" i="1"/>
  <c r="DR1835" i="1"/>
  <c r="DS1835" i="1"/>
  <c r="DT1835" i="1"/>
  <c r="DU1835" i="1"/>
  <c r="DV1835" i="1"/>
  <c r="DW1835" i="1"/>
  <c r="DX1835" i="1"/>
  <c r="DY1835" i="1"/>
  <c r="DZ1835" i="1"/>
  <c r="EA1835" i="1"/>
  <c r="EB1835" i="1"/>
  <c r="EC1835" i="1"/>
  <c r="ED1835" i="1"/>
  <c r="EE1835" i="1"/>
  <c r="EF1835" i="1"/>
  <c r="EG1835" i="1"/>
  <c r="EH1835" i="1"/>
  <c r="EI1835" i="1"/>
  <c r="EJ1835" i="1"/>
  <c r="EK1835" i="1"/>
  <c r="EL1835" i="1"/>
  <c r="EM1835" i="1"/>
  <c r="EN1835" i="1"/>
  <c r="EO1835" i="1"/>
  <c r="EP1835" i="1"/>
  <c r="EQ1835" i="1"/>
  <c r="ER1835" i="1"/>
  <c r="ES1835" i="1"/>
  <c r="ET1835" i="1"/>
  <c r="EU1835" i="1"/>
  <c r="EV1835" i="1"/>
  <c r="EW1835" i="1"/>
  <c r="EX1835" i="1"/>
  <c r="EY1835" i="1"/>
  <c r="EZ1835" i="1"/>
  <c r="FA1835" i="1"/>
  <c r="CN1836" i="1"/>
  <c r="CO1836" i="1"/>
  <c r="CP1836" i="1"/>
  <c r="CQ1836" i="1"/>
  <c r="CR1836" i="1"/>
  <c r="CS1836" i="1"/>
  <c r="CT1836" i="1"/>
  <c r="CU1836" i="1"/>
  <c r="CV1836" i="1"/>
  <c r="CW1836" i="1"/>
  <c r="CX1836" i="1"/>
  <c r="CY1836" i="1"/>
  <c r="CZ1836" i="1"/>
  <c r="DA1836" i="1"/>
  <c r="DB1836" i="1"/>
  <c r="DC1836" i="1"/>
  <c r="DD1836" i="1"/>
  <c r="DE1836" i="1"/>
  <c r="DF1836" i="1"/>
  <c r="DG1836" i="1"/>
  <c r="DH1836" i="1"/>
  <c r="DI1836" i="1"/>
  <c r="DJ1836" i="1"/>
  <c r="DK1836" i="1"/>
  <c r="DL1836" i="1"/>
  <c r="DM1836" i="1"/>
  <c r="DN1836" i="1"/>
  <c r="DO1836" i="1"/>
  <c r="DP1836" i="1"/>
  <c r="DQ1836" i="1"/>
  <c r="DR1836" i="1"/>
  <c r="DS1836" i="1"/>
  <c r="DT1836" i="1"/>
  <c r="DU1836" i="1"/>
  <c r="DV1836" i="1"/>
  <c r="DW1836" i="1"/>
  <c r="DX1836" i="1"/>
  <c r="DY1836" i="1"/>
  <c r="DZ1836" i="1"/>
  <c r="EA1836" i="1"/>
  <c r="EB1836" i="1"/>
  <c r="EC1836" i="1"/>
  <c r="ED1836" i="1"/>
  <c r="EE1836" i="1"/>
  <c r="EF1836" i="1"/>
  <c r="EG1836" i="1"/>
  <c r="EH1836" i="1"/>
  <c r="EI1836" i="1"/>
  <c r="EJ1836" i="1"/>
  <c r="EK1836" i="1"/>
  <c r="EL1836" i="1"/>
  <c r="EM1836" i="1"/>
  <c r="EN1836" i="1"/>
  <c r="EO1836" i="1"/>
  <c r="EP1836" i="1"/>
  <c r="EQ1836" i="1"/>
  <c r="ER1836" i="1"/>
  <c r="ES1836" i="1"/>
  <c r="ET1836" i="1"/>
  <c r="EU1836" i="1"/>
  <c r="EV1836" i="1"/>
  <c r="EW1836" i="1"/>
  <c r="EX1836" i="1"/>
  <c r="EY1836" i="1"/>
  <c r="EZ1836" i="1"/>
  <c r="FA1836" i="1"/>
  <c r="CN1837" i="1"/>
  <c r="CO1837" i="1"/>
  <c r="CP1837" i="1"/>
  <c r="CQ1837" i="1"/>
  <c r="CR1837" i="1"/>
  <c r="CS1837" i="1"/>
  <c r="CT1837" i="1"/>
  <c r="CU1837" i="1"/>
  <c r="CV1837" i="1"/>
  <c r="CW1837" i="1"/>
  <c r="CX1837" i="1"/>
  <c r="CY1837" i="1"/>
  <c r="CZ1837" i="1"/>
  <c r="DA1837" i="1"/>
  <c r="DB1837" i="1"/>
  <c r="DC1837" i="1"/>
  <c r="DD1837" i="1"/>
  <c r="DE1837" i="1"/>
  <c r="DF1837" i="1"/>
  <c r="DG1837" i="1"/>
  <c r="DH1837" i="1"/>
  <c r="DI1837" i="1"/>
  <c r="DJ1837" i="1"/>
  <c r="DK1837" i="1"/>
  <c r="DL1837" i="1"/>
  <c r="DM1837" i="1"/>
  <c r="DN1837" i="1"/>
  <c r="DO1837" i="1"/>
  <c r="DP1837" i="1"/>
  <c r="DQ1837" i="1"/>
  <c r="DR1837" i="1"/>
  <c r="DS1837" i="1"/>
  <c r="DT1837" i="1"/>
  <c r="DU1837" i="1"/>
  <c r="DV1837" i="1"/>
  <c r="DW1837" i="1"/>
  <c r="DX1837" i="1"/>
  <c r="DY1837" i="1"/>
  <c r="DZ1837" i="1"/>
  <c r="EA1837" i="1"/>
  <c r="EB1837" i="1"/>
  <c r="EC1837" i="1"/>
  <c r="ED1837" i="1"/>
  <c r="EE1837" i="1"/>
  <c r="EF1837" i="1"/>
  <c r="EG1837" i="1"/>
  <c r="EH1837" i="1"/>
  <c r="EI1837" i="1"/>
  <c r="EJ1837" i="1"/>
  <c r="EK1837" i="1"/>
  <c r="EL1837" i="1"/>
  <c r="EM1837" i="1"/>
  <c r="EN1837" i="1"/>
  <c r="EO1837" i="1"/>
  <c r="EP1837" i="1"/>
  <c r="EQ1837" i="1"/>
  <c r="ER1837" i="1"/>
  <c r="ES1837" i="1"/>
  <c r="ET1837" i="1"/>
  <c r="EU1837" i="1"/>
  <c r="EV1837" i="1"/>
  <c r="EW1837" i="1"/>
  <c r="EX1837" i="1"/>
  <c r="EY1837" i="1"/>
  <c r="EZ1837" i="1"/>
  <c r="FA1837" i="1"/>
  <c r="CN1838" i="1"/>
  <c r="CO1838" i="1"/>
  <c r="CP1838" i="1"/>
  <c r="CQ1838" i="1"/>
  <c r="CR1838" i="1"/>
  <c r="CS1838" i="1"/>
  <c r="CT1838" i="1"/>
  <c r="CU1838" i="1"/>
  <c r="CV1838" i="1"/>
  <c r="CW1838" i="1"/>
  <c r="CX1838" i="1"/>
  <c r="CY1838" i="1"/>
  <c r="CZ1838" i="1"/>
  <c r="DA1838" i="1"/>
  <c r="DB1838" i="1"/>
  <c r="DC1838" i="1"/>
  <c r="DD1838" i="1"/>
  <c r="DE1838" i="1"/>
  <c r="DF1838" i="1"/>
  <c r="DG1838" i="1"/>
  <c r="DH1838" i="1"/>
  <c r="DI1838" i="1"/>
  <c r="DJ1838" i="1"/>
  <c r="DK1838" i="1"/>
  <c r="DL1838" i="1"/>
  <c r="DM1838" i="1"/>
  <c r="DN1838" i="1"/>
  <c r="DO1838" i="1"/>
  <c r="DP1838" i="1"/>
  <c r="DQ1838" i="1"/>
  <c r="DR1838" i="1"/>
  <c r="DS1838" i="1"/>
  <c r="DT1838" i="1"/>
  <c r="DU1838" i="1"/>
  <c r="DV1838" i="1"/>
  <c r="DW1838" i="1"/>
  <c r="DX1838" i="1"/>
  <c r="DY1838" i="1"/>
  <c r="DZ1838" i="1"/>
  <c r="EA1838" i="1"/>
  <c r="EB1838" i="1"/>
  <c r="EC1838" i="1"/>
  <c r="ED1838" i="1"/>
  <c r="EE1838" i="1"/>
  <c r="EF1838" i="1"/>
  <c r="EG1838" i="1"/>
  <c r="EH1838" i="1"/>
  <c r="EI1838" i="1"/>
  <c r="EJ1838" i="1"/>
  <c r="EK1838" i="1"/>
  <c r="EL1838" i="1"/>
  <c r="EM1838" i="1"/>
  <c r="EN1838" i="1"/>
  <c r="EO1838" i="1"/>
  <c r="EP1838" i="1"/>
  <c r="EQ1838" i="1"/>
  <c r="ER1838" i="1"/>
  <c r="ES1838" i="1"/>
  <c r="ET1838" i="1"/>
  <c r="EU1838" i="1"/>
  <c r="EV1838" i="1"/>
  <c r="EW1838" i="1"/>
  <c r="EX1838" i="1"/>
  <c r="EY1838" i="1"/>
  <c r="EZ1838" i="1"/>
  <c r="FA1838" i="1"/>
  <c r="CN1839" i="1"/>
  <c r="CO1839" i="1"/>
  <c r="CP1839" i="1"/>
  <c r="CQ1839" i="1"/>
  <c r="CR1839" i="1"/>
  <c r="CS1839" i="1"/>
  <c r="CT1839" i="1"/>
  <c r="CU1839" i="1"/>
  <c r="CV1839" i="1"/>
  <c r="CW1839" i="1"/>
  <c r="CX1839" i="1"/>
  <c r="CY1839" i="1"/>
  <c r="CZ1839" i="1"/>
  <c r="DA1839" i="1"/>
  <c r="DB1839" i="1"/>
  <c r="DC1839" i="1"/>
  <c r="DD1839" i="1"/>
  <c r="DE1839" i="1"/>
  <c r="DF1839" i="1"/>
  <c r="DG1839" i="1"/>
  <c r="DH1839" i="1"/>
  <c r="DI1839" i="1"/>
  <c r="DJ1839" i="1"/>
  <c r="DK1839" i="1"/>
  <c r="DL1839" i="1"/>
  <c r="DM1839" i="1"/>
  <c r="DN1839" i="1"/>
  <c r="DO1839" i="1"/>
  <c r="DP1839" i="1"/>
  <c r="DQ1839" i="1"/>
  <c r="DR1839" i="1"/>
  <c r="DS1839" i="1"/>
  <c r="DT1839" i="1"/>
  <c r="DU1839" i="1"/>
  <c r="DV1839" i="1"/>
  <c r="DW1839" i="1"/>
  <c r="DX1839" i="1"/>
  <c r="DY1839" i="1"/>
  <c r="DZ1839" i="1"/>
  <c r="EA1839" i="1"/>
  <c r="EB1839" i="1"/>
  <c r="EC1839" i="1"/>
  <c r="ED1839" i="1"/>
  <c r="EE1839" i="1"/>
  <c r="EF1839" i="1"/>
  <c r="EG1839" i="1"/>
  <c r="EH1839" i="1"/>
  <c r="EI1839" i="1"/>
  <c r="EJ1839" i="1"/>
  <c r="EK1839" i="1"/>
  <c r="EL1839" i="1"/>
  <c r="EM1839" i="1"/>
  <c r="EN1839" i="1"/>
  <c r="EO1839" i="1"/>
  <c r="EP1839" i="1"/>
  <c r="EQ1839" i="1"/>
  <c r="ER1839" i="1"/>
  <c r="ES1839" i="1"/>
  <c r="ET1839" i="1"/>
  <c r="EU1839" i="1"/>
  <c r="EV1839" i="1"/>
  <c r="EW1839" i="1"/>
  <c r="EX1839" i="1"/>
  <c r="EY1839" i="1"/>
  <c r="EZ1839" i="1"/>
  <c r="FA1839" i="1"/>
  <c r="CN1840" i="1"/>
  <c r="CO1840" i="1"/>
  <c r="CP1840" i="1"/>
  <c r="CQ1840" i="1"/>
  <c r="CR1840" i="1"/>
  <c r="CS1840" i="1"/>
  <c r="CT1840" i="1"/>
  <c r="CU1840" i="1"/>
  <c r="CV1840" i="1"/>
  <c r="CW1840" i="1"/>
  <c r="CX1840" i="1"/>
  <c r="CY1840" i="1"/>
  <c r="CZ1840" i="1"/>
  <c r="DA1840" i="1"/>
  <c r="DB1840" i="1"/>
  <c r="DC1840" i="1"/>
  <c r="DD1840" i="1"/>
  <c r="DE1840" i="1"/>
  <c r="DF1840" i="1"/>
  <c r="DG1840" i="1"/>
  <c r="DH1840" i="1"/>
  <c r="DI1840" i="1"/>
  <c r="DJ1840" i="1"/>
  <c r="DK1840" i="1"/>
  <c r="DL1840" i="1"/>
  <c r="DM1840" i="1"/>
  <c r="DN1840" i="1"/>
  <c r="DO1840" i="1"/>
  <c r="DP1840" i="1"/>
  <c r="DQ1840" i="1"/>
  <c r="DR1840" i="1"/>
  <c r="DS1840" i="1"/>
  <c r="DT1840" i="1"/>
  <c r="DU1840" i="1"/>
  <c r="DV1840" i="1"/>
  <c r="DW1840" i="1"/>
  <c r="DX1840" i="1"/>
  <c r="DY1840" i="1"/>
  <c r="DZ1840" i="1"/>
  <c r="EA1840" i="1"/>
  <c r="EB1840" i="1"/>
  <c r="EC1840" i="1"/>
  <c r="ED1840" i="1"/>
  <c r="EE1840" i="1"/>
  <c r="EF1840" i="1"/>
  <c r="EG1840" i="1"/>
  <c r="EH1840" i="1"/>
  <c r="EI1840" i="1"/>
  <c r="EJ1840" i="1"/>
  <c r="EK1840" i="1"/>
  <c r="EL1840" i="1"/>
  <c r="EM1840" i="1"/>
  <c r="EN1840" i="1"/>
  <c r="EO1840" i="1"/>
  <c r="EP1840" i="1"/>
  <c r="EQ1840" i="1"/>
  <c r="ER1840" i="1"/>
  <c r="ES1840" i="1"/>
  <c r="ET1840" i="1"/>
  <c r="EU1840" i="1"/>
  <c r="EV1840" i="1"/>
  <c r="EW1840" i="1"/>
  <c r="EX1840" i="1"/>
  <c r="EY1840" i="1"/>
  <c r="EZ1840" i="1"/>
  <c r="FA1840" i="1"/>
  <c r="CN1841" i="1"/>
  <c r="CO1841" i="1"/>
  <c r="CP1841" i="1"/>
  <c r="CQ1841" i="1"/>
  <c r="CR1841" i="1"/>
  <c r="CS1841" i="1"/>
  <c r="CT1841" i="1"/>
  <c r="CU1841" i="1"/>
  <c r="CV1841" i="1"/>
  <c r="CW1841" i="1"/>
  <c r="CX1841" i="1"/>
  <c r="CY1841" i="1"/>
  <c r="CZ1841" i="1"/>
  <c r="DA1841" i="1"/>
  <c r="DB1841" i="1"/>
  <c r="DC1841" i="1"/>
  <c r="DD1841" i="1"/>
  <c r="DE1841" i="1"/>
  <c r="DF1841" i="1"/>
  <c r="DG1841" i="1"/>
  <c r="DH1841" i="1"/>
  <c r="DI1841" i="1"/>
  <c r="DJ1841" i="1"/>
  <c r="DK1841" i="1"/>
  <c r="DL1841" i="1"/>
  <c r="DM1841" i="1"/>
  <c r="DN1841" i="1"/>
  <c r="DO1841" i="1"/>
  <c r="DP1841" i="1"/>
  <c r="DQ1841" i="1"/>
  <c r="DR1841" i="1"/>
  <c r="DS1841" i="1"/>
  <c r="DT1841" i="1"/>
  <c r="DU1841" i="1"/>
  <c r="DV1841" i="1"/>
  <c r="DW1841" i="1"/>
  <c r="DX1841" i="1"/>
  <c r="DY1841" i="1"/>
  <c r="DZ1841" i="1"/>
  <c r="EA1841" i="1"/>
  <c r="EB1841" i="1"/>
  <c r="EC1841" i="1"/>
  <c r="ED1841" i="1"/>
  <c r="EE1841" i="1"/>
  <c r="EF1841" i="1"/>
  <c r="EG1841" i="1"/>
  <c r="EH1841" i="1"/>
  <c r="EI1841" i="1"/>
  <c r="EJ1841" i="1"/>
  <c r="EK1841" i="1"/>
  <c r="EL1841" i="1"/>
  <c r="EM1841" i="1"/>
  <c r="EN1841" i="1"/>
  <c r="EO1841" i="1"/>
  <c r="EP1841" i="1"/>
  <c r="EQ1841" i="1"/>
  <c r="ER1841" i="1"/>
  <c r="ES1841" i="1"/>
  <c r="ET1841" i="1"/>
  <c r="EU1841" i="1"/>
  <c r="EV1841" i="1"/>
  <c r="EW1841" i="1"/>
  <c r="EX1841" i="1"/>
  <c r="EY1841" i="1"/>
  <c r="EZ1841" i="1"/>
  <c r="FA1841" i="1"/>
  <c r="CN1842" i="1"/>
  <c r="CO1842" i="1"/>
  <c r="CP1842" i="1"/>
  <c r="CQ1842" i="1"/>
  <c r="CR1842" i="1"/>
  <c r="CS1842" i="1"/>
  <c r="CT1842" i="1"/>
  <c r="CU1842" i="1"/>
  <c r="CV1842" i="1"/>
  <c r="CW1842" i="1"/>
  <c r="CX1842" i="1"/>
  <c r="CY1842" i="1"/>
  <c r="CZ1842" i="1"/>
  <c r="DA1842" i="1"/>
  <c r="DB1842" i="1"/>
  <c r="DC1842" i="1"/>
  <c r="DD1842" i="1"/>
  <c r="DE1842" i="1"/>
  <c r="DF1842" i="1"/>
  <c r="DG1842" i="1"/>
  <c r="DH1842" i="1"/>
  <c r="DI1842" i="1"/>
  <c r="DJ1842" i="1"/>
  <c r="DK1842" i="1"/>
  <c r="DL1842" i="1"/>
  <c r="DM1842" i="1"/>
  <c r="DN1842" i="1"/>
  <c r="DO1842" i="1"/>
  <c r="DP1842" i="1"/>
  <c r="DQ1842" i="1"/>
  <c r="DR1842" i="1"/>
  <c r="DS1842" i="1"/>
  <c r="DT1842" i="1"/>
  <c r="DU1842" i="1"/>
  <c r="DV1842" i="1"/>
  <c r="DW1842" i="1"/>
  <c r="DX1842" i="1"/>
  <c r="DY1842" i="1"/>
  <c r="DZ1842" i="1"/>
  <c r="EA1842" i="1"/>
  <c r="EB1842" i="1"/>
  <c r="EC1842" i="1"/>
  <c r="ED1842" i="1"/>
  <c r="EE1842" i="1"/>
  <c r="EF1842" i="1"/>
  <c r="EG1842" i="1"/>
  <c r="EH1842" i="1"/>
  <c r="EI1842" i="1"/>
  <c r="EJ1842" i="1"/>
  <c r="EK1842" i="1"/>
  <c r="EL1842" i="1"/>
  <c r="EM1842" i="1"/>
  <c r="EN1842" i="1"/>
  <c r="EO1842" i="1"/>
  <c r="EP1842" i="1"/>
  <c r="EQ1842" i="1"/>
  <c r="ER1842" i="1"/>
  <c r="ES1842" i="1"/>
  <c r="ET1842" i="1"/>
  <c r="EU1842" i="1"/>
  <c r="EV1842" i="1"/>
  <c r="EW1842" i="1"/>
  <c r="EX1842" i="1"/>
  <c r="EY1842" i="1"/>
  <c r="EZ1842" i="1"/>
  <c r="FA1842" i="1"/>
  <c r="CN1843" i="1"/>
  <c r="CO1843" i="1"/>
  <c r="CP1843" i="1"/>
  <c r="CQ1843" i="1"/>
  <c r="CR1843" i="1"/>
  <c r="CS1843" i="1"/>
  <c r="CT1843" i="1"/>
  <c r="CU1843" i="1"/>
  <c r="CV1843" i="1"/>
  <c r="CW1843" i="1"/>
  <c r="CX1843" i="1"/>
  <c r="CY1843" i="1"/>
  <c r="CZ1843" i="1"/>
  <c r="DA1843" i="1"/>
  <c r="DB1843" i="1"/>
  <c r="DC1843" i="1"/>
  <c r="DD1843" i="1"/>
  <c r="DE1843" i="1"/>
  <c r="DF1843" i="1"/>
  <c r="DG1843" i="1"/>
  <c r="DH1843" i="1"/>
  <c r="DI1843" i="1"/>
  <c r="DJ1843" i="1"/>
  <c r="DK1843" i="1"/>
  <c r="DL1843" i="1"/>
  <c r="DM1843" i="1"/>
  <c r="DN1843" i="1"/>
  <c r="DO1843" i="1"/>
  <c r="DP1843" i="1"/>
  <c r="DQ1843" i="1"/>
  <c r="DR1843" i="1"/>
  <c r="DS1843" i="1"/>
  <c r="DT1843" i="1"/>
  <c r="DU1843" i="1"/>
  <c r="DV1843" i="1"/>
  <c r="DW1843" i="1"/>
  <c r="DX1843" i="1"/>
  <c r="DY1843" i="1"/>
  <c r="DZ1843" i="1"/>
  <c r="EA1843" i="1"/>
  <c r="EB1843" i="1"/>
  <c r="EC1843" i="1"/>
  <c r="ED1843" i="1"/>
  <c r="EE1843" i="1"/>
  <c r="EF1843" i="1"/>
  <c r="EG1843" i="1"/>
  <c r="EH1843" i="1"/>
  <c r="EI1843" i="1"/>
  <c r="EJ1843" i="1"/>
  <c r="EK1843" i="1"/>
  <c r="EL1843" i="1"/>
  <c r="EM1843" i="1"/>
  <c r="EN1843" i="1"/>
  <c r="EO1843" i="1"/>
  <c r="EP1843" i="1"/>
  <c r="EQ1843" i="1"/>
  <c r="ER1843" i="1"/>
  <c r="ES1843" i="1"/>
  <c r="ET1843" i="1"/>
  <c r="EU1843" i="1"/>
  <c r="EV1843" i="1"/>
  <c r="EW1843" i="1"/>
  <c r="EX1843" i="1"/>
  <c r="EY1843" i="1"/>
  <c r="EZ1843" i="1"/>
  <c r="FA1843" i="1"/>
  <c r="CN1844" i="1"/>
  <c r="CO1844" i="1"/>
  <c r="CP1844" i="1"/>
  <c r="CQ1844" i="1"/>
  <c r="CR1844" i="1"/>
  <c r="CS1844" i="1"/>
  <c r="CT1844" i="1"/>
  <c r="CU1844" i="1"/>
  <c r="CV1844" i="1"/>
  <c r="CW1844" i="1"/>
  <c r="CX1844" i="1"/>
  <c r="CY1844" i="1"/>
  <c r="CZ1844" i="1"/>
  <c r="DA1844" i="1"/>
  <c r="DB1844" i="1"/>
  <c r="DC1844" i="1"/>
  <c r="DD1844" i="1"/>
  <c r="DE1844" i="1"/>
  <c r="DF1844" i="1"/>
  <c r="DG1844" i="1"/>
  <c r="DH1844" i="1"/>
  <c r="DI1844" i="1"/>
  <c r="DJ1844" i="1"/>
  <c r="DK1844" i="1"/>
  <c r="DL1844" i="1"/>
  <c r="DM1844" i="1"/>
  <c r="DN1844" i="1"/>
  <c r="DO1844" i="1"/>
  <c r="DP1844" i="1"/>
  <c r="DQ1844" i="1"/>
  <c r="DR1844" i="1"/>
  <c r="DS1844" i="1"/>
  <c r="DT1844" i="1"/>
  <c r="DU1844" i="1"/>
  <c r="DV1844" i="1"/>
  <c r="DW1844" i="1"/>
  <c r="DX1844" i="1"/>
  <c r="DY1844" i="1"/>
  <c r="DZ1844" i="1"/>
  <c r="EA1844" i="1"/>
  <c r="EB1844" i="1"/>
  <c r="EC1844" i="1"/>
  <c r="ED1844" i="1"/>
  <c r="EE1844" i="1"/>
  <c r="EF1844" i="1"/>
  <c r="EG1844" i="1"/>
  <c r="EH1844" i="1"/>
  <c r="EI1844" i="1"/>
  <c r="EJ1844" i="1"/>
  <c r="EK1844" i="1"/>
  <c r="EL1844" i="1"/>
  <c r="EM1844" i="1"/>
  <c r="EN1844" i="1"/>
  <c r="EO1844" i="1"/>
  <c r="EP1844" i="1"/>
  <c r="EQ1844" i="1"/>
  <c r="ER1844" i="1"/>
  <c r="ES1844" i="1"/>
  <c r="ET1844" i="1"/>
  <c r="EU1844" i="1"/>
  <c r="EV1844" i="1"/>
  <c r="EW1844" i="1"/>
  <c r="EX1844" i="1"/>
  <c r="EY1844" i="1"/>
  <c r="EZ1844" i="1"/>
  <c r="FA1844" i="1"/>
  <c r="CN1845" i="1"/>
  <c r="CO1845" i="1"/>
  <c r="CP1845" i="1"/>
  <c r="CQ1845" i="1"/>
  <c r="CR1845" i="1"/>
  <c r="CS1845" i="1"/>
  <c r="CT1845" i="1"/>
  <c r="CU1845" i="1"/>
  <c r="CV1845" i="1"/>
  <c r="CW1845" i="1"/>
  <c r="CX1845" i="1"/>
  <c r="CY1845" i="1"/>
  <c r="CZ1845" i="1"/>
  <c r="DA1845" i="1"/>
  <c r="DB1845" i="1"/>
  <c r="DC1845" i="1"/>
  <c r="DD1845" i="1"/>
  <c r="DE1845" i="1"/>
  <c r="DF1845" i="1"/>
  <c r="DG1845" i="1"/>
  <c r="DH1845" i="1"/>
  <c r="DI1845" i="1"/>
  <c r="DJ1845" i="1"/>
  <c r="DK1845" i="1"/>
  <c r="DL1845" i="1"/>
  <c r="DM1845" i="1"/>
  <c r="DN1845" i="1"/>
  <c r="DO1845" i="1"/>
  <c r="DP1845" i="1"/>
  <c r="DQ1845" i="1"/>
  <c r="DR1845" i="1"/>
  <c r="DS1845" i="1"/>
  <c r="DT1845" i="1"/>
  <c r="DU1845" i="1"/>
  <c r="DV1845" i="1"/>
  <c r="DW1845" i="1"/>
  <c r="DX1845" i="1"/>
  <c r="DY1845" i="1"/>
  <c r="DZ1845" i="1"/>
  <c r="EA1845" i="1"/>
  <c r="EB1845" i="1"/>
  <c r="EC1845" i="1"/>
  <c r="ED1845" i="1"/>
  <c r="EE1845" i="1"/>
  <c r="EF1845" i="1"/>
  <c r="EG1845" i="1"/>
  <c r="EH1845" i="1"/>
  <c r="EI1845" i="1"/>
  <c r="EJ1845" i="1"/>
  <c r="EK1845" i="1"/>
  <c r="EL1845" i="1"/>
  <c r="EM1845" i="1"/>
  <c r="EN1845" i="1"/>
  <c r="EO1845" i="1"/>
  <c r="EP1845" i="1"/>
  <c r="EQ1845" i="1"/>
  <c r="ER1845" i="1"/>
  <c r="ES1845" i="1"/>
  <c r="ET1845" i="1"/>
  <c r="EU1845" i="1"/>
  <c r="EV1845" i="1"/>
  <c r="EW1845" i="1"/>
  <c r="EX1845" i="1"/>
  <c r="EY1845" i="1"/>
  <c r="EZ1845" i="1"/>
  <c r="FA1845" i="1"/>
  <c r="CN1846" i="1"/>
  <c r="CO1846" i="1"/>
  <c r="CP1846" i="1"/>
  <c r="CQ1846" i="1"/>
  <c r="CR1846" i="1"/>
  <c r="CS1846" i="1"/>
  <c r="CT1846" i="1"/>
  <c r="CU1846" i="1"/>
  <c r="CV1846" i="1"/>
  <c r="CW1846" i="1"/>
  <c r="CX1846" i="1"/>
  <c r="CY1846" i="1"/>
  <c r="CZ1846" i="1"/>
  <c r="DA1846" i="1"/>
  <c r="DB1846" i="1"/>
  <c r="DC1846" i="1"/>
  <c r="DD1846" i="1"/>
  <c r="DE1846" i="1"/>
  <c r="DF1846" i="1"/>
  <c r="DG1846" i="1"/>
  <c r="DH1846" i="1"/>
  <c r="DI1846" i="1"/>
  <c r="DJ1846" i="1"/>
  <c r="DK1846" i="1"/>
  <c r="DL1846" i="1"/>
  <c r="DM1846" i="1"/>
  <c r="DN1846" i="1"/>
  <c r="DO1846" i="1"/>
  <c r="DP1846" i="1"/>
  <c r="DQ1846" i="1"/>
  <c r="DR1846" i="1"/>
  <c r="DS1846" i="1"/>
  <c r="DT1846" i="1"/>
  <c r="DU1846" i="1"/>
  <c r="DV1846" i="1"/>
  <c r="DW1846" i="1"/>
  <c r="DX1846" i="1"/>
  <c r="DY1846" i="1"/>
  <c r="DZ1846" i="1"/>
  <c r="EA1846" i="1"/>
  <c r="EB1846" i="1"/>
  <c r="EC1846" i="1"/>
  <c r="ED1846" i="1"/>
  <c r="EE1846" i="1"/>
  <c r="EF1846" i="1"/>
  <c r="EG1846" i="1"/>
  <c r="EH1846" i="1"/>
  <c r="EI1846" i="1"/>
  <c r="EJ1846" i="1"/>
  <c r="EK1846" i="1"/>
  <c r="EL1846" i="1"/>
  <c r="EM1846" i="1"/>
  <c r="EN1846" i="1"/>
  <c r="EO1846" i="1"/>
  <c r="EP1846" i="1"/>
  <c r="EQ1846" i="1"/>
  <c r="ER1846" i="1"/>
  <c r="ES1846" i="1"/>
  <c r="ET1846" i="1"/>
  <c r="EU1846" i="1"/>
  <c r="EV1846" i="1"/>
  <c r="EW1846" i="1"/>
  <c r="EX1846" i="1"/>
  <c r="EY1846" i="1"/>
  <c r="EZ1846" i="1"/>
  <c r="FA1846" i="1"/>
  <c r="CN1847" i="1"/>
  <c r="CO1847" i="1"/>
  <c r="CP1847" i="1"/>
  <c r="CQ1847" i="1"/>
  <c r="CR1847" i="1"/>
  <c r="CS1847" i="1"/>
  <c r="CT1847" i="1"/>
  <c r="CU1847" i="1"/>
  <c r="CV1847" i="1"/>
  <c r="CW1847" i="1"/>
  <c r="CX1847" i="1"/>
  <c r="CY1847" i="1"/>
  <c r="CZ1847" i="1"/>
  <c r="DA1847" i="1"/>
  <c r="DB1847" i="1"/>
  <c r="DC1847" i="1"/>
  <c r="DD1847" i="1"/>
  <c r="DE1847" i="1"/>
  <c r="DF1847" i="1"/>
  <c r="DG1847" i="1"/>
  <c r="DH1847" i="1"/>
  <c r="DI1847" i="1"/>
  <c r="DJ1847" i="1"/>
  <c r="DK1847" i="1"/>
  <c r="DL1847" i="1"/>
  <c r="DM1847" i="1"/>
  <c r="DN1847" i="1"/>
  <c r="DO1847" i="1"/>
  <c r="DP1847" i="1"/>
  <c r="DQ1847" i="1"/>
  <c r="DR1847" i="1"/>
  <c r="DS1847" i="1"/>
  <c r="DT1847" i="1"/>
  <c r="DU1847" i="1"/>
  <c r="DV1847" i="1"/>
  <c r="DW1847" i="1"/>
  <c r="DX1847" i="1"/>
  <c r="DY1847" i="1"/>
  <c r="DZ1847" i="1"/>
  <c r="EA1847" i="1"/>
  <c r="EB1847" i="1"/>
  <c r="EC1847" i="1"/>
  <c r="ED1847" i="1"/>
  <c r="EE1847" i="1"/>
  <c r="EF1847" i="1"/>
  <c r="EG1847" i="1"/>
  <c r="EH1847" i="1"/>
  <c r="EI1847" i="1"/>
  <c r="EJ1847" i="1"/>
  <c r="EK1847" i="1"/>
  <c r="EL1847" i="1"/>
  <c r="EM1847" i="1"/>
  <c r="EN1847" i="1"/>
  <c r="EO1847" i="1"/>
  <c r="EP1847" i="1"/>
  <c r="EQ1847" i="1"/>
  <c r="ER1847" i="1"/>
  <c r="ES1847" i="1"/>
  <c r="ET1847" i="1"/>
  <c r="EU1847" i="1"/>
  <c r="EV1847" i="1"/>
  <c r="EW1847" i="1"/>
  <c r="EX1847" i="1"/>
  <c r="EY1847" i="1"/>
  <c r="EZ1847" i="1"/>
  <c r="FA1847" i="1"/>
  <c r="CN1848" i="1"/>
  <c r="CO1848" i="1"/>
  <c r="CP1848" i="1"/>
  <c r="CQ1848" i="1"/>
  <c r="CR1848" i="1"/>
  <c r="CS1848" i="1"/>
  <c r="CT1848" i="1"/>
  <c r="CU1848" i="1"/>
  <c r="CV1848" i="1"/>
  <c r="CW1848" i="1"/>
  <c r="CX1848" i="1"/>
  <c r="CY1848" i="1"/>
  <c r="CZ1848" i="1"/>
  <c r="DA1848" i="1"/>
  <c r="DB1848" i="1"/>
  <c r="DC1848" i="1"/>
  <c r="DD1848" i="1"/>
  <c r="DE1848" i="1"/>
  <c r="DF1848" i="1"/>
  <c r="DG1848" i="1"/>
  <c r="DH1848" i="1"/>
  <c r="DI1848" i="1"/>
  <c r="DJ1848" i="1"/>
  <c r="DK1848" i="1"/>
  <c r="DL1848" i="1"/>
  <c r="DM1848" i="1"/>
  <c r="DN1848" i="1"/>
  <c r="DO1848" i="1"/>
  <c r="DP1848" i="1"/>
  <c r="DQ1848" i="1"/>
  <c r="DR1848" i="1"/>
  <c r="DS1848" i="1"/>
  <c r="DT1848" i="1"/>
  <c r="DU1848" i="1"/>
  <c r="DV1848" i="1"/>
  <c r="DW1848" i="1"/>
  <c r="DX1848" i="1"/>
  <c r="DY1848" i="1"/>
  <c r="DZ1848" i="1"/>
  <c r="EA1848" i="1"/>
  <c r="EB1848" i="1"/>
  <c r="EC1848" i="1"/>
  <c r="ED1848" i="1"/>
  <c r="EE1848" i="1"/>
  <c r="EF1848" i="1"/>
  <c r="EG1848" i="1"/>
  <c r="EH1848" i="1"/>
  <c r="EI1848" i="1"/>
  <c r="EJ1848" i="1"/>
  <c r="EK1848" i="1"/>
  <c r="EL1848" i="1"/>
  <c r="EM1848" i="1"/>
  <c r="EN1848" i="1"/>
  <c r="EO1848" i="1"/>
  <c r="EP1848" i="1"/>
  <c r="EQ1848" i="1"/>
  <c r="ER1848" i="1"/>
  <c r="ES1848" i="1"/>
  <c r="ET1848" i="1"/>
  <c r="EU1848" i="1"/>
  <c r="EV1848" i="1"/>
  <c r="EW1848" i="1"/>
  <c r="EX1848" i="1"/>
  <c r="EY1848" i="1"/>
  <c r="EZ1848" i="1"/>
  <c r="FA1848" i="1"/>
  <c r="CN1849" i="1"/>
  <c r="CO1849" i="1"/>
  <c r="CP1849" i="1"/>
  <c r="CQ1849" i="1"/>
  <c r="CR1849" i="1"/>
  <c r="CS1849" i="1"/>
  <c r="CT1849" i="1"/>
  <c r="CU1849" i="1"/>
  <c r="CV1849" i="1"/>
  <c r="CW1849" i="1"/>
  <c r="CX1849" i="1"/>
  <c r="CY1849" i="1"/>
  <c r="CZ1849" i="1"/>
  <c r="DA1849" i="1"/>
  <c r="DB1849" i="1"/>
  <c r="DC1849" i="1"/>
  <c r="DD1849" i="1"/>
  <c r="DE1849" i="1"/>
  <c r="DF1849" i="1"/>
  <c r="DG1849" i="1"/>
  <c r="DH1849" i="1"/>
  <c r="DI1849" i="1"/>
  <c r="DJ1849" i="1"/>
  <c r="DK1849" i="1"/>
  <c r="DL1849" i="1"/>
  <c r="DM1849" i="1"/>
  <c r="DN1849" i="1"/>
  <c r="DO1849" i="1"/>
  <c r="DP1849" i="1"/>
  <c r="DQ1849" i="1"/>
  <c r="DR1849" i="1"/>
  <c r="DS1849" i="1"/>
  <c r="DT1849" i="1"/>
  <c r="DU1849" i="1"/>
  <c r="DV1849" i="1"/>
  <c r="DW1849" i="1"/>
  <c r="DX1849" i="1"/>
  <c r="DY1849" i="1"/>
  <c r="DZ1849" i="1"/>
  <c r="EA1849" i="1"/>
  <c r="EB1849" i="1"/>
  <c r="EC1849" i="1"/>
  <c r="ED1849" i="1"/>
  <c r="EE1849" i="1"/>
  <c r="EF1849" i="1"/>
  <c r="EG1849" i="1"/>
  <c r="EH1849" i="1"/>
  <c r="EI1849" i="1"/>
  <c r="EJ1849" i="1"/>
  <c r="EK1849" i="1"/>
  <c r="EL1849" i="1"/>
  <c r="EM1849" i="1"/>
  <c r="EN1849" i="1"/>
  <c r="EO1849" i="1"/>
  <c r="EP1849" i="1"/>
  <c r="EQ1849" i="1"/>
  <c r="ER1849" i="1"/>
  <c r="ES1849" i="1"/>
  <c r="ET1849" i="1"/>
  <c r="EU1849" i="1"/>
  <c r="EV1849" i="1"/>
  <c r="EW1849" i="1"/>
  <c r="EX1849" i="1"/>
  <c r="EY1849" i="1"/>
  <c r="EZ1849" i="1"/>
  <c r="FA1849" i="1"/>
  <c r="CN1850" i="1"/>
  <c r="CO1850" i="1"/>
  <c r="CP1850" i="1"/>
  <c r="CQ1850" i="1"/>
  <c r="CR1850" i="1"/>
  <c r="CS1850" i="1"/>
  <c r="CT1850" i="1"/>
  <c r="CU1850" i="1"/>
  <c r="CV1850" i="1"/>
  <c r="CW1850" i="1"/>
  <c r="CX1850" i="1"/>
  <c r="CY1850" i="1"/>
  <c r="CZ1850" i="1"/>
  <c r="DA1850" i="1"/>
  <c r="DB1850" i="1"/>
  <c r="DC1850" i="1"/>
  <c r="DD1850" i="1"/>
  <c r="DE1850" i="1"/>
  <c r="DF1850" i="1"/>
  <c r="DG1850" i="1"/>
  <c r="DH1850" i="1"/>
  <c r="DI1850" i="1"/>
  <c r="DJ1850" i="1"/>
  <c r="DK1850" i="1"/>
  <c r="DL1850" i="1"/>
  <c r="DM1850" i="1"/>
  <c r="DN1850" i="1"/>
  <c r="DO1850" i="1"/>
  <c r="DP1850" i="1"/>
  <c r="DQ1850" i="1"/>
  <c r="DR1850" i="1"/>
  <c r="DS1850" i="1"/>
  <c r="DT1850" i="1"/>
  <c r="DU1850" i="1"/>
  <c r="DV1850" i="1"/>
  <c r="DW1850" i="1"/>
  <c r="DX1850" i="1"/>
  <c r="DY1850" i="1"/>
  <c r="DZ1850" i="1"/>
  <c r="EA1850" i="1"/>
  <c r="EB1850" i="1"/>
  <c r="EC1850" i="1"/>
  <c r="ED1850" i="1"/>
  <c r="EE1850" i="1"/>
  <c r="EF1850" i="1"/>
  <c r="EG1850" i="1"/>
  <c r="EH1850" i="1"/>
  <c r="EI1850" i="1"/>
  <c r="EJ1850" i="1"/>
  <c r="EK1850" i="1"/>
  <c r="EL1850" i="1"/>
  <c r="EM1850" i="1"/>
  <c r="EN1850" i="1"/>
  <c r="EO1850" i="1"/>
  <c r="EP1850" i="1"/>
  <c r="EQ1850" i="1"/>
  <c r="ER1850" i="1"/>
  <c r="ES1850" i="1"/>
  <c r="ET1850" i="1"/>
  <c r="EU1850" i="1"/>
  <c r="EV1850" i="1"/>
  <c r="EW1850" i="1"/>
  <c r="EX1850" i="1"/>
  <c r="EY1850" i="1"/>
  <c r="EZ1850" i="1"/>
  <c r="FA1850" i="1"/>
  <c r="CN1851" i="1"/>
  <c r="CO1851" i="1"/>
  <c r="CP1851" i="1"/>
  <c r="CQ1851" i="1"/>
  <c r="CR1851" i="1"/>
  <c r="CS1851" i="1"/>
  <c r="CT1851" i="1"/>
  <c r="CU1851" i="1"/>
  <c r="CV1851" i="1"/>
  <c r="CW1851" i="1"/>
  <c r="CX1851" i="1"/>
  <c r="CY1851" i="1"/>
  <c r="CZ1851" i="1"/>
  <c r="DA1851" i="1"/>
  <c r="DB1851" i="1"/>
  <c r="DC1851" i="1"/>
  <c r="DD1851" i="1"/>
  <c r="DE1851" i="1"/>
  <c r="DF1851" i="1"/>
  <c r="DG1851" i="1"/>
  <c r="DH1851" i="1"/>
  <c r="DI1851" i="1"/>
  <c r="DJ1851" i="1"/>
  <c r="DK1851" i="1"/>
  <c r="DL1851" i="1"/>
  <c r="DM1851" i="1"/>
  <c r="DN1851" i="1"/>
  <c r="DO1851" i="1"/>
  <c r="DP1851" i="1"/>
  <c r="DQ1851" i="1"/>
  <c r="DR1851" i="1"/>
  <c r="DS1851" i="1"/>
  <c r="DT1851" i="1"/>
  <c r="DU1851" i="1"/>
  <c r="DV1851" i="1"/>
  <c r="DW1851" i="1"/>
  <c r="DX1851" i="1"/>
  <c r="DY1851" i="1"/>
  <c r="DZ1851" i="1"/>
  <c r="EA1851" i="1"/>
  <c r="EB1851" i="1"/>
  <c r="EC1851" i="1"/>
  <c r="ED1851" i="1"/>
  <c r="EE1851" i="1"/>
  <c r="EF1851" i="1"/>
  <c r="EG1851" i="1"/>
  <c r="EH1851" i="1"/>
  <c r="EI1851" i="1"/>
  <c r="EJ1851" i="1"/>
  <c r="EK1851" i="1"/>
  <c r="EL1851" i="1"/>
  <c r="EM1851" i="1"/>
  <c r="EN1851" i="1"/>
  <c r="EO1851" i="1"/>
  <c r="EP1851" i="1"/>
  <c r="EQ1851" i="1"/>
  <c r="ER1851" i="1"/>
  <c r="ES1851" i="1"/>
  <c r="ET1851" i="1"/>
  <c r="EU1851" i="1"/>
  <c r="EV1851" i="1"/>
  <c r="EW1851" i="1"/>
  <c r="EX1851" i="1"/>
  <c r="EY1851" i="1"/>
  <c r="EZ1851" i="1"/>
  <c r="FA1851" i="1"/>
  <c r="CN1852" i="1"/>
  <c r="CO1852" i="1"/>
  <c r="CP1852" i="1"/>
  <c r="CQ1852" i="1"/>
  <c r="CR1852" i="1"/>
  <c r="CS1852" i="1"/>
  <c r="CT1852" i="1"/>
  <c r="CU1852" i="1"/>
  <c r="CV1852" i="1"/>
  <c r="CW1852" i="1"/>
  <c r="CX1852" i="1"/>
  <c r="CY1852" i="1"/>
  <c r="CZ1852" i="1"/>
  <c r="DA1852" i="1"/>
  <c r="DB1852" i="1"/>
  <c r="DC1852" i="1"/>
  <c r="DD1852" i="1"/>
  <c r="DE1852" i="1"/>
  <c r="DF1852" i="1"/>
  <c r="DG1852" i="1"/>
  <c r="DH1852" i="1"/>
  <c r="DI1852" i="1"/>
  <c r="DJ1852" i="1"/>
  <c r="DK1852" i="1"/>
  <c r="DL1852" i="1"/>
  <c r="DM1852" i="1"/>
  <c r="DN1852" i="1"/>
  <c r="DO1852" i="1"/>
  <c r="DP1852" i="1"/>
  <c r="DQ1852" i="1"/>
  <c r="DR1852" i="1"/>
  <c r="DS1852" i="1"/>
  <c r="DT1852" i="1"/>
  <c r="DU1852" i="1"/>
  <c r="DV1852" i="1"/>
  <c r="DW1852" i="1"/>
  <c r="DX1852" i="1"/>
  <c r="DY1852" i="1"/>
  <c r="DZ1852" i="1"/>
  <c r="EA1852" i="1"/>
  <c r="EB1852" i="1"/>
  <c r="EC1852" i="1"/>
  <c r="ED1852" i="1"/>
  <c r="EE1852" i="1"/>
  <c r="EF1852" i="1"/>
  <c r="EG1852" i="1"/>
  <c r="EH1852" i="1"/>
  <c r="EI1852" i="1"/>
  <c r="EJ1852" i="1"/>
  <c r="EK1852" i="1"/>
  <c r="EL1852" i="1"/>
  <c r="EM1852" i="1"/>
  <c r="EN1852" i="1"/>
  <c r="EO1852" i="1"/>
  <c r="EP1852" i="1"/>
  <c r="EQ1852" i="1"/>
  <c r="ER1852" i="1"/>
  <c r="ES1852" i="1"/>
  <c r="ET1852" i="1"/>
  <c r="EU1852" i="1"/>
  <c r="EV1852" i="1"/>
  <c r="EW1852" i="1"/>
  <c r="EX1852" i="1"/>
  <c r="EY1852" i="1"/>
  <c r="EZ1852" i="1"/>
  <c r="FA1852" i="1"/>
  <c r="CN1853" i="1"/>
  <c r="CO1853" i="1"/>
  <c r="CP1853" i="1"/>
  <c r="CQ1853" i="1"/>
  <c r="CR1853" i="1"/>
  <c r="CS1853" i="1"/>
  <c r="CT1853" i="1"/>
  <c r="CU1853" i="1"/>
  <c r="CV1853" i="1"/>
  <c r="CW1853" i="1"/>
  <c r="CX1853" i="1"/>
  <c r="CY1853" i="1"/>
  <c r="CZ1853" i="1"/>
  <c r="DA1853" i="1"/>
  <c r="DB1853" i="1"/>
  <c r="DC1853" i="1"/>
  <c r="DD1853" i="1"/>
  <c r="DE1853" i="1"/>
  <c r="DF1853" i="1"/>
  <c r="DG1853" i="1"/>
  <c r="DH1853" i="1"/>
  <c r="DI1853" i="1"/>
  <c r="DJ1853" i="1"/>
  <c r="DK1853" i="1"/>
  <c r="DL1853" i="1"/>
  <c r="DM1853" i="1"/>
  <c r="DN1853" i="1"/>
  <c r="DO1853" i="1"/>
  <c r="DP1853" i="1"/>
  <c r="DQ1853" i="1"/>
  <c r="DR1853" i="1"/>
  <c r="DS1853" i="1"/>
  <c r="DT1853" i="1"/>
  <c r="DU1853" i="1"/>
  <c r="DV1853" i="1"/>
  <c r="DW1853" i="1"/>
  <c r="DX1853" i="1"/>
  <c r="DY1853" i="1"/>
  <c r="DZ1853" i="1"/>
  <c r="EA1853" i="1"/>
  <c r="EB1853" i="1"/>
  <c r="EC1853" i="1"/>
  <c r="ED1853" i="1"/>
  <c r="EE1853" i="1"/>
  <c r="EF1853" i="1"/>
  <c r="EG1853" i="1"/>
  <c r="EH1853" i="1"/>
  <c r="EI1853" i="1"/>
  <c r="EJ1853" i="1"/>
  <c r="EK1853" i="1"/>
  <c r="EL1853" i="1"/>
  <c r="EM1853" i="1"/>
  <c r="EN1853" i="1"/>
  <c r="EO1853" i="1"/>
  <c r="EP1853" i="1"/>
  <c r="EQ1853" i="1"/>
  <c r="ER1853" i="1"/>
  <c r="ES1853" i="1"/>
  <c r="ET1853" i="1"/>
  <c r="EU1853" i="1"/>
  <c r="EV1853" i="1"/>
  <c r="EW1853" i="1"/>
  <c r="EX1853" i="1"/>
  <c r="EY1853" i="1"/>
  <c r="EZ1853" i="1"/>
  <c r="FA1853" i="1"/>
  <c r="CN1854" i="1"/>
  <c r="CO1854" i="1"/>
  <c r="CP1854" i="1"/>
  <c r="CQ1854" i="1"/>
  <c r="CR1854" i="1"/>
  <c r="CS1854" i="1"/>
  <c r="CT1854" i="1"/>
  <c r="CU1854" i="1"/>
  <c r="CV1854" i="1"/>
  <c r="CW1854" i="1"/>
  <c r="CX1854" i="1"/>
  <c r="CY1854" i="1"/>
  <c r="CZ1854" i="1"/>
  <c r="DA1854" i="1"/>
  <c r="DB1854" i="1"/>
  <c r="DC1854" i="1"/>
  <c r="DD1854" i="1"/>
  <c r="DE1854" i="1"/>
  <c r="DF1854" i="1"/>
  <c r="DG1854" i="1"/>
  <c r="DH1854" i="1"/>
  <c r="DI1854" i="1"/>
  <c r="DJ1854" i="1"/>
  <c r="DK1854" i="1"/>
  <c r="DL1854" i="1"/>
  <c r="DM1854" i="1"/>
  <c r="DN1854" i="1"/>
  <c r="DO1854" i="1"/>
  <c r="DP1854" i="1"/>
  <c r="DQ1854" i="1"/>
  <c r="DR1854" i="1"/>
  <c r="DS1854" i="1"/>
  <c r="DT1854" i="1"/>
  <c r="DU1854" i="1"/>
  <c r="DV1854" i="1"/>
  <c r="DW1854" i="1"/>
  <c r="DX1854" i="1"/>
  <c r="DY1854" i="1"/>
  <c r="DZ1854" i="1"/>
  <c r="EA1854" i="1"/>
  <c r="EB1854" i="1"/>
  <c r="EC1854" i="1"/>
  <c r="ED1854" i="1"/>
  <c r="EE1854" i="1"/>
  <c r="EF1854" i="1"/>
  <c r="EG1854" i="1"/>
  <c r="EH1854" i="1"/>
  <c r="EI1854" i="1"/>
  <c r="EJ1854" i="1"/>
  <c r="EK1854" i="1"/>
  <c r="EL1854" i="1"/>
  <c r="EM1854" i="1"/>
  <c r="EN1854" i="1"/>
  <c r="EO1854" i="1"/>
  <c r="EP1854" i="1"/>
  <c r="EQ1854" i="1"/>
  <c r="ER1854" i="1"/>
  <c r="ES1854" i="1"/>
  <c r="ET1854" i="1"/>
  <c r="EU1854" i="1"/>
  <c r="EV1854" i="1"/>
  <c r="EW1854" i="1"/>
  <c r="EX1854" i="1"/>
  <c r="EY1854" i="1"/>
  <c r="EZ1854" i="1"/>
  <c r="FA1854" i="1"/>
  <c r="CN1855" i="1"/>
  <c r="CO1855" i="1"/>
  <c r="CP1855" i="1"/>
  <c r="CQ1855" i="1"/>
  <c r="CR1855" i="1"/>
  <c r="CS1855" i="1"/>
  <c r="CT1855" i="1"/>
  <c r="CU1855" i="1"/>
  <c r="CV1855" i="1"/>
  <c r="CW1855" i="1"/>
  <c r="CX1855" i="1"/>
  <c r="CY1855" i="1"/>
  <c r="CZ1855" i="1"/>
  <c r="DA1855" i="1"/>
  <c r="DB1855" i="1"/>
  <c r="DC1855" i="1"/>
  <c r="DD1855" i="1"/>
  <c r="DE1855" i="1"/>
  <c r="DF1855" i="1"/>
  <c r="DG1855" i="1"/>
  <c r="DH1855" i="1"/>
  <c r="DI1855" i="1"/>
  <c r="DJ1855" i="1"/>
  <c r="DK1855" i="1"/>
  <c r="DL1855" i="1"/>
  <c r="DM1855" i="1"/>
  <c r="DN1855" i="1"/>
  <c r="DO1855" i="1"/>
  <c r="DP1855" i="1"/>
  <c r="DQ1855" i="1"/>
  <c r="DR1855" i="1"/>
  <c r="DS1855" i="1"/>
  <c r="DT1855" i="1"/>
  <c r="DU1855" i="1"/>
  <c r="DV1855" i="1"/>
  <c r="DW1855" i="1"/>
  <c r="DX1855" i="1"/>
  <c r="DY1855" i="1"/>
  <c r="DZ1855" i="1"/>
  <c r="EA1855" i="1"/>
  <c r="EB1855" i="1"/>
  <c r="EC1855" i="1"/>
  <c r="ED1855" i="1"/>
  <c r="EE1855" i="1"/>
  <c r="EF1855" i="1"/>
  <c r="EG1855" i="1"/>
  <c r="EH1855" i="1"/>
  <c r="EI1855" i="1"/>
  <c r="EJ1855" i="1"/>
  <c r="EK1855" i="1"/>
  <c r="EL1855" i="1"/>
  <c r="EM1855" i="1"/>
  <c r="EN1855" i="1"/>
  <c r="EO1855" i="1"/>
  <c r="EP1855" i="1"/>
  <c r="EQ1855" i="1"/>
  <c r="ER1855" i="1"/>
  <c r="ES1855" i="1"/>
  <c r="ET1855" i="1"/>
  <c r="EU1855" i="1"/>
  <c r="EV1855" i="1"/>
  <c r="EW1855" i="1"/>
  <c r="EX1855" i="1"/>
  <c r="EY1855" i="1"/>
  <c r="EZ1855" i="1"/>
  <c r="FA1855" i="1"/>
  <c r="CN1856" i="1"/>
  <c r="CO1856" i="1"/>
  <c r="CP1856" i="1"/>
  <c r="CQ1856" i="1"/>
  <c r="CR1856" i="1"/>
  <c r="CS1856" i="1"/>
  <c r="CT1856" i="1"/>
  <c r="CU1856" i="1"/>
  <c r="CV1856" i="1"/>
  <c r="CW1856" i="1"/>
  <c r="CX1856" i="1"/>
  <c r="CY1856" i="1"/>
  <c r="CZ1856" i="1"/>
  <c r="DA1856" i="1"/>
  <c r="DB1856" i="1"/>
  <c r="DC1856" i="1"/>
  <c r="DD1856" i="1"/>
  <c r="DE1856" i="1"/>
  <c r="DF1856" i="1"/>
  <c r="DG1856" i="1"/>
  <c r="DH1856" i="1"/>
  <c r="DI1856" i="1"/>
  <c r="DJ1856" i="1"/>
  <c r="DK1856" i="1"/>
  <c r="DL1856" i="1"/>
  <c r="DM1856" i="1"/>
  <c r="DN1856" i="1"/>
  <c r="DO1856" i="1"/>
  <c r="DP1856" i="1"/>
  <c r="DQ1856" i="1"/>
  <c r="DR1856" i="1"/>
  <c r="DS1856" i="1"/>
  <c r="DT1856" i="1"/>
  <c r="DU1856" i="1"/>
  <c r="DV1856" i="1"/>
  <c r="DW1856" i="1"/>
  <c r="DX1856" i="1"/>
  <c r="DY1856" i="1"/>
  <c r="DZ1856" i="1"/>
  <c r="EA1856" i="1"/>
  <c r="EB1856" i="1"/>
  <c r="EC1856" i="1"/>
  <c r="ED1856" i="1"/>
  <c r="EE1856" i="1"/>
  <c r="EF1856" i="1"/>
  <c r="EG1856" i="1"/>
  <c r="EH1856" i="1"/>
  <c r="EI1856" i="1"/>
  <c r="EJ1856" i="1"/>
  <c r="EK1856" i="1"/>
  <c r="EL1856" i="1"/>
  <c r="EM1856" i="1"/>
  <c r="EN1856" i="1"/>
  <c r="EO1856" i="1"/>
  <c r="EP1856" i="1"/>
  <c r="EQ1856" i="1"/>
  <c r="ER1856" i="1"/>
  <c r="ES1856" i="1"/>
  <c r="ET1856" i="1"/>
  <c r="EU1856" i="1"/>
  <c r="EV1856" i="1"/>
  <c r="EW1856" i="1"/>
  <c r="EX1856" i="1"/>
  <c r="EY1856" i="1"/>
  <c r="EZ1856" i="1"/>
  <c r="FA1856" i="1"/>
  <c r="CN1857" i="1"/>
  <c r="CO1857" i="1"/>
  <c r="CP1857" i="1"/>
  <c r="CQ1857" i="1"/>
  <c r="CR1857" i="1"/>
  <c r="CS1857" i="1"/>
  <c r="CT1857" i="1"/>
  <c r="CU1857" i="1"/>
  <c r="CV1857" i="1"/>
  <c r="CW1857" i="1"/>
  <c r="CX1857" i="1"/>
  <c r="CY1857" i="1"/>
  <c r="CZ1857" i="1"/>
  <c r="DA1857" i="1"/>
  <c r="DB1857" i="1"/>
  <c r="DC1857" i="1"/>
  <c r="DD1857" i="1"/>
  <c r="DE1857" i="1"/>
  <c r="DF1857" i="1"/>
  <c r="DG1857" i="1"/>
  <c r="DH1857" i="1"/>
  <c r="DI1857" i="1"/>
  <c r="DJ1857" i="1"/>
  <c r="DK1857" i="1"/>
  <c r="DL1857" i="1"/>
  <c r="DM1857" i="1"/>
  <c r="DN1857" i="1"/>
  <c r="DO1857" i="1"/>
  <c r="DP1857" i="1"/>
  <c r="DQ1857" i="1"/>
  <c r="DR1857" i="1"/>
  <c r="DS1857" i="1"/>
  <c r="DT1857" i="1"/>
  <c r="DU1857" i="1"/>
  <c r="DV1857" i="1"/>
  <c r="DW1857" i="1"/>
  <c r="DX1857" i="1"/>
  <c r="DY1857" i="1"/>
  <c r="DZ1857" i="1"/>
  <c r="EA1857" i="1"/>
  <c r="EB1857" i="1"/>
  <c r="EC1857" i="1"/>
  <c r="ED1857" i="1"/>
  <c r="EE1857" i="1"/>
  <c r="EF1857" i="1"/>
  <c r="EG1857" i="1"/>
  <c r="EH1857" i="1"/>
  <c r="EI1857" i="1"/>
  <c r="EJ1857" i="1"/>
  <c r="EK1857" i="1"/>
  <c r="EL1857" i="1"/>
  <c r="EM1857" i="1"/>
  <c r="EN1857" i="1"/>
  <c r="EO1857" i="1"/>
  <c r="EP1857" i="1"/>
  <c r="EQ1857" i="1"/>
  <c r="ER1857" i="1"/>
  <c r="ES1857" i="1"/>
  <c r="ET1857" i="1"/>
  <c r="EU1857" i="1"/>
  <c r="EV1857" i="1"/>
  <c r="EW1857" i="1"/>
  <c r="EX1857" i="1"/>
  <c r="EY1857" i="1"/>
  <c r="EZ1857" i="1"/>
  <c r="FA1857" i="1"/>
  <c r="CN1858" i="1"/>
  <c r="CO1858" i="1"/>
  <c r="CP1858" i="1"/>
  <c r="CQ1858" i="1"/>
  <c r="CR1858" i="1"/>
  <c r="CS1858" i="1"/>
  <c r="CT1858" i="1"/>
  <c r="CU1858" i="1"/>
  <c r="CV1858" i="1"/>
  <c r="CW1858" i="1"/>
  <c r="CX1858" i="1"/>
  <c r="CY1858" i="1"/>
  <c r="CZ1858" i="1"/>
  <c r="DA1858" i="1"/>
  <c r="DB1858" i="1"/>
  <c r="DC1858" i="1"/>
  <c r="DD1858" i="1"/>
  <c r="DE1858" i="1"/>
  <c r="DF1858" i="1"/>
  <c r="DG1858" i="1"/>
  <c r="DH1858" i="1"/>
  <c r="DI1858" i="1"/>
  <c r="DJ1858" i="1"/>
  <c r="DK1858" i="1"/>
  <c r="DL1858" i="1"/>
  <c r="DM1858" i="1"/>
  <c r="DN1858" i="1"/>
  <c r="DO1858" i="1"/>
  <c r="DP1858" i="1"/>
  <c r="DQ1858" i="1"/>
  <c r="DR1858" i="1"/>
  <c r="DS1858" i="1"/>
  <c r="DT1858" i="1"/>
  <c r="DU1858" i="1"/>
  <c r="DV1858" i="1"/>
  <c r="DW1858" i="1"/>
  <c r="DX1858" i="1"/>
  <c r="DY1858" i="1"/>
  <c r="DZ1858" i="1"/>
  <c r="EA1858" i="1"/>
  <c r="EB1858" i="1"/>
  <c r="EC1858" i="1"/>
  <c r="ED1858" i="1"/>
  <c r="EE1858" i="1"/>
  <c r="EF1858" i="1"/>
  <c r="EG1858" i="1"/>
  <c r="EH1858" i="1"/>
  <c r="EI1858" i="1"/>
  <c r="EJ1858" i="1"/>
  <c r="EK1858" i="1"/>
  <c r="EL1858" i="1"/>
  <c r="EM1858" i="1"/>
  <c r="EN1858" i="1"/>
  <c r="EO1858" i="1"/>
  <c r="EP1858" i="1"/>
  <c r="EQ1858" i="1"/>
  <c r="ER1858" i="1"/>
  <c r="ES1858" i="1"/>
  <c r="ET1858" i="1"/>
  <c r="EU1858" i="1"/>
  <c r="EV1858" i="1"/>
  <c r="EW1858" i="1"/>
  <c r="EX1858" i="1"/>
  <c r="EY1858" i="1"/>
  <c r="EZ1858" i="1"/>
  <c r="FA1858" i="1"/>
  <c r="CN1859" i="1"/>
  <c r="CO1859" i="1"/>
  <c r="CP1859" i="1"/>
  <c r="CQ1859" i="1"/>
  <c r="CR1859" i="1"/>
  <c r="CS1859" i="1"/>
  <c r="CT1859" i="1"/>
  <c r="CU1859" i="1"/>
  <c r="CV1859" i="1"/>
  <c r="CW1859" i="1"/>
  <c r="CX1859" i="1"/>
  <c r="CY1859" i="1"/>
  <c r="CZ1859" i="1"/>
  <c r="DA1859" i="1"/>
  <c r="DB1859" i="1"/>
  <c r="DC1859" i="1"/>
  <c r="DD1859" i="1"/>
  <c r="DE1859" i="1"/>
  <c r="DF1859" i="1"/>
  <c r="DG1859" i="1"/>
  <c r="DH1859" i="1"/>
  <c r="DI1859" i="1"/>
  <c r="DJ1859" i="1"/>
  <c r="DK1859" i="1"/>
  <c r="DL1859" i="1"/>
  <c r="DM1859" i="1"/>
  <c r="DN1859" i="1"/>
  <c r="DO1859" i="1"/>
  <c r="DP1859" i="1"/>
  <c r="DQ1859" i="1"/>
  <c r="DR1859" i="1"/>
  <c r="DS1859" i="1"/>
  <c r="DT1859" i="1"/>
  <c r="DU1859" i="1"/>
  <c r="DV1859" i="1"/>
  <c r="DW1859" i="1"/>
  <c r="DX1859" i="1"/>
  <c r="DY1859" i="1"/>
  <c r="DZ1859" i="1"/>
  <c r="EA1859" i="1"/>
  <c r="EB1859" i="1"/>
  <c r="EC1859" i="1"/>
  <c r="ED1859" i="1"/>
  <c r="EE1859" i="1"/>
  <c r="EF1859" i="1"/>
  <c r="EG1859" i="1"/>
  <c r="EH1859" i="1"/>
  <c r="EI1859" i="1"/>
  <c r="EJ1859" i="1"/>
  <c r="EK1859" i="1"/>
  <c r="EL1859" i="1"/>
  <c r="EM1859" i="1"/>
  <c r="EN1859" i="1"/>
  <c r="EO1859" i="1"/>
  <c r="EP1859" i="1"/>
  <c r="EQ1859" i="1"/>
  <c r="ER1859" i="1"/>
  <c r="ES1859" i="1"/>
  <c r="ET1859" i="1"/>
  <c r="EU1859" i="1"/>
  <c r="EV1859" i="1"/>
  <c r="EW1859" i="1"/>
  <c r="EX1859" i="1"/>
  <c r="EY1859" i="1"/>
  <c r="EZ1859" i="1"/>
  <c r="FA1859" i="1"/>
  <c r="CN1860" i="1"/>
  <c r="CO1860" i="1"/>
  <c r="CP1860" i="1"/>
  <c r="CQ1860" i="1"/>
  <c r="CR1860" i="1"/>
  <c r="CS1860" i="1"/>
  <c r="CT1860" i="1"/>
  <c r="CU1860" i="1"/>
  <c r="CV1860" i="1"/>
  <c r="CW1860" i="1"/>
  <c r="CX1860" i="1"/>
  <c r="CY1860" i="1"/>
  <c r="CZ1860" i="1"/>
  <c r="DA1860" i="1"/>
  <c r="DB1860" i="1"/>
  <c r="DC1860" i="1"/>
  <c r="DD1860" i="1"/>
  <c r="DE1860" i="1"/>
  <c r="DF1860" i="1"/>
  <c r="DG1860" i="1"/>
  <c r="DH1860" i="1"/>
  <c r="DI1860" i="1"/>
  <c r="DJ1860" i="1"/>
  <c r="DK1860" i="1"/>
  <c r="DL1860" i="1"/>
  <c r="DM1860" i="1"/>
  <c r="DN1860" i="1"/>
  <c r="DO1860" i="1"/>
  <c r="DP1860" i="1"/>
  <c r="DQ1860" i="1"/>
  <c r="DR1860" i="1"/>
  <c r="DS1860" i="1"/>
  <c r="DT1860" i="1"/>
  <c r="DU1860" i="1"/>
  <c r="DV1860" i="1"/>
  <c r="DW1860" i="1"/>
  <c r="DX1860" i="1"/>
  <c r="DY1860" i="1"/>
  <c r="DZ1860" i="1"/>
  <c r="EA1860" i="1"/>
  <c r="EB1860" i="1"/>
  <c r="EC1860" i="1"/>
  <c r="ED1860" i="1"/>
  <c r="EE1860" i="1"/>
  <c r="EF1860" i="1"/>
  <c r="EG1860" i="1"/>
  <c r="EH1860" i="1"/>
  <c r="EI1860" i="1"/>
  <c r="EJ1860" i="1"/>
  <c r="EK1860" i="1"/>
  <c r="EL1860" i="1"/>
  <c r="EM1860" i="1"/>
  <c r="EN1860" i="1"/>
  <c r="EO1860" i="1"/>
  <c r="EP1860" i="1"/>
  <c r="EQ1860" i="1"/>
  <c r="ER1860" i="1"/>
  <c r="ES1860" i="1"/>
  <c r="ET1860" i="1"/>
  <c r="EU1860" i="1"/>
  <c r="EV1860" i="1"/>
  <c r="EW1860" i="1"/>
  <c r="EX1860" i="1"/>
  <c r="EY1860" i="1"/>
  <c r="EZ1860" i="1"/>
  <c r="FA1860" i="1"/>
  <c r="CN1861" i="1"/>
  <c r="CO1861" i="1"/>
  <c r="CP1861" i="1"/>
  <c r="CQ1861" i="1"/>
  <c r="CR1861" i="1"/>
  <c r="CS1861" i="1"/>
  <c r="CT1861" i="1"/>
  <c r="CU1861" i="1"/>
  <c r="CV1861" i="1"/>
  <c r="CW1861" i="1"/>
  <c r="CX1861" i="1"/>
  <c r="CY1861" i="1"/>
  <c r="CZ1861" i="1"/>
  <c r="DA1861" i="1"/>
  <c r="DB1861" i="1"/>
  <c r="DC1861" i="1"/>
  <c r="DD1861" i="1"/>
  <c r="DE1861" i="1"/>
  <c r="DF1861" i="1"/>
  <c r="DG1861" i="1"/>
  <c r="DH1861" i="1"/>
  <c r="DI1861" i="1"/>
  <c r="DJ1861" i="1"/>
  <c r="DK1861" i="1"/>
  <c r="DL1861" i="1"/>
  <c r="DM1861" i="1"/>
  <c r="DN1861" i="1"/>
  <c r="DO1861" i="1"/>
  <c r="DP1861" i="1"/>
  <c r="DQ1861" i="1"/>
  <c r="DR1861" i="1"/>
  <c r="DS1861" i="1"/>
  <c r="DT1861" i="1"/>
  <c r="DU1861" i="1"/>
  <c r="DV1861" i="1"/>
  <c r="DW1861" i="1"/>
  <c r="DX1861" i="1"/>
  <c r="DY1861" i="1"/>
  <c r="DZ1861" i="1"/>
  <c r="EA1861" i="1"/>
  <c r="EB1861" i="1"/>
  <c r="EC1861" i="1"/>
  <c r="ED1861" i="1"/>
  <c r="EE1861" i="1"/>
  <c r="EF1861" i="1"/>
  <c r="EG1861" i="1"/>
  <c r="EH1861" i="1"/>
  <c r="EI1861" i="1"/>
  <c r="EJ1861" i="1"/>
  <c r="EK1861" i="1"/>
  <c r="EL1861" i="1"/>
  <c r="EM1861" i="1"/>
  <c r="EN1861" i="1"/>
  <c r="EO1861" i="1"/>
  <c r="EP1861" i="1"/>
  <c r="EQ1861" i="1"/>
  <c r="ER1861" i="1"/>
  <c r="ES1861" i="1"/>
  <c r="ET1861" i="1"/>
  <c r="EU1861" i="1"/>
  <c r="EV1861" i="1"/>
  <c r="EW1861" i="1"/>
  <c r="EX1861" i="1"/>
  <c r="EY1861" i="1"/>
  <c r="EZ1861" i="1"/>
  <c r="FA1861" i="1"/>
  <c r="CN1862" i="1"/>
  <c r="CO1862" i="1"/>
  <c r="CP1862" i="1"/>
  <c r="CQ1862" i="1"/>
  <c r="CR1862" i="1"/>
  <c r="CS1862" i="1"/>
  <c r="CT1862" i="1"/>
  <c r="CU1862" i="1"/>
  <c r="CV1862" i="1"/>
  <c r="CW1862" i="1"/>
  <c r="CX1862" i="1"/>
  <c r="CY1862" i="1"/>
  <c r="CZ1862" i="1"/>
  <c r="DA1862" i="1"/>
  <c r="DB1862" i="1"/>
  <c r="DC1862" i="1"/>
  <c r="DD1862" i="1"/>
  <c r="DE1862" i="1"/>
  <c r="DF1862" i="1"/>
  <c r="DG1862" i="1"/>
  <c r="DH1862" i="1"/>
  <c r="DI1862" i="1"/>
  <c r="DJ1862" i="1"/>
  <c r="DK1862" i="1"/>
  <c r="DL1862" i="1"/>
  <c r="DM1862" i="1"/>
  <c r="DN1862" i="1"/>
  <c r="DO1862" i="1"/>
  <c r="DP1862" i="1"/>
  <c r="DQ1862" i="1"/>
  <c r="DR1862" i="1"/>
  <c r="DS1862" i="1"/>
  <c r="DT1862" i="1"/>
  <c r="DU1862" i="1"/>
  <c r="DV1862" i="1"/>
  <c r="DW1862" i="1"/>
  <c r="DX1862" i="1"/>
  <c r="DY1862" i="1"/>
  <c r="DZ1862" i="1"/>
  <c r="EA1862" i="1"/>
  <c r="EB1862" i="1"/>
  <c r="EC1862" i="1"/>
  <c r="ED1862" i="1"/>
  <c r="EE1862" i="1"/>
  <c r="EF1862" i="1"/>
  <c r="EG1862" i="1"/>
  <c r="EH1862" i="1"/>
  <c r="EI1862" i="1"/>
  <c r="EJ1862" i="1"/>
  <c r="EK1862" i="1"/>
  <c r="EL1862" i="1"/>
  <c r="EM1862" i="1"/>
  <c r="EN1862" i="1"/>
  <c r="EO1862" i="1"/>
  <c r="EP1862" i="1"/>
  <c r="EQ1862" i="1"/>
  <c r="ER1862" i="1"/>
  <c r="ES1862" i="1"/>
  <c r="ET1862" i="1"/>
  <c r="EU1862" i="1"/>
  <c r="EV1862" i="1"/>
  <c r="EW1862" i="1"/>
  <c r="EX1862" i="1"/>
  <c r="EY1862" i="1"/>
  <c r="EZ1862" i="1"/>
  <c r="FA1862" i="1"/>
  <c r="CN1863" i="1"/>
  <c r="CO1863" i="1"/>
  <c r="CP1863" i="1"/>
  <c r="CQ1863" i="1"/>
  <c r="CR1863" i="1"/>
  <c r="CS1863" i="1"/>
  <c r="CT1863" i="1"/>
  <c r="CU1863" i="1"/>
  <c r="CV1863" i="1"/>
  <c r="CW1863" i="1"/>
  <c r="CX1863" i="1"/>
  <c r="CY1863" i="1"/>
  <c r="CZ1863" i="1"/>
  <c r="DA1863" i="1"/>
  <c r="DB1863" i="1"/>
  <c r="DC1863" i="1"/>
  <c r="DD1863" i="1"/>
  <c r="DE1863" i="1"/>
  <c r="DF1863" i="1"/>
  <c r="DG1863" i="1"/>
  <c r="DH1863" i="1"/>
  <c r="DI1863" i="1"/>
  <c r="DJ1863" i="1"/>
  <c r="DK1863" i="1"/>
  <c r="DL1863" i="1"/>
  <c r="DM1863" i="1"/>
  <c r="DN1863" i="1"/>
  <c r="DO1863" i="1"/>
  <c r="DP1863" i="1"/>
  <c r="DQ1863" i="1"/>
  <c r="DR1863" i="1"/>
  <c r="DS1863" i="1"/>
  <c r="DT1863" i="1"/>
  <c r="DU1863" i="1"/>
  <c r="DV1863" i="1"/>
  <c r="DW1863" i="1"/>
  <c r="DX1863" i="1"/>
  <c r="DY1863" i="1"/>
  <c r="DZ1863" i="1"/>
  <c r="EA1863" i="1"/>
  <c r="EB1863" i="1"/>
  <c r="EC1863" i="1"/>
  <c r="ED1863" i="1"/>
  <c r="EE1863" i="1"/>
  <c r="EF1863" i="1"/>
  <c r="EG1863" i="1"/>
  <c r="EH1863" i="1"/>
  <c r="EI1863" i="1"/>
  <c r="EJ1863" i="1"/>
  <c r="EK1863" i="1"/>
  <c r="EL1863" i="1"/>
  <c r="EM1863" i="1"/>
  <c r="EN1863" i="1"/>
  <c r="EO1863" i="1"/>
  <c r="EP1863" i="1"/>
  <c r="EQ1863" i="1"/>
  <c r="ER1863" i="1"/>
  <c r="ES1863" i="1"/>
  <c r="ET1863" i="1"/>
  <c r="EU1863" i="1"/>
  <c r="EV1863" i="1"/>
  <c r="EW1863" i="1"/>
  <c r="EX1863" i="1"/>
  <c r="EY1863" i="1"/>
  <c r="EZ1863" i="1"/>
  <c r="FA1863" i="1"/>
  <c r="CN1864" i="1"/>
  <c r="CO1864" i="1"/>
  <c r="CP1864" i="1"/>
  <c r="CQ1864" i="1"/>
  <c r="CR1864" i="1"/>
  <c r="CS1864" i="1"/>
  <c r="CT1864" i="1"/>
  <c r="CU1864" i="1"/>
  <c r="CV1864" i="1"/>
  <c r="CW1864" i="1"/>
  <c r="CX1864" i="1"/>
  <c r="CY1864" i="1"/>
  <c r="CZ1864" i="1"/>
  <c r="DA1864" i="1"/>
  <c r="DB1864" i="1"/>
  <c r="DC1864" i="1"/>
  <c r="DD1864" i="1"/>
  <c r="DE1864" i="1"/>
  <c r="DF1864" i="1"/>
  <c r="DG1864" i="1"/>
  <c r="DH1864" i="1"/>
  <c r="DI1864" i="1"/>
  <c r="DJ1864" i="1"/>
  <c r="DK1864" i="1"/>
  <c r="DL1864" i="1"/>
  <c r="DM1864" i="1"/>
  <c r="DN1864" i="1"/>
  <c r="DO1864" i="1"/>
  <c r="DP1864" i="1"/>
  <c r="DQ1864" i="1"/>
  <c r="DR1864" i="1"/>
  <c r="DS1864" i="1"/>
  <c r="DT1864" i="1"/>
  <c r="DU1864" i="1"/>
  <c r="DV1864" i="1"/>
  <c r="DW1864" i="1"/>
  <c r="DX1864" i="1"/>
  <c r="DY1864" i="1"/>
  <c r="DZ1864" i="1"/>
  <c r="EA1864" i="1"/>
  <c r="EB1864" i="1"/>
  <c r="EC1864" i="1"/>
  <c r="ED1864" i="1"/>
  <c r="EE1864" i="1"/>
  <c r="EF1864" i="1"/>
  <c r="EG1864" i="1"/>
  <c r="EH1864" i="1"/>
  <c r="EI1864" i="1"/>
  <c r="EJ1864" i="1"/>
  <c r="EK1864" i="1"/>
  <c r="EL1864" i="1"/>
  <c r="EM1864" i="1"/>
  <c r="EN1864" i="1"/>
  <c r="EO1864" i="1"/>
  <c r="EP1864" i="1"/>
  <c r="EQ1864" i="1"/>
  <c r="ER1864" i="1"/>
  <c r="ES1864" i="1"/>
  <c r="ET1864" i="1"/>
  <c r="EU1864" i="1"/>
  <c r="EV1864" i="1"/>
  <c r="EW1864" i="1"/>
  <c r="EX1864" i="1"/>
  <c r="EY1864" i="1"/>
  <c r="EZ1864" i="1"/>
  <c r="FA1864" i="1"/>
  <c r="CN1865" i="1"/>
  <c r="CO1865" i="1"/>
  <c r="CP1865" i="1"/>
  <c r="CQ1865" i="1"/>
  <c r="CR1865" i="1"/>
  <c r="CS1865" i="1"/>
  <c r="CT1865" i="1"/>
  <c r="CU1865" i="1"/>
  <c r="CV1865" i="1"/>
  <c r="CW1865" i="1"/>
  <c r="CX1865" i="1"/>
  <c r="CY1865" i="1"/>
  <c r="CZ1865" i="1"/>
  <c r="DA1865" i="1"/>
  <c r="DB1865" i="1"/>
  <c r="DC1865" i="1"/>
  <c r="DD1865" i="1"/>
  <c r="DE1865" i="1"/>
  <c r="DF1865" i="1"/>
  <c r="DG1865" i="1"/>
  <c r="DH1865" i="1"/>
  <c r="DI1865" i="1"/>
  <c r="DJ1865" i="1"/>
  <c r="DK1865" i="1"/>
  <c r="DL1865" i="1"/>
  <c r="DM1865" i="1"/>
  <c r="DN1865" i="1"/>
  <c r="DO1865" i="1"/>
  <c r="DP1865" i="1"/>
  <c r="DQ1865" i="1"/>
  <c r="DR1865" i="1"/>
  <c r="DS1865" i="1"/>
  <c r="DT1865" i="1"/>
  <c r="DU1865" i="1"/>
  <c r="DV1865" i="1"/>
  <c r="DW1865" i="1"/>
  <c r="DX1865" i="1"/>
  <c r="DY1865" i="1"/>
  <c r="DZ1865" i="1"/>
  <c r="EA1865" i="1"/>
  <c r="EB1865" i="1"/>
  <c r="EC1865" i="1"/>
  <c r="ED1865" i="1"/>
  <c r="EE1865" i="1"/>
  <c r="EF1865" i="1"/>
  <c r="EG1865" i="1"/>
  <c r="EH1865" i="1"/>
  <c r="EI1865" i="1"/>
  <c r="EJ1865" i="1"/>
  <c r="EK1865" i="1"/>
  <c r="EL1865" i="1"/>
  <c r="EM1865" i="1"/>
  <c r="EN1865" i="1"/>
  <c r="EO1865" i="1"/>
  <c r="EP1865" i="1"/>
  <c r="EQ1865" i="1"/>
  <c r="ER1865" i="1"/>
  <c r="ES1865" i="1"/>
  <c r="ET1865" i="1"/>
  <c r="EU1865" i="1"/>
  <c r="EV1865" i="1"/>
  <c r="EW1865" i="1"/>
  <c r="EX1865" i="1"/>
  <c r="EY1865" i="1"/>
  <c r="EZ1865" i="1"/>
  <c r="FA1865" i="1"/>
  <c r="CN1866" i="1"/>
  <c r="CO1866" i="1"/>
  <c r="CP1866" i="1"/>
  <c r="CQ1866" i="1"/>
  <c r="CR1866" i="1"/>
  <c r="CS1866" i="1"/>
  <c r="CT1866" i="1"/>
  <c r="CU1866" i="1"/>
  <c r="CV1866" i="1"/>
  <c r="CW1866" i="1"/>
  <c r="CX1866" i="1"/>
  <c r="CY1866" i="1"/>
  <c r="CZ1866" i="1"/>
  <c r="DA1866" i="1"/>
  <c r="DB1866" i="1"/>
  <c r="DC1866" i="1"/>
  <c r="DD1866" i="1"/>
  <c r="DE1866" i="1"/>
  <c r="DF1866" i="1"/>
  <c r="DG1866" i="1"/>
  <c r="DH1866" i="1"/>
  <c r="DI1866" i="1"/>
  <c r="DJ1866" i="1"/>
  <c r="DK1866" i="1"/>
  <c r="DL1866" i="1"/>
  <c r="DM1866" i="1"/>
  <c r="DN1866" i="1"/>
  <c r="DO1866" i="1"/>
  <c r="DP1866" i="1"/>
  <c r="DQ1866" i="1"/>
  <c r="DR1866" i="1"/>
  <c r="DS1866" i="1"/>
  <c r="DT1866" i="1"/>
  <c r="DU1866" i="1"/>
  <c r="DV1866" i="1"/>
  <c r="DW1866" i="1"/>
  <c r="DX1866" i="1"/>
  <c r="DY1866" i="1"/>
  <c r="DZ1866" i="1"/>
  <c r="EA1866" i="1"/>
  <c r="EB1866" i="1"/>
  <c r="EC1866" i="1"/>
  <c r="ED1866" i="1"/>
  <c r="EE1866" i="1"/>
  <c r="EF1866" i="1"/>
  <c r="EG1866" i="1"/>
  <c r="EH1866" i="1"/>
  <c r="EI1866" i="1"/>
  <c r="EJ1866" i="1"/>
  <c r="EK1866" i="1"/>
  <c r="EL1866" i="1"/>
  <c r="EM1866" i="1"/>
  <c r="EN1866" i="1"/>
  <c r="EO1866" i="1"/>
  <c r="EP1866" i="1"/>
  <c r="EQ1866" i="1"/>
  <c r="ER1866" i="1"/>
  <c r="ES1866" i="1"/>
  <c r="ET1866" i="1"/>
  <c r="EU1866" i="1"/>
  <c r="EV1866" i="1"/>
  <c r="EW1866" i="1"/>
  <c r="EX1866" i="1"/>
  <c r="EY1866" i="1"/>
  <c r="EZ1866" i="1"/>
  <c r="FA1866" i="1"/>
  <c r="CN1867" i="1"/>
  <c r="CO1867" i="1"/>
  <c r="CP1867" i="1"/>
  <c r="CQ1867" i="1"/>
  <c r="CR1867" i="1"/>
  <c r="CS1867" i="1"/>
  <c r="CT1867" i="1"/>
  <c r="CU1867" i="1"/>
  <c r="CV1867" i="1"/>
  <c r="CW1867" i="1"/>
  <c r="CX1867" i="1"/>
  <c r="CY1867" i="1"/>
  <c r="CZ1867" i="1"/>
  <c r="DA1867" i="1"/>
  <c r="DB1867" i="1"/>
  <c r="DC1867" i="1"/>
  <c r="DD1867" i="1"/>
  <c r="DE1867" i="1"/>
  <c r="DF1867" i="1"/>
  <c r="DG1867" i="1"/>
  <c r="DH1867" i="1"/>
  <c r="DI1867" i="1"/>
  <c r="DJ1867" i="1"/>
  <c r="DK1867" i="1"/>
  <c r="DL1867" i="1"/>
  <c r="DM1867" i="1"/>
  <c r="DN1867" i="1"/>
  <c r="DO1867" i="1"/>
  <c r="DP1867" i="1"/>
  <c r="DQ1867" i="1"/>
  <c r="DR1867" i="1"/>
  <c r="DS1867" i="1"/>
  <c r="DT1867" i="1"/>
  <c r="DU1867" i="1"/>
  <c r="DV1867" i="1"/>
  <c r="DW1867" i="1"/>
  <c r="DX1867" i="1"/>
  <c r="DY1867" i="1"/>
  <c r="DZ1867" i="1"/>
  <c r="EA1867" i="1"/>
  <c r="EB1867" i="1"/>
  <c r="EC1867" i="1"/>
  <c r="ED1867" i="1"/>
  <c r="EE1867" i="1"/>
  <c r="EF1867" i="1"/>
  <c r="EG1867" i="1"/>
  <c r="EH1867" i="1"/>
  <c r="EI1867" i="1"/>
  <c r="EJ1867" i="1"/>
  <c r="EK1867" i="1"/>
  <c r="EL1867" i="1"/>
  <c r="EM1867" i="1"/>
  <c r="EN1867" i="1"/>
  <c r="EO1867" i="1"/>
  <c r="EP1867" i="1"/>
  <c r="EQ1867" i="1"/>
  <c r="ER1867" i="1"/>
  <c r="ES1867" i="1"/>
  <c r="ET1867" i="1"/>
  <c r="EU1867" i="1"/>
  <c r="EV1867" i="1"/>
  <c r="EW1867" i="1"/>
  <c r="EX1867" i="1"/>
  <c r="EY1867" i="1"/>
  <c r="EZ1867" i="1"/>
  <c r="FA1867" i="1"/>
  <c r="CN1868" i="1"/>
  <c r="CO1868" i="1"/>
  <c r="CP1868" i="1"/>
  <c r="CQ1868" i="1"/>
  <c r="CR1868" i="1"/>
  <c r="CS1868" i="1"/>
  <c r="CT1868" i="1"/>
  <c r="CU1868" i="1"/>
  <c r="CV1868" i="1"/>
  <c r="CW1868" i="1"/>
  <c r="CX1868" i="1"/>
  <c r="CY1868" i="1"/>
  <c r="CZ1868" i="1"/>
  <c r="DA1868" i="1"/>
  <c r="DB1868" i="1"/>
  <c r="DC1868" i="1"/>
  <c r="DD1868" i="1"/>
  <c r="DE1868" i="1"/>
  <c r="DF1868" i="1"/>
  <c r="DG1868" i="1"/>
  <c r="DH1868" i="1"/>
  <c r="DI1868" i="1"/>
  <c r="DJ1868" i="1"/>
  <c r="DK1868" i="1"/>
  <c r="DL1868" i="1"/>
  <c r="DM1868" i="1"/>
  <c r="DN1868" i="1"/>
  <c r="DO1868" i="1"/>
  <c r="DP1868" i="1"/>
  <c r="DQ1868" i="1"/>
  <c r="DR1868" i="1"/>
  <c r="DS1868" i="1"/>
  <c r="DT1868" i="1"/>
  <c r="DU1868" i="1"/>
  <c r="DV1868" i="1"/>
  <c r="DW1868" i="1"/>
  <c r="DX1868" i="1"/>
  <c r="DY1868" i="1"/>
  <c r="DZ1868" i="1"/>
  <c r="EA1868" i="1"/>
  <c r="EB1868" i="1"/>
  <c r="EC1868" i="1"/>
  <c r="ED1868" i="1"/>
  <c r="EE1868" i="1"/>
  <c r="EF1868" i="1"/>
  <c r="EG1868" i="1"/>
  <c r="EH1868" i="1"/>
  <c r="EI1868" i="1"/>
  <c r="EJ1868" i="1"/>
  <c r="EK1868" i="1"/>
  <c r="EL1868" i="1"/>
  <c r="EM1868" i="1"/>
  <c r="EN1868" i="1"/>
  <c r="EO1868" i="1"/>
  <c r="EP1868" i="1"/>
  <c r="EQ1868" i="1"/>
  <c r="ER1868" i="1"/>
  <c r="ES1868" i="1"/>
  <c r="ET1868" i="1"/>
  <c r="EU1868" i="1"/>
  <c r="EV1868" i="1"/>
  <c r="EW1868" i="1"/>
  <c r="EX1868" i="1"/>
  <c r="EY1868" i="1"/>
  <c r="EZ1868" i="1"/>
  <c r="FA1868" i="1"/>
  <c r="CN1869" i="1"/>
  <c r="CO1869" i="1"/>
  <c r="CP1869" i="1"/>
  <c r="CQ1869" i="1"/>
  <c r="CR1869" i="1"/>
  <c r="CS1869" i="1"/>
  <c r="CT1869" i="1"/>
  <c r="CU1869" i="1"/>
  <c r="CV1869" i="1"/>
  <c r="CW1869" i="1"/>
  <c r="CX1869" i="1"/>
  <c r="CY1869" i="1"/>
  <c r="CZ1869" i="1"/>
  <c r="DA1869" i="1"/>
  <c r="DB1869" i="1"/>
  <c r="DC1869" i="1"/>
  <c r="DD1869" i="1"/>
  <c r="DE1869" i="1"/>
  <c r="DF1869" i="1"/>
  <c r="DG1869" i="1"/>
  <c r="DH1869" i="1"/>
  <c r="DI1869" i="1"/>
  <c r="DJ1869" i="1"/>
  <c r="DK1869" i="1"/>
  <c r="DL1869" i="1"/>
  <c r="DM1869" i="1"/>
  <c r="DN1869" i="1"/>
  <c r="DO1869" i="1"/>
  <c r="DP1869" i="1"/>
  <c r="DQ1869" i="1"/>
  <c r="DR1869" i="1"/>
  <c r="DS1869" i="1"/>
  <c r="DT1869" i="1"/>
  <c r="DU1869" i="1"/>
  <c r="DV1869" i="1"/>
  <c r="DW1869" i="1"/>
  <c r="DX1869" i="1"/>
  <c r="DY1869" i="1"/>
  <c r="DZ1869" i="1"/>
  <c r="EA1869" i="1"/>
  <c r="EB1869" i="1"/>
  <c r="EC1869" i="1"/>
  <c r="ED1869" i="1"/>
  <c r="EE1869" i="1"/>
  <c r="EF1869" i="1"/>
  <c r="EG1869" i="1"/>
  <c r="EH1869" i="1"/>
  <c r="EI1869" i="1"/>
  <c r="EJ1869" i="1"/>
  <c r="EK1869" i="1"/>
  <c r="EL1869" i="1"/>
  <c r="EM1869" i="1"/>
  <c r="EN1869" i="1"/>
  <c r="EO1869" i="1"/>
  <c r="EP1869" i="1"/>
  <c r="EQ1869" i="1"/>
  <c r="ER1869" i="1"/>
  <c r="ES1869" i="1"/>
  <c r="ET1869" i="1"/>
  <c r="EU1869" i="1"/>
  <c r="EV1869" i="1"/>
  <c r="EW1869" i="1"/>
  <c r="EX1869" i="1"/>
  <c r="EY1869" i="1"/>
  <c r="EZ1869" i="1"/>
  <c r="FA1869" i="1"/>
  <c r="CN1870" i="1"/>
  <c r="CO1870" i="1"/>
  <c r="CP1870" i="1"/>
  <c r="CQ1870" i="1"/>
  <c r="CR1870" i="1"/>
  <c r="CS1870" i="1"/>
  <c r="CT1870" i="1"/>
  <c r="CU1870" i="1"/>
  <c r="CV1870" i="1"/>
  <c r="CW1870" i="1"/>
  <c r="CX1870" i="1"/>
  <c r="CY1870" i="1"/>
  <c r="CZ1870" i="1"/>
  <c r="DA1870" i="1"/>
  <c r="DB1870" i="1"/>
  <c r="DC1870" i="1"/>
  <c r="DD1870" i="1"/>
  <c r="DE1870" i="1"/>
  <c r="DF1870" i="1"/>
  <c r="DG1870" i="1"/>
  <c r="DH1870" i="1"/>
  <c r="DI1870" i="1"/>
  <c r="DJ1870" i="1"/>
  <c r="DK1870" i="1"/>
  <c r="DL1870" i="1"/>
  <c r="DM1870" i="1"/>
  <c r="DN1870" i="1"/>
  <c r="DO1870" i="1"/>
  <c r="DP1870" i="1"/>
  <c r="DQ1870" i="1"/>
  <c r="DR1870" i="1"/>
  <c r="DS1870" i="1"/>
  <c r="DT1870" i="1"/>
  <c r="DU1870" i="1"/>
  <c r="DV1870" i="1"/>
  <c r="DW1870" i="1"/>
  <c r="DX1870" i="1"/>
  <c r="DY1870" i="1"/>
  <c r="DZ1870" i="1"/>
  <c r="EA1870" i="1"/>
  <c r="EB1870" i="1"/>
  <c r="EC1870" i="1"/>
  <c r="ED1870" i="1"/>
  <c r="EE1870" i="1"/>
  <c r="EF1870" i="1"/>
  <c r="EG1870" i="1"/>
  <c r="EH1870" i="1"/>
  <c r="EI1870" i="1"/>
  <c r="EJ1870" i="1"/>
  <c r="EK1870" i="1"/>
  <c r="EL1870" i="1"/>
  <c r="EM1870" i="1"/>
  <c r="EN1870" i="1"/>
  <c r="EO1870" i="1"/>
  <c r="EP1870" i="1"/>
  <c r="EQ1870" i="1"/>
  <c r="ER1870" i="1"/>
  <c r="ES1870" i="1"/>
  <c r="ET1870" i="1"/>
  <c r="EU1870" i="1"/>
  <c r="EV1870" i="1"/>
  <c r="EW1870" i="1"/>
  <c r="EX1870" i="1"/>
  <c r="EY1870" i="1"/>
  <c r="EZ1870" i="1"/>
  <c r="FA1870" i="1"/>
  <c r="CN1871" i="1"/>
  <c r="CO1871" i="1"/>
  <c r="CP1871" i="1"/>
  <c r="CQ1871" i="1"/>
  <c r="CR1871" i="1"/>
  <c r="CS1871" i="1"/>
  <c r="CT1871" i="1"/>
  <c r="CU1871" i="1"/>
  <c r="CV1871" i="1"/>
  <c r="CW1871" i="1"/>
  <c r="CX1871" i="1"/>
  <c r="CY1871" i="1"/>
  <c r="CZ1871" i="1"/>
  <c r="DA1871" i="1"/>
  <c r="DB1871" i="1"/>
  <c r="DC1871" i="1"/>
  <c r="DD1871" i="1"/>
  <c r="DE1871" i="1"/>
  <c r="DF1871" i="1"/>
  <c r="DG1871" i="1"/>
  <c r="DH1871" i="1"/>
  <c r="DI1871" i="1"/>
  <c r="DJ1871" i="1"/>
  <c r="DK1871" i="1"/>
  <c r="DL1871" i="1"/>
  <c r="DM1871" i="1"/>
  <c r="DN1871" i="1"/>
  <c r="DO1871" i="1"/>
  <c r="DP1871" i="1"/>
  <c r="DQ1871" i="1"/>
  <c r="DR1871" i="1"/>
  <c r="DS1871" i="1"/>
  <c r="DT1871" i="1"/>
  <c r="DU1871" i="1"/>
  <c r="DV1871" i="1"/>
  <c r="DW1871" i="1"/>
  <c r="DX1871" i="1"/>
  <c r="DY1871" i="1"/>
  <c r="DZ1871" i="1"/>
  <c r="EA1871" i="1"/>
  <c r="EB1871" i="1"/>
  <c r="EC1871" i="1"/>
  <c r="ED1871" i="1"/>
  <c r="EE1871" i="1"/>
  <c r="EF1871" i="1"/>
  <c r="EG1871" i="1"/>
  <c r="EH1871" i="1"/>
  <c r="EI1871" i="1"/>
  <c r="EJ1871" i="1"/>
  <c r="EK1871" i="1"/>
  <c r="EL1871" i="1"/>
  <c r="EM1871" i="1"/>
  <c r="EN1871" i="1"/>
  <c r="EO1871" i="1"/>
  <c r="EP1871" i="1"/>
  <c r="EQ1871" i="1"/>
  <c r="ER1871" i="1"/>
  <c r="ES1871" i="1"/>
  <c r="ET1871" i="1"/>
  <c r="EU1871" i="1"/>
  <c r="EV1871" i="1"/>
  <c r="EW1871" i="1"/>
  <c r="EX1871" i="1"/>
  <c r="EY1871" i="1"/>
  <c r="EZ1871" i="1"/>
  <c r="FA1871" i="1"/>
  <c r="CN1872" i="1"/>
  <c r="CO1872" i="1"/>
  <c r="CP1872" i="1"/>
  <c r="CQ1872" i="1"/>
  <c r="CR1872" i="1"/>
  <c r="CS1872" i="1"/>
  <c r="CT1872" i="1"/>
  <c r="CU1872" i="1"/>
  <c r="CV1872" i="1"/>
  <c r="CW1872" i="1"/>
  <c r="CX1872" i="1"/>
  <c r="CY1872" i="1"/>
  <c r="CZ1872" i="1"/>
  <c r="DA1872" i="1"/>
  <c r="DB1872" i="1"/>
  <c r="DC1872" i="1"/>
  <c r="DD1872" i="1"/>
  <c r="DE1872" i="1"/>
  <c r="DF1872" i="1"/>
  <c r="DG1872" i="1"/>
  <c r="DH1872" i="1"/>
  <c r="DI1872" i="1"/>
  <c r="DJ1872" i="1"/>
  <c r="DK1872" i="1"/>
  <c r="DL1872" i="1"/>
  <c r="DM1872" i="1"/>
  <c r="DN1872" i="1"/>
  <c r="DO1872" i="1"/>
  <c r="DP1872" i="1"/>
  <c r="DQ1872" i="1"/>
  <c r="DR1872" i="1"/>
  <c r="DS1872" i="1"/>
  <c r="DT1872" i="1"/>
  <c r="DU1872" i="1"/>
  <c r="DV1872" i="1"/>
  <c r="DW1872" i="1"/>
  <c r="DX1872" i="1"/>
  <c r="DY1872" i="1"/>
  <c r="DZ1872" i="1"/>
  <c r="EA1872" i="1"/>
  <c r="EB1872" i="1"/>
  <c r="EC1872" i="1"/>
  <c r="ED1872" i="1"/>
  <c r="EE1872" i="1"/>
  <c r="EF1872" i="1"/>
  <c r="EG1872" i="1"/>
  <c r="EH1872" i="1"/>
  <c r="EI1872" i="1"/>
  <c r="EJ1872" i="1"/>
  <c r="EK1872" i="1"/>
  <c r="EL1872" i="1"/>
  <c r="EM1872" i="1"/>
  <c r="EN1872" i="1"/>
  <c r="EO1872" i="1"/>
  <c r="EP1872" i="1"/>
  <c r="EQ1872" i="1"/>
  <c r="ER1872" i="1"/>
  <c r="ES1872" i="1"/>
  <c r="ET1872" i="1"/>
  <c r="EU1872" i="1"/>
  <c r="EV1872" i="1"/>
  <c r="EW1872" i="1"/>
  <c r="EX1872" i="1"/>
  <c r="EY1872" i="1"/>
  <c r="EZ1872" i="1"/>
  <c r="FA1872" i="1"/>
  <c r="CN1873" i="1"/>
  <c r="CO1873" i="1"/>
  <c r="CP1873" i="1"/>
  <c r="CQ1873" i="1"/>
  <c r="CR1873" i="1"/>
  <c r="CS1873" i="1"/>
  <c r="CT1873" i="1"/>
  <c r="CU1873" i="1"/>
  <c r="CV1873" i="1"/>
  <c r="CW1873" i="1"/>
  <c r="CX1873" i="1"/>
  <c r="CY1873" i="1"/>
  <c r="CZ1873" i="1"/>
  <c r="DA1873" i="1"/>
  <c r="DB1873" i="1"/>
  <c r="DC1873" i="1"/>
  <c r="DD1873" i="1"/>
  <c r="DE1873" i="1"/>
  <c r="DF1873" i="1"/>
  <c r="DG1873" i="1"/>
  <c r="DH1873" i="1"/>
  <c r="DI1873" i="1"/>
  <c r="DJ1873" i="1"/>
  <c r="DK1873" i="1"/>
  <c r="DL1873" i="1"/>
  <c r="DM1873" i="1"/>
  <c r="DN1873" i="1"/>
  <c r="DO1873" i="1"/>
  <c r="DP1873" i="1"/>
  <c r="DQ1873" i="1"/>
  <c r="DR1873" i="1"/>
  <c r="DS1873" i="1"/>
  <c r="DT1873" i="1"/>
  <c r="DU1873" i="1"/>
  <c r="DV1873" i="1"/>
  <c r="DW1873" i="1"/>
  <c r="DX1873" i="1"/>
  <c r="DY1873" i="1"/>
  <c r="DZ1873" i="1"/>
  <c r="EA1873" i="1"/>
  <c r="EB1873" i="1"/>
  <c r="EC1873" i="1"/>
  <c r="ED1873" i="1"/>
  <c r="EE1873" i="1"/>
  <c r="EF1873" i="1"/>
  <c r="EG1873" i="1"/>
  <c r="EH1873" i="1"/>
  <c r="EI1873" i="1"/>
  <c r="EJ1873" i="1"/>
  <c r="EK1873" i="1"/>
  <c r="EL1873" i="1"/>
  <c r="EM1873" i="1"/>
  <c r="EN1873" i="1"/>
  <c r="EO1873" i="1"/>
  <c r="EP1873" i="1"/>
  <c r="EQ1873" i="1"/>
  <c r="ER1873" i="1"/>
  <c r="ES1873" i="1"/>
  <c r="ET1873" i="1"/>
  <c r="EU1873" i="1"/>
  <c r="EV1873" i="1"/>
  <c r="EW1873" i="1"/>
  <c r="EX1873" i="1"/>
  <c r="EY1873" i="1"/>
  <c r="EZ1873" i="1"/>
  <c r="FA1873" i="1"/>
  <c r="CN1874" i="1"/>
  <c r="CO1874" i="1"/>
  <c r="CP1874" i="1"/>
  <c r="CQ1874" i="1"/>
  <c r="CR1874" i="1"/>
  <c r="CS1874" i="1"/>
  <c r="CT1874" i="1"/>
  <c r="CU1874" i="1"/>
  <c r="CV1874" i="1"/>
  <c r="CW1874" i="1"/>
  <c r="CX1874" i="1"/>
  <c r="CY1874" i="1"/>
  <c r="CZ1874" i="1"/>
  <c r="DA1874" i="1"/>
  <c r="DB1874" i="1"/>
  <c r="DC1874" i="1"/>
  <c r="DD1874" i="1"/>
  <c r="DE1874" i="1"/>
  <c r="DF1874" i="1"/>
  <c r="DG1874" i="1"/>
  <c r="DH1874" i="1"/>
  <c r="DI1874" i="1"/>
  <c r="DJ1874" i="1"/>
  <c r="DK1874" i="1"/>
  <c r="DL1874" i="1"/>
  <c r="DM1874" i="1"/>
  <c r="DN1874" i="1"/>
  <c r="DO1874" i="1"/>
  <c r="DP1874" i="1"/>
  <c r="DQ1874" i="1"/>
  <c r="DR1874" i="1"/>
  <c r="DS1874" i="1"/>
  <c r="DT1874" i="1"/>
  <c r="DU1874" i="1"/>
  <c r="DV1874" i="1"/>
  <c r="DW1874" i="1"/>
  <c r="DX1874" i="1"/>
  <c r="DY1874" i="1"/>
  <c r="DZ1874" i="1"/>
  <c r="EA1874" i="1"/>
  <c r="EB1874" i="1"/>
  <c r="EC1874" i="1"/>
  <c r="ED1874" i="1"/>
  <c r="EE1874" i="1"/>
  <c r="EF1874" i="1"/>
  <c r="EG1874" i="1"/>
  <c r="EH1874" i="1"/>
  <c r="EI1874" i="1"/>
  <c r="EJ1874" i="1"/>
  <c r="EK1874" i="1"/>
  <c r="EL1874" i="1"/>
  <c r="EM1874" i="1"/>
  <c r="EN1874" i="1"/>
  <c r="EO1874" i="1"/>
  <c r="EP1874" i="1"/>
  <c r="EQ1874" i="1"/>
  <c r="ER1874" i="1"/>
  <c r="ES1874" i="1"/>
  <c r="ET1874" i="1"/>
  <c r="EU1874" i="1"/>
  <c r="EV1874" i="1"/>
  <c r="EW1874" i="1"/>
  <c r="EX1874" i="1"/>
  <c r="EY1874" i="1"/>
  <c r="EZ1874" i="1"/>
  <c r="FA1874" i="1"/>
  <c r="CN1875" i="1"/>
  <c r="CO1875" i="1"/>
  <c r="CP1875" i="1"/>
  <c r="CQ1875" i="1"/>
  <c r="CR1875" i="1"/>
  <c r="CS1875" i="1"/>
  <c r="CT1875" i="1"/>
  <c r="CU1875" i="1"/>
  <c r="CV1875" i="1"/>
  <c r="CW1875" i="1"/>
  <c r="CX1875" i="1"/>
  <c r="CY1875" i="1"/>
  <c r="CZ1875" i="1"/>
  <c r="DA1875" i="1"/>
  <c r="DB1875" i="1"/>
  <c r="DC1875" i="1"/>
  <c r="DD1875" i="1"/>
  <c r="DE1875" i="1"/>
  <c r="DF1875" i="1"/>
  <c r="DG1875" i="1"/>
  <c r="DH1875" i="1"/>
  <c r="DI1875" i="1"/>
  <c r="DJ1875" i="1"/>
  <c r="DK1875" i="1"/>
  <c r="DL1875" i="1"/>
  <c r="DM1875" i="1"/>
  <c r="DN1875" i="1"/>
  <c r="DO1875" i="1"/>
  <c r="DP1875" i="1"/>
  <c r="DQ1875" i="1"/>
  <c r="DR1875" i="1"/>
  <c r="DS1875" i="1"/>
  <c r="DT1875" i="1"/>
  <c r="DU1875" i="1"/>
  <c r="DV1875" i="1"/>
  <c r="DW1875" i="1"/>
  <c r="DX1875" i="1"/>
  <c r="DY1875" i="1"/>
  <c r="DZ1875" i="1"/>
  <c r="EA1875" i="1"/>
  <c r="EB1875" i="1"/>
  <c r="EC1875" i="1"/>
  <c r="ED1875" i="1"/>
  <c r="EE1875" i="1"/>
  <c r="EF1875" i="1"/>
  <c r="EG1875" i="1"/>
  <c r="EH1875" i="1"/>
  <c r="EI1875" i="1"/>
  <c r="EJ1875" i="1"/>
  <c r="EK1875" i="1"/>
  <c r="EL1875" i="1"/>
  <c r="EM1875" i="1"/>
  <c r="EN1875" i="1"/>
  <c r="EO1875" i="1"/>
  <c r="EP1875" i="1"/>
  <c r="EQ1875" i="1"/>
  <c r="ER1875" i="1"/>
  <c r="ES1875" i="1"/>
  <c r="ET1875" i="1"/>
  <c r="EU1875" i="1"/>
  <c r="EV1875" i="1"/>
  <c r="EW1875" i="1"/>
  <c r="EX1875" i="1"/>
  <c r="EY1875" i="1"/>
  <c r="EZ1875" i="1"/>
  <c r="FA1875" i="1"/>
  <c r="CN1876" i="1"/>
  <c r="CO1876" i="1"/>
  <c r="CP1876" i="1"/>
  <c r="CQ1876" i="1"/>
  <c r="CR1876" i="1"/>
  <c r="CS1876" i="1"/>
  <c r="CT1876" i="1"/>
  <c r="CU1876" i="1"/>
  <c r="CV1876" i="1"/>
  <c r="CW1876" i="1"/>
  <c r="CX1876" i="1"/>
  <c r="CY1876" i="1"/>
  <c r="CZ1876" i="1"/>
  <c r="DA1876" i="1"/>
  <c r="DB1876" i="1"/>
  <c r="DC1876" i="1"/>
  <c r="DD1876" i="1"/>
  <c r="DE1876" i="1"/>
  <c r="DF1876" i="1"/>
  <c r="DG1876" i="1"/>
  <c r="DH1876" i="1"/>
  <c r="DI1876" i="1"/>
  <c r="DJ1876" i="1"/>
  <c r="DK1876" i="1"/>
  <c r="DL1876" i="1"/>
  <c r="DM1876" i="1"/>
  <c r="DN1876" i="1"/>
  <c r="DO1876" i="1"/>
  <c r="DP1876" i="1"/>
  <c r="DQ1876" i="1"/>
  <c r="DR1876" i="1"/>
  <c r="DS1876" i="1"/>
  <c r="DT1876" i="1"/>
  <c r="DU1876" i="1"/>
  <c r="DV1876" i="1"/>
  <c r="DW1876" i="1"/>
  <c r="DX1876" i="1"/>
  <c r="DY1876" i="1"/>
  <c r="DZ1876" i="1"/>
  <c r="EA1876" i="1"/>
  <c r="EB1876" i="1"/>
  <c r="EC1876" i="1"/>
  <c r="ED1876" i="1"/>
  <c r="EE1876" i="1"/>
  <c r="EF1876" i="1"/>
  <c r="EG1876" i="1"/>
  <c r="EH1876" i="1"/>
  <c r="EI1876" i="1"/>
  <c r="EJ1876" i="1"/>
  <c r="EK1876" i="1"/>
  <c r="EL1876" i="1"/>
  <c r="EM1876" i="1"/>
  <c r="EN1876" i="1"/>
  <c r="EO1876" i="1"/>
  <c r="EP1876" i="1"/>
  <c r="EQ1876" i="1"/>
  <c r="ER1876" i="1"/>
  <c r="ES1876" i="1"/>
  <c r="ET1876" i="1"/>
  <c r="EU1876" i="1"/>
  <c r="EV1876" i="1"/>
  <c r="EW1876" i="1"/>
  <c r="EX1876" i="1"/>
  <c r="EY1876" i="1"/>
  <c r="EZ1876" i="1"/>
  <c r="FA1876" i="1"/>
  <c r="CN1877" i="1"/>
  <c r="CO1877" i="1"/>
  <c r="CP1877" i="1"/>
  <c r="CQ1877" i="1"/>
  <c r="CR1877" i="1"/>
  <c r="CS1877" i="1"/>
  <c r="CT1877" i="1"/>
  <c r="CU1877" i="1"/>
  <c r="CV1877" i="1"/>
  <c r="CW1877" i="1"/>
  <c r="CX1877" i="1"/>
  <c r="CY1877" i="1"/>
  <c r="CZ1877" i="1"/>
  <c r="DA1877" i="1"/>
  <c r="DB1877" i="1"/>
  <c r="DC1877" i="1"/>
  <c r="DD1877" i="1"/>
  <c r="DE1877" i="1"/>
  <c r="DF1877" i="1"/>
  <c r="DG1877" i="1"/>
  <c r="DH1877" i="1"/>
  <c r="DI1877" i="1"/>
  <c r="DJ1877" i="1"/>
  <c r="DK1877" i="1"/>
  <c r="DL1877" i="1"/>
  <c r="DM1877" i="1"/>
  <c r="DN1877" i="1"/>
  <c r="DO1877" i="1"/>
  <c r="DP1877" i="1"/>
  <c r="DQ1877" i="1"/>
  <c r="DR1877" i="1"/>
  <c r="DS1877" i="1"/>
  <c r="DT1877" i="1"/>
  <c r="DU1877" i="1"/>
  <c r="DV1877" i="1"/>
  <c r="DW1877" i="1"/>
  <c r="DX1877" i="1"/>
  <c r="DY1877" i="1"/>
  <c r="DZ1877" i="1"/>
  <c r="EA1877" i="1"/>
  <c r="EB1877" i="1"/>
  <c r="EC1877" i="1"/>
  <c r="ED1877" i="1"/>
  <c r="EE1877" i="1"/>
  <c r="EF1877" i="1"/>
  <c r="EG1877" i="1"/>
  <c r="EH1877" i="1"/>
  <c r="EI1877" i="1"/>
  <c r="EJ1877" i="1"/>
  <c r="EK1877" i="1"/>
  <c r="EL1877" i="1"/>
  <c r="EM1877" i="1"/>
  <c r="EN1877" i="1"/>
  <c r="EO1877" i="1"/>
  <c r="EP1877" i="1"/>
  <c r="EQ1877" i="1"/>
  <c r="ER1877" i="1"/>
  <c r="ES1877" i="1"/>
  <c r="ET1877" i="1"/>
  <c r="EU1877" i="1"/>
  <c r="EV1877" i="1"/>
  <c r="EW1877" i="1"/>
  <c r="EX1877" i="1"/>
  <c r="EY1877" i="1"/>
  <c r="EZ1877" i="1"/>
  <c r="FA1877" i="1"/>
  <c r="CN1878" i="1"/>
  <c r="CO1878" i="1"/>
  <c r="CP1878" i="1"/>
  <c r="CQ1878" i="1"/>
  <c r="CR1878" i="1"/>
  <c r="CS1878" i="1"/>
  <c r="CT1878" i="1"/>
  <c r="CU1878" i="1"/>
  <c r="CV1878" i="1"/>
  <c r="CW1878" i="1"/>
  <c r="CX1878" i="1"/>
  <c r="CY1878" i="1"/>
  <c r="CZ1878" i="1"/>
  <c r="DA1878" i="1"/>
  <c r="DB1878" i="1"/>
  <c r="DC1878" i="1"/>
  <c r="DD1878" i="1"/>
  <c r="DE1878" i="1"/>
  <c r="DF1878" i="1"/>
  <c r="DG1878" i="1"/>
  <c r="DH1878" i="1"/>
  <c r="DI1878" i="1"/>
  <c r="DJ1878" i="1"/>
  <c r="DK1878" i="1"/>
  <c r="DL1878" i="1"/>
  <c r="DM1878" i="1"/>
  <c r="DN1878" i="1"/>
  <c r="DO1878" i="1"/>
  <c r="DP1878" i="1"/>
  <c r="DQ1878" i="1"/>
  <c r="DR1878" i="1"/>
  <c r="DS1878" i="1"/>
  <c r="DT1878" i="1"/>
  <c r="DU1878" i="1"/>
  <c r="DV1878" i="1"/>
  <c r="DW1878" i="1"/>
  <c r="DX1878" i="1"/>
  <c r="DY1878" i="1"/>
  <c r="DZ1878" i="1"/>
  <c r="EA1878" i="1"/>
  <c r="EB1878" i="1"/>
  <c r="EC1878" i="1"/>
  <c r="ED1878" i="1"/>
  <c r="EE1878" i="1"/>
  <c r="EF1878" i="1"/>
  <c r="EG1878" i="1"/>
  <c r="EH1878" i="1"/>
  <c r="EI1878" i="1"/>
  <c r="EJ1878" i="1"/>
  <c r="EK1878" i="1"/>
  <c r="EL1878" i="1"/>
  <c r="EM1878" i="1"/>
  <c r="EN1878" i="1"/>
  <c r="EO1878" i="1"/>
  <c r="EP1878" i="1"/>
  <c r="EQ1878" i="1"/>
  <c r="ER1878" i="1"/>
  <c r="ES1878" i="1"/>
  <c r="ET1878" i="1"/>
  <c r="EU1878" i="1"/>
  <c r="EV1878" i="1"/>
  <c r="EW1878" i="1"/>
  <c r="EX1878" i="1"/>
  <c r="EY1878" i="1"/>
  <c r="EZ1878" i="1"/>
  <c r="FA1878" i="1"/>
  <c r="CN1879" i="1"/>
  <c r="CO1879" i="1"/>
  <c r="CP1879" i="1"/>
  <c r="CQ1879" i="1"/>
  <c r="CR1879" i="1"/>
  <c r="CS1879" i="1"/>
  <c r="CT1879" i="1"/>
  <c r="CU1879" i="1"/>
  <c r="CV1879" i="1"/>
  <c r="CW1879" i="1"/>
  <c r="CX1879" i="1"/>
  <c r="CY1879" i="1"/>
  <c r="CZ1879" i="1"/>
  <c r="DA1879" i="1"/>
  <c r="DB1879" i="1"/>
  <c r="DC1879" i="1"/>
  <c r="DD1879" i="1"/>
  <c r="DE1879" i="1"/>
  <c r="DF1879" i="1"/>
  <c r="DG1879" i="1"/>
  <c r="DH1879" i="1"/>
  <c r="DI1879" i="1"/>
  <c r="DJ1879" i="1"/>
  <c r="DK1879" i="1"/>
  <c r="DL1879" i="1"/>
  <c r="DM1879" i="1"/>
  <c r="DN1879" i="1"/>
  <c r="DO1879" i="1"/>
  <c r="DP1879" i="1"/>
  <c r="DQ1879" i="1"/>
  <c r="DR1879" i="1"/>
  <c r="DS1879" i="1"/>
  <c r="DT1879" i="1"/>
  <c r="DU1879" i="1"/>
  <c r="DV1879" i="1"/>
  <c r="DW1879" i="1"/>
  <c r="DX1879" i="1"/>
  <c r="DY1879" i="1"/>
  <c r="DZ1879" i="1"/>
  <c r="EA1879" i="1"/>
  <c r="EB1879" i="1"/>
  <c r="EC1879" i="1"/>
  <c r="ED1879" i="1"/>
  <c r="EE1879" i="1"/>
  <c r="EF1879" i="1"/>
  <c r="EG1879" i="1"/>
  <c r="EH1879" i="1"/>
  <c r="EI1879" i="1"/>
  <c r="EJ1879" i="1"/>
  <c r="EK1879" i="1"/>
  <c r="EL1879" i="1"/>
  <c r="EM1879" i="1"/>
  <c r="EN1879" i="1"/>
  <c r="EO1879" i="1"/>
  <c r="EP1879" i="1"/>
  <c r="EQ1879" i="1"/>
  <c r="ER1879" i="1"/>
  <c r="ES1879" i="1"/>
  <c r="ET1879" i="1"/>
  <c r="EU1879" i="1"/>
  <c r="EV1879" i="1"/>
  <c r="EW1879" i="1"/>
  <c r="EX1879" i="1"/>
  <c r="EY1879" i="1"/>
  <c r="EZ1879" i="1"/>
  <c r="FA1879" i="1"/>
  <c r="CN1880" i="1"/>
  <c r="CO1880" i="1"/>
  <c r="CP1880" i="1"/>
  <c r="CQ1880" i="1"/>
  <c r="CR1880" i="1"/>
  <c r="CS1880" i="1"/>
  <c r="CT1880" i="1"/>
  <c r="CU1880" i="1"/>
  <c r="CV1880" i="1"/>
  <c r="CW1880" i="1"/>
  <c r="CX1880" i="1"/>
  <c r="CY1880" i="1"/>
  <c r="CZ1880" i="1"/>
  <c r="DA1880" i="1"/>
  <c r="DB1880" i="1"/>
  <c r="DC1880" i="1"/>
  <c r="DD1880" i="1"/>
  <c r="DE1880" i="1"/>
  <c r="DF1880" i="1"/>
  <c r="DG1880" i="1"/>
  <c r="DH1880" i="1"/>
  <c r="DI1880" i="1"/>
  <c r="DJ1880" i="1"/>
  <c r="DK1880" i="1"/>
  <c r="DL1880" i="1"/>
  <c r="DM1880" i="1"/>
  <c r="DN1880" i="1"/>
  <c r="DO1880" i="1"/>
  <c r="DP1880" i="1"/>
  <c r="DQ1880" i="1"/>
  <c r="DR1880" i="1"/>
  <c r="DS1880" i="1"/>
  <c r="DT1880" i="1"/>
  <c r="DU1880" i="1"/>
  <c r="DV1880" i="1"/>
  <c r="DW1880" i="1"/>
  <c r="DX1880" i="1"/>
  <c r="DY1880" i="1"/>
  <c r="DZ1880" i="1"/>
  <c r="EA1880" i="1"/>
  <c r="EB1880" i="1"/>
  <c r="EC1880" i="1"/>
  <c r="ED1880" i="1"/>
  <c r="EE1880" i="1"/>
  <c r="EF1880" i="1"/>
  <c r="EG1880" i="1"/>
  <c r="EH1880" i="1"/>
  <c r="EI1880" i="1"/>
  <c r="EJ1880" i="1"/>
  <c r="EK1880" i="1"/>
  <c r="EL1880" i="1"/>
  <c r="EM1880" i="1"/>
  <c r="EN1880" i="1"/>
  <c r="EO1880" i="1"/>
  <c r="EP1880" i="1"/>
  <c r="EQ1880" i="1"/>
  <c r="ER1880" i="1"/>
  <c r="ES1880" i="1"/>
  <c r="ET1880" i="1"/>
  <c r="EU1880" i="1"/>
  <c r="EV1880" i="1"/>
  <c r="EW1880" i="1"/>
  <c r="EX1880" i="1"/>
  <c r="EY1880" i="1"/>
  <c r="EZ1880" i="1"/>
  <c r="FA1880" i="1"/>
  <c r="CN1881" i="1"/>
  <c r="CO1881" i="1"/>
  <c r="CP1881" i="1"/>
  <c r="CQ1881" i="1"/>
  <c r="CR1881" i="1"/>
  <c r="CS1881" i="1"/>
  <c r="CT1881" i="1"/>
  <c r="CU1881" i="1"/>
  <c r="CV1881" i="1"/>
  <c r="CW1881" i="1"/>
  <c r="CX1881" i="1"/>
  <c r="CY1881" i="1"/>
  <c r="CZ1881" i="1"/>
  <c r="DA1881" i="1"/>
  <c r="DB1881" i="1"/>
  <c r="DC1881" i="1"/>
  <c r="DD1881" i="1"/>
  <c r="DE1881" i="1"/>
  <c r="DF1881" i="1"/>
  <c r="DG1881" i="1"/>
  <c r="DH1881" i="1"/>
  <c r="DI1881" i="1"/>
  <c r="DJ1881" i="1"/>
  <c r="DK1881" i="1"/>
  <c r="DL1881" i="1"/>
  <c r="DM1881" i="1"/>
  <c r="DN1881" i="1"/>
  <c r="DO1881" i="1"/>
  <c r="DP1881" i="1"/>
  <c r="DQ1881" i="1"/>
  <c r="DR1881" i="1"/>
  <c r="DS1881" i="1"/>
  <c r="DT1881" i="1"/>
  <c r="DU1881" i="1"/>
  <c r="DV1881" i="1"/>
  <c r="DW1881" i="1"/>
  <c r="DX1881" i="1"/>
  <c r="DY1881" i="1"/>
  <c r="DZ1881" i="1"/>
  <c r="EA1881" i="1"/>
  <c r="EB1881" i="1"/>
  <c r="EC1881" i="1"/>
  <c r="ED1881" i="1"/>
  <c r="EE1881" i="1"/>
  <c r="EF1881" i="1"/>
  <c r="EG1881" i="1"/>
  <c r="EH1881" i="1"/>
  <c r="EI1881" i="1"/>
  <c r="EJ1881" i="1"/>
  <c r="EK1881" i="1"/>
  <c r="EL1881" i="1"/>
  <c r="EM1881" i="1"/>
  <c r="EN1881" i="1"/>
  <c r="EO1881" i="1"/>
  <c r="EP1881" i="1"/>
  <c r="EQ1881" i="1"/>
  <c r="ER1881" i="1"/>
  <c r="ES1881" i="1"/>
  <c r="ET1881" i="1"/>
  <c r="EU1881" i="1"/>
  <c r="EV1881" i="1"/>
  <c r="EW1881" i="1"/>
  <c r="EX1881" i="1"/>
  <c r="EY1881" i="1"/>
  <c r="EZ1881" i="1"/>
  <c r="FA1881" i="1"/>
  <c r="CN1882" i="1"/>
  <c r="CO1882" i="1"/>
  <c r="CP1882" i="1"/>
  <c r="CQ1882" i="1"/>
  <c r="CR1882" i="1"/>
  <c r="CS1882" i="1"/>
  <c r="CT1882" i="1"/>
  <c r="CU1882" i="1"/>
  <c r="CV1882" i="1"/>
  <c r="CW1882" i="1"/>
  <c r="CX1882" i="1"/>
  <c r="CY1882" i="1"/>
  <c r="CZ1882" i="1"/>
  <c r="DA1882" i="1"/>
  <c r="DB1882" i="1"/>
  <c r="DC1882" i="1"/>
  <c r="DD1882" i="1"/>
  <c r="DE1882" i="1"/>
  <c r="DF1882" i="1"/>
  <c r="DG1882" i="1"/>
  <c r="DH1882" i="1"/>
  <c r="DI1882" i="1"/>
  <c r="DJ1882" i="1"/>
  <c r="DK1882" i="1"/>
  <c r="DL1882" i="1"/>
  <c r="DM1882" i="1"/>
  <c r="DN1882" i="1"/>
  <c r="DO1882" i="1"/>
  <c r="DP1882" i="1"/>
  <c r="DQ1882" i="1"/>
  <c r="DR1882" i="1"/>
  <c r="DS1882" i="1"/>
  <c r="DT1882" i="1"/>
  <c r="DU1882" i="1"/>
  <c r="DV1882" i="1"/>
  <c r="DW1882" i="1"/>
  <c r="DX1882" i="1"/>
  <c r="DY1882" i="1"/>
  <c r="DZ1882" i="1"/>
  <c r="EA1882" i="1"/>
  <c r="EB1882" i="1"/>
  <c r="EC1882" i="1"/>
  <c r="ED1882" i="1"/>
  <c r="EE1882" i="1"/>
  <c r="EF1882" i="1"/>
  <c r="EG1882" i="1"/>
  <c r="EH1882" i="1"/>
  <c r="EI1882" i="1"/>
  <c r="EJ1882" i="1"/>
  <c r="EK1882" i="1"/>
  <c r="EL1882" i="1"/>
  <c r="EM1882" i="1"/>
  <c r="EN1882" i="1"/>
  <c r="EO1882" i="1"/>
  <c r="EP1882" i="1"/>
  <c r="EQ1882" i="1"/>
  <c r="ER1882" i="1"/>
  <c r="ES1882" i="1"/>
  <c r="ET1882" i="1"/>
  <c r="EU1882" i="1"/>
  <c r="EV1882" i="1"/>
  <c r="EW1882" i="1"/>
  <c r="EX1882" i="1"/>
  <c r="EY1882" i="1"/>
  <c r="EZ1882" i="1"/>
  <c r="FA1882" i="1"/>
  <c r="CN1883" i="1"/>
  <c r="CO1883" i="1"/>
  <c r="CP1883" i="1"/>
  <c r="CQ1883" i="1"/>
  <c r="CR1883" i="1"/>
  <c r="CS1883" i="1"/>
  <c r="CT1883" i="1"/>
  <c r="CU1883" i="1"/>
  <c r="CV1883" i="1"/>
  <c r="CW1883" i="1"/>
  <c r="CX1883" i="1"/>
  <c r="CY1883" i="1"/>
  <c r="CZ1883" i="1"/>
  <c r="DA1883" i="1"/>
  <c r="DB1883" i="1"/>
  <c r="DC1883" i="1"/>
  <c r="DD1883" i="1"/>
  <c r="DE1883" i="1"/>
  <c r="DF1883" i="1"/>
  <c r="DG1883" i="1"/>
  <c r="DH1883" i="1"/>
  <c r="DI1883" i="1"/>
  <c r="DJ1883" i="1"/>
  <c r="DK1883" i="1"/>
  <c r="DL1883" i="1"/>
  <c r="DM1883" i="1"/>
  <c r="DN1883" i="1"/>
  <c r="DO1883" i="1"/>
  <c r="DP1883" i="1"/>
  <c r="DQ1883" i="1"/>
  <c r="DR1883" i="1"/>
  <c r="DS1883" i="1"/>
  <c r="DT1883" i="1"/>
  <c r="DU1883" i="1"/>
  <c r="DV1883" i="1"/>
  <c r="DW1883" i="1"/>
  <c r="DX1883" i="1"/>
  <c r="DY1883" i="1"/>
  <c r="DZ1883" i="1"/>
  <c r="EA1883" i="1"/>
  <c r="EB1883" i="1"/>
  <c r="EC1883" i="1"/>
  <c r="ED1883" i="1"/>
  <c r="EE1883" i="1"/>
  <c r="EF1883" i="1"/>
  <c r="EG1883" i="1"/>
  <c r="EH1883" i="1"/>
  <c r="EI1883" i="1"/>
  <c r="EJ1883" i="1"/>
  <c r="EK1883" i="1"/>
  <c r="EL1883" i="1"/>
  <c r="EM1883" i="1"/>
  <c r="EN1883" i="1"/>
  <c r="EO1883" i="1"/>
  <c r="EP1883" i="1"/>
  <c r="EQ1883" i="1"/>
  <c r="ER1883" i="1"/>
  <c r="ES1883" i="1"/>
  <c r="ET1883" i="1"/>
  <c r="EU1883" i="1"/>
  <c r="EV1883" i="1"/>
  <c r="EW1883" i="1"/>
  <c r="EX1883" i="1"/>
  <c r="EY1883" i="1"/>
  <c r="EZ1883" i="1"/>
  <c r="FA1883" i="1"/>
  <c r="CN1884" i="1"/>
  <c r="CO1884" i="1"/>
  <c r="CP1884" i="1"/>
  <c r="CQ1884" i="1"/>
  <c r="CR1884" i="1"/>
  <c r="CS1884" i="1"/>
  <c r="CT1884" i="1"/>
  <c r="CU1884" i="1"/>
  <c r="CV1884" i="1"/>
  <c r="CW1884" i="1"/>
  <c r="CX1884" i="1"/>
  <c r="CY1884" i="1"/>
  <c r="CZ1884" i="1"/>
  <c r="DA1884" i="1"/>
  <c r="DB1884" i="1"/>
  <c r="DC1884" i="1"/>
  <c r="DD1884" i="1"/>
  <c r="DE1884" i="1"/>
  <c r="DF1884" i="1"/>
  <c r="DG1884" i="1"/>
  <c r="DH1884" i="1"/>
  <c r="DI1884" i="1"/>
  <c r="DJ1884" i="1"/>
  <c r="DK1884" i="1"/>
  <c r="DL1884" i="1"/>
  <c r="DM1884" i="1"/>
  <c r="DN1884" i="1"/>
  <c r="DO1884" i="1"/>
  <c r="DP1884" i="1"/>
  <c r="DQ1884" i="1"/>
  <c r="DR1884" i="1"/>
  <c r="DS1884" i="1"/>
  <c r="DT1884" i="1"/>
  <c r="DU1884" i="1"/>
  <c r="DV1884" i="1"/>
  <c r="DW1884" i="1"/>
  <c r="DX1884" i="1"/>
  <c r="DY1884" i="1"/>
  <c r="DZ1884" i="1"/>
  <c r="EA1884" i="1"/>
  <c r="EB1884" i="1"/>
  <c r="EC1884" i="1"/>
  <c r="ED1884" i="1"/>
  <c r="EE1884" i="1"/>
  <c r="EF1884" i="1"/>
  <c r="EG1884" i="1"/>
  <c r="EH1884" i="1"/>
  <c r="EI1884" i="1"/>
  <c r="EJ1884" i="1"/>
  <c r="EK1884" i="1"/>
  <c r="EL1884" i="1"/>
  <c r="EM1884" i="1"/>
  <c r="EN1884" i="1"/>
  <c r="EO1884" i="1"/>
  <c r="EP1884" i="1"/>
  <c r="EQ1884" i="1"/>
  <c r="ER1884" i="1"/>
  <c r="ES1884" i="1"/>
  <c r="ET1884" i="1"/>
  <c r="EU1884" i="1"/>
  <c r="EV1884" i="1"/>
  <c r="EW1884" i="1"/>
  <c r="EX1884" i="1"/>
  <c r="EY1884" i="1"/>
  <c r="EZ1884" i="1"/>
  <c r="FA1884" i="1"/>
  <c r="CN1885" i="1"/>
  <c r="CO1885" i="1"/>
  <c r="CP1885" i="1"/>
  <c r="CQ1885" i="1"/>
  <c r="CR1885" i="1"/>
  <c r="CS1885" i="1"/>
  <c r="CT1885" i="1"/>
  <c r="CU1885" i="1"/>
  <c r="CV1885" i="1"/>
  <c r="CW1885" i="1"/>
  <c r="CX1885" i="1"/>
  <c r="CY1885" i="1"/>
  <c r="CZ1885" i="1"/>
  <c r="DA1885" i="1"/>
  <c r="DB1885" i="1"/>
  <c r="DC1885" i="1"/>
  <c r="DD1885" i="1"/>
  <c r="DE1885" i="1"/>
  <c r="DF1885" i="1"/>
  <c r="DG1885" i="1"/>
  <c r="DH1885" i="1"/>
  <c r="DI1885" i="1"/>
  <c r="DJ1885" i="1"/>
  <c r="DK1885" i="1"/>
  <c r="DL1885" i="1"/>
  <c r="DM1885" i="1"/>
  <c r="DN1885" i="1"/>
  <c r="DO1885" i="1"/>
  <c r="DP1885" i="1"/>
  <c r="DQ1885" i="1"/>
  <c r="DR1885" i="1"/>
  <c r="DS1885" i="1"/>
  <c r="DT1885" i="1"/>
  <c r="DU1885" i="1"/>
  <c r="DV1885" i="1"/>
  <c r="DW1885" i="1"/>
  <c r="DX1885" i="1"/>
  <c r="DY1885" i="1"/>
  <c r="DZ1885" i="1"/>
  <c r="EA1885" i="1"/>
  <c r="EB1885" i="1"/>
  <c r="EC1885" i="1"/>
  <c r="ED1885" i="1"/>
  <c r="EE1885" i="1"/>
  <c r="EF1885" i="1"/>
  <c r="EG1885" i="1"/>
  <c r="EH1885" i="1"/>
  <c r="EI1885" i="1"/>
  <c r="EJ1885" i="1"/>
  <c r="EK1885" i="1"/>
  <c r="EL1885" i="1"/>
  <c r="EM1885" i="1"/>
  <c r="EN1885" i="1"/>
  <c r="EO1885" i="1"/>
  <c r="EP1885" i="1"/>
  <c r="EQ1885" i="1"/>
  <c r="ER1885" i="1"/>
  <c r="ES1885" i="1"/>
  <c r="ET1885" i="1"/>
  <c r="EU1885" i="1"/>
  <c r="EV1885" i="1"/>
  <c r="EW1885" i="1"/>
  <c r="EX1885" i="1"/>
  <c r="EY1885" i="1"/>
  <c r="EZ1885" i="1"/>
  <c r="FA1885" i="1"/>
  <c r="CN1886" i="1"/>
  <c r="CO1886" i="1"/>
  <c r="CP1886" i="1"/>
  <c r="CQ1886" i="1"/>
  <c r="CR1886" i="1"/>
  <c r="CS1886" i="1"/>
  <c r="CT1886" i="1"/>
  <c r="CU1886" i="1"/>
  <c r="CV1886" i="1"/>
  <c r="CW1886" i="1"/>
  <c r="CX1886" i="1"/>
  <c r="CY1886" i="1"/>
  <c r="CZ1886" i="1"/>
  <c r="DA1886" i="1"/>
  <c r="DB1886" i="1"/>
  <c r="DC1886" i="1"/>
  <c r="DD1886" i="1"/>
  <c r="DE1886" i="1"/>
  <c r="DF1886" i="1"/>
  <c r="DG1886" i="1"/>
  <c r="DH1886" i="1"/>
  <c r="DI1886" i="1"/>
  <c r="DJ1886" i="1"/>
  <c r="DK1886" i="1"/>
  <c r="DL1886" i="1"/>
  <c r="DM1886" i="1"/>
  <c r="DN1886" i="1"/>
  <c r="DO1886" i="1"/>
  <c r="DP1886" i="1"/>
  <c r="DQ1886" i="1"/>
  <c r="DR1886" i="1"/>
  <c r="DS1886" i="1"/>
  <c r="DT1886" i="1"/>
  <c r="DU1886" i="1"/>
  <c r="DV1886" i="1"/>
  <c r="DW1886" i="1"/>
  <c r="DX1886" i="1"/>
  <c r="DY1886" i="1"/>
  <c r="DZ1886" i="1"/>
  <c r="EA1886" i="1"/>
  <c r="EB1886" i="1"/>
  <c r="EC1886" i="1"/>
  <c r="ED1886" i="1"/>
  <c r="EE1886" i="1"/>
  <c r="EF1886" i="1"/>
  <c r="EG1886" i="1"/>
  <c r="EH1886" i="1"/>
  <c r="EI1886" i="1"/>
  <c r="EJ1886" i="1"/>
  <c r="EK1886" i="1"/>
  <c r="EL1886" i="1"/>
  <c r="EM1886" i="1"/>
  <c r="EN1886" i="1"/>
  <c r="EO1886" i="1"/>
  <c r="EP1886" i="1"/>
  <c r="EQ1886" i="1"/>
  <c r="ER1886" i="1"/>
  <c r="ES1886" i="1"/>
  <c r="ET1886" i="1"/>
  <c r="EU1886" i="1"/>
  <c r="EV1886" i="1"/>
  <c r="EW1886" i="1"/>
  <c r="EX1886" i="1"/>
  <c r="EY1886" i="1"/>
  <c r="EZ1886" i="1"/>
  <c r="FA1886" i="1"/>
  <c r="CN1887" i="1"/>
  <c r="CO1887" i="1"/>
  <c r="CP1887" i="1"/>
  <c r="CQ1887" i="1"/>
  <c r="CR1887" i="1"/>
  <c r="CS1887" i="1"/>
  <c r="CT1887" i="1"/>
  <c r="CU1887" i="1"/>
  <c r="CV1887" i="1"/>
  <c r="CW1887" i="1"/>
  <c r="CX1887" i="1"/>
  <c r="CY1887" i="1"/>
  <c r="CZ1887" i="1"/>
  <c r="DA1887" i="1"/>
  <c r="DB1887" i="1"/>
  <c r="DC1887" i="1"/>
  <c r="DD1887" i="1"/>
  <c r="DE1887" i="1"/>
  <c r="DF1887" i="1"/>
  <c r="DG1887" i="1"/>
  <c r="DH1887" i="1"/>
  <c r="DI1887" i="1"/>
  <c r="DJ1887" i="1"/>
  <c r="DK1887" i="1"/>
  <c r="DL1887" i="1"/>
  <c r="DM1887" i="1"/>
  <c r="DN1887" i="1"/>
  <c r="DO1887" i="1"/>
  <c r="DP1887" i="1"/>
  <c r="DQ1887" i="1"/>
  <c r="DR1887" i="1"/>
  <c r="DS1887" i="1"/>
  <c r="DT1887" i="1"/>
  <c r="DU1887" i="1"/>
  <c r="DV1887" i="1"/>
  <c r="DW1887" i="1"/>
  <c r="DX1887" i="1"/>
  <c r="DY1887" i="1"/>
  <c r="DZ1887" i="1"/>
  <c r="EA1887" i="1"/>
  <c r="EB1887" i="1"/>
  <c r="EC1887" i="1"/>
  <c r="ED1887" i="1"/>
  <c r="EE1887" i="1"/>
  <c r="EF1887" i="1"/>
  <c r="EG1887" i="1"/>
  <c r="EH1887" i="1"/>
  <c r="EI1887" i="1"/>
  <c r="EJ1887" i="1"/>
  <c r="EK1887" i="1"/>
  <c r="EL1887" i="1"/>
  <c r="EM1887" i="1"/>
  <c r="EN1887" i="1"/>
  <c r="EO1887" i="1"/>
  <c r="EP1887" i="1"/>
  <c r="EQ1887" i="1"/>
  <c r="ER1887" i="1"/>
  <c r="ES1887" i="1"/>
  <c r="ET1887" i="1"/>
  <c r="EU1887" i="1"/>
  <c r="EV1887" i="1"/>
  <c r="EW1887" i="1"/>
  <c r="EX1887" i="1"/>
  <c r="EY1887" i="1"/>
  <c r="EZ1887" i="1"/>
  <c r="FA1887" i="1"/>
  <c r="CN1888" i="1"/>
  <c r="CO1888" i="1"/>
  <c r="CP1888" i="1"/>
  <c r="CQ1888" i="1"/>
  <c r="CR1888" i="1"/>
  <c r="CS1888" i="1"/>
  <c r="CT1888" i="1"/>
  <c r="CU1888" i="1"/>
  <c r="CV1888" i="1"/>
  <c r="CW1888" i="1"/>
  <c r="CX1888" i="1"/>
  <c r="CY1888" i="1"/>
  <c r="CZ1888" i="1"/>
  <c r="DA1888" i="1"/>
  <c r="DB1888" i="1"/>
  <c r="DC1888" i="1"/>
  <c r="DD1888" i="1"/>
  <c r="DE1888" i="1"/>
  <c r="DF1888" i="1"/>
  <c r="DG1888" i="1"/>
  <c r="DH1888" i="1"/>
  <c r="DI1888" i="1"/>
  <c r="DJ1888" i="1"/>
  <c r="DK1888" i="1"/>
  <c r="DL1888" i="1"/>
  <c r="DM1888" i="1"/>
  <c r="DN1888" i="1"/>
  <c r="DO1888" i="1"/>
  <c r="DP1888" i="1"/>
  <c r="DQ1888" i="1"/>
  <c r="DR1888" i="1"/>
  <c r="DS1888" i="1"/>
  <c r="DT1888" i="1"/>
  <c r="DU1888" i="1"/>
  <c r="DV1888" i="1"/>
  <c r="DW1888" i="1"/>
  <c r="DX1888" i="1"/>
  <c r="DY1888" i="1"/>
  <c r="DZ1888" i="1"/>
  <c r="EA1888" i="1"/>
  <c r="EB1888" i="1"/>
  <c r="EC1888" i="1"/>
  <c r="ED1888" i="1"/>
  <c r="EE1888" i="1"/>
  <c r="EF1888" i="1"/>
  <c r="EG1888" i="1"/>
  <c r="EH1888" i="1"/>
  <c r="EI1888" i="1"/>
  <c r="EJ1888" i="1"/>
  <c r="EK1888" i="1"/>
  <c r="EL1888" i="1"/>
  <c r="EM1888" i="1"/>
  <c r="EN1888" i="1"/>
  <c r="EO1888" i="1"/>
  <c r="EP1888" i="1"/>
  <c r="EQ1888" i="1"/>
  <c r="ER1888" i="1"/>
  <c r="ES1888" i="1"/>
  <c r="ET1888" i="1"/>
  <c r="EU1888" i="1"/>
  <c r="EV1888" i="1"/>
  <c r="EW1888" i="1"/>
  <c r="EX1888" i="1"/>
  <c r="EY1888" i="1"/>
  <c r="EZ1888" i="1"/>
  <c r="FA1888" i="1"/>
  <c r="CN1889" i="1"/>
  <c r="CO1889" i="1"/>
  <c r="CP1889" i="1"/>
  <c r="CQ1889" i="1"/>
  <c r="CR1889" i="1"/>
  <c r="CS1889" i="1"/>
  <c r="CT1889" i="1"/>
  <c r="CU1889" i="1"/>
  <c r="CV1889" i="1"/>
  <c r="CW1889" i="1"/>
  <c r="CX1889" i="1"/>
  <c r="CY1889" i="1"/>
  <c r="CZ1889" i="1"/>
  <c r="DA1889" i="1"/>
  <c r="DB1889" i="1"/>
  <c r="DC1889" i="1"/>
  <c r="DD1889" i="1"/>
  <c r="DE1889" i="1"/>
  <c r="DF1889" i="1"/>
  <c r="DG1889" i="1"/>
  <c r="DH1889" i="1"/>
  <c r="DI1889" i="1"/>
  <c r="DJ1889" i="1"/>
  <c r="DK1889" i="1"/>
  <c r="DL1889" i="1"/>
  <c r="DM1889" i="1"/>
  <c r="DN1889" i="1"/>
  <c r="DO1889" i="1"/>
  <c r="DP1889" i="1"/>
  <c r="DQ1889" i="1"/>
  <c r="DR1889" i="1"/>
  <c r="DS1889" i="1"/>
  <c r="DT1889" i="1"/>
  <c r="DU1889" i="1"/>
  <c r="DV1889" i="1"/>
  <c r="DW1889" i="1"/>
  <c r="DX1889" i="1"/>
  <c r="DY1889" i="1"/>
  <c r="DZ1889" i="1"/>
  <c r="EA1889" i="1"/>
  <c r="EB1889" i="1"/>
  <c r="EC1889" i="1"/>
  <c r="ED1889" i="1"/>
  <c r="EE1889" i="1"/>
  <c r="EF1889" i="1"/>
  <c r="EG1889" i="1"/>
  <c r="EH1889" i="1"/>
  <c r="EI1889" i="1"/>
  <c r="EJ1889" i="1"/>
  <c r="EK1889" i="1"/>
  <c r="EL1889" i="1"/>
  <c r="EM1889" i="1"/>
  <c r="EN1889" i="1"/>
  <c r="EO1889" i="1"/>
  <c r="EP1889" i="1"/>
  <c r="EQ1889" i="1"/>
  <c r="ER1889" i="1"/>
  <c r="ES1889" i="1"/>
  <c r="ET1889" i="1"/>
  <c r="EU1889" i="1"/>
  <c r="EV1889" i="1"/>
  <c r="EW1889" i="1"/>
  <c r="EX1889" i="1"/>
  <c r="EY1889" i="1"/>
  <c r="EZ1889" i="1"/>
  <c r="FA1889" i="1"/>
  <c r="CN1890" i="1"/>
  <c r="CO1890" i="1"/>
  <c r="CP1890" i="1"/>
  <c r="CQ1890" i="1"/>
  <c r="CR1890" i="1"/>
  <c r="CS1890" i="1"/>
  <c r="CT1890" i="1"/>
  <c r="CU1890" i="1"/>
  <c r="CV1890" i="1"/>
  <c r="CW1890" i="1"/>
  <c r="CX1890" i="1"/>
  <c r="CY1890" i="1"/>
  <c r="CZ1890" i="1"/>
  <c r="DA1890" i="1"/>
  <c r="DB1890" i="1"/>
  <c r="DC1890" i="1"/>
  <c r="DD1890" i="1"/>
  <c r="DE1890" i="1"/>
  <c r="DF1890" i="1"/>
  <c r="DG1890" i="1"/>
  <c r="DH1890" i="1"/>
  <c r="DI1890" i="1"/>
  <c r="DJ1890" i="1"/>
  <c r="DK1890" i="1"/>
  <c r="DL1890" i="1"/>
  <c r="DM1890" i="1"/>
  <c r="DN1890" i="1"/>
  <c r="DO1890" i="1"/>
  <c r="DP1890" i="1"/>
  <c r="DQ1890" i="1"/>
  <c r="DR1890" i="1"/>
  <c r="DS1890" i="1"/>
  <c r="DT1890" i="1"/>
  <c r="DU1890" i="1"/>
  <c r="DV1890" i="1"/>
  <c r="DW1890" i="1"/>
  <c r="DX1890" i="1"/>
  <c r="DY1890" i="1"/>
  <c r="DZ1890" i="1"/>
  <c r="EA1890" i="1"/>
  <c r="EB1890" i="1"/>
  <c r="EC1890" i="1"/>
  <c r="ED1890" i="1"/>
  <c r="EE1890" i="1"/>
  <c r="EF1890" i="1"/>
  <c r="EG1890" i="1"/>
  <c r="EH1890" i="1"/>
  <c r="EI1890" i="1"/>
  <c r="EJ1890" i="1"/>
  <c r="EK1890" i="1"/>
  <c r="EL1890" i="1"/>
  <c r="EM1890" i="1"/>
  <c r="EN1890" i="1"/>
  <c r="EO1890" i="1"/>
  <c r="EP1890" i="1"/>
  <c r="EQ1890" i="1"/>
  <c r="ER1890" i="1"/>
  <c r="ES1890" i="1"/>
  <c r="ET1890" i="1"/>
  <c r="EU1890" i="1"/>
  <c r="EV1890" i="1"/>
  <c r="EW1890" i="1"/>
  <c r="EX1890" i="1"/>
  <c r="EY1890" i="1"/>
  <c r="EZ1890" i="1"/>
  <c r="FA1890" i="1"/>
  <c r="CN1891" i="1"/>
  <c r="CO1891" i="1"/>
  <c r="CP1891" i="1"/>
  <c r="CQ1891" i="1"/>
  <c r="CR1891" i="1"/>
  <c r="CS1891" i="1"/>
  <c r="CT1891" i="1"/>
  <c r="CU1891" i="1"/>
  <c r="CV1891" i="1"/>
  <c r="CW1891" i="1"/>
  <c r="CX1891" i="1"/>
  <c r="CY1891" i="1"/>
  <c r="CZ1891" i="1"/>
  <c r="DA1891" i="1"/>
  <c r="DB1891" i="1"/>
  <c r="DC1891" i="1"/>
  <c r="DD1891" i="1"/>
  <c r="DE1891" i="1"/>
  <c r="DF1891" i="1"/>
  <c r="DG1891" i="1"/>
  <c r="DH1891" i="1"/>
  <c r="DI1891" i="1"/>
  <c r="DJ1891" i="1"/>
  <c r="DK1891" i="1"/>
  <c r="DL1891" i="1"/>
  <c r="DM1891" i="1"/>
  <c r="DN1891" i="1"/>
  <c r="DO1891" i="1"/>
  <c r="DP1891" i="1"/>
  <c r="DQ1891" i="1"/>
  <c r="DR1891" i="1"/>
  <c r="DS1891" i="1"/>
  <c r="DT1891" i="1"/>
  <c r="DU1891" i="1"/>
  <c r="DV1891" i="1"/>
  <c r="DW1891" i="1"/>
  <c r="DX1891" i="1"/>
  <c r="DY1891" i="1"/>
  <c r="DZ1891" i="1"/>
  <c r="EA1891" i="1"/>
  <c r="EB1891" i="1"/>
  <c r="EC1891" i="1"/>
  <c r="ED1891" i="1"/>
  <c r="EE1891" i="1"/>
  <c r="EF1891" i="1"/>
  <c r="EG1891" i="1"/>
  <c r="EH1891" i="1"/>
  <c r="EI1891" i="1"/>
  <c r="EJ1891" i="1"/>
  <c r="EK1891" i="1"/>
  <c r="EL1891" i="1"/>
  <c r="EM1891" i="1"/>
  <c r="EN1891" i="1"/>
  <c r="EO1891" i="1"/>
  <c r="EP1891" i="1"/>
  <c r="EQ1891" i="1"/>
  <c r="ER1891" i="1"/>
  <c r="ES1891" i="1"/>
  <c r="ET1891" i="1"/>
  <c r="EU1891" i="1"/>
  <c r="EV1891" i="1"/>
  <c r="EW1891" i="1"/>
  <c r="EX1891" i="1"/>
  <c r="EY1891" i="1"/>
  <c r="EZ1891" i="1"/>
  <c r="FA1891" i="1"/>
  <c r="CN1892" i="1"/>
  <c r="CO1892" i="1"/>
  <c r="CP1892" i="1"/>
  <c r="CQ1892" i="1"/>
  <c r="CR1892" i="1"/>
  <c r="CS1892" i="1"/>
  <c r="CT1892" i="1"/>
  <c r="CU1892" i="1"/>
  <c r="CV1892" i="1"/>
  <c r="CW1892" i="1"/>
  <c r="CX1892" i="1"/>
  <c r="CY1892" i="1"/>
  <c r="CZ1892" i="1"/>
  <c r="DA1892" i="1"/>
  <c r="DB1892" i="1"/>
  <c r="DC1892" i="1"/>
  <c r="DD1892" i="1"/>
  <c r="DE1892" i="1"/>
  <c r="DF1892" i="1"/>
  <c r="DG1892" i="1"/>
  <c r="DH1892" i="1"/>
  <c r="DI1892" i="1"/>
  <c r="DJ1892" i="1"/>
  <c r="DK1892" i="1"/>
  <c r="DL1892" i="1"/>
  <c r="DM1892" i="1"/>
  <c r="DN1892" i="1"/>
  <c r="DO1892" i="1"/>
  <c r="DP1892" i="1"/>
  <c r="DQ1892" i="1"/>
  <c r="DR1892" i="1"/>
  <c r="DS1892" i="1"/>
  <c r="DT1892" i="1"/>
  <c r="DU1892" i="1"/>
  <c r="DV1892" i="1"/>
  <c r="DW1892" i="1"/>
  <c r="DX1892" i="1"/>
  <c r="DY1892" i="1"/>
  <c r="DZ1892" i="1"/>
  <c r="EA1892" i="1"/>
  <c r="EB1892" i="1"/>
  <c r="EC1892" i="1"/>
  <c r="ED1892" i="1"/>
  <c r="EE1892" i="1"/>
  <c r="EF1892" i="1"/>
  <c r="EG1892" i="1"/>
  <c r="EH1892" i="1"/>
  <c r="EI1892" i="1"/>
  <c r="EJ1892" i="1"/>
  <c r="EK1892" i="1"/>
  <c r="EL1892" i="1"/>
  <c r="EM1892" i="1"/>
  <c r="EN1892" i="1"/>
  <c r="EO1892" i="1"/>
  <c r="EP1892" i="1"/>
  <c r="EQ1892" i="1"/>
  <c r="ER1892" i="1"/>
  <c r="ES1892" i="1"/>
  <c r="ET1892" i="1"/>
  <c r="EU1892" i="1"/>
  <c r="EV1892" i="1"/>
  <c r="EW1892" i="1"/>
  <c r="EX1892" i="1"/>
  <c r="EY1892" i="1"/>
  <c r="EZ1892" i="1"/>
  <c r="FA1892" i="1"/>
  <c r="CN1893" i="1"/>
  <c r="CO1893" i="1"/>
  <c r="CP1893" i="1"/>
  <c r="CQ1893" i="1"/>
  <c r="CR1893" i="1"/>
  <c r="CS1893" i="1"/>
  <c r="CT1893" i="1"/>
  <c r="CU1893" i="1"/>
  <c r="CV1893" i="1"/>
  <c r="CW1893" i="1"/>
  <c r="CX1893" i="1"/>
  <c r="CY1893" i="1"/>
  <c r="CZ1893" i="1"/>
  <c r="DA1893" i="1"/>
  <c r="DB1893" i="1"/>
  <c r="DC1893" i="1"/>
  <c r="DD1893" i="1"/>
  <c r="DE1893" i="1"/>
  <c r="DF1893" i="1"/>
  <c r="DG1893" i="1"/>
  <c r="DH1893" i="1"/>
  <c r="DI1893" i="1"/>
  <c r="DJ1893" i="1"/>
  <c r="DK1893" i="1"/>
  <c r="DL1893" i="1"/>
  <c r="DM1893" i="1"/>
  <c r="DN1893" i="1"/>
  <c r="DO1893" i="1"/>
  <c r="DP1893" i="1"/>
  <c r="DQ1893" i="1"/>
  <c r="DR1893" i="1"/>
  <c r="DS1893" i="1"/>
  <c r="DT1893" i="1"/>
  <c r="DU1893" i="1"/>
  <c r="DV1893" i="1"/>
  <c r="DW1893" i="1"/>
  <c r="DX1893" i="1"/>
  <c r="DY1893" i="1"/>
  <c r="DZ1893" i="1"/>
  <c r="EA1893" i="1"/>
  <c r="EB1893" i="1"/>
  <c r="EC1893" i="1"/>
  <c r="ED1893" i="1"/>
  <c r="EE1893" i="1"/>
  <c r="EF1893" i="1"/>
  <c r="EG1893" i="1"/>
  <c r="EH1893" i="1"/>
  <c r="EI1893" i="1"/>
  <c r="EJ1893" i="1"/>
  <c r="EK1893" i="1"/>
  <c r="EL1893" i="1"/>
  <c r="EM1893" i="1"/>
  <c r="EN1893" i="1"/>
  <c r="EO1893" i="1"/>
  <c r="EP1893" i="1"/>
  <c r="EQ1893" i="1"/>
  <c r="ER1893" i="1"/>
  <c r="ES1893" i="1"/>
  <c r="ET1893" i="1"/>
  <c r="EU1893" i="1"/>
  <c r="EV1893" i="1"/>
  <c r="EW1893" i="1"/>
  <c r="EX1893" i="1"/>
  <c r="EY1893" i="1"/>
  <c r="EZ1893" i="1"/>
  <c r="FA1893" i="1"/>
  <c r="CN1894" i="1"/>
  <c r="CO1894" i="1"/>
  <c r="CP1894" i="1"/>
  <c r="CQ1894" i="1"/>
  <c r="CR1894" i="1"/>
  <c r="CS1894" i="1"/>
  <c r="CT1894" i="1"/>
  <c r="CU1894" i="1"/>
  <c r="CV1894" i="1"/>
  <c r="CW1894" i="1"/>
  <c r="CX1894" i="1"/>
  <c r="CY1894" i="1"/>
  <c r="CZ1894" i="1"/>
  <c r="DA1894" i="1"/>
  <c r="DB1894" i="1"/>
  <c r="DC1894" i="1"/>
  <c r="DD1894" i="1"/>
  <c r="DE1894" i="1"/>
  <c r="DF1894" i="1"/>
  <c r="DG1894" i="1"/>
  <c r="DH1894" i="1"/>
  <c r="DI1894" i="1"/>
  <c r="DJ1894" i="1"/>
  <c r="DK1894" i="1"/>
  <c r="DL1894" i="1"/>
  <c r="DM1894" i="1"/>
  <c r="DN1894" i="1"/>
  <c r="DO1894" i="1"/>
  <c r="DP1894" i="1"/>
  <c r="DQ1894" i="1"/>
  <c r="DR1894" i="1"/>
  <c r="DS1894" i="1"/>
  <c r="DT1894" i="1"/>
  <c r="DU1894" i="1"/>
  <c r="DV1894" i="1"/>
  <c r="DW1894" i="1"/>
  <c r="DX1894" i="1"/>
  <c r="DY1894" i="1"/>
  <c r="DZ1894" i="1"/>
  <c r="EA1894" i="1"/>
  <c r="EB1894" i="1"/>
  <c r="EC1894" i="1"/>
  <c r="ED1894" i="1"/>
  <c r="EE1894" i="1"/>
  <c r="EF1894" i="1"/>
  <c r="EG1894" i="1"/>
  <c r="EH1894" i="1"/>
  <c r="EI1894" i="1"/>
  <c r="EJ1894" i="1"/>
  <c r="EK1894" i="1"/>
  <c r="EL1894" i="1"/>
  <c r="EM1894" i="1"/>
  <c r="EN1894" i="1"/>
  <c r="EO1894" i="1"/>
  <c r="EP1894" i="1"/>
  <c r="EQ1894" i="1"/>
  <c r="ER1894" i="1"/>
  <c r="ES1894" i="1"/>
  <c r="ET1894" i="1"/>
  <c r="EU1894" i="1"/>
  <c r="EV1894" i="1"/>
  <c r="EW1894" i="1"/>
  <c r="EX1894" i="1"/>
  <c r="EY1894" i="1"/>
  <c r="EZ1894" i="1"/>
  <c r="FA1894" i="1"/>
  <c r="CN1895" i="1"/>
  <c r="CO1895" i="1"/>
  <c r="CP1895" i="1"/>
  <c r="CQ1895" i="1"/>
  <c r="CR1895" i="1"/>
  <c r="CS1895" i="1"/>
  <c r="CT1895" i="1"/>
  <c r="CU1895" i="1"/>
  <c r="CV1895" i="1"/>
  <c r="CW1895" i="1"/>
  <c r="CX1895" i="1"/>
  <c r="CY1895" i="1"/>
  <c r="CZ1895" i="1"/>
  <c r="DA1895" i="1"/>
  <c r="DB1895" i="1"/>
  <c r="DC1895" i="1"/>
  <c r="DD1895" i="1"/>
  <c r="DE1895" i="1"/>
  <c r="DF1895" i="1"/>
  <c r="DG1895" i="1"/>
  <c r="DH1895" i="1"/>
  <c r="DI1895" i="1"/>
  <c r="DJ1895" i="1"/>
  <c r="DK1895" i="1"/>
  <c r="DL1895" i="1"/>
  <c r="DM1895" i="1"/>
  <c r="DN1895" i="1"/>
  <c r="DO1895" i="1"/>
  <c r="DP1895" i="1"/>
  <c r="DQ1895" i="1"/>
  <c r="DR1895" i="1"/>
  <c r="DS1895" i="1"/>
  <c r="DT1895" i="1"/>
  <c r="DU1895" i="1"/>
  <c r="DV1895" i="1"/>
  <c r="DW1895" i="1"/>
  <c r="DX1895" i="1"/>
  <c r="DY1895" i="1"/>
  <c r="DZ1895" i="1"/>
  <c r="EA1895" i="1"/>
  <c r="EB1895" i="1"/>
  <c r="EC1895" i="1"/>
  <c r="ED1895" i="1"/>
  <c r="EE1895" i="1"/>
  <c r="EF1895" i="1"/>
  <c r="EG1895" i="1"/>
  <c r="EH1895" i="1"/>
  <c r="EI1895" i="1"/>
  <c r="EJ1895" i="1"/>
  <c r="EK1895" i="1"/>
  <c r="EL1895" i="1"/>
  <c r="EM1895" i="1"/>
  <c r="EN1895" i="1"/>
  <c r="EO1895" i="1"/>
  <c r="EP1895" i="1"/>
  <c r="EQ1895" i="1"/>
  <c r="ER1895" i="1"/>
  <c r="ES1895" i="1"/>
  <c r="ET1895" i="1"/>
  <c r="EU1895" i="1"/>
  <c r="EV1895" i="1"/>
  <c r="EW1895" i="1"/>
  <c r="EX1895" i="1"/>
  <c r="EY1895" i="1"/>
  <c r="EZ1895" i="1"/>
  <c r="FA1895" i="1"/>
  <c r="CN1896" i="1"/>
  <c r="CO1896" i="1"/>
  <c r="CP1896" i="1"/>
  <c r="CQ1896" i="1"/>
  <c r="CR1896" i="1"/>
  <c r="CS1896" i="1"/>
  <c r="CT1896" i="1"/>
  <c r="CU1896" i="1"/>
  <c r="CV1896" i="1"/>
  <c r="CW1896" i="1"/>
  <c r="CX1896" i="1"/>
  <c r="CY1896" i="1"/>
  <c r="CZ1896" i="1"/>
  <c r="DA1896" i="1"/>
  <c r="DB1896" i="1"/>
  <c r="DC1896" i="1"/>
  <c r="DD1896" i="1"/>
  <c r="DE1896" i="1"/>
  <c r="DF1896" i="1"/>
  <c r="DG1896" i="1"/>
  <c r="DH1896" i="1"/>
  <c r="DI1896" i="1"/>
  <c r="DJ1896" i="1"/>
  <c r="DK1896" i="1"/>
  <c r="DL1896" i="1"/>
  <c r="DM1896" i="1"/>
  <c r="DN1896" i="1"/>
  <c r="DO1896" i="1"/>
  <c r="DP1896" i="1"/>
  <c r="DQ1896" i="1"/>
  <c r="DR1896" i="1"/>
  <c r="DS1896" i="1"/>
  <c r="DT1896" i="1"/>
  <c r="DU1896" i="1"/>
  <c r="DV1896" i="1"/>
  <c r="DW1896" i="1"/>
  <c r="DX1896" i="1"/>
  <c r="DY1896" i="1"/>
  <c r="DZ1896" i="1"/>
  <c r="EA1896" i="1"/>
  <c r="EB1896" i="1"/>
  <c r="EC1896" i="1"/>
  <c r="ED1896" i="1"/>
  <c r="EE1896" i="1"/>
  <c r="EF1896" i="1"/>
  <c r="EG1896" i="1"/>
  <c r="EH1896" i="1"/>
  <c r="EI1896" i="1"/>
  <c r="EJ1896" i="1"/>
  <c r="EK1896" i="1"/>
  <c r="EL1896" i="1"/>
  <c r="EM1896" i="1"/>
  <c r="EN1896" i="1"/>
  <c r="EO1896" i="1"/>
  <c r="EP1896" i="1"/>
  <c r="EQ1896" i="1"/>
  <c r="ER1896" i="1"/>
  <c r="ES1896" i="1"/>
  <c r="ET1896" i="1"/>
  <c r="EU1896" i="1"/>
  <c r="EV1896" i="1"/>
  <c r="EW1896" i="1"/>
  <c r="EX1896" i="1"/>
  <c r="EY1896" i="1"/>
  <c r="EZ1896" i="1"/>
  <c r="FA1896" i="1"/>
  <c r="CN1897" i="1"/>
  <c r="CO1897" i="1"/>
  <c r="CP1897" i="1"/>
  <c r="CQ1897" i="1"/>
  <c r="CR1897" i="1"/>
  <c r="CS1897" i="1"/>
  <c r="CT1897" i="1"/>
  <c r="CU1897" i="1"/>
  <c r="CV1897" i="1"/>
  <c r="CW1897" i="1"/>
  <c r="CX1897" i="1"/>
  <c r="CY1897" i="1"/>
  <c r="CZ1897" i="1"/>
  <c r="DA1897" i="1"/>
  <c r="DB1897" i="1"/>
  <c r="DC1897" i="1"/>
  <c r="DD1897" i="1"/>
  <c r="DE1897" i="1"/>
  <c r="DF1897" i="1"/>
  <c r="DG1897" i="1"/>
  <c r="DH1897" i="1"/>
  <c r="DI1897" i="1"/>
  <c r="DJ1897" i="1"/>
  <c r="DK1897" i="1"/>
  <c r="DL1897" i="1"/>
  <c r="DM1897" i="1"/>
  <c r="DN1897" i="1"/>
  <c r="DO1897" i="1"/>
  <c r="DP1897" i="1"/>
  <c r="DQ1897" i="1"/>
  <c r="DR1897" i="1"/>
  <c r="DS1897" i="1"/>
  <c r="DT1897" i="1"/>
  <c r="DU1897" i="1"/>
  <c r="DV1897" i="1"/>
  <c r="DW1897" i="1"/>
  <c r="DX1897" i="1"/>
  <c r="DY1897" i="1"/>
  <c r="DZ1897" i="1"/>
  <c r="EA1897" i="1"/>
  <c r="EB1897" i="1"/>
  <c r="EC1897" i="1"/>
  <c r="ED1897" i="1"/>
  <c r="EE1897" i="1"/>
  <c r="EF1897" i="1"/>
  <c r="EG1897" i="1"/>
  <c r="EH1897" i="1"/>
  <c r="EI1897" i="1"/>
  <c r="EJ1897" i="1"/>
  <c r="EK1897" i="1"/>
  <c r="EL1897" i="1"/>
  <c r="EM1897" i="1"/>
  <c r="EN1897" i="1"/>
  <c r="EO1897" i="1"/>
  <c r="EP1897" i="1"/>
  <c r="EQ1897" i="1"/>
  <c r="ER1897" i="1"/>
  <c r="ES1897" i="1"/>
  <c r="ET1897" i="1"/>
  <c r="EU1897" i="1"/>
  <c r="EV1897" i="1"/>
  <c r="EW1897" i="1"/>
  <c r="EX1897" i="1"/>
  <c r="EY1897" i="1"/>
  <c r="EZ1897" i="1"/>
  <c r="FA1897" i="1"/>
  <c r="CN1898" i="1"/>
  <c r="CO1898" i="1"/>
  <c r="CP1898" i="1"/>
  <c r="CQ1898" i="1"/>
  <c r="CR1898" i="1"/>
  <c r="CS1898" i="1"/>
  <c r="CT1898" i="1"/>
  <c r="CU1898" i="1"/>
  <c r="CV1898" i="1"/>
  <c r="CW1898" i="1"/>
  <c r="CX1898" i="1"/>
  <c r="CY1898" i="1"/>
  <c r="CZ1898" i="1"/>
  <c r="DA1898" i="1"/>
  <c r="DB1898" i="1"/>
  <c r="DC1898" i="1"/>
  <c r="DD1898" i="1"/>
  <c r="DE1898" i="1"/>
  <c r="DF1898" i="1"/>
  <c r="DG1898" i="1"/>
  <c r="DH1898" i="1"/>
  <c r="DI1898" i="1"/>
  <c r="DJ1898" i="1"/>
  <c r="DK1898" i="1"/>
  <c r="DL1898" i="1"/>
  <c r="DM1898" i="1"/>
  <c r="DN1898" i="1"/>
  <c r="DO1898" i="1"/>
  <c r="DP1898" i="1"/>
  <c r="DQ1898" i="1"/>
  <c r="DR1898" i="1"/>
  <c r="DS1898" i="1"/>
  <c r="DT1898" i="1"/>
  <c r="DU1898" i="1"/>
  <c r="DV1898" i="1"/>
  <c r="DW1898" i="1"/>
  <c r="DX1898" i="1"/>
  <c r="DY1898" i="1"/>
  <c r="DZ1898" i="1"/>
  <c r="EA1898" i="1"/>
  <c r="EB1898" i="1"/>
  <c r="EC1898" i="1"/>
  <c r="ED1898" i="1"/>
  <c r="EE1898" i="1"/>
  <c r="EF1898" i="1"/>
  <c r="EG1898" i="1"/>
  <c r="EH1898" i="1"/>
  <c r="EI1898" i="1"/>
  <c r="EJ1898" i="1"/>
  <c r="EK1898" i="1"/>
  <c r="EL1898" i="1"/>
  <c r="EM1898" i="1"/>
  <c r="EN1898" i="1"/>
  <c r="EO1898" i="1"/>
  <c r="EP1898" i="1"/>
  <c r="EQ1898" i="1"/>
  <c r="ER1898" i="1"/>
  <c r="ES1898" i="1"/>
  <c r="ET1898" i="1"/>
  <c r="EU1898" i="1"/>
  <c r="EV1898" i="1"/>
  <c r="EW1898" i="1"/>
  <c r="EX1898" i="1"/>
  <c r="EY1898" i="1"/>
  <c r="EZ1898" i="1"/>
  <c r="FA1898" i="1"/>
  <c r="CN1899" i="1"/>
  <c r="CO1899" i="1"/>
  <c r="CP1899" i="1"/>
  <c r="CQ1899" i="1"/>
  <c r="CR1899" i="1"/>
  <c r="CS1899" i="1"/>
  <c r="CT1899" i="1"/>
  <c r="CU1899" i="1"/>
  <c r="CV1899" i="1"/>
  <c r="CW1899" i="1"/>
  <c r="CX1899" i="1"/>
  <c r="CY1899" i="1"/>
  <c r="CZ1899" i="1"/>
  <c r="DA1899" i="1"/>
  <c r="DB1899" i="1"/>
  <c r="DC1899" i="1"/>
  <c r="DD1899" i="1"/>
  <c r="DE1899" i="1"/>
  <c r="DF1899" i="1"/>
  <c r="DG1899" i="1"/>
  <c r="DH1899" i="1"/>
  <c r="DI1899" i="1"/>
  <c r="DJ1899" i="1"/>
  <c r="DK1899" i="1"/>
  <c r="DL1899" i="1"/>
  <c r="DM1899" i="1"/>
  <c r="DN1899" i="1"/>
  <c r="DO1899" i="1"/>
  <c r="DP1899" i="1"/>
  <c r="DQ1899" i="1"/>
  <c r="DR1899" i="1"/>
  <c r="DS1899" i="1"/>
  <c r="DT1899" i="1"/>
  <c r="DU1899" i="1"/>
  <c r="DV1899" i="1"/>
  <c r="DW1899" i="1"/>
  <c r="DX1899" i="1"/>
  <c r="DY1899" i="1"/>
  <c r="DZ1899" i="1"/>
  <c r="EA1899" i="1"/>
  <c r="EB1899" i="1"/>
  <c r="EC1899" i="1"/>
  <c r="ED1899" i="1"/>
  <c r="EE1899" i="1"/>
  <c r="EF1899" i="1"/>
  <c r="EG1899" i="1"/>
  <c r="EH1899" i="1"/>
  <c r="EI1899" i="1"/>
  <c r="EJ1899" i="1"/>
  <c r="EK1899" i="1"/>
  <c r="EL1899" i="1"/>
  <c r="EM1899" i="1"/>
  <c r="EN1899" i="1"/>
  <c r="EO1899" i="1"/>
  <c r="EP1899" i="1"/>
  <c r="EQ1899" i="1"/>
  <c r="ER1899" i="1"/>
  <c r="ES1899" i="1"/>
  <c r="ET1899" i="1"/>
  <c r="EU1899" i="1"/>
  <c r="EV1899" i="1"/>
  <c r="EW1899" i="1"/>
  <c r="EX1899" i="1"/>
  <c r="EY1899" i="1"/>
  <c r="EZ1899" i="1"/>
  <c r="FA1899" i="1"/>
  <c r="CN1900" i="1"/>
  <c r="CO1900" i="1"/>
  <c r="CP1900" i="1"/>
  <c r="CQ1900" i="1"/>
  <c r="CR1900" i="1"/>
  <c r="CS1900" i="1"/>
  <c r="CT1900" i="1"/>
  <c r="CU1900" i="1"/>
  <c r="CV1900" i="1"/>
  <c r="CW1900" i="1"/>
  <c r="CX1900" i="1"/>
  <c r="CY1900" i="1"/>
  <c r="CZ1900" i="1"/>
  <c r="DA1900" i="1"/>
  <c r="DB1900" i="1"/>
  <c r="DC1900" i="1"/>
  <c r="DD1900" i="1"/>
  <c r="DE1900" i="1"/>
  <c r="DF1900" i="1"/>
  <c r="DG1900" i="1"/>
  <c r="DH1900" i="1"/>
  <c r="DI1900" i="1"/>
  <c r="DJ1900" i="1"/>
  <c r="DK1900" i="1"/>
  <c r="DL1900" i="1"/>
  <c r="DM1900" i="1"/>
  <c r="DN1900" i="1"/>
  <c r="DO1900" i="1"/>
  <c r="DP1900" i="1"/>
  <c r="DQ1900" i="1"/>
  <c r="DR1900" i="1"/>
  <c r="DS1900" i="1"/>
  <c r="DT1900" i="1"/>
  <c r="DU1900" i="1"/>
  <c r="DV1900" i="1"/>
  <c r="DW1900" i="1"/>
  <c r="DX1900" i="1"/>
  <c r="DY1900" i="1"/>
  <c r="DZ1900" i="1"/>
  <c r="EA1900" i="1"/>
  <c r="EB1900" i="1"/>
  <c r="EC1900" i="1"/>
  <c r="ED1900" i="1"/>
  <c r="EE1900" i="1"/>
  <c r="EF1900" i="1"/>
  <c r="EG1900" i="1"/>
  <c r="EH1900" i="1"/>
  <c r="EI1900" i="1"/>
  <c r="EJ1900" i="1"/>
  <c r="EK1900" i="1"/>
  <c r="EL1900" i="1"/>
  <c r="EM1900" i="1"/>
  <c r="EN1900" i="1"/>
  <c r="EO1900" i="1"/>
  <c r="EP1900" i="1"/>
  <c r="EQ1900" i="1"/>
  <c r="ER1900" i="1"/>
  <c r="ES1900" i="1"/>
  <c r="ET1900" i="1"/>
  <c r="EU1900" i="1"/>
  <c r="EV1900" i="1"/>
  <c r="EW1900" i="1"/>
  <c r="EX1900" i="1"/>
  <c r="EY1900" i="1"/>
  <c r="EZ1900" i="1"/>
  <c r="FA1900" i="1"/>
  <c r="CN1901" i="1"/>
  <c r="CO1901" i="1"/>
  <c r="CP1901" i="1"/>
  <c r="CQ1901" i="1"/>
  <c r="CR1901" i="1"/>
  <c r="CS1901" i="1"/>
  <c r="CT1901" i="1"/>
  <c r="CU1901" i="1"/>
  <c r="CV1901" i="1"/>
  <c r="CW1901" i="1"/>
  <c r="CX1901" i="1"/>
  <c r="CY1901" i="1"/>
  <c r="CZ1901" i="1"/>
  <c r="DA1901" i="1"/>
  <c r="DB1901" i="1"/>
  <c r="DC1901" i="1"/>
  <c r="DD1901" i="1"/>
  <c r="DE1901" i="1"/>
  <c r="DF1901" i="1"/>
  <c r="DG1901" i="1"/>
  <c r="DH1901" i="1"/>
  <c r="DI1901" i="1"/>
  <c r="DJ1901" i="1"/>
  <c r="DK1901" i="1"/>
  <c r="DL1901" i="1"/>
  <c r="DM1901" i="1"/>
  <c r="DN1901" i="1"/>
  <c r="DO1901" i="1"/>
  <c r="DP1901" i="1"/>
  <c r="DQ1901" i="1"/>
  <c r="DR1901" i="1"/>
  <c r="DS1901" i="1"/>
  <c r="DT1901" i="1"/>
  <c r="DU1901" i="1"/>
  <c r="DV1901" i="1"/>
  <c r="DW1901" i="1"/>
  <c r="DX1901" i="1"/>
  <c r="DY1901" i="1"/>
  <c r="DZ1901" i="1"/>
  <c r="EA1901" i="1"/>
  <c r="EB1901" i="1"/>
  <c r="EC1901" i="1"/>
  <c r="ED1901" i="1"/>
  <c r="EE1901" i="1"/>
  <c r="EF1901" i="1"/>
  <c r="EG1901" i="1"/>
  <c r="EH1901" i="1"/>
  <c r="EI1901" i="1"/>
  <c r="EJ1901" i="1"/>
  <c r="EK1901" i="1"/>
  <c r="EL1901" i="1"/>
  <c r="EM1901" i="1"/>
  <c r="EN1901" i="1"/>
  <c r="EO1901" i="1"/>
  <c r="EP1901" i="1"/>
  <c r="EQ1901" i="1"/>
  <c r="ER1901" i="1"/>
  <c r="ES1901" i="1"/>
  <c r="ET1901" i="1"/>
  <c r="EU1901" i="1"/>
  <c r="EV1901" i="1"/>
  <c r="EW1901" i="1"/>
  <c r="EX1901" i="1"/>
  <c r="EY1901" i="1"/>
  <c r="EZ1901" i="1"/>
  <c r="FA1901" i="1"/>
  <c r="CN1902" i="1"/>
  <c r="CO1902" i="1"/>
  <c r="CP1902" i="1"/>
  <c r="CQ1902" i="1"/>
  <c r="CR1902" i="1"/>
  <c r="CS1902" i="1"/>
  <c r="CT1902" i="1"/>
  <c r="CU1902" i="1"/>
  <c r="CV1902" i="1"/>
  <c r="CW1902" i="1"/>
  <c r="CX1902" i="1"/>
  <c r="CY1902" i="1"/>
  <c r="CZ1902" i="1"/>
  <c r="DA1902" i="1"/>
  <c r="DB1902" i="1"/>
  <c r="DC1902" i="1"/>
  <c r="DD1902" i="1"/>
  <c r="DE1902" i="1"/>
  <c r="DF1902" i="1"/>
  <c r="DG1902" i="1"/>
  <c r="DH1902" i="1"/>
  <c r="DI1902" i="1"/>
  <c r="DJ1902" i="1"/>
  <c r="DK1902" i="1"/>
  <c r="DL1902" i="1"/>
  <c r="DM1902" i="1"/>
  <c r="DN1902" i="1"/>
  <c r="DO1902" i="1"/>
  <c r="DP1902" i="1"/>
  <c r="DQ1902" i="1"/>
  <c r="DR1902" i="1"/>
  <c r="DS1902" i="1"/>
  <c r="DT1902" i="1"/>
  <c r="DU1902" i="1"/>
  <c r="DV1902" i="1"/>
  <c r="DW1902" i="1"/>
  <c r="DX1902" i="1"/>
  <c r="DY1902" i="1"/>
  <c r="DZ1902" i="1"/>
  <c r="EA1902" i="1"/>
  <c r="EB1902" i="1"/>
  <c r="EC1902" i="1"/>
  <c r="ED1902" i="1"/>
  <c r="EE1902" i="1"/>
  <c r="EF1902" i="1"/>
  <c r="EG1902" i="1"/>
  <c r="EH1902" i="1"/>
  <c r="EI1902" i="1"/>
  <c r="EJ1902" i="1"/>
  <c r="EK1902" i="1"/>
  <c r="EL1902" i="1"/>
  <c r="EM1902" i="1"/>
  <c r="EN1902" i="1"/>
  <c r="EO1902" i="1"/>
  <c r="EP1902" i="1"/>
  <c r="EQ1902" i="1"/>
  <c r="ER1902" i="1"/>
  <c r="ES1902" i="1"/>
  <c r="ET1902" i="1"/>
  <c r="EU1902" i="1"/>
  <c r="EV1902" i="1"/>
  <c r="EW1902" i="1"/>
  <c r="EX1902" i="1"/>
  <c r="EY1902" i="1"/>
  <c r="EZ1902" i="1"/>
  <c r="FA1902" i="1"/>
  <c r="CN1903" i="1"/>
  <c r="CO1903" i="1"/>
  <c r="CP1903" i="1"/>
  <c r="CQ1903" i="1"/>
  <c r="CR1903" i="1"/>
  <c r="CS1903" i="1"/>
  <c r="CT1903" i="1"/>
  <c r="CU1903" i="1"/>
  <c r="CV1903" i="1"/>
  <c r="CW1903" i="1"/>
  <c r="CX1903" i="1"/>
  <c r="CY1903" i="1"/>
  <c r="CZ1903" i="1"/>
  <c r="DA1903" i="1"/>
  <c r="DB1903" i="1"/>
  <c r="DC1903" i="1"/>
  <c r="DD1903" i="1"/>
  <c r="DE1903" i="1"/>
  <c r="DF1903" i="1"/>
  <c r="DG1903" i="1"/>
  <c r="DH1903" i="1"/>
  <c r="DI1903" i="1"/>
  <c r="DJ1903" i="1"/>
  <c r="DK1903" i="1"/>
  <c r="DL1903" i="1"/>
  <c r="DM1903" i="1"/>
  <c r="DN1903" i="1"/>
  <c r="DO1903" i="1"/>
  <c r="DP1903" i="1"/>
  <c r="DQ1903" i="1"/>
  <c r="DR1903" i="1"/>
  <c r="DS1903" i="1"/>
  <c r="DT1903" i="1"/>
  <c r="DU1903" i="1"/>
  <c r="DV1903" i="1"/>
  <c r="DW1903" i="1"/>
  <c r="DX1903" i="1"/>
  <c r="DY1903" i="1"/>
  <c r="DZ1903" i="1"/>
  <c r="EA1903" i="1"/>
  <c r="EB1903" i="1"/>
  <c r="EC1903" i="1"/>
  <c r="ED1903" i="1"/>
  <c r="EE1903" i="1"/>
  <c r="EF1903" i="1"/>
  <c r="EG1903" i="1"/>
  <c r="EH1903" i="1"/>
  <c r="EI1903" i="1"/>
  <c r="EJ1903" i="1"/>
  <c r="EK1903" i="1"/>
  <c r="EL1903" i="1"/>
  <c r="EM1903" i="1"/>
  <c r="EN1903" i="1"/>
  <c r="EO1903" i="1"/>
  <c r="EP1903" i="1"/>
  <c r="EQ1903" i="1"/>
  <c r="ER1903" i="1"/>
  <c r="ES1903" i="1"/>
  <c r="ET1903" i="1"/>
  <c r="EU1903" i="1"/>
  <c r="EV1903" i="1"/>
  <c r="EW1903" i="1"/>
  <c r="EX1903" i="1"/>
  <c r="EY1903" i="1"/>
  <c r="EZ1903" i="1"/>
  <c r="FA1903" i="1"/>
  <c r="CN1904" i="1"/>
  <c r="CO1904" i="1"/>
  <c r="CP1904" i="1"/>
  <c r="CQ1904" i="1"/>
  <c r="CR1904" i="1"/>
  <c r="CS1904" i="1"/>
  <c r="CT1904" i="1"/>
  <c r="CU1904" i="1"/>
  <c r="CV1904" i="1"/>
  <c r="CW1904" i="1"/>
  <c r="CX1904" i="1"/>
  <c r="CY1904" i="1"/>
  <c r="CZ1904" i="1"/>
  <c r="DA1904" i="1"/>
  <c r="DB1904" i="1"/>
  <c r="DC1904" i="1"/>
  <c r="DD1904" i="1"/>
  <c r="DE1904" i="1"/>
  <c r="DF1904" i="1"/>
  <c r="DG1904" i="1"/>
  <c r="DH1904" i="1"/>
  <c r="DI1904" i="1"/>
  <c r="DJ1904" i="1"/>
  <c r="DK1904" i="1"/>
  <c r="DL1904" i="1"/>
  <c r="DM1904" i="1"/>
  <c r="DN1904" i="1"/>
  <c r="DO1904" i="1"/>
  <c r="DP1904" i="1"/>
  <c r="DQ1904" i="1"/>
  <c r="DR1904" i="1"/>
  <c r="DS1904" i="1"/>
  <c r="DT1904" i="1"/>
  <c r="DU1904" i="1"/>
  <c r="DV1904" i="1"/>
  <c r="DW1904" i="1"/>
  <c r="DX1904" i="1"/>
  <c r="DY1904" i="1"/>
  <c r="DZ1904" i="1"/>
  <c r="EA1904" i="1"/>
  <c r="EB1904" i="1"/>
  <c r="EC1904" i="1"/>
  <c r="ED1904" i="1"/>
  <c r="EE1904" i="1"/>
  <c r="EF1904" i="1"/>
  <c r="EG1904" i="1"/>
  <c r="EH1904" i="1"/>
  <c r="EI1904" i="1"/>
  <c r="EJ1904" i="1"/>
  <c r="EK1904" i="1"/>
  <c r="EL1904" i="1"/>
  <c r="EM1904" i="1"/>
  <c r="EN1904" i="1"/>
  <c r="EO1904" i="1"/>
  <c r="EP1904" i="1"/>
  <c r="EQ1904" i="1"/>
  <c r="ER1904" i="1"/>
  <c r="ES1904" i="1"/>
  <c r="ET1904" i="1"/>
  <c r="EU1904" i="1"/>
  <c r="EV1904" i="1"/>
  <c r="EW1904" i="1"/>
  <c r="EX1904" i="1"/>
  <c r="EY1904" i="1"/>
  <c r="EZ1904" i="1"/>
  <c r="FA1904" i="1"/>
  <c r="CN1905" i="1"/>
  <c r="CO1905" i="1"/>
  <c r="CP1905" i="1"/>
  <c r="CQ1905" i="1"/>
  <c r="CR1905" i="1"/>
  <c r="CS1905" i="1"/>
  <c r="CT1905" i="1"/>
  <c r="CU1905" i="1"/>
  <c r="CV1905" i="1"/>
  <c r="CW1905" i="1"/>
  <c r="CX1905" i="1"/>
  <c r="CY1905" i="1"/>
  <c r="CZ1905" i="1"/>
  <c r="DA1905" i="1"/>
  <c r="DB1905" i="1"/>
  <c r="DC1905" i="1"/>
  <c r="DD1905" i="1"/>
  <c r="DE1905" i="1"/>
  <c r="DF1905" i="1"/>
  <c r="DG1905" i="1"/>
  <c r="DH1905" i="1"/>
  <c r="DI1905" i="1"/>
  <c r="DJ1905" i="1"/>
  <c r="DK1905" i="1"/>
  <c r="DL1905" i="1"/>
  <c r="DM1905" i="1"/>
  <c r="DN1905" i="1"/>
  <c r="DO1905" i="1"/>
  <c r="DP1905" i="1"/>
  <c r="DQ1905" i="1"/>
  <c r="DR1905" i="1"/>
  <c r="DS1905" i="1"/>
  <c r="DT1905" i="1"/>
  <c r="DU1905" i="1"/>
  <c r="DV1905" i="1"/>
  <c r="DW1905" i="1"/>
  <c r="DX1905" i="1"/>
  <c r="DY1905" i="1"/>
  <c r="DZ1905" i="1"/>
  <c r="EA1905" i="1"/>
  <c r="EB1905" i="1"/>
  <c r="EC1905" i="1"/>
  <c r="ED1905" i="1"/>
  <c r="EE1905" i="1"/>
  <c r="EF1905" i="1"/>
  <c r="EG1905" i="1"/>
  <c r="EH1905" i="1"/>
  <c r="EI1905" i="1"/>
  <c r="EJ1905" i="1"/>
  <c r="EK1905" i="1"/>
  <c r="EL1905" i="1"/>
  <c r="EM1905" i="1"/>
  <c r="EN1905" i="1"/>
  <c r="EO1905" i="1"/>
  <c r="EP1905" i="1"/>
  <c r="EQ1905" i="1"/>
  <c r="ER1905" i="1"/>
  <c r="ES1905" i="1"/>
  <c r="ET1905" i="1"/>
  <c r="EU1905" i="1"/>
  <c r="EV1905" i="1"/>
  <c r="EW1905" i="1"/>
  <c r="EX1905" i="1"/>
  <c r="EY1905" i="1"/>
  <c r="EZ1905" i="1"/>
  <c r="FA1905" i="1"/>
  <c r="CN1906" i="1"/>
  <c r="CO1906" i="1"/>
  <c r="CP1906" i="1"/>
  <c r="CQ1906" i="1"/>
  <c r="CR1906" i="1"/>
  <c r="CS1906" i="1"/>
  <c r="CT1906" i="1"/>
  <c r="CU1906" i="1"/>
  <c r="CV1906" i="1"/>
  <c r="CW1906" i="1"/>
  <c r="CX1906" i="1"/>
  <c r="CY1906" i="1"/>
  <c r="CZ1906" i="1"/>
  <c r="DA1906" i="1"/>
  <c r="DB1906" i="1"/>
  <c r="DC1906" i="1"/>
  <c r="DD1906" i="1"/>
  <c r="DE1906" i="1"/>
  <c r="DF1906" i="1"/>
  <c r="DG1906" i="1"/>
  <c r="DH1906" i="1"/>
  <c r="DI1906" i="1"/>
  <c r="DJ1906" i="1"/>
  <c r="DK1906" i="1"/>
  <c r="DL1906" i="1"/>
  <c r="DM1906" i="1"/>
  <c r="DN1906" i="1"/>
  <c r="DO1906" i="1"/>
  <c r="DP1906" i="1"/>
  <c r="DQ1906" i="1"/>
  <c r="DR1906" i="1"/>
  <c r="DS1906" i="1"/>
  <c r="DT1906" i="1"/>
  <c r="DU1906" i="1"/>
  <c r="DV1906" i="1"/>
  <c r="DW1906" i="1"/>
  <c r="DX1906" i="1"/>
  <c r="DY1906" i="1"/>
  <c r="DZ1906" i="1"/>
  <c r="EA1906" i="1"/>
  <c r="EB1906" i="1"/>
  <c r="EC1906" i="1"/>
  <c r="ED1906" i="1"/>
  <c r="EE1906" i="1"/>
  <c r="EF1906" i="1"/>
  <c r="EG1906" i="1"/>
  <c r="EH1906" i="1"/>
  <c r="EI1906" i="1"/>
  <c r="EJ1906" i="1"/>
  <c r="EK1906" i="1"/>
  <c r="EL1906" i="1"/>
  <c r="EM1906" i="1"/>
  <c r="EN1906" i="1"/>
  <c r="EO1906" i="1"/>
  <c r="EP1906" i="1"/>
  <c r="EQ1906" i="1"/>
  <c r="ER1906" i="1"/>
  <c r="ES1906" i="1"/>
  <c r="ET1906" i="1"/>
  <c r="EU1906" i="1"/>
  <c r="EV1906" i="1"/>
  <c r="EW1906" i="1"/>
  <c r="EX1906" i="1"/>
  <c r="EY1906" i="1"/>
  <c r="EZ1906" i="1"/>
  <c r="FA1906" i="1"/>
  <c r="CN1907" i="1"/>
  <c r="CO1907" i="1"/>
  <c r="CP1907" i="1"/>
  <c r="CQ1907" i="1"/>
  <c r="CR1907" i="1"/>
  <c r="CS1907" i="1"/>
  <c r="CT1907" i="1"/>
  <c r="CU1907" i="1"/>
  <c r="CV1907" i="1"/>
  <c r="CW1907" i="1"/>
  <c r="CX1907" i="1"/>
  <c r="CY1907" i="1"/>
  <c r="CZ1907" i="1"/>
  <c r="DA1907" i="1"/>
  <c r="DB1907" i="1"/>
  <c r="DC1907" i="1"/>
  <c r="DD1907" i="1"/>
  <c r="DE1907" i="1"/>
  <c r="DF1907" i="1"/>
  <c r="DG1907" i="1"/>
  <c r="DH1907" i="1"/>
  <c r="DI1907" i="1"/>
  <c r="DJ1907" i="1"/>
  <c r="DK1907" i="1"/>
  <c r="DL1907" i="1"/>
  <c r="DM1907" i="1"/>
  <c r="DN1907" i="1"/>
  <c r="DO1907" i="1"/>
  <c r="DP1907" i="1"/>
  <c r="DQ1907" i="1"/>
  <c r="DR1907" i="1"/>
  <c r="DS1907" i="1"/>
  <c r="DT1907" i="1"/>
  <c r="DU1907" i="1"/>
  <c r="DV1907" i="1"/>
  <c r="DW1907" i="1"/>
  <c r="DX1907" i="1"/>
  <c r="DY1907" i="1"/>
  <c r="DZ1907" i="1"/>
  <c r="EA1907" i="1"/>
  <c r="EB1907" i="1"/>
  <c r="EC1907" i="1"/>
  <c r="ED1907" i="1"/>
  <c r="EE1907" i="1"/>
  <c r="EF1907" i="1"/>
  <c r="EG1907" i="1"/>
  <c r="EH1907" i="1"/>
  <c r="EI1907" i="1"/>
  <c r="EJ1907" i="1"/>
  <c r="EK1907" i="1"/>
  <c r="EL1907" i="1"/>
  <c r="EM1907" i="1"/>
  <c r="EN1907" i="1"/>
  <c r="EO1907" i="1"/>
  <c r="EP1907" i="1"/>
  <c r="EQ1907" i="1"/>
  <c r="ER1907" i="1"/>
  <c r="ES1907" i="1"/>
  <c r="ET1907" i="1"/>
  <c r="EU1907" i="1"/>
  <c r="EV1907" i="1"/>
  <c r="EW1907" i="1"/>
  <c r="EX1907" i="1"/>
  <c r="EY1907" i="1"/>
  <c r="EZ1907" i="1"/>
  <c r="FA1907" i="1"/>
  <c r="CN1908" i="1"/>
  <c r="CO1908" i="1"/>
  <c r="CP1908" i="1"/>
  <c r="CQ1908" i="1"/>
  <c r="CR1908" i="1"/>
  <c r="CS1908" i="1"/>
  <c r="CT1908" i="1"/>
  <c r="CU1908" i="1"/>
  <c r="CV1908" i="1"/>
  <c r="CW1908" i="1"/>
  <c r="CX1908" i="1"/>
  <c r="CY1908" i="1"/>
  <c r="CZ1908" i="1"/>
  <c r="DA1908" i="1"/>
  <c r="DB1908" i="1"/>
  <c r="DC1908" i="1"/>
  <c r="DD1908" i="1"/>
  <c r="DE1908" i="1"/>
  <c r="DF1908" i="1"/>
  <c r="DG1908" i="1"/>
  <c r="DH1908" i="1"/>
  <c r="DI1908" i="1"/>
  <c r="DJ1908" i="1"/>
  <c r="DK1908" i="1"/>
  <c r="DL1908" i="1"/>
  <c r="DM1908" i="1"/>
  <c r="DN1908" i="1"/>
  <c r="DO1908" i="1"/>
  <c r="DP1908" i="1"/>
  <c r="DQ1908" i="1"/>
  <c r="DR1908" i="1"/>
  <c r="DS1908" i="1"/>
  <c r="DT1908" i="1"/>
  <c r="DU1908" i="1"/>
  <c r="DV1908" i="1"/>
  <c r="DW1908" i="1"/>
  <c r="DX1908" i="1"/>
  <c r="DY1908" i="1"/>
  <c r="DZ1908" i="1"/>
  <c r="EA1908" i="1"/>
  <c r="EB1908" i="1"/>
  <c r="EC1908" i="1"/>
  <c r="ED1908" i="1"/>
  <c r="EE1908" i="1"/>
  <c r="EF1908" i="1"/>
  <c r="EG1908" i="1"/>
  <c r="EH1908" i="1"/>
  <c r="EI1908" i="1"/>
  <c r="EJ1908" i="1"/>
  <c r="EK1908" i="1"/>
  <c r="EL1908" i="1"/>
  <c r="EM1908" i="1"/>
  <c r="EN1908" i="1"/>
  <c r="EO1908" i="1"/>
  <c r="EP1908" i="1"/>
  <c r="EQ1908" i="1"/>
  <c r="ER1908" i="1"/>
  <c r="ES1908" i="1"/>
  <c r="ET1908" i="1"/>
  <c r="EU1908" i="1"/>
  <c r="EV1908" i="1"/>
  <c r="EW1908" i="1"/>
  <c r="EX1908" i="1"/>
  <c r="EY1908" i="1"/>
  <c r="EZ1908" i="1"/>
  <c r="FA1908" i="1"/>
  <c r="CN1909" i="1"/>
  <c r="CO1909" i="1"/>
  <c r="CP1909" i="1"/>
  <c r="CQ1909" i="1"/>
  <c r="CR1909" i="1"/>
  <c r="CS1909" i="1"/>
  <c r="CT1909" i="1"/>
  <c r="CU1909" i="1"/>
  <c r="CV1909" i="1"/>
  <c r="CW1909" i="1"/>
  <c r="CX1909" i="1"/>
  <c r="CY1909" i="1"/>
  <c r="CZ1909" i="1"/>
  <c r="DA1909" i="1"/>
  <c r="DB1909" i="1"/>
  <c r="DC1909" i="1"/>
  <c r="DD1909" i="1"/>
  <c r="DE1909" i="1"/>
  <c r="DF1909" i="1"/>
  <c r="DG1909" i="1"/>
  <c r="DH1909" i="1"/>
  <c r="DI1909" i="1"/>
  <c r="DJ1909" i="1"/>
  <c r="DK1909" i="1"/>
  <c r="DL1909" i="1"/>
  <c r="DM1909" i="1"/>
  <c r="DN1909" i="1"/>
  <c r="DO1909" i="1"/>
  <c r="DP1909" i="1"/>
  <c r="DQ1909" i="1"/>
  <c r="DR1909" i="1"/>
  <c r="DS1909" i="1"/>
  <c r="DT1909" i="1"/>
  <c r="DU1909" i="1"/>
  <c r="DV1909" i="1"/>
  <c r="DW1909" i="1"/>
  <c r="DX1909" i="1"/>
  <c r="DY1909" i="1"/>
  <c r="DZ1909" i="1"/>
  <c r="EA1909" i="1"/>
  <c r="EB1909" i="1"/>
  <c r="EC1909" i="1"/>
  <c r="ED1909" i="1"/>
  <c r="EE1909" i="1"/>
  <c r="EF1909" i="1"/>
  <c r="EG1909" i="1"/>
  <c r="EH1909" i="1"/>
  <c r="EI1909" i="1"/>
  <c r="EJ1909" i="1"/>
  <c r="EK1909" i="1"/>
  <c r="EL1909" i="1"/>
  <c r="EM1909" i="1"/>
  <c r="EN1909" i="1"/>
  <c r="EO1909" i="1"/>
  <c r="EP1909" i="1"/>
  <c r="EQ1909" i="1"/>
  <c r="ER1909" i="1"/>
  <c r="ES1909" i="1"/>
  <c r="ET1909" i="1"/>
  <c r="EU1909" i="1"/>
  <c r="EV1909" i="1"/>
  <c r="EW1909" i="1"/>
  <c r="EX1909" i="1"/>
  <c r="EY1909" i="1"/>
  <c r="EZ1909" i="1"/>
  <c r="FA1909" i="1"/>
  <c r="CN1910" i="1"/>
  <c r="CO1910" i="1"/>
  <c r="CP1910" i="1"/>
  <c r="CQ1910" i="1"/>
  <c r="CR1910" i="1"/>
  <c r="CS1910" i="1"/>
  <c r="CT1910" i="1"/>
  <c r="CU1910" i="1"/>
  <c r="CV1910" i="1"/>
  <c r="CW1910" i="1"/>
  <c r="CX1910" i="1"/>
  <c r="CY1910" i="1"/>
  <c r="CZ1910" i="1"/>
  <c r="DA1910" i="1"/>
  <c r="DB1910" i="1"/>
  <c r="DC1910" i="1"/>
  <c r="DD1910" i="1"/>
  <c r="DE1910" i="1"/>
  <c r="DF1910" i="1"/>
  <c r="DG1910" i="1"/>
  <c r="DH1910" i="1"/>
  <c r="DI1910" i="1"/>
  <c r="DJ1910" i="1"/>
  <c r="DK1910" i="1"/>
  <c r="DL1910" i="1"/>
  <c r="DM1910" i="1"/>
  <c r="DN1910" i="1"/>
  <c r="DO1910" i="1"/>
  <c r="DP1910" i="1"/>
  <c r="DQ1910" i="1"/>
  <c r="DR1910" i="1"/>
  <c r="DS1910" i="1"/>
  <c r="DT1910" i="1"/>
  <c r="DU1910" i="1"/>
  <c r="DV1910" i="1"/>
  <c r="DW1910" i="1"/>
  <c r="DX1910" i="1"/>
  <c r="DY1910" i="1"/>
  <c r="DZ1910" i="1"/>
  <c r="EA1910" i="1"/>
  <c r="EB1910" i="1"/>
  <c r="EC1910" i="1"/>
  <c r="ED1910" i="1"/>
  <c r="EE1910" i="1"/>
  <c r="EF1910" i="1"/>
  <c r="EG1910" i="1"/>
  <c r="EH1910" i="1"/>
  <c r="EI1910" i="1"/>
  <c r="EJ1910" i="1"/>
  <c r="EK1910" i="1"/>
  <c r="EL1910" i="1"/>
  <c r="EM1910" i="1"/>
  <c r="EN1910" i="1"/>
  <c r="EO1910" i="1"/>
  <c r="EP1910" i="1"/>
  <c r="EQ1910" i="1"/>
  <c r="ER1910" i="1"/>
  <c r="ES1910" i="1"/>
  <c r="ET1910" i="1"/>
  <c r="EU1910" i="1"/>
  <c r="EV1910" i="1"/>
  <c r="EW1910" i="1"/>
  <c r="EX1910" i="1"/>
  <c r="EY1910" i="1"/>
  <c r="EZ1910" i="1"/>
  <c r="FA1910" i="1"/>
  <c r="CN1911" i="1"/>
  <c r="CO1911" i="1"/>
  <c r="CP1911" i="1"/>
  <c r="CQ1911" i="1"/>
  <c r="CR1911" i="1"/>
  <c r="CS1911" i="1"/>
  <c r="CT1911" i="1"/>
  <c r="CU1911" i="1"/>
  <c r="CV1911" i="1"/>
  <c r="CW1911" i="1"/>
  <c r="CX1911" i="1"/>
  <c r="CY1911" i="1"/>
  <c r="CZ1911" i="1"/>
  <c r="DA1911" i="1"/>
  <c r="DB1911" i="1"/>
  <c r="DC1911" i="1"/>
  <c r="DD1911" i="1"/>
  <c r="DE1911" i="1"/>
  <c r="DF1911" i="1"/>
  <c r="DG1911" i="1"/>
  <c r="DH1911" i="1"/>
  <c r="DI1911" i="1"/>
  <c r="DJ1911" i="1"/>
  <c r="DK1911" i="1"/>
  <c r="DL1911" i="1"/>
  <c r="DM1911" i="1"/>
  <c r="DN1911" i="1"/>
  <c r="DO1911" i="1"/>
  <c r="DP1911" i="1"/>
  <c r="DQ1911" i="1"/>
  <c r="DR1911" i="1"/>
  <c r="DS1911" i="1"/>
  <c r="DT1911" i="1"/>
  <c r="DU1911" i="1"/>
  <c r="DV1911" i="1"/>
  <c r="DW1911" i="1"/>
  <c r="DX1911" i="1"/>
  <c r="DY1911" i="1"/>
  <c r="DZ1911" i="1"/>
  <c r="EA1911" i="1"/>
  <c r="EB1911" i="1"/>
  <c r="EC1911" i="1"/>
  <c r="ED1911" i="1"/>
  <c r="EE1911" i="1"/>
  <c r="EF1911" i="1"/>
  <c r="EG1911" i="1"/>
  <c r="EH1911" i="1"/>
  <c r="EI1911" i="1"/>
  <c r="EJ1911" i="1"/>
  <c r="EK1911" i="1"/>
  <c r="EL1911" i="1"/>
  <c r="EM1911" i="1"/>
  <c r="EN1911" i="1"/>
  <c r="EO1911" i="1"/>
  <c r="EP1911" i="1"/>
  <c r="EQ1911" i="1"/>
  <c r="ER1911" i="1"/>
  <c r="ES1911" i="1"/>
  <c r="ET1911" i="1"/>
  <c r="EU1911" i="1"/>
  <c r="EV1911" i="1"/>
  <c r="EW1911" i="1"/>
  <c r="EX1911" i="1"/>
  <c r="EY1911" i="1"/>
  <c r="EZ1911" i="1"/>
  <c r="FA1911" i="1"/>
  <c r="CN1912" i="1"/>
  <c r="CO1912" i="1"/>
  <c r="CP1912" i="1"/>
  <c r="CQ1912" i="1"/>
  <c r="CR1912" i="1"/>
  <c r="CS1912" i="1"/>
  <c r="CT1912" i="1"/>
  <c r="CU1912" i="1"/>
  <c r="CV1912" i="1"/>
  <c r="CW1912" i="1"/>
  <c r="CX1912" i="1"/>
  <c r="CY1912" i="1"/>
  <c r="CZ1912" i="1"/>
  <c r="DA1912" i="1"/>
  <c r="DB1912" i="1"/>
  <c r="DC1912" i="1"/>
  <c r="DD1912" i="1"/>
  <c r="DE1912" i="1"/>
  <c r="DF1912" i="1"/>
  <c r="DG1912" i="1"/>
  <c r="DH1912" i="1"/>
  <c r="DI1912" i="1"/>
  <c r="DJ1912" i="1"/>
  <c r="DK1912" i="1"/>
  <c r="DL1912" i="1"/>
  <c r="DM1912" i="1"/>
  <c r="DN1912" i="1"/>
  <c r="DO1912" i="1"/>
  <c r="DP1912" i="1"/>
  <c r="DQ1912" i="1"/>
  <c r="DR1912" i="1"/>
  <c r="DS1912" i="1"/>
  <c r="DT1912" i="1"/>
  <c r="DU1912" i="1"/>
  <c r="DV1912" i="1"/>
  <c r="DW1912" i="1"/>
  <c r="DX1912" i="1"/>
  <c r="DY1912" i="1"/>
  <c r="DZ1912" i="1"/>
  <c r="EA1912" i="1"/>
  <c r="EB1912" i="1"/>
  <c r="EC1912" i="1"/>
  <c r="ED1912" i="1"/>
  <c r="EE1912" i="1"/>
  <c r="EF1912" i="1"/>
  <c r="EG1912" i="1"/>
  <c r="EH1912" i="1"/>
  <c r="EI1912" i="1"/>
  <c r="EJ1912" i="1"/>
  <c r="EK1912" i="1"/>
  <c r="EL1912" i="1"/>
  <c r="EM1912" i="1"/>
  <c r="EN1912" i="1"/>
  <c r="EO1912" i="1"/>
  <c r="EP1912" i="1"/>
  <c r="EQ1912" i="1"/>
  <c r="ER1912" i="1"/>
  <c r="ES1912" i="1"/>
  <c r="ET1912" i="1"/>
  <c r="EU1912" i="1"/>
  <c r="EV1912" i="1"/>
  <c r="EW1912" i="1"/>
  <c r="EX1912" i="1"/>
  <c r="EY1912" i="1"/>
  <c r="EZ1912" i="1"/>
  <c r="FA1912" i="1"/>
  <c r="CN1913" i="1"/>
  <c r="CO1913" i="1"/>
  <c r="CP1913" i="1"/>
  <c r="CQ1913" i="1"/>
  <c r="CR1913" i="1"/>
  <c r="CS1913" i="1"/>
  <c r="CT1913" i="1"/>
  <c r="CU1913" i="1"/>
  <c r="CV1913" i="1"/>
  <c r="CW1913" i="1"/>
  <c r="CX1913" i="1"/>
  <c r="CY1913" i="1"/>
  <c r="CZ1913" i="1"/>
  <c r="DA1913" i="1"/>
  <c r="DB1913" i="1"/>
  <c r="DC1913" i="1"/>
  <c r="DD1913" i="1"/>
  <c r="DE1913" i="1"/>
  <c r="DF1913" i="1"/>
  <c r="DG1913" i="1"/>
  <c r="DH1913" i="1"/>
  <c r="DI1913" i="1"/>
  <c r="DJ1913" i="1"/>
  <c r="DK1913" i="1"/>
  <c r="DL1913" i="1"/>
  <c r="DM1913" i="1"/>
  <c r="DN1913" i="1"/>
  <c r="DO1913" i="1"/>
  <c r="DP1913" i="1"/>
  <c r="DQ1913" i="1"/>
  <c r="DR1913" i="1"/>
  <c r="DS1913" i="1"/>
  <c r="DT1913" i="1"/>
  <c r="DU1913" i="1"/>
  <c r="DV1913" i="1"/>
  <c r="DW1913" i="1"/>
  <c r="DX1913" i="1"/>
  <c r="DY1913" i="1"/>
  <c r="DZ1913" i="1"/>
  <c r="EA1913" i="1"/>
  <c r="EB1913" i="1"/>
  <c r="EC1913" i="1"/>
  <c r="ED1913" i="1"/>
  <c r="EE1913" i="1"/>
  <c r="EF1913" i="1"/>
  <c r="EG1913" i="1"/>
  <c r="EH1913" i="1"/>
  <c r="EI1913" i="1"/>
  <c r="EJ1913" i="1"/>
  <c r="EK1913" i="1"/>
  <c r="EL1913" i="1"/>
  <c r="EM1913" i="1"/>
  <c r="EN1913" i="1"/>
  <c r="EO1913" i="1"/>
  <c r="EP1913" i="1"/>
  <c r="EQ1913" i="1"/>
  <c r="ER1913" i="1"/>
  <c r="ES1913" i="1"/>
  <c r="ET1913" i="1"/>
  <c r="EU1913" i="1"/>
  <c r="EV1913" i="1"/>
  <c r="EW1913" i="1"/>
  <c r="EX1913" i="1"/>
  <c r="EY1913" i="1"/>
  <c r="EZ1913" i="1"/>
  <c r="FA1913" i="1"/>
  <c r="CN1914" i="1"/>
  <c r="CO1914" i="1"/>
  <c r="CP1914" i="1"/>
  <c r="CQ1914" i="1"/>
  <c r="CR1914" i="1"/>
  <c r="CS1914" i="1"/>
  <c r="CT1914" i="1"/>
  <c r="CU1914" i="1"/>
  <c r="CV1914" i="1"/>
  <c r="CW1914" i="1"/>
  <c r="CX1914" i="1"/>
  <c r="CY1914" i="1"/>
  <c r="CZ1914" i="1"/>
  <c r="DA1914" i="1"/>
  <c r="DB1914" i="1"/>
  <c r="DC1914" i="1"/>
  <c r="DD1914" i="1"/>
  <c r="DE1914" i="1"/>
  <c r="DF1914" i="1"/>
  <c r="DG1914" i="1"/>
  <c r="DH1914" i="1"/>
  <c r="DI1914" i="1"/>
  <c r="DJ1914" i="1"/>
  <c r="DK1914" i="1"/>
  <c r="DL1914" i="1"/>
  <c r="DM1914" i="1"/>
  <c r="DN1914" i="1"/>
  <c r="DO1914" i="1"/>
  <c r="DP1914" i="1"/>
  <c r="DQ1914" i="1"/>
  <c r="DR1914" i="1"/>
  <c r="DS1914" i="1"/>
  <c r="DT1914" i="1"/>
  <c r="DU1914" i="1"/>
  <c r="DV1914" i="1"/>
  <c r="DW1914" i="1"/>
  <c r="DX1914" i="1"/>
  <c r="DY1914" i="1"/>
  <c r="DZ1914" i="1"/>
  <c r="EA1914" i="1"/>
  <c r="EB1914" i="1"/>
  <c r="EC1914" i="1"/>
  <c r="ED1914" i="1"/>
  <c r="EE1914" i="1"/>
  <c r="EF1914" i="1"/>
  <c r="EG1914" i="1"/>
  <c r="EH1914" i="1"/>
  <c r="EI1914" i="1"/>
  <c r="EJ1914" i="1"/>
  <c r="EK1914" i="1"/>
  <c r="EL1914" i="1"/>
  <c r="EM1914" i="1"/>
  <c r="EN1914" i="1"/>
  <c r="EO1914" i="1"/>
  <c r="EP1914" i="1"/>
  <c r="EQ1914" i="1"/>
  <c r="ER1914" i="1"/>
  <c r="ES1914" i="1"/>
  <c r="ET1914" i="1"/>
  <c r="EU1914" i="1"/>
  <c r="EV1914" i="1"/>
  <c r="EW1914" i="1"/>
  <c r="EX1914" i="1"/>
  <c r="EY1914" i="1"/>
  <c r="EZ1914" i="1"/>
  <c r="FA1914" i="1"/>
  <c r="CN1915" i="1"/>
  <c r="CO1915" i="1"/>
  <c r="CP1915" i="1"/>
  <c r="CQ1915" i="1"/>
  <c r="CR1915" i="1"/>
  <c r="CS1915" i="1"/>
  <c r="CT1915" i="1"/>
  <c r="CU1915" i="1"/>
  <c r="CV1915" i="1"/>
  <c r="CW1915" i="1"/>
  <c r="CX1915" i="1"/>
  <c r="CY1915" i="1"/>
  <c r="CZ1915" i="1"/>
  <c r="DA1915" i="1"/>
  <c r="DB1915" i="1"/>
  <c r="DC1915" i="1"/>
  <c r="DD1915" i="1"/>
  <c r="DE1915" i="1"/>
  <c r="DF1915" i="1"/>
  <c r="DG1915" i="1"/>
  <c r="DH1915" i="1"/>
  <c r="DI1915" i="1"/>
  <c r="DJ1915" i="1"/>
  <c r="DK1915" i="1"/>
  <c r="DL1915" i="1"/>
  <c r="DM1915" i="1"/>
  <c r="DN1915" i="1"/>
  <c r="DO1915" i="1"/>
  <c r="DP1915" i="1"/>
  <c r="DQ1915" i="1"/>
  <c r="DR1915" i="1"/>
  <c r="DS1915" i="1"/>
  <c r="DT1915" i="1"/>
  <c r="DU1915" i="1"/>
  <c r="DV1915" i="1"/>
  <c r="DW1915" i="1"/>
  <c r="DX1915" i="1"/>
  <c r="DY1915" i="1"/>
  <c r="DZ1915" i="1"/>
  <c r="EA1915" i="1"/>
  <c r="EB1915" i="1"/>
  <c r="EC1915" i="1"/>
  <c r="ED1915" i="1"/>
  <c r="EE1915" i="1"/>
  <c r="EF1915" i="1"/>
  <c r="EG1915" i="1"/>
  <c r="EH1915" i="1"/>
  <c r="EI1915" i="1"/>
  <c r="EJ1915" i="1"/>
  <c r="EK1915" i="1"/>
  <c r="EL1915" i="1"/>
  <c r="EM1915" i="1"/>
  <c r="EN1915" i="1"/>
  <c r="EO1915" i="1"/>
  <c r="EP1915" i="1"/>
  <c r="EQ1915" i="1"/>
  <c r="ER1915" i="1"/>
  <c r="ES1915" i="1"/>
  <c r="ET1915" i="1"/>
  <c r="EU1915" i="1"/>
  <c r="EV1915" i="1"/>
  <c r="EW1915" i="1"/>
  <c r="EX1915" i="1"/>
  <c r="EY1915" i="1"/>
  <c r="EZ1915" i="1"/>
  <c r="FA1915" i="1"/>
  <c r="CN1916" i="1"/>
  <c r="CO1916" i="1"/>
  <c r="CP1916" i="1"/>
  <c r="CQ1916" i="1"/>
  <c r="CR1916" i="1"/>
  <c r="CS1916" i="1"/>
  <c r="CT1916" i="1"/>
  <c r="CU1916" i="1"/>
  <c r="CV1916" i="1"/>
  <c r="CW1916" i="1"/>
  <c r="CX1916" i="1"/>
  <c r="CY1916" i="1"/>
  <c r="CZ1916" i="1"/>
  <c r="DA1916" i="1"/>
  <c r="DB1916" i="1"/>
  <c r="DC1916" i="1"/>
  <c r="DD1916" i="1"/>
  <c r="DE1916" i="1"/>
  <c r="DF1916" i="1"/>
  <c r="DG1916" i="1"/>
  <c r="DH1916" i="1"/>
  <c r="DI1916" i="1"/>
  <c r="DJ1916" i="1"/>
  <c r="DK1916" i="1"/>
  <c r="DL1916" i="1"/>
  <c r="DM1916" i="1"/>
  <c r="DN1916" i="1"/>
  <c r="DO1916" i="1"/>
  <c r="DP1916" i="1"/>
  <c r="DQ1916" i="1"/>
  <c r="DR1916" i="1"/>
  <c r="DS1916" i="1"/>
  <c r="DT1916" i="1"/>
  <c r="DU1916" i="1"/>
  <c r="DV1916" i="1"/>
  <c r="DW1916" i="1"/>
  <c r="DX1916" i="1"/>
  <c r="DY1916" i="1"/>
  <c r="DZ1916" i="1"/>
  <c r="EA1916" i="1"/>
  <c r="EB1916" i="1"/>
  <c r="EC1916" i="1"/>
  <c r="ED1916" i="1"/>
  <c r="EE1916" i="1"/>
  <c r="EF1916" i="1"/>
  <c r="EG1916" i="1"/>
  <c r="EH1916" i="1"/>
  <c r="EI1916" i="1"/>
  <c r="EJ1916" i="1"/>
  <c r="EK1916" i="1"/>
  <c r="EL1916" i="1"/>
  <c r="EM1916" i="1"/>
  <c r="EN1916" i="1"/>
  <c r="EO1916" i="1"/>
  <c r="EP1916" i="1"/>
  <c r="EQ1916" i="1"/>
  <c r="ER1916" i="1"/>
  <c r="ES1916" i="1"/>
  <c r="ET1916" i="1"/>
  <c r="EU1916" i="1"/>
  <c r="EV1916" i="1"/>
  <c r="EW1916" i="1"/>
  <c r="EX1916" i="1"/>
  <c r="EY1916" i="1"/>
  <c r="EZ1916" i="1"/>
  <c r="FA1916" i="1"/>
  <c r="CN1917" i="1"/>
  <c r="CO1917" i="1"/>
  <c r="CP1917" i="1"/>
  <c r="CQ1917" i="1"/>
  <c r="CR1917" i="1"/>
  <c r="CS1917" i="1"/>
  <c r="CT1917" i="1"/>
  <c r="CU1917" i="1"/>
  <c r="CV1917" i="1"/>
  <c r="CW1917" i="1"/>
  <c r="CX1917" i="1"/>
  <c r="CY1917" i="1"/>
  <c r="CZ1917" i="1"/>
  <c r="DA1917" i="1"/>
  <c r="DB1917" i="1"/>
  <c r="DC1917" i="1"/>
  <c r="DD1917" i="1"/>
  <c r="DE1917" i="1"/>
  <c r="DF1917" i="1"/>
  <c r="DG1917" i="1"/>
  <c r="DH1917" i="1"/>
  <c r="DI1917" i="1"/>
  <c r="DJ1917" i="1"/>
  <c r="DK1917" i="1"/>
  <c r="DL1917" i="1"/>
  <c r="DM1917" i="1"/>
  <c r="DN1917" i="1"/>
  <c r="DO1917" i="1"/>
  <c r="DP1917" i="1"/>
  <c r="DQ1917" i="1"/>
  <c r="DR1917" i="1"/>
  <c r="DS1917" i="1"/>
  <c r="DT1917" i="1"/>
  <c r="DU1917" i="1"/>
  <c r="DV1917" i="1"/>
  <c r="DW1917" i="1"/>
  <c r="DX1917" i="1"/>
  <c r="DY1917" i="1"/>
  <c r="DZ1917" i="1"/>
  <c r="EA1917" i="1"/>
  <c r="EB1917" i="1"/>
  <c r="EC1917" i="1"/>
  <c r="ED1917" i="1"/>
  <c r="EE1917" i="1"/>
  <c r="EF1917" i="1"/>
  <c r="EG1917" i="1"/>
  <c r="EH1917" i="1"/>
  <c r="EI1917" i="1"/>
  <c r="EJ1917" i="1"/>
  <c r="EK1917" i="1"/>
  <c r="EL1917" i="1"/>
  <c r="EM1917" i="1"/>
  <c r="EN1917" i="1"/>
  <c r="EO1917" i="1"/>
  <c r="EP1917" i="1"/>
  <c r="EQ1917" i="1"/>
  <c r="ER1917" i="1"/>
  <c r="ES1917" i="1"/>
  <c r="ET1917" i="1"/>
  <c r="EU1917" i="1"/>
  <c r="EV1917" i="1"/>
  <c r="EW1917" i="1"/>
  <c r="EX1917" i="1"/>
  <c r="EY1917" i="1"/>
  <c r="EZ1917" i="1"/>
  <c r="FA1917" i="1"/>
  <c r="CN1918" i="1"/>
  <c r="CO1918" i="1"/>
  <c r="CP1918" i="1"/>
  <c r="CQ1918" i="1"/>
  <c r="CR1918" i="1"/>
  <c r="CS1918" i="1"/>
  <c r="CT1918" i="1"/>
  <c r="CU1918" i="1"/>
  <c r="CV1918" i="1"/>
  <c r="CW1918" i="1"/>
  <c r="CX1918" i="1"/>
  <c r="CY1918" i="1"/>
  <c r="CZ1918" i="1"/>
  <c r="DA1918" i="1"/>
  <c r="DB1918" i="1"/>
  <c r="DC1918" i="1"/>
  <c r="DD1918" i="1"/>
  <c r="DE1918" i="1"/>
  <c r="DF1918" i="1"/>
  <c r="DG1918" i="1"/>
  <c r="DH1918" i="1"/>
  <c r="DI1918" i="1"/>
  <c r="DJ1918" i="1"/>
  <c r="DK1918" i="1"/>
  <c r="DL1918" i="1"/>
  <c r="DM1918" i="1"/>
  <c r="DN1918" i="1"/>
  <c r="DO1918" i="1"/>
  <c r="DP1918" i="1"/>
  <c r="DQ1918" i="1"/>
  <c r="DR1918" i="1"/>
  <c r="DS1918" i="1"/>
  <c r="DT1918" i="1"/>
  <c r="DU1918" i="1"/>
  <c r="DV1918" i="1"/>
  <c r="DW1918" i="1"/>
  <c r="DX1918" i="1"/>
  <c r="DY1918" i="1"/>
  <c r="DZ1918" i="1"/>
  <c r="EA1918" i="1"/>
  <c r="EB1918" i="1"/>
  <c r="EC1918" i="1"/>
  <c r="ED1918" i="1"/>
  <c r="EE1918" i="1"/>
  <c r="EF1918" i="1"/>
  <c r="EG1918" i="1"/>
  <c r="EH1918" i="1"/>
  <c r="EI1918" i="1"/>
  <c r="EJ1918" i="1"/>
  <c r="EK1918" i="1"/>
  <c r="EL1918" i="1"/>
  <c r="EM1918" i="1"/>
  <c r="EN1918" i="1"/>
  <c r="EO1918" i="1"/>
  <c r="EP1918" i="1"/>
  <c r="EQ1918" i="1"/>
  <c r="ER1918" i="1"/>
  <c r="ES1918" i="1"/>
  <c r="ET1918" i="1"/>
  <c r="EU1918" i="1"/>
  <c r="EV1918" i="1"/>
  <c r="EW1918" i="1"/>
  <c r="EX1918" i="1"/>
  <c r="EY1918" i="1"/>
  <c r="EZ1918" i="1"/>
  <c r="FA1918" i="1"/>
  <c r="CN1919" i="1"/>
  <c r="CO1919" i="1"/>
  <c r="CP1919" i="1"/>
  <c r="CQ1919" i="1"/>
  <c r="CR1919" i="1"/>
  <c r="CS1919" i="1"/>
  <c r="CT1919" i="1"/>
  <c r="CU1919" i="1"/>
  <c r="CV1919" i="1"/>
  <c r="CW1919" i="1"/>
  <c r="CX1919" i="1"/>
  <c r="CY1919" i="1"/>
  <c r="CZ1919" i="1"/>
  <c r="DA1919" i="1"/>
  <c r="DB1919" i="1"/>
  <c r="DC1919" i="1"/>
  <c r="DD1919" i="1"/>
  <c r="DE1919" i="1"/>
  <c r="DF1919" i="1"/>
  <c r="DG1919" i="1"/>
  <c r="DH1919" i="1"/>
  <c r="DI1919" i="1"/>
  <c r="DJ1919" i="1"/>
  <c r="DK1919" i="1"/>
  <c r="DL1919" i="1"/>
  <c r="DM1919" i="1"/>
  <c r="DN1919" i="1"/>
  <c r="DO1919" i="1"/>
  <c r="DP1919" i="1"/>
  <c r="DQ1919" i="1"/>
  <c r="DR1919" i="1"/>
  <c r="DS1919" i="1"/>
  <c r="DT1919" i="1"/>
  <c r="DU1919" i="1"/>
  <c r="DV1919" i="1"/>
  <c r="DW1919" i="1"/>
  <c r="DX1919" i="1"/>
  <c r="DY1919" i="1"/>
  <c r="DZ1919" i="1"/>
  <c r="EA1919" i="1"/>
  <c r="EB1919" i="1"/>
  <c r="EC1919" i="1"/>
  <c r="ED1919" i="1"/>
  <c r="EE1919" i="1"/>
  <c r="EF1919" i="1"/>
  <c r="EG1919" i="1"/>
  <c r="EH1919" i="1"/>
  <c r="EI1919" i="1"/>
  <c r="EJ1919" i="1"/>
  <c r="EK1919" i="1"/>
  <c r="EL1919" i="1"/>
  <c r="EM1919" i="1"/>
  <c r="EN1919" i="1"/>
  <c r="EO1919" i="1"/>
  <c r="EP1919" i="1"/>
  <c r="EQ1919" i="1"/>
  <c r="ER1919" i="1"/>
  <c r="ES1919" i="1"/>
  <c r="ET1919" i="1"/>
  <c r="EU1919" i="1"/>
  <c r="EV1919" i="1"/>
  <c r="EW1919" i="1"/>
  <c r="EX1919" i="1"/>
  <c r="EY1919" i="1"/>
  <c r="EZ1919" i="1"/>
  <c r="FA1919" i="1"/>
  <c r="CN1920" i="1"/>
  <c r="CO1920" i="1"/>
  <c r="CP1920" i="1"/>
  <c r="CQ1920" i="1"/>
  <c r="CR1920" i="1"/>
  <c r="CS1920" i="1"/>
  <c r="CT1920" i="1"/>
  <c r="CU1920" i="1"/>
  <c r="CV1920" i="1"/>
  <c r="CW1920" i="1"/>
  <c r="CX1920" i="1"/>
  <c r="CY1920" i="1"/>
  <c r="CZ1920" i="1"/>
  <c r="DA1920" i="1"/>
  <c r="DB1920" i="1"/>
  <c r="DC1920" i="1"/>
  <c r="DD1920" i="1"/>
  <c r="DE1920" i="1"/>
  <c r="DF1920" i="1"/>
  <c r="DG1920" i="1"/>
  <c r="DH1920" i="1"/>
  <c r="DI1920" i="1"/>
  <c r="DJ1920" i="1"/>
  <c r="DK1920" i="1"/>
  <c r="DL1920" i="1"/>
  <c r="DM1920" i="1"/>
  <c r="DN1920" i="1"/>
  <c r="DO1920" i="1"/>
  <c r="DP1920" i="1"/>
  <c r="DQ1920" i="1"/>
  <c r="DR1920" i="1"/>
  <c r="DS1920" i="1"/>
  <c r="DT1920" i="1"/>
  <c r="DU1920" i="1"/>
  <c r="DV1920" i="1"/>
  <c r="DW1920" i="1"/>
  <c r="DX1920" i="1"/>
  <c r="DY1920" i="1"/>
  <c r="DZ1920" i="1"/>
  <c r="EA1920" i="1"/>
  <c r="EB1920" i="1"/>
  <c r="EC1920" i="1"/>
  <c r="ED1920" i="1"/>
  <c r="EE1920" i="1"/>
  <c r="EF1920" i="1"/>
  <c r="EG1920" i="1"/>
  <c r="EH1920" i="1"/>
  <c r="EI1920" i="1"/>
  <c r="EJ1920" i="1"/>
  <c r="EK1920" i="1"/>
  <c r="EL1920" i="1"/>
  <c r="EM1920" i="1"/>
  <c r="EN1920" i="1"/>
  <c r="EO1920" i="1"/>
  <c r="EP1920" i="1"/>
  <c r="EQ1920" i="1"/>
  <c r="ER1920" i="1"/>
  <c r="ES1920" i="1"/>
  <c r="ET1920" i="1"/>
  <c r="EU1920" i="1"/>
  <c r="EV1920" i="1"/>
  <c r="EW1920" i="1"/>
  <c r="EX1920" i="1"/>
  <c r="EY1920" i="1"/>
  <c r="EZ1920" i="1"/>
  <c r="FA1920" i="1"/>
  <c r="CN1921" i="1"/>
  <c r="CO1921" i="1"/>
  <c r="CP1921" i="1"/>
  <c r="CQ1921" i="1"/>
  <c r="CR1921" i="1"/>
  <c r="CS1921" i="1"/>
  <c r="CT1921" i="1"/>
  <c r="CU1921" i="1"/>
  <c r="CV1921" i="1"/>
  <c r="CW1921" i="1"/>
  <c r="CX1921" i="1"/>
  <c r="CY1921" i="1"/>
  <c r="CZ1921" i="1"/>
  <c r="DA1921" i="1"/>
  <c r="DB1921" i="1"/>
  <c r="DC1921" i="1"/>
  <c r="DD1921" i="1"/>
  <c r="DE1921" i="1"/>
  <c r="DF1921" i="1"/>
  <c r="DG1921" i="1"/>
  <c r="DH1921" i="1"/>
  <c r="DI1921" i="1"/>
  <c r="DJ1921" i="1"/>
  <c r="DK1921" i="1"/>
  <c r="DL1921" i="1"/>
  <c r="DM1921" i="1"/>
  <c r="DN1921" i="1"/>
  <c r="DO1921" i="1"/>
  <c r="DP1921" i="1"/>
  <c r="DQ1921" i="1"/>
  <c r="DR1921" i="1"/>
  <c r="DS1921" i="1"/>
  <c r="DT1921" i="1"/>
  <c r="DU1921" i="1"/>
  <c r="DV1921" i="1"/>
  <c r="DW1921" i="1"/>
  <c r="DX1921" i="1"/>
  <c r="DY1921" i="1"/>
  <c r="DZ1921" i="1"/>
  <c r="EA1921" i="1"/>
  <c r="EB1921" i="1"/>
  <c r="EC1921" i="1"/>
  <c r="ED1921" i="1"/>
  <c r="EE1921" i="1"/>
  <c r="EF1921" i="1"/>
  <c r="EG1921" i="1"/>
  <c r="EH1921" i="1"/>
  <c r="EI1921" i="1"/>
  <c r="EJ1921" i="1"/>
  <c r="EK1921" i="1"/>
  <c r="EL1921" i="1"/>
  <c r="EM1921" i="1"/>
  <c r="EN1921" i="1"/>
  <c r="EO1921" i="1"/>
  <c r="EP1921" i="1"/>
  <c r="EQ1921" i="1"/>
  <c r="ER1921" i="1"/>
  <c r="ES1921" i="1"/>
  <c r="ET1921" i="1"/>
  <c r="EU1921" i="1"/>
  <c r="EV1921" i="1"/>
  <c r="EW1921" i="1"/>
  <c r="EX1921" i="1"/>
  <c r="EY1921" i="1"/>
  <c r="EZ1921" i="1"/>
  <c r="FA1921" i="1"/>
  <c r="CN1922" i="1"/>
  <c r="CO1922" i="1"/>
  <c r="CP1922" i="1"/>
  <c r="CQ1922" i="1"/>
  <c r="CR1922" i="1"/>
  <c r="CS1922" i="1"/>
  <c r="CT1922" i="1"/>
  <c r="CU1922" i="1"/>
  <c r="CV1922" i="1"/>
  <c r="CW1922" i="1"/>
  <c r="CX1922" i="1"/>
  <c r="CY1922" i="1"/>
  <c r="CZ1922" i="1"/>
  <c r="DA1922" i="1"/>
  <c r="DB1922" i="1"/>
  <c r="DC1922" i="1"/>
  <c r="DD1922" i="1"/>
  <c r="DE1922" i="1"/>
  <c r="DF1922" i="1"/>
  <c r="DG1922" i="1"/>
  <c r="DH1922" i="1"/>
  <c r="DI1922" i="1"/>
  <c r="DJ1922" i="1"/>
  <c r="DK1922" i="1"/>
  <c r="DL1922" i="1"/>
  <c r="DM1922" i="1"/>
  <c r="DN1922" i="1"/>
  <c r="DO1922" i="1"/>
  <c r="DP1922" i="1"/>
  <c r="DQ1922" i="1"/>
  <c r="DR1922" i="1"/>
  <c r="DS1922" i="1"/>
  <c r="DT1922" i="1"/>
  <c r="DU1922" i="1"/>
  <c r="DV1922" i="1"/>
  <c r="DW1922" i="1"/>
  <c r="DX1922" i="1"/>
  <c r="DY1922" i="1"/>
  <c r="DZ1922" i="1"/>
  <c r="EA1922" i="1"/>
  <c r="EB1922" i="1"/>
  <c r="EC1922" i="1"/>
  <c r="ED1922" i="1"/>
  <c r="EE1922" i="1"/>
  <c r="EF1922" i="1"/>
  <c r="EG1922" i="1"/>
  <c r="EH1922" i="1"/>
  <c r="EI1922" i="1"/>
  <c r="EJ1922" i="1"/>
  <c r="EK1922" i="1"/>
  <c r="EL1922" i="1"/>
  <c r="EM1922" i="1"/>
  <c r="EN1922" i="1"/>
  <c r="EO1922" i="1"/>
  <c r="EP1922" i="1"/>
  <c r="EQ1922" i="1"/>
  <c r="ER1922" i="1"/>
  <c r="ES1922" i="1"/>
  <c r="ET1922" i="1"/>
  <c r="EU1922" i="1"/>
  <c r="EV1922" i="1"/>
  <c r="EW1922" i="1"/>
  <c r="EX1922" i="1"/>
  <c r="EY1922" i="1"/>
  <c r="EZ1922" i="1"/>
  <c r="FA1922" i="1"/>
  <c r="CN1923" i="1"/>
  <c r="CO1923" i="1"/>
  <c r="CP1923" i="1"/>
  <c r="CQ1923" i="1"/>
  <c r="CR1923" i="1"/>
  <c r="CS1923" i="1"/>
  <c r="CT1923" i="1"/>
  <c r="CU1923" i="1"/>
  <c r="CV1923" i="1"/>
  <c r="CW1923" i="1"/>
  <c r="CX1923" i="1"/>
  <c r="CY1923" i="1"/>
  <c r="CZ1923" i="1"/>
  <c r="DA1923" i="1"/>
  <c r="DB1923" i="1"/>
  <c r="DC1923" i="1"/>
  <c r="DD1923" i="1"/>
  <c r="DE1923" i="1"/>
  <c r="DF1923" i="1"/>
  <c r="DG1923" i="1"/>
  <c r="DH1923" i="1"/>
  <c r="DI1923" i="1"/>
  <c r="DJ1923" i="1"/>
  <c r="DK1923" i="1"/>
  <c r="DL1923" i="1"/>
  <c r="DM1923" i="1"/>
  <c r="DN1923" i="1"/>
  <c r="DO1923" i="1"/>
  <c r="DP1923" i="1"/>
  <c r="DQ1923" i="1"/>
  <c r="DR1923" i="1"/>
  <c r="DS1923" i="1"/>
  <c r="DT1923" i="1"/>
  <c r="DU1923" i="1"/>
  <c r="DV1923" i="1"/>
  <c r="DW1923" i="1"/>
  <c r="DX1923" i="1"/>
  <c r="DY1923" i="1"/>
  <c r="DZ1923" i="1"/>
  <c r="EA1923" i="1"/>
  <c r="EB1923" i="1"/>
  <c r="EC1923" i="1"/>
  <c r="ED1923" i="1"/>
  <c r="EE1923" i="1"/>
  <c r="EF1923" i="1"/>
  <c r="EG1923" i="1"/>
  <c r="EH1923" i="1"/>
  <c r="EI1923" i="1"/>
  <c r="EJ1923" i="1"/>
  <c r="EK1923" i="1"/>
  <c r="EL1923" i="1"/>
  <c r="EM1923" i="1"/>
  <c r="EN1923" i="1"/>
  <c r="EO1923" i="1"/>
  <c r="EP1923" i="1"/>
  <c r="EQ1923" i="1"/>
  <c r="ER1923" i="1"/>
  <c r="ES1923" i="1"/>
  <c r="ET1923" i="1"/>
  <c r="EU1923" i="1"/>
  <c r="EV1923" i="1"/>
  <c r="EW1923" i="1"/>
  <c r="EX1923" i="1"/>
  <c r="EY1923" i="1"/>
  <c r="EZ1923" i="1"/>
  <c r="FA1923" i="1"/>
  <c r="CN1924" i="1"/>
  <c r="CO1924" i="1"/>
  <c r="CP1924" i="1"/>
  <c r="CQ1924" i="1"/>
  <c r="CR1924" i="1"/>
  <c r="CS1924" i="1"/>
  <c r="CT1924" i="1"/>
  <c r="CU1924" i="1"/>
  <c r="CV1924" i="1"/>
  <c r="CW1924" i="1"/>
  <c r="CX1924" i="1"/>
  <c r="CY1924" i="1"/>
  <c r="CZ1924" i="1"/>
  <c r="DA1924" i="1"/>
  <c r="DB1924" i="1"/>
  <c r="DC1924" i="1"/>
  <c r="DD1924" i="1"/>
  <c r="DE1924" i="1"/>
  <c r="DF1924" i="1"/>
  <c r="DG1924" i="1"/>
  <c r="DH1924" i="1"/>
  <c r="DI1924" i="1"/>
  <c r="DJ1924" i="1"/>
  <c r="DK1924" i="1"/>
  <c r="DL1924" i="1"/>
  <c r="DM1924" i="1"/>
  <c r="DN1924" i="1"/>
  <c r="DO1924" i="1"/>
  <c r="DP1924" i="1"/>
  <c r="DQ1924" i="1"/>
  <c r="DR1924" i="1"/>
  <c r="DS1924" i="1"/>
  <c r="DT1924" i="1"/>
  <c r="DU1924" i="1"/>
  <c r="DV1924" i="1"/>
  <c r="DW1924" i="1"/>
  <c r="DX1924" i="1"/>
  <c r="DY1924" i="1"/>
  <c r="DZ1924" i="1"/>
  <c r="EA1924" i="1"/>
  <c r="EB1924" i="1"/>
  <c r="EC1924" i="1"/>
  <c r="ED1924" i="1"/>
  <c r="EE1924" i="1"/>
  <c r="EF1924" i="1"/>
  <c r="EG1924" i="1"/>
  <c r="EH1924" i="1"/>
  <c r="EI1924" i="1"/>
  <c r="EJ1924" i="1"/>
  <c r="EK1924" i="1"/>
  <c r="EL1924" i="1"/>
  <c r="EM1924" i="1"/>
  <c r="EN1924" i="1"/>
  <c r="EO1924" i="1"/>
  <c r="EP1924" i="1"/>
  <c r="EQ1924" i="1"/>
  <c r="ER1924" i="1"/>
  <c r="ES1924" i="1"/>
  <c r="ET1924" i="1"/>
  <c r="EU1924" i="1"/>
  <c r="EV1924" i="1"/>
  <c r="EW1924" i="1"/>
  <c r="EX1924" i="1"/>
  <c r="EY1924" i="1"/>
  <c r="EZ1924" i="1"/>
  <c r="FA1924" i="1"/>
  <c r="CN1925" i="1"/>
  <c r="CO1925" i="1"/>
  <c r="CP1925" i="1"/>
  <c r="CQ1925" i="1"/>
  <c r="CR1925" i="1"/>
  <c r="CS1925" i="1"/>
  <c r="CT1925" i="1"/>
  <c r="CU1925" i="1"/>
  <c r="CV1925" i="1"/>
  <c r="CW1925" i="1"/>
  <c r="CX1925" i="1"/>
  <c r="CY1925" i="1"/>
  <c r="CZ1925" i="1"/>
  <c r="DA1925" i="1"/>
  <c r="DB1925" i="1"/>
  <c r="DC1925" i="1"/>
  <c r="DD1925" i="1"/>
  <c r="DE1925" i="1"/>
  <c r="DF1925" i="1"/>
  <c r="DG1925" i="1"/>
  <c r="DH1925" i="1"/>
  <c r="DI1925" i="1"/>
  <c r="DJ1925" i="1"/>
  <c r="DK1925" i="1"/>
  <c r="DL1925" i="1"/>
  <c r="DM1925" i="1"/>
  <c r="DN1925" i="1"/>
  <c r="DO1925" i="1"/>
  <c r="DP1925" i="1"/>
  <c r="DQ1925" i="1"/>
  <c r="DR1925" i="1"/>
  <c r="DS1925" i="1"/>
  <c r="DT1925" i="1"/>
  <c r="DU1925" i="1"/>
  <c r="DV1925" i="1"/>
  <c r="DW1925" i="1"/>
  <c r="DX1925" i="1"/>
  <c r="DY1925" i="1"/>
  <c r="DZ1925" i="1"/>
  <c r="EA1925" i="1"/>
  <c r="EB1925" i="1"/>
  <c r="EC1925" i="1"/>
  <c r="ED1925" i="1"/>
  <c r="EE1925" i="1"/>
  <c r="EF1925" i="1"/>
  <c r="EG1925" i="1"/>
  <c r="EH1925" i="1"/>
  <c r="EI1925" i="1"/>
  <c r="EJ1925" i="1"/>
  <c r="EK1925" i="1"/>
  <c r="EL1925" i="1"/>
  <c r="EM1925" i="1"/>
  <c r="EN1925" i="1"/>
  <c r="EO1925" i="1"/>
  <c r="EP1925" i="1"/>
  <c r="EQ1925" i="1"/>
  <c r="ER1925" i="1"/>
  <c r="ES1925" i="1"/>
  <c r="ET1925" i="1"/>
  <c r="EU1925" i="1"/>
  <c r="EV1925" i="1"/>
  <c r="EW1925" i="1"/>
  <c r="EX1925" i="1"/>
  <c r="EY1925" i="1"/>
  <c r="EZ1925" i="1"/>
  <c r="FA1925" i="1"/>
  <c r="CN1926" i="1"/>
  <c r="CO1926" i="1"/>
  <c r="CP1926" i="1"/>
  <c r="CQ1926" i="1"/>
  <c r="CR1926" i="1"/>
  <c r="CS1926" i="1"/>
  <c r="CT1926" i="1"/>
  <c r="CU1926" i="1"/>
  <c r="CV1926" i="1"/>
  <c r="CW1926" i="1"/>
  <c r="CX1926" i="1"/>
  <c r="CY1926" i="1"/>
  <c r="CZ1926" i="1"/>
  <c r="DA1926" i="1"/>
  <c r="DB1926" i="1"/>
  <c r="DC1926" i="1"/>
  <c r="DD1926" i="1"/>
  <c r="DE1926" i="1"/>
  <c r="DF1926" i="1"/>
  <c r="DG1926" i="1"/>
  <c r="DH1926" i="1"/>
  <c r="DI1926" i="1"/>
  <c r="DJ1926" i="1"/>
  <c r="DK1926" i="1"/>
  <c r="DL1926" i="1"/>
  <c r="DM1926" i="1"/>
  <c r="DN1926" i="1"/>
  <c r="DO1926" i="1"/>
  <c r="DP1926" i="1"/>
  <c r="DQ1926" i="1"/>
  <c r="DR1926" i="1"/>
  <c r="DS1926" i="1"/>
  <c r="DT1926" i="1"/>
  <c r="DU1926" i="1"/>
  <c r="DV1926" i="1"/>
  <c r="DW1926" i="1"/>
  <c r="DX1926" i="1"/>
  <c r="DY1926" i="1"/>
  <c r="DZ1926" i="1"/>
  <c r="EA1926" i="1"/>
  <c r="EB1926" i="1"/>
  <c r="EC1926" i="1"/>
  <c r="ED1926" i="1"/>
  <c r="EE1926" i="1"/>
  <c r="EF1926" i="1"/>
  <c r="EG1926" i="1"/>
  <c r="EH1926" i="1"/>
  <c r="EI1926" i="1"/>
  <c r="EJ1926" i="1"/>
  <c r="EK1926" i="1"/>
  <c r="EL1926" i="1"/>
  <c r="EM1926" i="1"/>
  <c r="EN1926" i="1"/>
  <c r="EO1926" i="1"/>
  <c r="EP1926" i="1"/>
  <c r="EQ1926" i="1"/>
  <c r="ER1926" i="1"/>
  <c r="ES1926" i="1"/>
  <c r="ET1926" i="1"/>
  <c r="EU1926" i="1"/>
  <c r="EV1926" i="1"/>
  <c r="EW1926" i="1"/>
  <c r="EX1926" i="1"/>
  <c r="EY1926" i="1"/>
  <c r="EZ1926" i="1"/>
  <c r="FA1926" i="1"/>
  <c r="CN1927" i="1"/>
  <c r="CO1927" i="1"/>
  <c r="CP1927" i="1"/>
  <c r="CQ1927" i="1"/>
  <c r="CR1927" i="1"/>
  <c r="CS1927" i="1"/>
  <c r="CT1927" i="1"/>
  <c r="CU1927" i="1"/>
  <c r="CV1927" i="1"/>
  <c r="CW1927" i="1"/>
  <c r="CX1927" i="1"/>
  <c r="CY1927" i="1"/>
  <c r="CZ1927" i="1"/>
  <c r="DA1927" i="1"/>
  <c r="DB1927" i="1"/>
  <c r="DC1927" i="1"/>
  <c r="DD1927" i="1"/>
  <c r="DE1927" i="1"/>
  <c r="DF1927" i="1"/>
  <c r="DG1927" i="1"/>
  <c r="DH1927" i="1"/>
  <c r="DI1927" i="1"/>
  <c r="DJ1927" i="1"/>
  <c r="DK1927" i="1"/>
  <c r="DL1927" i="1"/>
  <c r="DM1927" i="1"/>
  <c r="DN1927" i="1"/>
  <c r="DO1927" i="1"/>
  <c r="DP1927" i="1"/>
  <c r="DQ1927" i="1"/>
  <c r="DR1927" i="1"/>
  <c r="DS1927" i="1"/>
  <c r="DT1927" i="1"/>
  <c r="DU1927" i="1"/>
  <c r="DV1927" i="1"/>
  <c r="DW1927" i="1"/>
  <c r="DX1927" i="1"/>
  <c r="DY1927" i="1"/>
  <c r="DZ1927" i="1"/>
  <c r="EA1927" i="1"/>
  <c r="EB1927" i="1"/>
  <c r="EC1927" i="1"/>
  <c r="ED1927" i="1"/>
  <c r="EE1927" i="1"/>
  <c r="EF1927" i="1"/>
  <c r="EG1927" i="1"/>
  <c r="EH1927" i="1"/>
  <c r="EI1927" i="1"/>
  <c r="EJ1927" i="1"/>
  <c r="EK1927" i="1"/>
  <c r="EL1927" i="1"/>
  <c r="EM1927" i="1"/>
  <c r="EN1927" i="1"/>
  <c r="EO1927" i="1"/>
  <c r="EP1927" i="1"/>
  <c r="EQ1927" i="1"/>
  <c r="ER1927" i="1"/>
  <c r="ES1927" i="1"/>
  <c r="ET1927" i="1"/>
  <c r="EU1927" i="1"/>
  <c r="EV1927" i="1"/>
  <c r="EW1927" i="1"/>
  <c r="EX1927" i="1"/>
  <c r="EY1927" i="1"/>
  <c r="EZ1927" i="1"/>
  <c r="FA1927" i="1"/>
  <c r="CN1928" i="1"/>
  <c r="CO1928" i="1"/>
  <c r="CP1928" i="1"/>
  <c r="CQ1928" i="1"/>
  <c r="CR1928" i="1"/>
  <c r="CS1928" i="1"/>
  <c r="CT1928" i="1"/>
  <c r="CU1928" i="1"/>
  <c r="CV1928" i="1"/>
  <c r="CW1928" i="1"/>
  <c r="CX1928" i="1"/>
  <c r="CY1928" i="1"/>
  <c r="CZ1928" i="1"/>
  <c r="DA1928" i="1"/>
  <c r="DB1928" i="1"/>
  <c r="DC1928" i="1"/>
  <c r="DD1928" i="1"/>
  <c r="DE1928" i="1"/>
  <c r="DF1928" i="1"/>
  <c r="DG1928" i="1"/>
  <c r="DH1928" i="1"/>
  <c r="DI1928" i="1"/>
  <c r="DJ1928" i="1"/>
  <c r="DK1928" i="1"/>
  <c r="DL1928" i="1"/>
  <c r="DM1928" i="1"/>
  <c r="DN1928" i="1"/>
  <c r="DO1928" i="1"/>
  <c r="DP1928" i="1"/>
  <c r="DQ1928" i="1"/>
  <c r="DR1928" i="1"/>
  <c r="DS1928" i="1"/>
  <c r="DT1928" i="1"/>
  <c r="DU1928" i="1"/>
  <c r="DV1928" i="1"/>
  <c r="DW1928" i="1"/>
  <c r="DX1928" i="1"/>
  <c r="DY1928" i="1"/>
  <c r="DZ1928" i="1"/>
  <c r="EA1928" i="1"/>
  <c r="EB1928" i="1"/>
  <c r="EC1928" i="1"/>
  <c r="ED1928" i="1"/>
  <c r="EE1928" i="1"/>
  <c r="EF1928" i="1"/>
  <c r="EG1928" i="1"/>
  <c r="EH1928" i="1"/>
  <c r="EI1928" i="1"/>
  <c r="EJ1928" i="1"/>
  <c r="EK1928" i="1"/>
  <c r="EL1928" i="1"/>
  <c r="EM1928" i="1"/>
  <c r="EN1928" i="1"/>
  <c r="EO1928" i="1"/>
  <c r="EP1928" i="1"/>
  <c r="EQ1928" i="1"/>
  <c r="ER1928" i="1"/>
  <c r="ES1928" i="1"/>
  <c r="ET1928" i="1"/>
  <c r="EU1928" i="1"/>
  <c r="EV1928" i="1"/>
  <c r="EW1928" i="1"/>
  <c r="EX1928" i="1"/>
  <c r="EY1928" i="1"/>
  <c r="EZ1928" i="1"/>
  <c r="FA1928" i="1"/>
  <c r="CN1929" i="1"/>
  <c r="CO1929" i="1"/>
  <c r="CP1929" i="1"/>
  <c r="CQ1929" i="1"/>
  <c r="CR1929" i="1"/>
  <c r="CS1929" i="1"/>
  <c r="CT1929" i="1"/>
  <c r="CU1929" i="1"/>
  <c r="CV1929" i="1"/>
  <c r="CW1929" i="1"/>
  <c r="CX1929" i="1"/>
  <c r="CY1929" i="1"/>
  <c r="CZ1929" i="1"/>
  <c r="DA1929" i="1"/>
  <c r="DB1929" i="1"/>
  <c r="DC1929" i="1"/>
  <c r="DD1929" i="1"/>
  <c r="DE1929" i="1"/>
  <c r="DF1929" i="1"/>
  <c r="DG1929" i="1"/>
  <c r="DH1929" i="1"/>
  <c r="DI1929" i="1"/>
  <c r="DJ1929" i="1"/>
  <c r="DK1929" i="1"/>
  <c r="DL1929" i="1"/>
  <c r="DM1929" i="1"/>
  <c r="DN1929" i="1"/>
  <c r="DO1929" i="1"/>
  <c r="DP1929" i="1"/>
  <c r="DQ1929" i="1"/>
  <c r="DR1929" i="1"/>
  <c r="DS1929" i="1"/>
  <c r="DT1929" i="1"/>
  <c r="DU1929" i="1"/>
  <c r="DV1929" i="1"/>
  <c r="DW1929" i="1"/>
  <c r="DX1929" i="1"/>
  <c r="DY1929" i="1"/>
  <c r="DZ1929" i="1"/>
  <c r="EA1929" i="1"/>
  <c r="EB1929" i="1"/>
  <c r="EC1929" i="1"/>
  <c r="ED1929" i="1"/>
  <c r="EE1929" i="1"/>
  <c r="EF1929" i="1"/>
  <c r="EG1929" i="1"/>
  <c r="EH1929" i="1"/>
  <c r="EI1929" i="1"/>
  <c r="EJ1929" i="1"/>
  <c r="EK1929" i="1"/>
  <c r="EL1929" i="1"/>
  <c r="EM1929" i="1"/>
  <c r="EN1929" i="1"/>
  <c r="EO1929" i="1"/>
  <c r="EP1929" i="1"/>
  <c r="EQ1929" i="1"/>
  <c r="ER1929" i="1"/>
  <c r="ES1929" i="1"/>
  <c r="ET1929" i="1"/>
  <c r="EU1929" i="1"/>
  <c r="EV1929" i="1"/>
  <c r="EW1929" i="1"/>
  <c r="EX1929" i="1"/>
  <c r="EY1929" i="1"/>
  <c r="EZ1929" i="1"/>
  <c r="FA1929" i="1"/>
  <c r="CN1930" i="1"/>
  <c r="CO1930" i="1"/>
  <c r="CP1930" i="1"/>
  <c r="CQ1930" i="1"/>
  <c r="CR1930" i="1"/>
  <c r="CS1930" i="1"/>
  <c r="CT1930" i="1"/>
  <c r="CU1930" i="1"/>
  <c r="CV1930" i="1"/>
  <c r="CW1930" i="1"/>
  <c r="CX1930" i="1"/>
  <c r="CY1930" i="1"/>
  <c r="CZ1930" i="1"/>
  <c r="DA1930" i="1"/>
  <c r="DB1930" i="1"/>
  <c r="DC1930" i="1"/>
  <c r="DD1930" i="1"/>
  <c r="DE1930" i="1"/>
  <c r="DF1930" i="1"/>
  <c r="DG1930" i="1"/>
  <c r="DH1930" i="1"/>
  <c r="DI1930" i="1"/>
  <c r="DJ1930" i="1"/>
  <c r="DK1930" i="1"/>
  <c r="DL1930" i="1"/>
  <c r="DM1930" i="1"/>
  <c r="DN1930" i="1"/>
  <c r="DO1930" i="1"/>
  <c r="DP1930" i="1"/>
  <c r="DQ1930" i="1"/>
  <c r="DR1930" i="1"/>
  <c r="DS1930" i="1"/>
  <c r="DT1930" i="1"/>
  <c r="DU1930" i="1"/>
  <c r="DV1930" i="1"/>
  <c r="DW1930" i="1"/>
  <c r="DX1930" i="1"/>
  <c r="DY1930" i="1"/>
  <c r="DZ1930" i="1"/>
  <c r="EA1930" i="1"/>
  <c r="EB1930" i="1"/>
  <c r="EC1930" i="1"/>
  <c r="ED1930" i="1"/>
  <c r="EE1930" i="1"/>
  <c r="EF1930" i="1"/>
  <c r="EG1930" i="1"/>
  <c r="EH1930" i="1"/>
  <c r="EI1930" i="1"/>
  <c r="EJ1930" i="1"/>
  <c r="EK1930" i="1"/>
  <c r="EL1930" i="1"/>
  <c r="EM1930" i="1"/>
  <c r="EN1930" i="1"/>
  <c r="EO1930" i="1"/>
  <c r="EP1930" i="1"/>
  <c r="EQ1930" i="1"/>
  <c r="ER1930" i="1"/>
  <c r="ES1930" i="1"/>
  <c r="ET1930" i="1"/>
  <c r="EU1930" i="1"/>
  <c r="EV1930" i="1"/>
  <c r="EW1930" i="1"/>
  <c r="EX1930" i="1"/>
  <c r="EY1930" i="1"/>
  <c r="EZ1930" i="1"/>
  <c r="FA1930" i="1"/>
  <c r="CN1931" i="1"/>
  <c r="CO1931" i="1"/>
  <c r="CP1931" i="1"/>
  <c r="CQ1931" i="1"/>
  <c r="CR1931" i="1"/>
  <c r="CS1931" i="1"/>
  <c r="CT1931" i="1"/>
  <c r="CU1931" i="1"/>
  <c r="CV1931" i="1"/>
  <c r="CW1931" i="1"/>
  <c r="CX1931" i="1"/>
  <c r="CY1931" i="1"/>
  <c r="CZ1931" i="1"/>
  <c r="DA1931" i="1"/>
  <c r="DB1931" i="1"/>
  <c r="DC1931" i="1"/>
  <c r="DD1931" i="1"/>
  <c r="DE1931" i="1"/>
  <c r="DF1931" i="1"/>
  <c r="DG1931" i="1"/>
  <c r="DH1931" i="1"/>
  <c r="DI1931" i="1"/>
  <c r="DJ1931" i="1"/>
  <c r="DK1931" i="1"/>
  <c r="DL1931" i="1"/>
  <c r="DM1931" i="1"/>
  <c r="DN1931" i="1"/>
  <c r="DO1931" i="1"/>
  <c r="DP1931" i="1"/>
  <c r="DQ1931" i="1"/>
  <c r="DR1931" i="1"/>
  <c r="DS1931" i="1"/>
  <c r="DT1931" i="1"/>
  <c r="DU1931" i="1"/>
  <c r="DV1931" i="1"/>
  <c r="DW1931" i="1"/>
  <c r="DX1931" i="1"/>
  <c r="DY1931" i="1"/>
  <c r="DZ1931" i="1"/>
  <c r="EA1931" i="1"/>
  <c r="EB1931" i="1"/>
  <c r="EC1931" i="1"/>
  <c r="ED1931" i="1"/>
  <c r="EE1931" i="1"/>
  <c r="EF1931" i="1"/>
  <c r="EG1931" i="1"/>
  <c r="EH1931" i="1"/>
  <c r="EI1931" i="1"/>
  <c r="EJ1931" i="1"/>
  <c r="EK1931" i="1"/>
  <c r="EL1931" i="1"/>
  <c r="EM1931" i="1"/>
  <c r="EN1931" i="1"/>
  <c r="EO1931" i="1"/>
  <c r="EP1931" i="1"/>
  <c r="EQ1931" i="1"/>
  <c r="ER1931" i="1"/>
  <c r="ES1931" i="1"/>
  <c r="ET1931" i="1"/>
  <c r="EU1931" i="1"/>
  <c r="EV1931" i="1"/>
  <c r="EW1931" i="1"/>
  <c r="EX1931" i="1"/>
  <c r="EY1931" i="1"/>
  <c r="EZ1931" i="1"/>
  <c r="FA1931" i="1"/>
  <c r="CN1932" i="1"/>
  <c r="CO1932" i="1"/>
  <c r="CP1932" i="1"/>
  <c r="CQ1932" i="1"/>
  <c r="CR1932" i="1"/>
  <c r="CS1932" i="1"/>
  <c r="CT1932" i="1"/>
  <c r="CU1932" i="1"/>
  <c r="CV1932" i="1"/>
  <c r="CW1932" i="1"/>
  <c r="CX1932" i="1"/>
  <c r="CY1932" i="1"/>
  <c r="CZ1932" i="1"/>
  <c r="DA1932" i="1"/>
  <c r="DB1932" i="1"/>
  <c r="DC1932" i="1"/>
  <c r="DD1932" i="1"/>
  <c r="DE1932" i="1"/>
  <c r="DF1932" i="1"/>
  <c r="DG1932" i="1"/>
  <c r="DH1932" i="1"/>
  <c r="DI1932" i="1"/>
  <c r="DJ1932" i="1"/>
  <c r="DK1932" i="1"/>
  <c r="DL1932" i="1"/>
  <c r="DM1932" i="1"/>
  <c r="DN1932" i="1"/>
  <c r="DO1932" i="1"/>
  <c r="DP1932" i="1"/>
  <c r="DQ1932" i="1"/>
  <c r="DR1932" i="1"/>
  <c r="DS1932" i="1"/>
  <c r="DT1932" i="1"/>
  <c r="DU1932" i="1"/>
  <c r="DV1932" i="1"/>
  <c r="DW1932" i="1"/>
  <c r="DX1932" i="1"/>
  <c r="DY1932" i="1"/>
  <c r="DZ1932" i="1"/>
  <c r="EA1932" i="1"/>
  <c r="EB1932" i="1"/>
  <c r="EC1932" i="1"/>
  <c r="ED1932" i="1"/>
  <c r="EE1932" i="1"/>
  <c r="EF1932" i="1"/>
  <c r="EG1932" i="1"/>
  <c r="EH1932" i="1"/>
  <c r="EI1932" i="1"/>
  <c r="EJ1932" i="1"/>
  <c r="EK1932" i="1"/>
  <c r="EL1932" i="1"/>
  <c r="EM1932" i="1"/>
  <c r="EN1932" i="1"/>
  <c r="EO1932" i="1"/>
  <c r="EP1932" i="1"/>
  <c r="EQ1932" i="1"/>
  <c r="ER1932" i="1"/>
  <c r="ES1932" i="1"/>
  <c r="ET1932" i="1"/>
  <c r="EU1932" i="1"/>
  <c r="EV1932" i="1"/>
  <c r="EW1932" i="1"/>
  <c r="EX1932" i="1"/>
  <c r="EY1932" i="1"/>
  <c r="EZ1932" i="1"/>
  <c r="FA1932" i="1"/>
  <c r="CN1933" i="1"/>
  <c r="CO1933" i="1"/>
  <c r="CP1933" i="1"/>
  <c r="CQ1933" i="1"/>
  <c r="CR1933" i="1"/>
  <c r="CS1933" i="1"/>
  <c r="CT1933" i="1"/>
  <c r="CU1933" i="1"/>
  <c r="CV1933" i="1"/>
  <c r="CW1933" i="1"/>
  <c r="CX1933" i="1"/>
  <c r="CY1933" i="1"/>
  <c r="CZ1933" i="1"/>
  <c r="DA1933" i="1"/>
  <c r="DB1933" i="1"/>
  <c r="DC1933" i="1"/>
  <c r="DD1933" i="1"/>
  <c r="DE1933" i="1"/>
  <c r="DF1933" i="1"/>
  <c r="DG1933" i="1"/>
  <c r="DH1933" i="1"/>
  <c r="DI1933" i="1"/>
  <c r="DJ1933" i="1"/>
  <c r="DK1933" i="1"/>
  <c r="DL1933" i="1"/>
  <c r="DM1933" i="1"/>
  <c r="DN1933" i="1"/>
  <c r="DO1933" i="1"/>
  <c r="DP1933" i="1"/>
  <c r="DQ1933" i="1"/>
  <c r="DR1933" i="1"/>
  <c r="DS1933" i="1"/>
  <c r="DT1933" i="1"/>
  <c r="DU1933" i="1"/>
  <c r="DV1933" i="1"/>
  <c r="DW1933" i="1"/>
  <c r="DX1933" i="1"/>
  <c r="DY1933" i="1"/>
  <c r="DZ1933" i="1"/>
  <c r="EA1933" i="1"/>
  <c r="EB1933" i="1"/>
  <c r="EC1933" i="1"/>
  <c r="ED1933" i="1"/>
  <c r="EE1933" i="1"/>
  <c r="EF1933" i="1"/>
  <c r="EG1933" i="1"/>
  <c r="EH1933" i="1"/>
  <c r="EI1933" i="1"/>
  <c r="EJ1933" i="1"/>
  <c r="EK1933" i="1"/>
  <c r="EL1933" i="1"/>
  <c r="EM1933" i="1"/>
  <c r="EN1933" i="1"/>
  <c r="EO1933" i="1"/>
  <c r="EP1933" i="1"/>
  <c r="EQ1933" i="1"/>
  <c r="ER1933" i="1"/>
  <c r="ES1933" i="1"/>
  <c r="ET1933" i="1"/>
  <c r="EU1933" i="1"/>
  <c r="EV1933" i="1"/>
  <c r="EW1933" i="1"/>
  <c r="EX1933" i="1"/>
  <c r="EY1933" i="1"/>
  <c r="EZ1933" i="1"/>
  <c r="FA1933" i="1"/>
  <c r="CN1934" i="1"/>
  <c r="CO1934" i="1"/>
  <c r="CP1934" i="1"/>
  <c r="CQ1934" i="1"/>
  <c r="CR1934" i="1"/>
  <c r="CS1934" i="1"/>
  <c r="CT1934" i="1"/>
  <c r="CU1934" i="1"/>
  <c r="CV1934" i="1"/>
  <c r="CW1934" i="1"/>
  <c r="CX1934" i="1"/>
  <c r="CY1934" i="1"/>
  <c r="CZ1934" i="1"/>
  <c r="DA1934" i="1"/>
  <c r="DB1934" i="1"/>
  <c r="DC1934" i="1"/>
  <c r="DD1934" i="1"/>
  <c r="DE1934" i="1"/>
  <c r="DF1934" i="1"/>
  <c r="DG1934" i="1"/>
  <c r="DH1934" i="1"/>
  <c r="DI1934" i="1"/>
  <c r="DJ1934" i="1"/>
  <c r="DK1934" i="1"/>
  <c r="DL1934" i="1"/>
  <c r="DM1934" i="1"/>
  <c r="DN1934" i="1"/>
  <c r="DO1934" i="1"/>
  <c r="DP1934" i="1"/>
  <c r="DQ1934" i="1"/>
  <c r="DR1934" i="1"/>
  <c r="DS1934" i="1"/>
  <c r="DT1934" i="1"/>
  <c r="DU1934" i="1"/>
  <c r="DV1934" i="1"/>
  <c r="DW1934" i="1"/>
  <c r="DX1934" i="1"/>
  <c r="DY1934" i="1"/>
  <c r="DZ1934" i="1"/>
  <c r="EA1934" i="1"/>
  <c r="EB1934" i="1"/>
  <c r="EC1934" i="1"/>
  <c r="ED1934" i="1"/>
  <c r="EE1934" i="1"/>
  <c r="EF1934" i="1"/>
  <c r="EG1934" i="1"/>
  <c r="EH1934" i="1"/>
  <c r="EI1934" i="1"/>
  <c r="EJ1934" i="1"/>
  <c r="EK1934" i="1"/>
  <c r="EL1934" i="1"/>
  <c r="EM1934" i="1"/>
  <c r="EN1934" i="1"/>
  <c r="EO1934" i="1"/>
  <c r="EP1934" i="1"/>
  <c r="EQ1934" i="1"/>
  <c r="ER1934" i="1"/>
  <c r="ES1934" i="1"/>
  <c r="ET1934" i="1"/>
  <c r="EU1934" i="1"/>
  <c r="EV1934" i="1"/>
  <c r="EW1934" i="1"/>
  <c r="EX1934" i="1"/>
  <c r="EY1934" i="1"/>
  <c r="EZ1934" i="1"/>
  <c r="FA1934" i="1"/>
  <c r="CN1935" i="1"/>
  <c r="CO1935" i="1"/>
  <c r="CP1935" i="1"/>
  <c r="CQ1935" i="1"/>
  <c r="CR1935" i="1"/>
  <c r="CS1935" i="1"/>
  <c r="CT1935" i="1"/>
  <c r="CU1935" i="1"/>
  <c r="CV1935" i="1"/>
  <c r="CW1935" i="1"/>
  <c r="CX1935" i="1"/>
  <c r="CY1935" i="1"/>
  <c r="CZ1935" i="1"/>
  <c r="DA1935" i="1"/>
  <c r="DB1935" i="1"/>
  <c r="DC1935" i="1"/>
  <c r="DD1935" i="1"/>
  <c r="DE1935" i="1"/>
  <c r="DF1935" i="1"/>
  <c r="DG1935" i="1"/>
  <c r="DH1935" i="1"/>
  <c r="DI1935" i="1"/>
  <c r="DJ1935" i="1"/>
  <c r="DK1935" i="1"/>
  <c r="DL1935" i="1"/>
  <c r="DM1935" i="1"/>
  <c r="DN1935" i="1"/>
  <c r="DO1935" i="1"/>
  <c r="DP1935" i="1"/>
  <c r="DQ1935" i="1"/>
  <c r="DR1935" i="1"/>
  <c r="DS1935" i="1"/>
  <c r="DT1935" i="1"/>
  <c r="DU1935" i="1"/>
  <c r="DV1935" i="1"/>
  <c r="DW1935" i="1"/>
  <c r="DX1935" i="1"/>
  <c r="DY1935" i="1"/>
  <c r="DZ1935" i="1"/>
  <c r="EA1935" i="1"/>
  <c r="EB1935" i="1"/>
  <c r="EC1935" i="1"/>
  <c r="ED1935" i="1"/>
  <c r="EE1935" i="1"/>
  <c r="EF1935" i="1"/>
  <c r="EG1935" i="1"/>
  <c r="EH1935" i="1"/>
  <c r="EI1935" i="1"/>
  <c r="EJ1935" i="1"/>
  <c r="EK1935" i="1"/>
  <c r="EL1935" i="1"/>
  <c r="EM1935" i="1"/>
  <c r="EN1935" i="1"/>
  <c r="EO1935" i="1"/>
  <c r="EP1935" i="1"/>
  <c r="EQ1935" i="1"/>
  <c r="ER1935" i="1"/>
  <c r="ES1935" i="1"/>
  <c r="ET1935" i="1"/>
  <c r="EU1935" i="1"/>
  <c r="EV1935" i="1"/>
  <c r="EW1935" i="1"/>
  <c r="EX1935" i="1"/>
  <c r="EY1935" i="1"/>
  <c r="EZ1935" i="1"/>
  <c r="FA1935" i="1"/>
  <c r="CN1936" i="1"/>
  <c r="CO1936" i="1"/>
  <c r="CP1936" i="1"/>
  <c r="CQ1936" i="1"/>
  <c r="CR1936" i="1"/>
  <c r="CS1936" i="1"/>
  <c r="CT1936" i="1"/>
  <c r="CU1936" i="1"/>
  <c r="CV1936" i="1"/>
  <c r="CW1936" i="1"/>
  <c r="CX1936" i="1"/>
  <c r="CY1936" i="1"/>
  <c r="CZ1936" i="1"/>
  <c r="DA1936" i="1"/>
  <c r="DB1936" i="1"/>
  <c r="DC1936" i="1"/>
  <c r="DD1936" i="1"/>
  <c r="DE1936" i="1"/>
  <c r="DF1936" i="1"/>
  <c r="DG1936" i="1"/>
  <c r="DH1936" i="1"/>
  <c r="DI1936" i="1"/>
  <c r="DJ1936" i="1"/>
  <c r="DK1936" i="1"/>
  <c r="DL1936" i="1"/>
  <c r="DM1936" i="1"/>
  <c r="DN1936" i="1"/>
  <c r="DO1936" i="1"/>
  <c r="DP1936" i="1"/>
  <c r="DQ1936" i="1"/>
  <c r="DR1936" i="1"/>
  <c r="DS1936" i="1"/>
  <c r="DT1936" i="1"/>
  <c r="DU1936" i="1"/>
  <c r="DV1936" i="1"/>
  <c r="DW1936" i="1"/>
  <c r="DX1936" i="1"/>
  <c r="DY1936" i="1"/>
  <c r="DZ1936" i="1"/>
  <c r="EA1936" i="1"/>
  <c r="EB1936" i="1"/>
  <c r="EC1936" i="1"/>
  <c r="ED1936" i="1"/>
  <c r="EE1936" i="1"/>
  <c r="EF1936" i="1"/>
  <c r="EG1936" i="1"/>
  <c r="EH1936" i="1"/>
  <c r="EI1936" i="1"/>
  <c r="EJ1936" i="1"/>
  <c r="EK1936" i="1"/>
  <c r="EL1936" i="1"/>
  <c r="EM1936" i="1"/>
  <c r="EN1936" i="1"/>
  <c r="EO1936" i="1"/>
  <c r="EP1936" i="1"/>
  <c r="EQ1936" i="1"/>
  <c r="ER1936" i="1"/>
  <c r="ES1936" i="1"/>
  <c r="ET1936" i="1"/>
  <c r="EU1936" i="1"/>
  <c r="EV1936" i="1"/>
  <c r="EW1936" i="1"/>
  <c r="EX1936" i="1"/>
  <c r="EY1936" i="1"/>
  <c r="EZ1936" i="1"/>
  <c r="FA1936" i="1"/>
  <c r="CN1937" i="1"/>
  <c r="CO1937" i="1"/>
  <c r="CP1937" i="1"/>
  <c r="CQ1937" i="1"/>
  <c r="CR1937" i="1"/>
  <c r="CS1937" i="1"/>
  <c r="CT1937" i="1"/>
  <c r="CU1937" i="1"/>
  <c r="CV1937" i="1"/>
  <c r="CW1937" i="1"/>
  <c r="CX1937" i="1"/>
  <c r="CY1937" i="1"/>
  <c r="CZ1937" i="1"/>
  <c r="DA1937" i="1"/>
  <c r="DB1937" i="1"/>
  <c r="DC1937" i="1"/>
  <c r="DD1937" i="1"/>
  <c r="DE1937" i="1"/>
  <c r="DF1937" i="1"/>
  <c r="DG1937" i="1"/>
  <c r="DH1937" i="1"/>
  <c r="DI1937" i="1"/>
  <c r="DJ1937" i="1"/>
  <c r="DK1937" i="1"/>
  <c r="DL1937" i="1"/>
  <c r="DM1937" i="1"/>
  <c r="DN1937" i="1"/>
  <c r="DO1937" i="1"/>
  <c r="DP1937" i="1"/>
  <c r="DQ1937" i="1"/>
  <c r="DR1937" i="1"/>
  <c r="DS1937" i="1"/>
  <c r="DT1937" i="1"/>
  <c r="DU1937" i="1"/>
  <c r="DV1937" i="1"/>
  <c r="DW1937" i="1"/>
  <c r="DX1937" i="1"/>
  <c r="DY1937" i="1"/>
  <c r="DZ1937" i="1"/>
  <c r="EA1937" i="1"/>
  <c r="EB1937" i="1"/>
  <c r="EC1937" i="1"/>
  <c r="ED1937" i="1"/>
  <c r="EE1937" i="1"/>
  <c r="EF1937" i="1"/>
  <c r="EG1937" i="1"/>
  <c r="EH1937" i="1"/>
  <c r="EI1937" i="1"/>
  <c r="EJ1937" i="1"/>
  <c r="EK1937" i="1"/>
  <c r="EL1937" i="1"/>
  <c r="EM1937" i="1"/>
  <c r="EN1937" i="1"/>
  <c r="EO1937" i="1"/>
  <c r="EP1937" i="1"/>
  <c r="EQ1937" i="1"/>
  <c r="ER1937" i="1"/>
  <c r="ES1937" i="1"/>
  <c r="ET1937" i="1"/>
  <c r="EU1937" i="1"/>
  <c r="EV1937" i="1"/>
  <c r="EW1937" i="1"/>
  <c r="EX1937" i="1"/>
  <c r="EY1937" i="1"/>
  <c r="EZ1937" i="1"/>
  <c r="FA1937" i="1"/>
  <c r="CN1938" i="1"/>
  <c r="CO1938" i="1"/>
  <c r="CP1938" i="1"/>
  <c r="CQ1938" i="1"/>
  <c r="CR1938" i="1"/>
  <c r="CS1938" i="1"/>
  <c r="CT1938" i="1"/>
  <c r="CU1938" i="1"/>
  <c r="CV1938" i="1"/>
  <c r="CW1938" i="1"/>
  <c r="CX1938" i="1"/>
  <c r="CY1938" i="1"/>
  <c r="CZ1938" i="1"/>
  <c r="DA1938" i="1"/>
  <c r="DB1938" i="1"/>
  <c r="DC1938" i="1"/>
  <c r="DD1938" i="1"/>
  <c r="DE1938" i="1"/>
  <c r="DF1938" i="1"/>
  <c r="DG1938" i="1"/>
  <c r="DH1938" i="1"/>
  <c r="DI1938" i="1"/>
  <c r="DJ1938" i="1"/>
  <c r="DK1938" i="1"/>
  <c r="DL1938" i="1"/>
  <c r="DM1938" i="1"/>
  <c r="DN1938" i="1"/>
  <c r="DO1938" i="1"/>
  <c r="DP1938" i="1"/>
  <c r="DQ1938" i="1"/>
  <c r="DR1938" i="1"/>
  <c r="DS1938" i="1"/>
  <c r="DT1938" i="1"/>
  <c r="DU1938" i="1"/>
  <c r="DV1938" i="1"/>
  <c r="DW1938" i="1"/>
  <c r="DX1938" i="1"/>
  <c r="DY1938" i="1"/>
  <c r="DZ1938" i="1"/>
  <c r="EA1938" i="1"/>
  <c r="EB1938" i="1"/>
  <c r="EC1938" i="1"/>
  <c r="ED1938" i="1"/>
  <c r="EE1938" i="1"/>
  <c r="EF1938" i="1"/>
  <c r="EG1938" i="1"/>
  <c r="EH1938" i="1"/>
  <c r="EI1938" i="1"/>
  <c r="EJ1938" i="1"/>
  <c r="EK1938" i="1"/>
  <c r="EL1938" i="1"/>
  <c r="EM1938" i="1"/>
  <c r="EN1938" i="1"/>
  <c r="EO1938" i="1"/>
  <c r="EP1938" i="1"/>
  <c r="EQ1938" i="1"/>
  <c r="ER1938" i="1"/>
  <c r="ES1938" i="1"/>
  <c r="ET1938" i="1"/>
  <c r="EU1938" i="1"/>
  <c r="EV1938" i="1"/>
  <c r="EW1938" i="1"/>
  <c r="EX1938" i="1"/>
  <c r="EY1938" i="1"/>
  <c r="EZ1938" i="1"/>
  <c r="FA1938" i="1"/>
  <c r="CN1939" i="1"/>
  <c r="CO1939" i="1"/>
  <c r="CP1939" i="1"/>
  <c r="CQ1939" i="1"/>
  <c r="CR1939" i="1"/>
  <c r="CS1939" i="1"/>
  <c r="CT1939" i="1"/>
  <c r="CU1939" i="1"/>
  <c r="CV1939" i="1"/>
  <c r="CW1939" i="1"/>
  <c r="CX1939" i="1"/>
  <c r="CY1939" i="1"/>
  <c r="CZ1939" i="1"/>
  <c r="DA1939" i="1"/>
  <c r="DB1939" i="1"/>
  <c r="DC1939" i="1"/>
  <c r="DD1939" i="1"/>
  <c r="DE1939" i="1"/>
  <c r="DF1939" i="1"/>
  <c r="DG1939" i="1"/>
  <c r="DH1939" i="1"/>
  <c r="DI1939" i="1"/>
  <c r="DJ1939" i="1"/>
  <c r="DK1939" i="1"/>
  <c r="DL1939" i="1"/>
  <c r="DM1939" i="1"/>
  <c r="DN1939" i="1"/>
  <c r="DO1939" i="1"/>
  <c r="DP1939" i="1"/>
  <c r="DQ1939" i="1"/>
  <c r="DR1939" i="1"/>
  <c r="DS1939" i="1"/>
  <c r="DT1939" i="1"/>
  <c r="DU1939" i="1"/>
  <c r="DV1939" i="1"/>
  <c r="DW1939" i="1"/>
  <c r="DX1939" i="1"/>
  <c r="DY1939" i="1"/>
  <c r="DZ1939" i="1"/>
  <c r="EA1939" i="1"/>
  <c r="EB1939" i="1"/>
  <c r="EC1939" i="1"/>
  <c r="ED1939" i="1"/>
  <c r="EE1939" i="1"/>
  <c r="EF1939" i="1"/>
  <c r="EG1939" i="1"/>
  <c r="EH1939" i="1"/>
  <c r="EI1939" i="1"/>
  <c r="EJ1939" i="1"/>
  <c r="EK1939" i="1"/>
  <c r="EL1939" i="1"/>
  <c r="EM1939" i="1"/>
  <c r="EN1939" i="1"/>
  <c r="EO1939" i="1"/>
  <c r="EP1939" i="1"/>
  <c r="EQ1939" i="1"/>
  <c r="ER1939" i="1"/>
  <c r="ES1939" i="1"/>
  <c r="ET1939" i="1"/>
  <c r="EU1939" i="1"/>
  <c r="EV1939" i="1"/>
  <c r="EW1939" i="1"/>
  <c r="EX1939" i="1"/>
  <c r="EY1939" i="1"/>
  <c r="EZ1939" i="1"/>
  <c r="FA1939" i="1"/>
  <c r="CN1940" i="1"/>
  <c r="CO1940" i="1"/>
  <c r="CP1940" i="1"/>
  <c r="CQ1940" i="1"/>
  <c r="CR1940" i="1"/>
  <c r="CS1940" i="1"/>
  <c r="CT1940" i="1"/>
  <c r="CU1940" i="1"/>
  <c r="CV1940" i="1"/>
  <c r="CW1940" i="1"/>
  <c r="CX1940" i="1"/>
  <c r="CY1940" i="1"/>
  <c r="CZ1940" i="1"/>
  <c r="DA1940" i="1"/>
  <c r="DB1940" i="1"/>
  <c r="DC1940" i="1"/>
  <c r="DD1940" i="1"/>
  <c r="DE1940" i="1"/>
  <c r="DF1940" i="1"/>
  <c r="DG1940" i="1"/>
  <c r="DH1940" i="1"/>
  <c r="DI1940" i="1"/>
  <c r="DJ1940" i="1"/>
  <c r="DK1940" i="1"/>
  <c r="DL1940" i="1"/>
  <c r="DM1940" i="1"/>
  <c r="DN1940" i="1"/>
  <c r="DO1940" i="1"/>
  <c r="DP1940" i="1"/>
  <c r="DQ1940" i="1"/>
  <c r="DR1940" i="1"/>
  <c r="DS1940" i="1"/>
  <c r="DT1940" i="1"/>
  <c r="DU1940" i="1"/>
  <c r="DV1940" i="1"/>
  <c r="DW1940" i="1"/>
  <c r="DX1940" i="1"/>
  <c r="DY1940" i="1"/>
  <c r="DZ1940" i="1"/>
  <c r="EA1940" i="1"/>
  <c r="EB1940" i="1"/>
  <c r="EC1940" i="1"/>
  <c r="ED1940" i="1"/>
  <c r="EE1940" i="1"/>
  <c r="EF1940" i="1"/>
  <c r="EG1940" i="1"/>
  <c r="EH1940" i="1"/>
  <c r="EI1940" i="1"/>
  <c r="EJ1940" i="1"/>
  <c r="EK1940" i="1"/>
  <c r="EL1940" i="1"/>
  <c r="EM1940" i="1"/>
  <c r="EN1940" i="1"/>
  <c r="EO1940" i="1"/>
  <c r="EP1940" i="1"/>
  <c r="EQ1940" i="1"/>
  <c r="ER1940" i="1"/>
  <c r="ES1940" i="1"/>
  <c r="ET1940" i="1"/>
  <c r="EU1940" i="1"/>
  <c r="EV1940" i="1"/>
  <c r="EW1940" i="1"/>
  <c r="EX1940" i="1"/>
  <c r="EY1940" i="1"/>
  <c r="EZ1940" i="1"/>
  <c r="FA1940" i="1"/>
  <c r="CN1941" i="1"/>
  <c r="CO1941" i="1"/>
  <c r="CP1941" i="1"/>
  <c r="CQ1941" i="1"/>
  <c r="CR1941" i="1"/>
  <c r="CS1941" i="1"/>
  <c r="CT1941" i="1"/>
  <c r="CU1941" i="1"/>
  <c r="CV1941" i="1"/>
  <c r="CW1941" i="1"/>
  <c r="CX1941" i="1"/>
  <c r="CY1941" i="1"/>
  <c r="CZ1941" i="1"/>
  <c r="DA1941" i="1"/>
  <c r="DB1941" i="1"/>
  <c r="DC1941" i="1"/>
  <c r="DD1941" i="1"/>
  <c r="DE1941" i="1"/>
  <c r="DF1941" i="1"/>
  <c r="DG1941" i="1"/>
  <c r="DH1941" i="1"/>
  <c r="DI1941" i="1"/>
  <c r="DJ1941" i="1"/>
  <c r="DK1941" i="1"/>
  <c r="DL1941" i="1"/>
  <c r="DM1941" i="1"/>
  <c r="DN1941" i="1"/>
  <c r="DO1941" i="1"/>
  <c r="DP1941" i="1"/>
  <c r="DQ1941" i="1"/>
  <c r="DR1941" i="1"/>
  <c r="DS1941" i="1"/>
  <c r="DT1941" i="1"/>
  <c r="DU1941" i="1"/>
  <c r="DV1941" i="1"/>
  <c r="DW1941" i="1"/>
  <c r="DX1941" i="1"/>
  <c r="DY1941" i="1"/>
  <c r="DZ1941" i="1"/>
  <c r="EA1941" i="1"/>
  <c r="EB1941" i="1"/>
  <c r="EC1941" i="1"/>
  <c r="ED1941" i="1"/>
  <c r="EE1941" i="1"/>
  <c r="EF1941" i="1"/>
  <c r="EG1941" i="1"/>
  <c r="EH1941" i="1"/>
  <c r="EI1941" i="1"/>
  <c r="EJ1941" i="1"/>
  <c r="EK1941" i="1"/>
  <c r="EL1941" i="1"/>
  <c r="EM1941" i="1"/>
  <c r="EN1941" i="1"/>
  <c r="EO1941" i="1"/>
  <c r="EP1941" i="1"/>
  <c r="EQ1941" i="1"/>
  <c r="ER1941" i="1"/>
  <c r="ES1941" i="1"/>
  <c r="ET1941" i="1"/>
  <c r="EU1941" i="1"/>
  <c r="EV1941" i="1"/>
  <c r="EW1941" i="1"/>
  <c r="EX1941" i="1"/>
  <c r="EY1941" i="1"/>
  <c r="EZ1941" i="1"/>
  <c r="FA1941" i="1"/>
  <c r="CN1942" i="1"/>
  <c r="CO1942" i="1"/>
  <c r="CP1942" i="1"/>
  <c r="CQ1942" i="1"/>
  <c r="CR1942" i="1"/>
  <c r="CS1942" i="1"/>
  <c r="CT1942" i="1"/>
  <c r="CU1942" i="1"/>
  <c r="CV1942" i="1"/>
  <c r="CW1942" i="1"/>
  <c r="CX1942" i="1"/>
  <c r="CY1942" i="1"/>
  <c r="CZ1942" i="1"/>
  <c r="DA1942" i="1"/>
  <c r="DB1942" i="1"/>
  <c r="DC1942" i="1"/>
  <c r="DD1942" i="1"/>
  <c r="DE1942" i="1"/>
  <c r="DF1942" i="1"/>
  <c r="DG1942" i="1"/>
  <c r="DH1942" i="1"/>
  <c r="DI1942" i="1"/>
  <c r="DJ1942" i="1"/>
  <c r="DK1942" i="1"/>
  <c r="DL1942" i="1"/>
  <c r="DM1942" i="1"/>
  <c r="DN1942" i="1"/>
  <c r="DO1942" i="1"/>
  <c r="DP1942" i="1"/>
  <c r="DQ1942" i="1"/>
  <c r="DR1942" i="1"/>
  <c r="DS1942" i="1"/>
  <c r="DT1942" i="1"/>
  <c r="DU1942" i="1"/>
  <c r="DV1942" i="1"/>
  <c r="DW1942" i="1"/>
  <c r="DX1942" i="1"/>
  <c r="DY1942" i="1"/>
  <c r="DZ1942" i="1"/>
  <c r="EA1942" i="1"/>
  <c r="EB1942" i="1"/>
  <c r="EC1942" i="1"/>
  <c r="ED1942" i="1"/>
  <c r="EE1942" i="1"/>
  <c r="EF1942" i="1"/>
  <c r="EG1942" i="1"/>
  <c r="EH1942" i="1"/>
  <c r="EI1942" i="1"/>
  <c r="EJ1942" i="1"/>
  <c r="EK1942" i="1"/>
  <c r="EL1942" i="1"/>
  <c r="EM1942" i="1"/>
  <c r="EN1942" i="1"/>
  <c r="EO1942" i="1"/>
  <c r="EP1942" i="1"/>
  <c r="EQ1942" i="1"/>
  <c r="ER1942" i="1"/>
  <c r="ES1942" i="1"/>
  <c r="ET1942" i="1"/>
  <c r="EU1942" i="1"/>
  <c r="EV1942" i="1"/>
  <c r="EW1942" i="1"/>
  <c r="EX1942" i="1"/>
  <c r="EY1942" i="1"/>
  <c r="EZ1942" i="1"/>
  <c r="FA1942" i="1"/>
  <c r="CN1943" i="1"/>
  <c r="CO1943" i="1"/>
  <c r="CP1943" i="1"/>
  <c r="CQ1943" i="1"/>
  <c r="CR1943" i="1"/>
  <c r="CS1943" i="1"/>
  <c r="CT1943" i="1"/>
  <c r="CU1943" i="1"/>
  <c r="CV1943" i="1"/>
  <c r="CW1943" i="1"/>
  <c r="CX1943" i="1"/>
  <c r="CY1943" i="1"/>
  <c r="CZ1943" i="1"/>
  <c r="DA1943" i="1"/>
  <c r="DB1943" i="1"/>
  <c r="DC1943" i="1"/>
  <c r="DD1943" i="1"/>
  <c r="DE1943" i="1"/>
  <c r="DF1943" i="1"/>
  <c r="DG1943" i="1"/>
  <c r="DH1943" i="1"/>
  <c r="DI1943" i="1"/>
  <c r="DJ1943" i="1"/>
  <c r="DK1943" i="1"/>
  <c r="DL1943" i="1"/>
  <c r="DM1943" i="1"/>
  <c r="DN1943" i="1"/>
  <c r="DO1943" i="1"/>
  <c r="DP1943" i="1"/>
  <c r="DQ1943" i="1"/>
  <c r="DR1943" i="1"/>
  <c r="DS1943" i="1"/>
  <c r="DT1943" i="1"/>
  <c r="DU1943" i="1"/>
  <c r="DV1943" i="1"/>
  <c r="DW1943" i="1"/>
  <c r="DX1943" i="1"/>
  <c r="DY1943" i="1"/>
  <c r="DZ1943" i="1"/>
  <c r="EA1943" i="1"/>
  <c r="EB1943" i="1"/>
  <c r="EC1943" i="1"/>
  <c r="ED1943" i="1"/>
  <c r="EE1943" i="1"/>
  <c r="EF1943" i="1"/>
  <c r="EG1943" i="1"/>
  <c r="EH1943" i="1"/>
  <c r="EI1943" i="1"/>
  <c r="EJ1943" i="1"/>
  <c r="EK1943" i="1"/>
  <c r="EL1943" i="1"/>
  <c r="EM1943" i="1"/>
  <c r="EN1943" i="1"/>
  <c r="EO1943" i="1"/>
  <c r="EP1943" i="1"/>
  <c r="EQ1943" i="1"/>
  <c r="ER1943" i="1"/>
  <c r="ES1943" i="1"/>
  <c r="ET1943" i="1"/>
  <c r="EU1943" i="1"/>
  <c r="EV1943" i="1"/>
  <c r="EW1943" i="1"/>
  <c r="EX1943" i="1"/>
  <c r="EY1943" i="1"/>
  <c r="EZ1943" i="1"/>
  <c r="FA1943" i="1"/>
  <c r="CN1944" i="1"/>
  <c r="CO1944" i="1"/>
  <c r="CP1944" i="1"/>
  <c r="CQ1944" i="1"/>
  <c r="CR1944" i="1"/>
  <c r="CS1944" i="1"/>
  <c r="CT1944" i="1"/>
  <c r="CU1944" i="1"/>
  <c r="CV1944" i="1"/>
  <c r="CW1944" i="1"/>
  <c r="CX1944" i="1"/>
  <c r="CY1944" i="1"/>
  <c r="CZ1944" i="1"/>
  <c r="DA1944" i="1"/>
  <c r="DB1944" i="1"/>
  <c r="DC1944" i="1"/>
  <c r="DD1944" i="1"/>
  <c r="DE1944" i="1"/>
  <c r="DF1944" i="1"/>
  <c r="DG1944" i="1"/>
  <c r="DH1944" i="1"/>
  <c r="DI1944" i="1"/>
  <c r="DJ1944" i="1"/>
  <c r="DK1944" i="1"/>
  <c r="DL1944" i="1"/>
  <c r="DM1944" i="1"/>
  <c r="DN1944" i="1"/>
  <c r="DO1944" i="1"/>
  <c r="DP1944" i="1"/>
  <c r="DQ1944" i="1"/>
  <c r="DR1944" i="1"/>
  <c r="DS1944" i="1"/>
  <c r="DT1944" i="1"/>
  <c r="DU1944" i="1"/>
  <c r="DV1944" i="1"/>
  <c r="DW1944" i="1"/>
  <c r="DX1944" i="1"/>
  <c r="DY1944" i="1"/>
  <c r="DZ1944" i="1"/>
  <c r="EA1944" i="1"/>
  <c r="EB1944" i="1"/>
  <c r="EC1944" i="1"/>
  <c r="ED1944" i="1"/>
  <c r="EE1944" i="1"/>
  <c r="EF1944" i="1"/>
  <c r="EG1944" i="1"/>
  <c r="EH1944" i="1"/>
  <c r="EI1944" i="1"/>
  <c r="EJ1944" i="1"/>
  <c r="EK1944" i="1"/>
  <c r="EL1944" i="1"/>
  <c r="EM1944" i="1"/>
  <c r="EN1944" i="1"/>
  <c r="EO1944" i="1"/>
  <c r="EP1944" i="1"/>
  <c r="EQ1944" i="1"/>
  <c r="ER1944" i="1"/>
  <c r="ES1944" i="1"/>
  <c r="ET1944" i="1"/>
  <c r="EU1944" i="1"/>
  <c r="EV1944" i="1"/>
  <c r="EW1944" i="1"/>
  <c r="EX1944" i="1"/>
  <c r="EY1944" i="1"/>
  <c r="EZ1944" i="1"/>
  <c r="FA1944" i="1"/>
  <c r="CN1945" i="1"/>
  <c r="CO1945" i="1"/>
  <c r="CP1945" i="1"/>
  <c r="CQ1945" i="1"/>
  <c r="CR1945" i="1"/>
  <c r="CS1945" i="1"/>
  <c r="CT1945" i="1"/>
  <c r="CU1945" i="1"/>
  <c r="CV1945" i="1"/>
  <c r="CW1945" i="1"/>
  <c r="CX1945" i="1"/>
  <c r="CY1945" i="1"/>
  <c r="CZ1945" i="1"/>
  <c r="DA1945" i="1"/>
  <c r="DB1945" i="1"/>
  <c r="DC1945" i="1"/>
  <c r="DD1945" i="1"/>
  <c r="DE1945" i="1"/>
  <c r="DF1945" i="1"/>
  <c r="DG1945" i="1"/>
  <c r="DH1945" i="1"/>
  <c r="DI1945" i="1"/>
  <c r="DJ1945" i="1"/>
  <c r="DK1945" i="1"/>
  <c r="DL1945" i="1"/>
  <c r="DM1945" i="1"/>
  <c r="DN1945" i="1"/>
  <c r="DO1945" i="1"/>
  <c r="DP1945" i="1"/>
  <c r="DQ1945" i="1"/>
  <c r="DR1945" i="1"/>
  <c r="DS1945" i="1"/>
  <c r="DT1945" i="1"/>
  <c r="DU1945" i="1"/>
  <c r="DV1945" i="1"/>
  <c r="DW1945" i="1"/>
  <c r="DX1945" i="1"/>
  <c r="DY1945" i="1"/>
  <c r="DZ1945" i="1"/>
  <c r="EA1945" i="1"/>
  <c r="EB1945" i="1"/>
  <c r="EC1945" i="1"/>
  <c r="ED1945" i="1"/>
  <c r="EE1945" i="1"/>
  <c r="EF1945" i="1"/>
  <c r="EG1945" i="1"/>
  <c r="EH1945" i="1"/>
  <c r="EI1945" i="1"/>
  <c r="EJ1945" i="1"/>
  <c r="EK1945" i="1"/>
  <c r="EL1945" i="1"/>
  <c r="EM1945" i="1"/>
  <c r="EN1945" i="1"/>
  <c r="EO1945" i="1"/>
  <c r="EP1945" i="1"/>
  <c r="EQ1945" i="1"/>
  <c r="ER1945" i="1"/>
  <c r="ES1945" i="1"/>
  <c r="ET1945" i="1"/>
  <c r="EU1945" i="1"/>
  <c r="EV1945" i="1"/>
  <c r="EW1945" i="1"/>
  <c r="EX1945" i="1"/>
  <c r="EY1945" i="1"/>
  <c r="EZ1945" i="1"/>
  <c r="FA1945" i="1"/>
  <c r="CN1946" i="1"/>
  <c r="CO1946" i="1"/>
  <c r="CP1946" i="1"/>
  <c r="CQ1946" i="1"/>
  <c r="CR1946" i="1"/>
  <c r="CS1946" i="1"/>
  <c r="CT1946" i="1"/>
  <c r="CU1946" i="1"/>
  <c r="CV1946" i="1"/>
  <c r="CW1946" i="1"/>
  <c r="CX1946" i="1"/>
  <c r="CY1946" i="1"/>
  <c r="CZ1946" i="1"/>
  <c r="DA1946" i="1"/>
  <c r="DB1946" i="1"/>
  <c r="DC1946" i="1"/>
  <c r="DD1946" i="1"/>
  <c r="DE1946" i="1"/>
  <c r="DF1946" i="1"/>
  <c r="DG1946" i="1"/>
  <c r="DH1946" i="1"/>
  <c r="DI1946" i="1"/>
  <c r="DJ1946" i="1"/>
  <c r="DK1946" i="1"/>
  <c r="DL1946" i="1"/>
  <c r="DM1946" i="1"/>
  <c r="DN1946" i="1"/>
  <c r="DO1946" i="1"/>
  <c r="DP1946" i="1"/>
  <c r="DQ1946" i="1"/>
  <c r="DR1946" i="1"/>
  <c r="DS1946" i="1"/>
  <c r="DT1946" i="1"/>
  <c r="DU1946" i="1"/>
  <c r="DV1946" i="1"/>
  <c r="DW1946" i="1"/>
  <c r="DX1946" i="1"/>
  <c r="DY1946" i="1"/>
  <c r="DZ1946" i="1"/>
  <c r="EA1946" i="1"/>
  <c r="EB1946" i="1"/>
  <c r="EC1946" i="1"/>
  <c r="ED1946" i="1"/>
  <c r="EE1946" i="1"/>
  <c r="EF1946" i="1"/>
  <c r="EG1946" i="1"/>
  <c r="EH1946" i="1"/>
  <c r="EI1946" i="1"/>
  <c r="EJ1946" i="1"/>
  <c r="EK1946" i="1"/>
  <c r="EL1946" i="1"/>
  <c r="EM1946" i="1"/>
  <c r="EN1946" i="1"/>
  <c r="EO1946" i="1"/>
  <c r="EP1946" i="1"/>
  <c r="EQ1946" i="1"/>
  <c r="ER1946" i="1"/>
  <c r="ES1946" i="1"/>
  <c r="ET1946" i="1"/>
  <c r="EU1946" i="1"/>
  <c r="EV1946" i="1"/>
  <c r="EW1946" i="1"/>
  <c r="EX1946" i="1"/>
  <c r="EY1946" i="1"/>
  <c r="EZ1946" i="1"/>
  <c r="FA1946" i="1"/>
  <c r="CN1947" i="1"/>
  <c r="CO1947" i="1"/>
  <c r="CP1947" i="1"/>
  <c r="CQ1947" i="1"/>
  <c r="CR1947" i="1"/>
  <c r="CS1947" i="1"/>
  <c r="CT1947" i="1"/>
  <c r="CU1947" i="1"/>
  <c r="CV1947" i="1"/>
  <c r="CW1947" i="1"/>
  <c r="CX1947" i="1"/>
  <c r="CY1947" i="1"/>
  <c r="CZ1947" i="1"/>
  <c r="DA1947" i="1"/>
  <c r="DB1947" i="1"/>
  <c r="DC1947" i="1"/>
  <c r="DD1947" i="1"/>
  <c r="DE1947" i="1"/>
  <c r="DF1947" i="1"/>
  <c r="DG1947" i="1"/>
  <c r="DH1947" i="1"/>
  <c r="DI1947" i="1"/>
  <c r="DJ1947" i="1"/>
  <c r="DK1947" i="1"/>
  <c r="DL1947" i="1"/>
  <c r="DM1947" i="1"/>
  <c r="DN1947" i="1"/>
  <c r="DO1947" i="1"/>
  <c r="DP1947" i="1"/>
  <c r="DQ1947" i="1"/>
  <c r="DR1947" i="1"/>
  <c r="DS1947" i="1"/>
  <c r="DT1947" i="1"/>
  <c r="DU1947" i="1"/>
  <c r="DV1947" i="1"/>
  <c r="DW1947" i="1"/>
  <c r="DX1947" i="1"/>
  <c r="DY1947" i="1"/>
  <c r="DZ1947" i="1"/>
  <c r="EA1947" i="1"/>
  <c r="EB1947" i="1"/>
  <c r="EC1947" i="1"/>
  <c r="ED1947" i="1"/>
  <c r="EE1947" i="1"/>
  <c r="EF1947" i="1"/>
  <c r="EG1947" i="1"/>
  <c r="EH1947" i="1"/>
  <c r="EI1947" i="1"/>
  <c r="EJ1947" i="1"/>
  <c r="EK1947" i="1"/>
  <c r="EL1947" i="1"/>
  <c r="EM1947" i="1"/>
  <c r="EN1947" i="1"/>
  <c r="EO1947" i="1"/>
  <c r="EP1947" i="1"/>
  <c r="EQ1947" i="1"/>
  <c r="ER1947" i="1"/>
  <c r="ES1947" i="1"/>
  <c r="ET1947" i="1"/>
  <c r="EU1947" i="1"/>
  <c r="EV1947" i="1"/>
  <c r="EW1947" i="1"/>
  <c r="EX1947" i="1"/>
  <c r="EY1947" i="1"/>
  <c r="EZ1947" i="1"/>
  <c r="FA1947" i="1"/>
  <c r="CN1948" i="1"/>
  <c r="CO1948" i="1"/>
  <c r="CP1948" i="1"/>
  <c r="CQ1948" i="1"/>
  <c r="CR1948" i="1"/>
  <c r="CS1948" i="1"/>
  <c r="CT1948" i="1"/>
  <c r="CU1948" i="1"/>
  <c r="CV1948" i="1"/>
  <c r="CW1948" i="1"/>
  <c r="CX1948" i="1"/>
  <c r="CY1948" i="1"/>
  <c r="CZ1948" i="1"/>
  <c r="DA1948" i="1"/>
  <c r="DB1948" i="1"/>
  <c r="DC1948" i="1"/>
  <c r="DD1948" i="1"/>
  <c r="DE1948" i="1"/>
  <c r="DF1948" i="1"/>
  <c r="DG1948" i="1"/>
  <c r="DH1948" i="1"/>
  <c r="DI1948" i="1"/>
  <c r="DJ1948" i="1"/>
  <c r="DK1948" i="1"/>
  <c r="DL1948" i="1"/>
  <c r="DM1948" i="1"/>
  <c r="DN1948" i="1"/>
  <c r="DO1948" i="1"/>
  <c r="DP1948" i="1"/>
  <c r="DQ1948" i="1"/>
  <c r="DR1948" i="1"/>
  <c r="DS1948" i="1"/>
  <c r="DT1948" i="1"/>
  <c r="DU1948" i="1"/>
  <c r="DV1948" i="1"/>
  <c r="DW1948" i="1"/>
  <c r="DX1948" i="1"/>
  <c r="DY1948" i="1"/>
  <c r="DZ1948" i="1"/>
  <c r="EA1948" i="1"/>
  <c r="EB1948" i="1"/>
  <c r="EC1948" i="1"/>
  <c r="ED1948" i="1"/>
  <c r="EE1948" i="1"/>
  <c r="EF1948" i="1"/>
  <c r="EG1948" i="1"/>
  <c r="EH1948" i="1"/>
  <c r="EI1948" i="1"/>
  <c r="EJ1948" i="1"/>
  <c r="EK1948" i="1"/>
  <c r="EL1948" i="1"/>
  <c r="EM1948" i="1"/>
  <c r="EN1948" i="1"/>
  <c r="EO1948" i="1"/>
  <c r="EP1948" i="1"/>
  <c r="EQ1948" i="1"/>
  <c r="ER1948" i="1"/>
  <c r="ES1948" i="1"/>
  <c r="ET1948" i="1"/>
  <c r="EU1948" i="1"/>
  <c r="EV1948" i="1"/>
  <c r="EW1948" i="1"/>
  <c r="EX1948" i="1"/>
  <c r="EY1948" i="1"/>
  <c r="EZ1948" i="1"/>
  <c r="FA1948" i="1"/>
  <c r="CN1949" i="1"/>
  <c r="CO1949" i="1"/>
  <c r="CP1949" i="1"/>
  <c r="CQ1949" i="1"/>
  <c r="CR1949" i="1"/>
  <c r="CS1949" i="1"/>
  <c r="CT1949" i="1"/>
  <c r="CU1949" i="1"/>
  <c r="CV1949" i="1"/>
  <c r="CW1949" i="1"/>
  <c r="CX1949" i="1"/>
  <c r="CY1949" i="1"/>
  <c r="CZ1949" i="1"/>
  <c r="DA1949" i="1"/>
  <c r="DB1949" i="1"/>
  <c r="DC1949" i="1"/>
  <c r="DD1949" i="1"/>
  <c r="DE1949" i="1"/>
  <c r="DF1949" i="1"/>
  <c r="DG1949" i="1"/>
  <c r="DH1949" i="1"/>
  <c r="DI1949" i="1"/>
  <c r="DJ1949" i="1"/>
  <c r="DK1949" i="1"/>
  <c r="DL1949" i="1"/>
  <c r="DM1949" i="1"/>
  <c r="DN1949" i="1"/>
  <c r="DO1949" i="1"/>
  <c r="DP1949" i="1"/>
  <c r="DQ1949" i="1"/>
  <c r="DR1949" i="1"/>
  <c r="DS1949" i="1"/>
  <c r="DT1949" i="1"/>
  <c r="DU1949" i="1"/>
  <c r="DV1949" i="1"/>
  <c r="DW1949" i="1"/>
  <c r="DX1949" i="1"/>
  <c r="DY1949" i="1"/>
  <c r="DZ1949" i="1"/>
  <c r="EA1949" i="1"/>
  <c r="EB1949" i="1"/>
  <c r="EC1949" i="1"/>
  <c r="ED1949" i="1"/>
  <c r="EE1949" i="1"/>
  <c r="EF1949" i="1"/>
  <c r="EG1949" i="1"/>
  <c r="EH1949" i="1"/>
  <c r="EI1949" i="1"/>
  <c r="EJ1949" i="1"/>
  <c r="EK1949" i="1"/>
  <c r="EL1949" i="1"/>
  <c r="EM1949" i="1"/>
  <c r="EN1949" i="1"/>
  <c r="EO1949" i="1"/>
  <c r="EP1949" i="1"/>
  <c r="EQ1949" i="1"/>
  <c r="ER1949" i="1"/>
  <c r="ES1949" i="1"/>
  <c r="ET1949" i="1"/>
  <c r="EU1949" i="1"/>
  <c r="EV1949" i="1"/>
  <c r="EW1949" i="1"/>
  <c r="EX1949" i="1"/>
  <c r="EY1949" i="1"/>
  <c r="EZ1949" i="1"/>
  <c r="FA1949" i="1"/>
  <c r="CN1950" i="1"/>
  <c r="CO1950" i="1"/>
  <c r="CP1950" i="1"/>
  <c r="CQ1950" i="1"/>
  <c r="CR1950" i="1"/>
  <c r="CS1950" i="1"/>
  <c r="CT1950" i="1"/>
  <c r="CU1950" i="1"/>
  <c r="CV1950" i="1"/>
  <c r="CW1950" i="1"/>
  <c r="CX1950" i="1"/>
  <c r="CY1950" i="1"/>
  <c r="CZ1950" i="1"/>
  <c r="DA1950" i="1"/>
  <c r="DB1950" i="1"/>
  <c r="DC1950" i="1"/>
  <c r="DD1950" i="1"/>
  <c r="DE1950" i="1"/>
  <c r="DF1950" i="1"/>
  <c r="DG1950" i="1"/>
  <c r="DH1950" i="1"/>
  <c r="DI1950" i="1"/>
  <c r="DJ1950" i="1"/>
  <c r="DK1950" i="1"/>
  <c r="DL1950" i="1"/>
  <c r="DM1950" i="1"/>
  <c r="DN1950" i="1"/>
  <c r="DO1950" i="1"/>
  <c r="DP1950" i="1"/>
  <c r="DQ1950" i="1"/>
  <c r="DR1950" i="1"/>
  <c r="DS1950" i="1"/>
  <c r="DT1950" i="1"/>
  <c r="DU1950" i="1"/>
  <c r="DV1950" i="1"/>
  <c r="DW1950" i="1"/>
  <c r="DX1950" i="1"/>
  <c r="DY1950" i="1"/>
  <c r="DZ1950" i="1"/>
  <c r="EA1950" i="1"/>
  <c r="EB1950" i="1"/>
  <c r="EC1950" i="1"/>
  <c r="ED1950" i="1"/>
  <c r="EE1950" i="1"/>
  <c r="EF1950" i="1"/>
  <c r="EG1950" i="1"/>
  <c r="EH1950" i="1"/>
  <c r="EI1950" i="1"/>
  <c r="EJ1950" i="1"/>
  <c r="EK1950" i="1"/>
  <c r="EL1950" i="1"/>
  <c r="EM1950" i="1"/>
  <c r="EN1950" i="1"/>
  <c r="EO1950" i="1"/>
  <c r="EP1950" i="1"/>
  <c r="EQ1950" i="1"/>
  <c r="ER1950" i="1"/>
  <c r="ES1950" i="1"/>
  <c r="ET1950" i="1"/>
  <c r="EU1950" i="1"/>
  <c r="EV1950" i="1"/>
  <c r="EW1950" i="1"/>
  <c r="EX1950" i="1"/>
  <c r="EY1950" i="1"/>
  <c r="EZ1950" i="1"/>
  <c r="FA1950" i="1"/>
  <c r="CN1951" i="1"/>
  <c r="CO1951" i="1"/>
  <c r="CP1951" i="1"/>
  <c r="CQ1951" i="1"/>
  <c r="CR1951" i="1"/>
  <c r="CS1951" i="1"/>
  <c r="CT1951" i="1"/>
  <c r="CU1951" i="1"/>
  <c r="CV1951" i="1"/>
  <c r="CW1951" i="1"/>
  <c r="CX1951" i="1"/>
  <c r="CY1951" i="1"/>
  <c r="CZ1951" i="1"/>
  <c r="DA1951" i="1"/>
  <c r="DB1951" i="1"/>
  <c r="DC1951" i="1"/>
  <c r="DD1951" i="1"/>
  <c r="DE1951" i="1"/>
  <c r="DF1951" i="1"/>
  <c r="DG1951" i="1"/>
  <c r="DH1951" i="1"/>
  <c r="DI1951" i="1"/>
  <c r="DJ1951" i="1"/>
  <c r="DK1951" i="1"/>
  <c r="DL1951" i="1"/>
  <c r="DM1951" i="1"/>
  <c r="DN1951" i="1"/>
  <c r="DO1951" i="1"/>
  <c r="DP1951" i="1"/>
  <c r="DQ1951" i="1"/>
  <c r="DR1951" i="1"/>
  <c r="DS1951" i="1"/>
  <c r="DT1951" i="1"/>
  <c r="DU1951" i="1"/>
  <c r="DV1951" i="1"/>
  <c r="DW1951" i="1"/>
  <c r="DX1951" i="1"/>
  <c r="DY1951" i="1"/>
  <c r="DZ1951" i="1"/>
  <c r="EA1951" i="1"/>
  <c r="EB1951" i="1"/>
  <c r="EC1951" i="1"/>
  <c r="ED1951" i="1"/>
  <c r="EE1951" i="1"/>
  <c r="EF1951" i="1"/>
  <c r="EG1951" i="1"/>
  <c r="EH1951" i="1"/>
  <c r="EI1951" i="1"/>
  <c r="EJ1951" i="1"/>
  <c r="EK1951" i="1"/>
  <c r="EL1951" i="1"/>
  <c r="EM1951" i="1"/>
  <c r="EN1951" i="1"/>
  <c r="EO1951" i="1"/>
  <c r="EP1951" i="1"/>
  <c r="EQ1951" i="1"/>
  <c r="ER1951" i="1"/>
  <c r="ES1951" i="1"/>
  <c r="ET1951" i="1"/>
  <c r="EU1951" i="1"/>
  <c r="EV1951" i="1"/>
  <c r="EW1951" i="1"/>
  <c r="EX1951" i="1"/>
  <c r="EY1951" i="1"/>
  <c r="EZ1951" i="1"/>
  <c r="FA1951" i="1"/>
  <c r="CN1952" i="1"/>
  <c r="CO1952" i="1"/>
  <c r="CP1952" i="1"/>
  <c r="CQ1952" i="1"/>
  <c r="CR1952" i="1"/>
  <c r="CS1952" i="1"/>
  <c r="CT1952" i="1"/>
  <c r="CU1952" i="1"/>
  <c r="CV1952" i="1"/>
  <c r="CW1952" i="1"/>
  <c r="CX1952" i="1"/>
  <c r="CY1952" i="1"/>
  <c r="CZ1952" i="1"/>
  <c r="DA1952" i="1"/>
  <c r="DB1952" i="1"/>
  <c r="DC1952" i="1"/>
  <c r="DD1952" i="1"/>
  <c r="DE1952" i="1"/>
  <c r="DF1952" i="1"/>
  <c r="DG1952" i="1"/>
  <c r="DH1952" i="1"/>
  <c r="DI1952" i="1"/>
  <c r="DJ1952" i="1"/>
  <c r="DK1952" i="1"/>
  <c r="DL1952" i="1"/>
  <c r="DM1952" i="1"/>
  <c r="DN1952" i="1"/>
  <c r="DO1952" i="1"/>
  <c r="DP1952" i="1"/>
  <c r="DQ1952" i="1"/>
  <c r="DR1952" i="1"/>
  <c r="DS1952" i="1"/>
  <c r="DT1952" i="1"/>
  <c r="DU1952" i="1"/>
  <c r="DV1952" i="1"/>
  <c r="DW1952" i="1"/>
  <c r="DX1952" i="1"/>
  <c r="DY1952" i="1"/>
  <c r="DZ1952" i="1"/>
  <c r="EA1952" i="1"/>
  <c r="EB1952" i="1"/>
  <c r="EC1952" i="1"/>
  <c r="ED1952" i="1"/>
  <c r="EE1952" i="1"/>
  <c r="EF1952" i="1"/>
  <c r="EG1952" i="1"/>
  <c r="EH1952" i="1"/>
  <c r="EI1952" i="1"/>
  <c r="EJ1952" i="1"/>
  <c r="EK1952" i="1"/>
  <c r="EL1952" i="1"/>
  <c r="EM1952" i="1"/>
  <c r="EN1952" i="1"/>
  <c r="EO1952" i="1"/>
  <c r="EP1952" i="1"/>
  <c r="EQ1952" i="1"/>
  <c r="ER1952" i="1"/>
  <c r="ES1952" i="1"/>
  <c r="ET1952" i="1"/>
  <c r="EU1952" i="1"/>
  <c r="EV1952" i="1"/>
  <c r="EW1952" i="1"/>
  <c r="EX1952" i="1"/>
  <c r="EY1952" i="1"/>
  <c r="EZ1952" i="1"/>
  <c r="FA1952" i="1"/>
  <c r="CN1953" i="1"/>
  <c r="CO1953" i="1"/>
  <c r="CP1953" i="1"/>
  <c r="CQ1953" i="1"/>
  <c r="CR1953" i="1"/>
  <c r="CS1953" i="1"/>
  <c r="CT1953" i="1"/>
  <c r="CU1953" i="1"/>
  <c r="CV1953" i="1"/>
  <c r="CW1953" i="1"/>
  <c r="CX1953" i="1"/>
  <c r="CY1953" i="1"/>
  <c r="CZ1953" i="1"/>
  <c r="DA1953" i="1"/>
  <c r="DB1953" i="1"/>
  <c r="DC1953" i="1"/>
  <c r="DD1953" i="1"/>
  <c r="DE1953" i="1"/>
  <c r="DF1953" i="1"/>
  <c r="DG1953" i="1"/>
  <c r="DH1953" i="1"/>
  <c r="DI1953" i="1"/>
  <c r="DJ1953" i="1"/>
  <c r="DK1953" i="1"/>
  <c r="DL1953" i="1"/>
  <c r="DM1953" i="1"/>
  <c r="DN1953" i="1"/>
  <c r="DO1953" i="1"/>
  <c r="DP1953" i="1"/>
  <c r="DQ1953" i="1"/>
  <c r="DR1953" i="1"/>
  <c r="DS1953" i="1"/>
  <c r="DT1953" i="1"/>
  <c r="DU1953" i="1"/>
  <c r="DV1953" i="1"/>
  <c r="DW1953" i="1"/>
  <c r="DX1953" i="1"/>
  <c r="DY1953" i="1"/>
  <c r="DZ1953" i="1"/>
  <c r="EA1953" i="1"/>
  <c r="EB1953" i="1"/>
  <c r="EC1953" i="1"/>
  <c r="ED1953" i="1"/>
  <c r="EE1953" i="1"/>
  <c r="EF1953" i="1"/>
  <c r="EG1953" i="1"/>
  <c r="EH1953" i="1"/>
  <c r="EI1953" i="1"/>
  <c r="EJ1953" i="1"/>
  <c r="EK1953" i="1"/>
  <c r="EL1953" i="1"/>
  <c r="EM1953" i="1"/>
  <c r="EN1953" i="1"/>
  <c r="EO1953" i="1"/>
  <c r="EP1953" i="1"/>
  <c r="EQ1953" i="1"/>
  <c r="ER1953" i="1"/>
  <c r="ES1953" i="1"/>
  <c r="ET1953" i="1"/>
  <c r="EU1953" i="1"/>
  <c r="EV1953" i="1"/>
  <c r="EW1953" i="1"/>
  <c r="EX1953" i="1"/>
  <c r="EY1953" i="1"/>
  <c r="EZ1953" i="1"/>
  <c r="FA1953" i="1"/>
  <c r="CN1954" i="1"/>
  <c r="CO1954" i="1"/>
  <c r="CP1954" i="1"/>
  <c r="CQ1954" i="1"/>
  <c r="CR1954" i="1"/>
  <c r="CS1954" i="1"/>
  <c r="CT1954" i="1"/>
  <c r="CU1954" i="1"/>
  <c r="CV1954" i="1"/>
  <c r="CW1954" i="1"/>
  <c r="CX1954" i="1"/>
  <c r="CY1954" i="1"/>
  <c r="CZ1954" i="1"/>
  <c r="DA1954" i="1"/>
  <c r="DB1954" i="1"/>
  <c r="DC1954" i="1"/>
  <c r="DD1954" i="1"/>
  <c r="DE1954" i="1"/>
  <c r="DF1954" i="1"/>
  <c r="DG1954" i="1"/>
  <c r="DH1954" i="1"/>
  <c r="DI1954" i="1"/>
  <c r="DJ1954" i="1"/>
  <c r="DK1954" i="1"/>
  <c r="DL1954" i="1"/>
  <c r="DM1954" i="1"/>
  <c r="DN1954" i="1"/>
  <c r="DO1954" i="1"/>
  <c r="DP1954" i="1"/>
  <c r="DQ1954" i="1"/>
  <c r="DR1954" i="1"/>
  <c r="DS1954" i="1"/>
  <c r="DT1954" i="1"/>
  <c r="DU1954" i="1"/>
  <c r="DV1954" i="1"/>
  <c r="DW1954" i="1"/>
  <c r="DX1954" i="1"/>
  <c r="DY1954" i="1"/>
  <c r="DZ1954" i="1"/>
  <c r="EA1954" i="1"/>
  <c r="EB1954" i="1"/>
  <c r="EC1954" i="1"/>
  <c r="ED1954" i="1"/>
  <c r="EE1954" i="1"/>
  <c r="EF1954" i="1"/>
  <c r="EG1954" i="1"/>
  <c r="EH1954" i="1"/>
  <c r="EI1954" i="1"/>
  <c r="EJ1954" i="1"/>
  <c r="EK1954" i="1"/>
  <c r="EL1954" i="1"/>
  <c r="EM1954" i="1"/>
  <c r="EN1954" i="1"/>
  <c r="EO1954" i="1"/>
  <c r="EP1954" i="1"/>
  <c r="EQ1954" i="1"/>
  <c r="ER1954" i="1"/>
  <c r="ES1954" i="1"/>
  <c r="ET1954" i="1"/>
  <c r="EU1954" i="1"/>
  <c r="EV1954" i="1"/>
  <c r="EW1954" i="1"/>
  <c r="EX1954" i="1"/>
  <c r="EY1954" i="1"/>
  <c r="EZ1954" i="1"/>
  <c r="FA1954" i="1"/>
  <c r="CN1955" i="1"/>
  <c r="CO1955" i="1"/>
  <c r="CP1955" i="1"/>
  <c r="CQ1955" i="1"/>
  <c r="CR1955" i="1"/>
  <c r="CS1955" i="1"/>
  <c r="CT1955" i="1"/>
  <c r="CU1955" i="1"/>
  <c r="CV1955" i="1"/>
  <c r="CW1955" i="1"/>
  <c r="CX1955" i="1"/>
  <c r="CY1955" i="1"/>
  <c r="CZ1955" i="1"/>
  <c r="DA1955" i="1"/>
  <c r="DB1955" i="1"/>
  <c r="DC1955" i="1"/>
  <c r="DD1955" i="1"/>
  <c r="DE1955" i="1"/>
  <c r="DF1955" i="1"/>
  <c r="DG1955" i="1"/>
  <c r="DH1955" i="1"/>
  <c r="DI1955" i="1"/>
  <c r="DJ1955" i="1"/>
  <c r="DK1955" i="1"/>
  <c r="DL1955" i="1"/>
  <c r="DM1955" i="1"/>
  <c r="DN1955" i="1"/>
  <c r="DO1955" i="1"/>
  <c r="DP1955" i="1"/>
  <c r="DQ1955" i="1"/>
  <c r="DR1955" i="1"/>
  <c r="DS1955" i="1"/>
  <c r="DT1955" i="1"/>
  <c r="DU1955" i="1"/>
  <c r="DV1955" i="1"/>
  <c r="DW1955" i="1"/>
  <c r="DX1955" i="1"/>
  <c r="DY1955" i="1"/>
  <c r="DZ1955" i="1"/>
  <c r="EA1955" i="1"/>
  <c r="EB1955" i="1"/>
  <c r="EC1955" i="1"/>
  <c r="ED1955" i="1"/>
  <c r="EE1955" i="1"/>
  <c r="EF1955" i="1"/>
  <c r="EG1955" i="1"/>
  <c r="EH1955" i="1"/>
  <c r="EI1955" i="1"/>
  <c r="EJ1955" i="1"/>
  <c r="EK1955" i="1"/>
  <c r="EL1955" i="1"/>
  <c r="EM1955" i="1"/>
  <c r="EN1955" i="1"/>
  <c r="EO1955" i="1"/>
  <c r="EP1955" i="1"/>
  <c r="EQ1955" i="1"/>
  <c r="ER1955" i="1"/>
  <c r="ES1955" i="1"/>
  <c r="ET1955" i="1"/>
  <c r="EU1955" i="1"/>
  <c r="EV1955" i="1"/>
  <c r="EW1955" i="1"/>
  <c r="EX1955" i="1"/>
  <c r="EY1955" i="1"/>
  <c r="EZ1955" i="1"/>
  <c r="FA1955" i="1"/>
  <c r="CN1956" i="1"/>
  <c r="CO1956" i="1"/>
  <c r="CP1956" i="1"/>
  <c r="CQ1956" i="1"/>
  <c r="CR1956" i="1"/>
  <c r="CS1956" i="1"/>
  <c r="CT1956" i="1"/>
  <c r="CU1956" i="1"/>
  <c r="CV1956" i="1"/>
  <c r="CW1956" i="1"/>
  <c r="CX1956" i="1"/>
  <c r="CY1956" i="1"/>
  <c r="CZ1956" i="1"/>
  <c r="DA1956" i="1"/>
  <c r="DB1956" i="1"/>
  <c r="DC1956" i="1"/>
  <c r="DD1956" i="1"/>
  <c r="DE1956" i="1"/>
  <c r="DF1956" i="1"/>
  <c r="DG1956" i="1"/>
  <c r="DH1956" i="1"/>
  <c r="DI1956" i="1"/>
  <c r="DJ1956" i="1"/>
  <c r="DK1956" i="1"/>
  <c r="DL1956" i="1"/>
  <c r="DM1956" i="1"/>
  <c r="DN1956" i="1"/>
  <c r="DO1956" i="1"/>
  <c r="DP1956" i="1"/>
  <c r="DQ1956" i="1"/>
  <c r="DR1956" i="1"/>
  <c r="DS1956" i="1"/>
  <c r="DT1956" i="1"/>
  <c r="DU1956" i="1"/>
  <c r="DV1956" i="1"/>
  <c r="DW1956" i="1"/>
  <c r="DX1956" i="1"/>
  <c r="DY1956" i="1"/>
  <c r="DZ1956" i="1"/>
  <c r="EA1956" i="1"/>
  <c r="EB1956" i="1"/>
  <c r="EC1956" i="1"/>
  <c r="ED1956" i="1"/>
  <c r="EE1956" i="1"/>
  <c r="EF1956" i="1"/>
  <c r="EG1956" i="1"/>
  <c r="EH1956" i="1"/>
  <c r="EI1956" i="1"/>
  <c r="EJ1956" i="1"/>
  <c r="EK1956" i="1"/>
  <c r="EL1956" i="1"/>
  <c r="EM1956" i="1"/>
  <c r="EN1956" i="1"/>
  <c r="EO1956" i="1"/>
  <c r="EP1956" i="1"/>
  <c r="EQ1956" i="1"/>
  <c r="ER1956" i="1"/>
  <c r="ES1956" i="1"/>
  <c r="ET1956" i="1"/>
  <c r="EU1956" i="1"/>
  <c r="EV1956" i="1"/>
  <c r="EW1956" i="1"/>
  <c r="EX1956" i="1"/>
  <c r="EY1956" i="1"/>
  <c r="EZ1956" i="1"/>
  <c r="FA1956" i="1"/>
  <c r="CN1957" i="1"/>
  <c r="CO1957" i="1"/>
  <c r="CP1957" i="1"/>
  <c r="CQ1957" i="1"/>
  <c r="CR1957" i="1"/>
  <c r="CS1957" i="1"/>
  <c r="CT1957" i="1"/>
  <c r="CU1957" i="1"/>
  <c r="CV1957" i="1"/>
  <c r="CW1957" i="1"/>
  <c r="CX1957" i="1"/>
  <c r="CY1957" i="1"/>
  <c r="CZ1957" i="1"/>
  <c r="DA1957" i="1"/>
  <c r="DB1957" i="1"/>
  <c r="DC1957" i="1"/>
  <c r="DD1957" i="1"/>
  <c r="DE1957" i="1"/>
  <c r="DF1957" i="1"/>
  <c r="DG1957" i="1"/>
  <c r="DH1957" i="1"/>
  <c r="DI1957" i="1"/>
  <c r="DJ1957" i="1"/>
  <c r="DK1957" i="1"/>
  <c r="DL1957" i="1"/>
  <c r="DM1957" i="1"/>
  <c r="DN1957" i="1"/>
  <c r="DO1957" i="1"/>
  <c r="DP1957" i="1"/>
  <c r="DQ1957" i="1"/>
  <c r="DR1957" i="1"/>
  <c r="DS1957" i="1"/>
  <c r="DT1957" i="1"/>
  <c r="DU1957" i="1"/>
  <c r="DV1957" i="1"/>
  <c r="DW1957" i="1"/>
  <c r="DX1957" i="1"/>
  <c r="DY1957" i="1"/>
  <c r="DZ1957" i="1"/>
  <c r="EA1957" i="1"/>
  <c r="EB1957" i="1"/>
  <c r="EC1957" i="1"/>
  <c r="ED1957" i="1"/>
  <c r="EE1957" i="1"/>
  <c r="EF1957" i="1"/>
  <c r="EG1957" i="1"/>
  <c r="EH1957" i="1"/>
  <c r="EI1957" i="1"/>
  <c r="EJ1957" i="1"/>
  <c r="EK1957" i="1"/>
  <c r="EL1957" i="1"/>
  <c r="EM1957" i="1"/>
  <c r="EN1957" i="1"/>
  <c r="EO1957" i="1"/>
  <c r="EP1957" i="1"/>
  <c r="EQ1957" i="1"/>
  <c r="ER1957" i="1"/>
  <c r="ES1957" i="1"/>
  <c r="ET1957" i="1"/>
  <c r="EU1957" i="1"/>
  <c r="EV1957" i="1"/>
  <c r="EW1957" i="1"/>
  <c r="EX1957" i="1"/>
  <c r="EY1957" i="1"/>
  <c r="EZ1957" i="1"/>
  <c r="FA1957" i="1"/>
  <c r="CN1958" i="1"/>
  <c r="CO1958" i="1"/>
  <c r="CP1958" i="1"/>
  <c r="CQ1958" i="1"/>
  <c r="CR1958" i="1"/>
  <c r="CS1958" i="1"/>
  <c r="CT1958" i="1"/>
  <c r="CU1958" i="1"/>
  <c r="CV1958" i="1"/>
  <c r="CW1958" i="1"/>
  <c r="CX1958" i="1"/>
  <c r="CY1958" i="1"/>
  <c r="CZ1958" i="1"/>
  <c r="DA1958" i="1"/>
  <c r="DB1958" i="1"/>
  <c r="DC1958" i="1"/>
  <c r="DD1958" i="1"/>
  <c r="DE1958" i="1"/>
  <c r="DF1958" i="1"/>
  <c r="DG1958" i="1"/>
  <c r="DH1958" i="1"/>
  <c r="DI1958" i="1"/>
  <c r="DJ1958" i="1"/>
  <c r="DK1958" i="1"/>
  <c r="DL1958" i="1"/>
  <c r="DM1958" i="1"/>
  <c r="DN1958" i="1"/>
  <c r="DO1958" i="1"/>
  <c r="DP1958" i="1"/>
  <c r="DQ1958" i="1"/>
  <c r="DR1958" i="1"/>
  <c r="DS1958" i="1"/>
  <c r="DT1958" i="1"/>
  <c r="DU1958" i="1"/>
  <c r="DV1958" i="1"/>
  <c r="DW1958" i="1"/>
  <c r="DX1958" i="1"/>
  <c r="DY1958" i="1"/>
  <c r="DZ1958" i="1"/>
  <c r="EA1958" i="1"/>
  <c r="EB1958" i="1"/>
  <c r="EC1958" i="1"/>
  <c r="ED1958" i="1"/>
  <c r="EE1958" i="1"/>
  <c r="EF1958" i="1"/>
  <c r="EG1958" i="1"/>
  <c r="EH1958" i="1"/>
  <c r="EI1958" i="1"/>
  <c r="EJ1958" i="1"/>
  <c r="EK1958" i="1"/>
  <c r="EL1958" i="1"/>
  <c r="EM1958" i="1"/>
  <c r="EN1958" i="1"/>
  <c r="EO1958" i="1"/>
  <c r="EP1958" i="1"/>
  <c r="EQ1958" i="1"/>
  <c r="ER1958" i="1"/>
  <c r="ES1958" i="1"/>
  <c r="ET1958" i="1"/>
  <c r="EU1958" i="1"/>
  <c r="EV1958" i="1"/>
  <c r="EW1958" i="1"/>
  <c r="EX1958" i="1"/>
  <c r="EY1958" i="1"/>
  <c r="EZ1958" i="1"/>
  <c r="FA1958" i="1"/>
  <c r="CN1959" i="1"/>
  <c r="CO1959" i="1"/>
  <c r="CP1959" i="1"/>
  <c r="CQ1959" i="1"/>
  <c r="CR1959" i="1"/>
  <c r="CS1959" i="1"/>
  <c r="CT1959" i="1"/>
  <c r="CU1959" i="1"/>
  <c r="CV1959" i="1"/>
  <c r="CW1959" i="1"/>
  <c r="CX1959" i="1"/>
  <c r="CY1959" i="1"/>
  <c r="CZ1959" i="1"/>
  <c r="DA1959" i="1"/>
  <c r="DB1959" i="1"/>
  <c r="DC1959" i="1"/>
  <c r="DD1959" i="1"/>
  <c r="DE1959" i="1"/>
  <c r="DF1959" i="1"/>
  <c r="DG1959" i="1"/>
  <c r="DH1959" i="1"/>
  <c r="DI1959" i="1"/>
  <c r="DJ1959" i="1"/>
  <c r="DK1959" i="1"/>
  <c r="DL1959" i="1"/>
  <c r="DM1959" i="1"/>
  <c r="DN1959" i="1"/>
  <c r="DO1959" i="1"/>
  <c r="DP1959" i="1"/>
  <c r="DQ1959" i="1"/>
  <c r="DR1959" i="1"/>
  <c r="DS1959" i="1"/>
  <c r="DT1959" i="1"/>
  <c r="DU1959" i="1"/>
  <c r="DV1959" i="1"/>
  <c r="DW1959" i="1"/>
  <c r="DX1959" i="1"/>
  <c r="DY1959" i="1"/>
  <c r="DZ1959" i="1"/>
  <c r="EA1959" i="1"/>
  <c r="EB1959" i="1"/>
  <c r="EC1959" i="1"/>
  <c r="ED1959" i="1"/>
  <c r="EE1959" i="1"/>
  <c r="EF1959" i="1"/>
  <c r="EG1959" i="1"/>
  <c r="EH1959" i="1"/>
  <c r="EI1959" i="1"/>
  <c r="EJ1959" i="1"/>
  <c r="EK1959" i="1"/>
  <c r="EL1959" i="1"/>
  <c r="EM1959" i="1"/>
  <c r="EN1959" i="1"/>
  <c r="EO1959" i="1"/>
  <c r="EP1959" i="1"/>
  <c r="EQ1959" i="1"/>
  <c r="ER1959" i="1"/>
  <c r="ES1959" i="1"/>
  <c r="ET1959" i="1"/>
  <c r="EU1959" i="1"/>
  <c r="EV1959" i="1"/>
  <c r="EW1959" i="1"/>
  <c r="EX1959" i="1"/>
  <c r="EY1959" i="1"/>
  <c r="EZ1959" i="1"/>
  <c r="FA1959" i="1"/>
  <c r="CN1960" i="1"/>
  <c r="CO1960" i="1"/>
  <c r="CP1960" i="1"/>
  <c r="CQ1960" i="1"/>
  <c r="CR1960" i="1"/>
  <c r="CS1960" i="1"/>
  <c r="CT1960" i="1"/>
  <c r="CU1960" i="1"/>
  <c r="CV1960" i="1"/>
  <c r="CW1960" i="1"/>
  <c r="CX1960" i="1"/>
  <c r="CY1960" i="1"/>
  <c r="CZ1960" i="1"/>
  <c r="DA1960" i="1"/>
  <c r="DB1960" i="1"/>
  <c r="DC1960" i="1"/>
  <c r="DD1960" i="1"/>
  <c r="DE1960" i="1"/>
  <c r="DF1960" i="1"/>
  <c r="DG1960" i="1"/>
  <c r="DH1960" i="1"/>
  <c r="DI1960" i="1"/>
  <c r="DJ1960" i="1"/>
  <c r="DK1960" i="1"/>
  <c r="DL1960" i="1"/>
  <c r="DM1960" i="1"/>
  <c r="DN1960" i="1"/>
  <c r="DO1960" i="1"/>
  <c r="DP1960" i="1"/>
  <c r="DQ1960" i="1"/>
  <c r="DR1960" i="1"/>
  <c r="DS1960" i="1"/>
  <c r="DT1960" i="1"/>
  <c r="DU1960" i="1"/>
  <c r="DV1960" i="1"/>
  <c r="DW1960" i="1"/>
  <c r="DX1960" i="1"/>
  <c r="DY1960" i="1"/>
  <c r="DZ1960" i="1"/>
  <c r="EA1960" i="1"/>
  <c r="EB1960" i="1"/>
  <c r="EC1960" i="1"/>
  <c r="ED1960" i="1"/>
  <c r="EE1960" i="1"/>
  <c r="EF1960" i="1"/>
  <c r="EG1960" i="1"/>
  <c r="EH1960" i="1"/>
  <c r="EI1960" i="1"/>
  <c r="EJ1960" i="1"/>
  <c r="EK1960" i="1"/>
  <c r="EL1960" i="1"/>
  <c r="EM1960" i="1"/>
  <c r="EN1960" i="1"/>
  <c r="EO1960" i="1"/>
  <c r="EP1960" i="1"/>
  <c r="EQ1960" i="1"/>
  <c r="ER1960" i="1"/>
  <c r="ES1960" i="1"/>
  <c r="ET1960" i="1"/>
  <c r="EU1960" i="1"/>
  <c r="EV1960" i="1"/>
  <c r="EW1960" i="1"/>
  <c r="EX1960" i="1"/>
  <c r="EY1960" i="1"/>
  <c r="EZ1960" i="1"/>
  <c r="FA1960" i="1"/>
  <c r="CN1961" i="1"/>
  <c r="CO1961" i="1"/>
  <c r="CP1961" i="1"/>
  <c r="CQ1961" i="1"/>
  <c r="CR1961" i="1"/>
  <c r="CS1961" i="1"/>
  <c r="CT1961" i="1"/>
  <c r="CU1961" i="1"/>
  <c r="CV1961" i="1"/>
  <c r="CW1961" i="1"/>
  <c r="CX1961" i="1"/>
  <c r="CY1961" i="1"/>
  <c r="CZ1961" i="1"/>
  <c r="DA1961" i="1"/>
  <c r="DB1961" i="1"/>
  <c r="DC1961" i="1"/>
  <c r="DD1961" i="1"/>
  <c r="DE1961" i="1"/>
  <c r="DF1961" i="1"/>
  <c r="DG1961" i="1"/>
  <c r="DH1961" i="1"/>
  <c r="DI1961" i="1"/>
  <c r="DJ1961" i="1"/>
  <c r="DK1961" i="1"/>
  <c r="DL1961" i="1"/>
  <c r="DM1961" i="1"/>
  <c r="DN1961" i="1"/>
  <c r="DO1961" i="1"/>
  <c r="DP1961" i="1"/>
  <c r="DQ1961" i="1"/>
  <c r="DR1961" i="1"/>
  <c r="DS1961" i="1"/>
  <c r="DT1961" i="1"/>
  <c r="DU1961" i="1"/>
  <c r="DV1961" i="1"/>
  <c r="DW1961" i="1"/>
  <c r="DX1961" i="1"/>
  <c r="DY1961" i="1"/>
  <c r="DZ1961" i="1"/>
  <c r="EA1961" i="1"/>
  <c r="EB1961" i="1"/>
  <c r="EC1961" i="1"/>
  <c r="ED1961" i="1"/>
  <c r="EE1961" i="1"/>
  <c r="EF1961" i="1"/>
  <c r="EG1961" i="1"/>
  <c r="EH1961" i="1"/>
  <c r="EI1961" i="1"/>
  <c r="EJ1961" i="1"/>
  <c r="EK1961" i="1"/>
  <c r="EL1961" i="1"/>
  <c r="EM1961" i="1"/>
  <c r="EN1961" i="1"/>
  <c r="EO1961" i="1"/>
  <c r="EP1961" i="1"/>
  <c r="EQ1961" i="1"/>
  <c r="ER1961" i="1"/>
  <c r="ES1961" i="1"/>
  <c r="ET1961" i="1"/>
  <c r="EU1961" i="1"/>
  <c r="EV1961" i="1"/>
  <c r="EW1961" i="1"/>
  <c r="EX1961" i="1"/>
  <c r="EY1961" i="1"/>
  <c r="EZ1961" i="1"/>
  <c r="FA1961" i="1"/>
  <c r="CN1962" i="1"/>
  <c r="CO1962" i="1"/>
  <c r="CP1962" i="1"/>
  <c r="CQ1962" i="1"/>
  <c r="CR1962" i="1"/>
  <c r="CS1962" i="1"/>
  <c r="CT1962" i="1"/>
  <c r="CU1962" i="1"/>
  <c r="CV1962" i="1"/>
  <c r="CW1962" i="1"/>
  <c r="CX1962" i="1"/>
  <c r="CY1962" i="1"/>
  <c r="CZ1962" i="1"/>
  <c r="DA1962" i="1"/>
  <c r="DB1962" i="1"/>
  <c r="DC1962" i="1"/>
  <c r="DD1962" i="1"/>
  <c r="DE1962" i="1"/>
  <c r="DF1962" i="1"/>
  <c r="DG1962" i="1"/>
  <c r="DH1962" i="1"/>
  <c r="DI1962" i="1"/>
  <c r="DJ1962" i="1"/>
  <c r="DK1962" i="1"/>
  <c r="DL1962" i="1"/>
  <c r="DM1962" i="1"/>
  <c r="DN1962" i="1"/>
  <c r="DO1962" i="1"/>
  <c r="DP1962" i="1"/>
  <c r="DQ1962" i="1"/>
  <c r="DR1962" i="1"/>
  <c r="DS1962" i="1"/>
  <c r="DT1962" i="1"/>
  <c r="DU1962" i="1"/>
  <c r="DV1962" i="1"/>
  <c r="DW1962" i="1"/>
  <c r="DX1962" i="1"/>
  <c r="DY1962" i="1"/>
  <c r="DZ1962" i="1"/>
  <c r="EA1962" i="1"/>
  <c r="EB1962" i="1"/>
  <c r="EC1962" i="1"/>
  <c r="ED1962" i="1"/>
  <c r="EE1962" i="1"/>
  <c r="EF1962" i="1"/>
  <c r="EG1962" i="1"/>
  <c r="EH1962" i="1"/>
  <c r="EI1962" i="1"/>
  <c r="EJ1962" i="1"/>
  <c r="EK1962" i="1"/>
  <c r="EL1962" i="1"/>
  <c r="EM1962" i="1"/>
  <c r="EN1962" i="1"/>
  <c r="EO1962" i="1"/>
  <c r="EP1962" i="1"/>
  <c r="EQ1962" i="1"/>
  <c r="ER1962" i="1"/>
  <c r="ES1962" i="1"/>
  <c r="ET1962" i="1"/>
  <c r="EU1962" i="1"/>
  <c r="EV1962" i="1"/>
  <c r="EW1962" i="1"/>
  <c r="EX1962" i="1"/>
  <c r="EY1962" i="1"/>
  <c r="EZ1962" i="1"/>
  <c r="FA1962" i="1"/>
  <c r="CN1963" i="1"/>
  <c r="CO1963" i="1"/>
  <c r="CP1963" i="1"/>
  <c r="CQ1963" i="1"/>
  <c r="CR1963" i="1"/>
  <c r="CS1963" i="1"/>
  <c r="CT1963" i="1"/>
  <c r="CU1963" i="1"/>
  <c r="CV1963" i="1"/>
  <c r="CW1963" i="1"/>
  <c r="CX1963" i="1"/>
  <c r="CY1963" i="1"/>
  <c r="CZ1963" i="1"/>
  <c r="DA1963" i="1"/>
  <c r="DB1963" i="1"/>
  <c r="DC1963" i="1"/>
  <c r="DD1963" i="1"/>
  <c r="DE1963" i="1"/>
  <c r="DF1963" i="1"/>
  <c r="DG1963" i="1"/>
  <c r="DH1963" i="1"/>
  <c r="DI1963" i="1"/>
  <c r="DJ1963" i="1"/>
  <c r="DK1963" i="1"/>
  <c r="DL1963" i="1"/>
  <c r="DM1963" i="1"/>
  <c r="DN1963" i="1"/>
  <c r="DO1963" i="1"/>
  <c r="DP1963" i="1"/>
  <c r="DQ1963" i="1"/>
  <c r="DR1963" i="1"/>
  <c r="DS1963" i="1"/>
  <c r="DT1963" i="1"/>
  <c r="DU1963" i="1"/>
  <c r="DV1963" i="1"/>
  <c r="DW1963" i="1"/>
  <c r="DX1963" i="1"/>
  <c r="DY1963" i="1"/>
  <c r="DZ1963" i="1"/>
  <c r="EA1963" i="1"/>
  <c r="EB1963" i="1"/>
  <c r="EC1963" i="1"/>
  <c r="ED1963" i="1"/>
  <c r="EE1963" i="1"/>
  <c r="EF1963" i="1"/>
  <c r="EG1963" i="1"/>
  <c r="EH1963" i="1"/>
  <c r="EI1963" i="1"/>
  <c r="EJ1963" i="1"/>
  <c r="EK1963" i="1"/>
  <c r="EL1963" i="1"/>
  <c r="EM1963" i="1"/>
  <c r="EN1963" i="1"/>
  <c r="EO1963" i="1"/>
  <c r="EP1963" i="1"/>
  <c r="EQ1963" i="1"/>
  <c r="ER1963" i="1"/>
  <c r="ES1963" i="1"/>
  <c r="ET1963" i="1"/>
  <c r="EU1963" i="1"/>
  <c r="EV1963" i="1"/>
  <c r="EW1963" i="1"/>
  <c r="EX1963" i="1"/>
  <c r="EY1963" i="1"/>
  <c r="EZ1963" i="1"/>
  <c r="FA1963" i="1"/>
  <c r="CN1964" i="1"/>
  <c r="CO1964" i="1"/>
  <c r="CP1964" i="1"/>
  <c r="CQ1964" i="1"/>
  <c r="CR1964" i="1"/>
  <c r="CS1964" i="1"/>
  <c r="CT1964" i="1"/>
  <c r="CU1964" i="1"/>
  <c r="CV1964" i="1"/>
  <c r="CW1964" i="1"/>
  <c r="CX1964" i="1"/>
  <c r="CY1964" i="1"/>
  <c r="CZ1964" i="1"/>
  <c r="DA1964" i="1"/>
  <c r="DB1964" i="1"/>
  <c r="DC1964" i="1"/>
  <c r="DD1964" i="1"/>
  <c r="DE1964" i="1"/>
  <c r="DF1964" i="1"/>
  <c r="DG1964" i="1"/>
  <c r="DH1964" i="1"/>
  <c r="DI1964" i="1"/>
  <c r="DJ1964" i="1"/>
  <c r="DK1964" i="1"/>
  <c r="DL1964" i="1"/>
  <c r="DM1964" i="1"/>
  <c r="DN1964" i="1"/>
  <c r="DO1964" i="1"/>
  <c r="DP1964" i="1"/>
  <c r="DQ1964" i="1"/>
  <c r="DR1964" i="1"/>
  <c r="DS1964" i="1"/>
  <c r="DT1964" i="1"/>
  <c r="DU1964" i="1"/>
  <c r="DV1964" i="1"/>
  <c r="DW1964" i="1"/>
  <c r="DX1964" i="1"/>
  <c r="DY1964" i="1"/>
  <c r="DZ1964" i="1"/>
  <c r="EA1964" i="1"/>
  <c r="EB1964" i="1"/>
  <c r="EC1964" i="1"/>
  <c r="ED1964" i="1"/>
  <c r="EE1964" i="1"/>
  <c r="EF1964" i="1"/>
  <c r="EG1964" i="1"/>
  <c r="EH1964" i="1"/>
  <c r="EI1964" i="1"/>
  <c r="EJ1964" i="1"/>
  <c r="EK1964" i="1"/>
  <c r="EL1964" i="1"/>
  <c r="EM1964" i="1"/>
  <c r="EN1964" i="1"/>
  <c r="EO1964" i="1"/>
  <c r="EP1964" i="1"/>
  <c r="EQ1964" i="1"/>
  <c r="ER1964" i="1"/>
  <c r="ES1964" i="1"/>
  <c r="ET1964" i="1"/>
  <c r="EU1964" i="1"/>
  <c r="EV1964" i="1"/>
  <c r="EW1964" i="1"/>
  <c r="EX1964" i="1"/>
  <c r="EY1964" i="1"/>
  <c r="EZ1964" i="1"/>
  <c r="FA1964" i="1"/>
  <c r="CN1965" i="1"/>
  <c r="CO1965" i="1"/>
  <c r="CP1965" i="1"/>
  <c r="CQ1965" i="1"/>
  <c r="CR1965" i="1"/>
  <c r="CS1965" i="1"/>
  <c r="CT1965" i="1"/>
  <c r="CU1965" i="1"/>
  <c r="CV1965" i="1"/>
  <c r="CW1965" i="1"/>
  <c r="CX1965" i="1"/>
  <c r="CY1965" i="1"/>
  <c r="CZ1965" i="1"/>
  <c r="DA1965" i="1"/>
  <c r="DB1965" i="1"/>
  <c r="DC1965" i="1"/>
  <c r="DD1965" i="1"/>
  <c r="DE1965" i="1"/>
  <c r="DF1965" i="1"/>
  <c r="DG1965" i="1"/>
  <c r="DH1965" i="1"/>
  <c r="DI1965" i="1"/>
  <c r="DJ1965" i="1"/>
  <c r="DK1965" i="1"/>
  <c r="DL1965" i="1"/>
  <c r="DM1965" i="1"/>
  <c r="DN1965" i="1"/>
  <c r="DO1965" i="1"/>
  <c r="DP1965" i="1"/>
  <c r="DQ1965" i="1"/>
  <c r="DR1965" i="1"/>
  <c r="DS1965" i="1"/>
  <c r="DT1965" i="1"/>
  <c r="DU1965" i="1"/>
  <c r="DV1965" i="1"/>
  <c r="DW1965" i="1"/>
  <c r="DX1965" i="1"/>
  <c r="DY1965" i="1"/>
  <c r="DZ1965" i="1"/>
  <c r="EA1965" i="1"/>
  <c r="EB1965" i="1"/>
  <c r="EC1965" i="1"/>
  <c r="ED1965" i="1"/>
  <c r="EE1965" i="1"/>
  <c r="EF1965" i="1"/>
  <c r="EG1965" i="1"/>
  <c r="EH1965" i="1"/>
  <c r="EI1965" i="1"/>
  <c r="EJ1965" i="1"/>
  <c r="EK1965" i="1"/>
  <c r="EL1965" i="1"/>
  <c r="EM1965" i="1"/>
  <c r="EN1965" i="1"/>
  <c r="EO1965" i="1"/>
  <c r="EP1965" i="1"/>
  <c r="EQ1965" i="1"/>
  <c r="ER1965" i="1"/>
  <c r="ES1965" i="1"/>
  <c r="ET1965" i="1"/>
  <c r="EU1965" i="1"/>
  <c r="EV1965" i="1"/>
  <c r="EW1965" i="1"/>
  <c r="EX1965" i="1"/>
  <c r="EY1965" i="1"/>
  <c r="EZ1965" i="1"/>
  <c r="FA1965" i="1"/>
  <c r="CN1966" i="1"/>
  <c r="CO1966" i="1"/>
  <c r="CP1966" i="1"/>
  <c r="CQ1966" i="1"/>
  <c r="CR1966" i="1"/>
  <c r="CS1966" i="1"/>
  <c r="CT1966" i="1"/>
  <c r="CU1966" i="1"/>
  <c r="CV1966" i="1"/>
  <c r="CW1966" i="1"/>
  <c r="CX1966" i="1"/>
  <c r="CY1966" i="1"/>
  <c r="CZ1966" i="1"/>
  <c r="DA1966" i="1"/>
  <c r="DB1966" i="1"/>
  <c r="DC1966" i="1"/>
  <c r="DD1966" i="1"/>
  <c r="DE1966" i="1"/>
  <c r="DF1966" i="1"/>
  <c r="DG1966" i="1"/>
  <c r="DH1966" i="1"/>
  <c r="DI1966" i="1"/>
  <c r="DJ1966" i="1"/>
  <c r="DK1966" i="1"/>
  <c r="DL1966" i="1"/>
  <c r="DM1966" i="1"/>
  <c r="DN1966" i="1"/>
  <c r="DO1966" i="1"/>
  <c r="DP1966" i="1"/>
  <c r="DQ1966" i="1"/>
  <c r="DR1966" i="1"/>
  <c r="DS1966" i="1"/>
  <c r="DT1966" i="1"/>
  <c r="DU1966" i="1"/>
  <c r="DV1966" i="1"/>
  <c r="DW1966" i="1"/>
  <c r="DX1966" i="1"/>
  <c r="DY1966" i="1"/>
  <c r="DZ1966" i="1"/>
  <c r="EA1966" i="1"/>
  <c r="EB1966" i="1"/>
  <c r="EC1966" i="1"/>
  <c r="ED1966" i="1"/>
  <c r="EE1966" i="1"/>
  <c r="EF1966" i="1"/>
  <c r="EG1966" i="1"/>
  <c r="EH1966" i="1"/>
  <c r="EI1966" i="1"/>
  <c r="EJ1966" i="1"/>
  <c r="EK1966" i="1"/>
  <c r="EL1966" i="1"/>
  <c r="EM1966" i="1"/>
  <c r="EN1966" i="1"/>
  <c r="EO1966" i="1"/>
  <c r="EP1966" i="1"/>
  <c r="EQ1966" i="1"/>
  <c r="ER1966" i="1"/>
  <c r="ES1966" i="1"/>
  <c r="ET1966" i="1"/>
  <c r="EU1966" i="1"/>
  <c r="EV1966" i="1"/>
  <c r="EW1966" i="1"/>
  <c r="EX1966" i="1"/>
  <c r="EY1966" i="1"/>
  <c r="EZ1966" i="1"/>
  <c r="FA1966" i="1"/>
  <c r="CN1967" i="1"/>
  <c r="CO1967" i="1"/>
  <c r="CP1967" i="1"/>
  <c r="CQ1967" i="1"/>
  <c r="CR1967" i="1"/>
  <c r="CS1967" i="1"/>
  <c r="CT1967" i="1"/>
  <c r="CU1967" i="1"/>
  <c r="CV1967" i="1"/>
  <c r="CW1967" i="1"/>
  <c r="CX1967" i="1"/>
  <c r="CY1967" i="1"/>
  <c r="CZ1967" i="1"/>
  <c r="DA1967" i="1"/>
  <c r="DB1967" i="1"/>
  <c r="DC1967" i="1"/>
  <c r="DD1967" i="1"/>
  <c r="DE1967" i="1"/>
  <c r="DF1967" i="1"/>
  <c r="DG1967" i="1"/>
  <c r="DH1967" i="1"/>
  <c r="DI1967" i="1"/>
  <c r="DJ1967" i="1"/>
  <c r="DK1967" i="1"/>
  <c r="DL1967" i="1"/>
  <c r="DM1967" i="1"/>
  <c r="DN1967" i="1"/>
  <c r="DO1967" i="1"/>
  <c r="DP1967" i="1"/>
  <c r="DQ1967" i="1"/>
  <c r="DR1967" i="1"/>
  <c r="DS1967" i="1"/>
  <c r="DT1967" i="1"/>
  <c r="DU1967" i="1"/>
  <c r="DV1967" i="1"/>
  <c r="DW1967" i="1"/>
  <c r="DX1967" i="1"/>
  <c r="DY1967" i="1"/>
  <c r="DZ1967" i="1"/>
  <c r="EA1967" i="1"/>
  <c r="EB1967" i="1"/>
  <c r="EC1967" i="1"/>
  <c r="ED1967" i="1"/>
  <c r="EE1967" i="1"/>
  <c r="EF1967" i="1"/>
  <c r="EG1967" i="1"/>
  <c r="EH1967" i="1"/>
  <c r="EI1967" i="1"/>
  <c r="EJ1967" i="1"/>
  <c r="EK1967" i="1"/>
  <c r="EL1967" i="1"/>
  <c r="EM1967" i="1"/>
  <c r="EN1967" i="1"/>
  <c r="EO1967" i="1"/>
  <c r="EP1967" i="1"/>
  <c r="EQ1967" i="1"/>
  <c r="ER1967" i="1"/>
  <c r="ES1967" i="1"/>
  <c r="ET1967" i="1"/>
  <c r="EU1967" i="1"/>
  <c r="EV1967" i="1"/>
  <c r="EW1967" i="1"/>
  <c r="EX1967" i="1"/>
  <c r="EY1967" i="1"/>
  <c r="EZ1967" i="1"/>
  <c r="FA1967" i="1"/>
  <c r="CN1968" i="1"/>
  <c r="CO1968" i="1"/>
  <c r="CP1968" i="1"/>
  <c r="CQ1968" i="1"/>
  <c r="CR1968" i="1"/>
  <c r="CS1968" i="1"/>
  <c r="CT1968" i="1"/>
  <c r="CU1968" i="1"/>
  <c r="CV1968" i="1"/>
  <c r="CW1968" i="1"/>
  <c r="CX1968" i="1"/>
  <c r="CY1968" i="1"/>
  <c r="CZ1968" i="1"/>
  <c r="DA1968" i="1"/>
  <c r="DB1968" i="1"/>
  <c r="DC1968" i="1"/>
  <c r="DD1968" i="1"/>
  <c r="DE1968" i="1"/>
  <c r="DF1968" i="1"/>
  <c r="DG1968" i="1"/>
  <c r="DH1968" i="1"/>
  <c r="DI1968" i="1"/>
  <c r="DJ1968" i="1"/>
  <c r="DK1968" i="1"/>
  <c r="DL1968" i="1"/>
  <c r="DM1968" i="1"/>
  <c r="DN1968" i="1"/>
  <c r="DO1968" i="1"/>
  <c r="DP1968" i="1"/>
  <c r="DQ1968" i="1"/>
  <c r="DR1968" i="1"/>
  <c r="DS1968" i="1"/>
  <c r="DT1968" i="1"/>
  <c r="DU1968" i="1"/>
  <c r="DV1968" i="1"/>
  <c r="DW1968" i="1"/>
  <c r="DX1968" i="1"/>
  <c r="DY1968" i="1"/>
  <c r="DZ1968" i="1"/>
  <c r="EA1968" i="1"/>
  <c r="EB1968" i="1"/>
  <c r="EC1968" i="1"/>
  <c r="ED1968" i="1"/>
  <c r="EE1968" i="1"/>
  <c r="EF1968" i="1"/>
  <c r="EG1968" i="1"/>
  <c r="EH1968" i="1"/>
  <c r="EI1968" i="1"/>
  <c r="EJ1968" i="1"/>
  <c r="EK1968" i="1"/>
  <c r="EL1968" i="1"/>
  <c r="EM1968" i="1"/>
  <c r="EN1968" i="1"/>
  <c r="EO1968" i="1"/>
  <c r="EP1968" i="1"/>
  <c r="EQ1968" i="1"/>
  <c r="ER1968" i="1"/>
  <c r="ES1968" i="1"/>
  <c r="ET1968" i="1"/>
  <c r="EU1968" i="1"/>
  <c r="EV1968" i="1"/>
  <c r="EW1968" i="1"/>
  <c r="EX1968" i="1"/>
  <c r="EY1968" i="1"/>
  <c r="EZ1968" i="1"/>
  <c r="FA1968" i="1"/>
  <c r="CN1969" i="1"/>
  <c r="CO1969" i="1"/>
  <c r="CP1969" i="1"/>
  <c r="CQ1969" i="1"/>
  <c r="CR1969" i="1"/>
  <c r="CS1969" i="1"/>
  <c r="CT1969" i="1"/>
  <c r="CU1969" i="1"/>
  <c r="CV1969" i="1"/>
  <c r="CW1969" i="1"/>
  <c r="CX1969" i="1"/>
  <c r="CY1969" i="1"/>
  <c r="CZ1969" i="1"/>
  <c r="DA1969" i="1"/>
  <c r="DB1969" i="1"/>
  <c r="DC1969" i="1"/>
  <c r="DD1969" i="1"/>
  <c r="DE1969" i="1"/>
  <c r="DF1969" i="1"/>
  <c r="DG1969" i="1"/>
  <c r="DH1969" i="1"/>
  <c r="DI1969" i="1"/>
  <c r="DJ1969" i="1"/>
  <c r="DK1969" i="1"/>
  <c r="DL1969" i="1"/>
  <c r="DM1969" i="1"/>
  <c r="DN1969" i="1"/>
  <c r="DO1969" i="1"/>
  <c r="DP1969" i="1"/>
  <c r="DQ1969" i="1"/>
  <c r="DR1969" i="1"/>
  <c r="DS1969" i="1"/>
  <c r="DT1969" i="1"/>
  <c r="DU1969" i="1"/>
  <c r="DV1969" i="1"/>
  <c r="DW1969" i="1"/>
  <c r="DX1969" i="1"/>
  <c r="DY1969" i="1"/>
  <c r="DZ1969" i="1"/>
  <c r="EA1969" i="1"/>
  <c r="EB1969" i="1"/>
  <c r="EC1969" i="1"/>
  <c r="ED1969" i="1"/>
  <c r="EE1969" i="1"/>
  <c r="EF1969" i="1"/>
  <c r="EG1969" i="1"/>
  <c r="EH1969" i="1"/>
  <c r="EI1969" i="1"/>
  <c r="EJ1969" i="1"/>
  <c r="EK1969" i="1"/>
  <c r="EL1969" i="1"/>
  <c r="EM1969" i="1"/>
  <c r="EN1969" i="1"/>
  <c r="EO1969" i="1"/>
  <c r="EP1969" i="1"/>
  <c r="EQ1969" i="1"/>
  <c r="ER1969" i="1"/>
  <c r="ES1969" i="1"/>
  <c r="ET1969" i="1"/>
  <c r="EU1969" i="1"/>
  <c r="EV1969" i="1"/>
  <c r="EW1969" i="1"/>
  <c r="EX1969" i="1"/>
  <c r="EY1969" i="1"/>
  <c r="EZ1969" i="1"/>
  <c r="FA1969" i="1"/>
  <c r="CN1970" i="1"/>
  <c r="CO1970" i="1"/>
  <c r="CP1970" i="1"/>
  <c r="CQ1970" i="1"/>
  <c r="CR1970" i="1"/>
  <c r="CS1970" i="1"/>
  <c r="CT1970" i="1"/>
  <c r="CU1970" i="1"/>
  <c r="CV1970" i="1"/>
  <c r="CW1970" i="1"/>
  <c r="CX1970" i="1"/>
  <c r="CY1970" i="1"/>
  <c r="CZ1970" i="1"/>
  <c r="DA1970" i="1"/>
  <c r="DB1970" i="1"/>
  <c r="DC1970" i="1"/>
  <c r="DD1970" i="1"/>
  <c r="DE1970" i="1"/>
  <c r="DF1970" i="1"/>
  <c r="DG1970" i="1"/>
  <c r="DH1970" i="1"/>
  <c r="DI1970" i="1"/>
  <c r="DJ1970" i="1"/>
  <c r="DK1970" i="1"/>
  <c r="DL1970" i="1"/>
  <c r="DM1970" i="1"/>
  <c r="DN1970" i="1"/>
  <c r="DO1970" i="1"/>
  <c r="DP1970" i="1"/>
  <c r="DQ1970" i="1"/>
  <c r="DR1970" i="1"/>
  <c r="DS1970" i="1"/>
  <c r="DT1970" i="1"/>
  <c r="DU1970" i="1"/>
  <c r="DV1970" i="1"/>
  <c r="DW1970" i="1"/>
  <c r="DX1970" i="1"/>
  <c r="DY1970" i="1"/>
  <c r="DZ1970" i="1"/>
  <c r="EA1970" i="1"/>
  <c r="EB1970" i="1"/>
  <c r="EC1970" i="1"/>
  <c r="ED1970" i="1"/>
  <c r="EE1970" i="1"/>
  <c r="EF1970" i="1"/>
  <c r="EG1970" i="1"/>
  <c r="EH1970" i="1"/>
  <c r="EI1970" i="1"/>
  <c r="EJ1970" i="1"/>
  <c r="EK1970" i="1"/>
  <c r="EL1970" i="1"/>
  <c r="EM1970" i="1"/>
  <c r="EN1970" i="1"/>
  <c r="EO1970" i="1"/>
  <c r="EP1970" i="1"/>
  <c r="EQ1970" i="1"/>
  <c r="ER1970" i="1"/>
  <c r="ES1970" i="1"/>
  <c r="ET1970" i="1"/>
  <c r="EU1970" i="1"/>
  <c r="EV1970" i="1"/>
  <c r="EW1970" i="1"/>
  <c r="EX1970" i="1"/>
  <c r="EY1970" i="1"/>
  <c r="EZ1970" i="1"/>
  <c r="FA1970" i="1"/>
  <c r="CN1971" i="1"/>
  <c r="CO1971" i="1"/>
  <c r="CP1971" i="1"/>
  <c r="CQ1971" i="1"/>
  <c r="CR1971" i="1"/>
  <c r="CS1971" i="1"/>
  <c r="CT1971" i="1"/>
  <c r="CU1971" i="1"/>
  <c r="CV1971" i="1"/>
  <c r="CW1971" i="1"/>
  <c r="CX1971" i="1"/>
  <c r="CY1971" i="1"/>
  <c r="CZ1971" i="1"/>
  <c r="DA1971" i="1"/>
  <c r="DB1971" i="1"/>
  <c r="DC1971" i="1"/>
  <c r="DD1971" i="1"/>
  <c r="DE1971" i="1"/>
  <c r="DF1971" i="1"/>
  <c r="DG1971" i="1"/>
  <c r="DH1971" i="1"/>
  <c r="DI1971" i="1"/>
  <c r="DJ1971" i="1"/>
  <c r="DK1971" i="1"/>
  <c r="DL1971" i="1"/>
  <c r="DM1971" i="1"/>
  <c r="DN1971" i="1"/>
  <c r="DO1971" i="1"/>
  <c r="DP1971" i="1"/>
  <c r="DQ1971" i="1"/>
  <c r="DR1971" i="1"/>
  <c r="DS1971" i="1"/>
  <c r="DT1971" i="1"/>
  <c r="DU1971" i="1"/>
  <c r="DV1971" i="1"/>
  <c r="DW1971" i="1"/>
  <c r="DX1971" i="1"/>
  <c r="DY1971" i="1"/>
  <c r="DZ1971" i="1"/>
  <c r="EA1971" i="1"/>
  <c r="EB1971" i="1"/>
  <c r="EC1971" i="1"/>
  <c r="ED1971" i="1"/>
  <c r="EE1971" i="1"/>
  <c r="EF1971" i="1"/>
  <c r="EG1971" i="1"/>
  <c r="EH1971" i="1"/>
  <c r="EI1971" i="1"/>
  <c r="EJ1971" i="1"/>
  <c r="EK1971" i="1"/>
  <c r="EL1971" i="1"/>
  <c r="EM1971" i="1"/>
  <c r="EN1971" i="1"/>
  <c r="EO1971" i="1"/>
  <c r="EP1971" i="1"/>
  <c r="EQ1971" i="1"/>
  <c r="ER1971" i="1"/>
  <c r="ES1971" i="1"/>
  <c r="ET1971" i="1"/>
  <c r="EU1971" i="1"/>
  <c r="EV1971" i="1"/>
  <c r="EW1971" i="1"/>
  <c r="EX1971" i="1"/>
  <c r="EY1971" i="1"/>
  <c r="EZ1971" i="1"/>
  <c r="FA1971" i="1"/>
  <c r="CN1972" i="1"/>
  <c r="CO1972" i="1"/>
  <c r="CP1972" i="1"/>
  <c r="CQ1972" i="1"/>
  <c r="CR1972" i="1"/>
  <c r="CS1972" i="1"/>
  <c r="CT1972" i="1"/>
  <c r="CU1972" i="1"/>
  <c r="CV1972" i="1"/>
  <c r="CW1972" i="1"/>
  <c r="CX1972" i="1"/>
  <c r="CY1972" i="1"/>
  <c r="CZ1972" i="1"/>
  <c r="DA1972" i="1"/>
  <c r="DB1972" i="1"/>
  <c r="DC1972" i="1"/>
  <c r="DD1972" i="1"/>
  <c r="DE1972" i="1"/>
  <c r="DF1972" i="1"/>
  <c r="DG1972" i="1"/>
  <c r="DH1972" i="1"/>
  <c r="DI1972" i="1"/>
  <c r="DJ1972" i="1"/>
  <c r="DK1972" i="1"/>
  <c r="DL1972" i="1"/>
  <c r="DM1972" i="1"/>
  <c r="DN1972" i="1"/>
  <c r="DO1972" i="1"/>
  <c r="DP1972" i="1"/>
  <c r="DQ1972" i="1"/>
  <c r="DR1972" i="1"/>
  <c r="DS1972" i="1"/>
  <c r="DT1972" i="1"/>
  <c r="DU1972" i="1"/>
  <c r="DV1972" i="1"/>
  <c r="DW1972" i="1"/>
  <c r="DX1972" i="1"/>
  <c r="DY1972" i="1"/>
  <c r="DZ1972" i="1"/>
  <c r="EA1972" i="1"/>
  <c r="EB1972" i="1"/>
  <c r="EC1972" i="1"/>
  <c r="ED1972" i="1"/>
  <c r="EE1972" i="1"/>
  <c r="EF1972" i="1"/>
  <c r="EG1972" i="1"/>
  <c r="EH1972" i="1"/>
  <c r="EI1972" i="1"/>
  <c r="EJ1972" i="1"/>
  <c r="EK1972" i="1"/>
  <c r="EL1972" i="1"/>
  <c r="EM1972" i="1"/>
  <c r="EN1972" i="1"/>
  <c r="EO1972" i="1"/>
  <c r="EP1972" i="1"/>
  <c r="EQ1972" i="1"/>
  <c r="ER1972" i="1"/>
  <c r="ES1972" i="1"/>
  <c r="ET1972" i="1"/>
  <c r="EU1972" i="1"/>
  <c r="EV1972" i="1"/>
  <c r="EW1972" i="1"/>
  <c r="EX1972" i="1"/>
  <c r="EY1972" i="1"/>
  <c r="EZ1972" i="1"/>
  <c r="FA1972" i="1"/>
  <c r="CN1973" i="1"/>
  <c r="CO1973" i="1"/>
  <c r="CP1973" i="1"/>
  <c r="CQ1973" i="1"/>
  <c r="CR1973" i="1"/>
  <c r="CS1973" i="1"/>
  <c r="CT1973" i="1"/>
  <c r="CU1973" i="1"/>
  <c r="CV1973" i="1"/>
  <c r="CW1973" i="1"/>
  <c r="CX1973" i="1"/>
  <c r="CY1973" i="1"/>
  <c r="CZ1973" i="1"/>
  <c r="DA1973" i="1"/>
  <c r="DB1973" i="1"/>
  <c r="DC1973" i="1"/>
  <c r="DD1973" i="1"/>
  <c r="DE1973" i="1"/>
  <c r="DF1973" i="1"/>
  <c r="DG1973" i="1"/>
  <c r="DH1973" i="1"/>
  <c r="DI1973" i="1"/>
  <c r="DJ1973" i="1"/>
  <c r="DK1973" i="1"/>
  <c r="DL1973" i="1"/>
  <c r="DM1973" i="1"/>
  <c r="DN1973" i="1"/>
  <c r="DO1973" i="1"/>
  <c r="DP1973" i="1"/>
  <c r="DQ1973" i="1"/>
  <c r="DR1973" i="1"/>
  <c r="DS1973" i="1"/>
  <c r="DT1973" i="1"/>
  <c r="DU1973" i="1"/>
  <c r="DV1973" i="1"/>
  <c r="DW1973" i="1"/>
  <c r="DX1973" i="1"/>
  <c r="DY1973" i="1"/>
  <c r="DZ1973" i="1"/>
  <c r="EA1973" i="1"/>
  <c r="EB1973" i="1"/>
  <c r="EC1973" i="1"/>
  <c r="ED1973" i="1"/>
  <c r="EE1973" i="1"/>
  <c r="EF1973" i="1"/>
  <c r="EG1973" i="1"/>
  <c r="EH1973" i="1"/>
  <c r="EI1973" i="1"/>
  <c r="EJ1973" i="1"/>
  <c r="EK1973" i="1"/>
  <c r="EL1973" i="1"/>
  <c r="EM1973" i="1"/>
  <c r="EN1973" i="1"/>
  <c r="EO1973" i="1"/>
  <c r="EP1973" i="1"/>
  <c r="EQ1973" i="1"/>
  <c r="ER1973" i="1"/>
  <c r="ES1973" i="1"/>
  <c r="ET1973" i="1"/>
  <c r="EU1973" i="1"/>
  <c r="EV1973" i="1"/>
  <c r="EW1973" i="1"/>
  <c r="EX1973" i="1"/>
  <c r="EY1973" i="1"/>
  <c r="EZ1973" i="1"/>
  <c r="FA1973" i="1"/>
  <c r="CN1974" i="1"/>
  <c r="CO1974" i="1"/>
  <c r="CP1974" i="1"/>
  <c r="CQ1974" i="1"/>
  <c r="CR1974" i="1"/>
  <c r="CS1974" i="1"/>
  <c r="CT1974" i="1"/>
  <c r="CU1974" i="1"/>
  <c r="CV1974" i="1"/>
  <c r="CW1974" i="1"/>
  <c r="CX1974" i="1"/>
  <c r="CY1974" i="1"/>
  <c r="CZ1974" i="1"/>
  <c r="DA1974" i="1"/>
  <c r="DB1974" i="1"/>
  <c r="DC1974" i="1"/>
  <c r="DD1974" i="1"/>
  <c r="DE1974" i="1"/>
  <c r="DF1974" i="1"/>
  <c r="DG1974" i="1"/>
  <c r="DH1974" i="1"/>
  <c r="DI1974" i="1"/>
  <c r="DJ1974" i="1"/>
  <c r="DK1974" i="1"/>
  <c r="DL1974" i="1"/>
  <c r="DM1974" i="1"/>
  <c r="DN1974" i="1"/>
  <c r="DO1974" i="1"/>
  <c r="DP1974" i="1"/>
  <c r="DQ1974" i="1"/>
  <c r="DR1974" i="1"/>
  <c r="DS1974" i="1"/>
  <c r="DT1974" i="1"/>
  <c r="DU1974" i="1"/>
  <c r="DV1974" i="1"/>
  <c r="DW1974" i="1"/>
  <c r="DX1974" i="1"/>
  <c r="DY1974" i="1"/>
  <c r="DZ1974" i="1"/>
  <c r="EA1974" i="1"/>
  <c r="EB1974" i="1"/>
  <c r="EC1974" i="1"/>
  <c r="ED1974" i="1"/>
  <c r="EE1974" i="1"/>
  <c r="EF1974" i="1"/>
  <c r="EG1974" i="1"/>
  <c r="EH1974" i="1"/>
  <c r="EI1974" i="1"/>
  <c r="EJ1974" i="1"/>
  <c r="EK1974" i="1"/>
  <c r="EL1974" i="1"/>
  <c r="EM1974" i="1"/>
  <c r="EN1974" i="1"/>
  <c r="EO1974" i="1"/>
  <c r="EP1974" i="1"/>
  <c r="EQ1974" i="1"/>
  <c r="ER1974" i="1"/>
  <c r="ES1974" i="1"/>
  <c r="ET1974" i="1"/>
  <c r="EU1974" i="1"/>
  <c r="EV1974" i="1"/>
  <c r="EW1974" i="1"/>
  <c r="EX1974" i="1"/>
  <c r="EY1974" i="1"/>
  <c r="EZ1974" i="1"/>
  <c r="FA1974" i="1"/>
  <c r="CN1975" i="1"/>
  <c r="CO1975" i="1"/>
  <c r="CP1975" i="1"/>
  <c r="CQ1975" i="1"/>
  <c r="CR1975" i="1"/>
  <c r="CS1975" i="1"/>
  <c r="CT1975" i="1"/>
  <c r="CU1975" i="1"/>
  <c r="CV1975" i="1"/>
  <c r="CW1975" i="1"/>
  <c r="CX1975" i="1"/>
  <c r="CY1975" i="1"/>
  <c r="CZ1975" i="1"/>
  <c r="DA1975" i="1"/>
  <c r="DB1975" i="1"/>
  <c r="DC1975" i="1"/>
  <c r="DD1975" i="1"/>
  <c r="DE1975" i="1"/>
  <c r="DF1975" i="1"/>
  <c r="DG1975" i="1"/>
  <c r="DH1975" i="1"/>
  <c r="DI1975" i="1"/>
  <c r="DJ1975" i="1"/>
  <c r="DK1975" i="1"/>
  <c r="DL1975" i="1"/>
  <c r="DM1975" i="1"/>
  <c r="DN1975" i="1"/>
  <c r="DO1975" i="1"/>
  <c r="DP1975" i="1"/>
  <c r="DQ1975" i="1"/>
  <c r="DR1975" i="1"/>
  <c r="DS1975" i="1"/>
  <c r="DT1975" i="1"/>
  <c r="DU1975" i="1"/>
  <c r="DV1975" i="1"/>
  <c r="DW1975" i="1"/>
  <c r="DX1975" i="1"/>
  <c r="DY1975" i="1"/>
  <c r="DZ1975" i="1"/>
  <c r="EA1975" i="1"/>
  <c r="EB1975" i="1"/>
  <c r="EC1975" i="1"/>
  <c r="ED1975" i="1"/>
  <c r="EE1975" i="1"/>
  <c r="EF1975" i="1"/>
  <c r="EG1975" i="1"/>
  <c r="EH1975" i="1"/>
  <c r="EI1975" i="1"/>
  <c r="EJ1975" i="1"/>
  <c r="EK1975" i="1"/>
  <c r="EL1975" i="1"/>
  <c r="EM1975" i="1"/>
  <c r="EN1975" i="1"/>
  <c r="EO1975" i="1"/>
  <c r="EP1975" i="1"/>
  <c r="EQ1975" i="1"/>
  <c r="ER1975" i="1"/>
  <c r="ES1975" i="1"/>
  <c r="ET1975" i="1"/>
  <c r="EU1975" i="1"/>
  <c r="EV1975" i="1"/>
  <c r="EW1975" i="1"/>
  <c r="EX1975" i="1"/>
  <c r="EY1975" i="1"/>
  <c r="EZ1975" i="1"/>
  <c r="FA1975" i="1"/>
  <c r="CN1976" i="1"/>
  <c r="CO1976" i="1"/>
  <c r="CP1976" i="1"/>
  <c r="CQ1976" i="1"/>
  <c r="CR1976" i="1"/>
  <c r="CS1976" i="1"/>
  <c r="CT1976" i="1"/>
  <c r="CU1976" i="1"/>
  <c r="CV1976" i="1"/>
  <c r="CW1976" i="1"/>
  <c r="CX1976" i="1"/>
  <c r="CY1976" i="1"/>
  <c r="CZ1976" i="1"/>
  <c r="DA1976" i="1"/>
  <c r="DB1976" i="1"/>
  <c r="DC1976" i="1"/>
  <c r="DD1976" i="1"/>
  <c r="DE1976" i="1"/>
  <c r="DF1976" i="1"/>
  <c r="DG1976" i="1"/>
  <c r="DH1976" i="1"/>
  <c r="DI1976" i="1"/>
  <c r="DJ1976" i="1"/>
  <c r="DK1976" i="1"/>
  <c r="DL1976" i="1"/>
  <c r="DM1976" i="1"/>
  <c r="DN1976" i="1"/>
  <c r="DO1976" i="1"/>
  <c r="DP1976" i="1"/>
  <c r="DQ1976" i="1"/>
  <c r="DR1976" i="1"/>
  <c r="DS1976" i="1"/>
  <c r="DT1976" i="1"/>
  <c r="DU1976" i="1"/>
  <c r="DV1976" i="1"/>
  <c r="DW1976" i="1"/>
  <c r="DX1976" i="1"/>
  <c r="DY1976" i="1"/>
  <c r="DZ1976" i="1"/>
  <c r="EA1976" i="1"/>
  <c r="EB1976" i="1"/>
  <c r="EC1976" i="1"/>
  <c r="ED1976" i="1"/>
  <c r="EE1976" i="1"/>
  <c r="EF1976" i="1"/>
  <c r="EG1976" i="1"/>
  <c r="EH1976" i="1"/>
  <c r="EI1976" i="1"/>
  <c r="EJ1976" i="1"/>
  <c r="EK1976" i="1"/>
  <c r="EL1976" i="1"/>
  <c r="EM1976" i="1"/>
  <c r="EN1976" i="1"/>
  <c r="EO1976" i="1"/>
  <c r="EP1976" i="1"/>
  <c r="EQ1976" i="1"/>
  <c r="ER1976" i="1"/>
  <c r="ES1976" i="1"/>
  <c r="ET1976" i="1"/>
  <c r="EU1976" i="1"/>
  <c r="EV1976" i="1"/>
  <c r="EW1976" i="1"/>
  <c r="EX1976" i="1"/>
  <c r="EY1976" i="1"/>
  <c r="EZ1976" i="1"/>
  <c r="FA1976" i="1"/>
  <c r="CN1977" i="1"/>
  <c r="CO1977" i="1"/>
  <c r="CP1977" i="1"/>
  <c r="CQ1977" i="1"/>
  <c r="CR1977" i="1"/>
  <c r="CS1977" i="1"/>
  <c r="CT1977" i="1"/>
  <c r="CU1977" i="1"/>
  <c r="CV1977" i="1"/>
  <c r="CW1977" i="1"/>
  <c r="CX1977" i="1"/>
  <c r="CY1977" i="1"/>
  <c r="CZ1977" i="1"/>
  <c r="DA1977" i="1"/>
  <c r="DB1977" i="1"/>
  <c r="DC1977" i="1"/>
  <c r="DD1977" i="1"/>
  <c r="DE1977" i="1"/>
  <c r="DF1977" i="1"/>
  <c r="DG1977" i="1"/>
  <c r="DH1977" i="1"/>
  <c r="DI1977" i="1"/>
  <c r="DJ1977" i="1"/>
  <c r="DK1977" i="1"/>
  <c r="DL1977" i="1"/>
  <c r="DM1977" i="1"/>
  <c r="DN1977" i="1"/>
  <c r="DO1977" i="1"/>
  <c r="DP1977" i="1"/>
  <c r="DQ1977" i="1"/>
  <c r="DR1977" i="1"/>
  <c r="DS1977" i="1"/>
  <c r="DT1977" i="1"/>
  <c r="DU1977" i="1"/>
  <c r="DV1977" i="1"/>
  <c r="DW1977" i="1"/>
  <c r="DX1977" i="1"/>
  <c r="DY1977" i="1"/>
  <c r="DZ1977" i="1"/>
  <c r="EA1977" i="1"/>
  <c r="EB1977" i="1"/>
  <c r="EC1977" i="1"/>
  <c r="ED1977" i="1"/>
  <c r="EE1977" i="1"/>
  <c r="EF1977" i="1"/>
  <c r="EG1977" i="1"/>
  <c r="EH1977" i="1"/>
  <c r="EI1977" i="1"/>
  <c r="EJ1977" i="1"/>
  <c r="EK1977" i="1"/>
  <c r="EL1977" i="1"/>
  <c r="EM1977" i="1"/>
  <c r="EN1977" i="1"/>
  <c r="EO1977" i="1"/>
  <c r="EP1977" i="1"/>
  <c r="EQ1977" i="1"/>
  <c r="ER1977" i="1"/>
  <c r="ES1977" i="1"/>
  <c r="ET1977" i="1"/>
  <c r="EU1977" i="1"/>
  <c r="EV1977" i="1"/>
  <c r="EW1977" i="1"/>
  <c r="EX1977" i="1"/>
  <c r="EY1977" i="1"/>
  <c r="EZ1977" i="1"/>
  <c r="FA1977" i="1"/>
  <c r="CN1978" i="1"/>
  <c r="CO1978" i="1"/>
  <c r="CP1978" i="1"/>
  <c r="CQ1978" i="1"/>
  <c r="CR1978" i="1"/>
  <c r="CS1978" i="1"/>
  <c r="CT1978" i="1"/>
  <c r="CU1978" i="1"/>
  <c r="CV1978" i="1"/>
  <c r="CW1978" i="1"/>
  <c r="CX1978" i="1"/>
  <c r="CY1978" i="1"/>
  <c r="CZ1978" i="1"/>
  <c r="DA1978" i="1"/>
  <c r="DB1978" i="1"/>
  <c r="DC1978" i="1"/>
  <c r="DD1978" i="1"/>
  <c r="DE1978" i="1"/>
  <c r="DF1978" i="1"/>
  <c r="DG1978" i="1"/>
  <c r="DH1978" i="1"/>
  <c r="DI1978" i="1"/>
  <c r="DJ1978" i="1"/>
  <c r="DK1978" i="1"/>
  <c r="DL1978" i="1"/>
  <c r="DM1978" i="1"/>
  <c r="DN1978" i="1"/>
  <c r="DO1978" i="1"/>
  <c r="DP1978" i="1"/>
  <c r="DQ1978" i="1"/>
  <c r="DR1978" i="1"/>
  <c r="DS1978" i="1"/>
  <c r="DT1978" i="1"/>
  <c r="DU1978" i="1"/>
  <c r="DV1978" i="1"/>
  <c r="DW1978" i="1"/>
  <c r="DX1978" i="1"/>
  <c r="DY1978" i="1"/>
  <c r="DZ1978" i="1"/>
  <c r="EA1978" i="1"/>
  <c r="EB1978" i="1"/>
  <c r="EC1978" i="1"/>
  <c r="ED1978" i="1"/>
  <c r="EE1978" i="1"/>
  <c r="EF1978" i="1"/>
  <c r="EG1978" i="1"/>
  <c r="EH1978" i="1"/>
  <c r="EI1978" i="1"/>
  <c r="EJ1978" i="1"/>
  <c r="EK1978" i="1"/>
  <c r="EL1978" i="1"/>
  <c r="EM1978" i="1"/>
  <c r="EN1978" i="1"/>
  <c r="EO1978" i="1"/>
  <c r="EP1978" i="1"/>
  <c r="EQ1978" i="1"/>
  <c r="ER1978" i="1"/>
  <c r="ES1978" i="1"/>
  <c r="ET1978" i="1"/>
  <c r="EU1978" i="1"/>
  <c r="EV1978" i="1"/>
  <c r="EW1978" i="1"/>
  <c r="EX1978" i="1"/>
  <c r="EY1978" i="1"/>
  <c r="EZ1978" i="1"/>
  <c r="FA1978" i="1"/>
  <c r="CN1979" i="1"/>
  <c r="CO1979" i="1"/>
  <c r="CP1979" i="1"/>
  <c r="CQ1979" i="1"/>
  <c r="CR1979" i="1"/>
  <c r="CS1979" i="1"/>
  <c r="CT1979" i="1"/>
  <c r="CU1979" i="1"/>
  <c r="CV1979" i="1"/>
  <c r="CW1979" i="1"/>
  <c r="CX1979" i="1"/>
  <c r="CY1979" i="1"/>
  <c r="CZ1979" i="1"/>
  <c r="DA1979" i="1"/>
  <c r="DB1979" i="1"/>
  <c r="DC1979" i="1"/>
  <c r="DD1979" i="1"/>
  <c r="DE1979" i="1"/>
  <c r="DF1979" i="1"/>
  <c r="DG1979" i="1"/>
  <c r="DH1979" i="1"/>
  <c r="DI1979" i="1"/>
  <c r="DJ1979" i="1"/>
  <c r="DK1979" i="1"/>
  <c r="DL1979" i="1"/>
  <c r="DM1979" i="1"/>
  <c r="DN1979" i="1"/>
  <c r="DO1979" i="1"/>
  <c r="DP1979" i="1"/>
  <c r="DQ1979" i="1"/>
  <c r="DR1979" i="1"/>
  <c r="DS1979" i="1"/>
  <c r="DT1979" i="1"/>
  <c r="DU1979" i="1"/>
  <c r="DV1979" i="1"/>
  <c r="DW1979" i="1"/>
  <c r="DX1979" i="1"/>
  <c r="DY1979" i="1"/>
  <c r="DZ1979" i="1"/>
  <c r="EA1979" i="1"/>
  <c r="EB1979" i="1"/>
  <c r="EC1979" i="1"/>
  <c r="ED1979" i="1"/>
  <c r="EE1979" i="1"/>
  <c r="EF1979" i="1"/>
  <c r="EG1979" i="1"/>
  <c r="EH1979" i="1"/>
  <c r="EI1979" i="1"/>
  <c r="EJ1979" i="1"/>
  <c r="EK1979" i="1"/>
  <c r="EL1979" i="1"/>
  <c r="EM1979" i="1"/>
  <c r="EN1979" i="1"/>
  <c r="EO1979" i="1"/>
  <c r="EP1979" i="1"/>
  <c r="EQ1979" i="1"/>
  <c r="ER1979" i="1"/>
  <c r="ES1979" i="1"/>
  <c r="ET1979" i="1"/>
  <c r="EU1979" i="1"/>
  <c r="EV1979" i="1"/>
  <c r="EW1979" i="1"/>
  <c r="EX1979" i="1"/>
  <c r="EY1979" i="1"/>
  <c r="EZ1979" i="1"/>
  <c r="FA1979" i="1"/>
  <c r="CN1980" i="1"/>
  <c r="CO1980" i="1"/>
  <c r="CP1980" i="1"/>
  <c r="CQ1980" i="1"/>
  <c r="CR1980" i="1"/>
  <c r="CS1980" i="1"/>
  <c r="CT1980" i="1"/>
  <c r="CU1980" i="1"/>
  <c r="CV1980" i="1"/>
  <c r="CW1980" i="1"/>
  <c r="CX1980" i="1"/>
  <c r="CY1980" i="1"/>
  <c r="CZ1980" i="1"/>
  <c r="DA1980" i="1"/>
  <c r="DB1980" i="1"/>
  <c r="DC1980" i="1"/>
  <c r="DD1980" i="1"/>
  <c r="DE1980" i="1"/>
  <c r="DF1980" i="1"/>
  <c r="DG1980" i="1"/>
  <c r="DH1980" i="1"/>
  <c r="DI1980" i="1"/>
  <c r="DJ1980" i="1"/>
  <c r="DK1980" i="1"/>
  <c r="DL1980" i="1"/>
  <c r="DM1980" i="1"/>
  <c r="DN1980" i="1"/>
  <c r="DO1980" i="1"/>
  <c r="DP1980" i="1"/>
  <c r="DQ1980" i="1"/>
  <c r="DR1980" i="1"/>
  <c r="DS1980" i="1"/>
  <c r="DT1980" i="1"/>
  <c r="DU1980" i="1"/>
  <c r="DV1980" i="1"/>
  <c r="DW1980" i="1"/>
  <c r="DX1980" i="1"/>
  <c r="DY1980" i="1"/>
  <c r="DZ1980" i="1"/>
  <c r="EA1980" i="1"/>
  <c r="EB1980" i="1"/>
  <c r="EC1980" i="1"/>
  <c r="ED1980" i="1"/>
  <c r="EE1980" i="1"/>
  <c r="EF1980" i="1"/>
  <c r="EG1980" i="1"/>
  <c r="EH1980" i="1"/>
  <c r="EI1980" i="1"/>
  <c r="EJ1980" i="1"/>
  <c r="EK1980" i="1"/>
  <c r="EL1980" i="1"/>
  <c r="EM1980" i="1"/>
  <c r="EN1980" i="1"/>
  <c r="EO1980" i="1"/>
  <c r="EP1980" i="1"/>
  <c r="EQ1980" i="1"/>
  <c r="ER1980" i="1"/>
  <c r="ES1980" i="1"/>
  <c r="ET1980" i="1"/>
  <c r="EU1980" i="1"/>
  <c r="EV1980" i="1"/>
  <c r="EW1980" i="1"/>
  <c r="EX1980" i="1"/>
  <c r="EY1980" i="1"/>
  <c r="EZ1980" i="1"/>
  <c r="FA1980" i="1"/>
  <c r="CN1981" i="1"/>
  <c r="CO1981" i="1"/>
  <c r="CP1981" i="1"/>
  <c r="CQ1981" i="1"/>
  <c r="CR1981" i="1"/>
  <c r="CS1981" i="1"/>
  <c r="CT1981" i="1"/>
  <c r="CU1981" i="1"/>
  <c r="CV1981" i="1"/>
  <c r="CW1981" i="1"/>
  <c r="CX1981" i="1"/>
  <c r="CY1981" i="1"/>
  <c r="CZ1981" i="1"/>
  <c r="DA1981" i="1"/>
  <c r="DB1981" i="1"/>
  <c r="DC1981" i="1"/>
  <c r="DD1981" i="1"/>
  <c r="DE1981" i="1"/>
  <c r="DF1981" i="1"/>
  <c r="DG1981" i="1"/>
  <c r="DH1981" i="1"/>
  <c r="DI1981" i="1"/>
  <c r="DJ1981" i="1"/>
  <c r="DK1981" i="1"/>
  <c r="DL1981" i="1"/>
  <c r="DM1981" i="1"/>
  <c r="DN1981" i="1"/>
  <c r="DO1981" i="1"/>
  <c r="DP1981" i="1"/>
  <c r="DQ1981" i="1"/>
  <c r="DR1981" i="1"/>
  <c r="DS1981" i="1"/>
  <c r="DT1981" i="1"/>
  <c r="DU1981" i="1"/>
  <c r="DV1981" i="1"/>
  <c r="DW1981" i="1"/>
  <c r="DX1981" i="1"/>
  <c r="DY1981" i="1"/>
  <c r="DZ1981" i="1"/>
  <c r="EA1981" i="1"/>
  <c r="EB1981" i="1"/>
  <c r="EC1981" i="1"/>
  <c r="ED1981" i="1"/>
  <c r="EE1981" i="1"/>
  <c r="EF1981" i="1"/>
  <c r="EG1981" i="1"/>
  <c r="EH1981" i="1"/>
  <c r="EI1981" i="1"/>
  <c r="EJ1981" i="1"/>
  <c r="EK1981" i="1"/>
  <c r="EL1981" i="1"/>
  <c r="EM1981" i="1"/>
  <c r="EN1981" i="1"/>
  <c r="EO1981" i="1"/>
  <c r="EP1981" i="1"/>
  <c r="EQ1981" i="1"/>
  <c r="ER1981" i="1"/>
  <c r="ES1981" i="1"/>
  <c r="ET1981" i="1"/>
  <c r="EU1981" i="1"/>
  <c r="EV1981" i="1"/>
  <c r="EW1981" i="1"/>
  <c r="EX1981" i="1"/>
  <c r="EY1981" i="1"/>
  <c r="EZ1981" i="1"/>
  <c r="FA1981" i="1"/>
  <c r="CN1982" i="1"/>
  <c r="CO1982" i="1"/>
  <c r="CP1982" i="1"/>
  <c r="CQ1982" i="1"/>
  <c r="CR1982" i="1"/>
  <c r="CS1982" i="1"/>
  <c r="CT1982" i="1"/>
  <c r="CU1982" i="1"/>
  <c r="CV1982" i="1"/>
  <c r="CW1982" i="1"/>
  <c r="CX1982" i="1"/>
  <c r="CY1982" i="1"/>
  <c r="CZ1982" i="1"/>
  <c r="DA1982" i="1"/>
  <c r="DB1982" i="1"/>
  <c r="DC1982" i="1"/>
  <c r="DD1982" i="1"/>
  <c r="DE1982" i="1"/>
  <c r="DF1982" i="1"/>
  <c r="DG1982" i="1"/>
  <c r="DH1982" i="1"/>
  <c r="DI1982" i="1"/>
  <c r="DJ1982" i="1"/>
  <c r="DK1982" i="1"/>
  <c r="DL1982" i="1"/>
  <c r="DM1982" i="1"/>
  <c r="DN1982" i="1"/>
  <c r="DO1982" i="1"/>
  <c r="DP1982" i="1"/>
  <c r="DQ1982" i="1"/>
  <c r="DR1982" i="1"/>
  <c r="DS1982" i="1"/>
  <c r="DT1982" i="1"/>
  <c r="DU1982" i="1"/>
  <c r="DV1982" i="1"/>
  <c r="DW1982" i="1"/>
  <c r="DX1982" i="1"/>
  <c r="DY1982" i="1"/>
  <c r="DZ1982" i="1"/>
  <c r="EA1982" i="1"/>
  <c r="EB1982" i="1"/>
  <c r="EC1982" i="1"/>
  <c r="ED1982" i="1"/>
  <c r="EE1982" i="1"/>
  <c r="EF1982" i="1"/>
  <c r="EG1982" i="1"/>
  <c r="EH1982" i="1"/>
  <c r="EI1982" i="1"/>
  <c r="EJ1982" i="1"/>
  <c r="EK1982" i="1"/>
  <c r="EL1982" i="1"/>
  <c r="EM1982" i="1"/>
  <c r="EN1982" i="1"/>
  <c r="EO1982" i="1"/>
  <c r="EP1982" i="1"/>
  <c r="EQ1982" i="1"/>
  <c r="ER1982" i="1"/>
  <c r="ES1982" i="1"/>
  <c r="ET1982" i="1"/>
  <c r="EU1982" i="1"/>
  <c r="EV1982" i="1"/>
  <c r="EW1982" i="1"/>
  <c r="EX1982" i="1"/>
  <c r="EY1982" i="1"/>
  <c r="EZ1982" i="1"/>
  <c r="FA1982" i="1"/>
  <c r="CN1983" i="1"/>
  <c r="CO1983" i="1"/>
  <c r="CP1983" i="1"/>
  <c r="CQ1983" i="1"/>
  <c r="CR1983" i="1"/>
  <c r="CS1983" i="1"/>
  <c r="CT1983" i="1"/>
  <c r="CU1983" i="1"/>
  <c r="CV1983" i="1"/>
  <c r="CW1983" i="1"/>
  <c r="CX1983" i="1"/>
  <c r="CY1983" i="1"/>
  <c r="CZ1983" i="1"/>
  <c r="DA1983" i="1"/>
  <c r="DB1983" i="1"/>
  <c r="DC1983" i="1"/>
  <c r="DD1983" i="1"/>
  <c r="DE1983" i="1"/>
  <c r="DF1983" i="1"/>
  <c r="DG1983" i="1"/>
  <c r="DH1983" i="1"/>
  <c r="DI1983" i="1"/>
  <c r="DJ1983" i="1"/>
  <c r="DK1983" i="1"/>
  <c r="DL1983" i="1"/>
  <c r="DM1983" i="1"/>
  <c r="DN1983" i="1"/>
  <c r="DO1983" i="1"/>
  <c r="DP1983" i="1"/>
  <c r="DQ1983" i="1"/>
  <c r="DR1983" i="1"/>
  <c r="DS1983" i="1"/>
  <c r="DT1983" i="1"/>
  <c r="DU1983" i="1"/>
  <c r="DV1983" i="1"/>
  <c r="DW1983" i="1"/>
  <c r="DX1983" i="1"/>
  <c r="DY1983" i="1"/>
  <c r="DZ1983" i="1"/>
  <c r="EA1983" i="1"/>
  <c r="EB1983" i="1"/>
  <c r="EC1983" i="1"/>
  <c r="ED1983" i="1"/>
  <c r="EE1983" i="1"/>
  <c r="EF1983" i="1"/>
  <c r="EG1983" i="1"/>
  <c r="EH1983" i="1"/>
  <c r="EI1983" i="1"/>
  <c r="EJ1983" i="1"/>
  <c r="EK1983" i="1"/>
  <c r="EL1983" i="1"/>
  <c r="EM1983" i="1"/>
  <c r="EN1983" i="1"/>
  <c r="EO1983" i="1"/>
  <c r="EP1983" i="1"/>
  <c r="EQ1983" i="1"/>
  <c r="ER1983" i="1"/>
  <c r="ES1983" i="1"/>
  <c r="ET1983" i="1"/>
  <c r="EU1983" i="1"/>
  <c r="EV1983" i="1"/>
  <c r="EW1983" i="1"/>
  <c r="EX1983" i="1"/>
  <c r="EY1983" i="1"/>
  <c r="EZ1983" i="1"/>
  <c r="FA1983" i="1"/>
  <c r="CN1984" i="1"/>
  <c r="CO1984" i="1"/>
  <c r="CP1984" i="1"/>
  <c r="CQ1984" i="1"/>
  <c r="CR1984" i="1"/>
  <c r="CS1984" i="1"/>
  <c r="CT1984" i="1"/>
  <c r="CU1984" i="1"/>
  <c r="CV1984" i="1"/>
  <c r="CW1984" i="1"/>
  <c r="CX1984" i="1"/>
  <c r="CY1984" i="1"/>
  <c r="CZ1984" i="1"/>
  <c r="DA1984" i="1"/>
  <c r="DB1984" i="1"/>
  <c r="DC1984" i="1"/>
  <c r="DD1984" i="1"/>
  <c r="DE1984" i="1"/>
  <c r="DF1984" i="1"/>
  <c r="DG1984" i="1"/>
  <c r="DH1984" i="1"/>
  <c r="DI1984" i="1"/>
  <c r="DJ1984" i="1"/>
  <c r="DK1984" i="1"/>
  <c r="DL1984" i="1"/>
  <c r="DM1984" i="1"/>
  <c r="DN1984" i="1"/>
  <c r="DO1984" i="1"/>
  <c r="DP1984" i="1"/>
  <c r="DQ1984" i="1"/>
  <c r="DR1984" i="1"/>
  <c r="DS1984" i="1"/>
  <c r="DT1984" i="1"/>
  <c r="DU1984" i="1"/>
  <c r="DV1984" i="1"/>
  <c r="DW1984" i="1"/>
  <c r="DX1984" i="1"/>
  <c r="DY1984" i="1"/>
  <c r="DZ1984" i="1"/>
  <c r="EA1984" i="1"/>
  <c r="EB1984" i="1"/>
  <c r="EC1984" i="1"/>
  <c r="ED1984" i="1"/>
  <c r="EE1984" i="1"/>
  <c r="EF1984" i="1"/>
  <c r="EG1984" i="1"/>
  <c r="EH1984" i="1"/>
  <c r="EI1984" i="1"/>
  <c r="EJ1984" i="1"/>
  <c r="EK1984" i="1"/>
  <c r="EL1984" i="1"/>
  <c r="EM1984" i="1"/>
  <c r="EN1984" i="1"/>
  <c r="EO1984" i="1"/>
  <c r="EP1984" i="1"/>
  <c r="EQ1984" i="1"/>
  <c r="ER1984" i="1"/>
  <c r="ES1984" i="1"/>
  <c r="ET1984" i="1"/>
  <c r="EU1984" i="1"/>
  <c r="EV1984" i="1"/>
  <c r="EW1984" i="1"/>
  <c r="EX1984" i="1"/>
  <c r="EY1984" i="1"/>
  <c r="EZ1984" i="1"/>
  <c r="FA1984" i="1"/>
  <c r="CN1985" i="1"/>
  <c r="CO1985" i="1"/>
  <c r="CP1985" i="1"/>
  <c r="CQ1985" i="1"/>
  <c r="CR1985" i="1"/>
  <c r="CS1985" i="1"/>
  <c r="CT1985" i="1"/>
  <c r="CU1985" i="1"/>
  <c r="CV1985" i="1"/>
  <c r="CW1985" i="1"/>
  <c r="CX1985" i="1"/>
  <c r="CY1985" i="1"/>
  <c r="CZ1985" i="1"/>
  <c r="DA1985" i="1"/>
  <c r="DB1985" i="1"/>
  <c r="DC1985" i="1"/>
  <c r="DD1985" i="1"/>
  <c r="DE1985" i="1"/>
  <c r="DF1985" i="1"/>
  <c r="DG1985" i="1"/>
  <c r="DH1985" i="1"/>
  <c r="DI1985" i="1"/>
  <c r="DJ1985" i="1"/>
  <c r="DK1985" i="1"/>
  <c r="DL1985" i="1"/>
  <c r="DM1985" i="1"/>
  <c r="DN1985" i="1"/>
  <c r="DO1985" i="1"/>
  <c r="DP1985" i="1"/>
  <c r="DQ1985" i="1"/>
  <c r="DR1985" i="1"/>
  <c r="DS1985" i="1"/>
  <c r="DT1985" i="1"/>
  <c r="DU1985" i="1"/>
  <c r="DV1985" i="1"/>
  <c r="DW1985" i="1"/>
  <c r="DX1985" i="1"/>
  <c r="DY1985" i="1"/>
  <c r="DZ1985" i="1"/>
  <c r="EA1985" i="1"/>
  <c r="EB1985" i="1"/>
  <c r="EC1985" i="1"/>
  <c r="ED1985" i="1"/>
  <c r="EE1985" i="1"/>
  <c r="EF1985" i="1"/>
  <c r="EG1985" i="1"/>
  <c r="EH1985" i="1"/>
  <c r="EI1985" i="1"/>
  <c r="EJ1985" i="1"/>
  <c r="EK1985" i="1"/>
  <c r="EL1985" i="1"/>
  <c r="EM1985" i="1"/>
  <c r="EN1985" i="1"/>
  <c r="EO1985" i="1"/>
  <c r="EP1985" i="1"/>
  <c r="EQ1985" i="1"/>
  <c r="ER1985" i="1"/>
  <c r="ES1985" i="1"/>
  <c r="ET1985" i="1"/>
  <c r="EU1985" i="1"/>
  <c r="EV1985" i="1"/>
  <c r="EW1985" i="1"/>
  <c r="EX1985" i="1"/>
  <c r="EY1985" i="1"/>
  <c r="EZ1985" i="1"/>
  <c r="FA1985" i="1"/>
  <c r="CN1986" i="1"/>
  <c r="CO1986" i="1"/>
  <c r="CP1986" i="1"/>
  <c r="CQ1986" i="1"/>
  <c r="CR1986" i="1"/>
  <c r="CS1986" i="1"/>
  <c r="CT1986" i="1"/>
  <c r="CU1986" i="1"/>
  <c r="CV1986" i="1"/>
  <c r="CW1986" i="1"/>
  <c r="CX1986" i="1"/>
  <c r="CY1986" i="1"/>
  <c r="CZ1986" i="1"/>
  <c r="DA1986" i="1"/>
  <c r="DB1986" i="1"/>
  <c r="DC1986" i="1"/>
  <c r="DD1986" i="1"/>
  <c r="DE1986" i="1"/>
  <c r="DF1986" i="1"/>
  <c r="DG1986" i="1"/>
  <c r="DH1986" i="1"/>
  <c r="DI1986" i="1"/>
  <c r="DJ1986" i="1"/>
  <c r="DK1986" i="1"/>
  <c r="DL1986" i="1"/>
  <c r="DM1986" i="1"/>
  <c r="DN1986" i="1"/>
  <c r="DO1986" i="1"/>
  <c r="DP1986" i="1"/>
  <c r="DQ1986" i="1"/>
  <c r="DR1986" i="1"/>
  <c r="DS1986" i="1"/>
  <c r="DT1986" i="1"/>
  <c r="DU1986" i="1"/>
  <c r="DV1986" i="1"/>
  <c r="DW1986" i="1"/>
  <c r="DX1986" i="1"/>
  <c r="DY1986" i="1"/>
  <c r="DZ1986" i="1"/>
  <c r="EA1986" i="1"/>
  <c r="EB1986" i="1"/>
  <c r="EC1986" i="1"/>
  <c r="ED1986" i="1"/>
  <c r="EE1986" i="1"/>
  <c r="EF1986" i="1"/>
  <c r="EG1986" i="1"/>
  <c r="EH1986" i="1"/>
  <c r="EI1986" i="1"/>
  <c r="EJ1986" i="1"/>
  <c r="EK1986" i="1"/>
  <c r="EL1986" i="1"/>
  <c r="EM1986" i="1"/>
  <c r="EN1986" i="1"/>
  <c r="EO1986" i="1"/>
  <c r="EP1986" i="1"/>
  <c r="EQ1986" i="1"/>
  <c r="ER1986" i="1"/>
  <c r="ES1986" i="1"/>
  <c r="ET1986" i="1"/>
  <c r="EU1986" i="1"/>
  <c r="EV1986" i="1"/>
  <c r="EW1986" i="1"/>
  <c r="EX1986" i="1"/>
  <c r="EY1986" i="1"/>
  <c r="EZ1986" i="1"/>
  <c r="FA1986" i="1"/>
  <c r="CN1987" i="1"/>
  <c r="CO1987" i="1"/>
  <c r="CP1987" i="1"/>
  <c r="CQ1987" i="1"/>
  <c r="CR1987" i="1"/>
  <c r="CS1987" i="1"/>
  <c r="CT1987" i="1"/>
  <c r="CU1987" i="1"/>
  <c r="CV1987" i="1"/>
  <c r="CW1987" i="1"/>
  <c r="CX1987" i="1"/>
  <c r="CY1987" i="1"/>
  <c r="CZ1987" i="1"/>
  <c r="DA1987" i="1"/>
  <c r="DB1987" i="1"/>
  <c r="DC1987" i="1"/>
  <c r="DD1987" i="1"/>
  <c r="DE1987" i="1"/>
  <c r="DF1987" i="1"/>
  <c r="DG1987" i="1"/>
  <c r="DH1987" i="1"/>
  <c r="DI1987" i="1"/>
  <c r="DJ1987" i="1"/>
  <c r="DK1987" i="1"/>
  <c r="DL1987" i="1"/>
  <c r="DM1987" i="1"/>
  <c r="DN1987" i="1"/>
  <c r="DO1987" i="1"/>
  <c r="DP1987" i="1"/>
  <c r="DQ1987" i="1"/>
  <c r="DR1987" i="1"/>
  <c r="DS1987" i="1"/>
  <c r="DT1987" i="1"/>
  <c r="DU1987" i="1"/>
  <c r="DV1987" i="1"/>
  <c r="DW1987" i="1"/>
  <c r="DX1987" i="1"/>
  <c r="DY1987" i="1"/>
  <c r="DZ1987" i="1"/>
  <c r="EA1987" i="1"/>
  <c r="EB1987" i="1"/>
  <c r="EC1987" i="1"/>
  <c r="ED1987" i="1"/>
  <c r="EE1987" i="1"/>
  <c r="EF1987" i="1"/>
  <c r="EG1987" i="1"/>
  <c r="EH1987" i="1"/>
  <c r="EI1987" i="1"/>
  <c r="EJ1987" i="1"/>
  <c r="EK1987" i="1"/>
  <c r="EL1987" i="1"/>
  <c r="EM1987" i="1"/>
  <c r="EN1987" i="1"/>
  <c r="EO1987" i="1"/>
  <c r="EP1987" i="1"/>
  <c r="EQ1987" i="1"/>
  <c r="ER1987" i="1"/>
  <c r="ES1987" i="1"/>
  <c r="ET1987" i="1"/>
  <c r="EU1987" i="1"/>
  <c r="EV1987" i="1"/>
  <c r="EW1987" i="1"/>
  <c r="EX1987" i="1"/>
  <c r="EY1987" i="1"/>
  <c r="EZ1987" i="1"/>
  <c r="FA1987" i="1"/>
  <c r="CN1988" i="1"/>
  <c r="CO1988" i="1"/>
  <c r="CP1988" i="1"/>
  <c r="CQ1988" i="1"/>
  <c r="CR1988" i="1"/>
  <c r="CS1988" i="1"/>
  <c r="CT1988" i="1"/>
  <c r="CU1988" i="1"/>
  <c r="CV1988" i="1"/>
  <c r="CW1988" i="1"/>
  <c r="CX1988" i="1"/>
  <c r="CY1988" i="1"/>
  <c r="CZ1988" i="1"/>
  <c r="DA1988" i="1"/>
  <c r="DB1988" i="1"/>
  <c r="DC1988" i="1"/>
  <c r="DD1988" i="1"/>
  <c r="DE1988" i="1"/>
  <c r="DF1988" i="1"/>
  <c r="DG1988" i="1"/>
  <c r="DH1988" i="1"/>
  <c r="DI1988" i="1"/>
  <c r="DJ1988" i="1"/>
  <c r="DK1988" i="1"/>
  <c r="DL1988" i="1"/>
  <c r="DM1988" i="1"/>
  <c r="DN1988" i="1"/>
  <c r="DO1988" i="1"/>
  <c r="DP1988" i="1"/>
  <c r="DQ1988" i="1"/>
  <c r="DR1988" i="1"/>
  <c r="DS1988" i="1"/>
  <c r="DT1988" i="1"/>
  <c r="DU1988" i="1"/>
  <c r="DV1988" i="1"/>
  <c r="DW1988" i="1"/>
  <c r="DX1988" i="1"/>
  <c r="DY1988" i="1"/>
  <c r="DZ1988" i="1"/>
  <c r="EA1988" i="1"/>
  <c r="EB1988" i="1"/>
  <c r="EC1988" i="1"/>
  <c r="ED1988" i="1"/>
  <c r="EE1988" i="1"/>
  <c r="EF1988" i="1"/>
  <c r="EG1988" i="1"/>
  <c r="EH1988" i="1"/>
  <c r="EI1988" i="1"/>
  <c r="EJ1988" i="1"/>
  <c r="EK1988" i="1"/>
  <c r="EL1988" i="1"/>
  <c r="EM1988" i="1"/>
  <c r="EN1988" i="1"/>
  <c r="EO1988" i="1"/>
  <c r="EP1988" i="1"/>
  <c r="EQ1988" i="1"/>
  <c r="ER1988" i="1"/>
  <c r="ES1988" i="1"/>
  <c r="ET1988" i="1"/>
  <c r="EU1988" i="1"/>
  <c r="EV1988" i="1"/>
  <c r="EW1988" i="1"/>
  <c r="EX1988" i="1"/>
  <c r="EY1988" i="1"/>
  <c r="EZ1988" i="1"/>
  <c r="FA1988" i="1"/>
  <c r="CN1989" i="1"/>
  <c r="CO1989" i="1"/>
  <c r="CP1989" i="1"/>
  <c r="CQ1989" i="1"/>
  <c r="CR1989" i="1"/>
  <c r="CS1989" i="1"/>
  <c r="CT1989" i="1"/>
  <c r="CU1989" i="1"/>
  <c r="CV1989" i="1"/>
  <c r="CW1989" i="1"/>
  <c r="CX1989" i="1"/>
  <c r="CY1989" i="1"/>
  <c r="CZ1989" i="1"/>
  <c r="DA1989" i="1"/>
  <c r="DB1989" i="1"/>
  <c r="DC1989" i="1"/>
  <c r="DD1989" i="1"/>
  <c r="DE1989" i="1"/>
  <c r="DF1989" i="1"/>
  <c r="DG1989" i="1"/>
  <c r="DH1989" i="1"/>
  <c r="DI1989" i="1"/>
  <c r="DJ1989" i="1"/>
  <c r="DK1989" i="1"/>
  <c r="DL1989" i="1"/>
  <c r="DM1989" i="1"/>
  <c r="DN1989" i="1"/>
  <c r="DO1989" i="1"/>
  <c r="DP1989" i="1"/>
  <c r="DQ1989" i="1"/>
  <c r="DR1989" i="1"/>
  <c r="DS1989" i="1"/>
  <c r="DT1989" i="1"/>
  <c r="DU1989" i="1"/>
  <c r="DV1989" i="1"/>
  <c r="DW1989" i="1"/>
  <c r="DX1989" i="1"/>
  <c r="DY1989" i="1"/>
  <c r="DZ1989" i="1"/>
  <c r="EA1989" i="1"/>
  <c r="EB1989" i="1"/>
  <c r="EC1989" i="1"/>
  <c r="ED1989" i="1"/>
  <c r="EE1989" i="1"/>
  <c r="EF1989" i="1"/>
  <c r="EG1989" i="1"/>
  <c r="EH1989" i="1"/>
  <c r="EI1989" i="1"/>
  <c r="EJ1989" i="1"/>
  <c r="EK1989" i="1"/>
  <c r="EL1989" i="1"/>
  <c r="EM1989" i="1"/>
  <c r="EN1989" i="1"/>
  <c r="EO1989" i="1"/>
  <c r="EP1989" i="1"/>
  <c r="EQ1989" i="1"/>
  <c r="ER1989" i="1"/>
  <c r="ES1989" i="1"/>
  <c r="ET1989" i="1"/>
  <c r="EU1989" i="1"/>
  <c r="EV1989" i="1"/>
  <c r="EW1989" i="1"/>
  <c r="EX1989" i="1"/>
  <c r="EY1989" i="1"/>
  <c r="EZ1989" i="1"/>
  <c r="FA1989" i="1"/>
  <c r="CN1990" i="1"/>
  <c r="CO1990" i="1"/>
  <c r="CP1990" i="1"/>
  <c r="CQ1990" i="1"/>
  <c r="CR1990" i="1"/>
  <c r="CS1990" i="1"/>
  <c r="CT1990" i="1"/>
  <c r="CU1990" i="1"/>
  <c r="CV1990" i="1"/>
  <c r="CW1990" i="1"/>
  <c r="CX1990" i="1"/>
  <c r="CY1990" i="1"/>
  <c r="CZ1990" i="1"/>
  <c r="DA1990" i="1"/>
  <c r="DB1990" i="1"/>
  <c r="DC1990" i="1"/>
  <c r="DD1990" i="1"/>
  <c r="DE1990" i="1"/>
  <c r="DF1990" i="1"/>
  <c r="DG1990" i="1"/>
  <c r="DH1990" i="1"/>
  <c r="DI1990" i="1"/>
  <c r="DJ1990" i="1"/>
  <c r="DK1990" i="1"/>
  <c r="DL1990" i="1"/>
  <c r="DM1990" i="1"/>
  <c r="DN1990" i="1"/>
  <c r="DO1990" i="1"/>
  <c r="DP1990" i="1"/>
  <c r="DQ1990" i="1"/>
  <c r="DR1990" i="1"/>
  <c r="DS1990" i="1"/>
  <c r="DT1990" i="1"/>
  <c r="DU1990" i="1"/>
  <c r="DV1990" i="1"/>
  <c r="DW1990" i="1"/>
  <c r="DX1990" i="1"/>
  <c r="DY1990" i="1"/>
  <c r="DZ1990" i="1"/>
  <c r="EA1990" i="1"/>
  <c r="EB1990" i="1"/>
  <c r="EC1990" i="1"/>
  <c r="ED1990" i="1"/>
  <c r="EE1990" i="1"/>
  <c r="EF1990" i="1"/>
  <c r="EG1990" i="1"/>
  <c r="EH1990" i="1"/>
  <c r="EI1990" i="1"/>
  <c r="EJ1990" i="1"/>
  <c r="EK1990" i="1"/>
  <c r="EL1990" i="1"/>
  <c r="EM1990" i="1"/>
  <c r="EN1990" i="1"/>
  <c r="EO1990" i="1"/>
  <c r="EP1990" i="1"/>
  <c r="EQ1990" i="1"/>
  <c r="ER1990" i="1"/>
  <c r="ES1990" i="1"/>
  <c r="ET1990" i="1"/>
  <c r="EU1990" i="1"/>
  <c r="EV1990" i="1"/>
  <c r="EW1990" i="1"/>
  <c r="EX1990" i="1"/>
  <c r="EY1990" i="1"/>
  <c r="EZ1990" i="1"/>
  <c r="FA1990" i="1"/>
  <c r="CN1991" i="1"/>
  <c r="CO1991" i="1"/>
  <c r="CP1991" i="1"/>
  <c r="CQ1991" i="1"/>
  <c r="CR1991" i="1"/>
  <c r="CS1991" i="1"/>
  <c r="CT1991" i="1"/>
  <c r="CU1991" i="1"/>
  <c r="CV1991" i="1"/>
  <c r="CW1991" i="1"/>
  <c r="CX1991" i="1"/>
  <c r="CY1991" i="1"/>
  <c r="CZ1991" i="1"/>
  <c r="DA1991" i="1"/>
  <c r="DB1991" i="1"/>
  <c r="DC1991" i="1"/>
  <c r="DD1991" i="1"/>
  <c r="DE1991" i="1"/>
  <c r="DF1991" i="1"/>
  <c r="DG1991" i="1"/>
  <c r="DH1991" i="1"/>
  <c r="DI1991" i="1"/>
  <c r="DJ1991" i="1"/>
  <c r="DK1991" i="1"/>
  <c r="DL1991" i="1"/>
  <c r="DM1991" i="1"/>
  <c r="DN1991" i="1"/>
  <c r="DO1991" i="1"/>
  <c r="DP1991" i="1"/>
  <c r="DQ1991" i="1"/>
  <c r="DR1991" i="1"/>
  <c r="DS1991" i="1"/>
  <c r="DT1991" i="1"/>
  <c r="DU1991" i="1"/>
  <c r="DV1991" i="1"/>
  <c r="DW1991" i="1"/>
  <c r="DX1991" i="1"/>
  <c r="DY1991" i="1"/>
  <c r="DZ1991" i="1"/>
  <c r="EA1991" i="1"/>
  <c r="EB1991" i="1"/>
  <c r="EC1991" i="1"/>
  <c r="ED1991" i="1"/>
  <c r="EE1991" i="1"/>
  <c r="EF1991" i="1"/>
  <c r="EG1991" i="1"/>
  <c r="EH1991" i="1"/>
  <c r="EI1991" i="1"/>
  <c r="EJ1991" i="1"/>
  <c r="EK1991" i="1"/>
  <c r="EL1991" i="1"/>
  <c r="EM1991" i="1"/>
  <c r="EN1991" i="1"/>
  <c r="EO1991" i="1"/>
  <c r="EP1991" i="1"/>
  <c r="EQ1991" i="1"/>
  <c r="ER1991" i="1"/>
  <c r="ES1991" i="1"/>
  <c r="ET1991" i="1"/>
  <c r="EU1991" i="1"/>
  <c r="EV1991" i="1"/>
  <c r="EW1991" i="1"/>
  <c r="EX1991" i="1"/>
  <c r="EY1991" i="1"/>
  <c r="EZ1991" i="1"/>
  <c r="FA1991" i="1"/>
  <c r="CN1992" i="1"/>
  <c r="CO1992" i="1"/>
  <c r="CP1992" i="1"/>
  <c r="CQ1992" i="1"/>
  <c r="CR1992" i="1"/>
  <c r="CS1992" i="1"/>
  <c r="CT1992" i="1"/>
  <c r="CU1992" i="1"/>
  <c r="CV1992" i="1"/>
  <c r="CW1992" i="1"/>
  <c r="CX1992" i="1"/>
  <c r="CY1992" i="1"/>
  <c r="CZ1992" i="1"/>
  <c r="DA1992" i="1"/>
  <c r="DB1992" i="1"/>
  <c r="DC1992" i="1"/>
  <c r="DD1992" i="1"/>
  <c r="DE1992" i="1"/>
  <c r="DF1992" i="1"/>
  <c r="DG1992" i="1"/>
  <c r="DH1992" i="1"/>
  <c r="DI1992" i="1"/>
  <c r="DJ1992" i="1"/>
  <c r="DK1992" i="1"/>
  <c r="DL1992" i="1"/>
  <c r="DM1992" i="1"/>
  <c r="DN1992" i="1"/>
  <c r="DO1992" i="1"/>
  <c r="DP1992" i="1"/>
  <c r="DQ1992" i="1"/>
  <c r="DR1992" i="1"/>
  <c r="DS1992" i="1"/>
  <c r="DT1992" i="1"/>
  <c r="DU1992" i="1"/>
  <c r="DV1992" i="1"/>
  <c r="DW1992" i="1"/>
  <c r="DX1992" i="1"/>
  <c r="DY1992" i="1"/>
  <c r="DZ1992" i="1"/>
  <c r="EA1992" i="1"/>
  <c r="EB1992" i="1"/>
  <c r="EC1992" i="1"/>
  <c r="ED1992" i="1"/>
  <c r="EE1992" i="1"/>
  <c r="EF1992" i="1"/>
  <c r="EG1992" i="1"/>
  <c r="EH1992" i="1"/>
  <c r="EI1992" i="1"/>
  <c r="EJ1992" i="1"/>
  <c r="EK1992" i="1"/>
  <c r="EL1992" i="1"/>
  <c r="EM1992" i="1"/>
  <c r="EN1992" i="1"/>
  <c r="EO1992" i="1"/>
  <c r="EP1992" i="1"/>
  <c r="EQ1992" i="1"/>
  <c r="ER1992" i="1"/>
  <c r="ES1992" i="1"/>
  <c r="ET1992" i="1"/>
  <c r="EU1992" i="1"/>
  <c r="EV1992" i="1"/>
  <c r="EW1992" i="1"/>
  <c r="EX1992" i="1"/>
  <c r="EY1992" i="1"/>
  <c r="EZ1992" i="1"/>
  <c r="FA1992" i="1"/>
  <c r="CN1993" i="1"/>
  <c r="CO1993" i="1"/>
  <c r="CP1993" i="1"/>
  <c r="CQ1993" i="1"/>
  <c r="CR1993" i="1"/>
  <c r="CS1993" i="1"/>
  <c r="CT1993" i="1"/>
  <c r="CU1993" i="1"/>
  <c r="CV1993" i="1"/>
  <c r="CW1993" i="1"/>
  <c r="CX1993" i="1"/>
  <c r="CY1993" i="1"/>
  <c r="CZ1993" i="1"/>
  <c r="DA1993" i="1"/>
  <c r="DB1993" i="1"/>
  <c r="DC1993" i="1"/>
  <c r="DD1993" i="1"/>
  <c r="DE1993" i="1"/>
  <c r="DF1993" i="1"/>
  <c r="DG1993" i="1"/>
  <c r="DH1993" i="1"/>
  <c r="DI1993" i="1"/>
  <c r="DJ1993" i="1"/>
  <c r="DK1993" i="1"/>
  <c r="DL1993" i="1"/>
  <c r="DM1993" i="1"/>
  <c r="DN1993" i="1"/>
  <c r="DO1993" i="1"/>
  <c r="DP1993" i="1"/>
  <c r="DQ1993" i="1"/>
  <c r="DR1993" i="1"/>
  <c r="DS1993" i="1"/>
  <c r="DT1993" i="1"/>
  <c r="DU1993" i="1"/>
  <c r="DV1993" i="1"/>
  <c r="DW1993" i="1"/>
  <c r="DX1993" i="1"/>
  <c r="DY1993" i="1"/>
  <c r="DZ1993" i="1"/>
  <c r="EA1993" i="1"/>
  <c r="EB1993" i="1"/>
  <c r="EC1993" i="1"/>
  <c r="ED1993" i="1"/>
  <c r="EE1993" i="1"/>
  <c r="EF1993" i="1"/>
  <c r="EG1993" i="1"/>
  <c r="EH1993" i="1"/>
  <c r="EI1993" i="1"/>
  <c r="EJ1993" i="1"/>
  <c r="EK1993" i="1"/>
  <c r="EL1993" i="1"/>
  <c r="EM1993" i="1"/>
  <c r="EN1993" i="1"/>
  <c r="EO1993" i="1"/>
  <c r="EP1993" i="1"/>
  <c r="EQ1993" i="1"/>
  <c r="ER1993" i="1"/>
  <c r="ES1993" i="1"/>
  <c r="ET1993" i="1"/>
  <c r="EU1993" i="1"/>
  <c r="EV1993" i="1"/>
  <c r="EW1993" i="1"/>
  <c r="EX1993" i="1"/>
  <c r="EY1993" i="1"/>
  <c r="EZ1993" i="1"/>
  <c r="FA1993" i="1"/>
  <c r="CN1994" i="1"/>
  <c r="CO1994" i="1"/>
  <c r="CP1994" i="1"/>
  <c r="CQ1994" i="1"/>
  <c r="CR1994" i="1"/>
  <c r="CS1994" i="1"/>
  <c r="CT1994" i="1"/>
  <c r="CU1994" i="1"/>
  <c r="CV1994" i="1"/>
  <c r="CW1994" i="1"/>
  <c r="CX1994" i="1"/>
  <c r="CY1994" i="1"/>
  <c r="CZ1994" i="1"/>
  <c r="DA1994" i="1"/>
  <c r="DB1994" i="1"/>
  <c r="DC1994" i="1"/>
  <c r="DD1994" i="1"/>
  <c r="DE1994" i="1"/>
  <c r="DF1994" i="1"/>
  <c r="DG1994" i="1"/>
  <c r="DH1994" i="1"/>
  <c r="DI1994" i="1"/>
  <c r="DJ1994" i="1"/>
  <c r="DK1994" i="1"/>
  <c r="DL1994" i="1"/>
  <c r="DM1994" i="1"/>
  <c r="DN1994" i="1"/>
  <c r="DO1994" i="1"/>
  <c r="DP1994" i="1"/>
  <c r="DQ1994" i="1"/>
  <c r="DR1994" i="1"/>
  <c r="DS1994" i="1"/>
  <c r="DT1994" i="1"/>
  <c r="DU1994" i="1"/>
  <c r="DV1994" i="1"/>
  <c r="DW1994" i="1"/>
  <c r="DX1994" i="1"/>
  <c r="DY1994" i="1"/>
  <c r="DZ1994" i="1"/>
  <c r="EA1994" i="1"/>
  <c r="EB1994" i="1"/>
  <c r="EC1994" i="1"/>
  <c r="ED1994" i="1"/>
  <c r="EE1994" i="1"/>
  <c r="EF1994" i="1"/>
  <c r="EG1994" i="1"/>
  <c r="EH1994" i="1"/>
  <c r="EI1994" i="1"/>
  <c r="EJ1994" i="1"/>
  <c r="EK1994" i="1"/>
  <c r="EL1994" i="1"/>
  <c r="EM1994" i="1"/>
  <c r="EN1994" i="1"/>
  <c r="EO1994" i="1"/>
  <c r="EP1994" i="1"/>
  <c r="EQ1994" i="1"/>
  <c r="ER1994" i="1"/>
  <c r="ES1994" i="1"/>
  <c r="ET1994" i="1"/>
  <c r="EU1994" i="1"/>
  <c r="EV1994" i="1"/>
  <c r="EW1994" i="1"/>
  <c r="EX1994" i="1"/>
  <c r="EY1994" i="1"/>
  <c r="EZ1994" i="1"/>
  <c r="FA1994" i="1"/>
  <c r="CN1995" i="1"/>
  <c r="CO1995" i="1"/>
  <c r="CP1995" i="1"/>
  <c r="CQ1995" i="1"/>
  <c r="CR1995" i="1"/>
  <c r="CS1995" i="1"/>
  <c r="CT1995" i="1"/>
  <c r="CU1995" i="1"/>
  <c r="CV1995" i="1"/>
  <c r="CW1995" i="1"/>
  <c r="CX1995" i="1"/>
  <c r="CY1995" i="1"/>
  <c r="CZ1995" i="1"/>
  <c r="DA1995" i="1"/>
  <c r="DB1995" i="1"/>
  <c r="DC1995" i="1"/>
  <c r="DD1995" i="1"/>
  <c r="DE1995" i="1"/>
  <c r="DF1995" i="1"/>
  <c r="DG1995" i="1"/>
  <c r="DH1995" i="1"/>
  <c r="DI1995" i="1"/>
  <c r="DJ1995" i="1"/>
  <c r="DK1995" i="1"/>
  <c r="DL1995" i="1"/>
  <c r="DM1995" i="1"/>
  <c r="DN1995" i="1"/>
  <c r="DO1995" i="1"/>
  <c r="DP1995" i="1"/>
  <c r="DQ1995" i="1"/>
  <c r="DR1995" i="1"/>
  <c r="DS1995" i="1"/>
  <c r="DT1995" i="1"/>
  <c r="DU1995" i="1"/>
  <c r="DV1995" i="1"/>
  <c r="DW1995" i="1"/>
  <c r="DX1995" i="1"/>
  <c r="DY1995" i="1"/>
  <c r="DZ1995" i="1"/>
  <c r="EA1995" i="1"/>
  <c r="EB1995" i="1"/>
  <c r="EC1995" i="1"/>
  <c r="ED1995" i="1"/>
  <c r="EE1995" i="1"/>
  <c r="EF1995" i="1"/>
  <c r="EG1995" i="1"/>
  <c r="EH1995" i="1"/>
  <c r="EI1995" i="1"/>
  <c r="EJ1995" i="1"/>
  <c r="EK1995" i="1"/>
  <c r="EL1995" i="1"/>
  <c r="EM1995" i="1"/>
  <c r="EN1995" i="1"/>
  <c r="EO1995" i="1"/>
  <c r="EP1995" i="1"/>
  <c r="EQ1995" i="1"/>
  <c r="ER1995" i="1"/>
  <c r="ES1995" i="1"/>
  <c r="ET1995" i="1"/>
  <c r="EU1995" i="1"/>
  <c r="EV1995" i="1"/>
  <c r="EW1995" i="1"/>
  <c r="EX1995" i="1"/>
  <c r="EY1995" i="1"/>
  <c r="EZ1995" i="1"/>
  <c r="FA1995" i="1"/>
  <c r="CN1996" i="1"/>
  <c r="CO1996" i="1"/>
  <c r="CP1996" i="1"/>
  <c r="CQ1996" i="1"/>
  <c r="CR1996" i="1"/>
  <c r="CS1996" i="1"/>
  <c r="CT1996" i="1"/>
  <c r="CU1996" i="1"/>
  <c r="CV1996" i="1"/>
  <c r="CW1996" i="1"/>
  <c r="CX1996" i="1"/>
  <c r="CY1996" i="1"/>
  <c r="CZ1996" i="1"/>
  <c r="DA1996" i="1"/>
  <c r="DB1996" i="1"/>
  <c r="DC1996" i="1"/>
  <c r="DD1996" i="1"/>
  <c r="DE1996" i="1"/>
  <c r="DF1996" i="1"/>
  <c r="DG1996" i="1"/>
  <c r="DH1996" i="1"/>
  <c r="DI1996" i="1"/>
  <c r="DJ1996" i="1"/>
  <c r="DK1996" i="1"/>
  <c r="DL1996" i="1"/>
  <c r="DM1996" i="1"/>
  <c r="DN1996" i="1"/>
  <c r="DO1996" i="1"/>
  <c r="DP1996" i="1"/>
  <c r="DQ1996" i="1"/>
  <c r="DR1996" i="1"/>
  <c r="DS1996" i="1"/>
  <c r="DT1996" i="1"/>
  <c r="DU1996" i="1"/>
  <c r="DV1996" i="1"/>
  <c r="DW1996" i="1"/>
  <c r="DX1996" i="1"/>
  <c r="DY1996" i="1"/>
  <c r="DZ1996" i="1"/>
  <c r="EA1996" i="1"/>
  <c r="EB1996" i="1"/>
  <c r="EC1996" i="1"/>
  <c r="ED1996" i="1"/>
  <c r="EE1996" i="1"/>
  <c r="EF1996" i="1"/>
  <c r="EG1996" i="1"/>
  <c r="EH1996" i="1"/>
  <c r="EI1996" i="1"/>
  <c r="EJ1996" i="1"/>
  <c r="EK1996" i="1"/>
  <c r="EL1996" i="1"/>
  <c r="EM1996" i="1"/>
  <c r="EN1996" i="1"/>
  <c r="EO1996" i="1"/>
  <c r="EP1996" i="1"/>
  <c r="EQ1996" i="1"/>
  <c r="ER1996" i="1"/>
  <c r="ES1996" i="1"/>
  <c r="ET1996" i="1"/>
  <c r="EU1996" i="1"/>
  <c r="EV1996" i="1"/>
  <c r="EW1996" i="1"/>
  <c r="EX1996" i="1"/>
  <c r="EY1996" i="1"/>
  <c r="EZ1996" i="1"/>
  <c r="FA1996" i="1"/>
  <c r="CN1997" i="1"/>
  <c r="CO1997" i="1"/>
  <c r="CP1997" i="1"/>
  <c r="CQ1997" i="1"/>
  <c r="CR1997" i="1"/>
  <c r="CS1997" i="1"/>
  <c r="CT1997" i="1"/>
  <c r="CU1997" i="1"/>
  <c r="CV1997" i="1"/>
  <c r="CW1997" i="1"/>
  <c r="CX1997" i="1"/>
  <c r="CY1997" i="1"/>
  <c r="CZ1997" i="1"/>
  <c r="DA1997" i="1"/>
  <c r="DB1997" i="1"/>
  <c r="DC1997" i="1"/>
  <c r="DD1997" i="1"/>
  <c r="DE1997" i="1"/>
  <c r="DF1997" i="1"/>
  <c r="DG1997" i="1"/>
  <c r="DH1997" i="1"/>
  <c r="DI1997" i="1"/>
  <c r="DJ1997" i="1"/>
  <c r="DK1997" i="1"/>
  <c r="DL1997" i="1"/>
  <c r="DM1997" i="1"/>
  <c r="DN1997" i="1"/>
  <c r="DO1997" i="1"/>
  <c r="DP1997" i="1"/>
  <c r="DQ1997" i="1"/>
  <c r="DR1997" i="1"/>
  <c r="DS1997" i="1"/>
  <c r="DT1997" i="1"/>
  <c r="DU1997" i="1"/>
  <c r="DV1997" i="1"/>
  <c r="DW1997" i="1"/>
  <c r="DX1997" i="1"/>
  <c r="DY1997" i="1"/>
  <c r="DZ1997" i="1"/>
  <c r="EA1997" i="1"/>
  <c r="EB1997" i="1"/>
  <c r="EC1997" i="1"/>
  <c r="ED1997" i="1"/>
  <c r="EE1997" i="1"/>
  <c r="EF1997" i="1"/>
  <c r="EG1997" i="1"/>
  <c r="EH1997" i="1"/>
  <c r="EI1997" i="1"/>
  <c r="EJ1997" i="1"/>
  <c r="EK1997" i="1"/>
  <c r="EL1997" i="1"/>
  <c r="EM1997" i="1"/>
  <c r="EN1997" i="1"/>
  <c r="EO1997" i="1"/>
  <c r="EP1997" i="1"/>
  <c r="EQ1997" i="1"/>
  <c r="ER1997" i="1"/>
  <c r="ES1997" i="1"/>
  <c r="ET1997" i="1"/>
  <c r="EU1997" i="1"/>
  <c r="EV1997" i="1"/>
  <c r="EW1997" i="1"/>
  <c r="EX1997" i="1"/>
  <c r="EY1997" i="1"/>
  <c r="EZ1997" i="1"/>
  <c r="FA1997" i="1"/>
  <c r="CN1998" i="1"/>
  <c r="CO1998" i="1"/>
  <c r="CP1998" i="1"/>
  <c r="CQ1998" i="1"/>
  <c r="CR1998" i="1"/>
  <c r="CS1998" i="1"/>
  <c r="CT1998" i="1"/>
  <c r="CU1998" i="1"/>
  <c r="CV1998" i="1"/>
  <c r="CW1998" i="1"/>
  <c r="CX1998" i="1"/>
  <c r="CY1998" i="1"/>
  <c r="CZ1998" i="1"/>
  <c r="DA1998" i="1"/>
  <c r="DB1998" i="1"/>
  <c r="DC1998" i="1"/>
  <c r="DD1998" i="1"/>
  <c r="DE1998" i="1"/>
  <c r="DF1998" i="1"/>
  <c r="DG1998" i="1"/>
  <c r="DH1998" i="1"/>
  <c r="DI1998" i="1"/>
  <c r="DJ1998" i="1"/>
  <c r="DK1998" i="1"/>
  <c r="DL1998" i="1"/>
  <c r="DM1998" i="1"/>
  <c r="DN1998" i="1"/>
  <c r="DO1998" i="1"/>
  <c r="DP1998" i="1"/>
  <c r="DQ1998" i="1"/>
  <c r="DR1998" i="1"/>
  <c r="DS1998" i="1"/>
  <c r="DT1998" i="1"/>
  <c r="DU1998" i="1"/>
  <c r="DV1998" i="1"/>
  <c r="DW1998" i="1"/>
  <c r="DX1998" i="1"/>
  <c r="DY1998" i="1"/>
  <c r="DZ1998" i="1"/>
  <c r="EA1998" i="1"/>
  <c r="EB1998" i="1"/>
  <c r="EC1998" i="1"/>
  <c r="ED1998" i="1"/>
  <c r="EE1998" i="1"/>
  <c r="EF1998" i="1"/>
  <c r="EG1998" i="1"/>
  <c r="EH1998" i="1"/>
  <c r="EI1998" i="1"/>
  <c r="EJ1998" i="1"/>
  <c r="EK1998" i="1"/>
  <c r="EL1998" i="1"/>
  <c r="EM1998" i="1"/>
  <c r="EN1998" i="1"/>
  <c r="EO1998" i="1"/>
  <c r="EP1998" i="1"/>
  <c r="EQ1998" i="1"/>
  <c r="ER1998" i="1"/>
  <c r="ES1998" i="1"/>
  <c r="ET1998" i="1"/>
  <c r="EU1998" i="1"/>
  <c r="EV1998" i="1"/>
  <c r="EW1998" i="1"/>
  <c r="EX1998" i="1"/>
  <c r="EY1998" i="1"/>
  <c r="EZ1998" i="1"/>
  <c r="FA1998" i="1"/>
  <c r="CN1999" i="1"/>
  <c r="CO1999" i="1"/>
  <c r="CP1999" i="1"/>
  <c r="CQ1999" i="1"/>
  <c r="CR1999" i="1"/>
  <c r="CS1999" i="1"/>
  <c r="CT1999" i="1"/>
  <c r="CU1999" i="1"/>
  <c r="CV1999" i="1"/>
  <c r="CW1999" i="1"/>
  <c r="CX1999" i="1"/>
  <c r="CY1999" i="1"/>
  <c r="CZ1999" i="1"/>
  <c r="DA1999" i="1"/>
  <c r="DB1999" i="1"/>
  <c r="DC1999" i="1"/>
  <c r="DD1999" i="1"/>
  <c r="DE1999" i="1"/>
  <c r="DF1999" i="1"/>
  <c r="DG1999" i="1"/>
  <c r="DH1999" i="1"/>
  <c r="DI1999" i="1"/>
  <c r="DJ1999" i="1"/>
  <c r="DK1999" i="1"/>
  <c r="DL1999" i="1"/>
  <c r="DM1999" i="1"/>
  <c r="DN1999" i="1"/>
  <c r="DO1999" i="1"/>
  <c r="DP1999" i="1"/>
  <c r="DQ1999" i="1"/>
  <c r="DR1999" i="1"/>
  <c r="DS1999" i="1"/>
  <c r="DT1999" i="1"/>
  <c r="DU1999" i="1"/>
  <c r="DV1999" i="1"/>
  <c r="DW1999" i="1"/>
  <c r="DX1999" i="1"/>
  <c r="DY1999" i="1"/>
  <c r="DZ1999" i="1"/>
  <c r="EA1999" i="1"/>
  <c r="EB1999" i="1"/>
  <c r="EC1999" i="1"/>
  <c r="ED1999" i="1"/>
  <c r="EE1999" i="1"/>
  <c r="EF1999" i="1"/>
  <c r="EG1999" i="1"/>
  <c r="EH1999" i="1"/>
  <c r="EI1999" i="1"/>
  <c r="EJ1999" i="1"/>
  <c r="EK1999" i="1"/>
  <c r="EL1999" i="1"/>
  <c r="EM1999" i="1"/>
  <c r="EN1999" i="1"/>
  <c r="EO1999" i="1"/>
  <c r="EP1999" i="1"/>
  <c r="EQ1999" i="1"/>
  <c r="ER1999" i="1"/>
  <c r="ES1999" i="1"/>
  <c r="ET1999" i="1"/>
  <c r="EU1999" i="1"/>
  <c r="EV1999" i="1"/>
  <c r="EW1999" i="1"/>
  <c r="EX1999" i="1"/>
  <c r="EY1999" i="1"/>
  <c r="EZ1999" i="1"/>
  <c r="FA1999" i="1"/>
  <c r="CN2000" i="1"/>
  <c r="CO2000" i="1"/>
  <c r="CP2000" i="1"/>
  <c r="CQ2000" i="1"/>
  <c r="CR2000" i="1"/>
  <c r="CS2000" i="1"/>
  <c r="CT2000" i="1"/>
  <c r="CU2000" i="1"/>
  <c r="CV2000" i="1"/>
  <c r="CW2000" i="1"/>
  <c r="CX2000" i="1"/>
  <c r="CY2000" i="1"/>
  <c r="CZ2000" i="1"/>
  <c r="DA2000" i="1"/>
  <c r="DB2000" i="1"/>
  <c r="DC2000" i="1"/>
  <c r="DD2000" i="1"/>
  <c r="DE2000" i="1"/>
  <c r="DF2000" i="1"/>
  <c r="DG2000" i="1"/>
  <c r="DH2000" i="1"/>
  <c r="DI2000" i="1"/>
  <c r="DJ2000" i="1"/>
  <c r="DK2000" i="1"/>
  <c r="DL2000" i="1"/>
  <c r="DM2000" i="1"/>
  <c r="DN2000" i="1"/>
  <c r="DO2000" i="1"/>
  <c r="DP2000" i="1"/>
  <c r="DQ2000" i="1"/>
  <c r="DR2000" i="1"/>
  <c r="DS2000" i="1"/>
  <c r="DT2000" i="1"/>
  <c r="DU2000" i="1"/>
  <c r="DV2000" i="1"/>
  <c r="DW2000" i="1"/>
  <c r="DX2000" i="1"/>
  <c r="DY2000" i="1"/>
  <c r="DZ2000" i="1"/>
  <c r="EA2000" i="1"/>
  <c r="EB2000" i="1"/>
  <c r="EC2000" i="1"/>
  <c r="ED2000" i="1"/>
  <c r="EE2000" i="1"/>
  <c r="EF2000" i="1"/>
  <c r="EG2000" i="1"/>
  <c r="EH2000" i="1"/>
  <c r="EI2000" i="1"/>
  <c r="EJ2000" i="1"/>
  <c r="EK2000" i="1"/>
  <c r="EL2000" i="1"/>
  <c r="EM2000" i="1"/>
  <c r="EN2000" i="1"/>
  <c r="EO2000" i="1"/>
  <c r="EP2000" i="1"/>
  <c r="EQ2000" i="1"/>
  <c r="ER2000" i="1"/>
  <c r="ES2000" i="1"/>
  <c r="ET2000" i="1"/>
  <c r="EU2000" i="1"/>
  <c r="EV2000" i="1"/>
  <c r="EW2000" i="1"/>
  <c r="EX2000" i="1"/>
  <c r="EY2000" i="1"/>
  <c r="EZ2000" i="1"/>
  <c r="FA2000" i="1"/>
  <c r="CN2001" i="1"/>
  <c r="CO2001" i="1"/>
  <c r="CP2001" i="1"/>
  <c r="CQ2001" i="1"/>
  <c r="CR2001" i="1"/>
  <c r="CS2001" i="1"/>
  <c r="CT2001" i="1"/>
  <c r="CU2001" i="1"/>
  <c r="CV2001" i="1"/>
  <c r="CW2001" i="1"/>
  <c r="CX2001" i="1"/>
  <c r="CY2001" i="1"/>
  <c r="CZ2001" i="1"/>
  <c r="DA2001" i="1"/>
  <c r="DB2001" i="1"/>
  <c r="DC2001" i="1"/>
  <c r="DD2001" i="1"/>
  <c r="DE2001" i="1"/>
  <c r="DF2001" i="1"/>
  <c r="DG2001" i="1"/>
  <c r="DH2001" i="1"/>
  <c r="DI2001" i="1"/>
  <c r="DJ2001" i="1"/>
  <c r="DK2001" i="1"/>
  <c r="DL2001" i="1"/>
  <c r="DM2001" i="1"/>
  <c r="DN2001" i="1"/>
  <c r="DO2001" i="1"/>
  <c r="DP2001" i="1"/>
  <c r="DQ2001" i="1"/>
  <c r="DR2001" i="1"/>
  <c r="DS2001" i="1"/>
  <c r="DT2001" i="1"/>
  <c r="DU2001" i="1"/>
  <c r="DV2001" i="1"/>
  <c r="DW2001" i="1"/>
  <c r="DX2001" i="1"/>
  <c r="DY2001" i="1"/>
  <c r="DZ2001" i="1"/>
  <c r="EA2001" i="1"/>
  <c r="EB2001" i="1"/>
  <c r="EC2001" i="1"/>
  <c r="ED2001" i="1"/>
  <c r="EE2001" i="1"/>
  <c r="EF2001" i="1"/>
  <c r="EG2001" i="1"/>
  <c r="EH2001" i="1"/>
  <c r="EI2001" i="1"/>
  <c r="EJ2001" i="1"/>
  <c r="EK2001" i="1"/>
  <c r="EL2001" i="1"/>
  <c r="EM2001" i="1"/>
  <c r="EN2001" i="1"/>
  <c r="EO2001" i="1"/>
  <c r="EP2001" i="1"/>
  <c r="EQ2001" i="1"/>
  <c r="ER2001" i="1"/>
  <c r="ES2001" i="1"/>
  <c r="ET2001" i="1"/>
  <c r="EU2001" i="1"/>
  <c r="EV2001" i="1"/>
  <c r="EW2001" i="1"/>
  <c r="EX2001" i="1"/>
  <c r="EY2001" i="1"/>
  <c r="EZ2001" i="1"/>
  <c r="FA2001" i="1"/>
  <c r="EH2" i="1"/>
  <c r="GX1" i="1" s="1"/>
  <c r="EB2" i="1"/>
  <c r="GR1" i="1" s="1"/>
  <c r="DZ2" i="1"/>
  <c r="GP1" i="1" s="1"/>
  <c r="DU2" i="1"/>
  <c r="GK1" i="1" s="1"/>
  <c r="DS2" i="1"/>
  <c r="GI1" i="1" s="1"/>
  <c r="DR2" i="1"/>
  <c r="GH1" i="1" s="1"/>
  <c r="FD1" i="1" l="1"/>
  <c r="DM2" i="1"/>
  <c r="GC1" i="1" s="1"/>
  <c r="DK2" i="1"/>
  <c r="GA1" i="1" s="1"/>
  <c r="DJ2" i="1"/>
  <c r="FZ1" i="1" s="1"/>
  <c r="DI2" i="1"/>
  <c r="FY1" i="1" s="1"/>
  <c r="DD2" i="1"/>
  <c r="FT1" i="1" s="1"/>
  <c r="DB2" i="1"/>
  <c r="FR1" i="1" s="1"/>
  <c r="DA2" i="1"/>
  <c r="FQ1" i="1" s="1"/>
  <c r="CZ2" i="1"/>
  <c r="FP1" i="1" s="1"/>
  <c r="CY2" i="1"/>
  <c r="FO1" i="1" s="1"/>
  <c r="CB10" i="1"/>
  <c r="CA8" i="1"/>
  <c r="CA10" i="1"/>
  <c r="BZ7" i="1"/>
  <c r="BZ10" i="1"/>
  <c r="BZ8" i="1"/>
  <c r="BY6" i="1"/>
  <c r="BY10" i="1"/>
  <c r="BY8" i="1"/>
  <c r="BY7" i="1"/>
  <c r="BX5" i="1"/>
  <c r="BX10" i="1"/>
  <c r="BX8" i="1"/>
  <c r="BX7" i="1"/>
  <c r="BX6" i="1"/>
  <c r="CH40" i="1"/>
  <c r="M40" i="1" s="1"/>
  <c r="CH41" i="1"/>
  <c r="M41" i="1" s="1"/>
  <c r="CF40" i="1"/>
  <c r="K40" i="1" s="1"/>
  <c r="CF41" i="1"/>
  <c r="K41" i="1" s="1"/>
  <c r="BW4" i="1"/>
  <c r="BW48" i="1" s="1"/>
  <c r="DF2" i="1"/>
  <c r="BS1" i="1"/>
  <c r="AZ1" i="1"/>
  <c r="Z1" i="1" s="1"/>
  <c r="AY1" i="1"/>
  <c r="Y1" i="1" s="1"/>
  <c r="AX1" i="1"/>
  <c r="X1" i="1" s="1"/>
  <c r="AW1" i="1"/>
  <c r="W1" i="1" s="1"/>
  <c r="AV1" i="1"/>
  <c r="CD41" i="1" s="1"/>
  <c r="I41" i="1" s="1"/>
  <c r="AU1" i="1"/>
  <c r="U1" i="1" s="1"/>
  <c r="AT1" i="1"/>
  <c r="CB40" i="1" s="1"/>
  <c r="G40" i="1" s="1"/>
  <c r="AS1" i="1"/>
  <c r="CA41" i="1" s="1"/>
  <c r="F41" i="1" s="1"/>
  <c r="AR1" i="1"/>
  <c r="BZ40" i="1" s="1"/>
  <c r="E40" i="1" s="1"/>
  <c r="AQ1" i="1"/>
  <c r="BY41" i="1" s="1"/>
  <c r="D41" i="1" s="1"/>
  <c r="AP1" i="1"/>
  <c r="BX40" i="1" s="1"/>
  <c r="C40" i="1" s="1"/>
  <c r="AO1" i="1"/>
  <c r="O1" i="1" s="1"/>
  <c r="CE41" i="1" l="1"/>
  <c r="J41" i="1" s="1"/>
  <c r="S1" i="1"/>
  <c r="Q1" i="1"/>
  <c r="BS20" i="1"/>
  <c r="BS32" i="1"/>
  <c r="CB41" i="1"/>
  <c r="G41" i="1" s="1"/>
  <c r="BZ41" i="1"/>
  <c r="E41" i="1" s="1"/>
  <c r="BX41" i="1"/>
  <c r="C41" i="1" s="1"/>
  <c r="CD40" i="1"/>
  <c r="I40" i="1" s="1"/>
  <c r="CA40" i="1"/>
  <c r="F40" i="1" s="1"/>
  <c r="BY40" i="1"/>
  <c r="D40" i="1" s="1"/>
  <c r="V1" i="1"/>
  <c r="T1" i="1"/>
  <c r="R1" i="1"/>
  <c r="P1" i="1"/>
  <c r="BS22" i="1"/>
  <c r="BS19" i="1"/>
  <c r="BX97" i="1"/>
  <c r="BX50" i="1"/>
  <c r="BX66" i="1" s="1"/>
  <c r="BX82" i="1" s="1"/>
  <c r="BX113" i="1" s="1"/>
  <c r="BX99" i="1"/>
  <c r="BX52" i="1"/>
  <c r="BX68" i="1" s="1"/>
  <c r="BX84" i="1" s="1"/>
  <c r="BX115" i="1" s="1"/>
  <c r="BX96" i="1"/>
  <c r="BX49" i="1"/>
  <c r="BX65" i="1" s="1"/>
  <c r="BX81" i="1" s="1"/>
  <c r="BX112" i="1" s="1"/>
  <c r="BY99" i="1"/>
  <c r="BY52" i="1"/>
  <c r="BY68" i="1" s="1"/>
  <c r="BY84" i="1" s="1"/>
  <c r="BY115" i="1" s="1"/>
  <c r="BY97" i="1"/>
  <c r="BY50" i="1"/>
  <c r="BY66" i="1" s="1"/>
  <c r="BY82" i="1" s="1"/>
  <c r="BY113" i="1" s="1"/>
  <c r="BZ101" i="1"/>
  <c r="BZ70" i="1"/>
  <c r="BZ86" i="1" s="1"/>
  <c r="BZ117" i="1" s="1"/>
  <c r="BZ54" i="1"/>
  <c r="CA101" i="1"/>
  <c r="CA35" i="1" s="1"/>
  <c r="CA54" i="1"/>
  <c r="CA70" i="1" s="1"/>
  <c r="CA86" i="1" s="1"/>
  <c r="CA117" i="1" s="1"/>
  <c r="CB101" i="1"/>
  <c r="CB35" i="1" s="1"/>
  <c r="CB54" i="1"/>
  <c r="CB70" i="1" s="1"/>
  <c r="CB86" i="1" s="1"/>
  <c r="CB117" i="1" s="1"/>
  <c r="BX98" i="1"/>
  <c r="BX32" i="1" s="1"/>
  <c r="BX51" i="1"/>
  <c r="BX67" i="1" s="1"/>
  <c r="BX83" i="1" s="1"/>
  <c r="BX114" i="1" s="1"/>
  <c r="BX101" i="1"/>
  <c r="BX54" i="1"/>
  <c r="BX70" i="1" s="1"/>
  <c r="BX86" i="1" s="1"/>
  <c r="BX117" i="1" s="1"/>
  <c r="BY98" i="1"/>
  <c r="BY51" i="1"/>
  <c r="BY67" i="1" s="1"/>
  <c r="BY83" i="1" s="1"/>
  <c r="BY114" i="1" s="1"/>
  <c r="BY101" i="1"/>
  <c r="BY54" i="1"/>
  <c r="BY70" i="1" s="1"/>
  <c r="BY86" i="1" s="1"/>
  <c r="BY117" i="1" s="1"/>
  <c r="BZ99" i="1"/>
  <c r="BZ52" i="1"/>
  <c r="BZ68" i="1" s="1"/>
  <c r="BZ84" i="1" s="1"/>
  <c r="BZ115" i="1" s="1"/>
  <c r="BZ98" i="1"/>
  <c r="BZ51" i="1"/>
  <c r="BZ67" i="1" s="1"/>
  <c r="BZ83" i="1" s="1"/>
  <c r="BZ114" i="1" s="1"/>
  <c r="CA99" i="1"/>
  <c r="CA52" i="1"/>
  <c r="CA68" i="1" s="1"/>
  <c r="CA84" i="1" s="1"/>
  <c r="CA115" i="1" s="1"/>
  <c r="BS29" i="1"/>
  <c r="BW40" i="1"/>
  <c r="B40" i="1" s="1"/>
  <c r="BW6" i="1"/>
  <c r="BW8" i="1"/>
  <c r="CO2" i="1"/>
  <c r="FE1" i="1" s="1"/>
  <c r="CQ2" i="1"/>
  <c r="FG1" i="1" s="1"/>
  <c r="CT2" i="1"/>
  <c r="FJ1" i="1" s="1"/>
  <c r="BW95" i="1"/>
  <c r="BS15" i="1"/>
  <c r="BW41" i="1"/>
  <c r="B41" i="1" s="1"/>
  <c r="BW5" i="1"/>
  <c r="BW7" i="1"/>
  <c r="BW10" i="1"/>
  <c r="BW64" i="1"/>
  <c r="BW80" i="1" s="1"/>
  <c r="BW111" i="1" s="1"/>
  <c r="CP2" i="1"/>
  <c r="FF1" i="1" s="1"/>
  <c r="CR2" i="1"/>
  <c r="FH1" i="1" s="1"/>
  <c r="CV7" i="1"/>
  <c r="DF7" i="1"/>
  <c r="ED7" i="1"/>
  <c r="EJ7" i="1"/>
  <c r="DO7" i="1"/>
  <c r="DW7" i="1"/>
  <c r="EO7" i="1"/>
  <c r="ES7" i="1"/>
  <c r="DO6" i="1"/>
  <c r="DW6" i="1"/>
  <c r="EO6" i="1"/>
  <c r="ES6" i="1"/>
  <c r="CV6" i="1"/>
  <c r="DF6" i="1"/>
  <c r="ED6" i="1"/>
  <c r="EJ6" i="1"/>
  <c r="CV5" i="1"/>
  <c r="DF5" i="1"/>
  <c r="ED5" i="1"/>
  <c r="EJ5" i="1"/>
  <c r="DO5" i="1"/>
  <c r="DW5" i="1"/>
  <c r="EO5" i="1"/>
  <c r="ES5" i="1"/>
  <c r="DO4" i="1"/>
  <c r="DW4" i="1"/>
  <c r="EO4" i="1"/>
  <c r="ES4" i="1"/>
  <c r="CV4" i="1"/>
  <c r="DF4" i="1"/>
  <c r="ED4" i="1"/>
  <c r="EJ4" i="1"/>
  <c r="CV3" i="1"/>
  <c r="DF3" i="1"/>
  <c r="FV1" i="1" s="1"/>
  <c r="ED3" i="1"/>
  <c r="EJ3" i="1"/>
  <c r="DO3" i="1"/>
  <c r="DW3" i="1"/>
  <c r="EO3" i="1"/>
  <c r="ES3" i="1"/>
  <c r="BW12" i="1"/>
  <c r="BY12" i="1"/>
  <c r="BZ12" i="1"/>
  <c r="CB12" i="1"/>
  <c r="CV2" i="1"/>
  <c r="FL1" i="1" s="1"/>
  <c r="BS24" i="1"/>
  <c r="EJ2" i="1"/>
  <c r="ED2" i="1"/>
  <c r="ES2" i="1"/>
  <c r="HI1" i="1" s="1"/>
  <c r="DW2" i="1"/>
  <c r="GM1" i="1" s="1"/>
  <c r="DN7" i="1"/>
  <c r="DV7" i="1"/>
  <c r="EN7" i="1"/>
  <c r="ER7" i="1"/>
  <c r="EV7" i="1"/>
  <c r="CU7" i="1"/>
  <c r="DE7" i="1"/>
  <c r="EC7" i="1"/>
  <c r="EI7" i="1"/>
  <c r="CU6" i="1"/>
  <c r="DE6" i="1"/>
  <c r="EC6" i="1"/>
  <c r="EI6" i="1"/>
  <c r="DN6" i="1"/>
  <c r="DV6" i="1"/>
  <c r="EN6" i="1"/>
  <c r="ER6" i="1"/>
  <c r="EV6" i="1"/>
  <c r="DN5" i="1"/>
  <c r="DV5" i="1"/>
  <c r="EN5" i="1"/>
  <c r="ER5" i="1"/>
  <c r="EV5" i="1"/>
  <c r="CU5" i="1"/>
  <c r="DE5" i="1"/>
  <c r="EC5" i="1"/>
  <c r="EI5" i="1"/>
  <c r="CU4" i="1"/>
  <c r="DE4" i="1"/>
  <c r="EC4" i="1"/>
  <c r="EI4" i="1"/>
  <c r="DN4" i="1"/>
  <c r="DV4" i="1"/>
  <c r="EN4" i="1"/>
  <c r="ER4" i="1"/>
  <c r="EV4" i="1"/>
  <c r="DN3" i="1"/>
  <c r="DV3" i="1"/>
  <c r="EN3" i="1"/>
  <c r="ER3" i="1"/>
  <c r="EV3" i="1"/>
  <c r="CU3" i="1"/>
  <c r="DE3" i="1"/>
  <c r="EC3" i="1"/>
  <c r="EI3" i="1"/>
  <c r="BX12" i="1"/>
  <c r="CA12" i="1"/>
  <c r="CD12" i="1"/>
  <c r="DO2" i="1"/>
  <c r="GE1" i="1" s="1"/>
  <c r="BS40" i="1"/>
  <c r="EZ2" i="1"/>
  <c r="EF2" i="1"/>
  <c r="DY2" i="1"/>
  <c r="EL2" i="1"/>
  <c r="EU2" i="1"/>
  <c r="DP7" i="1"/>
  <c r="DX7" i="1"/>
  <c r="EP7" i="1"/>
  <c r="ET7" i="1"/>
  <c r="CW7" i="1"/>
  <c r="DG7" i="1"/>
  <c r="EE7" i="1"/>
  <c r="EK7" i="1"/>
  <c r="EW7" i="1"/>
  <c r="EY7" i="1"/>
  <c r="FA7" i="1"/>
  <c r="DP6" i="1"/>
  <c r="DX6" i="1"/>
  <c r="EP6" i="1"/>
  <c r="ET6" i="1"/>
  <c r="CW6" i="1"/>
  <c r="DG6" i="1"/>
  <c r="EE6" i="1"/>
  <c r="EK6" i="1"/>
  <c r="EW6" i="1"/>
  <c r="EY6" i="1"/>
  <c r="FA6" i="1"/>
  <c r="DP5" i="1"/>
  <c r="DX5" i="1"/>
  <c r="EP5" i="1"/>
  <c r="ET5" i="1"/>
  <c r="CW5" i="1"/>
  <c r="DG5" i="1"/>
  <c r="EE5" i="1"/>
  <c r="EK5" i="1"/>
  <c r="EW5" i="1"/>
  <c r="EY5" i="1"/>
  <c r="FA5" i="1"/>
  <c r="DP4" i="1"/>
  <c r="DX4" i="1"/>
  <c r="EP4" i="1"/>
  <c r="ET4" i="1"/>
  <c r="CW4" i="1"/>
  <c r="DG4" i="1"/>
  <c r="EE4" i="1"/>
  <c r="EK4" i="1"/>
  <c r="EW4" i="1"/>
  <c r="EY4" i="1"/>
  <c r="FA4" i="1"/>
  <c r="DP3" i="1"/>
  <c r="DX3" i="1"/>
  <c r="EP3" i="1"/>
  <c r="ET3" i="1"/>
  <c r="CW3" i="1"/>
  <c r="DG3" i="1"/>
  <c r="EE3" i="1"/>
  <c r="EK3" i="1"/>
  <c r="EW3" i="1"/>
  <c r="EY3" i="1"/>
  <c r="FA3" i="1"/>
  <c r="BX14" i="1"/>
  <c r="BY14" i="1"/>
  <c r="CF14" i="1"/>
  <c r="CX2" i="1"/>
  <c r="CX7" i="1"/>
  <c r="DH7" i="1"/>
  <c r="EF7" i="1"/>
  <c r="EL7" i="1"/>
  <c r="EX7" i="1"/>
  <c r="EZ7" i="1"/>
  <c r="DQ7" i="1"/>
  <c r="DY7" i="1"/>
  <c r="EQ7" i="1"/>
  <c r="EU7" i="1"/>
  <c r="CX6" i="1"/>
  <c r="DH6" i="1"/>
  <c r="EF6" i="1"/>
  <c r="EL6" i="1"/>
  <c r="EX6" i="1"/>
  <c r="EZ6" i="1"/>
  <c r="DQ6" i="1"/>
  <c r="DY6" i="1"/>
  <c r="EQ6" i="1"/>
  <c r="EU6" i="1"/>
  <c r="CX5" i="1"/>
  <c r="DH5" i="1"/>
  <c r="EF5" i="1"/>
  <c r="EL5" i="1"/>
  <c r="EX5" i="1"/>
  <c r="EZ5" i="1"/>
  <c r="DQ5" i="1"/>
  <c r="DY5" i="1"/>
  <c r="EQ5" i="1"/>
  <c r="EU5" i="1"/>
  <c r="CX4" i="1"/>
  <c r="DH4" i="1"/>
  <c r="EF4" i="1"/>
  <c r="EL4" i="1"/>
  <c r="EX4" i="1"/>
  <c r="EZ4" i="1"/>
  <c r="DQ4" i="1"/>
  <c r="DY4" i="1"/>
  <c r="EQ4" i="1"/>
  <c r="EU4" i="1"/>
  <c r="CX3" i="1"/>
  <c r="DH3" i="1"/>
  <c r="EF3" i="1"/>
  <c r="EL3" i="1"/>
  <c r="EX3" i="1"/>
  <c r="EZ3" i="1"/>
  <c r="DQ3" i="1"/>
  <c r="DY3" i="1"/>
  <c r="EQ3" i="1"/>
  <c r="EU3" i="1"/>
  <c r="BW14" i="1"/>
  <c r="BZ14" i="1"/>
  <c r="CA14" i="1"/>
  <c r="CB14" i="1"/>
  <c r="CD14" i="1"/>
  <c r="DH2" i="1"/>
  <c r="FX1" i="1" s="1"/>
  <c r="DQ2" i="1"/>
  <c r="GG1" i="1" s="1"/>
  <c r="BS25" i="1"/>
  <c r="EK2" i="1"/>
  <c r="EE2" i="1"/>
  <c r="FA2" i="1"/>
  <c r="HQ1" i="1" s="1"/>
  <c r="EY2" i="1"/>
  <c r="HO1" i="1" s="1"/>
  <c r="ET2" i="1"/>
  <c r="HJ1" i="1" s="1"/>
  <c r="DX2" i="1"/>
  <c r="CG41" i="1"/>
  <c r="L41" i="1" s="1"/>
  <c r="CG40" i="1"/>
  <c r="L40" i="1" s="1"/>
  <c r="BY13" i="1"/>
  <c r="BZ13" i="1"/>
  <c r="CB13" i="1"/>
  <c r="CF13" i="1"/>
  <c r="DP2" i="1"/>
  <c r="GF1" i="1" s="1"/>
  <c r="BW13" i="1"/>
  <c r="BX13" i="1"/>
  <c r="CA13" i="1"/>
  <c r="CD13" i="1"/>
  <c r="CG14" i="1"/>
  <c r="CW2" i="1"/>
  <c r="FM1" i="1" s="1"/>
  <c r="DG2" i="1"/>
  <c r="BS21" i="1"/>
  <c r="BW9" i="1"/>
  <c r="BW100" i="1" s="1"/>
  <c r="EP2" i="1"/>
  <c r="EM2" i="1"/>
  <c r="HC1" i="1" s="1"/>
  <c r="EA2" i="1"/>
  <c r="GQ1" i="1" s="1"/>
  <c r="DT2" i="1"/>
  <c r="GJ1" i="1" s="1"/>
  <c r="EQ2" i="1"/>
  <c r="HG1" i="1" s="1"/>
  <c r="EO2" i="1"/>
  <c r="HE1" i="1" s="1"/>
  <c r="EG2" i="1"/>
  <c r="GW1" i="1" s="1"/>
  <c r="CC40" i="1"/>
  <c r="H40" i="1" s="1"/>
  <c r="BZ9" i="1"/>
  <c r="BZ100" i="1" s="1"/>
  <c r="CA9" i="1"/>
  <c r="CA100" i="1" s="1"/>
  <c r="CB9" i="1"/>
  <c r="CB100" i="1" s="1"/>
  <c r="CC13" i="1"/>
  <c r="CC10" i="1"/>
  <c r="CC101" i="1" s="1"/>
  <c r="CS2" i="1"/>
  <c r="FI1" i="1" s="1"/>
  <c r="CC41" i="1"/>
  <c r="H41" i="1" s="1"/>
  <c r="BX9" i="1"/>
  <c r="BX100" i="1" s="1"/>
  <c r="BY9" i="1"/>
  <c r="BY100" i="1" s="1"/>
  <c r="CC12" i="1"/>
  <c r="CC103" i="1" s="1"/>
  <c r="CC14" i="1"/>
  <c r="DC2" i="1"/>
  <c r="FS1" i="1" s="1"/>
  <c r="DL2" i="1"/>
  <c r="GB1" i="1" s="1"/>
  <c r="BS23" i="1"/>
  <c r="EW2" i="1"/>
  <c r="HM1" i="1" s="1"/>
  <c r="EI2" i="1"/>
  <c r="EC2" i="1"/>
  <c r="GS1" i="1" s="1"/>
  <c r="EX2" i="1"/>
  <c r="HN1" i="1" s="1"/>
  <c r="EV2" i="1"/>
  <c r="HL1" i="1" s="1"/>
  <c r="ER2" i="1"/>
  <c r="HH1" i="1" s="1"/>
  <c r="EN2" i="1"/>
  <c r="HD1" i="1" s="1"/>
  <c r="DV2" i="1"/>
  <c r="BW11" i="1"/>
  <c r="BW102" i="1" s="1"/>
  <c r="BX11" i="1"/>
  <c r="BX102" i="1" s="1"/>
  <c r="CA11" i="1"/>
  <c r="CA102" i="1" s="1"/>
  <c r="CB11" i="1"/>
  <c r="CB102" i="1" s="1"/>
  <c r="CE13" i="1"/>
  <c r="CE12" i="1"/>
  <c r="CE103" i="1" s="1"/>
  <c r="DN2" i="1"/>
  <c r="GD1" i="1" s="1"/>
  <c r="CE40" i="1"/>
  <c r="J40" i="1" s="1"/>
  <c r="BY11" i="1"/>
  <c r="BY102" i="1" s="1"/>
  <c r="BZ11" i="1"/>
  <c r="BZ102" i="1" s="1"/>
  <c r="CC11" i="1"/>
  <c r="CC102" i="1" s="1"/>
  <c r="CD11" i="1"/>
  <c r="CD102" i="1" s="1"/>
  <c r="CE14" i="1"/>
  <c r="CU2" i="1"/>
  <c r="FK1" i="1" s="1"/>
  <c r="DE2" i="1"/>
  <c r="FU1" i="1" s="1"/>
  <c r="BS12" i="1"/>
  <c r="BS26" i="1"/>
  <c r="BS11" i="1"/>
  <c r="BS39" i="1"/>
  <c r="BS10" i="1"/>
  <c r="BS38" i="1"/>
  <c r="BS9" i="1"/>
  <c r="BS37" i="1"/>
  <c r="BS8" i="1"/>
  <c r="BS36" i="1"/>
  <c r="BS7" i="1"/>
  <c r="BS35" i="1"/>
  <c r="BS6" i="1"/>
  <c r="BS34" i="1"/>
  <c r="BS5" i="1"/>
  <c r="BS33" i="1"/>
  <c r="BS18" i="1"/>
  <c r="BS4" i="1"/>
  <c r="BS3" i="1"/>
  <c r="BS31" i="1"/>
  <c r="BS17" i="1"/>
  <c r="BS2" i="1"/>
  <c r="BS30" i="1"/>
  <c r="BS16" i="1"/>
  <c r="FW1" i="1" l="1"/>
  <c r="BY32" i="1"/>
  <c r="GL1" i="1"/>
  <c r="HF1" i="1"/>
  <c r="BW29" i="1"/>
  <c r="B29" i="1" s="1"/>
  <c r="BZ32" i="1"/>
  <c r="CA33" i="1"/>
  <c r="BY31" i="1"/>
  <c r="BX30" i="1"/>
  <c r="BX31" i="1"/>
  <c r="GO1" i="1"/>
  <c r="HK1" i="1"/>
  <c r="HP1" i="1"/>
  <c r="BX35" i="1"/>
  <c r="BZ33" i="1"/>
  <c r="E33" i="1" s="1"/>
  <c r="BY35" i="1"/>
  <c r="BZ35" i="1"/>
  <c r="E35" i="1" s="1"/>
  <c r="BY33" i="1"/>
  <c r="BX33" i="1"/>
  <c r="C33" i="1" s="1"/>
  <c r="GN1" i="1"/>
  <c r="GU1" i="1"/>
  <c r="FN1" i="1"/>
  <c r="GV1" i="1"/>
  <c r="GT1" i="1"/>
  <c r="HA1" i="1"/>
  <c r="GZ1" i="1"/>
  <c r="GY1" i="1"/>
  <c r="HB1" i="1"/>
  <c r="E32" i="1"/>
  <c r="D35" i="1"/>
  <c r="C35" i="1"/>
  <c r="D33" i="1"/>
  <c r="C30" i="1"/>
  <c r="C31" i="1"/>
  <c r="F33" i="1"/>
  <c r="D32" i="1"/>
  <c r="C32" i="1"/>
  <c r="G35" i="1"/>
  <c r="F35" i="1"/>
  <c r="D31" i="1"/>
  <c r="BW98" i="1"/>
  <c r="BW51" i="1"/>
  <c r="BW67" i="1" s="1"/>
  <c r="BW83" i="1" s="1"/>
  <c r="BW114" i="1" s="1"/>
  <c r="BW99" i="1"/>
  <c r="BW52" i="1"/>
  <c r="BW68" i="1" s="1"/>
  <c r="BW84" i="1" s="1"/>
  <c r="BW115" i="1" s="1"/>
  <c r="BW101" i="1"/>
  <c r="BW54" i="1"/>
  <c r="BW70" i="1" s="1"/>
  <c r="BW86" i="1" s="1"/>
  <c r="BW117" i="1" s="1"/>
  <c r="BW96" i="1"/>
  <c r="BW49" i="1"/>
  <c r="BW65" i="1" s="1"/>
  <c r="BW81" i="1" s="1"/>
  <c r="BW112" i="1" s="1"/>
  <c r="BW97" i="1"/>
  <c r="BW50" i="1"/>
  <c r="BW66" i="1" s="1"/>
  <c r="BW82" i="1" s="1"/>
  <c r="BW113" i="1" s="1"/>
  <c r="CD103" i="1"/>
  <c r="CD56" i="1"/>
  <c r="CD72" i="1" s="1"/>
  <c r="CD88" i="1" s="1"/>
  <c r="CD119" i="1" s="1"/>
  <c r="BX103" i="1"/>
  <c r="BX56" i="1"/>
  <c r="BX72" i="1" s="1"/>
  <c r="BX88" i="1" s="1"/>
  <c r="BX119" i="1" s="1"/>
  <c r="BZ103" i="1"/>
  <c r="BZ56" i="1"/>
  <c r="BZ72" i="1" s="1"/>
  <c r="BZ88" i="1" s="1"/>
  <c r="BZ119" i="1" s="1"/>
  <c r="BW103" i="1"/>
  <c r="BW56" i="1"/>
  <c r="BW72" i="1" s="1"/>
  <c r="BW88" i="1" s="1"/>
  <c r="BW119" i="1" s="1"/>
  <c r="CA103" i="1"/>
  <c r="CA56" i="1"/>
  <c r="CA72" i="1" s="1"/>
  <c r="CA88" i="1" s="1"/>
  <c r="CA119" i="1" s="1"/>
  <c r="CB103" i="1"/>
  <c r="CB72" i="1"/>
  <c r="CB88" i="1" s="1"/>
  <c r="CB119" i="1" s="1"/>
  <c r="CB56" i="1"/>
  <c r="BY103" i="1"/>
  <c r="BY56" i="1"/>
  <c r="BY72" i="1" s="1"/>
  <c r="BY88" i="1" s="1"/>
  <c r="BY119" i="1" s="1"/>
  <c r="CE104" i="1"/>
  <c r="CC105" i="1"/>
  <c r="CD104" i="1"/>
  <c r="BX104" i="1"/>
  <c r="CB104" i="1"/>
  <c r="BY104" i="1"/>
  <c r="CD105" i="1"/>
  <c r="CD39" i="1" s="1"/>
  <c r="CD58" i="1"/>
  <c r="CD74" i="1" s="1"/>
  <c r="CD90" i="1" s="1"/>
  <c r="CD121" i="1" s="1"/>
  <c r="CA105" i="1"/>
  <c r="CA58" i="1"/>
  <c r="CA74" i="1" s="1"/>
  <c r="CA90" i="1" s="1"/>
  <c r="CA121" i="1" s="1"/>
  <c r="BW105" i="1"/>
  <c r="BW58" i="1"/>
  <c r="BW74" i="1" s="1"/>
  <c r="BW90" i="1" s="1"/>
  <c r="BW121" i="1" s="1"/>
  <c r="BY105" i="1"/>
  <c r="BY58" i="1"/>
  <c r="BY74" i="1" s="1"/>
  <c r="BY90" i="1" s="1"/>
  <c r="BY121" i="1" s="1"/>
  <c r="CE105" i="1"/>
  <c r="CC104" i="1"/>
  <c r="CG105" i="1"/>
  <c r="CG39" i="1" s="1"/>
  <c r="L38" i="1"/>
  <c r="CA104" i="1"/>
  <c r="BW104" i="1"/>
  <c r="CF104" i="1"/>
  <c r="K37" i="1"/>
  <c r="BZ104" i="1"/>
  <c r="CB105" i="1"/>
  <c r="CB58" i="1"/>
  <c r="CB74" i="1" s="1"/>
  <c r="CB90" i="1" s="1"/>
  <c r="CB121" i="1" s="1"/>
  <c r="BZ105" i="1"/>
  <c r="BZ58" i="1"/>
  <c r="BZ74" i="1" s="1"/>
  <c r="BZ90" i="1" s="1"/>
  <c r="BZ121" i="1" s="1"/>
  <c r="CF105" i="1"/>
  <c r="CF58" i="1"/>
  <c r="CF74" i="1" s="1"/>
  <c r="CF90" i="1" s="1"/>
  <c r="CF121" i="1" s="1"/>
  <c r="BX105" i="1"/>
  <c r="BX58" i="1"/>
  <c r="BX74" i="1" s="1"/>
  <c r="BX90" i="1" s="1"/>
  <c r="BX121" i="1" s="1"/>
  <c r="CD57" i="1"/>
  <c r="CD73" i="1" s="1"/>
  <c r="CD89" i="1" s="1"/>
  <c r="CD120" i="1" s="1"/>
  <c r="BX57" i="1"/>
  <c r="BX73" i="1" s="1"/>
  <c r="BX89" i="1" s="1"/>
  <c r="BX120" i="1" s="1"/>
  <c r="CB57" i="1"/>
  <c r="CB73" i="1" s="1"/>
  <c r="CB89" i="1" s="1"/>
  <c r="CB120" i="1" s="1"/>
  <c r="BY57" i="1"/>
  <c r="BY73" i="1" s="1"/>
  <c r="BY89" i="1" s="1"/>
  <c r="BY120" i="1" s="1"/>
  <c r="CG58" i="1"/>
  <c r="CG74" i="1" s="1"/>
  <c r="CG90" i="1" s="1"/>
  <c r="CG121" i="1" s="1"/>
  <c r="CA57" i="1"/>
  <c r="CA73" i="1" s="1"/>
  <c r="CA89" i="1" s="1"/>
  <c r="CA120" i="1" s="1"/>
  <c r="BW57" i="1"/>
  <c r="BW73" i="1" s="1"/>
  <c r="BW89" i="1" s="1"/>
  <c r="BW120" i="1" s="1"/>
  <c r="CF57" i="1"/>
  <c r="CF73" i="1" s="1"/>
  <c r="CF89" i="1" s="1"/>
  <c r="CF120" i="1" s="1"/>
  <c r="BZ57" i="1"/>
  <c r="BZ73" i="1" s="1"/>
  <c r="BZ89" i="1" s="1"/>
  <c r="BZ120" i="1" s="1"/>
  <c r="CC56" i="1"/>
  <c r="CC72" i="1" s="1"/>
  <c r="CC88" i="1" s="1"/>
  <c r="CC119" i="1" s="1"/>
  <c r="BX53" i="1"/>
  <c r="BX69" i="1" s="1"/>
  <c r="BX85" i="1" s="1"/>
  <c r="CC57" i="1"/>
  <c r="CC73" i="1" s="1"/>
  <c r="CC89" i="1" s="1"/>
  <c r="CC120" i="1" s="1"/>
  <c r="CA53" i="1"/>
  <c r="CA69" i="1" s="1"/>
  <c r="CA85" i="1" s="1"/>
  <c r="BW53" i="1"/>
  <c r="BW69" i="1" s="1"/>
  <c r="BW85" i="1" s="1"/>
  <c r="BW34" i="1" s="1"/>
  <c r="CC58" i="1"/>
  <c r="CC74" i="1" s="1"/>
  <c r="CC90" i="1" s="1"/>
  <c r="CC121" i="1" s="1"/>
  <c r="BY53" i="1"/>
  <c r="BY69" i="1" s="1"/>
  <c r="BY85" i="1" s="1"/>
  <c r="CC54" i="1"/>
  <c r="CC70" i="1" s="1"/>
  <c r="CC86" i="1" s="1"/>
  <c r="CC117" i="1" s="1"/>
  <c r="CB53" i="1"/>
  <c r="CB69" i="1" s="1"/>
  <c r="CB85" i="1" s="1"/>
  <c r="CB116" i="1" s="1"/>
  <c r="BZ53" i="1"/>
  <c r="BZ69" i="1" s="1"/>
  <c r="BZ85" i="1" s="1"/>
  <c r="BZ34" i="1" s="1"/>
  <c r="CE58" i="1"/>
  <c r="CE74" i="1" s="1"/>
  <c r="CE90" i="1" s="1"/>
  <c r="CE121" i="1" s="1"/>
  <c r="CC55" i="1"/>
  <c r="CC71" i="1" s="1"/>
  <c r="CC87" i="1" s="1"/>
  <c r="CC118" i="1" s="1"/>
  <c r="BY55" i="1"/>
  <c r="BY71" i="1" s="1"/>
  <c r="BY87" i="1" s="1"/>
  <c r="BY118" i="1" s="1"/>
  <c r="CE57" i="1"/>
  <c r="CE73" i="1" s="1"/>
  <c r="CE89" i="1" s="1"/>
  <c r="CE120" i="1" s="1"/>
  <c r="CA55" i="1"/>
  <c r="CA71" i="1" s="1"/>
  <c r="CA87" i="1" s="1"/>
  <c r="CA118" i="1" s="1"/>
  <c r="BW55" i="1"/>
  <c r="BW71" i="1" s="1"/>
  <c r="BW87" i="1" s="1"/>
  <c r="BW118" i="1" s="1"/>
  <c r="CD55" i="1"/>
  <c r="CD71" i="1" s="1"/>
  <c r="CD87" i="1" s="1"/>
  <c r="CD118" i="1" s="1"/>
  <c r="BZ55" i="1"/>
  <c r="BZ71" i="1" s="1"/>
  <c r="BZ87" i="1" s="1"/>
  <c r="BZ118" i="1" s="1"/>
  <c r="CE56" i="1"/>
  <c r="CE72" i="1" s="1"/>
  <c r="CE88" i="1" s="1"/>
  <c r="CE119" i="1" s="1"/>
  <c r="CB55" i="1"/>
  <c r="CB71" i="1" s="1"/>
  <c r="CB87" i="1" s="1"/>
  <c r="CB118" i="1" s="1"/>
  <c r="BX55" i="1"/>
  <c r="BX71" i="1" s="1"/>
  <c r="BX87" i="1" s="1"/>
  <c r="BX118" i="1" s="1"/>
  <c r="CB38" i="1" l="1"/>
  <c r="CD38" i="1"/>
  <c r="I38" i="1" s="1"/>
  <c r="CF38" i="1"/>
  <c r="CE39" i="1"/>
  <c r="CE38" i="1"/>
  <c r="CB34" i="1"/>
  <c r="G34" i="1" s="1"/>
  <c r="CC36" i="1"/>
  <c r="CC37" i="1"/>
  <c r="H37" i="1" s="1"/>
  <c r="CE37" i="1"/>
  <c r="CF39" i="1"/>
  <c r="K39" i="1" s="1"/>
  <c r="CB39" i="1"/>
  <c r="CC38" i="1"/>
  <c r="H38" i="1" s="1"/>
  <c r="CC39" i="1"/>
  <c r="CB37" i="1"/>
  <c r="G37" i="1" s="1"/>
  <c r="CD37" i="1"/>
  <c r="BW31" i="1"/>
  <c r="B31" i="1" s="1"/>
  <c r="CC35" i="1"/>
  <c r="CB36" i="1"/>
  <c r="G36" i="1" s="1"/>
  <c r="CD36" i="1"/>
  <c r="BW30" i="1"/>
  <c r="B30" i="1" s="1"/>
  <c r="BW32" i="1"/>
  <c r="L39" i="1"/>
  <c r="K38" i="1"/>
  <c r="CA38" i="1"/>
  <c r="F38" i="1" s="1"/>
  <c r="BY39" i="1"/>
  <c r="D39" i="1" s="1"/>
  <c r="J38" i="1"/>
  <c r="BX39" i="1"/>
  <c r="C39" i="1" s="1"/>
  <c r="BZ39" i="1"/>
  <c r="E39" i="1" s="1"/>
  <c r="G39" i="1"/>
  <c r="BZ38" i="1"/>
  <c r="E38" i="1" s="1"/>
  <c r="BW38" i="1"/>
  <c r="B38" i="1" s="1"/>
  <c r="J39" i="1"/>
  <c r="BW39" i="1"/>
  <c r="B39" i="1" s="1"/>
  <c r="CA39" i="1"/>
  <c r="F39" i="1" s="1"/>
  <c r="I39" i="1"/>
  <c r="BY38" i="1"/>
  <c r="D38" i="1" s="1"/>
  <c r="G38" i="1"/>
  <c r="BX38" i="1"/>
  <c r="C38" i="1" s="1"/>
  <c r="H39" i="1"/>
  <c r="BY116" i="1"/>
  <c r="CA116" i="1"/>
  <c r="BX116" i="1"/>
  <c r="BW37" i="1"/>
  <c r="B37" i="1" s="1"/>
  <c r="BZ37" i="1"/>
  <c r="E37" i="1" s="1"/>
  <c r="BW35" i="1"/>
  <c r="B35" i="1" s="1"/>
  <c r="BW33" i="1"/>
  <c r="BW21" i="1"/>
  <c r="BV26" i="1" s="1"/>
  <c r="A26" i="1" s="1"/>
  <c r="BX34" i="1"/>
  <c r="C34" i="1" s="1"/>
  <c r="BX36" i="1"/>
  <c r="C36" i="1" s="1"/>
  <c r="J37" i="1"/>
  <c r="I36" i="1"/>
  <c r="BW36" i="1"/>
  <c r="B36" i="1" s="1"/>
  <c r="BY36" i="1"/>
  <c r="D36" i="1" s="1"/>
  <c r="E34" i="1"/>
  <c r="BZ116" i="1"/>
  <c r="H35" i="1"/>
  <c r="B34" i="1"/>
  <c r="BW116" i="1"/>
  <c r="BY37" i="1"/>
  <c r="D37" i="1" s="1"/>
  <c r="CA37" i="1"/>
  <c r="F37" i="1" s="1"/>
  <c r="BX37" i="1"/>
  <c r="C37" i="1" s="1"/>
  <c r="I37" i="1"/>
  <c r="CA34" i="1"/>
  <c r="F34" i="1" s="1"/>
  <c r="BZ36" i="1"/>
  <c r="E36" i="1" s="1"/>
  <c r="BY34" i="1"/>
  <c r="D34" i="1" s="1"/>
  <c r="CA36" i="1"/>
  <c r="F36" i="1" s="1"/>
  <c r="H36" i="1"/>
  <c r="B33" i="1"/>
  <c r="B32" i="1"/>
  <c r="BW123" i="1" l="1"/>
  <c r="BW125" i="1"/>
  <c r="BW124" i="1"/>
  <c r="BW126" i="1" l="1"/>
  <c r="A42" i="1" s="1"/>
  <c r="BW128" i="1" l="1"/>
</calcChain>
</file>

<file path=xl/sharedStrings.xml><?xml version="1.0" encoding="utf-8"?>
<sst xmlns="http://schemas.openxmlformats.org/spreadsheetml/2006/main" count="166" uniqueCount="142">
  <si>
    <t>N1</t>
    <phoneticPr fontId="1" type="noConversion"/>
  </si>
  <si>
    <t>N2</t>
  </si>
  <si>
    <t>N3</t>
  </si>
  <si>
    <t>N4</t>
  </si>
  <si>
    <t>N5</t>
  </si>
  <si>
    <t>N6</t>
  </si>
  <si>
    <t>N7</t>
  </si>
  <si>
    <t>N8</t>
  </si>
  <si>
    <t>N9</t>
  </si>
  <si>
    <t>N10</t>
  </si>
  <si>
    <t>N11</t>
  </si>
  <si>
    <t>N12</t>
  </si>
  <si>
    <t>N1=</t>
    <phoneticPr fontId="1" type="noConversion"/>
  </si>
  <si>
    <t>N2=</t>
  </si>
  <si>
    <t>N3=</t>
  </si>
  <si>
    <t>N4=</t>
  </si>
  <si>
    <t>N5=</t>
  </si>
  <si>
    <t>N6=</t>
  </si>
  <si>
    <t>N7=</t>
  </si>
  <si>
    <t>N8=</t>
  </si>
  <si>
    <t>N9=</t>
  </si>
  <si>
    <t>N10=</t>
  </si>
  <si>
    <t>N11=</t>
  </si>
  <si>
    <t>N12=</t>
  </si>
  <si>
    <t>Y1_mean=</t>
    <phoneticPr fontId="1" type="noConversion"/>
  </si>
  <si>
    <t>Y2_mean=</t>
  </si>
  <si>
    <t>Y3_mean=</t>
  </si>
  <si>
    <t>Y4_mean=</t>
  </si>
  <si>
    <t>Y5_mean=</t>
  </si>
  <si>
    <t>Y6_mean=</t>
  </si>
  <si>
    <t>Y7_mean=</t>
  </si>
  <si>
    <t>Y8_mean=</t>
  </si>
  <si>
    <t>Y9_mean=</t>
  </si>
  <si>
    <t>Y10_mean=</t>
  </si>
  <si>
    <t>Y11_mean=</t>
  </si>
  <si>
    <t>Y12_mean=</t>
  </si>
  <si>
    <t>Y1_SD=</t>
    <phoneticPr fontId="1" type="noConversion"/>
  </si>
  <si>
    <t>Y2_SD=</t>
  </si>
  <si>
    <t>Y3_SD=</t>
  </si>
  <si>
    <t>Y4_SD=</t>
  </si>
  <si>
    <t>Y5_SD=</t>
  </si>
  <si>
    <t>Y6_SD=</t>
  </si>
  <si>
    <t>Y7_SD=</t>
  </si>
  <si>
    <t>Y8_SD=</t>
  </si>
  <si>
    <t>Y9_SD=</t>
  </si>
  <si>
    <t>Y10_SD=</t>
  </si>
  <si>
    <t>Y11_SD=</t>
  </si>
  <si>
    <t>Y12_SD=</t>
  </si>
  <si>
    <t>-</t>
    <phoneticPr fontId="1" type="noConversion"/>
  </si>
  <si>
    <t>n12</t>
  </si>
  <si>
    <t>n12</t>
    <phoneticPr fontId="1" type="noConversion"/>
  </si>
  <si>
    <t>n13</t>
  </si>
  <si>
    <t>n14</t>
  </si>
  <si>
    <t>n15</t>
  </si>
  <si>
    <t>n16</t>
  </si>
  <si>
    <t>n17</t>
  </si>
  <si>
    <t>n18</t>
  </si>
  <si>
    <t>n19</t>
  </si>
  <si>
    <t>n10</t>
    <phoneticPr fontId="1" type="noConversion"/>
  </si>
  <si>
    <t>n11</t>
  </si>
  <si>
    <t>n23</t>
    <phoneticPr fontId="1" type="noConversion"/>
  </si>
  <si>
    <t>n24</t>
  </si>
  <si>
    <t>n25</t>
  </si>
  <si>
    <t>n26</t>
  </si>
  <si>
    <t>n27</t>
  </si>
  <si>
    <t>n28</t>
  </si>
  <si>
    <t>n29</t>
  </si>
  <si>
    <t>n210</t>
    <phoneticPr fontId="1" type="noConversion"/>
  </si>
  <si>
    <t>n211</t>
  </si>
  <si>
    <t>n212</t>
  </si>
  <si>
    <t>n34</t>
    <phoneticPr fontId="1" type="noConversion"/>
  </si>
  <si>
    <t>n35</t>
  </si>
  <si>
    <t>n36</t>
  </si>
  <si>
    <t>n37</t>
  </si>
  <si>
    <t>n38</t>
  </si>
  <si>
    <t>n39</t>
  </si>
  <si>
    <t>n310</t>
    <phoneticPr fontId="1" type="noConversion"/>
  </si>
  <si>
    <t>n311</t>
  </si>
  <si>
    <t>n312</t>
  </si>
  <si>
    <t>n45</t>
    <phoneticPr fontId="1" type="noConversion"/>
  </si>
  <si>
    <t>n46</t>
  </si>
  <si>
    <t>n47</t>
  </si>
  <si>
    <t>n48</t>
  </si>
  <si>
    <t>n49</t>
  </si>
  <si>
    <t>n410</t>
    <phoneticPr fontId="1" type="noConversion"/>
  </si>
  <si>
    <t>n411</t>
  </si>
  <si>
    <t>n412</t>
  </si>
  <si>
    <t>n56</t>
    <phoneticPr fontId="1" type="noConversion"/>
  </si>
  <si>
    <t>n57</t>
  </si>
  <si>
    <t>n58</t>
  </si>
  <si>
    <t>n59</t>
  </si>
  <si>
    <t>n510</t>
    <phoneticPr fontId="1" type="noConversion"/>
  </si>
  <si>
    <t>n511</t>
  </si>
  <si>
    <t>n512</t>
  </si>
  <si>
    <t>n67</t>
    <phoneticPr fontId="1" type="noConversion"/>
  </si>
  <si>
    <t>n68</t>
  </si>
  <si>
    <t>n69</t>
  </si>
  <si>
    <t>n610</t>
    <phoneticPr fontId="1" type="noConversion"/>
  </si>
  <si>
    <t>n611</t>
  </si>
  <si>
    <t>n612</t>
  </si>
  <si>
    <t>n78</t>
    <phoneticPr fontId="1" type="noConversion"/>
  </si>
  <si>
    <t>n79</t>
  </si>
  <si>
    <t>n710</t>
    <phoneticPr fontId="1" type="noConversion"/>
  </si>
  <si>
    <t>n711</t>
  </si>
  <si>
    <t>n712</t>
  </si>
  <si>
    <t>n89</t>
    <phoneticPr fontId="1" type="noConversion"/>
  </si>
  <si>
    <t>n810</t>
    <phoneticPr fontId="1" type="noConversion"/>
  </si>
  <si>
    <t>n811</t>
  </si>
  <si>
    <t>n812</t>
  </si>
  <si>
    <t>n910</t>
    <phoneticPr fontId="1" type="noConversion"/>
  </si>
  <si>
    <t>n911</t>
  </si>
  <si>
    <t>n912</t>
  </si>
  <si>
    <t>n1011</t>
    <phoneticPr fontId="1" type="noConversion"/>
  </si>
  <si>
    <t>n1012</t>
  </si>
  <si>
    <t>n1112</t>
    <phoneticPr fontId="1" type="noConversion"/>
  </si>
  <si>
    <t>sig(p)</t>
    <phoneticPr fontId="1" type="noConversion"/>
  </si>
  <si>
    <t>(N)</t>
    <phoneticPr fontId="1" type="noConversion"/>
  </si>
  <si>
    <t>(correlation)</t>
    <phoneticPr fontId="1" type="noConversion"/>
  </si>
  <si>
    <t>各變項之積差相關分析摘要表</t>
    <phoneticPr fontId="1" type="noConversion"/>
  </si>
  <si>
    <t>N=</t>
    <phoneticPr fontId="1" type="noConversion"/>
  </si>
  <si>
    <r>
      <rPr>
        <sz val="12"/>
        <color rgb="FFFF0000"/>
        <rFont val="新細明體"/>
        <family val="1"/>
        <charset val="136"/>
      </rPr>
      <t>積差相關分析</t>
    </r>
    <phoneticPr fontId="1" type="noConversion"/>
  </si>
  <si>
    <r>
      <t>Y1</t>
    </r>
    <r>
      <rPr>
        <sz val="12"/>
        <color theme="1"/>
        <rFont val="新細明體"/>
        <family val="1"/>
        <charset val="136"/>
      </rPr>
      <t>變項名稱：</t>
    </r>
    <phoneticPr fontId="1" type="noConversion"/>
  </si>
  <si>
    <r>
      <t>Y2</t>
    </r>
    <r>
      <rPr>
        <sz val="12"/>
        <color theme="1"/>
        <rFont val="新細明體"/>
        <family val="1"/>
        <charset val="136"/>
      </rPr>
      <t>變項名稱：</t>
    </r>
  </si>
  <si>
    <r>
      <t>Y3</t>
    </r>
    <r>
      <rPr>
        <sz val="12"/>
        <color theme="1"/>
        <rFont val="新細明體"/>
        <family val="1"/>
        <charset val="136"/>
      </rPr>
      <t>變項名稱：</t>
    </r>
  </si>
  <si>
    <r>
      <t>Y4</t>
    </r>
    <r>
      <rPr>
        <sz val="12"/>
        <color theme="1"/>
        <rFont val="新細明體"/>
        <family val="1"/>
        <charset val="136"/>
      </rPr>
      <t>變項名稱：</t>
    </r>
  </si>
  <si>
    <r>
      <t>Y5</t>
    </r>
    <r>
      <rPr>
        <sz val="12"/>
        <color theme="1"/>
        <rFont val="新細明體"/>
        <family val="1"/>
        <charset val="136"/>
      </rPr>
      <t>變項名稱：</t>
    </r>
  </si>
  <si>
    <r>
      <t>Y6</t>
    </r>
    <r>
      <rPr>
        <sz val="12"/>
        <color theme="1"/>
        <rFont val="新細明體"/>
        <family val="1"/>
        <charset val="136"/>
      </rPr>
      <t>變項名稱：</t>
    </r>
  </si>
  <si>
    <r>
      <t>Y7</t>
    </r>
    <r>
      <rPr>
        <sz val="12"/>
        <color theme="1"/>
        <rFont val="新細明體"/>
        <family val="1"/>
        <charset val="136"/>
      </rPr>
      <t>變項名稱：</t>
    </r>
  </si>
  <si>
    <r>
      <t>Y8</t>
    </r>
    <r>
      <rPr>
        <sz val="12"/>
        <color theme="1"/>
        <rFont val="新細明體"/>
        <family val="1"/>
        <charset val="136"/>
      </rPr>
      <t>變項名稱：</t>
    </r>
  </si>
  <si>
    <r>
      <t>Y9</t>
    </r>
    <r>
      <rPr>
        <sz val="12"/>
        <color theme="1"/>
        <rFont val="新細明體"/>
        <family val="1"/>
        <charset val="136"/>
      </rPr>
      <t>變項名稱：</t>
    </r>
  </si>
  <si>
    <r>
      <t>Y10</t>
    </r>
    <r>
      <rPr>
        <sz val="12"/>
        <color theme="1"/>
        <rFont val="新細明體"/>
        <family val="1"/>
        <charset val="136"/>
      </rPr>
      <t>變項名稱：</t>
    </r>
  </si>
  <si>
    <r>
      <t>Y11</t>
    </r>
    <r>
      <rPr>
        <sz val="12"/>
        <color theme="1"/>
        <rFont val="新細明體"/>
        <family val="1"/>
        <charset val="136"/>
      </rPr>
      <t>變項名稱：</t>
    </r>
  </si>
  <si>
    <r>
      <t>Y12</t>
    </r>
    <r>
      <rPr>
        <sz val="12"/>
        <color theme="1"/>
        <rFont val="新細明體"/>
        <family val="1"/>
        <charset val="136"/>
      </rPr>
      <t>變項名稱：</t>
    </r>
  </si>
  <si>
    <r>
      <t>1.</t>
    </r>
    <r>
      <rPr>
        <sz val="12"/>
        <color rgb="FF0066FF"/>
        <rFont val="新細明體"/>
        <family val="1"/>
        <charset val="136"/>
      </rPr>
      <t>請從</t>
    </r>
    <r>
      <rPr>
        <sz val="12"/>
        <color rgb="FF0066FF"/>
        <rFont val="Times New Roman"/>
        <family val="1"/>
      </rPr>
      <t xml:space="preserve"> B8 </t>
    </r>
    <r>
      <rPr>
        <sz val="12"/>
        <color rgb="FF0066FF"/>
        <rFont val="新細明體"/>
        <family val="1"/>
        <charset val="136"/>
      </rPr>
      <t>欄位至</t>
    </r>
    <r>
      <rPr>
        <sz val="12"/>
        <color rgb="FF0066FF"/>
        <rFont val="Times New Roman"/>
        <family val="1"/>
      </rPr>
      <t xml:space="preserve"> B19 </t>
    </r>
    <r>
      <rPr>
        <sz val="12"/>
        <color rgb="FF0066FF"/>
        <rFont val="新細明體"/>
        <family val="1"/>
        <charset val="136"/>
      </rPr>
      <t>欄位，輸入每個變項名稱</t>
    </r>
    <r>
      <rPr>
        <sz val="12"/>
        <color rgb="FF0066FF"/>
        <rFont val="Times New Roman"/>
        <family val="1"/>
      </rPr>
      <t>(</t>
    </r>
    <r>
      <rPr>
        <sz val="12"/>
        <color rgb="FF0066FF"/>
        <rFont val="新細明體"/>
        <family val="1"/>
        <charset val="136"/>
      </rPr>
      <t>最多</t>
    </r>
    <r>
      <rPr>
        <sz val="12"/>
        <color rgb="FF0066FF"/>
        <rFont val="Times New Roman"/>
        <family val="1"/>
      </rPr>
      <t>12</t>
    </r>
    <r>
      <rPr>
        <sz val="12"/>
        <color rgb="FF0066FF"/>
        <rFont val="新細明體"/>
        <family val="1"/>
        <charset val="136"/>
      </rPr>
      <t>個變項</t>
    </r>
    <r>
      <rPr>
        <sz val="12"/>
        <color rgb="FF0066FF"/>
        <rFont val="Times New Roman"/>
        <family val="1"/>
      </rPr>
      <t>)</t>
    </r>
    <r>
      <rPr>
        <sz val="12"/>
        <color rgb="FF0066FF"/>
        <rFont val="新細明體"/>
        <family val="1"/>
        <charset val="136"/>
      </rPr>
      <t>。</t>
    </r>
    <phoneticPr fontId="1" type="noConversion"/>
  </si>
  <si>
    <r>
      <t>2.</t>
    </r>
    <r>
      <rPr>
        <sz val="12"/>
        <color rgb="FFCC0066"/>
        <rFont val="新細明體"/>
        <family val="1"/>
        <charset val="136"/>
      </rPr>
      <t>請從</t>
    </r>
    <r>
      <rPr>
        <sz val="12"/>
        <color rgb="FFCC0066"/>
        <rFont val="Times New Roman"/>
        <family val="1"/>
      </rPr>
      <t xml:space="preserve"> O2 </t>
    </r>
    <r>
      <rPr>
        <sz val="12"/>
        <color rgb="FFCC0066"/>
        <rFont val="新細明體"/>
        <family val="1"/>
        <charset val="136"/>
      </rPr>
      <t>欄位至</t>
    </r>
    <r>
      <rPr>
        <sz val="12"/>
        <color rgb="FFCC0066"/>
        <rFont val="Times New Roman"/>
        <family val="1"/>
      </rPr>
      <t xml:space="preserve"> Z2 </t>
    </r>
    <r>
      <rPr>
        <sz val="12"/>
        <color rgb="FFCC0066"/>
        <rFont val="新細明體"/>
        <family val="1"/>
        <charset val="136"/>
      </rPr>
      <t>欄位，輸入每個變項的數值。</t>
    </r>
    <phoneticPr fontId="1" type="noConversion"/>
  </si>
  <si>
    <r>
      <t>3.</t>
    </r>
    <r>
      <rPr>
        <sz val="12"/>
        <color rgb="FF009900"/>
        <rFont val="新細明體"/>
        <family val="1"/>
        <charset val="136"/>
      </rPr>
      <t>請從</t>
    </r>
    <r>
      <rPr>
        <sz val="12"/>
        <color rgb="FF009900"/>
        <rFont val="Times New Roman"/>
        <family val="1"/>
      </rPr>
      <t xml:space="preserve"> A25</t>
    </r>
    <r>
      <rPr>
        <sz val="12"/>
        <color rgb="FF009900"/>
        <rFont val="新細明體"/>
        <family val="1"/>
        <charset val="136"/>
      </rPr>
      <t>欄位至</t>
    </r>
    <r>
      <rPr>
        <sz val="12"/>
        <color rgb="FF009900"/>
        <rFont val="Times New Roman"/>
        <family val="1"/>
      </rPr>
      <t xml:space="preserve"> M42</t>
    </r>
    <r>
      <rPr>
        <sz val="12"/>
        <color rgb="FF009900"/>
        <rFont val="新細明體"/>
        <family val="1"/>
        <charset val="136"/>
      </rPr>
      <t>欄位，查看積差相關分析摘要表。</t>
    </r>
    <phoneticPr fontId="1" type="noConversion"/>
  </si>
  <si>
    <r>
      <t>4.</t>
    </r>
    <r>
      <rPr>
        <sz val="12"/>
        <color rgb="FFFF00FF"/>
        <rFont val="新細明體"/>
        <family val="1"/>
        <charset val="136"/>
      </rPr>
      <t>版權所有人：凃金堂。</t>
    </r>
    <phoneticPr fontId="1" type="noConversion"/>
  </si>
  <si>
    <t>天生能力</t>
    <phoneticPr fontId="1" type="noConversion"/>
  </si>
  <si>
    <t>快速學習</t>
    <phoneticPr fontId="1" type="noConversion"/>
  </si>
  <si>
    <t>簡單知識</t>
    <phoneticPr fontId="1" type="noConversion"/>
  </si>
  <si>
    <t>確定知識</t>
    <phoneticPr fontId="1" type="noConversion"/>
  </si>
  <si>
    <t>數學成績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</si>
</sst>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  <font>
      <sz val="12"/>
      <color theme="1"/>
      <name val="新細明體"/>
      <family val="1"/>
      <charset val="136"/>
    </font>
    <font>
      <sz val="12"/>
      <color theme="1"/>
      <name val="標楷體"/>
      <family val="4"/>
      <charset val="136"/>
    </font>
    <font>
      <sz val="12"/>
      <color theme="1"/>
      <name val="Times New Roman"/>
      <family val="1"/>
    </font>
    <font>
      <sz val="12"/>
      <color rgb="FFFF0000"/>
      <name val="新細明體"/>
      <family val="2"/>
      <charset val="136"/>
      <scheme val="minor"/>
    </font>
    <font>
      <sz val="12"/>
      <color rgb="FFFF00FF"/>
      <name val="新細明體"/>
      <family val="1"/>
      <charset val="136"/>
    </font>
    <font>
      <sz val="12"/>
      <color rgb="FFFF0000"/>
      <name val="新細明體"/>
      <family val="1"/>
      <charset val="136"/>
    </font>
    <font>
      <sz val="12"/>
      <color rgb="FF0066FF"/>
      <name val="新細明體"/>
      <family val="1"/>
      <charset val="136"/>
    </font>
    <font>
      <sz val="12"/>
      <color rgb="FFCC0066"/>
      <name val="新細明體"/>
      <family val="1"/>
      <charset val="136"/>
    </font>
    <font>
      <sz val="12"/>
      <color rgb="FF009900"/>
      <name val="新細明體"/>
      <family val="1"/>
      <charset val="136"/>
    </font>
    <font>
      <sz val="12"/>
      <color rgb="FFFF0000"/>
      <name val="Times New Roman"/>
      <family val="1"/>
    </font>
    <font>
      <sz val="12"/>
      <color rgb="FF0066FF"/>
      <name val="Times New Roman"/>
      <family val="1"/>
    </font>
    <font>
      <sz val="12"/>
      <color rgb="FFCC0066"/>
      <name val="Times New Roman"/>
      <family val="1"/>
    </font>
    <font>
      <sz val="12"/>
      <color rgb="FF009900"/>
      <name val="Times New Roman"/>
      <family val="1"/>
    </font>
    <font>
      <sz val="12"/>
      <color rgb="FFFF00FF"/>
      <name val="Times New Roman"/>
      <family val="1"/>
    </font>
    <font>
      <sz val="12"/>
      <color theme="1"/>
      <name val="細明體"/>
      <family val="3"/>
      <charset val="136"/>
    </font>
  </fonts>
  <fills count="8">
    <fill>
      <patternFill patternType="none"/>
    </fill>
    <fill>
      <patternFill patternType="gray125"/>
    </fill>
    <fill>
      <patternFill patternType="solid">
        <fgColor rgb="FFFFCC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9999FF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56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0" borderId="0" xfId="0" applyBorder="1">
      <alignment vertical="center"/>
    </xf>
    <xf numFmtId="2" fontId="0" fillId="0" borderId="0" xfId="0" applyNumberForma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4" xfId="0" applyFill="1" applyBorder="1">
      <alignment vertical="center"/>
    </xf>
    <xf numFmtId="0" fontId="0" fillId="0" borderId="0" xfId="0" applyAlignment="1">
      <alignment horizontal="right" vertical="center"/>
    </xf>
    <xf numFmtId="0" fontId="5" fillId="0" borderId="0" xfId="0" applyFont="1">
      <alignment vertical="center"/>
    </xf>
    <xf numFmtId="0" fontId="4" fillId="2" borderId="1" xfId="0" applyFont="1" applyFill="1" applyBorder="1" applyAlignment="1">
      <alignment horizontal="right" vertical="center"/>
    </xf>
    <xf numFmtId="0" fontId="4" fillId="3" borderId="1" xfId="0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right" vertical="center"/>
    </xf>
    <xf numFmtId="0" fontId="4" fillId="5" borderId="1" xfId="0" applyFont="1" applyFill="1" applyBorder="1" applyAlignment="1">
      <alignment horizontal="right" vertical="center"/>
    </xf>
    <xf numFmtId="0" fontId="4" fillId="5" borderId="5" xfId="0" applyFont="1" applyFill="1" applyBorder="1" applyAlignment="1">
      <alignment horizontal="right" vertical="center"/>
    </xf>
    <xf numFmtId="0" fontId="4" fillId="5" borderId="5" xfId="0" applyFont="1" applyFill="1" applyBorder="1" applyAlignment="1">
      <alignment horizontal="center" vertical="center"/>
    </xf>
    <xf numFmtId="0" fontId="4" fillId="5" borderId="0" xfId="0" applyFont="1" applyFill="1" applyAlignment="1">
      <alignment horizontal="right" vertical="center"/>
    </xf>
    <xf numFmtId="0" fontId="4" fillId="5" borderId="0" xfId="0" applyFont="1" applyFill="1" applyAlignment="1">
      <alignment horizontal="center" vertical="center"/>
    </xf>
    <xf numFmtId="0" fontId="3" fillId="5" borderId="3" xfId="0" applyFont="1" applyFill="1" applyBorder="1" applyAlignment="1">
      <alignment horizontal="right" vertical="center"/>
    </xf>
    <xf numFmtId="2" fontId="4" fillId="5" borderId="3" xfId="0" applyNumberFormat="1" applyFont="1" applyFill="1" applyBorder="1" applyAlignment="1">
      <alignment horizontal="center" vertical="center"/>
    </xf>
    <xf numFmtId="0" fontId="3" fillId="5" borderId="2" xfId="0" applyFont="1" applyFill="1" applyBorder="1" applyAlignment="1">
      <alignment horizontal="right" vertical="center"/>
    </xf>
    <xf numFmtId="2" fontId="4" fillId="5" borderId="2" xfId="0" applyNumberFormat="1" applyFont="1" applyFill="1" applyBorder="1" applyAlignment="1">
      <alignment horizontal="center" vertical="center"/>
    </xf>
    <xf numFmtId="0" fontId="0" fillId="5" borderId="3" xfId="0" applyFill="1" applyBorder="1" applyAlignment="1">
      <alignment vertical="center"/>
    </xf>
    <xf numFmtId="0" fontId="0" fillId="5" borderId="0" xfId="0" applyFill="1">
      <alignment vertical="center"/>
    </xf>
    <xf numFmtId="0" fontId="4" fillId="6" borderId="1" xfId="0" applyFont="1" applyFill="1" applyBorder="1" applyAlignment="1">
      <alignment horizontal="right" vertical="center"/>
    </xf>
    <xf numFmtId="0" fontId="4" fillId="7" borderId="1" xfId="0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6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7" borderId="1" xfId="0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4" fillId="0" borderId="1" xfId="0" applyFont="1" applyBorder="1" applyAlignment="1" applyProtection="1">
      <alignment horizontal="center" vertical="center"/>
      <protection locked="0"/>
    </xf>
    <xf numFmtId="0" fontId="4" fillId="2" borderId="1" xfId="0" applyFont="1" applyFill="1" applyBorder="1" applyProtection="1">
      <alignment vertical="center"/>
      <protection locked="0"/>
    </xf>
    <xf numFmtId="0" fontId="4" fillId="3" borderId="1" xfId="0" applyFont="1" applyFill="1" applyBorder="1" applyProtection="1">
      <alignment vertical="center"/>
      <protection locked="0"/>
    </xf>
    <xf numFmtId="0" fontId="4" fillId="4" borderId="1" xfId="0" applyFont="1" applyFill="1" applyBorder="1" applyProtection="1">
      <alignment vertical="center"/>
      <protection locked="0"/>
    </xf>
    <xf numFmtId="0" fontId="4" fillId="5" borderId="1" xfId="0" applyFont="1" applyFill="1" applyBorder="1" applyProtection="1">
      <alignment vertical="center"/>
      <protection locked="0"/>
    </xf>
    <xf numFmtId="0" fontId="4" fillId="6" borderId="1" xfId="0" applyFont="1" applyFill="1" applyBorder="1" applyProtection="1">
      <alignment vertical="center"/>
      <protection locked="0"/>
    </xf>
    <xf numFmtId="0" fontId="4" fillId="7" borderId="1" xfId="0" applyFont="1" applyFill="1" applyBorder="1" applyProtection="1">
      <alignment vertical="center"/>
      <protection locked="0"/>
    </xf>
    <xf numFmtId="0" fontId="0" fillId="0" borderId="0" xfId="0" applyAlignment="1">
      <alignment vertical="center"/>
    </xf>
    <xf numFmtId="0" fontId="4" fillId="5" borderId="3" xfId="0" applyFont="1" applyFill="1" applyBorder="1" applyAlignment="1">
      <alignment horizontal="left" vertical="center"/>
    </xf>
    <xf numFmtId="0" fontId="0" fillId="0" borderId="0" xfId="0" applyBorder="1" applyAlignment="1">
      <alignment vertical="center"/>
    </xf>
    <xf numFmtId="0" fontId="0" fillId="0" borderId="2" xfId="0" applyBorder="1" applyAlignment="1">
      <alignment vertical="center"/>
    </xf>
    <xf numFmtId="0" fontId="4" fillId="5" borderId="0" xfId="0" applyFont="1" applyFill="1" applyBorder="1" applyAlignment="1">
      <alignment vertical="center"/>
    </xf>
    <xf numFmtId="0" fontId="4" fillId="5" borderId="2" xfId="0" applyFont="1" applyFill="1" applyBorder="1" applyAlignment="1">
      <alignment vertical="center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2" borderId="1" xfId="0" applyFont="1" applyFill="1" applyBorder="1" applyProtection="1">
      <alignment vertical="center"/>
      <protection locked="0"/>
    </xf>
    <xf numFmtId="0" fontId="16" fillId="3" borderId="1" xfId="0" applyFont="1" applyFill="1" applyBorder="1" applyProtection="1">
      <alignment vertical="center"/>
      <protection locked="0"/>
    </xf>
    <xf numFmtId="0" fontId="16" fillId="4" borderId="1" xfId="0" applyFont="1" applyFill="1" applyBorder="1" applyProtection="1">
      <alignment vertical="center"/>
      <protection locked="0"/>
    </xf>
    <xf numFmtId="0" fontId="16" fillId="5" borderId="1" xfId="0" applyFont="1" applyFill="1" applyBorder="1" applyProtection="1">
      <alignment vertical="center"/>
      <protection locked="0"/>
    </xf>
    <xf numFmtId="0" fontId="16" fillId="6" borderId="1" xfId="0" applyFont="1" applyFill="1" applyBorder="1" applyProtection="1">
      <alignment vertical="center"/>
      <protection locked="0"/>
    </xf>
  </cellXfs>
  <cellStyles count="1">
    <cellStyle name="一般" xfId="0" builtinId="0"/>
  </cellStyles>
  <dxfs count="0"/>
  <tableStyles count="0" defaultTableStyle="TableStyleMedium2" defaultPivotStyle="PivotStyleLight16"/>
  <colors>
    <mruColors>
      <color rgb="FF009900"/>
      <color rgb="FFFF00FF"/>
      <color rgb="FFCC0066"/>
      <color rgb="FF6600CC"/>
      <color rgb="FF6600FF"/>
      <color rgb="FFFF9900"/>
      <color rgb="FF0066FF"/>
      <color rgb="FF9999FF"/>
      <color rgb="FFFFCCCC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2001"/>
  <sheetViews>
    <sheetView tabSelected="1" topLeftCell="A25" workbookViewId="0">
      <selection activeCell="B13" sqref="B13"/>
    </sheetView>
  </sheetViews>
  <sheetFormatPr defaultRowHeight="16.2" x14ac:dyDescent="0.3"/>
  <cols>
    <col min="1" max="1" width="16" style="8" customWidth="1"/>
    <col min="2" max="2" width="15.44140625" customWidth="1"/>
    <col min="3" max="3" width="12" customWidth="1"/>
    <col min="4" max="4" width="11.77734375" customWidth="1"/>
    <col min="5" max="5" width="12.109375" customWidth="1"/>
    <col min="6" max="6" width="11.88671875" customWidth="1"/>
    <col min="7" max="7" width="11.77734375" customWidth="1"/>
    <col min="8" max="8" width="12" customWidth="1"/>
    <col min="9" max="9" width="11.77734375" customWidth="1"/>
    <col min="10" max="10" width="11.44140625" customWidth="1"/>
    <col min="11" max="11" width="10.6640625" customWidth="1"/>
    <col min="12" max="12" width="11.21875" customWidth="1"/>
    <col min="13" max="13" width="11.6640625" customWidth="1"/>
    <col min="14" max="14" width="10.33203125" customWidth="1"/>
    <col min="15" max="15" width="10" style="3" customWidth="1"/>
    <col min="16" max="16" width="10.21875" style="3" customWidth="1"/>
    <col min="17" max="17" width="10.88671875" style="3" customWidth="1"/>
    <col min="18" max="18" width="10.21875" style="3" customWidth="1"/>
    <col min="19" max="19" width="10.88671875" style="3" customWidth="1"/>
    <col min="20" max="20" width="11" style="3" customWidth="1"/>
    <col min="21" max="21" width="10.109375" style="3" customWidth="1"/>
    <col min="22" max="22" width="10" style="3" customWidth="1"/>
    <col min="23" max="23" width="10.33203125" style="3" customWidth="1"/>
    <col min="24" max="24" width="10.21875" style="3" customWidth="1"/>
    <col min="25" max="25" width="10.5546875" style="3" customWidth="1"/>
    <col min="26" max="26" width="11.44140625" style="3" customWidth="1"/>
    <col min="34" max="34" width="0" hidden="1" customWidth="1"/>
    <col min="35" max="69" width="8.88671875" hidden="1" customWidth="1"/>
    <col min="70" max="70" width="10.88671875" hidden="1" customWidth="1"/>
    <col min="71" max="73" width="8.88671875" hidden="1" customWidth="1"/>
    <col min="74" max="74" width="11" hidden="1" customWidth="1"/>
    <col min="75" max="86" width="10.109375" hidden="1" customWidth="1"/>
    <col min="87" max="251" width="8.88671875" hidden="1" customWidth="1"/>
    <col min="252" max="252" width="0" hidden="1" customWidth="1"/>
  </cols>
  <sheetData>
    <row r="1" spans="1:225" x14ac:dyDescent="0.3">
      <c r="A1" s="47" t="s">
        <v>120</v>
      </c>
      <c r="B1" s="47"/>
      <c r="C1" s="47"/>
      <c r="D1" s="47"/>
      <c r="E1" s="47"/>
      <c r="F1" s="47"/>
      <c r="O1" s="26" t="str">
        <f>IF(AO1="","",AO1)</f>
        <v>天生能力</v>
      </c>
      <c r="P1" s="28" t="str">
        <f t="shared" ref="P1:X1" si="0">IF(AP1="","",AP1)</f>
        <v>快速學習</v>
      </c>
      <c r="Q1" s="31" t="str">
        <f t="shared" si="0"/>
        <v>簡單知識</v>
      </c>
      <c r="R1" s="30" t="str">
        <f t="shared" si="0"/>
        <v>確定知識</v>
      </c>
      <c r="S1" s="27" t="str">
        <f t="shared" si="0"/>
        <v>數學成績</v>
      </c>
      <c r="T1" s="29" t="str">
        <f t="shared" si="0"/>
        <v/>
      </c>
      <c r="U1" s="26" t="str">
        <f t="shared" si="0"/>
        <v/>
      </c>
      <c r="V1" s="28" t="str">
        <f t="shared" si="0"/>
        <v/>
      </c>
      <c r="W1" s="31" t="str">
        <f t="shared" si="0"/>
        <v/>
      </c>
      <c r="X1" s="30" t="str">
        <f t="shared" si="0"/>
        <v/>
      </c>
      <c r="Y1" s="27" t="str">
        <f>IF(AY1="","",AY1)</f>
        <v/>
      </c>
      <c r="Z1" s="29" t="str">
        <f t="shared" ref="Z1" si="1">IF(AZ1="","",AZ1)</f>
        <v/>
      </c>
      <c r="AO1" s="1" t="str">
        <f>IF(B8="","",B8)</f>
        <v>天生能力</v>
      </c>
      <c r="AP1" s="1" t="str">
        <f>IF(B9="","",B9)</f>
        <v>快速學習</v>
      </c>
      <c r="AQ1" s="1" t="str">
        <f>IF(B10="","",B10)</f>
        <v>簡單知識</v>
      </c>
      <c r="AR1" s="1" t="str">
        <f>IF(B11="","",B11)</f>
        <v>確定知識</v>
      </c>
      <c r="AS1" s="1" t="str">
        <f>IF(B12="","",B12)</f>
        <v>數學成績</v>
      </c>
      <c r="AT1" s="1" t="str">
        <f>IF(B13="","",B13)</f>
        <v/>
      </c>
      <c r="AU1" s="1" t="str">
        <f>IF(B14="","",B14)</f>
        <v/>
      </c>
      <c r="AV1" s="1" t="str">
        <f>IF(B15="","",B15)</f>
        <v/>
      </c>
      <c r="AW1" s="1" t="str">
        <f>IF(B16="","",B16)</f>
        <v/>
      </c>
      <c r="AX1" s="1" t="str">
        <f>IF(B17="","",B17)</f>
        <v/>
      </c>
      <c r="AY1" s="1" t="str">
        <f>IF(B18="","",B18)</f>
        <v/>
      </c>
      <c r="AZ1" s="1" t="str">
        <f>IF(B19="","",B19)</f>
        <v/>
      </c>
      <c r="BA1" s="4"/>
      <c r="BC1" t="s">
        <v>0</v>
      </c>
      <c r="BD1" t="s">
        <v>1</v>
      </c>
      <c r="BE1" t="s">
        <v>2</v>
      </c>
      <c r="BF1" t="s">
        <v>3</v>
      </c>
      <c r="BG1" t="s">
        <v>4</v>
      </c>
      <c r="BH1" t="s">
        <v>5</v>
      </c>
      <c r="BI1" t="s">
        <v>6</v>
      </c>
      <c r="BJ1" t="s">
        <v>7</v>
      </c>
      <c r="BK1" t="s">
        <v>8</v>
      </c>
      <c r="BL1" t="s">
        <v>9</v>
      </c>
      <c r="BM1" t="s">
        <v>10</v>
      </c>
      <c r="BN1" t="s">
        <v>11</v>
      </c>
      <c r="BR1" t="s">
        <v>12</v>
      </c>
      <c r="BS1">
        <f>IF(AND(O2="",O3="",O4=""),"",SUM(BC2:BC2001))</f>
        <v>308</v>
      </c>
      <c r="CN1" t="s">
        <v>50</v>
      </c>
      <c r="CO1" t="s">
        <v>51</v>
      </c>
      <c r="CP1" t="s">
        <v>52</v>
      </c>
      <c r="CQ1" t="s">
        <v>53</v>
      </c>
      <c r="CR1" t="s">
        <v>54</v>
      </c>
      <c r="CS1" t="s">
        <v>55</v>
      </c>
      <c r="CT1" t="s">
        <v>56</v>
      </c>
      <c r="CU1" t="s">
        <v>57</v>
      </c>
      <c r="CV1" t="s">
        <v>58</v>
      </c>
      <c r="CW1" t="s">
        <v>59</v>
      </c>
      <c r="CX1" t="s">
        <v>49</v>
      </c>
      <c r="CY1" t="s">
        <v>60</v>
      </c>
      <c r="CZ1" t="s">
        <v>61</v>
      </c>
      <c r="DA1" t="s">
        <v>62</v>
      </c>
      <c r="DB1" t="s">
        <v>63</v>
      </c>
      <c r="DC1" t="s">
        <v>64</v>
      </c>
      <c r="DD1" t="s">
        <v>65</v>
      </c>
      <c r="DE1" t="s">
        <v>66</v>
      </c>
      <c r="DF1" t="s">
        <v>67</v>
      </c>
      <c r="DG1" t="s">
        <v>68</v>
      </c>
      <c r="DH1" t="s">
        <v>69</v>
      </c>
      <c r="DI1" t="s">
        <v>70</v>
      </c>
      <c r="DJ1" t="s">
        <v>71</v>
      </c>
      <c r="DK1" t="s">
        <v>72</v>
      </c>
      <c r="DL1" t="s">
        <v>73</v>
      </c>
      <c r="DM1" t="s">
        <v>74</v>
      </c>
      <c r="DN1" t="s">
        <v>75</v>
      </c>
      <c r="DO1" t="s">
        <v>76</v>
      </c>
      <c r="DP1" t="s">
        <v>77</v>
      </c>
      <c r="DQ1" t="s">
        <v>78</v>
      </c>
      <c r="DR1" t="s">
        <v>79</v>
      </c>
      <c r="DS1" t="s">
        <v>80</v>
      </c>
      <c r="DT1" t="s">
        <v>81</v>
      </c>
      <c r="DU1" t="s">
        <v>82</v>
      </c>
      <c r="DV1" t="s">
        <v>83</v>
      </c>
      <c r="DW1" t="s">
        <v>84</v>
      </c>
      <c r="DX1" t="s">
        <v>85</v>
      </c>
      <c r="DY1" t="s">
        <v>86</v>
      </c>
      <c r="DZ1" t="s">
        <v>87</v>
      </c>
      <c r="EA1" t="s">
        <v>88</v>
      </c>
      <c r="EB1" t="s">
        <v>89</v>
      </c>
      <c r="EC1" t="s">
        <v>90</v>
      </c>
      <c r="ED1" t="s">
        <v>91</v>
      </c>
      <c r="EE1" t="s">
        <v>92</v>
      </c>
      <c r="EF1" t="s">
        <v>93</v>
      </c>
      <c r="EG1" t="s">
        <v>94</v>
      </c>
      <c r="EH1" t="s">
        <v>95</v>
      </c>
      <c r="EI1" t="s">
        <v>96</v>
      </c>
      <c r="EJ1" t="s">
        <v>97</v>
      </c>
      <c r="EK1" t="s">
        <v>98</v>
      </c>
      <c r="EL1" t="s">
        <v>99</v>
      </c>
      <c r="EM1" t="s">
        <v>100</v>
      </c>
      <c r="EN1" t="s">
        <v>101</v>
      </c>
      <c r="EO1" t="s">
        <v>102</v>
      </c>
      <c r="EP1" t="s">
        <v>103</v>
      </c>
      <c r="EQ1" t="s">
        <v>104</v>
      </c>
      <c r="ER1" t="s">
        <v>105</v>
      </c>
      <c r="ES1" t="s">
        <v>106</v>
      </c>
      <c r="ET1" t="s">
        <v>107</v>
      </c>
      <c r="EU1" t="s">
        <v>108</v>
      </c>
      <c r="EV1" t="s">
        <v>109</v>
      </c>
      <c r="EW1" t="s">
        <v>110</v>
      </c>
      <c r="EX1" t="s">
        <v>111</v>
      </c>
      <c r="EY1" t="s">
        <v>112</v>
      </c>
      <c r="EZ1" t="s">
        <v>113</v>
      </c>
      <c r="FA1" t="s">
        <v>114</v>
      </c>
      <c r="FD1">
        <f>SUM(CN2:CN2001)</f>
        <v>308</v>
      </c>
      <c r="FE1">
        <f>SUM(CO2:CO2001)</f>
        <v>308</v>
      </c>
      <c r="FF1">
        <f t="shared" ref="FF1:HL1" si="2">SUM(CP2:CP2001)</f>
        <v>308</v>
      </c>
      <c r="FG1">
        <f t="shared" si="2"/>
        <v>307</v>
      </c>
      <c r="FH1">
        <f t="shared" si="2"/>
        <v>0</v>
      </c>
      <c r="FI1">
        <f t="shared" si="2"/>
        <v>0</v>
      </c>
      <c r="FJ1">
        <f t="shared" si="2"/>
        <v>0</v>
      </c>
      <c r="FK1">
        <f t="shared" si="2"/>
        <v>0</v>
      </c>
      <c r="FL1">
        <f t="shared" si="2"/>
        <v>0</v>
      </c>
      <c r="FM1">
        <f t="shared" si="2"/>
        <v>0</v>
      </c>
      <c r="FN1">
        <f t="shared" si="2"/>
        <v>0</v>
      </c>
      <c r="FO1">
        <f t="shared" si="2"/>
        <v>308</v>
      </c>
      <c r="FP1">
        <f t="shared" si="2"/>
        <v>308</v>
      </c>
      <c r="FQ1">
        <f t="shared" si="2"/>
        <v>307</v>
      </c>
      <c r="FR1">
        <f t="shared" si="2"/>
        <v>0</v>
      </c>
      <c r="FS1">
        <f t="shared" si="2"/>
        <v>0</v>
      </c>
      <c r="FT1">
        <f t="shared" si="2"/>
        <v>0</v>
      </c>
      <c r="FU1">
        <f t="shared" si="2"/>
        <v>0</v>
      </c>
      <c r="FV1">
        <f t="shared" si="2"/>
        <v>0</v>
      </c>
      <c r="FW1">
        <f t="shared" si="2"/>
        <v>0</v>
      </c>
      <c r="FX1">
        <f t="shared" si="2"/>
        <v>0</v>
      </c>
      <c r="FY1">
        <f t="shared" si="2"/>
        <v>308</v>
      </c>
      <c r="FZ1">
        <f t="shared" si="2"/>
        <v>307</v>
      </c>
      <c r="GA1">
        <f t="shared" si="2"/>
        <v>0</v>
      </c>
      <c r="GB1">
        <f t="shared" si="2"/>
        <v>0</v>
      </c>
      <c r="GC1">
        <f t="shared" si="2"/>
        <v>0</v>
      </c>
      <c r="GD1">
        <f t="shared" si="2"/>
        <v>0</v>
      </c>
      <c r="GE1">
        <f t="shared" si="2"/>
        <v>0</v>
      </c>
      <c r="GF1">
        <f t="shared" si="2"/>
        <v>0</v>
      </c>
      <c r="GG1">
        <f t="shared" si="2"/>
        <v>0</v>
      </c>
      <c r="GH1">
        <f t="shared" si="2"/>
        <v>307</v>
      </c>
      <c r="GI1">
        <f t="shared" si="2"/>
        <v>0</v>
      </c>
      <c r="GJ1">
        <f t="shared" si="2"/>
        <v>0</v>
      </c>
      <c r="GK1">
        <f t="shared" si="2"/>
        <v>0</v>
      </c>
      <c r="GL1">
        <f t="shared" si="2"/>
        <v>0</v>
      </c>
      <c r="GM1">
        <f t="shared" si="2"/>
        <v>0</v>
      </c>
      <c r="GN1">
        <f t="shared" si="2"/>
        <v>0</v>
      </c>
      <c r="GO1">
        <f t="shared" si="2"/>
        <v>0</v>
      </c>
      <c r="GP1">
        <f t="shared" si="2"/>
        <v>0</v>
      </c>
      <c r="GQ1">
        <f t="shared" si="2"/>
        <v>0</v>
      </c>
      <c r="GR1">
        <f t="shared" si="2"/>
        <v>0</v>
      </c>
      <c r="GS1">
        <f t="shared" si="2"/>
        <v>0</v>
      </c>
      <c r="GT1">
        <f t="shared" si="2"/>
        <v>0</v>
      </c>
      <c r="GU1">
        <f t="shared" si="2"/>
        <v>0</v>
      </c>
      <c r="GV1">
        <f t="shared" si="2"/>
        <v>0</v>
      </c>
      <c r="GW1">
        <f t="shared" si="2"/>
        <v>0</v>
      </c>
      <c r="GX1">
        <f t="shared" si="2"/>
        <v>0</v>
      </c>
      <c r="GY1">
        <f t="shared" si="2"/>
        <v>0</v>
      </c>
      <c r="GZ1">
        <f t="shared" si="2"/>
        <v>0</v>
      </c>
      <c r="HA1">
        <f t="shared" si="2"/>
        <v>0</v>
      </c>
      <c r="HB1">
        <f t="shared" si="2"/>
        <v>0</v>
      </c>
      <c r="HC1">
        <f t="shared" si="2"/>
        <v>0</v>
      </c>
      <c r="HD1">
        <f t="shared" si="2"/>
        <v>0</v>
      </c>
      <c r="HE1">
        <f t="shared" si="2"/>
        <v>0</v>
      </c>
      <c r="HF1">
        <f t="shared" si="2"/>
        <v>0</v>
      </c>
      <c r="HG1">
        <f t="shared" si="2"/>
        <v>0</v>
      </c>
      <c r="HH1">
        <f t="shared" si="2"/>
        <v>0</v>
      </c>
      <c r="HI1">
        <f t="shared" si="2"/>
        <v>0</v>
      </c>
      <c r="HJ1">
        <f t="shared" si="2"/>
        <v>0</v>
      </c>
      <c r="HK1">
        <f t="shared" si="2"/>
        <v>0</v>
      </c>
      <c r="HL1">
        <f t="shared" si="2"/>
        <v>0</v>
      </c>
      <c r="HM1">
        <f t="shared" ref="HM1" si="3">SUM(EW2:EW2001)</f>
        <v>0</v>
      </c>
      <c r="HN1">
        <f t="shared" ref="HN1" si="4">SUM(EX2:EX2001)</f>
        <v>0</v>
      </c>
      <c r="HO1">
        <f t="shared" ref="HO1" si="5">SUM(EY2:EY2001)</f>
        <v>0</v>
      </c>
      <c r="HP1">
        <f t="shared" ref="HP1" si="6">SUM(EZ2:EZ2001)</f>
        <v>0</v>
      </c>
      <c r="HQ1">
        <f t="shared" ref="HQ1" si="7">SUM(FA2:FA2001)</f>
        <v>0</v>
      </c>
    </row>
    <row r="2" spans="1:225" x14ac:dyDescent="0.3">
      <c r="A2" s="48" t="s">
        <v>133</v>
      </c>
      <c r="B2" s="48"/>
      <c r="C2" s="48"/>
      <c r="D2" s="48"/>
      <c r="E2" s="48"/>
      <c r="F2" s="48"/>
      <c r="O2" s="34">
        <v>16</v>
      </c>
      <c r="P2" s="34">
        <v>8</v>
      </c>
      <c r="Q2" s="34">
        <v>16</v>
      </c>
      <c r="R2" s="34">
        <v>16</v>
      </c>
      <c r="S2" s="34">
        <v>57</v>
      </c>
      <c r="T2" s="34"/>
      <c r="U2" s="34"/>
      <c r="V2" s="34"/>
      <c r="W2" s="34"/>
      <c r="X2" s="34"/>
      <c r="Y2" s="34"/>
      <c r="Z2" s="34"/>
      <c r="AO2">
        <f>IF(O2="","",O2)</f>
        <v>16</v>
      </c>
      <c r="AP2">
        <f t="shared" ref="AP2:AZ2" si="8">IF(P2="","",P2)</f>
        <v>8</v>
      </c>
      <c r="AQ2">
        <f t="shared" si="8"/>
        <v>16</v>
      </c>
      <c r="AR2">
        <f t="shared" si="8"/>
        <v>16</v>
      </c>
      <c r="AS2">
        <f t="shared" si="8"/>
        <v>57</v>
      </c>
      <c r="AT2" t="str">
        <f t="shared" si="8"/>
        <v/>
      </c>
      <c r="AU2" t="str">
        <f t="shared" si="8"/>
        <v/>
      </c>
      <c r="AV2" t="str">
        <f t="shared" si="8"/>
        <v/>
      </c>
      <c r="AW2" t="str">
        <f t="shared" si="8"/>
        <v/>
      </c>
      <c r="AX2" t="str">
        <f t="shared" si="8"/>
        <v/>
      </c>
      <c r="AY2" t="str">
        <f t="shared" si="8"/>
        <v/>
      </c>
      <c r="AZ2" t="str">
        <f t="shared" si="8"/>
        <v/>
      </c>
      <c r="BC2">
        <f>IF(AND(AO2="",AO3="",AO4=""),"",1)</f>
        <v>1</v>
      </c>
      <c r="BD2">
        <f t="shared" ref="BD2:BN2" si="9">IF(AND(AP2="",AP3="",AP4=""),"",1)</f>
        <v>1</v>
      </c>
      <c r="BE2">
        <f t="shared" si="9"/>
        <v>1</v>
      </c>
      <c r="BF2">
        <f t="shared" si="9"/>
        <v>1</v>
      </c>
      <c r="BG2">
        <f t="shared" si="9"/>
        <v>1</v>
      </c>
      <c r="BH2" t="str">
        <f t="shared" si="9"/>
        <v/>
      </c>
      <c r="BI2" t="str">
        <f t="shared" si="9"/>
        <v/>
      </c>
      <c r="BJ2" t="str">
        <f t="shared" si="9"/>
        <v/>
      </c>
      <c r="BK2" t="str">
        <f t="shared" si="9"/>
        <v/>
      </c>
      <c r="BL2" t="str">
        <f t="shared" si="9"/>
        <v/>
      </c>
      <c r="BM2" t="str">
        <f t="shared" si="9"/>
        <v/>
      </c>
      <c r="BN2" t="str">
        <f t="shared" si="9"/>
        <v/>
      </c>
      <c r="BR2" t="s">
        <v>13</v>
      </c>
      <c r="BS2">
        <f>IF(AND(P2="",P3="",P4=""),"",SUM(BD2:BD2001))</f>
        <v>308</v>
      </c>
      <c r="BV2" s="1" t="s">
        <v>117</v>
      </c>
      <c r="BW2" s="1">
        <v>1</v>
      </c>
      <c r="BX2" s="1">
        <v>2</v>
      </c>
      <c r="BY2" s="1">
        <v>3</v>
      </c>
      <c r="BZ2" s="1">
        <v>4</v>
      </c>
      <c r="CA2" s="1">
        <v>5</v>
      </c>
      <c r="CB2" s="1">
        <v>6</v>
      </c>
      <c r="CC2" s="1">
        <v>7</v>
      </c>
      <c r="CD2" s="1">
        <v>8</v>
      </c>
      <c r="CE2" s="1">
        <v>9</v>
      </c>
      <c r="CF2" s="1">
        <v>10</v>
      </c>
      <c r="CG2" s="1">
        <v>11</v>
      </c>
      <c r="CH2" s="1">
        <v>12</v>
      </c>
      <c r="CN2">
        <f>IF(OR(AO2="",AP2=""),"",1)</f>
        <v>1</v>
      </c>
      <c r="CO2">
        <f>IF(OR(AO2="",AQ2=""),"",1)</f>
        <v>1</v>
      </c>
      <c r="CP2">
        <f>IF(OR(AO2="",AR2=""),"",1)</f>
        <v>1</v>
      </c>
      <c r="CQ2">
        <f>IF(OR(AO2="",AS2=""),"",1)</f>
        <v>1</v>
      </c>
      <c r="CR2" t="str">
        <f>IF(OR(AO2="",AT2=""),"",1)</f>
        <v/>
      </c>
      <c r="CS2" t="str">
        <f>IF(OR(AO2="",AU2=""),"",1)</f>
        <v/>
      </c>
      <c r="CT2" t="str">
        <f>IF(OR(AO2="",AV2=""),"",1)</f>
        <v/>
      </c>
      <c r="CU2" t="str">
        <f>IF(OR(AO2="",AW2=""),"",1)</f>
        <v/>
      </c>
      <c r="CV2" t="str">
        <f>IF(OR(AO2="",AX2=""),"",1)</f>
        <v/>
      </c>
      <c r="CW2" t="str">
        <f>IF(OR(AO2="",AY2=""),"",1)</f>
        <v/>
      </c>
      <c r="CX2" t="str">
        <f>IF(OR(AO2="",AZ2=""),"",1)</f>
        <v/>
      </c>
      <c r="CY2">
        <f>IF(OR(AP2="",AQ2=""),"",1)</f>
        <v>1</v>
      </c>
      <c r="CZ2">
        <f>IF(OR(AP2="",AR2=""),"",1)</f>
        <v>1</v>
      </c>
      <c r="DA2">
        <f>IF(OR(AP2="",AS2=""),"",1)</f>
        <v>1</v>
      </c>
      <c r="DB2" t="str">
        <f>IF(OR(AP2="",AT2=""),"",1)</f>
        <v/>
      </c>
      <c r="DC2" t="str">
        <f>IF(OR(AP2="",AU2=""),"",1)</f>
        <v/>
      </c>
      <c r="DD2" t="str">
        <f>IF(OR(AP2="",AV2=""),"",1)</f>
        <v/>
      </c>
      <c r="DE2" t="str">
        <f>IF(OR(AP2="",AW2=""),"",1)</f>
        <v/>
      </c>
      <c r="DF2" t="str">
        <f>IF(OR(AP2="",AX2=""),"",1)</f>
        <v/>
      </c>
      <c r="DG2" t="str">
        <f>IF(OR(AP2="",AY2=""),"",1)</f>
        <v/>
      </c>
      <c r="DH2" t="str">
        <f>IF(OR(AP2="",AZ2=""),"",1)</f>
        <v/>
      </c>
      <c r="DI2">
        <f>IF(OR(AQ2="",AR2=""),"",1)</f>
        <v>1</v>
      </c>
      <c r="DJ2">
        <f>IF(OR(AQ2="",AS2=""),"",1)</f>
        <v>1</v>
      </c>
      <c r="DK2" t="str">
        <f>IF(OR(AQ2="",AT2=""),"",1)</f>
        <v/>
      </c>
      <c r="DL2" t="str">
        <f>IF(OR(AQ2="",AU2=""),"",1)</f>
        <v/>
      </c>
      <c r="DM2" t="str">
        <f>IF(OR(AQ2="",AV2=""),"",1)</f>
        <v/>
      </c>
      <c r="DN2" t="str">
        <f>IF(OR(AQ2="",AW2=""),"",1)</f>
        <v/>
      </c>
      <c r="DO2" t="str">
        <f>IF(OR(AQ2="",AX2=""),"",1)</f>
        <v/>
      </c>
      <c r="DP2" t="str">
        <f>IF(OR(AQ2="",AY2=""),"",1)</f>
        <v/>
      </c>
      <c r="DQ2" t="str">
        <f>IF(OR(AQ2="",AZ2=""),"",1)</f>
        <v/>
      </c>
      <c r="DR2">
        <f>IF(OR(AR2="",AS2=""),"",1)</f>
        <v>1</v>
      </c>
      <c r="DS2" t="str">
        <f>IF(OR(AR2="",AT2=""),"",1)</f>
        <v/>
      </c>
      <c r="DT2" t="str">
        <f>IF(OR(AR2="",AU2=""),"",1)</f>
        <v/>
      </c>
      <c r="DU2" t="str">
        <f>IF(OR(AR2="",AV2=""),"",1)</f>
        <v/>
      </c>
      <c r="DV2" t="str">
        <f>IF(OR(AR2="",AW2=""),"",1)</f>
        <v/>
      </c>
      <c r="DW2" t="str">
        <f>IF(OR(AR2="",AX2=""),"",1)</f>
        <v/>
      </c>
      <c r="DX2" t="str">
        <f>IF(OR(AR2="",AY2=""),"",1)</f>
        <v/>
      </c>
      <c r="DY2" t="str">
        <f>IF(OR(AR2="",AZ2=""),"",1)</f>
        <v/>
      </c>
      <c r="DZ2" t="str">
        <f>IF(OR(AS2="",AT2=""),"",1)</f>
        <v/>
      </c>
      <c r="EA2" t="str">
        <f>IF(OR(AS2="",AU2=""),"",1)</f>
        <v/>
      </c>
      <c r="EB2" t="str">
        <f>IF(OR(AS2="",AV2=""),"",1)</f>
        <v/>
      </c>
      <c r="EC2" t="str">
        <f>IF(OR(AS2="",AW2=""),"",1)</f>
        <v/>
      </c>
      <c r="ED2" t="str">
        <f>IF(OR(AS2="",AX2=""),"",1)</f>
        <v/>
      </c>
      <c r="EE2" t="str">
        <f>IF(OR(AS2="",AY2=""),"",1)</f>
        <v/>
      </c>
      <c r="EF2" t="str">
        <f>IF(OR(AS2="",AZ2=""),"",1)</f>
        <v/>
      </c>
      <c r="EG2" t="str">
        <f>IF(OR(AT2="",AU2=""),"",1)</f>
        <v/>
      </c>
      <c r="EH2" t="str">
        <f>IF(OR(AT2="",AV2=""),"",1)</f>
        <v/>
      </c>
      <c r="EI2" t="str">
        <f>IF(OR(AT2="",AW2=""),"",1)</f>
        <v/>
      </c>
      <c r="EJ2" t="str">
        <f>IF(OR(AT2="",AX2=""),"",1)</f>
        <v/>
      </c>
      <c r="EK2" t="str">
        <f>IF(OR(AT2="",AY2=""),"",1)</f>
        <v/>
      </c>
      <c r="EL2" t="str">
        <f>IF(OR(AT2="",AZ2=""),"",1)</f>
        <v/>
      </c>
      <c r="EM2" t="str">
        <f>IF(OR(AU2="",AV2=""),"",1)</f>
        <v/>
      </c>
      <c r="EN2" t="str">
        <f>IF(OR(AU2="",AW2=""),"",1)</f>
        <v/>
      </c>
      <c r="EO2" t="str">
        <f>IF(OR(AU2="",AX2=""),"",1)</f>
        <v/>
      </c>
      <c r="EP2" t="str">
        <f>IF(OR(AU2="",AY2=""),"",1)</f>
        <v/>
      </c>
      <c r="EQ2" t="str">
        <f>IF(OR(AU2="",AZ2=""),"",1)</f>
        <v/>
      </c>
      <c r="ER2" t="str">
        <f>IF(OR(AV2="",AW2=""),"",1)</f>
        <v/>
      </c>
      <c r="ES2" t="str">
        <f>IF(OR(AV2="",AX2=""),"",1)</f>
        <v/>
      </c>
      <c r="ET2" t="str">
        <f>IF(OR(AV2="",AY2=""),"",1)</f>
        <v/>
      </c>
      <c r="EU2" t="str">
        <f>IF(OR(AV2="",AZ2=""),"",1)</f>
        <v/>
      </c>
      <c r="EV2" t="str">
        <f>IF(OR(AW2="",AX2=""),"",1)</f>
        <v/>
      </c>
      <c r="EW2" t="str">
        <f>IF(OR(AW2="",AY2=""),"",1)</f>
        <v/>
      </c>
      <c r="EX2" t="str">
        <f>IF(OR(AW2="",AZ2=""),"",1)</f>
        <v/>
      </c>
      <c r="EY2" t="str">
        <f>IF(OR(AX2="",AY2=""),"",1)</f>
        <v/>
      </c>
      <c r="EZ2" t="str">
        <f>IF(OR(AX2="",AZ2=""),"",1)</f>
        <v/>
      </c>
      <c r="FA2" t="str">
        <f>IF(OR(AY2="",AZ2=""),"",1)</f>
        <v/>
      </c>
      <c r="FD2">
        <v>1</v>
      </c>
      <c r="FE2">
        <v>2</v>
      </c>
      <c r="FF2">
        <v>3</v>
      </c>
      <c r="FG2">
        <v>4</v>
      </c>
      <c r="FH2">
        <v>5</v>
      </c>
      <c r="FI2">
        <v>6</v>
      </c>
      <c r="FJ2">
        <v>7</v>
      </c>
      <c r="FK2">
        <v>8</v>
      </c>
      <c r="FL2">
        <v>9</v>
      </c>
      <c r="FM2">
        <v>10</v>
      </c>
      <c r="FN2">
        <v>11</v>
      </c>
      <c r="FO2">
        <v>12</v>
      </c>
      <c r="FP2">
        <v>13</v>
      </c>
      <c r="FQ2">
        <v>14</v>
      </c>
      <c r="FR2">
        <v>15</v>
      </c>
      <c r="FS2">
        <v>16</v>
      </c>
      <c r="FT2">
        <v>17</v>
      </c>
      <c r="FU2">
        <v>18</v>
      </c>
      <c r="FV2">
        <v>19</v>
      </c>
      <c r="FW2">
        <v>20</v>
      </c>
      <c r="FX2">
        <v>21</v>
      </c>
      <c r="FY2">
        <v>22</v>
      </c>
      <c r="FZ2">
        <v>23</v>
      </c>
      <c r="GA2">
        <v>24</v>
      </c>
      <c r="GB2">
        <v>25</v>
      </c>
      <c r="GC2">
        <v>26</v>
      </c>
      <c r="GD2">
        <v>27</v>
      </c>
      <c r="GE2">
        <v>28</v>
      </c>
      <c r="GF2">
        <v>29</v>
      </c>
      <c r="GG2">
        <v>30</v>
      </c>
      <c r="GH2">
        <v>31</v>
      </c>
      <c r="GI2">
        <v>32</v>
      </c>
      <c r="GJ2">
        <v>33</v>
      </c>
      <c r="GK2">
        <v>34</v>
      </c>
      <c r="GL2">
        <v>35</v>
      </c>
      <c r="GM2">
        <v>36</v>
      </c>
      <c r="GN2">
        <v>37</v>
      </c>
      <c r="GO2">
        <v>38</v>
      </c>
      <c r="GP2">
        <v>39</v>
      </c>
      <c r="GQ2">
        <v>40</v>
      </c>
      <c r="GR2">
        <v>41</v>
      </c>
      <c r="GS2">
        <v>42</v>
      </c>
      <c r="GT2">
        <v>43</v>
      </c>
      <c r="GU2">
        <v>44</v>
      </c>
      <c r="GV2">
        <v>45</v>
      </c>
      <c r="GW2">
        <v>46</v>
      </c>
      <c r="GX2">
        <v>47</v>
      </c>
      <c r="GY2">
        <v>48</v>
      </c>
      <c r="GZ2">
        <v>49</v>
      </c>
      <c r="HA2">
        <v>50</v>
      </c>
      <c r="HB2">
        <v>51</v>
      </c>
      <c r="HC2">
        <v>52</v>
      </c>
      <c r="HD2">
        <v>53</v>
      </c>
      <c r="HE2">
        <v>54</v>
      </c>
      <c r="HF2">
        <v>55</v>
      </c>
      <c r="HG2">
        <v>56</v>
      </c>
      <c r="HH2">
        <v>57</v>
      </c>
      <c r="HI2">
        <v>58</v>
      </c>
      <c r="HJ2">
        <v>59</v>
      </c>
      <c r="HK2">
        <v>60</v>
      </c>
      <c r="HL2">
        <v>61</v>
      </c>
    </row>
    <row r="3" spans="1:225" x14ac:dyDescent="0.3">
      <c r="A3" s="49" t="s">
        <v>134</v>
      </c>
      <c r="B3" s="49"/>
      <c r="C3" s="49"/>
      <c r="D3" s="49"/>
      <c r="E3" s="49"/>
      <c r="F3" s="49"/>
      <c r="O3" s="34">
        <v>15</v>
      </c>
      <c r="P3" s="34">
        <v>8</v>
      </c>
      <c r="Q3" s="34">
        <v>19</v>
      </c>
      <c r="R3" s="34">
        <v>17</v>
      </c>
      <c r="S3" s="34">
        <v>35</v>
      </c>
      <c r="T3" s="34"/>
      <c r="U3" s="34"/>
      <c r="V3" s="34"/>
      <c r="W3" s="34"/>
      <c r="X3" s="34"/>
      <c r="Y3" s="34"/>
      <c r="Z3" s="34"/>
      <c r="AO3">
        <f t="shared" ref="AO3:AO66" si="10">IF(O3="","",O3)</f>
        <v>15</v>
      </c>
      <c r="AP3">
        <f t="shared" ref="AP3:AP66" si="11">IF(P3="","",P3)</f>
        <v>8</v>
      </c>
      <c r="AQ3">
        <f t="shared" ref="AQ3:AQ66" si="12">IF(Q3="","",Q3)</f>
        <v>19</v>
      </c>
      <c r="AR3">
        <f t="shared" ref="AR3:AR66" si="13">IF(R3="","",R3)</f>
        <v>17</v>
      </c>
      <c r="AS3">
        <f t="shared" ref="AS3:AS66" si="14">IF(S3="","",S3)</f>
        <v>35</v>
      </c>
      <c r="AT3" t="str">
        <f t="shared" ref="AT3:AT66" si="15">IF(T3="","",T3)</f>
        <v/>
      </c>
      <c r="AU3" t="str">
        <f t="shared" ref="AU3:AU66" si="16">IF(U3="","",U3)</f>
        <v/>
      </c>
      <c r="AV3" t="str">
        <f t="shared" ref="AV3:AV66" si="17">IF(V3="","",V3)</f>
        <v/>
      </c>
      <c r="AW3" t="str">
        <f t="shared" ref="AW3:AW66" si="18">IF(W3="","",W3)</f>
        <v/>
      </c>
      <c r="AX3" t="str">
        <f t="shared" ref="AX3:AX66" si="19">IF(X3="","",X3)</f>
        <v/>
      </c>
      <c r="AY3" t="str">
        <f t="shared" ref="AY3:AY66" si="20">IF(Y3="","",Y3)</f>
        <v/>
      </c>
      <c r="AZ3" t="str">
        <f t="shared" ref="AZ3:AZ66" si="21">IF(Z3="","",Z3)</f>
        <v/>
      </c>
      <c r="BC3">
        <f t="shared" ref="BC3:BC66" si="22">IF(AND(AO3="",AO4="",AO5=""),"",1)</f>
        <v>1</v>
      </c>
      <c r="BD3">
        <f t="shared" ref="BD3:BD66" si="23">IF(AND(AP3="",AP4="",AP5=""),"",1)</f>
        <v>1</v>
      </c>
      <c r="BE3">
        <f t="shared" ref="BE3:BE66" si="24">IF(AND(AQ3="",AQ4="",AQ5=""),"",1)</f>
        <v>1</v>
      </c>
      <c r="BF3">
        <f t="shared" ref="BF3:BF66" si="25">IF(AND(AR3="",AR4="",AR5=""),"",1)</f>
        <v>1</v>
      </c>
      <c r="BG3">
        <f t="shared" ref="BG3:BG66" si="26">IF(AND(AS3="",AS4="",AS5=""),"",1)</f>
        <v>1</v>
      </c>
      <c r="BH3" t="str">
        <f t="shared" ref="BH3:BH66" si="27">IF(AND(AT3="",AT4="",AT5=""),"",1)</f>
        <v/>
      </c>
      <c r="BI3" t="str">
        <f t="shared" ref="BI3:BI66" si="28">IF(AND(AU3="",AU4="",AU5=""),"",1)</f>
        <v/>
      </c>
      <c r="BJ3" t="str">
        <f t="shared" ref="BJ3:BJ66" si="29">IF(AND(AV3="",AV4="",AV5=""),"",1)</f>
        <v/>
      </c>
      <c r="BK3" t="str">
        <f t="shared" ref="BK3:BK66" si="30">IF(AND(AW3="",AW4="",AW5=""),"",1)</f>
        <v/>
      </c>
      <c r="BL3" t="str">
        <f t="shared" ref="BL3:BL66" si="31">IF(AND(AX3="",AX4="",AX5=""),"",1)</f>
        <v/>
      </c>
      <c r="BM3" t="str">
        <f t="shared" ref="BM3:BM66" si="32">IF(AND(AY3="",AY4="",AY5=""),"",1)</f>
        <v/>
      </c>
      <c r="BN3" t="str">
        <f t="shared" ref="BN3:BN66" si="33">IF(AND(AZ3="",AZ4="",AZ5=""),"",1)</f>
        <v/>
      </c>
      <c r="BR3" t="s">
        <v>14</v>
      </c>
      <c r="BS3">
        <f>IF(AND(Q2="",Q3="",Q4=""),"",SUM(BE2:BE2001))</f>
        <v>308</v>
      </c>
      <c r="BV3" s="1">
        <v>1</v>
      </c>
      <c r="BW3" s="6" t="s">
        <v>48</v>
      </c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N3">
        <f t="shared" ref="CN3:CN66" si="34">IF(OR(AO3="",AP3=""),"",1)</f>
        <v>1</v>
      </c>
      <c r="CO3">
        <f t="shared" ref="CO3:CO66" si="35">IF(OR(AO3="",AQ3=""),"",1)</f>
        <v>1</v>
      </c>
      <c r="CP3">
        <f t="shared" ref="CP3:CP66" si="36">IF(OR(AO3="",AR3=""),"",1)</f>
        <v>1</v>
      </c>
      <c r="CQ3">
        <f t="shared" ref="CQ3:CQ66" si="37">IF(OR(AO3="",AS3=""),"",1)</f>
        <v>1</v>
      </c>
      <c r="CR3" t="str">
        <f t="shared" ref="CR3:CR66" si="38">IF(OR(AO3="",AT3=""),"",1)</f>
        <v/>
      </c>
      <c r="CS3" t="str">
        <f t="shared" ref="CS3:CS66" si="39">IF(OR(AO3="",AU3=""),"",1)</f>
        <v/>
      </c>
      <c r="CT3" t="str">
        <f t="shared" ref="CT3:CT66" si="40">IF(OR(AO3="",AV3=""),"",1)</f>
        <v/>
      </c>
      <c r="CU3" t="str">
        <f t="shared" ref="CU3:CU66" si="41">IF(OR(AO3="",AW3=""),"",1)</f>
        <v/>
      </c>
      <c r="CV3" t="str">
        <f t="shared" ref="CV3:CV66" si="42">IF(OR(AO3="",AX3=""),"",1)</f>
        <v/>
      </c>
      <c r="CW3" t="str">
        <f t="shared" ref="CW3:CW66" si="43">IF(OR(AO3="",AY3=""),"",1)</f>
        <v/>
      </c>
      <c r="CX3" t="str">
        <f t="shared" ref="CX3:CX66" si="44">IF(OR(AO3="",AZ3=""),"",1)</f>
        <v/>
      </c>
      <c r="CY3">
        <f t="shared" ref="CY3:CY66" si="45">IF(OR(AP3="",AQ3=""),"",1)</f>
        <v>1</v>
      </c>
      <c r="CZ3">
        <f t="shared" ref="CZ3:CZ66" si="46">IF(OR(AP3="",AR3=""),"",1)</f>
        <v>1</v>
      </c>
      <c r="DA3">
        <f t="shared" ref="DA3:DA66" si="47">IF(OR(AP3="",AS3=""),"",1)</f>
        <v>1</v>
      </c>
      <c r="DB3" t="str">
        <f t="shared" ref="DB3:DB66" si="48">IF(OR(AP3="",AT3=""),"",1)</f>
        <v/>
      </c>
      <c r="DC3" t="str">
        <f t="shared" ref="DC3:DC66" si="49">IF(OR(AP3="",AU3=""),"",1)</f>
        <v/>
      </c>
      <c r="DD3" t="str">
        <f t="shared" ref="DD3:DD66" si="50">IF(OR(AP3="",AV3=""),"",1)</f>
        <v/>
      </c>
      <c r="DE3" t="str">
        <f t="shared" ref="DE3:DE66" si="51">IF(OR(AP3="",AW3=""),"",1)</f>
        <v/>
      </c>
      <c r="DF3" t="str">
        <f t="shared" ref="DF3:DF66" si="52">IF(OR(AP3="",AX3=""),"",1)</f>
        <v/>
      </c>
      <c r="DG3" t="str">
        <f t="shared" ref="DG3:DG66" si="53">IF(OR(AP3="",AY3=""),"",1)</f>
        <v/>
      </c>
      <c r="DH3" t="str">
        <f t="shared" ref="DH3:DH66" si="54">IF(OR(AP3="",AZ3=""),"",1)</f>
        <v/>
      </c>
      <c r="DI3">
        <f t="shared" ref="DI3:DI66" si="55">IF(OR(AQ3="",AR3=""),"",1)</f>
        <v>1</v>
      </c>
      <c r="DJ3">
        <f t="shared" ref="DJ3:DJ66" si="56">IF(OR(AQ3="",AS3=""),"",1)</f>
        <v>1</v>
      </c>
      <c r="DK3" t="str">
        <f t="shared" ref="DK3:DK66" si="57">IF(OR(AQ3="",AT3=""),"",1)</f>
        <v/>
      </c>
      <c r="DL3" t="str">
        <f t="shared" ref="DL3:DL66" si="58">IF(OR(AQ3="",AU3=""),"",1)</f>
        <v/>
      </c>
      <c r="DM3" t="str">
        <f t="shared" ref="DM3:DM66" si="59">IF(OR(AQ3="",AV3=""),"",1)</f>
        <v/>
      </c>
      <c r="DN3" t="str">
        <f t="shared" ref="DN3:DN66" si="60">IF(OR(AQ3="",AW3=""),"",1)</f>
        <v/>
      </c>
      <c r="DO3" t="str">
        <f t="shared" ref="DO3:DO66" si="61">IF(OR(AQ3="",AX3=""),"",1)</f>
        <v/>
      </c>
      <c r="DP3" t="str">
        <f t="shared" ref="DP3:DP66" si="62">IF(OR(AQ3="",AY3=""),"",1)</f>
        <v/>
      </c>
      <c r="DQ3" t="str">
        <f t="shared" ref="DQ3:DQ66" si="63">IF(OR(AQ3="",AZ3=""),"",1)</f>
        <v/>
      </c>
      <c r="DR3">
        <f t="shared" ref="DR3:DR66" si="64">IF(OR(AR3="",AS3=""),"",1)</f>
        <v>1</v>
      </c>
      <c r="DS3" t="str">
        <f t="shared" ref="DS3:DS66" si="65">IF(OR(AR3="",AT3=""),"",1)</f>
        <v/>
      </c>
      <c r="DT3" t="str">
        <f t="shared" ref="DT3:DT66" si="66">IF(OR(AR3="",AU3=""),"",1)</f>
        <v/>
      </c>
      <c r="DU3" t="str">
        <f t="shared" ref="DU3:DU66" si="67">IF(OR(AR3="",AV3=""),"",1)</f>
        <v/>
      </c>
      <c r="DV3" t="str">
        <f t="shared" ref="DV3:DV66" si="68">IF(OR(AR3="",AW3=""),"",1)</f>
        <v/>
      </c>
      <c r="DW3" t="str">
        <f t="shared" ref="DW3:DW66" si="69">IF(OR(AR3="",AX3=""),"",1)</f>
        <v/>
      </c>
      <c r="DX3" t="str">
        <f t="shared" ref="DX3:DX66" si="70">IF(OR(AR3="",AY3=""),"",1)</f>
        <v/>
      </c>
      <c r="DY3" t="str">
        <f t="shared" ref="DY3:DY66" si="71">IF(OR(AR3="",AZ3=""),"",1)</f>
        <v/>
      </c>
      <c r="DZ3" t="str">
        <f t="shared" ref="DZ3:DZ66" si="72">IF(OR(AS3="",AT3=""),"",1)</f>
        <v/>
      </c>
      <c r="EA3" t="str">
        <f t="shared" ref="EA3:EA66" si="73">IF(OR(AS3="",AU3=""),"",1)</f>
        <v/>
      </c>
      <c r="EB3" t="str">
        <f t="shared" ref="EB3:EB66" si="74">IF(OR(AS3="",AV3=""),"",1)</f>
        <v/>
      </c>
      <c r="EC3" t="str">
        <f t="shared" ref="EC3:EC66" si="75">IF(OR(AS3="",AW3=""),"",1)</f>
        <v/>
      </c>
      <c r="ED3" t="str">
        <f t="shared" ref="ED3:ED66" si="76">IF(OR(AS3="",AX3=""),"",1)</f>
        <v/>
      </c>
      <c r="EE3" t="str">
        <f t="shared" ref="EE3:EE66" si="77">IF(OR(AS3="",AY3=""),"",1)</f>
        <v/>
      </c>
      <c r="EF3" t="str">
        <f t="shared" ref="EF3:EF66" si="78">IF(OR(AS3="",AZ3=""),"",1)</f>
        <v/>
      </c>
      <c r="EG3" t="str">
        <f t="shared" ref="EG3:EG66" si="79">IF(OR(AT3="",AU3=""),"",1)</f>
        <v/>
      </c>
      <c r="EH3" t="str">
        <f t="shared" ref="EH3:EH66" si="80">IF(OR(AT3="",AV3=""),"",1)</f>
        <v/>
      </c>
      <c r="EI3" t="str">
        <f t="shared" ref="EI3:EI66" si="81">IF(OR(AT3="",AW3=""),"",1)</f>
        <v/>
      </c>
      <c r="EJ3" t="str">
        <f t="shared" ref="EJ3:EJ66" si="82">IF(OR(AT3="",AX3=""),"",1)</f>
        <v/>
      </c>
      <c r="EK3" t="str">
        <f t="shared" ref="EK3:EK66" si="83">IF(OR(AT3="",AY3=""),"",1)</f>
        <v/>
      </c>
      <c r="EL3" t="str">
        <f t="shared" ref="EL3:EL66" si="84">IF(OR(AT3="",AZ3=""),"",1)</f>
        <v/>
      </c>
      <c r="EM3" t="str">
        <f t="shared" ref="EM3:EM66" si="85">IF(OR(AU3="",AV3=""),"",1)</f>
        <v/>
      </c>
      <c r="EN3" t="str">
        <f t="shared" ref="EN3:EN66" si="86">IF(OR(AU3="",AW3=""),"",1)</f>
        <v/>
      </c>
      <c r="EO3" t="str">
        <f t="shared" ref="EO3:EO66" si="87">IF(OR(AU3="",AX3=""),"",1)</f>
        <v/>
      </c>
      <c r="EP3" t="str">
        <f t="shared" ref="EP3:EP66" si="88">IF(OR(AU3="",AY3=""),"",1)</f>
        <v/>
      </c>
      <c r="EQ3" t="str">
        <f t="shared" ref="EQ3:EQ66" si="89">IF(OR(AU3="",AZ3=""),"",1)</f>
        <v/>
      </c>
      <c r="ER3" t="str">
        <f t="shared" ref="ER3:ER66" si="90">IF(OR(AV3="",AW3=""),"",1)</f>
        <v/>
      </c>
      <c r="ES3" t="str">
        <f t="shared" ref="ES3:ES66" si="91">IF(OR(AV3="",AX3=""),"",1)</f>
        <v/>
      </c>
      <c r="ET3" t="str">
        <f t="shared" ref="ET3:ET66" si="92">IF(OR(AV3="",AY3=""),"",1)</f>
        <v/>
      </c>
      <c r="EU3" t="str">
        <f t="shared" ref="EU3:EU66" si="93">IF(OR(AV3="",AZ3=""),"",1)</f>
        <v/>
      </c>
      <c r="EV3" t="str">
        <f t="shared" ref="EV3:EV66" si="94">IF(OR(AW3="",AX3=""),"",1)</f>
        <v/>
      </c>
      <c r="EW3" t="str">
        <f t="shared" ref="EW3:EW66" si="95">IF(OR(AW3="",AY3=""),"",1)</f>
        <v/>
      </c>
      <c r="EX3" t="str">
        <f t="shared" ref="EX3:EX66" si="96">IF(OR(AW3="",AZ3=""),"",1)</f>
        <v/>
      </c>
      <c r="EY3" t="str">
        <f t="shared" ref="EY3:EY66" si="97">IF(OR(AX3="",AY3=""),"",1)</f>
        <v/>
      </c>
      <c r="EZ3" t="str">
        <f t="shared" ref="EZ3:EZ66" si="98">IF(OR(AX3="",AZ3=""),"",1)</f>
        <v/>
      </c>
      <c r="FA3" t="str">
        <f t="shared" ref="FA3:FA66" si="99">IF(OR(AY3="",AZ3=""),"",1)</f>
        <v/>
      </c>
    </row>
    <row r="4" spans="1:225" x14ac:dyDescent="0.3">
      <c r="A4" s="32" t="s">
        <v>135</v>
      </c>
      <c r="B4" s="32"/>
      <c r="C4" s="32"/>
      <c r="D4" s="32"/>
      <c r="E4" s="32"/>
      <c r="F4" s="32"/>
      <c r="O4" s="34">
        <v>23</v>
      </c>
      <c r="P4" s="34">
        <v>12</v>
      </c>
      <c r="Q4" s="34">
        <v>16</v>
      </c>
      <c r="R4" s="34">
        <v>15</v>
      </c>
      <c r="S4" s="34">
        <v>41</v>
      </c>
      <c r="T4" s="34"/>
      <c r="U4" s="34"/>
      <c r="V4" s="34"/>
      <c r="W4" s="34"/>
      <c r="X4" s="34"/>
      <c r="Y4" s="34"/>
      <c r="Z4" s="34"/>
      <c r="AO4">
        <f t="shared" si="10"/>
        <v>23</v>
      </c>
      <c r="AP4">
        <f t="shared" si="11"/>
        <v>12</v>
      </c>
      <c r="AQ4">
        <f t="shared" si="12"/>
        <v>16</v>
      </c>
      <c r="AR4">
        <f t="shared" si="13"/>
        <v>15</v>
      </c>
      <c r="AS4">
        <f t="shared" si="14"/>
        <v>41</v>
      </c>
      <c r="AT4" t="str">
        <f t="shared" si="15"/>
        <v/>
      </c>
      <c r="AU4" t="str">
        <f t="shared" si="16"/>
        <v/>
      </c>
      <c r="AV4" t="str">
        <f t="shared" si="17"/>
        <v/>
      </c>
      <c r="AW4" t="str">
        <f t="shared" si="18"/>
        <v/>
      </c>
      <c r="AX4" t="str">
        <f t="shared" si="19"/>
        <v/>
      </c>
      <c r="AY4" t="str">
        <f t="shared" si="20"/>
        <v/>
      </c>
      <c r="AZ4" t="str">
        <f t="shared" si="21"/>
        <v/>
      </c>
      <c r="BC4">
        <f t="shared" si="22"/>
        <v>1</v>
      </c>
      <c r="BD4">
        <f t="shared" si="23"/>
        <v>1</v>
      </c>
      <c r="BE4">
        <f t="shared" si="24"/>
        <v>1</v>
      </c>
      <c r="BF4">
        <f t="shared" si="25"/>
        <v>1</v>
      </c>
      <c r="BG4">
        <f t="shared" si="26"/>
        <v>1</v>
      </c>
      <c r="BH4" t="str">
        <f t="shared" si="27"/>
        <v/>
      </c>
      <c r="BI4" t="str">
        <f t="shared" si="28"/>
        <v/>
      </c>
      <c r="BJ4" t="str">
        <f t="shared" si="29"/>
        <v/>
      </c>
      <c r="BK4" t="str">
        <f t="shared" si="30"/>
        <v/>
      </c>
      <c r="BL4" t="str">
        <f t="shared" si="31"/>
        <v/>
      </c>
      <c r="BM4" t="str">
        <f t="shared" si="32"/>
        <v/>
      </c>
      <c r="BN4" t="str">
        <f t="shared" si="33"/>
        <v/>
      </c>
      <c r="BR4" t="s">
        <v>15</v>
      </c>
      <c r="BS4">
        <f>IF(AND(R2="",R3="",R4=""),"",SUM(BF2:BF2001))</f>
        <v>308</v>
      </c>
      <c r="BV4" s="1">
        <v>2</v>
      </c>
      <c r="BW4" s="1">
        <f>IF(AND(AO2="",AO3="",AP2="",AP3=""),"",CORREL(AO2:AO2001,AP2:AP2001))</f>
        <v>0.52940533597306905</v>
      </c>
      <c r="BX4" s="6" t="s">
        <v>48</v>
      </c>
      <c r="BY4" s="1"/>
      <c r="BZ4" s="1"/>
      <c r="CA4" s="1"/>
      <c r="CB4" s="1"/>
      <c r="CC4" s="1"/>
      <c r="CD4" s="1"/>
      <c r="CE4" s="1"/>
      <c r="CF4" s="1"/>
      <c r="CG4" s="1"/>
      <c r="CH4" s="1"/>
      <c r="CN4">
        <f t="shared" si="34"/>
        <v>1</v>
      </c>
      <c r="CO4">
        <f t="shared" si="35"/>
        <v>1</v>
      </c>
      <c r="CP4">
        <f t="shared" si="36"/>
        <v>1</v>
      </c>
      <c r="CQ4">
        <f t="shared" si="37"/>
        <v>1</v>
      </c>
      <c r="CR4" t="str">
        <f t="shared" si="38"/>
        <v/>
      </c>
      <c r="CS4" t="str">
        <f t="shared" si="39"/>
        <v/>
      </c>
      <c r="CT4" t="str">
        <f t="shared" si="40"/>
        <v/>
      </c>
      <c r="CU4" t="str">
        <f t="shared" si="41"/>
        <v/>
      </c>
      <c r="CV4" t="str">
        <f t="shared" si="42"/>
        <v/>
      </c>
      <c r="CW4" t="str">
        <f t="shared" si="43"/>
        <v/>
      </c>
      <c r="CX4" t="str">
        <f t="shared" si="44"/>
        <v/>
      </c>
      <c r="CY4">
        <f t="shared" si="45"/>
        <v>1</v>
      </c>
      <c r="CZ4">
        <f t="shared" si="46"/>
        <v>1</v>
      </c>
      <c r="DA4">
        <f t="shared" si="47"/>
        <v>1</v>
      </c>
      <c r="DB4" t="str">
        <f t="shared" si="48"/>
        <v/>
      </c>
      <c r="DC4" t="str">
        <f t="shared" si="49"/>
        <v/>
      </c>
      <c r="DD4" t="str">
        <f t="shared" si="50"/>
        <v/>
      </c>
      <c r="DE4" t="str">
        <f t="shared" si="51"/>
        <v/>
      </c>
      <c r="DF4" t="str">
        <f t="shared" si="52"/>
        <v/>
      </c>
      <c r="DG4" t="str">
        <f t="shared" si="53"/>
        <v/>
      </c>
      <c r="DH4" t="str">
        <f t="shared" si="54"/>
        <v/>
      </c>
      <c r="DI4">
        <f t="shared" si="55"/>
        <v>1</v>
      </c>
      <c r="DJ4">
        <f t="shared" si="56"/>
        <v>1</v>
      </c>
      <c r="DK4" t="str">
        <f t="shared" si="57"/>
        <v/>
      </c>
      <c r="DL4" t="str">
        <f t="shared" si="58"/>
        <v/>
      </c>
      <c r="DM4" t="str">
        <f t="shared" si="59"/>
        <v/>
      </c>
      <c r="DN4" t="str">
        <f t="shared" si="60"/>
        <v/>
      </c>
      <c r="DO4" t="str">
        <f t="shared" si="61"/>
        <v/>
      </c>
      <c r="DP4" t="str">
        <f t="shared" si="62"/>
        <v/>
      </c>
      <c r="DQ4" t="str">
        <f t="shared" si="63"/>
        <v/>
      </c>
      <c r="DR4">
        <f t="shared" si="64"/>
        <v>1</v>
      </c>
      <c r="DS4" t="str">
        <f t="shared" si="65"/>
        <v/>
      </c>
      <c r="DT4" t="str">
        <f t="shared" si="66"/>
        <v/>
      </c>
      <c r="DU4" t="str">
        <f t="shared" si="67"/>
        <v/>
      </c>
      <c r="DV4" t="str">
        <f t="shared" si="68"/>
        <v/>
      </c>
      <c r="DW4" t="str">
        <f t="shared" si="69"/>
        <v/>
      </c>
      <c r="DX4" t="str">
        <f t="shared" si="70"/>
        <v/>
      </c>
      <c r="DY4" t="str">
        <f t="shared" si="71"/>
        <v/>
      </c>
      <c r="DZ4" t="str">
        <f t="shared" si="72"/>
        <v/>
      </c>
      <c r="EA4" t="str">
        <f t="shared" si="73"/>
        <v/>
      </c>
      <c r="EB4" t="str">
        <f t="shared" si="74"/>
        <v/>
      </c>
      <c r="EC4" t="str">
        <f t="shared" si="75"/>
        <v/>
      </c>
      <c r="ED4" t="str">
        <f t="shared" si="76"/>
        <v/>
      </c>
      <c r="EE4" t="str">
        <f t="shared" si="77"/>
        <v/>
      </c>
      <c r="EF4" t="str">
        <f t="shared" si="78"/>
        <v/>
      </c>
      <c r="EG4" t="str">
        <f t="shared" si="79"/>
        <v/>
      </c>
      <c r="EH4" t="str">
        <f t="shared" si="80"/>
        <v/>
      </c>
      <c r="EI4" t="str">
        <f t="shared" si="81"/>
        <v/>
      </c>
      <c r="EJ4" t="str">
        <f t="shared" si="82"/>
        <v/>
      </c>
      <c r="EK4" t="str">
        <f t="shared" si="83"/>
        <v/>
      </c>
      <c r="EL4" t="str">
        <f t="shared" si="84"/>
        <v/>
      </c>
      <c r="EM4" t="str">
        <f t="shared" si="85"/>
        <v/>
      </c>
      <c r="EN4" t="str">
        <f t="shared" si="86"/>
        <v/>
      </c>
      <c r="EO4" t="str">
        <f t="shared" si="87"/>
        <v/>
      </c>
      <c r="EP4" t="str">
        <f t="shared" si="88"/>
        <v/>
      </c>
      <c r="EQ4" t="str">
        <f t="shared" si="89"/>
        <v/>
      </c>
      <c r="ER4" t="str">
        <f t="shared" si="90"/>
        <v/>
      </c>
      <c r="ES4" t="str">
        <f t="shared" si="91"/>
        <v/>
      </c>
      <c r="ET4" t="str">
        <f t="shared" si="92"/>
        <v/>
      </c>
      <c r="EU4" t="str">
        <f t="shared" si="93"/>
        <v/>
      </c>
      <c r="EV4" t="str">
        <f t="shared" si="94"/>
        <v/>
      </c>
      <c r="EW4" t="str">
        <f t="shared" si="95"/>
        <v/>
      </c>
      <c r="EX4" t="str">
        <f t="shared" si="96"/>
        <v/>
      </c>
      <c r="EY4" t="str">
        <f t="shared" si="97"/>
        <v/>
      </c>
      <c r="EZ4" t="str">
        <f t="shared" si="98"/>
        <v/>
      </c>
      <c r="FA4" t="str">
        <f t="shared" si="99"/>
        <v/>
      </c>
    </row>
    <row r="5" spans="1:225" x14ac:dyDescent="0.3">
      <c r="A5" s="50" t="s">
        <v>136</v>
      </c>
      <c r="B5" s="50"/>
      <c r="C5" s="50"/>
      <c r="D5" s="50"/>
      <c r="E5" s="50"/>
      <c r="F5" s="50"/>
      <c r="O5" s="34">
        <v>11</v>
      </c>
      <c r="P5" s="34">
        <v>5</v>
      </c>
      <c r="Q5" s="34">
        <v>9</v>
      </c>
      <c r="R5" s="34">
        <v>13</v>
      </c>
      <c r="S5" s="34">
        <v>65</v>
      </c>
      <c r="T5" s="34"/>
      <c r="U5" s="34"/>
      <c r="V5" s="34"/>
      <c r="W5" s="34"/>
      <c r="X5" s="34"/>
      <c r="Y5" s="34"/>
      <c r="Z5" s="34"/>
      <c r="AO5">
        <f t="shared" si="10"/>
        <v>11</v>
      </c>
      <c r="AP5">
        <f t="shared" si="11"/>
        <v>5</v>
      </c>
      <c r="AQ5">
        <f t="shared" si="12"/>
        <v>9</v>
      </c>
      <c r="AR5">
        <f t="shared" si="13"/>
        <v>13</v>
      </c>
      <c r="AS5">
        <f t="shared" si="14"/>
        <v>65</v>
      </c>
      <c r="AT5" t="str">
        <f t="shared" si="15"/>
        <v/>
      </c>
      <c r="AU5" t="str">
        <f t="shared" si="16"/>
        <v/>
      </c>
      <c r="AV5" t="str">
        <f t="shared" si="17"/>
        <v/>
      </c>
      <c r="AW5" t="str">
        <f t="shared" si="18"/>
        <v/>
      </c>
      <c r="AX5" t="str">
        <f t="shared" si="19"/>
        <v/>
      </c>
      <c r="AY5" t="str">
        <f t="shared" si="20"/>
        <v/>
      </c>
      <c r="AZ5" t="str">
        <f t="shared" si="21"/>
        <v/>
      </c>
      <c r="BC5">
        <f t="shared" si="22"/>
        <v>1</v>
      </c>
      <c r="BD5">
        <f t="shared" si="23"/>
        <v>1</v>
      </c>
      <c r="BE5">
        <f t="shared" si="24"/>
        <v>1</v>
      </c>
      <c r="BF5">
        <f t="shared" si="25"/>
        <v>1</v>
      </c>
      <c r="BG5">
        <f t="shared" si="26"/>
        <v>1</v>
      </c>
      <c r="BH5" t="str">
        <f t="shared" si="27"/>
        <v/>
      </c>
      <c r="BI5" t="str">
        <f t="shared" si="28"/>
        <v/>
      </c>
      <c r="BJ5" t="str">
        <f t="shared" si="29"/>
        <v/>
      </c>
      <c r="BK5" t="str">
        <f t="shared" si="30"/>
        <v/>
      </c>
      <c r="BL5" t="str">
        <f t="shared" si="31"/>
        <v/>
      </c>
      <c r="BM5" t="str">
        <f t="shared" si="32"/>
        <v/>
      </c>
      <c r="BN5" t="str">
        <f t="shared" si="33"/>
        <v/>
      </c>
      <c r="BR5" t="s">
        <v>16</v>
      </c>
      <c r="BS5">
        <f>IF(AND(S2="",S3="",S4=""),"",SUM(BG2:BG2001))</f>
        <v>308</v>
      </c>
      <c r="BV5" s="1">
        <v>3</v>
      </c>
      <c r="BW5" s="1">
        <f>IF(AND(AO2="",AO3="",AQ2="",AQ3=""),"",CORREL(AO2:AO2001,AQ2:AQ2001))</f>
        <v>0.33016942773669994</v>
      </c>
      <c r="BX5" s="1">
        <f>IF(AND(AP2="",AP3="",AQ2="",AQ3=""),"",CORREL(AP2:AP2001,AQ2:AQ2001))</f>
        <v>0.55631626763596276</v>
      </c>
      <c r="BY5" s="6" t="s">
        <v>48</v>
      </c>
      <c r="BZ5" s="1"/>
      <c r="CA5" s="1"/>
      <c r="CB5" s="1"/>
      <c r="CC5" s="1"/>
      <c r="CD5" s="1"/>
      <c r="CE5" s="1"/>
      <c r="CF5" s="1"/>
      <c r="CG5" s="1"/>
      <c r="CH5" s="1"/>
      <c r="CN5">
        <f t="shared" si="34"/>
        <v>1</v>
      </c>
      <c r="CO5">
        <f t="shared" si="35"/>
        <v>1</v>
      </c>
      <c r="CP5">
        <f t="shared" si="36"/>
        <v>1</v>
      </c>
      <c r="CQ5">
        <f t="shared" si="37"/>
        <v>1</v>
      </c>
      <c r="CR5" t="str">
        <f t="shared" si="38"/>
        <v/>
      </c>
      <c r="CS5" t="str">
        <f t="shared" si="39"/>
        <v/>
      </c>
      <c r="CT5" t="str">
        <f t="shared" si="40"/>
        <v/>
      </c>
      <c r="CU5" t="str">
        <f t="shared" si="41"/>
        <v/>
      </c>
      <c r="CV5" t="str">
        <f t="shared" si="42"/>
        <v/>
      </c>
      <c r="CW5" t="str">
        <f t="shared" si="43"/>
        <v/>
      </c>
      <c r="CX5" t="str">
        <f t="shared" si="44"/>
        <v/>
      </c>
      <c r="CY5">
        <f t="shared" si="45"/>
        <v>1</v>
      </c>
      <c r="CZ5">
        <f t="shared" si="46"/>
        <v>1</v>
      </c>
      <c r="DA5">
        <f t="shared" si="47"/>
        <v>1</v>
      </c>
      <c r="DB5" t="str">
        <f t="shared" si="48"/>
        <v/>
      </c>
      <c r="DC5" t="str">
        <f t="shared" si="49"/>
        <v/>
      </c>
      <c r="DD5" t="str">
        <f t="shared" si="50"/>
        <v/>
      </c>
      <c r="DE5" t="str">
        <f t="shared" si="51"/>
        <v/>
      </c>
      <c r="DF5" t="str">
        <f t="shared" si="52"/>
        <v/>
      </c>
      <c r="DG5" t="str">
        <f t="shared" si="53"/>
        <v/>
      </c>
      <c r="DH5" t="str">
        <f t="shared" si="54"/>
        <v/>
      </c>
      <c r="DI5">
        <f t="shared" si="55"/>
        <v>1</v>
      </c>
      <c r="DJ5">
        <f t="shared" si="56"/>
        <v>1</v>
      </c>
      <c r="DK5" t="str">
        <f t="shared" si="57"/>
        <v/>
      </c>
      <c r="DL5" t="str">
        <f t="shared" si="58"/>
        <v/>
      </c>
      <c r="DM5" t="str">
        <f t="shared" si="59"/>
        <v/>
      </c>
      <c r="DN5" t="str">
        <f t="shared" si="60"/>
        <v/>
      </c>
      <c r="DO5" t="str">
        <f t="shared" si="61"/>
        <v/>
      </c>
      <c r="DP5" t="str">
        <f t="shared" si="62"/>
        <v/>
      </c>
      <c r="DQ5" t="str">
        <f t="shared" si="63"/>
        <v/>
      </c>
      <c r="DR5">
        <f t="shared" si="64"/>
        <v>1</v>
      </c>
      <c r="DS5" t="str">
        <f t="shared" si="65"/>
        <v/>
      </c>
      <c r="DT5" t="str">
        <f t="shared" si="66"/>
        <v/>
      </c>
      <c r="DU5" t="str">
        <f t="shared" si="67"/>
        <v/>
      </c>
      <c r="DV5" t="str">
        <f t="shared" si="68"/>
        <v/>
      </c>
      <c r="DW5" t="str">
        <f t="shared" si="69"/>
        <v/>
      </c>
      <c r="DX5" t="str">
        <f t="shared" si="70"/>
        <v/>
      </c>
      <c r="DY5" t="str">
        <f t="shared" si="71"/>
        <v/>
      </c>
      <c r="DZ5" t="str">
        <f t="shared" si="72"/>
        <v/>
      </c>
      <c r="EA5" t="str">
        <f t="shared" si="73"/>
        <v/>
      </c>
      <c r="EB5" t="str">
        <f t="shared" si="74"/>
        <v/>
      </c>
      <c r="EC5" t="str">
        <f t="shared" si="75"/>
        <v/>
      </c>
      <c r="ED5" t="str">
        <f t="shared" si="76"/>
        <v/>
      </c>
      <c r="EE5" t="str">
        <f t="shared" si="77"/>
        <v/>
      </c>
      <c r="EF5" t="str">
        <f t="shared" si="78"/>
        <v/>
      </c>
      <c r="EG5" t="str">
        <f t="shared" si="79"/>
        <v/>
      </c>
      <c r="EH5" t="str">
        <f t="shared" si="80"/>
        <v/>
      </c>
      <c r="EI5" t="str">
        <f t="shared" si="81"/>
        <v/>
      </c>
      <c r="EJ5" t="str">
        <f t="shared" si="82"/>
        <v/>
      </c>
      <c r="EK5" t="str">
        <f t="shared" si="83"/>
        <v/>
      </c>
      <c r="EL5" t="str">
        <f t="shared" si="84"/>
        <v/>
      </c>
      <c r="EM5" t="str">
        <f t="shared" si="85"/>
        <v/>
      </c>
      <c r="EN5" t="str">
        <f t="shared" si="86"/>
        <v/>
      </c>
      <c r="EO5" t="str">
        <f t="shared" si="87"/>
        <v/>
      </c>
      <c r="EP5" t="str">
        <f t="shared" si="88"/>
        <v/>
      </c>
      <c r="EQ5" t="str">
        <f t="shared" si="89"/>
        <v/>
      </c>
      <c r="ER5" t="str">
        <f t="shared" si="90"/>
        <v/>
      </c>
      <c r="ES5" t="str">
        <f t="shared" si="91"/>
        <v/>
      </c>
      <c r="ET5" t="str">
        <f t="shared" si="92"/>
        <v/>
      </c>
      <c r="EU5" t="str">
        <f t="shared" si="93"/>
        <v/>
      </c>
      <c r="EV5" t="str">
        <f t="shared" si="94"/>
        <v/>
      </c>
      <c r="EW5" t="str">
        <f t="shared" si="95"/>
        <v/>
      </c>
      <c r="EX5" t="str">
        <f t="shared" si="96"/>
        <v/>
      </c>
      <c r="EY5" t="str">
        <f t="shared" si="97"/>
        <v/>
      </c>
      <c r="EZ5" t="str">
        <f t="shared" si="98"/>
        <v/>
      </c>
      <c r="FA5" t="str">
        <f t="shared" si="99"/>
        <v/>
      </c>
    </row>
    <row r="6" spans="1:225" x14ac:dyDescent="0.3">
      <c r="A6" s="33"/>
      <c r="B6" s="33"/>
      <c r="C6" s="33"/>
      <c r="D6" s="33"/>
      <c r="E6" s="33"/>
      <c r="F6" s="33"/>
      <c r="O6" s="34">
        <v>18</v>
      </c>
      <c r="P6" s="34">
        <v>11</v>
      </c>
      <c r="Q6" s="34">
        <v>18</v>
      </c>
      <c r="R6" s="34">
        <v>15</v>
      </c>
      <c r="S6" s="34">
        <v>46</v>
      </c>
      <c r="T6" s="34"/>
      <c r="U6" s="34"/>
      <c r="V6" s="34"/>
      <c r="W6" s="34"/>
      <c r="X6" s="34"/>
      <c r="Y6" s="34"/>
      <c r="Z6" s="34"/>
      <c r="AO6">
        <f t="shared" si="10"/>
        <v>18</v>
      </c>
      <c r="AP6">
        <f t="shared" si="11"/>
        <v>11</v>
      </c>
      <c r="AQ6">
        <f t="shared" si="12"/>
        <v>18</v>
      </c>
      <c r="AR6">
        <f t="shared" si="13"/>
        <v>15</v>
      </c>
      <c r="AS6">
        <f t="shared" si="14"/>
        <v>46</v>
      </c>
      <c r="AT6" t="str">
        <f t="shared" si="15"/>
        <v/>
      </c>
      <c r="AU6" t="str">
        <f t="shared" si="16"/>
        <v/>
      </c>
      <c r="AV6" t="str">
        <f t="shared" si="17"/>
        <v/>
      </c>
      <c r="AW6" t="str">
        <f t="shared" si="18"/>
        <v/>
      </c>
      <c r="AX6" t="str">
        <f t="shared" si="19"/>
        <v/>
      </c>
      <c r="AY6" t="str">
        <f t="shared" si="20"/>
        <v/>
      </c>
      <c r="AZ6" t="str">
        <f t="shared" si="21"/>
        <v/>
      </c>
      <c r="BC6">
        <f t="shared" si="22"/>
        <v>1</v>
      </c>
      <c r="BD6">
        <f t="shared" si="23"/>
        <v>1</v>
      </c>
      <c r="BE6">
        <f t="shared" si="24"/>
        <v>1</v>
      </c>
      <c r="BF6">
        <f t="shared" si="25"/>
        <v>1</v>
      </c>
      <c r="BG6">
        <f t="shared" si="26"/>
        <v>1</v>
      </c>
      <c r="BH6" t="str">
        <f t="shared" si="27"/>
        <v/>
      </c>
      <c r="BI6" t="str">
        <f t="shared" si="28"/>
        <v/>
      </c>
      <c r="BJ6" t="str">
        <f t="shared" si="29"/>
        <v/>
      </c>
      <c r="BK6" t="str">
        <f t="shared" si="30"/>
        <v/>
      </c>
      <c r="BL6" t="str">
        <f t="shared" si="31"/>
        <v/>
      </c>
      <c r="BM6" t="str">
        <f t="shared" si="32"/>
        <v/>
      </c>
      <c r="BN6" t="str">
        <f t="shared" si="33"/>
        <v/>
      </c>
      <c r="BR6" t="s">
        <v>17</v>
      </c>
      <c r="BS6" t="str">
        <f>IF(AND(T2="",T3="",T4=""),"",SUM(BH2:BH2001))</f>
        <v/>
      </c>
      <c r="BV6" s="1">
        <v>4</v>
      </c>
      <c r="BW6" s="1">
        <f>IF(AND(AO2="",AO3="",AR2="",AR3=""),"",CORREL(AO2:AO2001,AR2:AR2001))</f>
        <v>0.39103989976663261</v>
      </c>
      <c r="BX6" s="1">
        <f>IF(AND(AP2="",AP3="",AR2="",AR3=""),"",CORREL(AP2:AP2001,AR2:AR2001))</f>
        <v>0.31791175266935767</v>
      </c>
      <c r="BY6" s="1">
        <f>IF(AND(AQ2="",AQ3="",AR2="",AR3=""),"",CORREL(AQ2:AQ2001,AR2:AR2001))</f>
        <v>9.5453380074057126E-2</v>
      </c>
      <c r="BZ6" s="6" t="s">
        <v>48</v>
      </c>
      <c r="CA6" s="1"/>
      <c r="CB6" s="1"/>
      <c r="CC6" s="1"/>
      <c r="CD6" s="1"/>
      <c r="CE6" s="1"/>
      <c r="CF6" s="1"/>
      <c r="CG6" s="1"/>
      <c r="CH6" s="1"/>
      <c r="CN6">
        <f t="shared" si="34"/>
        <v>1</v>
      </c>
      <c r="CO6">
        <f t="shared" si="35"/>
        <v>1</v>
      </c>
      <c r="CP6">
        <f t="shared" si="36"/>
        <v>1</v>
      </c>
      <c r="CQ6">
        <f t="shared" si="37"/>
        <v>1</v>
      </c>
      <c r="CR6" t="str">
        <f t="shared" si="38"/>
        <v/>
      </c>
      <c r="CS6" t="str">
        <f t="shared" si="39"/>
        <v/>
      </c>
      <c r="CT6" t="str">
        <f t="shared" si="40"/>
        <v/>
      </c>
      <c r="CU6" t="str">
        <f t="shared" si="41"/>
        <v/>
      </c>
      <c r="CV6" t="str">
        <f t="shared" si="42"/>
        <v/>
      </c>
      <c r="CW6" t="str">
        <f t="shared" si="43"/>
        <v/>
      </c>
      <c r="CX6" t="str">
        <f t="shared" si="44"/>
        <v/>
      </c>
      <c r="CY6">
        <f t="shared" si="45"/>
        <v>1</v>
      </c>
      <c r="CZ6">
        <f t="shared" si="46"/>
        <v>1</v>
      </c>
      <c r="DA6">
        <f t="shared" si="47"/>
        <v>1</v>
      </c>
      <c r="DB6" t="str">
        <f t="shared" si="48"/>
        <v/>
      </c>
      <c r="DC6" t="str">
        <f t="shared" si="49"/>
        <v/>
      </c>
      <c r="DD6" t="str">
        <f t="shared" si="50"/>
        <v/>
      </c>
      <c r="DE6" t="str">
        <f t="shared" si="51"/>
        <v/>
      </c>
      <c r="DF6" t="str">
        <f t="shared" si="52"/>
        <v/>
      </c>
      <c r="DG6" t="str">
        <f t="shared" si="53"/>
        <v/>
      </c>
      <c r="DH6" t="str">
        <f t="shared" si="54"/>
        <v/>
      </c>
      <c r="DI6">
        <f t="shared" si="55"/>
        <v>1</v>
      </c>
      <c r="DJ6">
        <f t="shared" si="56"/>
        <v>1</v>
      </c>
      <c r="DK6" t="str">
        <f t="shared" si="57"/>
        <v/>
      </c>
      <c r="DL6" t="str">
        <f t="shared" si="58"/>
        <v/>
      </c>
      <c r="DM6" t="str">
        <f t="shared" si="59"/>
        <v/>
      </c>
      <c r="DN6" t="str">
        <f t="shared" si="60"/>
        <v/>
      </c>
      <c r="DO6" t="str">
        <f t="shared" si="61"/>
        <v/>
      </c>
      <c r="DP6" t="str">
        <f t="shared" si="62"/>
        <v/>
      </c>
      <c r="DQ6" t="str">
        <f t="shared" si="63"/>
        <v/>
      </c>
      <c r="DR6">
        <f t="shared" si="64"/>
        <v>1</v>
      </c>
      <c r="DS6" t="str">
        <f t="shared" si="65"/>
        <v/>
      </c>
      <c r="DT6" t="str">
        <f t="shared" si="66"/>
        <v/>
      </c>
      <c r="DU6" t="str">
        <f t="shared" si="67"/>
        <v/>
      </c>
      <c r="DV6" t="str">
        <f t="shared" si="68"/>
        <v/>
      </c>
      <c r="DW6" t="str">
        <f t="shared" si="69"/>
        <v/>
      </c>
      <c r="DX6" t="str">
        <f t="shared" si="70"/>
        <v/>
      </c>
      <c r="DY6" t="str">
        <f t="shared" si="71"/>
        <v/>
      </c>
      <c r="DZ6" t="str">
        <f t="shared" si="72"/>
        <v/>
      </c>
      <c r="EA6" t="str">
        <f t="shared" si="73"/>
        <v/>
      </c>
      <c r="EB6" t="str">
        <f t="shared" si="74"/>
        <v/>
      </c>
      <c r="EC6" t="str">
        <f t="shared" si="75"/>
        <v/>
      </c>
      <c r="ED6" t="str">
        <f t="shared" si="76"/>
        <v/>
      </c>
      <c r="EE6" t="str">
        <f t="shared" si="77"/>
        <v/>
      </c>
      <c r="EF6" t="str">
        <f t="shared" si="78"/>
        <v/>
      </c>
      <c r="EG6" t="str">
        <f t="shared" si="79"/>
        <v/>
      </c>
      <c r="EH6" t="str">
        <f t="shared" si="80"/>
        <v/>
      </c>
      <c r="EI6" t="str">
        <f t="shared" si="81"/>
        <v/>
      </c>
      <c r="EJ6" t="str">
        <f t="shared" si="82"/>
        <v/>
      </c>
      <c r="EK6" t="str">
        <f t="shared" si="83"/>
        <v/>
      </c>
      <c r="EL6" t="str">
        <f t="shared" si="84"/>
        <v/>
      </c>
      <c r="EM6" t="str">
        <f t="shared" si="85"/>
        <v/>
      </c>
      <c r="EN6" t="str">
        <f t="shared" si="86"/>
        <v/>
      </c>
      <c r="EO6" t="str">
        <f t="shared" si="87"/>
        <v/>
      </c>
      <c r="EP6" t="str">
        <f t="shared" si="88"/>
        <v/>
      </c>
      <c r="EQ6" t="str">
        <f t="shared" si="89"/>
        <v/>
      </c>
      <c r="ER6" t="str">
        <f t="shared" si="90"/>
        <v/>
      </c>
      <c r="ES6" t="str">
        <f t="shared" si="91"/>
        <v/>
      </c>
      <c r="ET6" t="str">
        <f t="shared" si="92"/>
        <v/>
      </c>
      <c r="EU6" t="str">
        <f t="shared" si="93"/>
        <v/>
      </c>
      <c r="EV6" t="str">
        <f t="shared" si="94"/>
        <v/>
      </c>
      <c r="EW6" t="str">
        <f t="shared" si="95"/>
        <v/>
      </c>
      <c r="EX6" t="str">
        <f t="shared" si="96"/>
        <v/>
      </c>
      <c r="EY6" t="str">
        <f t="shared" si="97"/>
        <v/>
      </c>
      <c r="EZ6" t="str">
        <f t="shared" si="98"/>
        <v/>
      </c>
      <c r="FA6" t="str">
        <f t="shared" si="99"/>
        <v/>
      </c>
    </row>
    <row r="7" spans="1:225" x14ac:dyDescent="0.3">
      <c r="O7" s="34">
        <v>15</v>
      </c>
      <c r="P7" s="34">
        <v>11</v>
      </c>
      <c r="Q7" s="34">
        <v>17</v>
      </c>
      <c r="R7" s="34">
        <v>14</v>
      </c>
      <c r="S7" s="34">
        <v>41</v>
      </c>
      <c r="T7" s="34"/>
      <c r="U7" s="34"/>
      <c r="V7" s="34"/>
      <c r="W7" s="34"/>
      <c r="X7" s="34"/>
      <c r="Y7" s="34"/>
      <c r="Z7" s="34"/>
      <c r="AO7">
        <f t="shared" si="10"/>
        <v>15</v>
      </c>
      <c r="AP7">
        <f t="shared" si="11"/>
        <v>11</v>
      </c>
      <c r="AQ7">
        <f t="shared" si="12"/>
        <v>17</v>
      </c>
      <c r="AR7">
        <f t="shared" si="13"/>
        <v>14</v>
      </c>
      <c r="AS7">
        <f t="shared" si="14"/>
        <v>41</v>
      </c>
      <c r="AT7" t="str">
        <f t="shared" si="15"/>
        <v/>
      </c>
      <c r="AU7" t="str">
        <f t="shared" si="16"/>
        <v/>
      </c>
      <c r="AV7" t="str">
        <f t="shared" si="17"/>
        <v/>
      </c>
      <c r="AW7" t="str">
        <f t="shared" si="18"/>
        <v/>
      </c>
      <c r="AX7" t="str">
        <f t="shared" si="19"/>
        <v/>
      </c>
      <c r="AY7" t="str">
        <f t="shared" si="20"/>
        <v/>
      </c>
      <c r="AZ7" t="str">
        <f t="shared" si="21"/>
        <v/>
      </c>
      <c r="BC7">
        <f t="shared" si="22"/>
        <v>1</v>
      </c>
      <c r="BD7">
        <f t="shared" si="23"/>
        <v>1</v>
      </c>
      <c r="BE7">
        <f t="shared" si="24"/>
        <v>1</v>
      </c>
      <c r="BF7">
        <f t="shared" si="25"/>
        <v>1</v>
      </c>
      <c r="BG7">
        <f t="shared" si="26"/>
        <v>1</v>
      </c>
      <c r="BH7" t="str">
        <f t="shared" si="27"/>
        <v/>
      </c>
      <c r="BI7" t="str">
        <f t="shared" si="28"/>
        <v/>
      </c>
      <c r="BJ7" t="str">
        <f t="shared" si="29"/>
        <v/>
      </c>
      <c r="BK7" t="str">
        <f t="shared" si="30"/>
        <v/>
      </c>
      <c r="BL7" t="str">
        <f t="shared" si="31"/>
        <v/>
      </c>
      <c r="BM7" t="str">
        <f t="shared" si="32"/>
        <v/>
      </c>
      <c r="BN7" t="str">
        <f t="shared" si="33"/>
        <v/>
      </c>
      <c r="BR7" t="s">
        <v>18</v>
      </c>
      <c r="BS7" t="str">
        <f>IF(AND(U2="",U3="",U4=""),"",SUM(BI2:BI2001))</f>
        <v/>
      </c>
      <c r="BV7" s="1">
        <v>5</v>
      </c>
      <c r="BW7" s="1">
        <f>IF(AND(AO2="",AO3="",AS2="",AS3=""),"",CORREL(AO2:AO2001,AS2:AS2001))</f>
        <v>-0.22639544435227862</v>
      </c>
      <c r="BX7" s="1">
        <f>IF(AND(AP2="",AP3="",AS2="",AS3=""),"",CORREL(AP2:AP2001,AS2:AS2001))</f>
        <v>-0.37242092504242591</v>
      </c>
      <c r="BY7" s="1">
        <f>IF(AND(AQ2="",AQ3="",AS2="",AS3=""),"",CORREL(AQ2:AQ2001,AS2:AS2001))</f>
        <v>-0.31513079453426812</v>
      </c>
      <c r="BZ7" s="1">
        <f>IF(AND(AR2="",AR3="",AS2="",AS3=""),"",CORREL(AR2:AR2001,AS2:AS2001))</f>
        <v>-0.2402105284065473</v>
      </c>
      <c r="CA7" s="6" t="s">
        <v>48</v>
      </c>
      <c r="CB7" s="1"/>
      <c r="CC7" s="1"/>
      <c r="CD7" s="1"/>
      <c r="CE7" s="1"/>
      <c r="CF7" s="1"/>
      <c r="CG7" s="1"/>
      <c r="CH7" s="1"/>
      <c r="CN7">
        <f t="shared" si="34"/>
        <v>1</v>
      </c>
      <c r="CO7">
        <f t="shared" si="35"/>
        <v>1</v>
      </c>
      <c r="CP7">
        <f t="shared" si="36"/>
        <v>1</v>
      </c>
      <c r="CQ7">
        <f t="shared" si="37"/>
        <v>1</v>
      </c>
      <c r="CR7" t="str">
        <f t="shared" si="38"/>
        <v/>
      </c>
      <c r="CS7" t="str">
        <f t="shared" si="39"/>
        <v/>
      </c>
      <c r="CT7" t="str">
        <f t="shared" si="40"/>
        <v/>
      </c>
      <c r="CU7" t="str">
        <f t="shared" si="41"/>
        <v/>
      </c>
      <c r="CV7" t="str">
        <f t="shared" si="42"/>
        <v/>
      </c>
      <c r="CW7" t="str">
        <f t="shared" si="43"/>
        <v/>
      </c>
      <c r="CX7" t="str">
        <f t="shared" si="44"/>
        <v/>
      </c>
      <c r="CY7">
        <f t="shared" si="45"/>
        <v>1</v>
      </c>
      <c r="CZ7">
        <f t="shared" si="46"/>
        <v>1</v>
      </c>
      <c r="DA7">
        <f t="shared" si="47"/>
        <v>1</v>
      </c>
      <c r="DB7" t="str">
        <f t="shared" si="48"/>
        <v/>
      </c>
      <c r="DC7" t="str">
        <f t="shared" si="49"/>
        <v/>
      </c>
      <c r="DD7" t="str">
        <f t="shared" si="50"/>
        <v/>
      </c>
      <c r="DE7" t="str">
        <f t="shared" si="51"/>
        <v/>
      </c>
      <c r="DF7" t="str">
        <f t="shared" si="52"/>
        <v/>
      </c>
      <c r="DG7" t="str">
        <f t="shared" si="53"/>
        <v/>
      </c>
      <c r="DH7" t="str">
        <f t="shared" si="54"/>
        <v/>
      </c>
      <c r="DI7">
        <f t="shared" si="55"/>
        <v>1</v>
      </c>
      <c r="DJ7">
        <f t="shared" si="56"/>
        <v>1</v>
      </c>
      <c r="DK7" t="str">
        <f t="shared" si="57"/>
        <v/>
      </c>
      <c r="DL7" t="str">
        <f t="shared" si="58"/>
        <v/>
      </c>
      <c r="DM7" t="str">
        <f t="shared" si="59"/>
        <v/>
      </c>
      <c r="DN7" t="str">
        <f t="shared" si="60"/>
        <v/>
      </c>
      <c r="DO7" t="str">
        <f t="shared" si="61"/>
        <v/>
      </c>
      <c r="DP7" t="str">
        <f t="shared" si="62"/>
        <v/>
      </c>
      <c r="DQ7" t="str">
        <f t="shared" si="63"/>
        <v/>
      </c>
      <c r="DR7">
        <f t="shared" si="64"/>
        <v>1</v>
      </c>
      <c r="DS7" t="str">
        <f t="shared" si="65"/>
        <v/>
      </c>
      <c r="DT7" t="str">
        <f t="shared" si="66"/>
        <v/>
      </c>
      <c r="DU7" t="str">
        <f t="shared" si="67"/>
        <v/>
      </c>
      <c r="DV7" t="str">
        <f t="shared" si="68"/>
        <v/>
      </c>
      <c r="DW7" t="str">
        <f t="shared" si="69"/>
        <v/>
      </c>
      <c r="DX7" t="str">
        <f t="shared" si="70"/>
        <v/>
      </c>
      <c r="DY7" t="str">
        <f t="shared" si="71"/>
        <v/>
      </c>
      <c r="DZ7" t="str">
        <f t="shared" si="72"/>
        <v/>
      </c>
      <c r="EA7" t="str">
        <f t="shared" si="73"/>
        <v/>
      </c>
      <c r="EB7" t="str">
        <f t="shared" si="74"/>
        <v/>
      </c>
      <c r="EC7" t="str">
        <f t="shared" si="75"/>
        <v/>
      </c>
      <c r="ED7" t="str">
        <f t="shared" si="76"/>
        <v/>
      </c>
      <c r="EE7" t="str">
        <f t="shared" si="77"/>
        <v/>
      </c>
      <c r="EF7" t="str">
        <f t="shared" si="78"/>
        <v/>
      </c>
      <c r="EG7" t="str">
        <f t="shared" si="79"/>
        <v/>
      </c>
      <c r="EH7" t="str">
        <f t="shared" si="80"/>
        <v/>
      </c>
      <c r="EI7" t="str">
        <f t="shared" si="81"/>
        <v/>
      </c>
      <c r="EJ7" t="str">
        <f t="shared" si="82"/>
        <v/>
      </c>
      <c r="EK7" t="str">
        <f t="shared" si="83"/>
        <v/>
      </c>
      <c r="EL7" t="str">
        <f t="shared" si="84"/>
        <v/>
      </c>
      <c r="EM7" t="str">
        <f t="shared" si="85"/>
        <v/>
      </c>
      <c r="EN7" t="str">
        <f t="shared" si="86"/>
        <v/>
      </c>
      <c r="EO7" t="str">
        <f t="shared" si="87"/>
        <v/>
      </c>
      <c r="EP7" t="str">
        <f t="shared" si="88"/>
        <v/>
      </c>
      <c r="EQ7" t="str">
        <f t="shared" si="89"/>
        <v/>
      </c>
      <c r="ER7" t="str">
        <f t="shared" si="90"/>
        <v/>
      </c>
      <c r="ES7" t="str">
        <f t="shared" si="91"/>
        <v/>
      </c>
      <c r="ET7" t="str">
        <f t="shared" si="92"/>
        <v/>
      </c>
      <c r="EU7" t="str">
        <f t="shared" si="93"/>
        <v/>
      </c>
      <c r="EV7" t="str">
        <f t="shared" si="94"/>
        <v/>
      </c>
      <c r="EW7" t="str">
        <f t="shared" si="95"/>
        <v/>
      </c>
      <c r="EX7" t="str">
        <f t="shared" si="96"/>
        <v/>
      </c>
      <c r="EY7" t="str">
        <f t="shared" si="97"/>
        <v/>
      </c>
      <c r="EZ7" t="str">
        <f t="shared" si="98"/>
        <v/>
      </c>
      <c r="FA7" t="str">
        <f t="shared" si="99"/>
        <v/>
      </c>
    </row>
    <row r="8" spans="1:225" x14ac:dyDescent="0.3">
      <c r="A8" s="10" t="s">
        <v>121</v>
      </c>
      <c r="B8" s="51" t="s">
        <v>137</v>
      </c>
      <c r="O8" s="34">
        <v>16</v>
      </c>
      <c r="P8" s="34">
        <v>12</v>
      </c>
      <c r="Q8" s="34">
        <v>20</v>
      </c>
      <c r="R8" s="34">
        <v>15</v>
      </c>
      <c r="S8" s="34">
        <v>36</v>
      </c>
      <c r="T8" s="34"/>
      <c r="U8" s="34"/>
      <c r="V8" s="34"/>
      <c r="W8" s="34"/>
      <c r="X8" s="34"/>
      <c r="Y8" s="34"/>
      <c r="Z8" s="34"/>
      <c r="AO8">
        <f t="shared" si="10"/>
        <v>16</v>
      </c>
      <c r="AP8">
        <f t="shared" si="11"/>
        <v>12</v>
      </c>
      <c r="AQ8">
        <f t="shared" si="12"/>
        <v>20</v>
      </c>
      <c r="AR8">
        <f t="shared" si="13"/>
        <v>15</v>
      </c>
      <c r="AS8">
        <f t="shared" si="14"/>
        <v>36</v>
      </c>
      <c r="AT8" t="str">
        <f t="shared" si="15"/>
        <v/>
      </c>
      <c r="AU8" t="str">
        <f t="shared" si="16"/>
        <v/>
      </c>
      <c r="AV8" t="str">
        <f t="shared" si="17"/>
        <v/>
      </c>
      <c r="AW8" t="str">
        <f t="shared" si="18"/>
        <v/>
      </c>
      <c r="AX8" t="str">
        <f t="shared" si="19"/>
        <v/>
      </c>
      <c r="AY8" t="str">
        <f t="shared" si="20"/>
        <v/>
      </c>
      <c r="AZ8" t="str">
        <f t="shared" si="21"/>
        <v/>
      </c>
      <c r="BC8">
        <f t="shared" si="22"/>
        <v>1</v>
      </c>
      <c r="BD8">
        <f t="shared" si="23"/>
        <v>1</v>
      </c>
      <c r="BE8">
        <f t="shared" si="24"/>
        <v>1</v>
      </c>
      <c r="BF8">
        <f t="shared" si="25"/>
        <v>1</v>
      </c>
      <c r="BG8">
        <f t="shared" si="26"/>
        <v>1</v>
      </c>
      <c r="BH8" t="str">
        <f t="shared" si="27"/>
        <v/>
      </c>
      <c r="BI8" t="str">
        <f t="shared" si="28"/>
        <v/>
      </c>
      <c r="BJ8" t="str">
        <f t="shared" si="29"/>
        <v/>
      </c>
      <c r="BK8" t="str">
        <f t="shared" si="30"/>
        <v/>
      </c>
      <c r="BL8" t="str">
        <f t="shared" si="31"/>
        <v/>
      </c>
      <c r="BM8" t="str">
        <f t="shared" si="32"/>
        <v/>
      </c>
      <c r="BN8" t="str">
        <f t="shared" si="33"/>
        <v/>
      </c>
      <c r="BR8" t="s">
        <v>19</v>
      </c>
      <c r="BS8" t="str">
        <f>IF(AND(V2="",V3="",V4=""),"",SUM(BJ2:BJ2001))</f>
        <v/>
      </c>
      <c r="BV8" s="1">
        <v>6</v>
      </c>
      <c r="BW8" s="1" t="e">
        <f>IF(AND(AO2="",AO3="",AT2="",AT3=""),"",CORREL(AO2:AO2001,AT2:AT2001))</f>
        <v>#DIV/0!</v>
      </c>
      <c r="BX8" s="1" t="e">
        <f>IF(AND(AP2="",AP3="",AT2="",AT3=""),"",CORREL(AP2:AP2001,AT2:AT2001))</f>
        <v>#DIV/0!</v>
      </c>
      <c r="BY8" s="1" t="e">
        <f>IF(AND(AQ2="",AQ3="",AT2="",AT3=""),"",CORREL(AQ2:AQ2001,AT2:AT2001))</f>
        <v>#DIV/0!</v>
      </c>
      <c r="BZ8" s="1" t="e">
        <f>IF(AND(AR2="",AR3="",AT2="",AT3=""),"",CORREL(AR2:AR2001,AT2:AT2001))</f>
        <v>#DIV/0!</v>
      </c>
      <c r="CA8" s="1" t="e">
        <f>IF(AND(AS2="",AS3="",AT2="",AT3=""),"",CORREL(AS2:AS2001,AT2:AT2001))</f>
        <v>#DIV/0!</v>
      </c>
      <c r="CB8" s="6" t="s">
        <v>48</v>
      </c>
      <c r="CC8" s="1"/>
      <c r="CD8" s="1"/>
      <c r="CE8" s="1"/>
      <c r="CF8" s="1"/>
      <c r="CG8" s="1"/>
      <c r="CH8" s="1"/>
      <c r="CN8">
        <f t="shared" si="34"/>
        <v>1</v>
      </c>
      <c r="CO8">
        <f t="shared" si="35"/>
        <v>1</v>
      </c>
      <c r="CP8">
        <f t="shared" si="36"/>
        <v>1</v>
      </c>
      <c r="CQ8">
        <f t="shared" si="37"/>
        <v>1</v>
      </c>
      <c r="CR8" t="str">
        <f t="shared" si="38"/>
        <v/>
      </c>
      <c r="CS8" t="str">
        <f t="shared" si="39"/>
        <v/>
      </c>
      <c r="CT8" t="str">
        <f t="shared" si="40"/>
        <v/>
      </c>
      <c r="CU8" t="str">
        <f t="shared" si="41"/>
        <v/>
      </c>
      <c r="CV8" t="str">
        <f t="shared" si="42"/>
        <v/>
      </c>
      <c r="CW8" t="str">
        <f t="shared" si="43"/>
        <v/>
      </c>
      <c r="CX8" t="str">
        <f t="shared" si="44"/>
        <v/>
      </c>
      <c r="CY8">
        <f t="shared" si="45"/>
        <v>1</v>
      </c>
      <c r="CZ8">
        <f t="shared" si="46"/>
        <v>1</v>
      </c>
      <c r="DA8">
        <f t="shared" si="47"/>
        <v>1</v>
      </c>
      <c r="DB8" t="str">
        <f t="shared" si="48"/>
        <v/>
      </c>
      <c r="DC8" t="str">
        <f t="shared" si="49"/>
        <v/>
      </c>
      <c r="DD8" t="str">
        <f t="shared" si="50"/>
        <v/>
      </c>
      <c r="DE8" t="str">
        <f t="shared" si="51"/>
        <v/>
      </c>
      <c r="DF8" t="str">
        <f t="shared" si="52"/>
        <v/>
      </c>
      <c r="DG8" t="str">
        <f t="shared" si="53"/>
        <v/>
      </c>
      <c r="DH8" t="str">
        <f t="shared" si="54"/>
        <v/>
      </c>
      <c r="DI8">
        <f t="shared" si="55"/>
        <v>1</v>
      </c>
      <c r="DJ8">
        <f t="shared" si="56"/>
        <v>1</v>
      </c>
      <c r="DK8" t="str">
        <f t="shared" si="57"/>
        <v/>
      </c>
      <c r="DL8" t="str">
        <f t="shared" si="58"/>
        <v/>
      </c>
      <c r="DM8" t="str">
        <f t="shared" si="59"/>
        <v/>
      </c>
      <c r="DN8" t="str">
        <f t="shared" si="60"/>
        <v/>
      </c>
      <c r="DO8" t="str">
        <f t="shared" si="61"/>
        <v/>
      </c>
      <c r="DP8" t="str">
        <f t="shared" si="62"/>
        <v/>
      </c>
      <c r="DQ8" t="str">
        <f t="shared" si="63"/>
        <v/>
      </c>
      <c r="DR8">
        <f t="shared" si="64"/>
        <v>1</v>
      </c>
      <c r="DS8" t="str">
        <f t="shared" si="65"/>
        <v/>
      </c>
      <c r="DT8" t="str">
        <f t="shared" si="66"/>
        <v/>
      </c>
      <c r="DU8" t="str">
        <f t="shared" si="67"/>
        <v/>
      </c>
      <c r="DV8" t="str">
        <f t="shared" si="68"/>
        <v/>
      </c>
      <c r="DW8" t="str">
        <f t="shared" si="69"/>
        <v/>
      </c>
      <c r="DX8" t="str">
        <f t="shared" si="70"/>
        <v/>
      </c>
      <c r="DY8" t="str">
        <f t="shared" si="71"/>
        <v/>
      </c>
      <c r="DZ8" t="str">
        <f t="shared" si="72"/>
        <v/>
      </c>
      <c r="EA8" t="str">
        <f t="shared" si="73"/>
        <v/>
      </c>
      <c r="EB8" t="str">
        <f t="shared" si="74"/>
        <v/>
      </c>
      <c r="EC8" t="str">
        <f t="shared" si="75"/>
        <v/>
      </c>
      <c r="ED8" t="str">
        <f t="shared" si="76"/>
        <v/>
      </c>
      <c r="EE8" t="str">
        <f t="shared" si="77"/>
        <v/>
      </c>
      <c r="EF8" t="str">
        <f t="shared" si="78"/>
        <v/>
      </c>
      <c r="EG8" t="str">
        <f t="shared" si="79"/>
        <v/>
      </c>
      <c r="EH8" t="str">
        <f t="shared" si="80"/>
        <v/>
      </c>
      <c r="EI8" t="str">
        <f t="shared" si="81"/>
        <v/>
      </c>
      <c r="EJ8" t="str">
        <f t="shared" si="82"/>
        <v/>
      </c>
      <c r="EK8" t="str">
        <f t="shared" si="83"/>
        <v/>
      </c>
      <c r="EL8" t="str">
        <f t="shared" si="84"/>
        <v/>
      </c>
      <c r="EM8" t="str">
        <f t="shared" si="85"/>
        <v/>
      </c>
      <c r="EN8" t="str">
        <f t="shared" si="86"/>
        <v/>
      </c>
      <c r="EO8" t="str">
        <f t="shared" si="87"/>
        <v/>
      </c>
      <c r="EP8" t="str">
        <f t="shared" si="88"/>
        <v/>
      </c>
      <c r="EQ8" t="str">
        <f t="shared" si="89"/>
        <v/>
      </c>
      <c r="ER8" t="str">
        <f t="shared" si="90"/>
        <v/>
      </c>
      <c r="ES8" t="str">
        <f t="shared" si="91"/>
        <v/>
      </c>
      <c r="ET8" t="str">
        <f t="shared" si="92"/>
        <v/>
      </c>
      <c r="EU8" t="str">
        <f t="shared" si="93"/>
        <v/>
      </c>
      <c r="EV8" t="str">
        <f t="shared" si="94"/>
        <v/>
      </c>
      <c r="EW8" t="str">
        <f t="shared" si="95"/>
        <v/>
      </c>
      <c r="EX8" t="str">
        <f t="shared" si="96"/>
        <v/>
      </c>
      <c r="EY8" t="str">
        <f t="shared" si="97"/>
        <v/>
      </c>
      <c r="EZ8" t="str">
        <f t="shared" si="98"/>
        <v/>
      </c>
      <c r="FA8" t="str">
        <f t="shared" si="99"/>
        <v/>
      </c>
    </row>
    <row r="9" spans="1:225" x14ac:dyDescent="0.3">
      <c r="A9" s="11" t="s">
        <v>122</v>
      </c>
      <c r="B9" s="52" t="s">
        <v>138</v>
      </c>
      <c r="O9" s="34">
        <v>23</v>
      </c>
      <c r="P9" s="34">
        <v>11</v>
      </c>
      <c r="Q9" s="34">
        <v>15</v>
      </c>
      <c r="R9" s="34">
        <v>15</v>
      </c>
      <c r="S9" s="34">
        <v>43</v>
      </c>
      <c r="T9" s="34"/>
      <c r="U9" s="34"/>
      <c r="V9" s="34"/>
      <c r="W9" s="34"/>
      <c r="X9" s="34"/>
      <c r="Y9" s="34"/>
      <c r="Z9" s="34"/>
      <c r="AO9">
        <f t="shared" si="10"/>
        <v>23</v>
      </c>
      <c r="AP9">
        <f t="shared" si="11"/>
        <v>11</v>
      </c>
      <c r="AQ9">
        <f t="shared" si="12"/>
        <v>15</v>
      </c>
      <c r="AR9">
        <f t="shared" si="13"/>
        <v>15</v>
      </c>
      <c r="AS9">
        <f t="shared" si="14"/>
        <v>43</v>
      </c>
      <c r="AT9" t="str">
        <f t="shared" si="15"/>
        <v/>
      </c>
      <c r="AU9" t="str">
        <f t="shared" si="16"/>
        <v/>
      </c>
      <c r="AV9" t="str">
        <f t="shared" si="17"/>
        <v/>
      </c>
      <c r="AW9" t="str">
        <f t="shared" si="18"/>
        <v/>
      </c>
      <c r="AX9" t="str">
        <f t="shared" si="19"/>
        <v/>
      </c>
      <c r="AY9" t="str">
        <f t="shared" si="20"/>
        <v/>
      </c>
      <c r="AZ9" t="str">
        <f t="shared" si="21"/>
        <v/>
      </c>
      <c r="BC9">
        <f t="shared" si="22"/>
        <v>1</v>
      </c>
      <c r="BD9">
        <f t="shared" si="23"/>
        <v>1</v>
      </c>
      <c r="BE9">
        <f t="shared" si="24"/>
        <v>1</v>
      </c>
      <c r="BF9">
        <f t="shared" si="25"/>
        <v>1</v>
      </c>
      <c r="BG9">
        <f t="shared" si="26"/>
        <v>1</v>
      </c>
      <c r="BH9" t="str">
        <f t="shared" si="27"/>
        <v/>
      </c>
      <c r="BI9" t="str">
        <f t="shared" si="28"/>
        <v/>
      </c>
      <c r="BJ9" t="str">
        <f t="shared" si="29"/>
        <v/>
      </c>
      <c r="BK9" t="str">
        <f t="shared" si="30"/>
        <v/>
      </c>
      <c r="BL9" t="str">
        <f t="shared" si="31"/>
        <v/>
      </c>
      <c r="BM9" t="str">
        <f t="shared" si="32"/>
        <v/>
      </c>
      <c r="BN9" t="str">
        <f t="shared" si="33"/>
        <v/>
      </c>
      <c r="BR9" t="s">
        <v>20</v>
      </c>
      <c r="BS9" t="str">
        <f>IF(AND(W2="",W3="",W4=""),"",SUM(BK2:BK2001))</f>
        <v/>
      </c>
      <c r="BV9" s="1">
        <v>7</v>
      </c>
      <c r="BW9" s="1" t="e">
        <f>IF(AND(AO2="",AO3="",AU2="",AU3=""),"",CORREL(AO2:AO2001,AU2:AU2001))</f>
        <v>#DIV/0!</v>
      </c>
      <c r="BX9" s="1" t="e">
        <f>IF(AND(AP2="",AP3="",AU2="",AU3=""),"",CORREL(AP2:AP2001,AU2:AU2001))</f>
        <v>#DIV/0!</v>
      </c>
      <c r="BY9" s="1" t="e">
        <f>IF(AND(AQ2="",AQ3="",AU2="",AU3=""),"",CORREL(AQ2:AQ2001,AU2:AU2001))</f>
        <v>#DIV/0!</v>
      </c>
      <c r="BZ9" s="1" t="e">
        <f>IF(AND(AR2="",AR3="",AU2="",AU3=""),"",CORREL(AR2:AR2001,AU2:AU2001))</f>
        <v>#DIV/0!</v>
      </c>
      <c r="CA9" s="1" t="e">
        <f>IF(AND(AS2="",AS3="",AU2="",AU3=""),"",CORREL(AS2:AS2001,AU2:AU2001))</f>
        <v>#DIV/0!</v>
      </c>
      <c r="CB9" s="1" t="str">
        <f>IF(AND(AT2="",AT3="",AU2="",AU3=""),"",CORREL(AT2:AT2001,AU2:AU2001))</f>
        <v/>
      </c>
      <c r="CC9" s="6" t="s">
        <v>48</v>
      </c>
      <c r="CD9" s="1"/>
      <c r="CE9" s="1"/>
      <c r="CF9" s="1"/>
      <c r="CG9" s="1"/>
      <c r="CH9" s="1"/>
      <c r="CN9">
        <f t="shared" si="34"/>
        <v>1</v>
      </c>
      <c r="CO9">
        <f t="shared" si="35"/>
        <v>1</v>
      </c>
      <c r="CP9">
        <f t="shared" si="36"/>
        <v>1</v>
      </c>
      <c r="CQ9">
        <f t="shared" si="37"/>
        <v>1</v>
      </c>
      <c r="CR9" t="str">
        <f t="shared" si="38"/>
        <v/>
      </c>
      <c r="CS9" t="str">
        <f t="shared" si="39"/>
        <v/>
      </c>
      <c r="CT9" t="str">
        <f t="shared" si="40"/>
        <v/>
      </c>
      <c r="CU9" t="str">
        <f t="shared" si="41"/>
        <v/>
      </c>
      <c r="CV9" t="str">
        <f t="shared" si="42"/>
        <v/>
      </c>
      <c r="CW9" t="str">
        <f t="shared" si="43"/>
        <v/>
      </c>
      <c r="CX9" t="str">
        <f t="shared" si="44"/>
        <v/>
      </c>
      <c r="CY9">
        <f t="shared" si="45"/>
        <v>1</v>
      </c>
      <c r="CZ9">
        <f t="shared" si="46"/>
        <v>1</v>
      </c>
      <c r="DA9">
        <f t="shared" si="47"/>
        <v>1</v>
      </c>
      <c r="DB9" t="str">
        <f t="shared" si="48"/>
        <v/>
      </c>
      <c r="DC9" t="str">
        <f t="shared" si="49"/>
        <v/>
      </c>
      <c r="DD9" t="str">
        <f t="shared" si="50"/>
        <v/>
      </c>
      <c r="DE9" t="str">
        <f t="shared" si="51"/>
        <v/>
      </c>
      <c r="DF9" t="str">
        <f t="shared" si="52"/>
        <v/>
      </c>
      <c r="DG9" t="str">
        <f t="shared" si="53"/>
        <v/>
      </c>
      <c r="DH9" t="str">
        <f t="shared" si="54"/>
        <v/>
      </c>
      <c r="DI9">
        <f t="shared" si="55"/>
        <v>1</v>
      </c>
      <c r="DJ9">
        <f t="shared" si="56"/>
        <v>1</v>
      </c>
      <c r="DK9" t="str">
        <f t="shared" si="57"/>
        <v/>
      </c>
      <c r="DL9" t="str">
        <f t="shared" si="58"/>
        <v/>
      </c>
      <c r="DM9" t="str">
        <f t="shared" si="59"/>
        <v/>
      </c>
      <c r="DN9" t="str">
        <f t="shared" si="60"/>
        <v/>
      </c>
      <c r="DO9" t="str">
        <f t="shared" si="61"/>
        <v/>
      </c>
      <c r="DP9" t="str">
        <f t="shared" si="62"/>
        <v/>
      </c>
      <c r="DQ9" t="str">
        <f t="shared" si="63"/>
        <v/>
      </c>
      <c r="DR9">
        <f t="shared" si="64"/>
        <v>1</v>
      </c>
      <c r="DS9" t="str">
        <f t="shared" si="65"/>
        <v/>
      </c>
      <c r="DT9" t="str">
        <f t="shared" si="66"/>
        <v/>
      </c>
      <c r="DU9" t="str">
        <f t="shared" si="67"/>
        <v/>
      </c>
      <c r="DV9" t="str">
        <f t="shared" si="68"/>
        <v/>
      </c>
      <c r="DW9" t="str">
        <f t="shared" si="69"/>
        <v/>
      </c>
      <c r="DX9" t="str">
        <f t="shared" si="70"/>
        <v/>
      </c>
      <c r="DY9" t="str">
        <f t="shared" si="71"/>
        <v/>
      </c>
      <c r="DZ9" t="str">
        <f t="shared" si="72"/>
        <v/>
      </c>
      <c r="EA9" t="str">
        <f t="shared" si="73"/>
        <v/>
      </c>
      <c r="EB9" t="str">
        <f t="shared" si="74"/>
        <v/>
      </c>
      <c r="EC9" t="str">
        <f t="shared" si="75"/>
        <v/>
      </c>
      <c r="ED9" t="str">
        <f t="shared" si="76"/>
        <v/>
      </c>
      <c r="EE9" t="str">
        <f t="shared" si="77"/>
        <v/>
      </c>
      <c r="EF9" t="str">
        <f t="shared" si="78"/>
        <v/>
      </c>
      <c r="EG9" t="str">
        <f t="shared" si="79"/>
        <v/>
      </c>
      <c r="EH9" t="str">
        <f t="shared" si="80"/>
        <v/>
      </c>
      <c r="EI9" t="str">
        <f t="shared" si="81"/>
        <v/>
      </c>
      <c r="EJ9" t="str">
        <f t="shared" si="82"/>
        <v/>
      </c>
      <c r="EK9" t="str">
        <f t="shared" si="83"/>
        <v/>
      </c>
      <c r="EL9" t="str">
        <f t="shared" si="84"/>
        <v/>
      </c>
      <c r="EM9" t="str">
        <f t="shared" si="85"/>
        <v/>
      </c>
      <c r="EN9" t="str">
        <f t="shared" si="86"/>
        <v/>
      </c>
      <c r="EO9" t="str">
        <f t="shared" si="87"/>
        <v/>
      </c>
      <c r="EP9" t="str">
        <f t="shared" si="88"/>
        <v/>
      </c>
      <c r="EQ9" t="str">
        <f t="shared" si="89"/>
        <v/>
      </c>
      <c r="ER9" t="str">
        <f t="shared" si="90"/>
        <v/>
      </c>
      <c r="ES9" t="str">
        <f t="shared" si="91"/>
        <v/>
      </c>
      <c r="ET9" t="str">
        <f t="shared" si="92"/>
        <v/>
      </c>
      <c r="EU9" t="str">
        <f t="shared" si="93"/>
        <v/>
      </c>
      <c r="EV9" t="str">
        <f t="shared" si="94"/>
        <v/>
      </c>
      <c r="EW9" t="str">
        <f t="shared" si="95"/>
        <v/>
      </c>
      <c r="EX9" t="str">
        <f t="shared" si="96"/>
        <v/>
      </c>
      <c r="EY9" t="str">
        <f t="shared" si="97"/>
        <v/>
      </c>
      <c r="EZ9" t="str">
        <f t="shared" si="98"/>
        <v/>
      </c>
      <c r="FA9" t="str">
        <f t="shared" si="99"/>
        <v/>
      </c>
    </row>
    <row r="10" spans="1:225" x14ac:dyDescent="0.3">
      <c r="A10" s="12" t="s">
        <v>123</v>
      </c>
      <c r="B10" s="53" t="s">
        <v>139</v>
      </c>
      <c r="O10" s="34">
        <v>15</v>
      </c>
      <c r="P10" s="34">
        <v>15</v>
      </c>
      <c r="Q10" s="34">
        <v>16</v>
      </c>
      <c r="R10" s="34">
        <v>15</v>
      </c>
      <c r="S10" s="34">
        <v>44</v>
      </c>
      <c r="T10" s="34"/>
      <c r="U10" s="34"/>
      <c r="V10" s="34"/>
      <c r="W10" s="34"/>
      <c r="X10" s="34"/>
      <c r="Y10" s="34"/>
      <c r="Z10" s="34"/>
      <c r="AO10">
        <f t="shared" si="10"/>
        <v>15</v>
      </c>
      <c r="AP10">
        <f t="shared" si="11"/>
        <v>15</v>
      </c>
      <c r="AQ10">
        <f t="shared" si="12"/>
        <v>16</v>
      </c>
      <c r="AR10">
        <f t="shared" si="13"/>
        <v>15</v>
      </c>
      <c r="AS10">
        <f t="shared" si="14"/>
        <v>44</v>
      </c>
      <c r="AT10" t="str">
        <f t="shared" si="15"/>
        <v/>
      </c>
      <c r="AU10" t="str">
        <f t="shared" si="16"/>
        <v/>
      </c>
      <c r="AV10" t="str">
        <f t="shared" si="17"/>
        <v/>
      </c>
      <c r="AW10" t="str">
        <f t="shared" si="18"/>
        <v/>
      </c>
      <c r="AX10" t="str">
        <f t="shared" si="19"/>
        <v/>
      </c>
      <c r="AY10" t="str">
        <f t="shared" si="20"/>
        <v/>
      </c>
      <c r="AZ10" t="str">
        <f t="shared" si="21"/>
        <v/>
      </c>
      <c r="BC10">
        <f t="shared" si="22"/>
        <v>1</v>
      </c>
      <c r="BD10">
        <f t="shared" si="23"/>
        <v>1</v>
      </c>
      <c r="BE10">
        <f t="shared" si="24"/>
        <v>1</v>
      </c>
      <c r="BF10">
        <f t="shared" si="25"/>
        <v>1</v>
      </c>
      <c r="BG10">
        <f t="shared" si="26"/>
        <v>1</v>
      </c>
      <c r="BH10" t="str">
        <f t="shared" si="27"/>
        <v/>
      </c>
      <c r="BI10" t="str">
        <f t="shared" si="28"/>
        <v/>
      </c>
      <c r="BJ10" t="str">
        <f t="shared" si="29"/>
        <v/>
      </c>
      <c r="BK10" t="str">
        <f t="shared" si="30"/>
        <v/>
      </c>
      <c r="BL10" t="str">
        <f t="shared" si="31"/>
        <v/>
      </c>
      <c r="BM10" t="str">
        <f t="shared" si="32"/>
        <v/>
      </c>
      <c r="BN10" t="str">
        <f t="shared" si="33"/>
        <v/>
      </c>
      <c r="BR10" t="s">
        <v>21</v>
      </c>
      <c r="BS10" t="str">
        <f>IF(AND(X2="",X3="",X4=""),"",SUM(BL2:BL2001))</f>
        <v/>
      </c>
      <c r="BV10" s="1">
        <v>8</v>
      </c>
      <c r="BW10" s="1" t="e">
        <f>IF(AND(AO2="",AO3="",AV2="",AV3=""),"",CORREL(AO2:AO2001,AV2:AV2001))</f>
        <v>#DIV/0!</v>
      </c>
      <c r="BX10" s="1" t="e">
        <f>IF(AND(AP2="",AP3="",AV2="",AV3=""),"",CORREL(AP2:AP2001,AV2:AV2001))</f>
        <v>#DIV/0!</v>
      </c>
      <c r="BY10" s="1" t="e">
        <f>IF(AND(AQ2="",AQ3="",AV2="",AV3=""),"",CORREL(AQ2:AQ2001,AV2:AV2001))</f>
        <v>#DIV/0!</v>
      </c>
      <c r="BZ10" s="1" t="e">
        <f>IF(AND(AR2="",AR3="",AV2="",AV3=""),"",CORREL(AR2:AR2001,AV2:AV2001))</f>
        <v>#DIV/0!</v>
      </c>
      <c r="CA10" s="1" t="e">
        <f>IF(AND(AS2="",AS3="",AV2="",AV3=""),"",CORREL(AS2:AS2001,AV2:AV2001))</f>
        <v>#DIV/0!</v>
      </c>
      <c r="CB10" s="1" t="str">
        <f>IF(AND(AT2="",AT3="",AV2="",AV3=""),"",CORREL(AT2:AT2001,AV2:AV2001))</f>
        <v/>
      </c>
      <c r="CC10" s="1" t="str">
        <f>IF(AND(AU2="",AU3="",AV2="",AV3=""),"",CORREL(AU2:AU2001,AV2:AV2001))</f>
        <v/>
      </c>
      <c r="CD10" s="6" t="s">
        <v>48</v>
      </c>
      <c r="CE10" s="1"/>
      <c r="CF10" s="1"/>
      <c r="CG10" s="1"/>
      <c r="CH10" s="1"/>
      <c r="CN10">
        <f t="shared" si="34"/>
        <v>1</v>
      </c>
      <c r="CO10">
        <f t="shared" si="35"/>
        <v>1</v>
      </c>
      <c r="CP10">
        <f t="shared" si="36"/>
        <v>1</v>
      </c>
      <c r="CQ10">
        <f t="shared" si="37"/>
        <v>1</v>
      </c>
      <c r="CR10" t="str">
        <f t="shared" si="38"/>
        <v/>
      </c>
      <c r="CS10" t="str">
        <f t="shared" si="39"/>
        <v/>
      </c>
      <c r="CT10" t="str">
        <f t="shared" si="40"/>
        <v/>
      </c>
      <c r="CU10" t="str">
        <f t="shared" si="41"/>
        <v/>
      </c>
      <c r="CV10" t="str">
        <f t="shared" si="42"/>
        <v/>
      </c>
      <c r="CW10" t="str">
        <f t="shared" si="43"/>
        <v/>
      </c>
      <c r="CX10" t="str">
        <f t="shared" si="44"/>
        <v/>
      </c>
      <c r="CY10">
        <f t="shared" si="45"/>
        <v>1</v>
      </c>
      <c r="CZ10">
        <f t="shared" si="46"/>
        <v>1</v>
      </c>
      <c r="DA10">
        <f t="shared" si="47"/>
        <v>1</v>
      </c>
      <c r="DB10" t="str">
        <f t="shared" si="48"/>
        <v/>
      </c>
      <c r="DC10" t="str">
        <f t="shared" si="49"/>
        <v/>
      </c>
      <c r="DD10" t="str">
        <f t="shared" si="50"/>
        <v/>
      </c>
      <c r="DE10" t="str">
        <f t="shared" si="51"/>
        <v/>
      </c>
      <c r="DF10" t="str">
        <f t="shared" si="52"/>
        <v/>
      </c>
      <c r="DG10" t="str">
        <f t="shared" si="53"/>
        <v/>
      </c>
      <c r="DH10" t="str">
        <f t="shared" si="54"/>
        <v/>
      </c>
      <c r="DI10">
        <f t="shared" si="55"/>
        <v>1</v>
      </c>
      <c r="DJ10">
        <f t="shared" si="56"/>
        <v>1</v>
      </c>
      <c r="DK10" t="str">
        <f t="shared" si="57"/>
        <v/>
      </c>
      <c r="DL10" t="str">
        <f t="shared" si="58"/>
        <v/>
      </c>
      <c r="DM10" t="str">
        <f t="shared" si="59"/>
        <v/>
      </c>
      <c r="DN10" t="str">
        <f t="shared" si="60"/>
        <v/>
      </c>
      <c r="DO10" t="str">
        <f t="shared" si="61"/>
        <v/>
      </c>
      <c r="DP10" t="str">
        <f t="shared" si="62"/>
        <v/>
      </c>
      <c r="DQ10" t="str">
        <f t="shared" si="63"/>
        <v/>
      </c>
      <c r="DR10">
        <f t="shared" si="64"/>
        <v>1</v>
      </c>
      <c r="DS10" t="str">
        <f t="shared" si="65"/>
        <v/>
      </c>
      <c r="DT10" t="str">
        <f t="shared" si="66"/>
        <v/>
      </c>
      <c r="DU10" t="str">
        <f t="shared" si="67"/>
        <v/>
      </c>
      <c r="DV10" t="str">
        <f t="shared" si="68"/>
        <v/>
      </c>
      <c r="DW10" t="str">
        <f t="shared" si="69"/>
        <v/>
      </c>
      <c r="DX10" t="str">
        <f t="shared" si="70"/>
        <v/>
      </c>
      <c r="DY10" t="str">
        <f t="shared" si="71"/>
        <v/>
      </c>
      <c r="DZ10" t="str">
        <f t="shared" si="72"/>
        <v/>
      </c>
      <c r="EA10" t="str">
        <f t="shared" si="73"/>
        <v/>
      </c>
      <c r="EB10" t="str">
        <f t="shared" si="74"/>
        <v/>
      </c>
      <c r="EC10" t="str">
        <f t="shared" si="75"/>
        <v/>
      </c>
      <c r="ED10" t="str">
        <f t="shared" si="76"/>
        <v/>
      </c>
      <c r="EE10" t="str">
        <f t="shared" si="77"/>
        <v/>
      </c>
      <c r="EF10" t="str">
        <f t="shared" si="78"/>
        <v/>
      </c>
      <c r="EG10" t="str">
        <f t="shared" si="79"/>
        <v/>
      </c>
      <c r="EH10" t="str">
        <f t="shared" si="80"/>
        <v/>
      </c>
      <c r="EI10" t="str">
        <f t="shared" si="81"/>
        <v/>
      </c>
      <c r="EJ10" t="str">
        <f t="shared" si="82"/>
        <v/>
      </c>
      <c r="EK10" t="str">
        <f t="shared" si="83"/>
        <v/>
      </c>
      <c r="EL10" t="str">
        <f t="shared" si="84"/>
        <v/>
      </c>
      <c r="EM10" t="str">
        <f t="shared" si="85"/>
        <v/>
      </c>
      <c r="EN10" t="str">
        <f t="shared" si="86"/>
        <v/>
      </c>
      <c r="EO10" t="str">
        <f t="shared" si="87"/>
        <v/>
      </c>
      <c r="EP10" t="str">
        <f t="shared" si="88"/>
        <v/>
      </c>
      <c r="EQ10" t="str">
        <f t="shared" si="89"/>
        <v/>
      </c>
      <c r="ER10" t="str">
        <f t="shared" si="90"/>
        <v/>
      </c>
      <c r="ES10" t="str">
        <f t="shared" si="91"/>
        <v/>
      </c>
      <c r="ET10" t="str">
        <f t="shared" si="92"/>
        <v/>
      </c>
      <c r="EU10" t="str">
        <f t="shared" si="93"/>
        <v/>
      </c>
      <c r="EV10" t="str">
        <f t="shared" si="94"/>
        <v/>
      </c>
      <c r="EW10" t="str">
        <f t="shared" si="95"/>
        <v/>
      </c>
      <c r="EX10" t="str">
        <f t="shared" si="96"/>
        <v/>
      </c>
      <c r="EY10" t="str">
        <f t="shared" si="97"/>
        <v/>
      </c>
      <c r="EZ10" t="str">
        <f t="shared" si="98"/>
        <v/>
      </c>
      <c r="FA10" t="str">
        <f t="shared" si="99"/>
        <v/>
      </c>
    </row>
    <row r="11" spans="1:225" x14ac:dyDescent="0.3">
      <c r="A11" s="13" t="s">
        <v>124</v>
      </c>
      <c r="B11" s="54" t="s">
        <v>140</v>
      </c>
      <c r="O11" s="34">
        <v>6</v>
      </c>
      <c r="P11" s="34">
        <v>8</v>
      </c>
      <c r="Q11" s="34">
        <v>11</v>
      </c>
      <c r="R11" s="34">
        <v>14</v>
      </c>
      <c r="S11" s="34">
        <v>66</v>
      </c>
      <c r="T11" s="34"/>
      <c r="U11" s="34"/>
      <c r="V11" s="34"/>
      <c r="W11" s="34"/>
      <c r="X11" s="34"/>
      <c r="Y11" s="34"/>
      <c r="Z11" s="34"/>
      <c r="AO11">
        <f t="shared" si="10"/>
        <v>6</v>
      </c>
      <c r="AP11">
        <f t="shared" si="11"/>
        <v>8</v>
      </c>
      <c r="AQ11">
        <f t="shared" si="12"/>
        <v>11</v>
      </c>
      <c r="AR11">
        <f t="shared" si="13"/>
        <v>14</v>
      </c>
      <c r="AS11">
        <f t="shared" si="14"/>
        <v>66</v>
      </c>
      <c r="AT11" t="str">
        <f t="shared" si="15"/>
        <v/>
      </c>
      <c r="AU11" t="str">
        <f t="shared" si="16"/>
        <v/>
      </c>
      <c r="AV11" t="str">
        <f t="shared" si="17"/>
        <v/>
      </c>
      <c r="AW11" t="str">
        <f t="shared" si="18"/>
        <v/>
      </c>
      <c r="AX11" t="str">
        <f t="shared" si="19"/>
        <v/>
      </c>
      <c r="AY11" t="str">
        <f t="shared" si="20"/>
        <v/>
      </c>
      <c r="AZ11" t="str">
        <f t="shared" si="21"/>
        <v/>
      </c>
      <c r="BC11">
        <f t="shared" si="22"/>
        <v>1</v>
      </c>
      <c r="BD11">
        <f t="shared" si="23"/>
        <v>1</v>
      </c>
      <c r="BE11">
        <f t="shared" si="24"/>
        <v>1</v>
      </c>
      <c r="BF11">
        <f t="shared" si="25"/>
        <v>1</v>
      </c>
      <c r="BG11">
        <f t="shared" si="26"/>
        <v>1</v>
      </c>
      <c r="BH11" t="str">
        <f t="shared" si="27"/>
        <v/>
      </c>
      <c r="BI11" t="str">
        <f t="shared" si="28"/>
        <v/>
      </c>
      <c r="BJ11" t="str">
        <f t="shared" si="29"/>
        <v/>
      </c>
      <c r="BK11" t="str">
        <f t="shared" si="30"/>
        <v/>
      </c>
      <c r="BL11" t="str">
        <f t="shared" si="31"/>
        <v/>
      </c>
      <c r="BM11" t="str">
        <f t="shared" si="32"/>
        <v/>
      </c>
      <c r="BN11" t="str">
        <f t="shared" si="33"/>
        <v/>
      </c>
      <c r="BR11" t="s">
        <v>22</v>
      </c>
      <c r="BS11" t="str">
        <f>IF(AND(Y2="",Y3="",Y4=""),"",SUM(BM2:BM2001))</f>
        <v/>
      </c>
      <c r="BV11" s="1">
        <v>9</v>
      </c>
      <c r="BW11" s="1" t="e">
        <f>IF(AND(AO2="",AO3="",AW2="",AW3=""),"",CORREL(AO2:AO2001,AW2:AW2001))</f>
        <v>#DIV/0!</v>
      </c>
      <c r="BX11" s="1" t="e">
        <f>IF(AND(AP2="",AP3="",AW2="",AW3=""),"",CORREL(AP2:AP2001,AW2:AW2001))</f>
        <v>#DIV/0!</v>
      </c>
      <c r="BY11" s="1" t="e">
        <f>IF(AND(AQ2="",AQ3="",AW2="",AW3=""),"",CORREL(AQ2:AQ2001,AW2:AW2001))</f>
        <v>#DIV/0!</v>
      </c>
      <c r="BZ11" s="1" t="e">
        <f>IF(AND(AR2="",AR3="",AW2="",AW3=""),"",CORREL(AR2:AR2001,AW2:AW2001))</f>
        <v>#DIV/0!</v>
      </c>
      <c r="CA11" s="1" t="e">
        <f>IF(AND(AS2="",AS3="",AW2="",AW3=""),"",CORREL(AS2:AS2001,AW2:AW2001))</f>
        <v>#DIV/0!</v>
      </c>
      <c r="CB11" s="1" t="str">
        <f>IF(AND(AT2="",AT3="",AW2="",AW3=""),"",CORREL(AT2:AT2001,AW2:AW2001))</f>
        <v/>
      </c>
      <c r="CC11" s="1" t="str">
        <f>IF(AND(AU2="",AU3="",AW2="",AW3=""),"",CORREL(AU2:AU2001,AW2:AW2001))</f>
        <v/>
      </c>
      <c r="CD11" s="1" t="str">
        <f>IF(AND(AV2="",AV3="",AW2="",AW3=""),"",CORREL(AV2:AV2001,AW2:AW2001))</f>
        <v/>
      </c>
      <c r="CE11" s="6" t="s">
        <v>48</v>
      </c>
      <c r="CF11" s="1"/>
      <c r="CG11" s="1"/>
      <c r="CH11" s="1"/>
      <c r="CN11">
        <f t="shared" si="34"/>
        <v>1</v>
      </c>
      <c r="CO11">
        <f t="shared" si="35"/>
        <v>1</v>
      </c>
      <c r="CP11">
        <f t="shared" si="36"/>
        <v>1</v>
      </c>
      <c r="CQ11">
        <f t="shared" si="37"/>
        <v>1</v>
      </c>
      <c r="CR11" t="str">
        <f t="shared" si="38"/>
        <v/>
      </c>
      <c r="CS11" t="str">
        <f t="shared" si="39"/>
        <v/>
      </c>
      <c r="CT11" t="str">
        <f t="shared" si="40"/>
        <v/>
      </c>
      <c r="CU11" t="str">
        <f t="shared" si="41"/>
        <v/>
      </c>
      <c r="CV11" t="str">
        <f t="shared" si="42"/>
        <v/>
      </c>
      <c r="CW11" t="str">
        <f t="shared" si="43"/>
        <v/>
      </c>
      <c r="CX11" t="str">
        <f t="shared" si="44"/>
        <v/>
      </c>
      <c r="CY11">
        <f t="shared" si="45"/>
        <v>1</v>
      </c>
      <c r="CZ11">
        <f t="shared" si="46"/>
        <v>1</v>
      </c>
      <c r="DA11">
        <f t="shared" si="47"/>
        <v>1</v>
      </c>
      <c r="DB11" t="str">
        <f t="shared" si="48"/>
        <v/>
      </c>
      <c r="DC11" t="str">
        <f t="shared" si="49"/>
        <v/>
      </c>
      <c r="DD11" t="str">
        <f t="shared" si="50"/>
        <v/>
      </c>
      <c r="DE11" t="str">
        <f t="shared" si="51"/>
        <v/>
      </c>
      <c r="DF11" t="str">
        <f t="shared" si="52"/>
        <v/>
      </c>
      <c r="DG11" t="str">
        <f t="shared" si="53"/>
        <v/>
      </c>
      <c r="DH11" t="str">
        <f t="shared" si="54"/>
        <v/>
      </c>
      <c r="DI11">
        <f t="shared" si="55"/>
        <v>1</v>
      </c>
      <c r="DJ11">
        <f t="shared" si="56"/>
        <v>1</v>
      </c>
      <c r="DK11" t="str">
        <f t="shared" si="57"/>
        <v/>
      </c>
      <c r="DL11" t="str">
        <f t="shared" si="58"/>
        <v/>
      </c>
      <c r="DM11" t="str">
        <f t="shared" si="59"/>
        <v/>
      </c>
      <c r="DN11" t="str">
        <f t="shared" si="60"/>
        <v/>
      </c>
      <c r="DO11" t="str">
        <f t="shared" si="61"/>
        <v/>
      </c>
      <c r="DP11" t="str">
        <f t="shared" si="62"/>
        <v/>
      </c>
      <c r="DQ11" t="str">
        <f t="shared" si="63"/>
        <v/>
      </c>
      <c r="DR11">
        <f t="shared" si="64"/>
        <v>1</v>
      </c>
      <c r="DS11" t="str">
        <f t="shared" si="65"/>
        <v/>
      </c>
      <c r="DT11" t="str">
        <f t="shared" si="66"/>
        <v/>
      </c>
      <c r="DU11" t="str">
        <f t="shared" si="67"/>
        <v/>
      </c>
      <c r="DV11" t="str">
        <f t="shared" si="68"/>
        <v/>
      </c>
      <c r="DW11" t="str">
        <f t="shared" si="69"/>
        <v/>
      </c>
      <c r="DX11" t="str">
        <f t="shared" si="70"/>
        <v/>
      </c>
      <c r="DY11" t="str">
        <f t="shared" si="71"/>
        <v/>
      </c>
      <c r="DZ11" t="str">
        <f t="shared" si="72"/>
        <v/>
      </c>
      <c r="EA11" t="str">
        <f t="shared" si="73"/>
        <v/>
      </c>
      <c r="EB11" t="str">
        <f t="shared" si="74"/>
        <v/>
      </c>
      <c r="EC11" t="str">
        <f t="shared" si="75"/>
        <v/>
      </c>
      <c r="ED11" t="str">
        <f t="shared" si="76"/>
        <v/>
      </c>
      <c r="EE11" t="str">
        <f t="shared" si="77"/>
        <v/>
      </c>
      <c r="EF11" t="str">
        <f t="shared" si="78"/>
        <v/>
      </c>
      <c r="EG11" t="str">
        <f t="shared" si="79"/>
        <v/>
      </c>
      <c r="EH11" t="str">
        <f t="shared" si="80"/>
        <v/>
      </c>
      <c r="EI11" t="str">
        <f t="shared" si="81"/>
        <v/>
      </c>
      <c r="EJ11" t="str">
        <f t="shared" si="82"/>
        <v/>
      </c>
      <c r="EK11" t="str">
        <f t="shared" si="83"/>
        <v/>
      </c>
      <c r="EL11" t="str">
        <f t="shared" si="84"/>
        <v/>
      </c>
      <c r="EM11" t="str">
        <f t="shared" si="85"/>
        <v/>
      </c>
      <c r="EN11" t="str">
        <f t="shared" si="86"/>
        <v/>
      </c>
      <c r="EO11" t="str">
        <f t="shared" si="87"/>
        <v/>
      </c>
      <c r="EP11" t="str">
        <f t="shared" si="88"/>
        <v/>
      </c>
      <c r="EQ11" t="str">
        <f t="shared" si="89"/>
        <v/>
      </c>
      <c r="ER11" t="str">
        <f t="shared" si="90"/>
        <v/>
      </c>
      <c r="ES11" t="str">
        <f t="shared" si="91"/>
        <v/>
      </c>
      <c r="ET11" t="str">
        <f t="shared" si="92"/>
        <v/>
      </c>
      <c r="EU11" t="str">
        <f t="shared" si="93"/>
        <v/>
      </c>
      <c r="EV11" t="str">
        <f t="shared" si="94"/>
        <v/>
      </c>
      <c r="EW11" t="str">
        <f t="shared" si="95"/>
        <v/>
      </c>
      <c r="EX11" t="str">
        <f t="shared" si="96"/>
        <v/>
      </c>
      <c r="EY11" t="str">
        <f t="shared" si="97"/>
        <v/>
      </c>
      <c r="EZ11" t="str">
        <f t="shared" si="98"/>
        <v/>
      </c>
      <c r="FA11" t="str">
        <f t="shared" si="99"/>
        <v/>
      </c>
    </row>
    <row r="12" spans="1:225" x14ac:dyDescent="0.3">
      <c r="A12" s="24" t="s">
        <v>125</v>
      </c>
      <c r="B12" s="55" t="s">
        <v>141</v>
      </c>
      <c r="O12" s="34">
        <v>18</v>
      </c>
      <c r="P12" s="34">
        <v>8</v>
      </c>
      <c r="Q12" s="34">
        <v>24</v>
      </c>
      <c r="R12" s="34">
        <v>13</v>
      </c>
      <c r="S12" s="34">
        <v>56</v>
      </c>
      <c r="T12" s="34"/>
      <c r="U12" s="34"/>
      <c r="V12" s="34"/>
      <c r="W12" s="34"/>
      <c r="X12" s="34"/>
      <c r="Y12" s="34"/>
      <c r="Z12" s="34"/>
      <c r="AO12">
        <f t="shared" si="10"/>
        <v>18</v>
      </c>
      <c r="AP12">
        <f t="shared" si="11"/>
        <v>8</v>
      </c>
      <c r="AQ12">
        <f t="shared" si="12"/>
        <v>24</v>
      </c>
      <c r="AR12">
        <f t="shared" si="13"/>
        <v>13</v>
      </c>
      <c r="AS12">
        <f t="shared" si="14"/>
        <v>56</v>
      </c>
      <c r="AT12" t="str">
        <f t="shared" si="15"/>
        <v/>
      </c>
      <c r="AU12" t="str">
        <f t="shared" si="16"/>
        <v/>
      </c>
      <c r="AV12" t="str">
        <f t="shared" si="17"/>
        <v/>
      </c>
      <c r="AW12" t="str">
        <f t="shared" si="18"/>
        <v/>
      </c>
      <c r="AX12" t="str">
        <f t="shared" si="19"/>
        <v/>
      </c>
      <c r="AY12" t="str">
        <f t="shared" si="20"/>
        <v/>
      </c>
      <c r="AZ12" t="str">
        <f t="shared" si="21"/>
        <v/>
      </c>
      <c r="BC12">
        <f t="shared" si="22"/>
        <v>1</v>
      </c>
      <c r="BD12">
        <f t="shared" si="23"/>
        <v>1</v>
      </c>
      <c r="BE12">
        <f t="shared" si="24"/>
        <v>1</v>
      </c>
      <c r="BF12">
        <f t="shared" si="25"/>
        <v>1</v>
      </c>
      <c r="BG12">
        <f t="shared" si="26"/>
        <v>1</v>
      </c>
      <c r="BH12" t="str">
        <f t="shared" si="27"/>
        <v/>
      </c>
      <c r="BI12" t="str">
        <f t="shared" si="28"/>
        <v/>
      </c>
      <c r="BJ12" t="str">
        <f t="shared" si="29"/>
        <v/>
      </c>
      <c r="BK12" t="str">
        <f t="shared" si="30"/>
        <v/>
      </c>
      <c r="BL12" t="str">
        <f t="shared" si="31"/>
        <v/>
      </c>
      <c r="BM12" t="str">
        <f t="shared" si="32"/>
        <v/>
      </c>
      <c r="BN12" t="str">
        <f t="shared" si="33"/>
        <v/>
      </c>
      <c r="BR12" t="s">
        <v>23</v>
      </c>
      <c r="BS12" t="str">
        <f>IF(AND(Z2="",Z3="",Z4=""),"",SUM(BN2:BN2001))</f>
        <v/>
      </c>
      <c r="BV12" s="1">
        <v>10</v>
      </c>
      <c r="BW12" s="1" t="e">
        <f>IF(AND(AO2="",AO3="",AX2="",AX3=""),"",CORREL(AO2:AO2001,AX2:AX2001))</f>
        <v>#DIV/0!</v>
      </c>
      <c r="BX12" s="1" t="e">
        <f>IF(AND(AP2="",AP3="",AX2="",AX3=""),"",CORREL(AP2:AP2001,AX2:AX2001))</f>
        <v>#DIV/0!</v>
      </c>
      <c r="BY12" s="1" t="e">
        <f>IF(AND(AQ2="",AQ3="",AX2="",AX3=""),"",CORREL(AQ2:AQ2001,AX2:AX2001))</f>
        <v>#DIV/0!</v>
      </c>
      <c r="BZ12" s="1" t="e">
        <f>IF(AND(AR2="",AR3="",AX2="",AX3=""),"",CORREL(AR2:AR2001,AX2:AX2001))</f>
        <v>#DIV/0!</v>
      </c>
      <c r="CA12" s="1" t="e">
        <f>IF(AND(AS2="",AS3="",AX2="",AX3=""),"",CORREL(AS2:AS2001,AX2:AX2001))</f>
        <v>#DIV/0!</v>
      </c>
      <c r="CB12" s="1" t="str">
        <f>IF(AND(AT2="",AT3="",AX2="",AX3=""),"",CORREL(AT2:AT2001,AX2:AX2001))</f>
        <v/>
      </c>
      <c r="CC12" s="1" t="str">
        <f>IF(AND(AU2="",AU3="",AX2="",AX3=""),"",CORREL(AU2:AU2001,AX2:AX2001))</f>
        <v/>
      </c>
      <c r="CD12" s="1" t="str">
        <f>IF(AND(AV2="",AV3="",AX2="",AX3=""),"",CORREL(AV2:AV2001,AX2:AX2001))</f>
        <v/>
      </c>
      <c r="CE12" s="1" t="str">
        <f>IF(AND(AW2="",AW3="",AX2="",AX3=""),"",CORREL(AW2:AW2001,AX2:AX2001))</f>
        <v/>
      </c>
      <c r="CF12" s="6" t="s">
        <v>48</v>
      </c>
      <c r="CG12" s="1"/>
      <c r="CH12" s="1"/>
      <c r="CN12">
        <f t="shared" si="34"/>
        <v>1</v>
      </c>
      <c r="CO12">
        <f t="shared" si="35"/>
        <v>1</v>
      </c>
      <c r="CP12">
        <f t="shared" si="36"/>
        <v>1</v>
      </c>
      <c r="CQ12">
        <f t="shared" si="37"/>
        <v>1</v>
      </c>
      <c r="CR12" t="str">
        <f t="shared" si="38"/>
        <v/>
      </c>
      <c r="CS12" t="str">
        <f t="shared" si="39"/>
        <v/>
      </c>
      <c r="CT12" t="str">
        <f t="shared" si="40"/>
        <v/>
      </c>
      <c r="CU12" t="str">
        <f t="shared" si="41"/>
        <v/>
      </c>
      <c r="CV12" t="str">
        <f t="shared" si="42"/>
        <v/>
      </c>
      <c r="CW12" t="str">
        <f t="shared" si="43"/>
        <v/>
      </c>
      <c r="CX12" t="str">
        <f t="shared" si="44"/>
        <v/>
      </c>
      <c r="CY12">
        <f t="shared" si="45"/>
        <v>1</v>
      </c>
      <c r="CZ12">
        <f t="shared" si="46"/>
        <v>1</v>
      </c>
      <c r="DA12">
        <f t="shared" si="47"/>
        <v>1</v>
      </c>
      <c r="DB12" t="str">
        <f t="shared" si="48"/>
        <v/>
      </c>
      <c r="DC12" t="str">
        <f t="shared" si="49"/>
        <v/>
      </c>
      <c r="DD12" t="str">
        <f t="shared" si="50"/>
        <v/>
      </c>
      <c r="DE12" t="str">
        <f t="shared" si="51"/>
        <v/>
      </c>
      <c r="DF12" t="str">
        <f t="shared" si="52"/>
        <v/>
      </c>
      <c r="DG12" t="str">
        <f t="shared" si="53"/>
        <v/>
      </c>
      <c r="DH12" t="str">
        <f t="shared" si="54"/>
        <v/>
      </c>
      <c r="DI12">
        <f t="shared" si="55"/>
        <v>1</v>
      </c>
      <c r="DJ12">
        <f t="shared" si="56"/>
        <v>1</v>
      </c>
      <c r="DK12" t="str">
        <f t="shared" si="57"/>
        <v/>
      </c>
      <c r="DL12" t="str">
        <f t="shared" si="58"/>
        <v/>
      </c>
      <c r="DM12" t="str">
        <f t="shared" si="59"/>
        <v/>
      </c>
      <c r="DN12" t="str">
        <f t="shared" si="60"/>
        <v/>
      </c>
      <c r="DO12" t="str">
        <f t="shared" si="61"/>
        <v/>
      </c>
      <c r="DP12" t="str">
        <f t="shared" si="62"/>
        <v/>
      </c>
      <c r="DQ12" t="str">
        <f t="shared" si="63"/>
        <v/>
      </c>
      <c r="DR12">
        <f t="shared" si="64"/>
        <v>1</v>
      </c>
      <c r="DS12" t="str">
        <f t="shared" si="65"/>
        <v/>
      </c>
      <c r="DT12" t="str">
        <f t="shared" si="66"/>
        <v/>
      </c>
      <c r="DU12" t="str">
        <f t="shared" si="67"/>
        <v/>
      </c>
      <c r="DV12" t="str">
        <f t="shared" si="68"/>
        <v/>
      </c>
      <c r="DW12" t="str">
        <f t="shared" si="69"/>
        <v/>
      </c>
      <c r="DX12" t="str">
        <f t="shared" si="70"/>
        <v/>
      </c>
      <c r="DY12" t="str">
        <f t="shared" si="71"/>
        <v/>
      </c>
      <c r="DZ12" t="str">
        <f t="shared" si="72"/>
        <v/>
      </c>
      <c r="EA12" t="str">
        <f t="shared" si="73"/>
        <v/>
      </c>
      <c r="EB12" t="str">
        <f t="shared" si="74"/>
        <v/>
      </c>
      <c r="EC12" t="str">
        <f t="shared" si="75"/>
        <v/>
      </c>
      <c r="ED12" t="str">
        <f t="shared" si="76"/>
        <v/>
      </c>
      <c r="EE12" t="str">
        <f t="shared" si="77"/>
        <v/>
      </c>
      <c r="EF12" t="str">
        <f t="shared" si="78"/>
        <v/>
      </c>
      <c r="EG12" t="str">
        <f t="shared" si="79"/>
        <v/>
      </c>
      <c r="EH12" t="str">
        <f t="shared" si="80"/>
        <v/>
      </c>
      <c r="EI12" t="str">
        <f t="shared" si="81"/>
        <v/>
      </c>
      <c r="EJ12" t="str">
        <f t="shared" si="82"/>
        <v/>
      </c>
      <c r="EK12" t="str">
        <f t="shared" si="83"/>
        <v/>
      </c>
      <c r="EL12" t="str">
        <f t="shared" si="84"/>
        <v/>
      </c>
      <c r="EM12" t="str">
        <f t="shared" si="85"/>
        <v/>
      </c>
      <c r="EN12" t="str">
        <f t="shared" si="86"/>
        <v/>
      </c>
      <c r="EO12" t="str">
        <f t="shared" si="87"/>
        <v/>
      </c>
      <c r="EP12" t="str">
        <f t="shared" si="88"/>
        <v/>
      </c>
      <c r="EQ12" t="str">
        <f t="shared" si="89"/>
        <v/>
      </c>
      <c r="ER12" t="str">
        <f t="shared" si="90"/>
        <v/>
      </c>
      <c r="ES12" t="str">
        <f t="shared" si="91"/>
        <v/>
      </c>
      <c r="ET12" t="str">
        <f t="shared" si="92"/>
        <v/>
      </c>
      <c r="EU12" t="str">
        <f t="shared" si="93"/>
        <v/>
      </c>
      <c r="EV12" t="str">
        <f t="shared" si="94"/>
        <v/>
      </c>
      <c r="EW12" t="str">
        <f t="shared" si="95"/>
        <v/>
      </c>
      <c r="EX12" t="str">
        <f t="shared" si="96"/>
        <v/>
      </c>
      <c r="EY12" t="str">
        <f t="shared" si="97"/>
        <v/>
      </c>
      <c r="EZ12" t="str">
        <f t="shared" si="98"/>
        <v/>
      </c>
      <c r="FA12" t="str">
        <f t="shared" si="99"/>
        <v/>
      </c>
    </row>
    <row r="13" spans="1:225" x14ac:dyDescent="0.3">
      <c r="A13" s="25" t="s">
        <v>126</v>
      </c>
      <c r="B13" s="40"/>
      <c r="O13" s="34">
        <v>15</v>
      </c>
      <c r="P13" s="34">
        <v>11</v>
      </c>
      <c r="Q13" s="34">
        <v>18</v>
      </c>
      <c r="R13" s="34">
        <v>18</v>
      </c>
      <c r="S13" s="34">
        <v>45</v>
      </c>
      <c r="T13" s="34"/>
      <c r="U13" s="34"/>
      <c r="V13" s="34"/>
      <c r="W13" s="34"/>
      <c r="X13" s="34"/>
      <c r="Y13" s="34"/>
      <c r="Z13" s="34"/>
      <c r="AO13">
        <f t="shared" si="10"/>
        <v>15</v>
      </c>
      <c r="AP13">
        <f t="shared" si="11"/>
        <v>11</v>
      </c>
      <c r="AQ13">
        <f t="shared" si="12"/>
        <v>18</v>
      </c>
      <c r="AR13">
        <f t="shared" si="13"/>
        <v>18</v>
      </c>
      <c r="AS13">
        <f t="shared" si="14"/>
        <v>45</v>
      </c>
      <c r="AT13" t="str">
        <f t="shared" si="15"/>
        <v/>
      </c>
      <c r="AU13" t="str">
        <f t="shared" si="16"/>
        <v/>
      </c>
      <c r="AV13" t="str">
        <f t="shared" si="17"/>
        <v/>
      </c>
      <c r="AW13" t="str">
        <f t="shared" si="18"/>
        <v/>
      </c>
      <c r="AX13" t="str">
        <f t="shared" si="19"/>
        <v/>
      </c>
      <c r="AY13" t="str">
        <f t="shared" si="20"/>
        <v/>
      </c>
      <c r="AZ13" t="str">
        <f t="shared" si="21"/>
        <v/>
      </c>
      <c r="BC13">
        <f t="shared" si="22"/>
        <v>1</v>
      </c>
      <c r="BD13">
        <f t="shared" si="23"/>
        <v>1</v>
      </c>
      <c r="BE13">
        <f t="shared" si="24"/>
        <v>1</v>
      </c>
      <c r="BF13">
        <f t="shared" si="25"/>
        <v>1</v>
      </c>
      <c r="BG13">
        <f t="shared" si="26"/>
        <v>1</v>
      </c>
      <c r="BH13" t="str">
        <f t="shared" si="27"/>
        <v/>
      </c>
      <c r="BI13" t="str">
        <f t="shared" si="28"/>
        <v/>
      </c>
      <c r="BJ13" t="str">
        <f t="shared" si="29"/>
        <v/>
      </c>
      <c r="BK13" t="str">
        <f t="shared" si="30"/>
        <v/>
      </c>
      <c r="BL13" t="str">
        <f t="shared" si="31"/>
        <v/>
      </c>
      <c r="BM13" t="str">
        <f t="shared" si="32"/>
        <v/>
      </c>
      <c r="BN13" t="str">
        <f t="shared" si="33"/>
        <v/>
      </c>
      <c r="BV13" s="1">
        <v>11</v>
      </c>
      <c r="BW13" s="1" t="e">
        <f>IF(AND(AO2="",AO3="",AY2="",AY3=""),"",CORREL(AO2:AO2001,AY2:AY2001))</f>
        <v>#DIV/0!</v>
      </c>
      <c r="BX13" s="1" t="e">
        <f>IF(AND(AP2="",AP3="",AY2="",AY3=""),"",CORREL(AP2:AP2001,AY2:AY2001))</f>
        <v>#DIV/0!</v>
      </c>
      <c r="BY13" s="1" t="e">
        <f>IF(AND(AQ2="",AQ3="",AY2="",AY3=""),"",CORREL(AQ2:AQ2001,AY2:AY2001))</f>
        <v>#DIV/0!</v>
      </c>
      <c r="BZ13" s="1" t="e">
        <f>IF(AND(AR2="",AR3="",AY2="",AY3=""),"",CORREL(AR2:AR2001,AY2:AY2001))</f>
        <v>#DIV/0!</v>
      </c>
      <c r="CA13" s="1" t="e">
        <f>IF(AND(AS2="",AS3="",AY2="",AY3=""),"",CORREL(AS2:AS2001,AY2:AY2001))</f>
        <v>#DIV/0!</v>
      </c>
      <c r="CB13" s="1" t="str">
        <f>IF(AND(AT2="",AT3="",AY2="",AY3=""),"",CORREL(AT2:AT2001,AY2:AY2001))</f>
        <v/>
      </c>
      <c r="CC13" s="1" t="str">
        <f>IF(AND(AU2="",AU3="",AY2="",AY3=""),"",CORREL(AU2:AU2001,AY2:AY2001))</f>
        <v/>
      </c>
      <c r="CD13" s="1" t="str">
        <f>IF(AND(AV2="",AV3="",AY2="",AY3=""),"",CORREL(AV2:AV2001,AY2:AY2001))</f>
        <v/>
      </c>
      <c r="CE13" s="1" t="str">
        <f>IF(AND(AW2="",AW3="",AY2="",AY3=""),"",CORREL(AW2:AW2001,AY2:AY2001))</f>
        <v/>
      </c>
      <c r="CF13" s="1" t="str">
        <f>IF(AND(AX2="",AX3="",AY2="",AY3=""),"",CORREL(AX2:AX2001,AY2:AY2001))</f>
        <v/>
      </c>
      <c r="CG13" s="6" t="s">
        <v>48</v>
      </c>
      <c r="CH13" s="1"/>
      <c r="CN13">
        <f t="shared" si="34"/>
        <v>1</v>
      </c>
      <c r="CO13">
        <f t="shared" si="35"/>
        <v>1</v>
      </c>
      <c r="CP13">
        <f t="shared" si="36"/>
        <v>1</v>
      </c>
      <c r="CQ13">
        <f t="shared" si="37"/>
        <v>1</v>
      </c>
      <c r="CR13" t="str">
        <f t="shared" si="38"/>
        <v/>
      </c>
      <c r="CS13" t="str">
        <f t="shared" si="39"/>
        <v/>
      </c>
      <c r="CT13" t="str">
        <f t="shared" si="40"/>
        <v/>
      </c>
      <c r="CU13" t="str">
        <f t="shared" si="41"/>
        <v/>
      </c>
      <c r="CV13" t="str">
        <f t="shared" si="42"/>
        <v/>
      </c>
      <c r="CW13" t="str">
        <f t="shared" si="43"/>
        <v/>
      </c>
      <c r="CX13" t="str">
        <f t="shared" si="44"/>
        <v/>
      </c>
      <c r="CY13">
        <f t="shared" si="45"/>
        <v>1</v>
      </c>
      <c r="CZ13">
        <f t="shared" si="46"/>
        <v>1</v>
      </c>
      <c r="DA13">
        <f t="shared" si="47"/>
        <v>1</v>
      </c>
      <c r="DB13" t="str">
        <f t="shared" si="48"/>
        <v/>
      </c>
      <c r="DC13" t="str">
        <f t="shared" si="49"/>
        <v/>
      </c>
      <c r="DD13" t="str">
        <f t="shared" si="50"/>
        <v/>
      </c>
      <c r="DE13" t="str">
        <f t="shared" si="51"/>
        <v/>
      </c>
      <c r="DF13" t="str">
        <f t="shared" si="52"/>
        <v/>
      </c>
      <c r="DG13" t="str">
        <f t="shared" si="53"/>
        <v/>
      </c>
      <c r="DH13" t="str">
        <f t="shared" si="54"/>
        <v/>
      </c>
      <c r="DI13">
        <f t="shared" si="55"/>
        <v>1</v>
      </c>
      <c r="DJ13">
        <f t="shared" si="56"/>
        <v>1</v>
      </c>
      <c r="DK13" t="str">
        <f t="shared" si="57"/>
        <v/>
      </c>
      <c r="DL13" t="str">
        <f t="shared" si="58"/>
        <v/>
      </c>
      <c r="DM13" t="str">
        <f t="shared" si="59"/>
        <v/>
      </c>
      <c r="DN13" t="str">
        <f t="shared" si="60"/>
        <v/>
      </c>
      <c r="DO13" t="str">
        <f t="shared" si="61"/>
        <v/>
      </c>
      <c r="DP13" t="str">
        <f t="shared" si="62"/>
        <v/>
      </c>
      <c r="DQ13" t="str">
        <f t="shared" si="63"/>
        <v/>
      </c>
      <c r="DR13">
        <f t="shared" si="64"/>
        <v>1</v>
      </c>
      <c r="DS13" t="str">
        <f t="shared" si="65"/>
        <v/>
      </c>
      <c r="DT13" t="str">
        <f t="shared" si="66"/>
        <v/>
      </c>
      <c r="DU13" t="str">
        <f t="shared" si="67"/>
        <v/>
      </c>
      <c r="DV13" t="str">
        <f t="shared" si="68"/>
        <v/>
      </c>
      <c r="DW13" t="str">
        <f t="shared" si="69"/>
        <v/>
      </c>
      <c r="DX13" t="str">
        <f t="shared" si="70"/>
        <v/>
      </c>
      <c r="DY13" t="str">
        <f t="shared" si="71"/>
        <v/>
      </c>
      <c r="DZ13" t="str">
        <f t="shared" si="72"/>
        <v/>
      </c>
      <c r="EA13" t="str">
        <f t="shared" si="73"/>
        <v/>
      </c>
      <c r="EB13" t="str">
        <f t="shared" si="74"/>
        <v/>
      </c>
      <c r="EC13" t="str">
        <f t="shared" si="75"/>
        <v/>
      </c>
      <c r="ED13" t="str">
        <f t="shared" si="76"/>
        <v/>
      </c>
      <c r="EE13" t="str">
        <f t="shared" si="77"/>
        <v/>
      </c>
      <c r="EF13" t="str">
        <f t="shared" si="78"/>
        <v/>
      </c>
      <c r="EG13" t="str">
        <f t="shared" si="79"/>
        <v/>
      </c>
      <c r="EH13" t="str">
        <f t="shared" si="80"/>
        <v/>
      </c>
      <c r="EI13" t="str">
        <f t="shared" si="81"/>
        <v/>
      </c>
      <c r="EJ13" t="str">
        <f t="shared" si="82"/>
        <v/>
      </c>
      <c r="EK13" t="str">
        <f t="shared" si="83"/>
        <v/>
      </c>
      <c r="EL13" t="str">
        <f t="shared" si="84"/>
        <v/>
      </c>
      <c r="EM13" t="str">
        <f t="shared" si="85"/>
        <v/>
      </c>
      <c r="EN13" t="str">
        <f t="shared" si="86"/>
        <v/>
      </c>
      <c r="EO13" t="str">
        <f t="shared" si="87"/>
        <v/>
      </c>
      <c r="EP13" t="str">
        <f t="shared" si="88"/>
        <v/>
      </c>
      <c r="EQ13" t="str">
        <f t="shared" si="89"/>
        <v/>
      </c>
      <c r="ER13" t="str">
        <f t="shared" si="90"/>
        <v/>
      </c>
      <c r="ES13" t="str">
        <f t="shared" si="91"/>
        <v/>
      </c>
      <c r="ET13" t="str">
        <f t="shared" si="92"/>
        <v/>
      </c>
      <c r="EU13" t="str">
        <f t="shared" si="93"/>
        <v/>
      </c>
      <c r="EV13" t="str">
        <f t="shared" si="94"/>
        <v/>
      </c>
      <c r="EW13" t="str">
        <f t="shared" si="95"/>
        <v/>
      </c>
      <c r="EX13" t="str">
        <f t="shared" si="96"/>
        <v/>
      </c>
      <c r="EY13" t="str">
        <f t="shared" si="97"/>
        <v/>
      </c>
      <c r="EZ13" t="str">
        <f t="shared" si="98"/>
        <v/>
      </c>
      <c r="FA13" t="str">
        <f t="shared" si="99"/>
        <v/>
      </c>
    </row>
    <row r="14" spans="1:225" x14ac:dyDescent="0.3">
      <c r="A14" s="10" t="s">
        <v>127</v>
      </c>
      <c r="B14" s="35"/>
      <c r="O14" s="34">
        <v>11</v>
      </c>
      <c r="P14" s="34">
        <v>5</v>
      </c>
      <c r="Q14" s="34">
        <v>11</v>
      </c>
      <c r="R14" s="34">
        <v>11</v>
      </c>
      <c r="S14" s="34">
        <v>56</v>
      </c>
      <c r="T14" s="34"/>
      <c r="U14" s="34"/>
      <c r="V14" s="34"/>
      <c r="W14" s="34"/>
      <c r="X14" s="34"/>
      <c r="Y14" s="34"/>
      <c r="Z14" s="34"/>
      <c r="AO14">
        <f t="shared" si="10"/>
        <v>11</v>
      </c>
      <c r="AP14">
        <f t="shared" si="11"/>
        <v>5</v>
      </c>
      <c r="AQ14">
        <f t="shared" si="12"/>
        <v>11</v>
      </c>
      <c r="AR14">
        <f t="shared" si="13"/>
        <v>11</v>
      </c>
      <c r="AS14">
        <f t="shared" si="14"/>
        <v>56</v>
      </c>
      <c r="AT14" t="str">
        <f t="shared" si="15"/>
        <v/>
      </c>
      <c r="AU14" t="str">
        <f t="shared" si="16"/>
        <v/>
      </c>
      <c r="AV14" t="str">
        <f t="shared" si="17"/>
        <v/>
      </c>
      <c r="AW14" t="str">
        <f t="shared" si="18"/>
        <v/>
      </c>
      <c r="AX14" t="str">
        <f t="shared" si="19"/>
        <v/>
      </c>
      <c r="AY14" t="str">
        <f t="shared" si="20"/>
        <v/>
      </c>
      <c r="AZ14" t="str">
        <f t="shared" si="21"/>
        <v/>
      </c>
      <c r="BC14">
        <f t="shared" si="22"/>
        <v>1</v>
      </c>
      <c r="BD14">
        <f t="shared" si="23"/>
        <v>1</v>
      </c>
      <c r="BE14">
        <f t="shared" si="24"/>
        <v>1</v>
      </c>
      <c r="BF14">
        <f t="shared" si="25"/>
        <v>1</v>
      </c>
      <c r="BG14">
        <f t="shared" si="26"/>
        <v>1</v>
      </c>
      <c r="BH14" t="str">
        <f t="shared" si="27"/>
        <v/>
      </c>
      <c r="BI14" t="str">
        <f t="shared" si="28"/>
        <v/>
      </c>
      <c r="BJ14" t="str">
        <f t="shared" si="29"/>
        <v/>
      </c>
      <c r="BK14" t="str">
        <f t="shared" si="30"/>
        <v/>
      </c>
      <c r="BL14" t="str">
        <f t="shared" si="31"/>
        <v/>
      </c>
      <c r="BM14" t="str">
        <f t="shared" si="32"/>
        <v/>
      </c>
      <c r="BN14" t="str">
        <f t="shared" si="33"/>
        <v/>
      </c>
      <c r="BV14" s="1">
        <v>12</v>
      </c>
      <c r="BW14" s="1" t="e">
        <f>IF(AND(AO2="",AO3="",AZ2="",AZ3=""),"",CORREL(AO2:AO2001,AZ2:AZ2001))</f>
        <v>#DIV/0!</v>
      </c>
      <c r="BX14" s="1" t="e">
        <f>IF(AND(AP2="",AP3="",AZ2="",AZ3=""),"",CORREL(AP2:AP2001,AZ2:AZ2001))</f>
        <v>#DIV/0!</v>
      </c>
      <c r="BY14" s="1" t="e">
        <f>IF(AND(AQ2="",AQ3="",AZ2="",AZ3=""),"",CORREL(AQ2:AQ2001,AZ2:AZ2001))</f>
        <v>#DIV/0!</v>
      </c>
      <c r="BZ14" s="1" t="e">
        <f>IF(AND(AR2="",AR3="",AZ2="",AZ3=""),"",CORREL(AR2:AR2001,AZ2:AZ2001))</f>
        <v>#DIV/0!</v>
      </c>
      <c r="CA14" s="1" t="e">
        <f>IF(AND(AS2="",AS3="",AZ2="",AZ3=""),"",CORREL(AS2:AS2001,AZ2:AZ2001))</f>
        <v>#DIV/0!</v>
      </c>
      <c r="CB14" s="1" t="str">
        <f>IF(AND(AT2="",AT3="",AZ2="",AZ3=""),"",CORREL(AT2:AT2001,AZ2:AZ2001))</f>
        <v/>
      </c>
      <c r="CC14" s="1" t="str">
        <f>IF(AND(AU2="",AU3="",AZ2="",AZ3=""),"",CORREL(AU2:AU2001,AZ2:AZ2001))</f>
        <v/>
      </c>
      <c r="CD14" s="1" t="str">
        <f>IF(AND(AV2="",AV3="",AZ2="",AZ3=""),"",CORREL(AV2:AV2001,AZ2:AZ2001))</f>
        <v/>
      </c>
      <c r="CE14" s="1" t="str">
        <f>IF(AND(AW2="",AW3="",AZ2="",AZ3=""),"",CORREL(AW2:AW2001,AZ2:AZ2001))</f>
        <v/>
      </c>
      <c r="CF14" s="1" t="str">
        <f>IF(AND(AX2="",AX3="",AZ2="",AZ3=""),"",CORREL(AX2:AX2001,AZ2:AZ2001))</f>
        <v/>
      </c>
      <c r="CG14" s="1" t="str">
        <f>IF(AND(AY2="",AY3="",AZ2="",AZ3=""),"",CORREL(AY2:AY2001,AZ2:AZ2001))</f>
        <v/>
      </c>
      <c r="CH14" s="6" t="s">
        <v>48</v>
      </c>
      <c r="CN14">
        <f t="shared" si="34"/>
        <v>1</v>
      </c>
      <c r="CO14">
        <f t="shared" si="35"/>
        <v>1</v>
      </c>
      <c r="CP14">
        <f t="shared" si="36"/>
        <v>1</v>
      </c>
      <c r="CQ14">
        <f t="shared" si="37"/>
        <v>1</v>
      </c>
      <c r="CR14" t="str">
        <f t="shared" si="38"/>
        <v/>
      </c>
      <c r="CS14" t="str">
        <f t="shared" si="39"/>
        <v/>
      </c>
      <c r="CT14" t="str">
        <f t="shared" si="40"/>
        <v/>
      </c>
      <c r="CU14" t="str">
        <f t="shared" si="41"/>
        <v/>
      </c>
      <c r="CV14" t="str">
        <f t="shared" si="42"/>
        <v/>
      </c>
      <c r="CW14" t="str">
        <f t="shared" si="43"/>
        <v/>
      </c>
      <c r="CX14" t="str">
        <f t="shared" si="44"/>
        <v/>
      </c>
      <c r="CY14">
        <f t="shared" si="45"/>
        <v>1</v>
      </c>
      <c r="CZ14">
        <f t="shared" si="46"/>
        <v>1</v>
      </c>
      <c r="DA14">
        <f t="shared" si="47"/>
        <v>1</v>
      </c>
      <c r="DB14" t="str">
        <f t="shared" si="48"/>
        <v/>
      </c>
      <c r="DC14" t="str">
        <f t="shared" si="49"/>
        <v/>
      </c>
      <c r="DD14" t="str">
        <f t="shared" si="50"/>
        <v/>
      </c>
      <c r="DE14" t="str">
        <f t="shared" si="51"/>
        <v/>
      </c>
      <c r="DF14" t="str">
        <f t="shared" si="52"/>
        <v/>
      </c>
      <c r="DG14" t="str">
        <f t="shared" si="53"/>
        <v/>
      </c>
      <c r="DH14" t="str">
        <f t="shared" si="54"/>
        <v/>
      </c>
      <c r="DI14">
        <f t="shared" si="55"/>
        <v>1</v>
      </c>
      <c r="DJ14">
        <f t="shared" si="56"/>
        <v>1</v>
      </c>
      <c r="DK14" t="str">
        <f t="shared" si="57"/>
        <v/>
      </c>
      <c r="DL14" t="str">
        <f t="shared" si="58"/>
        <v/>
      </c>
      <c r="DM14" t="str">
        <f t="shared" si="59"/>
        <v/>
      </c>
      <c r="DN14" t="str">
        <f t="shared" si="60"/>
        <v/>
      </c>
      <c r="DO14" t="str">
        <f t="shared" si="61"/>
        <v/>
      </c>
      <c r="DP14" t="str">
        <f t="shared" si="62"/>
        <v/>
      </c>
      <c r="DQ14" t="str">
        <f t="shared" si="63"/>
        <v/>
      </c>
      <c r="DR14">
        <f t="shared" si="64"/>
        <v>1</v>
      </c>
      <c r="DS14" t="str">
        <f t="shared" si="65"/>
        <v/>
      </c>
      <c r="DT14" t="str">
        <f t="shared" si="66"/>
        <v/>
      </c>
      <c r="DU14" t="str">
        <f t="shared" si="67"/>
        <v/>
      </c>
      <c r="DV14" t="str">
        <f t="shared" si="68"/>
        <v/>
      </c>
      <c r="DW14" t="str">
        <f t="shared" si="69"/>
        <v/>
      </c>
      <c r="DX14" t="str">
        <f t="shared" si="70"/>
        <v/>
      </c>
      <c r="DY14" t="str">
        <f t="shared" si="71"/>
        <v/>
      </c>
      <c r="DZ14" t="str">
        <f t="shared" si="72"/>
        <v/>
      </c>
      <c r="EA14" t="str">
        <f t="shared" si="73"/>
        <v/>
      </c>
      <c r="EB14" t="str">
        <f t="shared" si="74"/>
        <v/>
      </c>
      <c r="EC14" t="str">
        <f t="shared" si="75"/>
        <v/>
      </c>
      <c r="ED14" t="str">
        <f t="shared" si="76"/>
        <v/>
      </c>
      <c r="EE14" t="str">
        <f t="shared" si="77"/>
        <v/>
      </c>
      <c r="EF14" t="str">
        <f t="shared" si="78"/>
        <v/>
      </c>
      <c r="EG14" t="str">
        <f t="shared" si="79"/>
        <v/>
      </c>
      <c r="EH14" t="str">
        <f t="shared" si="80"/>
        <v/>
      </c>
      <c r="EI14" t="str">
        <f t="shared" si="81"/>
        <v/>
      </c>
      <c r="EJ14" t="str">
        <f t="shared" si="82"/>
        <v/>
      </c>
      <c r="EK14" t="str">
        <f t="shared" si="83"/>
        <v/>
      </c>
      <c r="EL14" t="str">
        <f t="shared" si="84"/>
        <v/>
      </c>
      <c r="EM14" t="str">
        <f t="shared" si="85"/>
        <v/>
      </c>
      <c r="EN14" t="str">
        <f t="shared" si="86"/>
        <v/>
      </c>
      <c r="EO14" t="str">
        <f t="shared" si="87"/>
        <v/>
      </c>
      <c r="EP14" t="str">
        <f t="shared" si="88"/>
        <v/>
      </c>
      <c r="EQ14" t="str">
        <f t="shared" si="89"/>
        <v/>
      </c>
      <c r="ER14" t="str">
        <f t="shared" si="90"/>
        <v/>
      </c>
      <c r="ES14" t="str">
        <f t="shared" si="91"/>
        <v/>
      </c>
      <c r="ET14" t="str">
        <f t="shared" si="92"/>
        <v/>
      </c>
      <c r="EU14" t="str">
        <f t="shared" si="93"/>
        <v/>
      </c>
      <c r="EV14" t="str">
        <f t="shared" si="94"/>
        <v/>
      </c>
      <c r="EW14" t="str">
        <f t="shared" si="95"/>
        <v/>
      </c>
      <c r="EX14" t="str">
        <f t="shared" si="96"/>
        <v/>
      </c>
      <c r="EY14" t="str">
        <f t="shared" si="97"/>
        <v/>
      </c>
      <c r="EZ14" t="str">
        <f t="shared" si="98"/>
        <v/>
      </c>
      <c r="FA14" t="str">
        <f t="shared" si="99"/>
        <v/>
      </c>
    </row>
    <row r="15" spans="1:225" x14ac:dyDescent="0.3">
      <c r="A15" s="11" t="s">
        <v>128</v>
      </c>
      <c r="B15" s="36"/>
      <c r="O15" s="34">
        <v>15</v>
      </c>
      <c r="P15" s="34">
        <v>13</v>
      </c>
      <c r="Q15" s="34">
        <v>12</v>
      </c>
      <c r="R15" s="34">
        <v>13</v>
      </c>
      <c r="S15" s="34">
        <v>48</v>
      </c>
      <c r="T15" s="34"/>
      <c r="U15" s="34"/>
      <c r="V15" s="34"/>
      <c r="W15" s="34"/>
      <c r="X15" s="34"/>
      <c r="Y15" s="34"/>
      <c r="Z15" s="34"/>
      <c r="AO15">
        <f t="shared" si="10"/>
        <v>15</v>
      </c>
      <c r="AP15">
        <f t="shared" si="11"/>
        <v>13</v>
      </c>
      <c r="AQ15">
        <f t="shared" si="12"/>
        <v>12</v>
      </c>
      <c r="AR15">
        <f t="shared" si="13"/>
        <v>13</v>
      </c>
      <c r="AS15">
        <f t="shared" si="14"/>
        <v>48</v>
      </c>
      <c r="AT15" t="str">
        <f t="shared" si="15"/>
        <v/>
      </c>
      <c r="AU15" t="str">
        <f t="shared" si="16"/>
        <v/>
      </c>
      <c r="AV15" t="str">
        <f t="shared" si="17"/>
        <v/>
      </c>
      <c r="AW15" t="str">
        <f t="shared" si="18"/>
        <v/>
      </c>
      <c r="AX15" t="str">
        <f t="shared" si="19"/>
        <v/>
      </c>
      <c r="AY15" t="str">
        <f t="shared" si="20"/>
        <v/>
      </c>
      <c r="AZ15" t="str">
        <f t="shared" si="21"/>
        <v/>
      </c>
      <c r="BC15">
        <f t="shared" si="22"/>
        <v>1</v>
      </c>
      <c r="BD15">
        <f t="shared" si="23"/>
        <v>1</v>
      </c>
      <c r="BE15">
        <f t="shared" si="24"/>
        <v>1</v>
      </c>
      <c r="BF15">
        <f t="shared" si="25"/>
        <v>1</v>
      </c>
      <c r="BG15">
        <f t="shared" si="26"/>
        <v>1</v>
      </c>
      <c r="BH15" t="str">
        <f t="shared" si="27"/>
        <v/>
      </c>
      <c r="BI15" t="str">
        <f t="shared" si="28"/>
        <v/>
      </c>
      <c r="BJ15" t="str">
        <f t="shared" si="29"/>
        <v/>
      </c>
      <c r="BK15" t="str">
        <f t="shared" si="30"/>
        <v/>
      </c>
      <c r="BL15" t="str">
        <f t="shared" si="31"/>
        <v/>
      </c>
      <c r="BM15" t="str">
        <f t="shared" si="32"/>
        <v/>
      </c>
      <c r="BN15" t="str">
        <f t="shared" si="33"/>
        <v/>
      </c>
      <c r="BR15" t="s">
        <v>24</v>
      </c>
      <c r="BS15">
        <f>IF(AND(O2="",O3="",O4=""),"",AVERAGE(AO1:AO2001))</f>
        <v>13.620129870129871</v>
      </c>
      <c r="BV15" s="7"/>
      <c r="CN15">
        <f t="shared" si="34"/>
        <v>1</v>
      </c>
      <c r="CO15">
        <f t="shared" si="35"/>
        <v>1</v>
      </c>
      <c r="CP15">
        <f t="shared" si="36"/>
        <v>1</v>
      </c>
      <c r="CQ15">
        <f t="shared" si="37"/>
        <v>1</v>
      </c>
      <c r="CR15" t="str">
        <f t="shared" si="38"/>
        <v/>
      </c>
      <c r="CS15" t="str">
        <f t="shared" si="39"/>
        <v/>
      </c>
      <c r="CT15" t="str">
        <f t="shared" si="40"/>
        <v/>
      </c>
      <c r="CU15" t="str">
        <f t="shared" si="41"/>
        <v/>
      </c>
      <c r="CV15" t="str">
        <f t="shared" si="42"/>
        <v/>
      </c>
      <c r="CW15" t="str">
        <f t="shared" si="43"/>
        <v/>
      </c>
      <c r="CX15" t="str">
        <f t="shared" si="44"/>
        <v/>
      </c>
      <c r="CY15">
        <f t="shared" si="45"/>
        <v>1</v>
      </c>
      <c r="CZ15">
        <f t="shared" si="46"/>
        <v>1</v>
      </c>
      <c r="DA15">
        <f t="shared" si="47"/>
        <v>1</v>
      </c>
      <c r="DB15" t="str">
        <f t="shared" si="48"/>
        <v/>
      </c>
      <c r="DC15" t="str">
        <f t="shared" si="49"/>
        <v/>
      </c>
      <c r="DD15" t="str">
        <f t="shared" si="50"/>
        <v/>
      </c>
      <c r="DE15" t="str">
        <f t="shared" si="51"/>
        <v/>
      </c>
      <c r="DF15" t="str">
        <f t="shared" si="52"/>
        <v/>
      </c>
      <c r="DG15" t="str">
        <f t="shared" si="53"/>
        <v/>
      </c>
      <c r="DH15" t="str">
        <f t="shared" si="54"/>
        <v/>
      </c>
      <c r="DI15">
        <f t="shared" si="55"/>
        <v>1</v>
      </c>
      <c r="DJ15">
        <f t="shared" si="56"/>
        <v>1</v>
      </c>
      <c r="DK15" t="str">
        <f t="shared" si="57"/>
        <v/>
      </c>
      <c r="DL15" t="str">
        <f t="shared" si="58"/>
        <v/>
      </c>
      <c r="DM15" t="str">
        <f t="shared" si="59"/>
        <v/>
      </c>
      <c r="DN15" t="str">
        <f t="shared" si="60"/>
        <v/>
      </c>
      <c r="DO15" t="str">
        <f t="shared" si="61"/>
        <v/>
      </c>
      <c r="DP15" t="str">
        <f t="shared" si="62"/>
        <v/>
      </c>
      <c r="DQ15" t="str">
        <f t="shared" si="63"/>
        <v/>
      </c>
      <c r="DR15">
        <f t="shared" si="64"/>
        <v>1</v>
      </c>
      <c r="DS15" t="str">
        <f t="shared" si="65"/>
        <v/>
      </c>
      <c r="DT15" t="str">
        <f t="shared" si="66"/>
        <v/>
      </c>
      <c r="DU15" t="str">
        <f t="shared" si="67"/>
        <v/>
      </c>
      <c r="DV15" t="str">
        <f t="shared" si="68"/>
        <v/>
      </c>
      <c r="DW15" t="str">
        <f t="shared" si="69"/>
        <v/>
      </c>
      <c r="DX15" t="str">
        <f t="shared" si="70"/>
        <v/>
      </c>
      <c r="DY15" t="str">
        <f t="shared" si="71"/>
        <v/>
      </c>
      <c r="DZ15" t="str">
        <f t="shared" si="72"/>
        <v/>
      </c>
      <c r="EA15" t="str">
        <f t="shared" si="73"/>
        <v/>
      </c>
      <c r="EB15" t="str">
        <f t="shared" si="74"/>
        <v/>
      </c>
      <c r="EC15" t="str">
        <f t="shared" si="75"/>
        <v/>
      </c>
      <c r="ED15" t="str">
        <f t="shared" si="76"/>
        <v/>
      </c>
      <c r="EE15" t="str">
        <f t="shared" si="77"/>
        <v/>
      </c>
      <c r="EF15" t="str">
        <f t="shared" si="78"/>
        <v/>
      </c>
      <c r="EG15" t="str">
        <f t="shared" si="79"/>
        <v/>
      </c>
      <c r="EH15" t="str">
        <f t="shared" si="80"/>
        <v/>
      </c>
      <c r="EI15" t="str">
        <f t="shared" si="81"/>
        <v/>
      </c>
      <c r="EJ15" t="str">
        <f t="shared" si="82"/>
        <v/>
      </c>
      <c r="EK15" t="str">
        <f t="shared" si="83"/>
        <v/>
      </c>
      <c r="EL15" t="str">
        <f t="shared" si="84"/>
        <v/>
      </c>
      <c r="EM15" t="str">
        <f t="shared" si="85"/>
        <v/>
      </c>
      <c r="EN15" t="str">
        <f t="shared" si="86"/>
        <v/>
      </c>
      <c r="EO15" t="str">
        <f t="shared" si="87"/>
        <v/>
      </c>
      <c r="EP15" t="str">
        <f t="shared" si="88"/>
        <v/>
      </c>
      <c r="EQ15" t="str">
        <f t="shared" si="89"/>
        <v/>
      </c>
      <c r="ER15" t="str">
        <f t="shared" si="90"/>
        <v/>
      </c>
      <c r="ES15" t="str">
        <f t="shared" si="91"/>
        <v/>
      </c>
      <c r="ET15" t="str">
        <f t="shared" si="92"/>
        <v/>
      </c>
      <c r="EU15" t="str">
        <f t="shared" si="93"/>
        <v/>
      </c>
      <c r="EV15" t="str">
        <f t="shared" si="94"/>
        <v/>
      </c>
      <c r="EW15" t="str">
        <f t="shared" si="95"/>
        <v/>
      </c>
      <c r="EX15" t="str">
        <f t="shared" si="96"/>
        <v/>
      </c>
      <c r="EY15" t="str">
        <f t="shared" si="97"/>
        <v/>
      </c>
      <c r="EZ15" t="str">
        <f t="shared" si="98"/>
        <v/>
      </c>
      <c r="FA15" t="str">
        <f t="shared" si="99"/>
        <v/>
      </c>
    </row>
    <row r="16" spans="1:225" x14ac:dyDescent="0.3">
      <c r="A16" s="12" t="s">
        <v>129</v>
      </c>
      <c r="B16" s="37"/>
      <c r="O16" s="34">
        <v>16</v>
      </c>
      <c r="P16" s="34">
        <v>12</v>
      </c>
      <c r="Q16" s="34">
        <v>17</v>
      </c>
      <c r="R16" s="34">
        <v>14</v>
      </c>
      <c r="S16" s="34">
        <v>37</v>
      </c>
      <c r="T16" s="34"/>
      <c r="U16" s="34"/>
      <c r="V16" s="34"/>
      <c r="W16" s="34"/>
      <c r="X16" s="34"/>
      <c r="Y16" s="34"/>
      <c r="Z16" s="34"/>
      <c r="AO16">
        <f t="shared" si="10"/>
        <v>16</v>
      </c>
      <c r="AP16">
        <f t="shared" si="11"/>
        <v>12</v>
      </c>
      <c r="AQ16">
        <f t="shared" si="12"/>
        <v>17</v>
      </c>
      <c r="AR16">
        <f t="shared" si="13"/>
        <v>14</v>
      </c>
      <c r="AS16">
        <f t="shared" si="14"/>
        <v>37</v>
      </c>
      <c r="AT16" t="str">
        <f t="shared" si="15"/>
        <v/>
      </c>
      <c r="AU16" t="str">
        <f t="shared" si="16"/>
        <v/>
      </c>
      <c r="AV16" t="str">
        <f t="shared" si="17"/>
        <v/>
      </c>
      <c r="AW16" t="str">
        <f t="shared" si="18"/>
        <v/>
      </c>
      <c r="AX16" t="str">
        <f t="shared" si="19"/>
        <v/>
      </c>
      <c r="AY16" t="str">
        <f t="shared" si="20"/>
        <v/>
      </c>
      <c r="AZ16" t="str">
        <f t="shared" si="21"/>
        <v/>
      </c>
      <c r="BC16">
        <f t="shared" si="22"/>
        <v>1</v>
      </c>
      <c r="BD16">
        <f t="shared" si="23"/>
        <v>1</v>
      </c>
      <c r="BE16">
        <f t="shared" si="24"/>
        <v>1</v>
      </c>
      <c r="BF16">
        <f t="shared" si="25"/>
        <v>1</v>
      </c>
      <c r="BG16">
        <f t="shared" si="26"/>
        <v>1</v>
      </c>
      <c r="BH16" t="str">
        <f t="shared" si="27"/>
        <v/>
      </c>
      <c r="BI16" t="str">
        <f t="shared" si="28"/>
        <v/>
      </c>
      <c r="BJ16" t="str">
        <f t="shared" si="29"/>
        <v/>
      </c>
      <c r="BK16" t="str">
        <f t="shared" si="30"/>
        <v/>
      </c>
      <c r="BL16" t="str">
        <f t="shared" si="31"/>
        <v/>
      </c>
      <c r="BM16" t="str">
        <f t="shared" si="32"/>
        <v/>
      </c>
      <c r="BN16" t="str">
        <f t="shared" si="33"/>
        <v/>
      </c>
      <c r="BR16" t="s">
        <v>25</v>
      </c>
      <c r="BS16">
        <f>IF(AND(P2="",P3="",P4=""),"",AVERAGE(AP1:AP2001))</f>
        <v>8.045454545454545</v>
      </c>
      <c r="BV16" s="7"/>
      <c r="CN16">
        <f t="shared" si="34"/>
        <v>1</v>
      </c>
      <c r="CO16">
        <f t="shared" si="35"/>
        <v>1</v>
      </c>
      <c r="CP16">
        <f t="shared" si="36"/>
        <v>1</v>
      </c>
      <c r="CQ16">
        <f t="shared" si="37"/>
        <v>1</v>
      </c>
      <c r="CR16" t="str">
        <f t="shared" si="38"/>
        <v/>
      </c>
      <c r="CS16" t="str">
        <f t="shared" si="39"/>
        <v/>
      </c>
      <c r="CT16" t="str">
        <f t="shared" si="40"/>
        <v/>
      </c>
      <c r="CU16" t="str">
        <f t="shared" si="41"/>
        <v/>
      </c>
      <c r="CV16" t="str">
        <f t="shared" si="42"/>
        <v/>
      </c>
      <c r="CW16" t="str">
        <f t="shared" si="43"/>
        <v/>
      </c>
      <c r="CX16" t="str">
        <f t="shared" si="44"/>
        <v/>
      </c>
      <c r="CY16">
        <f t="shared" si="45"/>
        <v>1</v>
      </c>
      <c r="CZ16">
        <f t="shared" si="46"/>
        <v>1</v>
      </c>
      <c r="DA16">
        <f t="shared" si="47"/>
        <v>1</v>
      </c>
      <c r="DB16" t="str">
        <f t="shared" si="48"/>
        <v/>
      </c>
      <c r="DC16" t="str">
        <f t="shared" si="49"/>
        <v/>
      </c>
      <c r="DD16" t="str">
        <f t="shared" si="50"/>
        <v/>
      </c>
      <c r="DE16" t="str">
        <f t="shared" si="51"/>
        <v/>
      </c>
      <c r="DF16" t="str">
        <f t="shared" si="52"/>
        <v/>
      </c>
      <c r="DG16" t="str">
        <f t="shared" si="53"/>
        <v/>
      </c>
      <c r="DH16" t="str">
        <f t="shared" si="54"/>
        <v/>
      </c>
      <c r="DI16">
        <f t="shared" si="55"/>
        <v>1</v>
      </c>
      <c r="DJ16">
        <f t="shared" si="56"/>
        <v>1</v>
      </c>
      <c r="DK16" t="str">
        <f t="shared" si="57"/>
        <v/>
      </c>
      <c r="DL16" t="str">
        <f t="shared" si="58"/>
        <v/>
      </c>
      <c r="DM16" t="str">
        <f t="shared" si="59"/>
        <v/>
      </c>
      <c r="DN16" t="str">
        <f t="shared" si="60"/>
        <v/>
      </c>
      <c r="DO16" t="str">
        <f t="shared" si="61"/>
        <v/>
      </c>
      <c r="DP16" t="str">
        <f t="shared" si="62"/>
        <v/>
      </c>
      <c r="DQ16" t="str">
        <f t="shared" si="63"/>
        <v/>
      </c>
      <c r="DR16">
        <f t="shared" si="64"/>
        <v>1</v>
      </c>
      <c r="DS16" t="str">
        <f t="shared" si="65"/>
        <v/>
      </c>
      <c r="DT16" t="str">
        <f t="shared" si="66"/>
        <v/>
      </c>
      <c r="DU16" t="str">
        <f t="shared" si="67"/>
        <v/>
      </c>
      <c r="DV16" t="str">
        <f t="shared" si="68"/>
        <v/>
      </c>
      <c r="DW16" t="str">
        <f t="shared" si="69"/>
        <v/>
      </c>
      <c r="DX16" t="str">
        <f t="shared" si="70"/>
        <v/>
      </c>
      <c r="DY16" t="str">
        <f t="shared" si="71"/>
        <v/>
      </c>
      <c r="DZ16" t="str">
        <f t="shared" si="72"/>
        <v/>
      </c>
      <c r="EA16" t="str">
        <f t="shared" si="73"/>
        <v/>
      </c>
      <c r="EB16" t="str">
        <f t="shared" si="74"/>
        <v/>
      </c>
      <c r="EC16" t="str">
        <f t="shared" si="75"/>
        <v/>
      </c>
      <c r="ED16" t="str">
        <f t="shared" si="76"/>
        <v/>
      </c>
      <c r="EE16" t="str">
        <f t="shared" si="77"/>
        <v/>
      </c>
      <c r="EF16" t="str">
        <f t="shared" si="78"/>
        <v/>
      </c>
      <c r="EG16" t="str">
        <f t="shared" si="79"/>
        <v/>
      </c>
      <c r="EH16" t="str">
        <f t="shared" si="80"/>
        <v/>
      </c>
      <c r="EI16" t="str">
        <f t="shared" si="81"/>
        <v/>
      </c>
      <c r="EJ16" t="str">
        <f t="shared" si="82"/>
        <v/>
      </c>
      <c r="EK16" t="str">
        <f t="shared" si="83"/>
        <v/>
      </c>
      <c r="EL16" t="str">
        <f t="shared" si="84"/>
        <v/>
      </c>
      <c r="EM16" t="str">
        <f t="shared" si="85"/>
        <v/>
      </c>
      <c r="EN16" t="str">
        <f t="shared" si="86"/>
        <v/>
      </c>
      <c r="EO16" t="str">
        <f t="shared" si="87"/>
        <v/>
      </c>
      <c r="EP16" t="str">
        <f t="shared" si="88"/>
        <v/>
      </c>
      <c r="EQ16" t="str">
        <f t="shared" si="89"/>
        <v/>
      </c>
      <c r="ER16" t="str">
        <f t="shared" si="90"/>
        <v/>
      </c>
      <c r="ES16" t="str">
        <f t="shared" si="91"/>
        <v/>
      </c>
      <c r="ET16" t="str">
        <f t="shared" si="92"/>
        <v/>
      </c>
      <c r="EU16" t="str">
        <f t="shared" si="93"/>
        <v/>
      </c>
      <c r="EV16" t="str">
        <f t="shared" si="94"/>
        <v/>
      </c>
      <c r="EW16" t="str">
        <f t="shared" si="95"/>
        <v/>
      </c>
      <c r="EX16" t="str">
        <f t="shared" si="96"/>
        <v/>
      </c>
      <c r="EY16" t="str">
        <f t="shared" si="97"/>
        <v/>
      </c>
      <c r="EZ16" t="str">
        <f t="shared" si="98"/>
        <v/>
      </c>
      <c r="FA16" t="str">
        <f t="shared" si="99"/>
        <v/>
      </c>
    </row>
    <row r="17" spans="1:157" x14ac:dyDescent="0.3">
      <c r="A17" s="13" t="s">
        <v>130</v>
      </c>
      <c r="B17" s="38"/>
      <c r="O17" s="34">
        <v>24</v>
      </c>
      <c r="P17" s="34">
        <v>14</v>
      </c>
      <c r="Q17" s="34">
        <v>16</v>
      </c>
      <c r="R17" s="34">
        <v>20</v>
      </c>
      <c r="S17" s="34">
        <v>45</v>
      </c>
      <c r="T17" s="34"/>
      <c r="U17" s="34"/>
      <c r="V17" s="34"/>
      <c r="W17" s="34"/>
      <c r="X17" s="34"/>
      <c r="Y17" s="34"/>
      <c r="Z17" s="34"/>
      <c r="AO17">
        <f t="shared" si="10"/>
        <v>24</v>
      </c>
      <c r="AP17">
        <f t="shared" si="11"/>
        <v>14</v>
      </c>
      <c r="AQ17">
        <f t="shared" si="12"/>
        <v>16</v>
      </c>
      <c r="AR17">
        <f t="shared" si="13"/>
        <v>20</v>
      </c>
      <c r="AS17">
        <f t="shared" si="14"/>
        <v>45</v>
      </c>
      <c r="AT17" t="str">
        <f t="shared" si="15"/>
        <v/>
      </c>
      <c r="AU17" t="str">
        <f t="shared" si="16"/>
        <v/>
      </c>
      <c r="AV17" t="str">
        <f t="shared" si="17"/>
        <v/>
      </c>
      <c r="AW17" t="str">
        <f t="shared" si="18"/>
        <v/>
      </c>
      <c r="AX17" t="str">
        <f t="shared" si="19"/>
        <v/>
      </c>
      <c r="AY17" t="str">
        <f t="shared" si="20"/>
        <v/>
      </c>
      <c r="AZ17" t="str">
        <f t="shared" si="21"/>
        <v/>
      </c>
      <c r="BC17">
        <f t="shared" si="22"/>
        <v>1</v>
      </c>
      <c r="BD17">
        <f t="shared" si="23"/>
        <v>1</v>
      </c>
      <c r="BE17">
        <f t="shared" si="24"/>
        <v>1</v>
      </c>
      <c r="BF17">
        <f t="shared" si="25"/>
        <v>1</v>
      </c>
      <c r="BG17">
        <f t="shared" si="26"/>
        <v>1</v>
      </c>
      <c r="BH17" t="str">
        <f t="shared" si="27"/>
        <v/>
      </c>
      <c r="BI17" t="str">
        <f t="shared" si="28"/>
        <v/>
      </c>
      <c r="BJ17" t="str">
        <f t="shared" si="29"/>
        <v/>
      </c>
      <c r="BK17" t="str">
        <f t="shared" si="30"/>
        <v/>
      </c>
      <c r="BL17" t="str">
        <f t="shared" si="31"/>
        <v/>
      </c>
      <c r="BM17" t="str">
        <f t="shared" si="32"/>
        <v/>
      </c>
      <c r="BN17" t="str">
        <f t="shared" si="33"/>
        <v/>
      </c>
      <c r="BR17" t="s">
        <v>26</v>
      </c>
      <c r="BS17">
        <f>IF(AND(Q2="",Q3="",Q4=""),"",AVERAGE(AQ1:AQ2001))</f>
        <v>11.993506493506494</v>
      </c>
      <c r="BV17" s="7"/>
      <c r="CN17">
        <f t="shared" si="34"/>
        <v>1</v>
      </c>
      <c r="CO17">
        <f t="shared" si="35"/>
        <v>1</v>
      </c>
      <c r="CP17">
        <f t="shared" si="36"/>
        <v>1</v>
      </c>
      <c r="CQ17">
        <f t="shared" si="37"/>
        <v>1</v>
      </c>
      <c r="CR17" t="str">
        <f t="shared" si="38"/>
        <v/>
      </c>
      <c r="CS17" t="str">
        <f t="shared" si="39"/>
        <v/>
      </c>
      <c r="CT17" t="str">
        <f t="shared" si="40"/>
        <v/>
      </c>
      <c r="CU17" t="str">
        <f t="shared" si="41"/>
        <v/>
      </c>
      <c r="CV17" t="str">
        <f t="shared" si="42"/>
        <v/>
      </c>
      <c r="CW17" t="str">
        <f t="shared" si="43"/>
        <v/>
      </c>
      <c r="CX17" t="str">
        <f t="shared" si="44"/>
        <v/>
      </c>
      <c r="CY17">
        <f t="shared" si="45"/>
        <v>1</v>
      </c>
      <c r="CZ17">
        <f t="shared" si="46"/>
        <v>1</v>
      </c>
      <c r="DA17">
        <f t="shared" si="47"/>
        <v>1</v>
      </c>
      <c r="DB17" t="str">
        <f t="shared" si="48"/>
        <v/>
      </c>
      <c r="DC17" t="str">
        <f t="shared" si="49"/>
        <v/>
      </c>
      <c r="DD17" t="str">
        <f t="shared" si="50"/>
        <v/>
      </c>
      <c r="DE17" t="str">
        <f t="shared" si="51"/>
        <v/>
      </c>
      <c r="DF17" t="str">
        <f t="shared" si="52"/>
        <v/>
      </c>
      <c r="DG17" t="str">
        <f t="shared" si="53"/>
        <v/>
      </c>
      <c r="DH17" t="str">
        <f t="shared" si="54"/>
        <v/>
      </c>
      <c r="DI17">
        <f t="shared" si="55"/>
        <v>1</v>
      </c>
      <c r="DJ17">
        <f t="shared" si="56"/>
        <v>1</v>
      </c>
      <c r="DK17" t="str">
        <f t="shared" si="57"/>
        <v/>
      </c>
      <c r="DL17" t="str">
        <f t="shared" si="58"/>
        <v/>
      </c>
      <c r="DM17" t="str">
        <f t="shared" si="59"/>
        <v/>
      </c>
      <c r="DN17" t="str">
        <f t="shared" si="60"/>
        <v/>
      </c>
      <c r="DO17" t="str">
        <f t="shared" si="61"/>
        <v/>
      </c>
      <c r="DP17" t="str">
        <f t="shared" si="62"/>
        <v/>
      </c>
      <c r="DQ17" t="str">
        <f t="shared" si="63"/>
        <v/>
      </c>
      <c r="DR17">
        <f t="shared" si="64"/>
        <v>1</v>
      </c>
      <c r="DS17" t="str">
        <f t="shared" si="65"/>
        <v/>
      </c>
      <c r="DT17" t="str">
        <f t="shared" si="66"/>
        <v/>
      </c>
      <c r="DU17" t="str">
        <f t="shared" si="67"/>
        <v/>
      </c>
      <c r="DV17" t="str">
        <f t="shared" si="68"/>
        <v/>
      </c>
      <c r="DW17" t="str">
        <f t="shared" si="69"/>
        <v/>
      </c>
      <c r="DX17" t="str">
        <f t="shared" si="70"/>
        <v/>
      </c>
      <c r="DY17" t="str">
        <f t="shared" si="71"/>
        <v/>
      </c>
      <c r="DZ17" t="str">
        <f t="shared" si="72"/>
        <v/>
      </c>
      <c r="EA17" t="str">
        <f t="shared" si="73"/>
        <v/>
      </c>
      <c r="EB17" t="str">
        <f t="shared" si="74"/>
        <v/>
      </c>
      <c r="EC17" t="str">
        <f t="shared" si="75"/>
        <v/>
      </c>
      <c r="ED17" t="str">
        <f t="shared" si="76"/>
        <v/>
      </c>
      <c r="EE17" t="str">
        <f t="shared" si="77"/>
        <v/>
      </c>
      <c r="EF17" t="str">
        <f t="shared" si="78"/>
        <v/>
      </c>
      <c r="EG17" t="str">
        <f t="shared" si="79"/>
        <v/>
      </c>
      <c r="EH17" t="str">
        <f t="shared" si="80"/>
        <v/>
      </c>
      <c r="EI17" t="str">
        <f t="shared" si="81"/>
        <v/>
      </c>
      <c r="EJ17" t="str">
        <f t="shared" si="82"/>
        <v/>
      </c>
      <c r="EK17" t="str">
        <f t="shared" si="83"/>
        <v/>
      </c>
      <c r="EL17" t="str">
        <f t="shared" si="84"/>
        <v/>
      </c>
      <c r="EM17" t="str">
        <f t="shared" si="85"/>
        <v/>
      </c>
      <c r="EN17" t="str">
        <f t="shared" si="86"/>
        <v/>
      </c>
      <c r="EO17" t="str">
        <f t="shared" si="87"/>
        <v/>
      </c>
      <c r="EP17" t="str">
        <f t="shared" si="88"/>
        <v/>
      </c>
      <c r="EQ17" t="str">
        <f t="shared" si="89"/>
        <v/>
      </c>
      <c r="ER17" t="str">
        <f t="shared" si="90"/>
        <v/>
      </c>
      <c r="ES17" t="str">
        <f t="shared" si="91"/>
        <v/>
      </c>
      <c r="ET17" t="str">
        <f t="shared" si="92"/>
        <v/>
      </c>
      <c r="EU17" t="str">
        <f t="shared" si="93"/>
        <v/>
      </c>
      <c r="EV17" t="str">
        <f t="shared" si="94"/>
        <v/>
      </c>
      <c r="EW17" t="str">
        <f t="shared" si="95"/>
        <v/>
      </c>
      <c r="EX17" t="str">
        <f t="shared" si="96"/>
        <v/>
      </c>
      <c r="EY17" t="str">
        <f t="shared" si="97"/>
        <v/>
      </c>
      <c r="EZ17" t="str">
        <f t="shared" si="98"/>
        <v/>
      </c>
      <c r="FA17" t="str">
        <f t="shared" si="99"/>
        <v/>
      </c>
    </row>
    <row r="18" spans="1:157" x14ac:dyDescent="0.3">
      <c r="A18" s="24" t="s">
        <v>131</v>
      </c>
      <c r="B18" s="39"/>
      <c r="O18" s="34">
        <v>11</v>
      </c>
      <c r="P18" s="34">
        <v>10</v>
      </c>
      <c r="Q18" s="34">
        <v>12</v>
      </c>
      <c r="R18" s="34">
        <v>14</v>
      </c>
      <c r="S18" s="34">
        <v>43</v>
      </c>
      <c r="T18" s="34"/>
      <c r="U18" s="34"/>
      <c r="V18" s="34"/>
      <c r="W18" s="34"/>
      <c r="X18" s="34"/>
      <c r="Y18" s="34"/>
      <c r="Z18" s="34"/>
      <c r="AO18">
        <f t="shared" si="10"/>
        <v>11</v>
      </c>
      <c r="AP18">
        <f t="shared" si="11"/>
        <v>10</v>
      </c>
      <c r="AQ18">
        <f t="shared" si="12"/>
        <v>12</v>
      </c>
      <c r="AR18">
        <f t="shared" si="13"/>
        <v>14</v>
      </c>
      <c r="AS18">
        <f t="shared" si="14"/>
        <v>43</v>
      </c>
      <c r="AT18" t="str">
        <f t="shared" si="15"/>
        <v/>
      </c>
      <c r="AU18" t="str">
        <f t="shared" si="16"/>
        <v/>
      </c>
      <c r="AV18" t="str">
        <f t="shared" si="17"/>
        <v/>
      </c>
      <c r="AW18" t="str">
        <f t="shared" si="18"/>
        <v/>
      </c>
      <c r="AX18" t="str">
        <f t="shared" si="19"/>
        <v/>
      </c>
      <c r="AY18" t="str">
        <f t="shared" si="20"/>
        <v/>
      </c>
      <c r="AZ18" t="str">
        <f t="shared" si="21"/>
        <v/>
      </c>
      <c r="BC18">
        <f t="shared" si="22"/>
        <v>1</v>
      </c>
      <c r="BD18">
        <f t="shared" si="23"/>
        <v>1</v>
      </c>
      <c r="BE18">
        <f t="shared" si="24"/>
        <v>1</v>
      </c>
      <c r="BF18">
        <f t="shared" si="25"/>
        <v>1</v>
      </c>
      <c r="BG18">
        <f t="shared" si="26"/>
        <v>1</v>
      </c>
      <c r="BH18" t="str">
        <f t="shared" si="27"/>
        <v/>
      </c>
      <c r="BI18" t="str">
        <f t="shared" si="28"/>
        <v/>
      </c>
      <c r="BJ18" t="str">
        <f t="shared" si="29"/>
        <v/>
      </c>
      <c r="BK18" t="str">
        <f t="shared" si="30"/>
        <v/>
      </c>
      <c r="BL18" t="str">
        <f t="shared" si="31"/>
        <v/>
      </c>
      <c r="BM18" t="str">
        <f t="shared" si="32"/>
        <v/>
      </c>
      <c r="BN18" t="str">
        <f t="shared" si="33"/>
        <v/>
      </c>
      <c r="BR18" t="s">
        <v>27</v>
      </c>
      <c r="BS18">
        <f>IF(AND(R2="",R3="",R4=""),"",AVERAGE(AR1:AR2001))</f>
        <v>13.535714285714286</v>
      </c>
      <c r="CN18">
        <f t="shared" si="34"/>
        <v>1</v>
      </c>
      <c r="CO18">
        <f t="shared" si="35"/>
        <v>1</v>
      </c>
      <c r="CP18">
        <f t="shared" si="36"/>
        <v>1</v>
      </c>
      <c r="CQ18">
        <f t="shared" si="37"/>
        <v>1</v>
      </c>
      <c r="CR18" t="str">
        <f t="shared" si="38"/>
        <v/>
      </c>
      <c r="CS18" t="str">
        <f t="shared" si="39"/>
        <v/>
      </c>
      <c r="CT18" t="str">
        <f t="shared" si="40"/>
        <v/>
      </c>
      <c r="CU18" t="str">
        <f t="shared" si="41"/>
        <v/>
      </c>
      <c r="CV18" t="str">
        <f t="shared" si="42"/>
        <v/>
      </c>
      <c r="CW18" t="str">
        <f t="shared" si="43"/>
        <v/>
      </c>
      <c r="CX18" t="str">
        <f t="shared" si="44"/>
        <v/>
      </c>
      <c r="CY18">
        <f t="shared" si="45"/>
        <v>1</v>
      </c>
      <c r="CZ18">
        <f t="shared" si="46"/>
        <v>1</v>
      </c>
      <c r="DA18">
        <f t="shared" si="47"/>
        <v>1</v>
      </c>
      <c r="DB18" t="str">
        <f t="shared" si="48"/>
        <v/>
      </c>
      <c r="DC18" t="str">
        <f t="shared" si="49"/>
        <v/>
      </c>
      <c r="DD18" t="str">
        <f t="shared" si="50"/>
        <v/>
      </c>
      <c r="DE18" t="str">
        <f t="shared" si="51"/>
        <v/>
      </c>
      <c r="DF18" t="str">
        <f t="shared" si="52"/>
        <v/>
      </c>
      <c r="DG18" t="str">
        <f t="shared" si="53"/>
        <v/>
      </c>
      <c r="DH18" t="str">
        <f t="shared" si="54"/>
        <v/>
      </c>
      <c r="DI18">
        <f t="shared" si="55"/>
        <v>1</v>
      </c>
      <c r="DJ18">
        <f t="shared" si="56"/>
        <v>1</v>
      </c>
      <c r="DK18" t="str">
        <f t="shared" si="57"/>
        <v/>
      </c>
      <c r="DL18" t="str">
        <f t="shared" si="58"/>
        <v/>
      </c>
      <c r="DM18" t="str">
        <f t="shared" si="59"/>
        <v/>
      </c>
      <c r="DN18" t="str">
        <f t="shared" si="60"/>
        <v/>
      </c>
      <c r="DO18" t="str">
        <f t="shared" si="61"/>
        <v/>
      </c>
      <c r="DP18" t="str">
        <f t="shared" si="62"/>
        <v/>
      </c>
      <c r="DQ18" t="str">
        <f t="shared" si="63"/>
        <v/>
      </c>
      <c r="DR18">
        <f t="shared" si="64"/>
        <v>1</v>
      </c>
      <c r="DS18" t="str">
        <f t="shared" si="65"/>
        <v/>
      </c>
      <c r="DT18" t="str">
        <f t="shared" si="66"/>
        <v/>
      </c>
      <c r="DU18" t="str">
        <f t="shared" si="67"/>
        <v/>
      </c>
      <c r="DV18" t="str">
        <f t="shared" si="68"/>
        <v/>
      </c>
      <c r="DW18" t="str">
        <f t="shared" si="69"/>
        <v/>
      </c>
      <c r="DX18" t="str">
        <f t="shared" si="70"/>
        <v/>
      </c>
      <c r="DY18" t="str">
        <f t="shared" si="71"/>
        <v/>
      </c>
      <c r="DZ18" t="str">
        <f t="shared" si="72"/>
        <v/>
      </c>
      <c r="EA18" t="str">
        <f t="shared" si="73"/>
        <v/>
      </c>
      <c r="EB18" t="str">
        <f t="shared" si="74"/>
        <v/>
      </c>
      <c r="EC18" t="str">
        <f t="shared" si="75"/>
        <v/>
      </c>
      <c r="ED18" t="str">
        <f t="shared" si="76"/>
        <v/>
      </c>
      <c r="EE18" t="str">
        <f t="shared" si="77"/>
        <v/>
      </c>
      <c r="EF18" t="str">
        <f t="shared" si="78"/>
        <v/>
      </c>
      <c r="EG18" t="str">
        <f t="shared" si="79"/>
        <v/>
      </c>
      <c r="EH18" t="str">
        <f t="shared" si="80"/>
        <v/>
      </c>
      <c r="EI18" t="str">
        <f t="shared" si="81"/>
        <v/>
      </c>
      <c r="EJ18" t="str">
        <f t="shared" si="82"/>
        <v/>
      </c>
      <c r="EK18" t="str">
        <f t="shared" si="83"/>
        <v/>
      </c>
      <c r="EL18" t="str">
        <f t="shared" si="84"/>
        <v/>
      </c>
      <c r="EM18" t="str">
        <f t="shared" si="85"/>
        <v/>
      </c>
      <c r="EN18" t="str">
        <f t="shared" si="86"/>
        <v/>
      </c>
      <c r="EO18" t="str">
        <f t="shared" si="87"/>
        <v/>
      </c>
      <c r="EP18" t="str">
        <f t="shared" si="88"/>
        <v/>
      </c>
      <c r="EQ18" t="str">
        <f t="shared" si="89"/>
        <v/>
      </c>
      <c r="ER18" t="str">
        <f t="shared" si="90"/>
        <v/>
      </c>
      <c r="ES18" t="str">
        <f t="shared" si="91"/>
        <v/>
      </c>
      <c r="ET18" t="str">
        <f t="shared" si="92"/>
        <v/>
      </c>
      <c r="EU18" t="str">
        <f t="shared" si="93"/>
        <v/>
      </c>
      <c r="EV18" t="str">
        <f t="shared" si="94"/>
        <v/>
      </c>
      <c r="EW18" t="str">
        <f t="shared" si="95"/>
        <v/>
      </c>
      <c r="EX18" t="str">
        <f t="shared" si="96"/>
        <v/>
      </c>
      <c r="EY18" t="str">
        <f t="shared" si="97"/>
        <v/>
      </c>
      <c r="EZ18" t="str">
        <f t="shared" si="98"/>
        <v/>
      </c>
      <c r="FA18" t="str">
        <f t="shared" si="99"/>
        <v/>
      </c>
    </row>
    <row r="19" spans="1:157" x14ac:dyDescent="0.3">
      <c r="A19" s="25" t="s">
        <v>132</v>
      </c>
      <c r="B19" s="40"/>
      <c r="O19" s="34">
        <v>16</v>
      </c>
      <c r="P19" s="34">
        <v>9</v>
      </c>
      <c r="Q19" s="34">
        <v>14</v>
      </c>
      <c r="R19" s="34">
        <v>16</v>
      </c>
      <c r="S19" s="34">
        <v>59</v>
      </c>
      <c r="T19" s="34"/>
      <c r="U19" s="34"/>
      <c r="V19" s="34"/>
      <c r="W19" s="34"/>
      <c r="X19" s="34"/>
      <c r="Y19" s="34"/>
      <c r="Z19" s="34"/>
      <c r="AO19">
        <f t="shared" si="10"/>
        <v>16</v>
      </c>
      <c r="AP19">
        <f t="shared" si="11"/>
        <v>9</v>
      </c>
      <c r="AQ19">
        <f t="shared" si="12"/>
        <v>14</v>
      </c>
      <c r="AR19">
        <f t="shared" si="13"/>
        <v>16</v>
      </c>
      <c r="AS19">
        <f t="shared" si="14"/>
        <v>59</v>
      </c>
      <c r="AT19" t="str">
        <f t="shared" si="15"/>
        <v/>
      </c>
      <c r="AU19" t="str">
        <f t="shared" si="16"/>
        <v/>
      </c>
      <c r="AV19" t="str">
        <f t="shared" si="17"/>
        <v/>
      </c>
      <c r="AW19" t="str">
        <f t="shared" si="18"/>
        <v/>
      </c>
      <c r="AX19" t="str">
        <f t="shared" si="19"/>
        <v/>
      </c>
      <c r="AY19" t="str">
        <f t="shared" si="20"/>
        <v/>
      </c>
      <c r="AZ19" t="str">
        <f t="shared" si="21"/>
        <v/>
      </c>
      <c r="BC19">
        <f t="shared" si="22"/>
        <v>1</v>
      </c>
      <c r="BD19">
        <f t="shared" si="23"/>
        <v>1</v>
      </c>
      <c r="BE19">
        <f t="shared" si="24"/>
        <v>1</v>
      </c>
      <c r="BF19">
        <f t="shared" si="25"/>
        <v>1</v>
      </c>
      <c r="BG19">
        <f t="shared" si="26"/>
        <v>1</v>
      </c>
      <c r="BH19" t="str">
        <f t="shared" si="27"/>
        <v/>
      </c>
      <c r="BI19" t="str">
        <f t="shared" si="28"/>
        <v/>
      </c>
      <c r="BJ19" t="str">
        <f t="shared" si="29"/>
        <v/>
      </c>
      <c r="BK19" t="str">
        <f t="shared" si="30"/>
        <v/>
      </c>
      <c r="BL19" t="str">
        <f t="shared" si="31"/>
        <v/>
      </c>
      <c r="BM19" t="str">
        <f t="shared" si="32"/>
        <v/>
      </c>
      <c r="BN19" t="str">
        <f t="shared" si="33"/>
        <v/>
      </c>
      <c r="BR19" t="s">
        <v>28</v>
      </c>
      <c r="BS19">
        <f>IF(AND(S2="",S3="",S4=""),"",AVERAGE(AS1:AS2001))</f>
        <v>50</v>
      </c>
      <c r="CN19">
        <f t="shared" si="34"/>
        <v>1</v>
      </c>
      <c r="CO19">
        <f t="shared" si="35"/>
        <v>1</v>
      </c>
      <c r="CP19">
        <f t="shared" si="36"/>
        <v>1</v>
      </c>
      <c r="CQ19">
        <f t="shared" si="37"/>
        <v>1</v>
      </c>
      <c r="CR19" t="str">
        <f t="shared" si="38"/>
        <v/>
      </c>
      <c r="CS19" t="str">
        <f t="shared" si="39"/>
        <v/>
      </c>
      <c r="CT19" t="str">
        <f t="shared" si="40"/>
        <v/>
      </c>
      <c r="CU19" t="str">
        <f t="shared" si="41"/>
        <v/>
      </c>
      <c r="CV19" t="str">
        <f t="shared" si="42"/>
        <v/>
      </c>
      <c r="CW19" t="str">
        <f t="shared" si="43"/>
        <v/>
      </c>
      <c r="CX19" t="str">
        <f t="shared" si="44"/>
        <v/>
      </c>
      <c r="CY19">
        <f t="shared" si="45"/>
        <v>1</v>
      </c>
      <c r="CZ19">
        <f t="shared" si="46"/>
        <v>1</v>
      </c>
      <c r="DA19">
        <f t="shared" si="47"/>
        <v>1</v>
      </c>
      <c r="DB19" t="str">
        <f t="shared" si="48"/>
        <v/>
      </c>
      <c r="DC19" t="str">
        <f t="shared" si="49"/>
        <v/>
      </c>
      <c r="DD19" t="str">
        <f t="shared" si="50"/>
        <v/>
      </c>
      <c r="DE19" t="str">
        <f t="shared" si="51"/>
        <v/>
      </c>
      <c r="DF19" t="str">
        <f t="shared" si="52"/>
        <v/>
      </c>
      <c r="DG19" t="str">
        <f t="shared" si="53"/>
        <v/>
      </c>
      <c r="DH19" t="str">
        <f t="shared" si="54"/>
        <v/>
      </c>
      <c r="DI19">
        <f t="shared" si="55"/>
        <v>1</v>
      </c>
      <c r="DJ19">
        <f t="shared" si="56"/>
        <v>1</v>
      </c>
      <c r="DK19" t="str">
        <f t="shared" si="57"/>
        <v/>
      </c>
      <c r="DL19" t="str">
        <f t="shared" si="58"/>
        <v/>
      </c>
      <c r="DM19" t="str">
        <f t="shared" si="59"/>
        <v/>
      </c>
      <c r="DN19" t="str">
        <f t="shared" si="60"/>
        <v/>
      </c>
      <c r="DO19" t="str">
        <f t="shared" si="61"/>
        <v/>
      </c>
      <c r="DP19" t="str">
        <f t="shared" si="62"/>
        <v/>
      </c>
      <c r="DQ19" t="str">
        <f t="shared" si="63"/>
        <v/>
      </c>
      <c r="DR19">
        <f t="shared" si="64"/>
        <v>1</v>
      </c>
      <c r="DS19" t="str">
        <f t="shared" si="65"/>
        <v/>
      </c>
      <c r="DT19" t="str">
        <f t="shared" si="66"/>
        <v/>
      </c>
      <c r="DU19" t="str">
        <f t="shared" si="67"/>
        <v/>
      </c>
      <c r="DV19" t="str">
        <f t="shared" si="68"/>
        <v/>
      </c>
      <c r="DW19" t="str">
        <f t="shared" si="69"/>
        <v/>
      </c>
      <c r="DX19" t="str">
        <f t="shared" si="70"/>
        <v/>
      </c>
      <c r="DY19" t="str">
        <f t="shared" si="71"/>
        <v/>
      </c>
      <c r="DZ19" t="str">
        <f t="shared" si="72"/>
        <v/>
      </c>
      <c r="EA19" t="str">
        <f t="shared" si="73"/>
        <v/>
      </c>
      <c r="EB19" t="str">
        <f t="shared" si="74"/>
        <v/>
      </c>
      <c r="EC19" t="str">
        <f t="shared" si="75"/>
        <v/>
      </c>
      <c r="ED19" t="str">
        <f t="shared" si="76"/>
        <v/>
      </c>
      <c r="EE19" t="str">
        <f t="shared" si="77"/>
        <v/>
      </c>
      <c r="EF19" t="str">
        <f t="shared" si="78"/>
        <v/>
      </c>
      <c r="EG19" t="str">
        <f t="shared" si="79"/>
        <v/>
      </c>
      <c r="EH19" t="str">
        <f t="shared" si="80"/>
        <v/>
      </c>
      <c r="EI19" t="str">
        <f t="shared" si="81"/>
        <v/>
      </c>
      <c r="EJ19" t="str">
        <f t="shared" si="82"/>
        <v/>
      </c>
      <c r="EK19" t="str">
        <f t="shared" si="83"/>
        <v/>
      </c>
      <c r="EL19" t="str">
        <f t="shared" si="84"/>
        <v/>
      </c>
      <c r="EM19" t="str">
        <f t="shared" si="85"/>
        <v/>
      </c>
      <c r="EN19" t="str">
        <f t="shared" si="86"/>
        <v/>
      </c>
      <c r="EO19" t="str">
        <f t="shared" si="87"/>
        <v/>
      </c>
      <c r="EP19" t="str">
        <f t="shared" si="88"/>
        <v/>
      </c>
      <c r="EQ19" t="str">
        <f t="shared" si="89"/>
        <v/>
      </c>
      <c r="ER19" t="str">
        <f t="shared" si="90"/>
        <v/>
      </c>
      <c r="ES19" t="str">
        <f t="shared" si="91"/>
        <v/>
      </c>
      <c r="ET19" t="str">
        <f t="shared" si="92"/>
        <v/>
      </c>
      <c r="EU19" t="str">
        <f t="shared" si="93"/>
        <v/>
      </c>
      <c r="EV19" t="str">
        <f t="shared" si="94"/>
        <v/>
      </c>
      <c r="EW19" t="str">
        <f t="shared" si="95"/>
        <v/>
      </c>
      <c r="EX19" t="str">
        <f t="shared" si="96"/>
        <v/>
      </c>
      <c r="EY19" t="str">
        <f t="shared" si="97"/>
        <v/>
      </c>
      <c r="EZ19" t="str">
        <f t="shared" si="98"/>
        <v/>
      </c>
      <c r="FA19" t="str">
        <f t="shared" si="99"/>
        <v/>
      </c>
    </row>
    <row r="20" spans="1:157" x14ac:dyDescent="0.3">
      <c r="O20" s="34">
        <v>6</v>
      </c>
      <c r="P20" s="34">
        <v>6</v>
      </c>
      <c r="Q20" s="34">
        <v>9</v>
      </c>
      <c r="R20" s="34">
        <v>14</v>
      </c>
      <c r="S20" s="34">
        <v>62</v>
      </c>
      <c r="T20" s="34"/>
      <c r="U20" s="34"/>
      <c r="V20" s="34"/>
      <c r="W20" s="34"/>
      <c r="X20" s="34"/>
      <c r="Y20" s="34"/>
      <c r="Z20" s="34"/>
      <c r="AO20">
        <f t="shared" si="10"/>
        <v>6</v>
      </c>
      <c r="AP20">
        <f t="shared" si="11"/>
        <v>6</v>
      </c>
      <c r="AQ20">
        <f t="shared" si="12"/>
        <v>9</v>
      </c>
      <c r="AR20">
        <f t="shared" si="13"/>
        <v>14</v>
      </c>
      <c r="AS20">
        <f t="shared" si="14"/>
        <v>62</v>
      </c>
      <c r="AT20" t="str">
        <f t="shared" si="15"/>
        <v/>
      </c>
      <c r="AU20" t="str">
        <f t="shared" si="16"/>
        <v/>
      </c>
      <c r="AV20" t="str">
        <f t="shared" si="17"/>
        <v/>
      </c>
      <c r="AW20" t="str">
        <f t="shared" si="18"/>
        <v/>
      </c>
      <c r="AX20" t="str">
        <f t="shared" si="19"/>
        <v/>
      </c>
      <c r="AY20" t="str">
        <f t="shared" si="20"/>
        <v/>
      </c>
      <c r="AZ20" t="str">
        <f t="shared" si="21"/>
        <v/>
      </c>
      <c r="BC20">
        <f t="shared" si="22"/>
        <v>1</v>
      </c>
      <c r="BD20">
        <f t="shared" si="23"/>
        <v>1</v>
      </c>
      <c r="BE20">
        <f t="shared" si="24"/>
        <v>1</v>
      </c>
      <c r="BF20">
        <f t="shared" si="25"/>
        <v>1</v>
      </c>
      <c r="BG20">
        <f t="shared" si="26"/>
        <v>1</v>
      </c>
      <c r="BH20" t="str">
        <f t="shared" si="27"/>
        <v/>
      </c>
      <c r="BI20" t="str">
        <f t="shared" si="28"/>
        <v/>
      </c>
      <c r="BJ20" t="str">
        <f t="shared" si="29"/>
        <v/>
      </c>
      <c r="BK20" t="str">
        <f t="shared" si="30"/>
        <v/>
      </c>
      <c r="BL20" t="str">
        <f t="shared" si="31"/>
        <v/>
      </c>
      <c r="BM20" t="str">
        <f t="shared" si="32"/>
        <v/>
      </c>
      <c r="BN20" t="str">
        <f t="shared" si="33"/>
        <v/>
      </c>
      <c r="BR20" t="s">
        <v>29</v>
      </c>
      <c r="BS20" t="str">
        <f>IF(AND(T2="",T3="",T4=""),"",AVERAGE(AT1:AT2001))</f>
        <v/>
      </c>
      <c r="CN20">
        <f t="shared" si="34"/>
        <v>1</v>
      </c>
      <c r="CO20">
        <f t="shared" si="35"/>
        <v>1</v>
      </c>
      <c r="CP20">
        <f t="shared" si="36"/>
        <v>1</v>
      </c>
      <c r="CQ20">
        <f t="shared" si="37"/>
        <v>1</v>
      </c>
      <c r="CR20" t="str">
        <f t="shared" si="38"/>
        <v/>
      </c>
      <c r="CS20" t="str">
        <f t="shared" si="39"/>
        <v/>
      </c>
      <c r="CT20" t="str">
        <f t="shared" si="40"/>
        <v/>
      </c>
      <c r="CU20" t="str">
        <f t="shared" si="41"/>
        <v/>
      </c>
      <c r="CV20" t="str">
        <f t="shared" si="42"/>
        <v/>
      </c>
      <c r="CW20" t="str">
        <f t="shared" si="43"/>
        <v/>
      </c>
      <c r="CX20" t="str">
        <f t="shared" si="44"/>
        <v/>
      </c>
      <c r="CY20">
        <f t="shared" si="45"/>
        <v>1</v>
      </c>
      <c r="CZ20">
        <f t="shared" si="46"/>
        <v>1</v>
      </c>
      <c r="DA20">
        <f t="shared" si="47"/>
        <v>1</v>
      </c>
      <c r="DB20" t="str">
        <f t="shared" si="48"/>
        <v/>
      </c>
      <c r="DC20" t="str">
        <f t="shared" si="49"/>
        <v/>
      </c>
      <c r="DD20" t="str">
        <f t="shared" si="50"/>
        <v/>
      </c>
      <c r="DE20" t="str">
        <f t="shared" si="51"/>
        <v/>
      </c>
      <c r="DF20" t="str">
        <f t="shared" si="52"/>
        <v/>
      </c>
      <c r="DG20" t="str">
        <f t="shared" si="53"/>
        <v/>
      </c>
      <c r="DH20" t="str">
        <f t="shared" si="54"/>
        <v/>
      </c>
      <c r="DI20">
        <f t="shared" si="55"/>
        <v>1</v>
      </c>
      <c r="DJ20">
        <f t="shared" si="56"/>
        <v>1</v>
      </c>
      <c r="DK20" t="str">
        <f t="shared" si="57"/>
        <v/>
      </c>
      <c r="DL20" t="str">
        <f t="shared" si="58"/>
        <v/>
      </c>
      <c r="DM20" t="str">
        <f t="shared" si="59"/>
        <v/>
      </c>
      <c r="DN20" t="str">
        <f t="shared" si="60"/>
        <v/>
      </c>
      <c r="DO20" t="str">
        <f t="shared" si="61"/>
        <v/>
      </c>
      <c r="DP20" t="str">
        <f t="shared" si="62"/>
        <v/>
      </c>
      <c r="DQ20" t="str">
        <f t="shared" si="63"/>
        <v/>
      </c>
      <c r="DR20">
        <f t="shared" si="64"/>
        <v>1</v>
      </c>
      <c r="DS20" t="str">
        <f t="shared" si="65"/>
        <v/>
      </c>
      <c r="DT20" t="str">
        <f t="shared" si="66"/>
        <v/>
      </c>
      <c r="DU20" t="str">
        <f t="shared" si="67"/>
        <v/>
      </c>
      <c r="DV20" t="str">
        <f t="shared" si="68"/>
        <v/>
      </c>
      <c r="DW20" t="str">
        <f t="shared" si="69"/>
        <v/>
      </c>
      <c r="DX20" t="str">
        <f t="shared" si="70"/>
        <v/>
      </c>
      <c r="DY20" t="str">
        <f t="shared" si="71"/>
        <v/>
      </c>
      <c r="DZ20" t="str">
        <f t="shared" si="72"/>
        <v/>
      </c>
      <c r="EA20" t="str">
        <f t="shared" si="73"/>
        <v/>
      </c>
      <c r="EB20" t="str">
        <f t="shared" si="74"/>
        <v/>
      </c>
      <c r="EC20" t="str">
        <f t="shared" si="75"/>
        <v/>
      </c>
      <c r="ED20" t="str">
        <f t="shared" si="76"/>
        <v/>
      </c>
      <c r="EE20" t="str">
        <f t="shared" si="77"/>
        <v/>
      </c>
      <c r="EF20" t="str">
        <f t="shared" si="78"/>
        <v/>
      </c>
      <c r="EG20" t="str">
        <f t="shared" si="79"/>
        <v/>
      </c>
      <c r="EH20" t="str">
        <f t="shared" si="80"/>
        <v/>
      </c>
      <c r="EI20" t="str">
        <f t="shared" si="81"/>
        <v/>
      </c>
      <c r="EJ20" t="str">
        <f t="shared" si="82"/>
        <v/>
      </c>
      <c r="EK20" t="str">
        <f t="shared" si="83"/>
        <v/>
      </c>
      <c r="EL20" t="str">
        <f t="shared" si="84"/>
        <v/>
      </c>
      <c r="EM20" t="str">
        <f t="shared" si="85"/>
        <v/>
      </c>
      <c r="EN20" t="str">
        <f t="shared" si="86"/>
        <v/>
      </c>
      <c r="EO20" t="str">
        <f t="shared" si="87"/>
        <v/>
      </c>
      <c r="EP20" t="str">
        <f t="shared" si="88"/>
        <v/>
      </c>
      <c r="EQ20" t="str">
        <f t="shared" si="89"/>
        <v/>
      </c>
      <c r="ER20" t="str">
        <f t="shared" si="90"/>
        <v/>
      </c>
      <c r="ES20" t="str">
        <f t="shared" si="91"/>
        <v/>
      </c>
      <c r="ET20" t="str">
        <f t="shared" si="92"/>
        <v/>
      </c>
      <c r="EU20" t="str">
        <f t="shared" si="93"/>
        <v/>
      </c>
      <c r="EV20" t="str">
        <f t="shared" si="94"/>
        <v/>
      </c>
      <c r="EW20" t="str">
        <f t="shared" si="95"/>
        <v/>
      </c>
      <c r="EX20" t="str">
        <f t="shared" si="96"/>
        <v/>
      </c>
      <c r="EY20" t="str">
        <f t="shared" si="97"/>
        <v/>
      </c>
      <c r="EZ20" t="str">
        <f t="shared" si="98"/>
        <v/>
      </c>
      <c r="FA20" t="str">
        <f t="shared" si="99"/>
        <v/>
      </c>
    </row>
    <row r="21" spans="1:157" x14ac:dyDescent="0.3">
      <c r="O21" s="34">
        <v>17</v>
      </c>
      <c r="P21" s="34">
        <v>12</v>
      </c>
      <c r="Q21" s="34">
        <v>16</v>
      </c>
      <c r="R21" s="34">
        <v>17</v>
      </c>
      <c r="S21" s="34">
        <v>52</v>
      </c>
      <c r="T21" s="34"/>
      <c r="U21" s="34"/>
      <c r="V21" s="34"/>
      <c r="W21" s="34"/>
      <c r="X21" s="34"/>
      <c r="Y21" s="34"/>
      <c r="Z21" s="34"/>
      <c r="AO21">
        <f t="shared" si="10"/>
        <v>17</v>
      </c>
      <c r="AP21">
        <f t="shared" si="11"/>
        <v>12</v>
      </c>
      <c r="AQ21">
        <f t="shared" si="12"/>
        <v>16</v>
      </c>
      <c r="AR21">
        <f t="shared" si="13"/>
        <v>17</v>
      </c>
      <c r="AS21">
        <f t="shared" si="14"/>
        <v>52</v>
      </c>
      <c r="AT21" t="str">
        <f t="shared" si="15"/>
        <v/>
      </c>
      <c r="AU21" t="str">
        <f t="shared" si="16"/>
        <v/>
      </c>
      <c r="AV21" t="str">
        <f t="shared" si="17"/>
        <v/>
      </c>
      <c r="AW21" t="str">
        <f t="shared" si="18"/>
        <v/>
      </c>
      <c r="AX21" t="str">
        <f t="shared" si="19"/>
        <v/>
      </c>
      <c r="AY21" t="str">
        <f t="shared" si="20"/>
        <v/>
      </c>
      <c r="AZ21" t="str">
        <f t="shared" si="21"/>
        <v/>
      </c>
      <c r="BC21">
        <f t="shared" si="22"/>
        <v>1</v>
      </c>
      <c r="BD21">
        <f t="shared" si="23"/>
        <v>1</v>
      </c>
      <c r="BE21">
        <f t="shared" si="24"/>
        <v>1</v>
      </c>
      <c r="BF21">
        <f t="shared" si="25"/>
        <v>1</v>
      </c>
      <c r="BG21">
        <f t="shared" si="26"/>
        <v>1</v>
      </c>
      <c r="BH21" t="str">
        <f t="shared" si="27"/>
        <v/>
      </c>
      <c r="BI21" t="str">
        <f t="shared" si="28"/>
        <v/>
      </c>
      <c r="BJ21" t="str">
        <f t="shared" si="29"/>
        <v/>
      </c>
      <c r="BK21" t="str">
        <f t="shared" si="30"/>
        <v/>
      </c>
      <c r="BL21" t="str">
        <f t="shared" si="31"/>
        <v/>
      </c>
      <c r="BM21" t="str">
        <f t="shared" si="32"/>
        <v/>
      </c>
      <c r="BN21" t="str">
        <f t="shared" si="33"/>
        <v/>
      </c>
      <c r="BR21" t="s">
        <v>30</v>
      </c>
      <c r="BS21" t="str">
        <f>IF(AND(U2="",U3="",U4=""),"",AVERAGE(AU1:AU2001))</f>
        <v/>
      </c>
      <c r="BV21" t="s">
        <v>119</v>
      </c>
      <c r="BW21">
        <f>MAX(FD1:HQ1)</f>
        <v>308</v>
      </c>
      <c r="CN21">
        <f t="shared" si="34"/>
        <v>1</v>
      </c>
      <c r="CO21">
        <f t="shared" si="35"/>
        <v>1</v>
      </c>
      <c r="CP21">
        <f t="shared" si="36"/>
        <v>1</v>
      </c>
      <c r="CQ21">
        <f t="shared" si="37"/>
        <v>1</v>
      </c>
      <c r="CR21" t="str">
        <f t="shared" si="38"/>
        <v/>
      </c>
      <c r="CS21" t="str">
        <f t="shared" si="39"/>
        <v/>
      </c>
      <c r="CT21" t="str">
        <f t="shared" si="40"/>
        <v/>
      </c>
      <c r="CU21" t="str">
        <f t="shared" si="41"/>
        <v/>
      </c>
      <c r="CV21" t="str">
        <f t="shared" si="42"/>
        <v/>
      </c>
      <c r="CW21" t="str">
        <f t="shared" si="43"/>
        <v/>
      </c>
      <c r="CX21" t="str">
        <f t="shared" si="44"/>
        <v/>
      </c>
      <c r="CY21">
        <f t="shared" si="45"/>
        <v>1</v>
      </c>
      <c r="CZ21">
        <f t="shared" si="46"/>
        <v>1</v>
      </c>
      <c r="DA21">
        <f t="shared" si="47"/>
        <v>1</v>
      </c>
      <c r="DB21" t="str">
        <f t="shared" si="48"/>
        <v/>
      </c>
      <c r="DC21" t="str">
        <f t="shared" si="49"/>
        <v/>
      </c>
      <c r="DD21" t="str">
        <f t="shared" si="50"/>
        <v/>
      </c>
      <c r="DE21" t="str">
        <f t="shared" si="51"/>
        <v/>
      </c>
      <c r="DF21" t="str">
        <f t="shared" si="52"/>
        <v/>
      </c>
      <c r="DG21" t="str">
        <f t="shared" si="53"/>
        <v/>
      </c>
      <c r="DH21" t="str">
        <f t="shared" si="54"/>
        <v/>
      </c>
      <c r="DI21">
        <f t="shared" si="55"/>
        <v>1</v>
      </c>
      <c r="DJ21">
        <f t="shared" si="56"/>
        <v>1</v>
      </c>
      <c r="DK21" t="str">
        <f t="shared" si="57"/>
        <v/>
      </c>
      <c r="DL21" t="str">
        <f t="shared" si="58"/>
        <v/>
      </c>
      <c r="DM21" t="str">
        <f t="shared" si="59"/>
        <v/>
      </c>
      <c r="DN21" t="str">
        <f t="shared" si="60"/>
        <v/>
      </c>
      <c r="DO21" t="str">
        <f t="shared" si="61"/>
        <v/>
      </c>
      <c r="DP21" t="str">
        <f t="shared" si="62"/>
        <v/>
      </c>
      <c r="DQ21" t="str">
        <f t="shared" si="63"/>
        <v/>
      </c>
      <c r="DR21">
        <f t="shared" si="64"/>
        <v>1</v>
      </c>
      <c r="DS21" t="str">
        <f t="shared" si="65"/>
        <v/>
      </c>
      <c r="DT21" t="str">
        <f t="shared" si="66"/>
        <v/>
      </c>
      <c r="DU21" t="str">
        <f t="shared" si="67"/>
        <v/>
      </c>
      <c r="DV21" t="str">
        <f t="shared" si="68"/>
        <v/>
      </c>
      <c r="DW21" t="str">
        <f t="shared" si="69"/>
        <v/>
      </c>
      <c r="DX21" t="str">
        <f t="shared" si="70"/>
        <v/>
      </c>
      <c r="DY21" t="str">
        <f t="shared" si="71"/>
        <v/>
      </c>
      <c r="DZ21" t="str">
        <f t="shared" si="72"/>
        <v/>
      </c>
      <c r="EA21" t="str">
        <f t="shared" si="73"/>
        <v/>
      </c>
      <c r="EB21" t="str">
        <f t="shared" si="74"/>
        <v/>
      </c>
      <c r="EC21" t="str">
        <f t="shared" si="75"/>
        <v/>
      </c>
      <c r="ED21" t="str">
        <f t="shared" si="76"/>
        <v/>
      </c>
      <c r="EE21" t="str">
        <f t="shared" si="77"/>
        <v/>
      </c>
      <c r="EF21" t="str">
        <f t="shared" si="78"/>
        <v/>
      </c>
      <c r="EG21" t="str">
        <f t="shared" si="79"/>
        <v/>
      </c>
      <c r="EH21" t="str">
        <f t="shared" si="80"/>
        <v/>
      </c>
      <c r="EI21" t="str">
        <f t="shared" si="81"/>
        <v/>
      </c>
      <c r="EJ21" t="str">
        <f t="shared" si="82"/>
        <v/>
      </c>
      <c r="EK21" t="str">
        <f t="shared" si="83"/>
        <v/>
      </c>
      <c r="EL21" t="str">
        <f t="shared" si="84"/>
        <v/>
      </c>
      <c r="EM21" t="str">
        <f t="shared" si="85"/>
        <v/>
      </c>
      <c r="EN21" t="str">
        <f t="shared" si="86"/>
        <v/>
      </c>
      <c r="EO21" t="str">
        <f t="shared" si="87"/>
        <v/>
      </c>
      <c r="EP21" t="str">
        <f t="shared" si="88"/>
        <v/>
      </c>
      <c r="EQ21" t="str">
        <f t="shared" si="89"/>
        <v/>
      </c>
      <c r="ER21" t="str">
        <f t="shared" si="90"/>
        <v/>
      </c>
      <c r="ES21" t="str">
        <f t="shared" si="91"/>
        <v/>
      </c>
      <c r="ET21" t="str">
        <f t="shared" si="92"/>
        <v/>
      </c>
      <c r="EU21" t="str">
        <f t="shared" si="93"/>
        <v/>
      </c>
      <c r="EV21" t="str">
        <f t="shared" si="94"/>
        <v/>
      </c>
      <c r="EW21" t="str">
        <f t="shared" si="95"/>
        <v/>
      </c>
      <c r="EX21" t="str">
        <f t="shared" si="96"/>
        <v/>
      </c>
      <c r="EY21" t="str">
        <f t="shared" si="97"/>
        <v/>
      </c>
      <c r="EZ21" t="str">
        <f t="shared" si="98"/>
        <v/>
      </c>
      <c r="FA21" t="str">
        <f t="shared" si="99"/>
        <v/>
      </c>
    </row>
    <row r="22" spans="1:157" x14ac:dyDescent="0.3">
      <c r="O22" s="34">
        <v>7</v>
      </c>
      <c r="P22" s="34">
        <v>6</v>
      </c>
      <c r="Q22" s="34">
        <v>11</v>
      </c>
      <c r="R22" s="34">
        <v>17</v>
      </c>
      <c r="S22" s="34">
        <v>60</v>
      </c>
      <c r="T22" s="34"/>
      <c r="U22" s="34"/>
      <c r="V22" s="34"/>
      <c r="W22" s="34"/>
      <c r="X22" s="34"/>
      <c r="Y22" s="34"/>
      <c r="Z22" s="34"/>
      <c r="AO22">
        <f t="shared" si="10"/>
        <v>7</v>
      </c>
      <c r="AP22">
        <f t="shared" si="11"/>
        <v>6</v>
      </c>
      <c r="AQ22">
        <f t="shared" si="12"/>
        <v>11</v>
      </c>
      <c r="AR22">
        <f t="shared" si="13"/>
        <v>17</v>
      </c>
      <c r="AS22">
        <f t="shared" si="14"/>
        <v>60</v>
      </c>
      <c r="AT22" t="str">
        <f t="shared" si="15"/>
        <v/>
      </c>
      <c r="AU22" t="str">
        <f t="shared" si="16"/>
        <v/>
      </c>
      <c r="AV22" t="str">
        <f t="shared" si="17"/>
        <v/>
      </c>
      <c r="AW22" t="str">
        <f t="shared" si="18"/>
        <v/>
      </c>
      <c r="AX22" t="str">
        <f t="shared" si="19"/>
        <v/>
      </c>
      <c r="AY22" t="str">
        <f t="shared" si="20"/>
        <v/>
      </c>
      <c r="AZ22" t="str">
        <f t="shared" si="21"/>
        <v/>
      </c>
      <c r="BC22">
        <f t="shared" si="22"/>
        <v>1</v>
      </c>
      <c r="BD22">
        <f t="shared" si="23"/>
        <v>1</v>
      </c>
      <c r="BE22">
        <f t="shared" si="24"/>
        <v>1</v>
      </c>
      <c r="BF22">
        <f t="shared" si="25"/>
        <v>1</v>
      </c>
      <c r="BG22">
        <f t="shared" si="26"/>
        <v>1</v>
      </c>
      <c r="BH22" t="str">
        <f t="shared" si="27"/>
        <v/>
      </c>
      <c r="BI22" t="str">
        <f t="shared" si="28"/>
        <v/>
      </c>
      <c r="BJ22" t="str">
        <f t="shared" si="29"/>
        <v/>
      </c>
      <c r="BK22" t="str">
        <f t="shared" si="30"/>
        <v/>
      </c>
      <c r="BL22" t="str">
        <f t="shared" si="31"/>
        <v/>
      </c>
      <c r="BM22" t="str">
        <f t="shared" si="32"/>
        <v/>
      </c>
      <c r="BN22" t="str">
        <f t="shared" si="33"/>
        <v/>
      </c>
      <c r="BR22" t="s">
        <v>31</v>
      </c>
      <c r="BS22" t="str">
        <f>IF(AND(V2="",V3="",V4=""),"",AVERAGE(AV1:AV2001))</f>
        <v/>
      </c>
      <c r="CN22">
        <f t="shared" si="34"/>
        <v>1</v>
      </c>
      <c r="CO22">
        <f t="shared" si="35"/>
        <v>1</v>
      </c>
      <c r="CP22">
        <f t="shared" si="36"/>
        <v>1</v>
      </c>
      <c r="CQ22">
        <f t="shared" si="37"/>
        <v>1</v>
      </c>
      <c r="CR22" t="str">
        <f t="shared" si="38"/>
        <v/>
      </c>
      <c r="CS22" t="str">
        <f t="shared" si="39"/>
        <v/>
      </c>
      <c r="CT22" t="str">
        <f t="shared" si="40"/>
        <v/>
      </c>
      <c r="CU22" t="str">
        <f t="shared" si="41"/>
        <v/>
      </c>
      <c r="CV22" t="str">
        <f t="shared" si="42"/>
        <v/>
      </c>
      <c r="CW22" t="str">
        <f t="shared" si="43"/>
        <v/>
      </c>
      <c r="CX22" t="str">
        <f t="shared" si="44"/>
        <v/>
      </c>
      <c r="CY22">
        <f t="shared" si="45"/>
        <v>1</v>
      </c>
      <c r="CZ22">
        <f t="shared" si="46"/>
        <v>1</v>
      </c>
      <c r="DA22">
        <f t="shared" si="47"/>
        <v>1</v>
      </c>
      <c r="DB22" t="str">
        <f t="shared" si="48"/>
        <v/>
      </c>
      <c r="DC22" t="str">
        <f t="shared" si="49"/>
        <v/>
      </c>
      <c r="DD22" t="str">
        <f t="shared" si="50"/>
        <v/>
      </c>
      <c r="DE22" t="str">
        <f t="shared" si="51"/>
        <v/>
      </c>
      <c r="DF22" t="str">
        <f t="shared" si="52"/>
        <v/>
      </c>
      <c r="DG22" t="str">
        <f t="shared" si="53"/>
        <v/>
      </c>
      <c r="DH22" t="str">
        <f t="shared" si="54"/>
        <v/>
      </c>
      <c r="DI22">
        <f t="shared" si="55"/>
        <v>1</v>
      </c>
      <c r="DJ22">
        <f t="shared" si="56"/>
        <v>1</v>
      </c>
      <c r="DK22" t="str">
        <f t="shared" si="57"/>
        <v/>
      </c>
      <c r="DL22" t="str">
        <f t="shared" si="58"/>
        <v/>
      </c>
      <c r="DM22" t="str">
        <f t="shared" si="59"/>
        <v/>
      </c>
      <c r="DN22" t="str">
        <f t="shared" si="60"/>
        <v/>
      </c>
      <c r="DO22" t="str">
        <f t="shared" si="61"/>
        <v/>
      </c>
      <c r="DP22" t="str">
        <f t="shared" si="62"/>
        <v/>
      </c>
      <c r="DQ22" t="str">
        <f t="shared" si="63"/>
        <v/>
      </c>
      <c r="DR22">
        <f t="shared" si="64"/>
        <v>1</v>
      </c>
      <c r="DS22" t="str">
        <f t="shared" si="65"/>
        <v/>
      </c>
      <c r="DT22" t="str">
        <f t="shared" si="66"/>
        <v/>
      </c>
      <c r="DU22" t="str">
        <f t="shared" si="67"/>
        <v/>
      </c>
      <c r="DV22" t="str">
        <f t="shared" si="68"/>
        <v/>
      </c>
      <c r="DW22" t="str">
        <f t="shared" si="69"/>
        <v/>
      </c>
      <c r="DX22" t="str">
        <f t="shared" si="70"/>
        <v/>
      </c>
      <c r="DY22" t="str">
        <f t="shared" si="71"/>
        <v/>
      </c>
      <c r="DZ22" t="str">
        <f t="shared" si="72"/>
        <v/>
      </c>
      <c r="EA22" t="str">
        <f t="shared" si="73"/>
        <v/>
      </c>
      <c r="EB22" t="str">
        <f t="shared" si="74"/>
        <v/>
      </c>
      <c r="EC22" t="str">
        <f t="shared" si="75"/>
        <v/>
      </c>
      <c r="ED22" t="str">
        <f t="shared" si="76"/>
        <v/>
      </c>
      <c r="EE22" t="str">
        <f t="shared" si="77"/>
        <v/>
      </c>
      <c r="EF22" t="str">
        <f t="shared" si="78"/>
        <v/>
      </c>
      <c r="EG22" t="str">
        <f t="shared" si="79"/>
        <v/>
      </c>
      <c r="EH22" t="str">
        <f t="shared" si="80"/>
        <v/>
      </c>
      <c r="EI22" t="str">
        <f t="shared" si="81"/>
        <v/>
      </c>
      <c r="EJ22" t="str">
        <f t="shared" si="82"/>
        <v/>
      </c>
      <c r="EK22" t="str">
        <f t="shared" si="83"/>
        <v/>
      </c>
      <c r="EL22" t="str">
        <f t="shared" si="84"/>
        <v/>
      </c>
      <c r="EM22" t="str">
        <f t="shared" si="85"/>
        <v/>
      </c>
      <c r="EN22" t="str">
        <f t="shared" si="86"/>
        <v/>
      </c>
      <c r="EO22" t="str">
        <f t="shared" si="87"/>
        <v/>
      </c>
      <c r="EP22" t="str">
        <f t="shared" si="88"/>
        <v/>
      </c>
      <c r="EQ22" t="str">
        <f t="shared" si="89"/>
        <v/>
      </c>
      <c r="ER22" t="str">
        <f t="shared" si="90"/>
        <v/>
      </c>
      <c r="ES22" t="str">
        <f t="shared" si="91"/>
        <v/>
      </c>
      <c r="ET22" t="str">
        <f t="shared" si="92"/>
        <v/>
      </c>
      <c r="EU22" t="str">
        <f t="shared" si="93"/>
        <v/>
      </c>
      <c r="EV22" t="str">
        <f t="shared" si="94"/>
        <v/>
      </c>
      <c r="EW22" t="str">
        <f t="shared" si="95"/>
        <v/>
      </c>
      <c r="EX22" t="str">
        <f t="shared" si="96"/>
        <v/>
      </c>
      <c r="EY22" t="str">
        <f t="shared" si="97"/>
        <v/>
      </c>
      <c r="EZ22" t="str">
        <f t="shared" si="98"/>
        <v/>
      </c>
      <c r="FA22" t="str">
        <f t="shared" si="99"/>
        <v/>
      </c>
    </row>
    <row r="23" spans="1:157" x14ac:dyDescent="0.3">
      <c r="O23" s="34">
        <v>14</v>
      </c>
      <c r="P23" s="34">
        <v>9</v>
      </c>
      <c r="Q23" s="34">
        <v>14</v>
      </c>
      <c r="R23" s="34">
        <v>17</v>
      </c>
      <c r="S23" s="34">
        <v>53</v>
      </c>
      <c r="T23" s="34"/>
      <c r="U23" s="34"/>
      <c r="V23" s="34"/>
      <c r="W23" s="34"/>
      <c r="X23" s="34"/>
      <c r="Y23" s="34"/>
      <c r="Z23" s="34"/>
      <c r="AO23">
        <f t="shared" si="10"/>
        <v>14</v>
      </c>
      <c r="AP23">
        <f t="shared" si="11"/>
        <v>9</v>
      </c>
      <c r="AQ23">
        <f t="shared" si="12"/>
        <v>14</v>
      </c>
      <c r="AR23">
        <f t="shared" si="13"/>
        <v>17</v>
      </c>
      <c r="AS23">
        <f t="shared" si="14"/>
        <v>53</v>
      </c>
      <c r="AT23" t="str">
        <f t="shared" si="15"/>
        <v/>
      </c>
      <c r="AU23" t="str">
        <f t="shared" si="16"/>
        <v/>
      </c>
      <c r="AV23" t="str">
        <f t="shared" si="17"/>
        <v/>
      </c>
      <c r="AW23" t="str">
        <f t="shared" si="18"/>
        <v/>
      </c>
      <c r="AX23" t="str">
        <f t="shared" si="19"/>
        <v/>
      </c>
      <c r="AY23" t="str">
        <f t="shared" si="20"/>
        <v/>
      </c>
      <c r="AZ23" t="str">
        <f t="shared" si="21"/>
        <v/>
      </c>
      <c r="BC23">
        <f t="shared" si="22"/>
        <v>1</v>
      </c>
      <c r="BD23">
        <f t="shared" si="23"/>
        <v>1</v>
      </c>
      <c r="BE23">
        <f t="shared" si="24"/>
        <v>1</v>
      </c>
      <c r="BF23">
        <f t="shared" si="25"/>
        <v>1</v>
      </c>
      <c r="BG23">
        <f t="shared" si="26"/>
        <v>1</v>
      </c>
      <c r="BH23" t="str">
        <f t="shared" si="27"/>
        <v/>
      </c>
      <c r="BI23" t="str">
        <f t="shared" si="28"/>
        <v/>
      </c>
      <c r="BJ23" t="str">
        <f t="shared" si="29"/>
        <v/>
      </c>
      <c r="BK23" t="str">
        <f t="shared" si="30"/>
        <v/>
      </c>
      <c r="BL23" t="str">
        <f t="shared" si="31"/>
        <v/>
      </c>
      <c r="BM23" t="str">
        <f t="shared" si="32"/>
        <v/>
      </c>
      <c r="BN23" t="str">
        <f t="shared" si="33"/>
        <v/>
      </c>
      <c r="BR23" t="s">
        <v>32</v>
      </c>
      <c r="BS23" t="str">
        <f>IF(AND(W2="",W3="",W4=""),"",AVERAGE(AW1:AW2001))</f>
        <v/>
      </c>
      <c r="BV23" s="41" t="s">
        <v>118</v>
      </c>
      <c r="BW23" s="41"/>
      <c r="BX23" s="41"/>
      <c r="BY23" s="41"/>
      <c r="BZ23" s="41"/>
      <c r="CA23" s="41"/>
      <c r="CN23">
        <f t="shared" si="34"/>
        <v>1</v>
      </c>
      <c r="CO23">
        <f t="shared" si="35"/>
        <v>1</v>
      </c>
      <c r="CP23">
        <f t="shared" si="36"/>
        <v>1</v>
      </c>
      <c r="CQ23">
        <f t="shared" si="37"/>
        <v>1</v>
      </c>
      <c r="CR23" t="str">
        <f t="shared" si="38"/>
        <v/>
      </c>
      <c r="CS23" t="str">
        <f t="shared" si="39"/>
        <v/>
      </c>
      <c r="CT23" t="str">
        <f t="shared" si="40"/>
        <v/>
      </c>
      <c r="CU23" t="str">
        <f t="shared" si="41"/>
        <v/>
      </c>
      <c r="CV23" t="str">
        <f t="shared" si="42"/>
        <v/>
      </c>
      <c r="CW23" t="str">
        <f t="shared" si="43"/>
        <v/>
      </c>
      <c r="CX23" t="str">
        <f t="shared" si="44"/>
        <v/>
      </c>
      <c r="CY23">
        <f t="shared" si="45"/>
        <v>1</v>
      </c>
      <c r="CZ23">
        <f t="shared" si="46"/>
        <v>1</v>
      </c>
      <c r="DA23">
        <f t="shared" si="47"/>
        <v>1</v>
      </c>
      <c r="DB23" t="str">
        <f t="shared" si="48"/>
        <v/>
      </c>
      <c r="DC23" t="str">
        <f t="shared" si="49"/>
        <v/>
      </c>
      <c r="DD23" t="str">
        <f t="shared" si="50"/>
        <v/>
      </c>
      <c r="DE23" t="str">
        <f t="shared" si="51"/>
        <v/>
      </c>
      <c r="DF23" t="str">
        <f t="shared" si="52"/>
        <v/>
      </c>
      <c r="DG23" t="str">
        <f t="shared" si="53"/>
        <v/>
      </c>
      <c r="DH23" t="str">
        <f t="shared" si="54"/>
        <v/>
      </c>
      <c r="DI23">
        <f t="shared" si="55"/>
        <v>1</v>
      </c>
      <c r="DJ23">
        <f t="shared" si="56"/>
        <v>1</v>
      </c>
      <c r="DK23" t="str">
        <f t="shared" si="57"/>
        <v/>
      </c>
      <c r="DL23" t="str">
        <f t="shared" si="58"/>
        <v/>
      </c>
      <c r="DM23" t="str">
        <f t="shared" si="59"/>
        <v/>
      </c>
      <c r="DN23" t="str">
        <f t="shared" si="60"/>
        <v/>
      </c>
      <c r="DO23" t="str">
        <f t="shared" si="61"/>
        <v/>
      </c>
      <c r="DP23" t="str">
        <f t="shared" si="62"/>
        <v/>
      </c>
      <c r="DQ23" t="str">
        <f t="shared" si="63"/>
        <v/>
      </c>
      <c r="DR23">
        <f t="shared" si="64"/>
        <v>1</v>
      </c>
      <c r="DS23" t="str">
        <f t="shared" si="65"/>
        <v/>
      </c>
      <c r="DT23" t="str">
        <f t="shared" si="66"/>
        <v/>
      </c>
      <c r="DU23" t="str">
        <f t="shared" si="67"/>
        <v/>
      </c>
      <c r="DV23" t="str">
        <f t="shared" si="68"/>
        <v/>
      </c>
      <c r="DW23" t="str">
        <f t="shared" si="69"/>
        <v/>
      </c>
      <c r="DX23" t="str">
        <f t="shared" si="70"/>
        <v/>
      </c>
      <c r="DY23" t="str">
        <f t="shared" si="71"/>
        <v/>
      </c>
      <c r="DZ23" t="str">
        <f t="shared" si="72"/>
        <v/>
      </c>
      <c r="EA23" t="str">
        <f t="shared" si="73"/>
        <v/>
      </c>
      <c r="EB23" t="str">
        <f t="shared" si="74"/>
        <v/>
      </c>
      <c r="EC23" t="str">
        <f t="shared" si="75"/>
        <v/>
      </c>
      <c r="ED23" t="str">
        <f t="shared" si="76"/>
        <v/>
      </c>
      <c r="EE23" t="str">
        <f t="shared" si="77"/>
        <v/>
      </c>
      <c r="EF23" t="str">
        <f t="shared" si="78"/>
        <v/>
      </c>
      <c r="EG23" t="str">
        <f t="shared" si="79"/>
        <v/>
      </c>
      <c r="EH23" t="str">
        <f t="shared" si="80"/>
        <v/>
      </c>
      <c r="EI23" t="str">
        <f t="shared" si="81"/>
        <v/>
      </c>
      <c r="EJ23" t="str">
        <f t="shared" si="82"/>
        <v/>
      </c>
      <c r="EK23" t="str">
        <f t="shared" si="83"/>
        <v/>
      </c>
      <c r="EL23" t="str">
        <f t="shared" si="84"/>
        <v/>
      </c>
      <c r="EM23" t="str">
        <f t="shared" si="85"/>
        <v/>
      </c>
      <c r="EN23" t="str">
        <f t="shared" si="86"/>
        <v/>
      </c>
      <c r="EO23" t="str">
        <f t="shared" si="87"/>
        <v/>
      </c>
      <c r="EP23" t="str">
        <f t="shared" si="88"/>
        <v/>
      </c>
      <c r="EQ23" t="str">
        <f t="shared" si="89"/>
        <v/>
      </c>
      <c r="ER23" t="str">
        <f t="shared" si="90"/>
        <v/>
      </c>
      <c r="ES23" t="str">
        <f t="shared" si="91"/>
        <v/>
      </c>
      <c r="ET23" t="str">
        <f t="shared" si="92"/>
        <v/>
      </c>
      <c r="EU23" t="str">
        <f t="shared" si="93"/>
        <v/>
      </c>
      <c r="EV23" t="str">
        <f t="shared" si="94"/>
        <v/>
      </c>
      <c r="EW23" t="str">
        <f t="shared" si="95"/>
        <v/>
      </c>
      <c r="EX23" t="str">
        <f t="shared" si="96"/>
        <v/>
      </c>
      <c r="EY23" t="str">
        <f t="shared" si="97"/>
        <v/>
      </c>
      <c r="EZ23" t="str">
        <f t="shared" si="98"/>
        <v/>
      </c>
      <c r="FA23" t="str">
        <f t="shared" si="99"/>
        <v/>
      </c>
    </row>
    <row r="24" spans="1:157" x14ac:dyDescent="0.3">
      <c r="O24" s="34">
        <v>6</v>
      </c>
      <c r="P24" s="34">
        <v>8</v>
      </c>
      <c r="Q24" s="34">
        <v>8</v>
      </c>
      <c r="R24" s="34">
        <v>21</v>
      </c>
      <c r="S24" s="34">
        <v>61</v>
      </c>
      <c r="T24" s="34"/>
      <c r="U24" s="34"/>
      <c r="V24" s="34"/>
      <c r="W24" s="34"/>
      <c r="X24" s="34"/>
      <c r="Y24" s="34"/>
      <c r="Z24" s="34"/>
      <c r="AO24">
        <f t="shared" si="10"/>
        <v>6</v>
      </c>
      <c r="AP24">
        <f t="shared" si="11"/>
        <v>8</v>
      </c>
      <c r="AQ24">
        <f t="shared" si="12"/>
        <v>8</v>
      </c>
      <c r="AR24">
        <f t="shared" si="13"/>
        <v>21</v>
      </c>
      <c r="AS24">
        <f t="shared" si="14"/>
        <v>61</v>
      </c>
      <c r="AT24" t="str">
        <f t="shared" si="15"/>
        <v/>
      </c>
      <c r="AU24" t="str">
        <f t="shared" si="16"/>
        <v/>
      </c>
      <c r="AV24" t="str">
        <f t="shared" si="17"/>
        <v/>
      </c>
      <c r="AW24" t="str">
        <f t="shared" si="18"/>
        <v/>
      </c>
      <c r="AX24" t="str">
        <f t="shared" si="19"/>
        <v/>
      </c>
      <c r="AY24" t="str">
        <f t="shared" si="20"/>
        <v/>
      </c>
      <c r="AZ24" t="str">
        <f t="shared" si="21"/>
        <v/>
      </c>
      <c r="BC24">
        <f t="shared" si="22"/>
        <v>1</v>
      </c>
      <c r="BD24">
        <f t="shared" si="23"/>
        <v>1</v>
      </c>
      <c r="BE24">
        <f t="shared" si="24"/>
        <v>1</v>
      </c>
      <c r="BF24">
        <f t="shared" si="25"/>
        <v>1</v>
      </c>
      <c r="BG24">
        <f t="shared" si="26"/>
        <v>1</v>
      </c>
      <c r="BH24" t="str">
        <f t="shared" si="27"/>
        <v/>
      </c>
      <c r="BI24" t="str">
        <f t="shared" si="28"/>
        <v/>
      </c>
      <c r="BJ24" t="str">
        <f t="shared" si="29"/>
        <v/>
      </c>
      <c r="BK24" t="str">
        <f t="shared" si="30"/>
        <v/>
      </c>
      <c r="BL24" t="str">
        <f t="shared" si="31"/>
        <v/>
      </c>
      <c r="BM24" t="str">
        <f t="shared" si="32"/>
        <v/>
      </c>
      <c r="BN24" t="str">
        <f t="shared" si="33"/>
        <v/>
      </c>
      <c r="BR24" t="s">
        <v>33</v>
      </c>
      <c r="BS24" t="str">
        <f>IF(AND(X2="",X3="",X4=""),"",AVERAGE(AX1:AX2001))</f>
        <v/>
      </c>
      <c r="CN24">
        <f t="shared" si="34"/>
        <v>1</v>
      </c>
      <c r="CO24">
        <f t="shared" si="35"/>
        <v>1</v>
      </c>
      <c r="CP24">
        <f t="shared" si="36"/>
        <v>1</v>
      </c>
      <c r="CQ24">
        <f t="shared" si="37"/>
        <v>1</v>
      </c>
      <c r="CR24" t="str">
        <f t="shared" si="38"/>
        <v/>
      </c>
      <c r="CS24" t="str">
        <f t="shared" si="39"/>
        <v/>
      </c>
      <c r="CT24" t="str">
        <f t="shared" si="40"/>
        <v/>
      </c>
      <c r="CU24" t="str">
        <f t="shared" si="41"/>
        <v/>
      </c>
      <c r="CV24" t="str">
        <f t="shared" si="42"/>
        <v/>
      </c>
      <c r="CW24" t="str">
        <f t="shared" si="43"/>
        <v/>
      </c>
      <c r="CX24" t="str">
        <f t="shared" si="44"/>
        <v/>
      </c>
      <c r="CY24">
        <f t="shared" si="45"/>
        <v>1</v>
      </c>
      <c r="CZ24">
        <f t="shared" si="46"/>
        <v>1</v>
      </c>
      <c r="DA24">
        <f t="shared" si="47"/>
        <v>1</v>
      </c>
      <c r="DB24" t="str">
        <f t="shared" si="48"/>
        <v/>
      </c>
      <c r="DC24" t="str">
        <f t="shared" si="49"/>
        <v/>
      </c>
      <c r="DD24" t="str">
        <f t="shared" si="50"/>
        <v/>
      </c>
      <c r="DE24" t="str">
        <f t="shared" si="51"/>
        <v/>
      </c>
      <c r="DF24" t="str">
        <f t="shared" si="52"/>
        <v/>
      </c>
      <c r="DG24" t="str">
        <f t="shared" si="53"/>
        <v/>
      </c>
      <c r="DH24" t="str">
        <f t="shared" si="54"/>
        <v/>
      </c>
      <c r="DI24">
        <f t="shared" si="55"/>
        <v>1</v>
      </c>
      <c r="DJ24">
        <f t="shared" si="56"/>
        <v>1</v>
      </c>
      <c r="DK24" t="str">
        <f t="shared" si="57"/>
        <v/>
      </c>
      <c r="DL24" t="str">
        <f t="shared" si="58"/>
        <v/>
      </c>
      <c r="DM24" t="str">
        <f t="shared" si="59"/>
        <v/>
      </c>
      <c r="DN24" t="str">
        <f t="shared" si="60"/>
        <v/>
      </c>
      <c r="DO24" t="str">
        <f t="shared" si="61"/>
        <v/>
      </c>
      <c r="DP24" t="str">
        <f t="shared" si="62"/>
        <v/>
      </c>
      <c r="DQ24" t="str">
        <f t="shared" si="63"/>
        <v/>
      </c>
      <c r="DR24">
        <f t="shared" si="64"/>
        <v>1</v>
      </c>
      <c r="DS24" t="str">
        <f t="shared" si="65"/>
        <v/>
      </c>
      <c r="DT24" t="str">
        <f t="shared" si="66"/>
        <v/>
      </c>
      <c r="DU24" t="str">
        <f t="shared" si="67"/>
        <v/>
      </c>
      <c r="DV24" t="str">
        <f t="shared" si="68"/>
        <v/>
      </c>
      <c r="DW24" t="str">
        <f t="shared" si="69"/>
        <v/>
      </c>
      <c r="DX24" t="str">
        <f t="shared" si="70"/>
        <v/>
      </c>
      <c r="DY24" t="str">
        <f t="shared" si="71"/>
        <v/>
      </c>
      <c r="DZ24" t="str">
        <f t="shared" si="72"/>
        <v/>
      </c>
      <c r="EA24" t="str">
        <f t="shared" si="73"/>
        <v/>
      </c>
      <c r="EB24" t="str">
        <f t="shared" si="74"/>
        <v/>
      </c>
      <c r="EC24" t="str">
        <f t="shared" si="75"/>
        <v/>
      </c>
      <c r="ED24" t="str">
        <f t="shared" si="76"/>
        <v/>
      </c>
      <c r="EE24" t="str">
        <f t="shared" si="77"/>
        <v/>
      </c>
      <c r="EF24" t="str">
        <f t="shared" si="78"/>
        <v/>
      </c>
      <c r="EG24" t="str">
        <f t="shared" si="79"/>
        <v/>
      </c>
      <c r="EH24" t="str">
        <f t="shared" si="80"/>
        <v/>
      </c>
      <c r="EI24" t="str">
        <f t="shared" si="81"/>
        <v/>
      </c>
      <c r="EJ24" t="str">
        <f t="shared" si="82"/>
        <v/>
      </c>
      <c r="EK24" t="str">
        <f t="shared" si="83"/>
        <v/>
      </c>
      <c r="EL24" t="str">
        <f t="shared" si="84"/>
        <v/>
      </c>
      <c r="EM24" t="str">
        <f t="shared" si="85"/>
        <v/>
      </c>
      <c r="EN24" t="str">
        <f t="shared" si="86"/>
        <v/>
      </c>
      <c r="EO24" t="str">
        <f t="shared" si="87"/>
        <v/>
      </c>
      <c r="EP24" t="str">
        <f t="shared" si="88"/>
        <v/>
      </c>
      <c r="EQ24" t="str">
        <f t="shared" si="89"/>
        <v/>
      </c>
      <c r="ER24" t="str">
        <f t="shared" si="90"/>
        <v/>
      </c>
      <c r="ES24" t="str">
        <f t="shared" si="91"/>
        <v/>
      </c>
      <c r="ET24" t="str">
        <f t="shared" si="92"/>
        <v/>
      </c>
      <c r="EU24" t="str">
        <f t="shared" si="93"/>
        <v/>
      </c>
      <c r="EV24" t="str">
        <f t="shared" si="94"/>
        <v/>
      </c>
      <c r="EW24" t="str">
        <f t="shared" si="95"/>
        <v/>
      </c>
      <c r="EX24" t="str">
        <f t="shared" si="96"/>
        <v/>
      </c>
      <c r="EY24" t="str">
        <f t="shared" si="97"/>
        <v/>
      </c>
      <c r="EZ24" t="str">
        <f t="shared" si="98"/>
        <v/>
      </c>
      <c r="FA24" t="str">
        <f t="shared" si="99"/>
        <v/>
      </c>
    </row>
    <row r="25" spans="1:157" x14ac:dyDescent="0.3">
      <c r="A25" s="45" t="str">
        <f>BV25</f>
        <v>表1</v>
      </c>
      <c r="B25" s="45"/>
      <c r="C25" s="45"/>
      <c r="D25" s="45"/>
      <c r="E25" s="45"/>
      <c r="F25" s="45"/>
      <c r="G25" s="45"/>
      <c r="H25" s="45"/>
      <c r="I25" s="45"/>
      <c r="J25" s="45"/>
      <c r="K25" s="45"/>
      <c r="L25" s="45"/>
      <c r="M25" s="41"/>
      <c r="O25" s="34">
        <v>7</v>
      </c>
      <c r="P25" s="34">
        <v>5</v>
      </c>
      <c r="Q25" s="34">
        <v>13</v>
      </c>
      <c r="R25" s="34">
        <v>16</v>
      </c>
      <c r="S25" s="34">
        <v>46</v>
      </c>
      <c r="T25" s="34"/>
      <c r="U25" s="34"/>
      <c r="V25" s="34"/>
      <c r="W25" s="34"/>
      <c r="X25" s="34"/>
      <c r="Y25" s="34"/>
      <c r="Z25" s="34"/>
      <c r="AO25">
        <f t="shared" si="10"/>
        <v>7</v>
      </c>
      <c r="AP25">
        <f t="shared" si="11"/>
        <v>5</v>
      </c>
      <c r="AQ25">
        <f t="shared" si="12"/>
        <v>13</v>
      </c>
      <c r="AR25">
        <f t="shared" si="13"/>
        <v>16</v>
      </c>
      <c r="AS25">
        <f t="shared" si="14"/>
        <v>46</v>
      </c>
      <c r="AT25" t="str">
        <f t="shared" si="15"/>
        <v/>
      </c>
      <c r="AU25" t="str">
        <f t="shared" si="16"/>
        <v/>
      </c>
      <c r="AV25" t="str">
        <f t="shared" si="17"/>
        <v/>
      </c>
      <c r="AW25" t="str">
        <f t="shared" si="18"/>
        <v/>
      </c>
      <c r="AX25" t="str">
        <f t="shared" si="19"/>
        <v/>
      </c>
      <c r="AY25" t="str">
        <f t="shared" si="20"/>
        <v/>
      </c>
      <c r="AZ25" t="str">
        <f t="shared" si="21"/>
        <v/>
      </c>
      <c r="BC25">
        <f t="shared" si="22"/>
        <v>1</v>
      </c>
      <c r="BD25">
        <f t="shared" si="23"/>
        <v>1</v>
      </c>
      <c r="BE25">
        <f t="shared" si="24"/>
        <v>1</v>
      </c>
      <c r="BF25">
        <f t="shared" si="25"/>
        <v>1</v>
      </c>
      <c r="BG25">
        <f t="shared" si="26"/>
        <v>1</v>
      </c>
      <c r="BH25" t="str">
        <f t="shared" si="27"/>
        <v/>
      </c>
      <c r="BI25" t="str">
        <f t="shared" si="28"/>
        <v/>
      </c>
      <c r="BJ25" t="str">
        <f t="shared" si="29"/>
        <v/>
      </c>
      <c r="BK25" t="str">
        <f t="shared" si="30"/>
        <v/>
      </c>
      <c r="BL25" t="str">
        <f t="shared" si="31"/>
        <v/>
      </c>
      <c r="BM25" t="str">
        <f t="shared" si="32"/>
        <v/>
      </c>
      <c r="BN25" t="str">
        <f t="shared" si="33"/>
        <v/>
      </c>
      <c r="BR25" t="s">
        <v>34</v>
      </c>
      <c r="BS25" t="str">
        <f>IF(AND(Y2="",Y3="",Y4=""),"",AVERAGE(AY1:AY2001))</f>
        <v/>
      </c>
      <c r="BV25" s="43" t="str">
        <f>IF(BW27="","","表1")</f>
        <v>表1</v>
      </c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N25">
        <f t="shared" si="34"/>
        <v>1</v>
      </c>
      <c r="CO25">
        <f t="shared" si="35"/>
        <v>1</v>
      </c>
      <c r="CP25">
        <f t="shared" si="36"/>
        <v>1</v>
      </c>
      <c r="CQ25">
        <f t="shared" si="37"/>
        <v>1</v>
      </c>
      <c r="CR25" t="str">
        <f t="shared" si="38"/>
        <v/>
      </c>
      <c r="CS25" t="str">
        <f t="shared" si="39"/>
        <v/>
      </c>
      <c r="CT25" t="str">
        <f t="shared" si="40"/>
        <v/>
      </c>
      <c r="CU25" t="str">
        <f t="shared" si="41"/>
        <v/>
      </c>
      <c r="CV25" t="str">
        <f t="shared" si="42"/>
        <v/>
      </c>
      <c r="CW25" t="str">
        <f t="shared" si="43"/>
        <v/>
      </c>
      <c r="CX25" t="str">
        <f t="shared" si="44"/>
        <v/>
      </c>
      <c r="CY25">
        <f t="shared" si="45"/>
        <v>1</v>
      </c>
      <c r="CZ25">
        <f t="shared" si="46"/>
        <v>1</v>
      </c>
      <c r="DA25">
        <f t="shared" si="47"/>
        <v>1</v>
      </c>
      <c r="DB25" t="str">
        <f t="shared" si="48"/>
        <v/>
      </c>
      <c r="DC25" t="str">
        <f t="shared" si="49"/>
        <v/>
      </c>
      <c r="DD25" t="str">
        <f t="shared" si="50"/>
        <v/>
      </c>
      <c r="DE25" t="str">
        <f t="shared" si="51"/>
        <v/>
      </c>
      <c r="DF25" t="str">
        <f t="shared" si="52"/>
        <v/>
      </c>
      <c r="DG25" t="str">
        <f t="shared" si="53"/>
        <v/>
      </c>
      <c r="DH25" t="str">
        <f t="shared" si="54"/>
        <v/>
      </c>
      <c r="DI25">
        <f t="shared" si="55"/>
        <v>1</v>
      </c>
      <c r="DJ25">
        <f t="shared" si="56"/>
        <v>1</v>
      </c>
      <c r="DK25" t="str">
        <f t="shared" si="57"/>
        <v/>
      </c>
      <c r="DL25" t="str">
        <f t="shared" si="58"/>
        <v/>
      </c>
      <c r="DM25" t="str">
        <f t="shared" si="59"/>
        <v/>
      </c>
      <c r="DN25" t="str">
        <f t="shared" si="60"/>
        <v/>
      </c>
      <c r="DO25" t="str">
        <f t="shared" si="61"/>
        <v/>
      </c>
      <c r="DP25" t="str">
        <f t="shared" si="62"/>
        <v/>
      </c>
      <c r="DQ25" t="str">
        <f t="shared" si="63"/>
        <v/>
      </c>
      <c r="DR25">
        <f t="shared" si="64"/>
        <v>1</v>
      </c>
      <c r="DS25" t="str">
        <f t="shared" si="65"/>
        <v/>
      </c>
      <c r="DT25" t="str">
        <f t="shared" si="66"/>
        <v/>
      </c>
      <c r="DU25" t="str">
        <f t="shared" si="67"/>
        <v/>
      </c>
      <c r="DV25" t="str">
        <f t="shared" si="68"/>
        <v/>
      </c>
      <c r="DW25" t="str">
        <f t="shared" si="69"/>
        <v/>
      </c>
      <c r="DX25" t="str">
        <f t="shared" si="70"/>
        <v/>
      </c>
      <c r="DY25" t="str">
        <f t="shared" si="71"/>
        <v/>
      </c>
      <c r="DZ25" t="str">
        <f t="shared" si="72"/>
        <v/>
      </c>
      <c r="EA25" t="str">
        <f t="shared" si="73"/>
        <v/>
      </c>
      <c r="EB25" t="str">
        <f t="shared" si="74"/>
        <v/>
      </c>
      <c r="EC25" t="str">
        <f t="shared" si="75"/>
        <v/>
      </c>
      <c r="ED25" t="str">
        <f t="shared" si="76"/>
        <v/>
      </c>
      <c r="EE25" t="str">
        <f t="shared" si="77"/>
        <v/>
      </c>
      <c r="EF25" t="str">
        <f t="shared" si="78"/>
        <v/>
      </c>
      <c r="EG25" t="str">
        <f t="shared" si="79"/>
        <v/>
      </c>
      <c r="EH25" t="str">
        <f t="shared" si="80"/>
        <v/>
      </c>
      <c r="EI25" t="str">
        <f t="shared" si="81"/>
        <v/>
      </c>
      <c r="EJ25" t="str">
        <f t="shared" si="82"/>
        <v/>
      </c>
      <c r="EK25" t="str">
        <f t="shared" si="83"/>
        <v/>
      </c>
      <c r="EL25" t="str">
        <f t="shared" si="84"/>
        <v/>
      </c>
      <c r="EM25" t="str">
        <f t="shared" si="85"/>
        <v/>
      </c>
      <c r="EN25" t="str">
        <f t="shared" si="86"/>
        <v/>
      </c>
      <c r="EO25" t="str">
        <f t="shared" si="87"/>
        <v/>
      </c>
      <c r="EP25" t="str">
        <f t="shared" si="88"/>
        <v/>
      </c>
      <c r="EQ25" t="str">
        <f t="shared" si="89"/>
        <v/>
      </c>
      <c r="ER25" t="str">
        <f t="shared" si="90"/>
        <v/>
      </c>
      <c r="ES25" t="str">
        <f t="shared" si="91"/>
        <v/>
      </c>
      <c r="ET25" t="str">
        <f t="shared" si="92"/>
        <v/>
      </c>
      <c r="EU25" t="str">
        <f t="shared" si="93"/>
        <v/>
      </c>
      <c r="EV25" t="str">
        <f t="shared" si="94"/>
        <v/>
      </c>
      <c r="EW25" t="str">
        <f t="shared" si="95"/>
        <v/>
      </c>
      <c r="EX25" t="str">
        <f t="shared" si="96"/>
        <v/>
      </c>
      <c r="EY25" t="str">
        <f t="shared" si="97"/>
        <v/>
      </c>
      <c r="EZ25" t="str">
        <f t="shared" si="98"/>
        <v/>
      </c>
      <c r="FA25" t="str">
        <f t="shared" si="99"/>
        <v/>
      </c>
    </row>
    <row r="26" spans="1:157" x14ac:dyDescent="0.3">
      <c r="A26" s="46" t="str">
        <f>BV26</f>
        <v>各變項之積差相關分析摘要表(N=308)</v>
      </c>
      <c r="B26" s="46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4"/>
      <c r="O26" s="34">
        <v>6</v>
      </c>
      <c r="P26" s="34">
        <v>6</v>
      </c>
      <c r="Q26" s="34">
        <v>10</v>
      </c>
      <c r="R26" s="34">
        <v>5</v>
      </c>
      <c r="S26" s="34">
        <v>66</v>
      </c>
      <c r="T26" s="34"/>
      <c r="U26" s="34"/>
      <c r="V26" s="34"/>
      <c r="W26" s="34"/>
      <c r="X26" s="34"/>
      <c r="Y26" s="34"/>
      <c r="Z26" s="34"/>
      <c r="AO26">
        <f t="shared" si="10"/>
        <v>6</v>
      </c>
      <c r="AP26">
        <f t="shared" si="11"/>
        <v>6</v>
      </c>
      <c r="AQ26">
        <f t="shared" si="12"/>
        <v>10</v>
      </c>
      <c r="AR26">
        <f t="shared" si="13"/>
        <v>5</v>
      </c>
      <c r="AS26">
        <f t="shared" si="14"/>
        <v>66</v>
      </c>
      <c r="AT26" t="str">
        <f t="shared" si="15"/>
        <v/>
      </c>
      <c r="AU26" t="str">
        <f t="shared" si="16"/>
        <v/>
      </c>
      <c r="AV26" t="str">
        <f t="shared" si="17"/>
        <v/>
      </c>
      <c r="AW26" t="str">
        <f t="shared" si="18"/>
        <v/>
      </c>
      <c r="AX26" t="str">
        <f t="shared" si="19"/>
        <v/>
      </c>
      <c r="AY26" t="str">
        <f t="shared" si="20"/>
        <v/>
      </c>
      <c r="AZ26" t="str">
        <f t="shared" si="21"/>
        <v/>
      </c>
      <c r="BC26">
        <f t="shared" si="22"/>
        <v>1</v>
      </c>
      <c r="BD26">
        <f t="shared" si="23"/>
        <v>1</v>
      </c>
      <c r="BE26">
        <f t="shared" si="24"/>
        <v>1</v>
      </c>
      <c r="BF26">
        <f t="shared" si="25"/>
        <v>1</v>
      </c>
      <c r="BG26">
        <f t="shared" si="26"/>
        <v>1</v>
      </c>
      <c r="BH26" t="str">
        <f t="shared" si="27"/>
        <v/>
      </c>
      <c r="BI26" t="str">
        <f t="shared" si="28"/>
        <v/>
      </c>
      <c r="BJ26" t="str">
        <f t="shared" si="29"/>
        <v/>
      </c>
      <c r="BK26" t="str">
        <f t="shared" si="30"/>
        <v/>
      </c>
      <c r="BL26" t="str">
        <f t="shared" si="31"/>
        <v/>
      </c>
      <c r="BM26" t="str">
        <f t="shared" si="32"/>
        <v/>
      </c>
      <c r="BN26" t="str">
        <f t="shared" si="33"/>
        <v/>
      </c>
      <c r="BR26" t="s">
        <v>35</v>
      </c>
      <c r="BS26" t="str">
        <f>IF(AND(Z2="",Z3="",Z4=""),"",AVERAGE(AZ1:AZ2001))</f>
        <v/>
      </c>
      <c r="BV26" s="44" t="str">
        <f>IF(BW27="","", BV23 &amp;  "(N=" &amp; BW21 &amp; ")")</f>
        <v>各變項之積差相關分析摘要表(N=308)</v>
      </c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N26">
        <f t="shared" si="34"/>
        <v>1</v>
      </c>
      <c r="CO26">
        <f t="shared" si="35"/>
        <v>1</v>
      </c>
      <c r="CP26">
        <f t="shared" si="36"/>
        <v>1</v>
      </c>
      <c r="CQ26">
        <f t="shared" si="37"/>
        <v>1</v>
      </c>
      <c r="CR26" t="str">
        <f t="shared" si="38"/>
        <v/>
      </c>
      <c r="CS26" t="str">
        <f t="shared" si="39"/>
        <v/>
      </c>
      <c r="CT26" t="str">
        <f t="shared" si="40"/>
        <v/>
      </c>
      <c r="CU26" t="str">
        <f t="shared" si="41"/>
        <v/>
      </c>
      <c r="CV26" t="str">
        <f t="shared" si="42"/>
        <v/>
      </c>
      <c r="CW26" t="str">
        <f t="shared" si="43"/>
        <v/>
      </c>
      <c r="CX26" t="str">
        <f t="shared" si="44"/>
        <v/>
      </c>
      <c r="CY26">
        <f t="shared" si="45"/>
        <v>1</v>
      </c>
      <c r="CZ26">
        <f t="shared" si="46"/>
        <v>1</v>
      </c>
      <c r="DA26">
        <f t="shared" si="47"/>
        <v>1</v>
      </c>
      <c r="DB26" t="str">
        <f t="shared" si="48"/>
        <v/>
      </c>
      <c r="DC26" t="str">
        <f t="shared" si="49"/>
        <v/>
      </c>
      <c r="DD26" t="str">
        <f t="shared" si="50"/>
        <v/>
      </c>
      <c r="DE26" t="str">
        <f t="shared" si="51"/>
        <v/>
      </c>
      <c r="DF26" t="str">
        <f t="shared" si="52"/>
        <v/>
      </c>
      <c r="DG26" t="str">
        <f t="shared" si="53"/>
        <v/>
      </c>
      <c r="DH26" t="str">
        <f t="shared" si="54"/>
        <v/>
      </c>
      <c r="DI26">
        <f t="shared" si="55"/>
        <v>1</v>
      </c>
      <c r="DJ26">
        <f t="shared" si="56"/>
        <v>1</v>
      </c>
      <c r="DK26" t="str">
        <f t="shared" si="57"/>
        <v/>
      </c>
      <c r="DL26" t="str">
        <f t="shared" si="58"/>
        <v/>
      </c>
      <c r="DM26" t="str">
        <f t="shared" si="59"/>
        <v/>
      </c>
      <c r="DN26" t="str">
        <f t="shared" si="60"/>
        <v/>
      </c>
      <c r="DO26" t="str">
        <f t="shared" si="61"/>
        <v/>
      </c>
      <c r="DP26" t="str">
        <f t="shared" si="62"/>
        <v/>
      </c>
      <c r="DQ26" t="str">
        <f t="shared" si="63"/>
        <v/>
      </c>
      <c r="DR26">
        <f t="shared" si="64"/>
        <v>1</v>
      </c>
      <c r="DS26" t="str">
        <f t="shared" si="65"/>
        <v/>
      </c>
      <c r="DT26" t="str">
        <f t="shared" si="66"/>
        <v/>
      </c>
      <c r="DU26" t="str">
        <f t="shared" si="67"/>
        <v/>
      </c>
      <c r="DV26" t="str">
        <f t="shared" si="68"/>
        <v/>
      </c>
      <c r="DW26" t="str">
        <f t="shared" si="69"/>
        <v/>
      </c>
      <c r="DX26" t="str">
        <f t="shared" si="70"/>
        <v/>
      </c>
      <c r="DY26" t="str">
        <f t="shared" si="71"/>
        <v/>
      </c>
      <c r="DZ26" t="str">
        <f t="shared" si="72"/>
        <v/>
      </c>
      <c r="EA26" t="str">
        <f t="shared" si="73"/>
        <v/>
      </c>
      <c r="EB26" t="str">
        <f t="shared" si="74"/>
        <v/>
      </c>
      <c r="EC26" t="str">
        <f t="shared" si="75"/>
        <v/>
      </c>
      <c r="ED26" t="str">
        <f t="shared" si="76"/>
        <v/>
      </c>
      <c r="EE26" t="str">
        <f t="shared" si="77"/>
        <v/>
      </c>
      <c r="EF26" t="str">
        <f t="shared" si="78"/>
        <v/>
      </c>
      <c r="EG26" t="str">
        <f t="shared" si="79"/>
        <v/>
      </c>
      <c r="EH26" t="str">
        <f t="shared" si="80"/>
        <v/>
      </c>
      <c r="EI26" t="str">
        <f t="shared" si="81"/>
        <v/>
      </c>
      <c r="EJ26" t="str">
        <f t="shared" si="82"/>
        <v/>
      </c>
      <c r="EK26" t="str">
        <f t="shared" si="83"/>
        <v/>
      </c>
      <c r="EL26" t="str">
        <f t="shared" si="84"/>
        <v/>
      </c>
      <c r="EM26" t="str">
        <f t="shared" si="85"/>
        <v/>
      </c>
      <c r="EN26" t="str">
        <f t="shared" si="86"/>
        <v/>
      </c>
      <c r="EO26" t="str">
        <f t="shared" si="87"/>
        <v/>
      </c>
      <c r="EP26" t="str">
        <f t="shared" si="88"/>
        <v/>
      </c>
      <c r="EQ26" t="str">
        <f t="shared" si="89"/>
        <v/>
      </c>
      <c r="ER26" t="str">
        <f t="shared" si="90"/>
        <v/>
      </c>
      <c r="ES26" t="str">
        <f t="shared" si="91"/>
        <v/>
      </c>
      <c r="ET26" t="str">
        <f t="shared" si="92"/>
        <v/>
      </c>
      <c r="EU26" t="str">
        <f t="shared" si="93"/>
        <v/>
      </c>
      <c r="EV26" t="str">
        <f t="shared" si="94"/>
        <v/>
      </c>
      <c r="EW26" t="str">
        <f t="shared" si="95"/>
        <v/>
      </c>
      <c r="EX26" t="str">
        <f t="shared" si="96"/>
        <v/>
      </c>
      <c r="EY26" t="str">
        <f t="shared" si="97"/>
        <v/>
      </c>
      <c r="EZ26" t="str">
        <f t="shared" si="98"/>
        <v/>
      </c>
      <c r="FA26" t="str">
        <f t="shared" si="99"/>
        <v/>
      </c>
    </row>
    <row r="27" spans="1:157" x14ac:dyDescent="0.3">
      <c r="A27" s="14"/>
      <c r="B27" s="15">
        <f>BW27</f>
        <v>1</v>
      </c>
      <c r="C27" s="15">
        <f t="shared" ref="C27:M27" si="100">BX27</f>
        <v>2</v>
      </c>
      <c r="D27" s="15">
        <f t="shared" si="100"/>
        <v>3</v>
      </c>
      <c r="E27" s="15">
        <f t="shared" si="100"/>
        <v>4</v>
      </c>
      <c r="F27" s="15">
        <f t="shared" si="100"/>
        <v>5</v>
      </c>
      <c r="G27" s="15" t="str">
        <f t="shared" si="100"/>
        <v/>
      </c>
      <c r="H27" s="15" t="str">
        <f t="shared" si="100"/>
        <v/>
      </c>
      <c r="I27" s="15" t="str">
        <f t="shared" si="100"/>
        <v/>
      </c>
      <c r="J27" s="15" t="str">
        <f t="shared" si="100"/>
        <v/>
      </c>
      <c r="K27" s="15" t="str">
        <f t="shared" si="100"/>
        <v/>
      </c>
      <c r="L27" s="15" t="str">
        <f t="shared" si="100"/>
        <v/>
      </c>
      <c r="M27" s="15" t="str">
        <f t="shared" si="100"/>
        <v/>
      </c>
      <c r="O27" s="34">
        <v>15</v>
      </c>
      <c r="P27" s="34">
        <v>9</v>
      </c>
      <c r="Q27" s="34">
        <v>13</v>
      </c>
      <c r="R27" s="34">
        <v>16</v>
      </c>
      <c r="S27" s="34">
        <v>51</v>
      </c>
      <c r="T27" s="34"/>
      <c r="U27" s="34"/>
      <c r="V27" s="34"/>
      <c r="W27" s="34"/>
      <c r="X27" s="34"/>
      <c r="Y27" s="34"/>
      <c r="Z27" s="34"/>
      <c r="AO27">
        <f t="shared" si="10"/>
        <v>15</v>
      </c>
      <c r="AP27">
        <f t="shared" si="11"/>
        <v>9</v>
      </c>
      <c r="AQ27">
        <f t="shared" si="12"/>
        <v>13</v>
      </c>
      <c r="AR27">
        <f t="shared" si="13"/>
        <v>16</v>
      </c>
      <c r="AS27">
        <f t="shared" si="14"/>
        <v>51</v>
      </c>
      <c r="AT27" t="str">
        <f t="shared" si="15"/>
        <v/>
      </c>
      <c r="AU27" t="str">
        <f t="shared" si="16"/>
        <v/>
      </c>
      <c r="AV27" t="str">
        <f t="shared" si="17"/>
        <v/>
      </c>
      <c r="AW27" t="str">
        <f t="shared" si="18"/>
        <v/>
      </c>
      <c r="AX27" t="str">
        <f t="shared" si="19"/>
        <v/>
      </c>
      <c r="AY27" t="str">
        <f t="shared" si="20"/>
        <v/>
      </c>
      <c r="AZ27" t="str">
        <f t="shared" si="21"/>
        <v/>
      </c>
      <c r="BC27">
        <f t="shared" si="22"/>
        <v>1</v>
      </c>
      <c r="BD27">
        <f t="shared" si="23"/>
        <v>1</v>
      </c>
      <c r="BE27">
        <f t="shared" si="24"/>
        <v>1</v>
      </c>
      <c r="BF27">
        <f t="shared" si="25"/>
        <v>1</v>
      </c>
      <c r="BG27">
        <f t="shared" si="26"/>
        <v>1</v>
      </c>
      <c r="BH27" t="str">
        <f t="shared" si="27"/>
        <v/>
      </c>
      <c r="BI27" t="str">
        <f t="shared" si="28"/>
        <v/>
      </c>
      <c r="BJ27" t="str">
        <f t="shared" si="29"/>
        <v/>
      </c>
      <c r="BK27" t="str">
        <f t="shared" si="30"/>
        <v/>
      </c>
      <c r="BL27" t="str">
        <f t="shared" si="31"/>
        <v/>
      </c>
      <c r="BM27" t="str">
        <f t="shared" si="32"/>
        <v/>
      </c>
      <c r="BN27" t="str">
        <f t="shared" si="33"/>
        <v/>
      </c>
      <c r="BW27">
        <f>IF(AND(O2="",O3="",O4=""),"",1)</f>
        <v>1</v>
      </c>
      <c r="BX27">
        <f>IF(AND(P2="",P3="",P4=""),"",2)</f>
        <v>2</v>
      </c>
      <c r="BY27">
        <f>IF(AND(Q2="",Q3="",Q4=""),"",3)</f>
        <v>3</v>
      </c>
      <c r="BZ27">
        <f>IF(AND(R2="",R3="",R4=""),"",4)</f>
        <v>4</v>
      </c>
      <c r="CA27">
        <f>IF(AND(S2="",S3="",S4=""),"",5)</f>
        <v>5</v>
      </c>
      <c r="CB27" t="str">
        <f>IF(AND(T2="",T3="",T4=""),"",6)</f>
        <v/>
      </c>
      <c r="CC27" t="str">
        <f>IF(AND(U2="",U3="",U4=""),"",7)</f>
        <v/>
      </c>
      <c r="CD27" t="str">
        <f>IF(AND(V2="",V3="",V4=""),"",8)</f>
        <v/>
      </c>
      <c r="CE27" t="str">
        <f>IF(AND(W2="",W3="",W4=""),"",9)</f>
        <v/>
      </c>
      <c r="CF27" t="str">
        <f>IF(AND(X2="",X3="",X4=""),"",10)</f>
        <v/>
      </c>
      <c r="CG27" t="str">
        <f>IF(AND(Y2="",Y3="",Y4=""),"",11)</f>
        <v/>
      </c>
      <c r="CH27" t="str">
        <f>IF(AND(Z2="",Z3="",Z4=""),"",12)</f>
        <v/>
      </c>
      <c r="CN27">
        <f t="shared" si="34"/>
        <v>1</v>
      </c>
      <c r="CO27">
        <f t="shared" si="35"/>
        <v>1</v>
      </c>
      <c r="CP27">
        <f t="shared" si="36"/>
        <v>1</v>
      </c>
      <c r="CQ27">
        <f t="shared" si="37"/>
        <v>1</v>
      </c>
      <c r="CR27" t="str">
        <f t="shared" si="38"/>
        <v/>
      </c>
      <c r="CS27" t="str">
        <f t="shared" si="39"/>
        <v/>
      </c>
      <c r="CT27" t="str">
        <f t="shared" si="40"/>
        <v/>
      </c>
      <c r="CU27" t="str">
        <f t="shared" si="41"/>
        <v/>
      </c>
      <c r="CV27" t="str">
        <f t="shared" si="42"/>
        <v/>
      </c>
      <c r="CW27" t="str">
        <f t="shared" si="43"/>
        <v/>
      </c>
      <c r="CX27" t="str">
        <f t="shared" si="44"/>
        <v/>
      </c>
      <c r="CY27">
        <f t="shared" si="45"/>
        <v>1</v>
      </c>
      <c r="CZ27">
        <f t="shared" si="46"/>
        <v>1</v>
      </c>
      <c r="DA27">
        <f t="shared" si="47"/>
        <v>1</v>
      </c>
      <c r="DB27" t="str">
        <f t="shared" si="48"/>
        <v/>
      </c>
      <c r="DC27" t="str">
        <f t="shared" si="49"/>
        <v/>
      </c>
      <c r="DD27" t="str">
        <f t="shared" si="50"/>
        <v/>
      </c>
      <c r="DE27" t="str">
        <f t="shared" si="51"/>
        <v/>
      </c>
      <c r="DF27" t="str">
        <f t="shared" si="52"/>
        <v/>
      </c>
      <c r="DG27" t="str">
        <f t="shared" si="53"/>
        <v/>
      </c>
      <c r="DH27" t="str">
        <f t="shared" si="54"/>
        <v/>
      </c>
      <c r="DI27">
        <f t="shared" si="55"/>
        <v>1</v>
      </c>
      <c r="DJ27">
        <f t="shared" si="56"/>
        <v>1</v>
      </c>
      <c r="DK27" t="str">
        <f t="shared" si="57"/>
        <v/>
      </c>
      <c r="DL27" t="str">
        <f t="shared" si="58"/>
        <v/>
      </c>
      <c r="DM27" t="str">
        <f t="shared" si="59"/>
        <v/>
      </c>
      <c r="DN27" t="str">
        <f t="shared" si="60"/>
        <v/>
      </c>
      <c r="DO27" t="str">
        <f t="shared" si="61"/>
        <v/>
      </c>
      <c r="DP27" t="str">
        <f t="shared" si="62"/>
        <v/>
      </c>
      <c r="DQ27" t="str">
        <f t="shared" si="63"/>
        <v/>
      </c>
      <c r="DR27">
        <f t="shared" si="64"/>
        <v>1</v>
      </c>
      <c r="DS27" t="str">
        <f t="shared" si="65"/>
        <v/>
      </c>
      <c r="DT27" t="str">
        <f t="shared" si="66"/>
        <v/>
      </c>
      <c r="DU27" t="str">
        <f t="shared" si="67"/>
        <v/>
      </c>
      <c r="DV27" t="str">
        <f t="shared" si="68"/>
        <v/>
      </c>
      <c r="DW27" t="str">
        <f t="shared" si="69"/>
        <v/>
      </c>
      <c r="DX27" t="str">
        <f t="shared" si="70"/>
        <v/>
      </c>
      <c r="DY27" t="str">
        <f t="shared" si="71"/>
        <v/>
      </c>
      <c r="DZ27" t="str">
        <f t="shared" si="72"/>
        <v/>
      </c>
      <c r="EA27" t="str">
        <f t="shared" si="73"/>
        <v/>
      </c>
      <c r="EB27" t="str">
        <f t="shared" si="74"/>
        <v/>
      </c>
      <c r="EC27" t="str">
        <f t="shared" si="75"/>
        <v/>
      </c>
      <c r="ED27" t="str">
        <f t="shared" si="76"/>
        <v/>
      </c>
      <c r="EE27" t="str">
        <f t="shared" si="77"/>
        <v/>
      </c>
      <c r="EF27" t="str">
        <f t="shared" si="78"/>
        <v/>
      </c>
      <c r="EG27" t="str">
        <f t="shared" si="79"/>
        <v/>
      </c>
      <c r="EH27" t="str">
        <f t="shared" si="80"/>
        <v/>
      </c>
      <c r="EI27" t="str">
        <f t="shared" si="81"/>
        <v/>
      </c>
      <c r="EJ27" t="str">
        <f t="shared" si="82"/>
        <v/>
      </c>
      <c r="EK27" t="str">
        <f t="shared" si="83"/>
        <v/>
      </c>
      <c r="EL27" t="str">
        <f t="shared" si="84"/>
        <v/>
      </c>
      <c r="EM27" t="str">
        <f t="shared" si="85"/>
        <v/>
      </c>
      <c r="EN27" t="str">
        <f t="shared" si="86"/>
        <v/>
      </c>
      <c r="EO27" t="str">
        <f t="shared" si="87"/>
        <v/>
      </c>
      <c r="EP27" t="str">
        <f t="shared" si="88"/>
        <v/>
      </c>
      <c r="EQ27" t="str">
        <f t="shared" si="89"/>
        <v/>
      </c>
      <c r="ER27" t="str">
        <f t="shared" si="90"/>
        <v/>
      </c>
      <c r="ES27" t="str">
        <f t="shared" si="91"/>
        <v/>
      </c>
      <c r="ET27" t="str">
        <f t="shared" si="92"/>
        <v/>
      </c>
      <c r="EU27" t="str">
        <f t="shared" si="93"/>
        <v/>
      </c>
      <c r="EV27" t="str">
        <f t="shared" si="94"/>
        <v/>
      </c>
      <c r="EW27" t="str">
        <f t="shared" si="95"/>
        <v/>
      </c>
      <c r="EX27" t="str">
        <f t="shared" si="96"/>
        <v/>
      </c>
      <c r="EY27" t="str">
        <f t="shared" si="97"/>
        <v/>
      </c>
      <c r="EZ27" t="str">
        <f t="shared" si="98"/>
        <v/>
      </c>
      <c r="FA27" t="str">
        <f t="shared" si="99"/>
        <v/>
      </c>
    </row>
    <row r="28" spans="1:157" x14ac:dyDescent="0.3">
      <c r="A28" s="16" t="str">
        <f>BV28</f>
        <v>1.天生能力</v>
      </c>
      <c r="B28" s="17" t="str">
        <f>BW28</f>
        <v>-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23"/>
      <c r="O28" s="34">
        <v>20</v>
      </c>
      <c r="P28" s="34">
        <v>12</v>
      </c>
      <c r="Q28" s="34">
        <v>13</v>
      </c>
      <c r="R28" s="34">
        <v>14</v>
      </c>
      <c r="S28" s="34">
        <v>38</v>
      </c>
      <c r="T28" s="34"/>
      <c r="U28" s="34"/>
      <c r="V28" s="34"/>
      <c r="W28" s="34"/>
      <c r="X28" s="34"/>
      <c r="Y28" s="34"/>
      <c r="Z28" s="34"/>
      <c r="AO28">
        <f t="shared" si="10"/>
        <v>20</v>
      </c>
      <c r="AP28">
        <f t="shared" si="11"/>
        <v>12</v>
      </c>
      <c r="AQ28">
        <f t="shared" si="12"/>
        <v>13</v>
      </c>
      <c r="AR28">
        <f t="shared" si="13"/>
        <v>14</v>
      </c>
      <c r="AS28">
        <f t="shared" si="14"/>
        <v>38</v>
      </c>
      <c r="AT28" t="str">
        <f t="shared" si="15"/>
        <v/>
      </c>
      <c r="AU28" t="str">
        <f t="shared" si="16"/>
        <v/>
      </c>
      <c r="AV28" t="str">
        <f t="shared" si="17"/>
        <v/>
      </c>
      <c r="AW28" t="str">
        <f t="shared" si="18"/>
        <v/>
      </c>
      <c r="AX28" t="str">
        <f t="shared" si="19"/>
        <v/>
      </c>
      <c r="AY28" t="str">
        <f t="shared" si="20"/>
        <v/>
      </c>
      <c r="AZ28" t="str">
        <f t="shared" si="21"/>
        <v/>
      </c>
      <c r="BC28">
        <f t="shared" si="22"/>
        <v>1</v>
      </c>
      <c r="BD28">
        <f t="shared" si="23"/>
        <v>1</v>
      </c>
      <c r="BE28">
        <f t="shared" si="24"/>
        <v>1</v>
      </c>
      <c r="BF28">
        <f t="shared" si="25"/>
        <v>1</v>
      </c>
      <c r="BG28">
        <f t="shared" si="26"/>
        <v>1</v>
      </c>
      <c r="BH28" t="str">
        <f t="shared" si="27"/>
        <v/>
      </c>
      <c r="BI28" t="str">
        <f t="shared" si="28"/>
        <v/>
      </c>
      <c r="BJ28" t="str">
        <f t="shared" si="29"/>
        <v/>
      </c>
      <c r="BK28" t="str">
        <f t="shared" si="30"/>
        <v/>
      </c>
      <c r="BL28" t="str">
        <f t="shared" si="31"/>
        <v/>
      </c>
      <c r="BM28" t="str">
        <f t="shared" si="32"/>
        <v/>
      </c>
      <c r="BN28" t="str">
        <f t="shared" si="33"/>
        <v/>
      </c>
      <c r="BU28">
        <v>1</v>
      </c>
      <c r="BV28" t="str">
        <f>IF(BW27="","",  "1." &amp; B8)</f>
        <v>1.天生能力</v>
      </c>
      <c r="BW28" s="2" t="str">
        <f>IF(BW27="","","-")</f>
        <v>-</v>
      </c>
      <c r="CN28">
        <f t="shared" si="34"/>
        <v>1</v>
      </c>
      <c r="CO28">
        <f t="shared" si="35"/>
        <v>1</v>
      </c>
      <c r="CP28">
        <f t="shared" si="36"/>
        <v>1</v>
      </c>
      <c r="CQ28">
        <f t="shared" si="37"/>
        <v>1</v>
      </c>
      <c r="CR28" t="str">
        <f t="shared" si="38"/>
        <v/>
      </c>
      <c r="CS28" t="str">
        <f t="shared" si="39"/>
        <v/>
      </c>
      <c r="CT28" t="str">
        <f t="shared" si="40"/>
        <v/>
      </c>
      <c r="CU28" t="str">
        <f t="shared" si="41"/>
        <v/>
      </c>
      <c r="CV28" t="str">
        <f t="shared" si="42"/>
        <v/>
      </c>
      <c r="CW28" t="str">
        <f t="shared" si="43"/>
        <v/>
      </c>
      <c r="CX28" t="str">
        <f t="shared" si="44"/>
        <v/>
      </c>
      <c r="CY28">
        <f t="shared" si="45"/>
        <v>1</v>
      </c>
      <c r="CZ28">
        <f t="shared" si="46"/>
        <v>1</v>
      </c>
      <c r="DA28">
        <f t="shared" si="47"/>
        <v>1</v>
      </c>
      <c r="DB28" t="str">
        <f t="shared" si="48"/>
        <v/>
      </c>
      <c r="DC28" t="str">
        <f t="shared" si="49"/>
        <v/>
      </c>
      <c r="DD28" t="str">
        <f t="shared" si="50"/>
        <v/>
      </c>
      <c r="DE28" t="str">
        <f t="shared" si="51"/>
        <v/>
      </c>
      <c r="DF28" t="str">
        <f t="shared" si="52"/>
        <v/>
      </c>
      <c r="DG28" t="str">
        <f t="shared" si="53"/>
        <v/>
      </c>
      <c r="DH28" t="str">
        <f t="shared" si="54"/>
        <v/>
      </c>
      <c r="DI28">
        <f t="shared" si="55"/>
        <v>1</v>
      </c>
      <c r="DJ28">
        <f t="shared" si="56"/>
        <v>1</v>
      </c>
      <c r="DK28" t="str">
        <f t="shared" si="57"/>
        <v/>
      </c>
      <c r="DL28" t="str">
        <f t="shared" si="58"/>
        <v/>
      </c>
      <c r="DM28" t="str">
        <f t="shared" si="59"/>
        <v/>
      </c>
      <c r="DN28" t="str">
        <f t="shared" si="60"/>
        <v/>
      </c>
      <c r="DO28" t="str">
        <f t="shared" si="61"/>
        <v/>
      </c>
      <c r="DP28" t="str">
        <f t="shared" si="62"/>
        <v/>
      </c>
      <c r="DQ28" t="str">
        <f t="shared" si="63"/>
        <v/>
      </c>
      <c r="DR28">
        <f t="shared" si="64"/>
        <v>1</v>
      </c>
      <c r="DS28" t="str">
        <f t="shared" si="65"/>
        <v/>
      </c>
      <c r="DT28" t="str">
        <f t="shared" si="66"/>
        <v/>
      </c>
      <c r="DU28" t="str">
        <f t="shared" si="67"/>
        <v/>
      </c>
      <c r="DV28" t="str">
        <f t="shared" si="68"/>
        <v/>
      </c>
      <c r="DW28" t="str">
        <f t="shared" si="69"/>
        <v/>
      </c>
      <c r="DX28" t="str">
        <f t="shared" si="70"/>
        <v/>
      </c>
      <c r="DY28" t="str">
        <f t="shared" si="71"/>
        <v/>
      </c>
      <c r="DZ28" t="str">
        <f t="shared" si="72"/>
        <v/>
      </c>
      <c r="EA28" t="str">
        <f t="shared" si="73"/>
        <v/>
      </c>
      <c r="EB28" t="str">
        <f t="shared" si="74"/>
        <v/>
      </c>
      <c r="EC28" t="str">
        <f t="shared" si="75"/>
        <v/>
      </c>
      <c r="ED28" t="str">
        <f t="shared" si="76"/>
        <v/>
      </c>
      <c r="EE28" t="str">
        <f t="shared" si="77"/>
        <v/>
      </c>
      <c r="EF28" t="str">
        <f t="shared" si="78"/>
        <v/>
      </c>
      <c r="EG28" t="str">
        <f t="shared" si="79"/>
        <v/>
      </c>
      <c r="EH28" t="str">
        <f t="shared" si="80"/>
        <v/>
      </c>
      <c r="EI28" t="str">
        <f t="shared" si="81"/>
        <v/>
      </c>
      <c r="EJ28" t="str">
        <f t="shared" si="82"/>
        <v/>
      </c>
      <c r="EK28" t="str">
        <f t="shared" si="83"/>
        <v/>
      </c>
      <c r="EL28" t="str">
        <f t="shared" si="84"/>
        <v/>
      </c>
      <c r="EM28" t="str">
        <f t="shared" si="85"/>
        <v/>
      </c>
      <c r="EN28" t="str">
        <f t="shared" si="86"/>
        <v/>
      </c>
      <c r="EO28" t="str">
        <f t="shared" si="87"/>
        <v/>
      </c>
      <c r="EP28" t="str">
        <f t="shared" si="88"/>
        <v/>
      </c>
      <c r="EQ28" t="str">
        <f t="shared" si="89"/>
        <v/>
      </c>
      <c r="ER28" t="str">
        <f t="shared" si="90"/>
        <v/>
      </c>
      <c r="ES28" t="str">
        <f t="shared" si="91"/>
        <v/>
      </c>
      <c r="ET28" t="str">
        <f t="shared" si="92"/>
        <v/>
      </c>
      <c r="EU28" t="str">
        <f t="shared" si="93"/>
        <v/>
      </c>
      <c r="EV28" t="str">
        <f t="shared" si="94"/>
        <v/>
      </c>
      <c r="EW28" t="str">
        <f t="shared" si="95"/>
        <v/>
      </c>
      <c r="EX28" t="str">
        <f t="shared" si="96"/>
        <v/>
      </c>
      <c r="EY28" t="str">
        <f t="shared" si="97"/>
        <v/>
      </c>
      <c r="EZ28" t="str">
        <f t="shared" si="98"/>
        <v/>
      </c>
      <c r="FA28" t="str">
        <f t="shared" si="99"/>
        <v/>
      </c>
    </row>
    <row r="29" spans="1:157" x14ac:dyDescent="0.3">
      <c r="A29" s="16" t="str">
        <f t="shared" ref="A29:A41" si="101">BV29</f>
        <v>2.快速學習</v>
      </c>
      <c r="B29" s="17" t="str">
        <f t="shared" ref="B29:B41" si="102">BW29</f>
        <v>0.53***</v>
      </c>
      <c r="C29" s="17" t="str">
        <f t="shared" ref="C29:M41" si="103">BX29</f>
        <v>-</v>
      </c>
      <c r="D29" s="17"/>
      <c r="E29" s="17"/>
      <c r="F29" s="17"/>
      <c r="G29" s="17"/>
      <c r="H29" s="17"/>
      <c r="I29" s="17"/>
      <c r="J29" s="17"/>
      <c r="K29" s="17"/>
      <c r="L29" s="17"/>
      <c r="M29" s="23"/>
      <c r="O29" s="34">
        <v>15</v>
      </c>
      <c r="P29" s="34">
        <v>10</v>
      </c>
      <c r="Q29" s="34">
        <v>9</v>
      </c>
      <c r="R29" s="34">
        <v>16</v>
      </c>
      <c r="S29" s="34">
        <v>46</v>
      </c>
      <c r="T29" s="34"/>
      <c r="U29" s="34"/>
      <c r="V29" s="34"/>
      <c r="W29" s="34"/>
      <c r="X29" s="34"/>
      <c r="Y29" s="34"/>
      <c r="Z29" s="34"/>
      <c r="AO29">
        <f t="shared" si="10"/>
        <v>15</v>
      </c>
      <c r="AP29">
        <f t="shared" si="11"/>
        <v>10</v>
      </c>
      <c r="AQ29">
        <f t="shared" si="12"/>
        <v>9</v>
      </c>
      <c r="AR29">
        <f t="shared" si="13"/>
        <v>16</v>
      </c>
      <c r="AS29">
        <f t="shared" si="14"/>
        <v>46</v>
      </c>
      <c r="AT29" t="str">
        <f t="shared" si="15"/>
        <v/>
      </c>
      <c r="AU29" t="str">
        <f t="shared" si="16"/>
        <v/>
      </c>
      <c r="AV29" t="str">
        <f t="shared" si="17"/>
        <v/>
      </c>
      <c r="AW29" t="str">
        <f t="shared" si="18"/>
        <v/>
      </c>
      <c r="AX29" t="str">
        <f t="shared" si="19"/>
        <v/>
      </c>
      <c r="AY29" t="str">
        <f t="shared" si="20"/>
        <v/>
      </c>
      <c r="AZ29" t="str">
        <f t="shared" si="21"/>
        <v/>
      </c>
      <c r="BC29">
        <f t="shared" si="22"/>
        <v>1</v>
      </c>
      <c r="BD29">
        <f t="shared" si="23"/>
        <v>1</v>
      </c>
      <c r="BE29">
        <f t="shared" si="24"/>
        <v>1</v>
      </c>
      <c r="BF29">
        <f t="shared" si="25"/>
        <v>1</v>
      </c>
      <c r="BG29">
        <f t="shared" si="26"/>
        <v>1</v>
      </c>
      <c r="BH29" t="str">
        <f t="shared" si="27"/>
        <v/>
      </c>
      <c r="BI29" t="str">
        <f t="shared" si="28"/>
        <v/>
      </c>
      <c r="BJ29" t="str">
        <f t="shared" si="29"/>
        <v/>
      </c>
      <c r="BK29" t="str">
        <f t="shared" si="30"/>
        <v/>
      </c>
      <c r="BL29" t="str">
        <f t="shared" si="31"/>
        <v/>
      </c>
      <c r="BM29" t="str">
        <f t="shared" si="32"/>
        <v/>
      </c>
      <c r="BN29" t="str">
        <f t="shared" si="33"/>
        <v/>
      </c>
      <c r="BR29" t="s">
        <v>36</v>
      </c>
      <c r="BS29">
        <f>IF(AND(O2="",O3="",O4=""),"",STDEV(AO1:AO2001))</f>
        <v>4.8951731842960822</v>
      </c>
      <c r="BU29">
        <v>2</v>
      </c>
      <c r="BV29" t="str">
        <f>IF(BX27="","",  "2." &amp; B9)</f>
        <v>2.快速學習</v>
      </c>
      <c r="BW29" t="str">
        <f>IF(OR(BW27="",BX27=""),"",BW95 &amp; BW80)</f>
        <v>0.53***</v>
      </c>
      <c r="BX29" s="2" t="str">
        <f>IF(BX27="","","-")</f>
        <v>-</v>
      </c>
      <c r="CN29">
        <f t="shared" si="34"/>
        <v>1</v>
      </c>
      <c r="CO29">
        <f t="shared" si="35"/>
        <v>1</v>
      </c>
      <c r="CP29">
        <f t="shared" si="36"/>
        <v>1</v>
      </c>
      <c r="CQ29">
        <f t="shared" si="37"/>
        <v>1</v>
      </c>
      <c r="CR29" t="str">
        <f t="shared" si="38"/>
        <v/>
      </c>
      <c r="CS29" t="str">
        <f t="shared" si="39"/>
        <v/>
      </c>
      <c r="CT29" t="str">
        <f t="shared" si="40"/>
        <v/>
      </c>
      <c r="CU29" t="str">
        <f t="shared" si="41"/>
        <v/>
      </c>
      <c r="CV29" t="str">
        <f t="shared" si="42"/>
        <v/>
      </c>
      <c r="CW29" t="str">
        <f t="shared" si="43"/>
        <v/>
      </c>
      <c r="CX29" t="str">
        <f t="shared" si="44"/>
        <v/>
      </c>
      <c r="CY29">
        <f t="shared" si="45"/>
        <v>1</v>
      </c>
      <c r="CZ29">
        <f t="shared" si="46"/>
        <v>1</v>
      </c>
      <c r="DA29">
        <f t="shared" si="47"/>
        <v>1</v>
      </c>
      <c r="DB29" t="str">
        <f t="shared" si="48"/>
        <v/>
      </c>
      <c r="DC29" t="str">
        <f t="shared" si="49"/>
        <v/>
      </c>
      <c r="DD29" t="str">
        <f t="shared" si="50"/>
        <v/>
      </c>
      <c r="DE29" t="str">
        <f t="shared" si="51"/>
        <v/>
      </c>
      <c r="DF29" t="str">
        <f t="shared" si="52"/>
        <v/>
      </c>
      <c r="DG29" t="str">
        <f t="shared" si="53"/>
        <v/>
      </c>
      <c r="DH29" t="str">
        <f t="shared" si="54"/>
        <v/>
      </c>
      <c r="DI29">
        <f t="shared" si="55"/>
        <v>1</v>
      </c>
      <c r="DJ29">
        <f t="shared" si="56"/>
        <v>1</v>
      </c>
      <c r="DK29" t="str">
        <f t="shared" si="57"/>
        <v/>
      </c>
      <c r="DL29" t="str">
        <f t="shared" si="58"/>
        <v/>
      </c>
      <c r="DM29" t="str">
        <f t="shared" si="59"/>
        <v/>
      </c>
      <c r="DN29" t="str">
        <f t="shared" si="60"/>
        <v/>
      </c>
      <c r="DO29" t="str">
        <f t="shared" si="61"/>
        <v/>
      </c>
      <c r="DP29" t="str">
        <f t="shared" si="62"/>
        <v/>
      </c>
      <c r="DQ29" t="str">
        <f t="shared" si="63"/>
        <v/>
      </c>
      <c r="DR29">
        <f t="shared" si="64"/>
        <v>1</v>
      </c>
      <c r="DS29" t="str">
        <f t="shared" si="65"/>
        <v/>
      </c>
      <c r="DT29" t="str">
        <f t="shared" si="66"/>
        <v/>
      </c>
      <c r="DU29" t="str">
        <f t="shared" si="67"/>
        <v/>
      </c>
      <c r="DV29" t="str">
        <f t="shared" si="68"/>
        <v/>
      </c>
      <c r="DW29" t="str">
        <f t="shared" si="69"/>
        <v/>
      </c>
      <c r="DX29" t="str">
        <f t="shared" si="70"/>
        <v/>
      </c>
      <c r="DY29" t="str">
        <f t="shared" si="71"/>
        <v/>
      </c>
      <c r="DZ29" t="str">
        <f t="shared" si="72"/>
        <v/>
      </c>
      <c r="EA29" t="str">
        <f t="shared" si="73"/>
        <v/>
      </c>
      <c r="EB29" t="str">
        <f t="shared" si="74"/>
        <v/>
      </c>
      <c r="EC29" t="str">
        <f t="shared" si="75"/>
        <v/>
      </c>
      <c r="ED29" t="str">
        <f t="shared" si="76"/>
        <v/>
      </c>
      <c r="EE29" t="str">
        <f t="shared" si="77"/>
        <v/>
      </c>
      <c r="EF29" t="str">
        <f t="shared" si="78"/>
        <v/>
      </c>
      <c r="EG29" t="str">
        <f t="shared" si="79"/>
        <v/>
      </c>
      <c r="EH29" t="str">
        <f t="shared" si="80"/>
        <v/>
      </c>
      <c r="EI29" t="str">
        <f t="shared" si="81"/>
        <v/>
      </c>
      <c r="EJ29" t="str">
        <f t="shared" si="82"/>
        <v/>
      </c>
      <c r="EK29" t="str">
        <f t="shared" si="83"/>
        <v/>
      </c>
      <c r="EL29" t="str">
        <f t="shared" si="84"/>
        <v/>
      </c>
      <c r="EM29" t="str">
        <f t="shared" si="85"/>
        <v/>
      </c>
      <c r="EN29" t="str">
        <f t="shared" si="86"/>
        <v/>
      </c>
      <c r="EO29" t="str">
        <f t="shared" si="87"/>
        <v/>
      </c>
      <c r="EP29" t="str">
        <f t="shared" si="88"/>
        <v/>
      </c>
      <c r="EQ29" t="str">
        <f t="shared" si="89"/>
        <v/>
      </c>
      <c r="ER29" t="str">
        <f t="shared" si="90"/>
        <v/>
      </c>
      <c r="ES29" t="str">
        <f t="shared" si="91"/>
        <v/>
      </c>
      <c r="ET29" t="str">
        <f t="shared" si="92"/>
        <v/>
      </c>
      <c r="EU29" t="str">
        <f t="shared" si="93"/>
        <v/>
      </c>
      <c r="EV29" t="str">
        <f t="shared" si="94"/>
        <v/>
      </c>
      <c r="EW29" t="str">
        <f t="shared" si="95"/>
        <v/>
      </c>
      <c r="EX29" t="str">
        <f t="shared" si="96"/>
        <v/>
      </c>
      <c r="EY29" t="str">
        <f t="shared" si="97"/>
        <v/>
      </c>
      <c r="EZ29" t="str">
        <f t="shared" si="98"/>
        <v/>
      </c>
      <c r="FA29" t="str">
        <f t="shared" si="99"/>
        <v/>
      </c>
    </row>
    <row r="30" spans="1:157" x14ac:dyDescent="0.3">
      <c r="A30" s="16" t="str">
        <f t="shared" si="101"/>
        <v>3.簡單知識</v>
      </c>
      <c r="B30" s="17" t="str">
        <f t="shared" si="102"/>
        <v>0.33***</v>
      </c>
      <c r="C30" s="17" t="str">
        <f t="shared" si="103"/>
        <v>0.56***</v>
      </c>
      <c r="D30" s="17" t="str">
        <f t="shared" si="103"/>
        <v>-</v>
      </c>
      <c r="E30" s="17"/>
      <c r="F30" s="17"/>
      <c r="G30" s="17"/>
      <c r="H30" s="17"/>
      <c r="I30" s="17"/>
      <c r="J30" s="17"/>
      <c r="K30" s="17"/>
      <c r="L30" s="17"/>
      <c r="M30" s="23"/>
      <c r="O30" s="34">
        <v>14</v>
      </c>
      <c r="P30" s="34">
        <v>9</v>
      </c>
      <c r="Q30" s="34">
        <v>10</v>
      </c>
      <c r="R30" s="34">
        <v>13</v>
      </c>
      <c r="S30" s="34">
        <v>51</v>
      </c>
      <c r="T30" s="34"/>
      <c r="U30" s="34"/>
      <c r="V30" s="34"/>
      <c r="W30" s="34"/>
      <c r="X30" s="34"/>
      <c r="Y30" s="34"/>
      <c r="Z30" s="34"/>
      <c r="AO30">
        <f t="shared" si="10"/>
        <v>14</v>
      </c>
      <c r="AP30">
        <f t="shared" si="11"/>
        <v>9</v>
      </c>
      <c r="AQ30">
        <f t="shared" si="12"/>
        <v>10</v>
      </c>
      <c r="AR30">
        <f t="shared" si="13"/>
        <v>13</v>
      </c>
      <c r="AS30">
        <f t="shared" si="14"/>
        <v>51</v>
      </c>
      <c r="AT30" t="str">
        <f t="shared" si="15"/>
        <v/>
      </c>
      <c r="AU30" t="str">
        <f t="shared" si="16"/>
        <v/>
      </c>
      <c r="AV30" t="str">
        <f t="shared" si="17"/>
        <v/>
      </c>
      <c r="AW30" t="str">
        <f t="shared" si="18"/>
        <v/>
      </c>
      <c r="AX30" t="str">
        <f t="shared" si="19"/>
        <v/>
      </c>
      <c r="AY30" t="str">
        <f t="shared" si="20"/>
        <v/>
      </c>
      <c r="AZ30" t="str">
        <f t="shared" si="21"/>
        <v/>
      </c>
      <c r="BC30">
        <f t="shared" si="22"/>
        <v>1</v>
      </c>
      <c r="BD30">
        <f t="shared" si="23"/>
        <v>1</v>
      </c>
      <c r="BE30">
        <f t="shared" si="24"/>
        <v>1</v>
      </c>
      <c r="BF30">
        <f t="shared" si="25"/>
        <v>1</v>
      </c>
      <c r="BG30">
        <f t="shared" si="26"/>
        <v>1</v>
      </c>
      <c r="BH30" t="str">
        <f t="shared" si="27"/>
        <v/>
      </c>
      <c r="BI30" t="str">
        <f t="shared" si="28"/>
        <v/>
      </c>
      <c r="BJ30" t="str">
        <f t="shared" si="29"/>
        <v/>
      </c>
      <c r="BK30" t="str">
        <f t="shared" si="30"/>
        <v/>
      </c>
      <c r="BL30" t="str">
        <f t="shared" si="31"/>
        <v/>
      </c>
      <c r="BM30" t="str">
        <f t="shared" si="32"/>
        <v/>
      </c>
      <c r="BN30" t="str">
        <f t="shared" si="33"/>
        <v/>
      </c>
      <c r="BR30" t="s">
        <v>37</v>
      </c>
      <c r="BS30">
        <f>IF(AND(P2="",P3="",P4=""),"",STDEV(AP1:AP2001))</f>
        <v>2.682652460286806</v>
      </c>
      <c r="BU30">
        <v>3</v>
      </c>
      <c r="BV30" t="str">
        <f>IF(BY27="","",  "3." &amp; B10)</f>
        <v>3.簡單知識</v>
      </c>
      <c r="BW30" t="str">
        <f>IF(OR(BW27="",BY27=""),"",BW96 &amp; BW81)</f>
        <v>0.33***</v>
      </c>
      <c r="BX30" t="str">
        <f>IF(OR(BX27="",BY27=""),"",BX96 &amp; BX81)</f>
        <v>0.56***</v>
      </c>
      <c r="BY30" s="2" t="str">
        <f>IF(BY27="","","-")</f>
        <v>-</v>
      </c>
      <c r="CN30">
        <f t="shared" si="34"/>
        <v>1</v>
      </c>
      <c r="CO30">
        <f t="shared" si="35"/>
        <v>1</v>
      </c>
      <c r="CP30">
        <f t="shared" si="36"/>
        <v>1</v>
      </c>
      <c r="CQ30">
        <f t="shared" si="37"/>
        <v>1</v>
      </c>
      <c r="CR30" t="str">
        <f t="shared" si="38"/>
        <v/>
      </c>
      <c r="CS30" t="str">
        <f t="shared" si="39"/>
        <v/>
      </c>
      <c r="CT30" t="str">
        <f t="shared" si="40"/>
        <v/>
      </c>
      <c r="CU30" t="str">
        <f t="shared" si="41"/>
        <v/>
      </c>
      <c r="CV30" t="str">
        <f t="shared" si="42"/>
        <v/>
      </c>
      <c r="CW30" t="str">
        <f t="shared" si="43"/>
        <v/>
      </c>
      <c r="CX30" t="str">
        <f t="shared" si="44"/>
        <v/>
      </c>
      <c r="CY30">
        <f t="shared" si="45"/>
        <v>1</v>
      </c>
      <c r="CZ30">
        <f t="shared" si="46"/>
        <v>1</v>
      </c>
      <c r="DA30">
        <f t="shared" si="47"/>
        <v>1</v>
      </c>
      <c r="DB30" t="str">
        <f t="shared" si="48"/>
        <v/>
      </c>
      <c r="DC30" t="str">
        <f t="shared" si="49"/>
        <v/>
      </c>
      <c r="DD30" t="str">
        <f t="shared" si="50"/>
        <v/>
      </c>
      <c r="DE30" t="str">
        <f t="shared" si="51"/>
        <v/>
      </c>
      <c r="DF30" t="str">
        <f t="shared" si="52"/>
        <v/>
      </c>
      <c r="DG30" t="str">
        <f t="shared" si="53"/>
        <v/>
      </c>
      <c r="DH30" t="str">
        <f t="shared" si="54"/>
        <v/>
      </c>
      <c r="DI30">
        <f t="shared" si="55"/>
        <v>1</v>
      </c>
      <c r="DJ30">
        <f t="shared" si="56"/>
        <v>1</v>
      </c>
      <c r="DK30" t="str">
        <f t="shared" si="57"/>
        <v/>
      </c>
      <c r="DL30" t="str">
        <f t="shared" si="58"/>
        <v/>
      </c>
      <c r="DM30" t="str">
        <f t="shared" si="59"/>
        <v/>
      </c>
      <c r="DN30" t="str">
        <f t="shared" si="60"/>
        <v/>
      </c>
      <c r="DO30" t="str">
        <f t="shared" si="61"/>
        <v/>
      </c>
      <c r="DP30" t="str">
        <f t="shared" si="62"/>
        <v/>
      </c>
      <c r="DQ30" t="str">
        <f t="shared" si="63"/>
        <v/>
      </c>
      <c r="DR30">
        <f t="shared" si="64"/>
        <v>1</v>
      </c>
      <c r="DS30" t="str">
        <f t="shared" si="65"/>
        <v/>
      </c>
      <c r="DT30" t="str">
        <f t="shared" si="66"/>
        <v/>
      </c>
      <c r="DU30" t="str">
        <f t="shared" si="67"/>
        <v/>
      </c>
      <c r="DV30" t="str">
        <f t="shared" si="68"/>
        <v/>
      </c>
      <c r="DW30" t="str">
        <f t="shared" si="69"/>
        <v/>
      </c>
      <c r="DX30" t="str">
        <f t="shared" si="70"/>
        <v/>
      </c>
      <c r="DY30" t="str">
        <f t="shared" si="71"/>
        <v/>
      </c>
      <c r="DZ30" t="str">
        <f t="shared" si="72"/>
        <v/>
      </c>
      <c r="EA30" t="str">
        <f t="shared" si="73"/>
        <v/>
      </c>
      <c r="EB30" t="str">
        <f t="shared" si="74"/>
        <v/>
      </c>
      <c r="EC30" t="str">
        <f t="shared" si="75"/>
        <v/>
      </c>
      <c r="ED30" t="str">
        <f t="shared" si="76"/>
        <v/>
      </c>
      <c r="EE30" t="str">
        <f t="shared" si="77"/>
        <v/>
      </c>
      <c r="EF30" t="str">
        <f t="shared" si="78"/>
        <v/>
      </c>
      <c r="EG30" t="str">
        <f t="shared" si="79"/>
        <v/>
      </c>
      <c r="EH30" t="str">
        <f t="shared" si="80"/>
        <v/>
      </c>
      <c r="EI30" t="str">
        <f t="shared" si="81"/>
        <v/>
      </c>
      <c r="EJ30" t="str">
        <f t="shared" si="82"/>
        <v/>
      </c>
      <c r="EK30" t="str">
        <f t="shared" si="83"/>
        <v/>
      </c>
      <c r="EL30" t="str">
        <f t="shared" si="84"/>
        <v/>
      </c>
      <c r="EM30" t="str">
        <f t="shared" si="85"/>
        <v/>
      </c>
      <c r="EN30" t="str">
        <f t="shared" si="86"/>
        <v/>
      </c>
      <c r="EO30" t="str">
        <f t="shared" si="87"/>
        <v/>
      </c>
      <c r="EP30" t="str">
        <f t="shared" si="88"/>
        <v/>
      </c>
      <c r="EQ30" t="str">
        <f t="shared" si="89"/>
        <v/>
      </c>
      <c r="ER30" t="str">
        <f t="shared" si="90"/>
        <v/>
      </c>
      <c r="ES30" t="str">
        <f t="shared" si="91"/>
        <v/>
      </c>
      <c r="ET30" t="str">
        <f t="shared" si="92"/>
        <v/>
      </c>
      <c r="EU30" t="str">
        <f t="shared" si="93"/>
        <v/>
      </c>
      <c r="EV30" t="str">
        <f t="shared" si="94"/>
        <v/>
      </c>
      <c r="EW30" t="str">
        <f t="shared" si="95"/>
        <v/>
      </c>
      <c r="EX30" t="str">
        <f t="shared" si="96"/>
        <v/>
      </c>
      <c r="EY30" t="str">
        <f t="shared" si="97"/>
        <v/>
      </c>
      <c r="EZ30" t="str">
        <f t="shared" si="98"/>
        <v/>
      </c>
      <c r="FA30" t="str">
        <f t="shared" si="99"/>
        <v/>
      </c>
    </row>
    <row r="31" spans="1:157" x14ac:dyDescent="0.3">
      <c r="A31" s="16" t="str">
        <f t="shared" si="101"/>
        <v>4.確定知識</v>
      </c>
      <c r="B31" s="17" t="str">
        <f t="shared" si="102"/>
        <v>0.39***</v>
      </c>
      <c r="C31" s="17" t="str">
        <f t="shared" si="103"/>
        <v>0.32***</v>
      </c>
      <c r="D31" s="17" t="str">
        <f t="shared" si="103"/>
        <v>0.1</v>
      </c>
      <c r="E31" s="17" t="str">
        <f t="shared" si="103"/>
        <v>-</v>
      </c>
      <c r="F31" s="17"/>
      <c r="G31" s="17"/>
      <c r="H31" s="17"/>
      <c r="I31" s="17"/>
      <c r="J31" s="17"/>
      <c r="K31" s="17"/>
      <c r="L31" s="17"/>
      <c r="M31" s="23"/>
      <c r="O31" s="34">
        <v>19</v>
      </c>
      <c r="P31" s="34">
        <v>7</v>
      </c>
      <c r="Q31" s="34">
        <v>9</v>
      </c>
      <c r="R31" s="34">
        <v>19</v>
      </c>
      <c r="S31" s="34">
        <v>26</v>
      </c>
      <c r="T31" s="34"/>
      <c r="U31" s="34"/>
      <c r="V31" s="34"/>
      <c r="W31" s="34"/>
      <c r="X31" s="34"/>
      <c r="Y31" s="34"/>
      <c r="Z31" s="34"/>
      <c r="AO31">
        <f t="shared" si="10"/>
        <v>19</v>
      </c>
      <c r="AP31">
        <f t="shared" si="11"/>
        <v>7</v>
      </c>
      <c r="AQ31">
        <f t="shared" si="12"/>
        <v>9</v>
      </c>
      <c r="AR31">
        <f t="shared" si="13"/>
        <v>19</v>
      </c>
      <c r="AS31">
        <f t="shared" si="14"/>
        <v>26</v>
      </c>
      <c r="AT31" t="str">
        <f t="shared" si="15"/>
        <v/>
      </c>
      <c r="AU31" t="str">
        <f t="shared" si="16"/>
        <v/>
      </c>
      <c r="AV31" t="str">
        <f t="shared" si="17"/>
        <v/>
      </c>
      <c r="AW31" t="str">
        <f t="shared" si="18"/>
        <v/>
      </c>
      <c r="AX31" t="str">
        <f t="shared" si="19"/>
        <v/>
      </c>
      <c r="AY31" t="str">
        <f t="shared" si="20"/>
        <v/>
      </c>
      <c r="AZ31" t="str">
        <f t="shared" si="21"/>
        <v/>
      </c>
      <c r="BC31">
        <f t="shared" si="22"/>
        <v>1</v>
      </c>
      <c r="BD31">
        <f t="shared" si="23"/>
        <v>1</v>
      </c>
      <c r="BE31">
        <f t="shared" si="24"/>
        <v>1</v>
      </c>
      <c r="BF31">
        <f t="shared" si="25"/>
        <v>1</v>
      </c>
      <c r="BG31">
        <f t="shared" si="26"/>
        <v>1</v>
      </c>
      <c r="BH31" t="str">
        <f t="shared" si="27"/>
        <v/>
      </c>
      <c r="BI31" t="str">
        <f t="shared" si="28"/>
        <v/>
      </c>
      <c r="BJ31" t="str">
        <f t="shared" si="29"/>
        <v/>
      </c>
      <c r="BK31" t="str">
        <f t="shared" si="30"/>
        <v/>
      </c>
      <c r="BL31" t="str">
        <f t="shared" si="31"/>
        <v/>
      </c>
      <c r="BM31" t="str">
        <f t="shared" si="32"/>
        <v/>
      </c>
      <c r="BN31" t="str">
        <f t="shared" si="33"/>
        <v/>
      </c>
      <c r="BR31" t="s">
        <v>38</v>
      </c>
      <c r="BS31">
        <f>IF(AND(Q2="",Q3="",Q4=""),"",STDEV(AQ1:AQ2001))</f>
        <v>3.7128121395609344</v>
      </c>
      <c r="BU31">
        <v>4</v>
      </c>
      <c r="BV31" t="str">
        <f>IF(BZ27="","",  "4." &amp; B11)</f>
        <v>4.確定知識</v>
      </c>
      <c r="BW31" t="str">
        <f>IF(OR(BW27="",BZ27=""),"",BW97 &amp; BW82)</f>
        <v>0.39***</v>
      </c>
      <c r="BX31" t="str">
        <f>IF(OR(BX27="",BZ27=""),"",BX97 &amp; BX82)</f>
        <v>0.32***</v>
      </c>
      <c r="BY31" t="str">
        <f>IF(OR(BY27="",BZ27=""),"",BY97 &amp; BY82)</f>
        <v>0.1</v>
      </c>
      <c r="BZ31" s="2" t="str">
        <f>IF(BZ27="","","-")</f>
        <v>-</v>
      </c>
      <c r="CN31">
        <f t="shared" si="34"/>
        <v>1</v>
      </c>
      <c r="CO31">
        <f t="shared" si="35"/>
        <v>1</v>
      </c>
      <c r="CP31">
        <f t="shared" si="36"/>
        <v>1</v>
      </c>
      <c r="CQ31">
        <f t="shared" si="37"/>
        <v>1</v>
      </c>
      <c r="CR31" t="str">
        <f t="shared" si="38"/>
        <v/>
      </c>
      <c r="CS31" t="str">
        <f t="shared" si="39"/>
        <v/>
      </c>
      <c r="CT31" t="str">
        <f t="shared" si="40"/>
        <v/>
      </c>
      <c r="CU31" t="str">
        <f t="shared" si="41"/>
        <v/>
      </c>
      <c r="CV31" t="str">
        <f t="shared" si="42"/>
        <v/>
      </c>
      <c r="CW31" t="str">
        <f t="shared" si="43"/>
        <v/>
      </c>
      <c r="CX31" t="str">
        <f t="shared" si="44"/>
        <v/>
      </c>
      <c r="CY31">
        <f t="shared" si="45"/>
        <v>1</v>
      </c>
      <c r="CZ31">
        <f t="shared" si="46"/>
        <v>1</v>
      </c>
      <c r="DA31">
        <f t="shared" si="47"/>
        <v>1</v>
      </c>
      <c r="DB31" t="str">
        <f t="shared" si="48"/>
        <v/>
      </c>
      <c r="DC31" t="str">
        <f t="shared" si="49"/>
        <v/>
      </c>
      <c r="DD31" t="str">
        <f t="shared" si="50"/>
        <v/>
      </c>
      <c r="DE31" t="str">
        <f t="shared" si="51"/>
        <v/>
      </c>
      <c r="DF31" t="str">
        <f t="shared" si="52"/>
        <v/>
      </c>
      <c r="DG31" t="str">
        <f t="shared" si="53"/>
        <v/>
      </c>
      <c r="DH31" t="str">
        <f t="shared" si="54"/>
        <v/>
      </c>
      <c r="DI31">
        <f t="shared" si="55"/>
        <v>1</v>
      </c>
      <c r="DJ31">
        <f t="shared" si="56"/>
        <v>1</v>
      </c>
      <c r="DK31" t="str">
        <f t="shared" si="57"/>
        <v/>
      </c>
      <c r="DL31" t="str">
        <f t="shared" si="58"/>
        <v/>
      </c>
      <c r="DM31" t="str">
        <f t="shared" si="59"/>
        <v/>
      </c>
      <c r="DN31" t="str">
        <f t="shared" si="60"/>
        <v/>
      </c>
      <c r="DO31" t="str">
        <f t="shared" si="61"/>
        <v/>
      </c>
      <c r="DP31" t="str">
        <f t="shared" si="62"/>
        <v/>
      </c>
      <c r="DQ31" t="str">
        <f t="shared" si="63"/>
        <v/>
      </c>
      <c r="DR31">
        <f t="shared" si="64"/>
        <v>1</v>
      </c>
      <c r="DS31" t="str">
        <f t="shared" si="65"/>
        <v/>
      </c>
      <c r="DT31" t="str">
        <f t="shared" si="66"/>
        <v/>
      </c>
      <c r="DU31" t="str">
        <f t="shared" si="67"/>
        <v/>
      </c>
      <c r="DV31" t="str">
        <f t="shared" si="68"/>
        <v/>
      </c>
      <c r="DW31" t="str">
        <f t="shared" si="69"/>
        <v/>
      </c>
      <c r="DX31" t="str">
        <f t="shared" si="70"/>
        <v/>
      </c>
      <c r="DY31" t="str">
        <f t="shared" si="71"/>
        <v/>
      </c>
      <c r="DZ31" t="str">
        <f t="shared" si="72"/>
        <v/>
      </c>
      <c r="EA31" t="str">
        <f t="shared" si="73"/>
        <v/>
      </c>
      <c r="EB31" t="str">
        <f t="shared" si="74"/>
        <v/>
      </c>
      <c r="EC31" t="str">
        <f t="shared" si="75"/>
        <v/>
      </c>
      <c r="ED31" t="str">
        <f t="shared" si="76"/>
        <v/>
      </c>
      <c r="EE31" t="str">
        <f t="shared" si="77"/>
        <v/>
      </c>
      <c r="EF31" t="str">
        <f t="shared" si="78"/>
        <v/>
      </c>
      <c r="EG31" t="str">
        <f t="shared" si="79"/>
        <v/>
      </c>
      <c r="EH31" t="str">
        <f t="shared" si="80"/>
        <v/>
      </c>
      <c r="EI31" t="str">
        <f t="shared" si="81"/>
        <v/>
      </c>
      <c r="EJ31" t="str">
        <f t="shared" si="82"/>
        <v/>
      </c>
      <c r="EK31" t="str">
        <f t="shared" si="83"/>
        <v/>
      </c>
      <c r="EL31" t="str">
        <f t="shared" si="84"/>
        <v/>
      </c>
      <c r="EM31" t="str">
        <f t="shared" si="85"/>
        <v/>
      </c>
      <c r="EN31" t="str">
        <f t="shared" si="86"/>
        <v/>
      </c>
      <c r="EO31" t="str">
        <f t="shared" si="87"/>
        <v/>
      </c>
      <c r="EP31" t="str">
        <f t="shared" si="88"/>
        <v/>
      </c>
      <c r="EQ31" t="str">
        <f t="shared" si="89"/>
        <v/>
      </c>
      <c r="ER31" t="str">
        <f t="shared" si="90"/>
        <v/>
      </c>
      <c r="ES31" t="str">
        <f t="shared" si="91"/>
        <v/>
      </c>
      <c r="ET31" t="str">
        <f t="shared" si="92"/>
        <v/>
      </c>
      <c r="EU31" t="str">
        <f t="shared" si="93"/>
        <v/>
      </c>
      <c r="EV31" t="str">
        <f t="shared" si="94"/>
        <v/>
      </c>
      <c r="EW31" t="str">
        <f t="shared" si="95"/>
        <v/>
      </c>
      <c r="EX31" t="str">
        <f t="shared" si="96"/>
        <v/>
      </c>
      <c r="EY31" t="str">
        <f t="shared" si="97"/>
        <v/>
      </c>
      <c r="EZ31" t="str">
        <f t="shared" si="98"/>
        <v/>
      </c>
      <c r="FA31" t="str">
        <f t="shared" si="99"/>
        <v/>
      </c>
    </row>
    <row r="32" spans="1:157" x14ac:dyDescent="0.3">
      <c r="A32" s="16" t="str">
        <f t="shared" si="101"/>
        <v>5.數學成績</v>
      </c>
      <c r="B32" s="17" t="str">
        <f t="shared" si="102"/>
        <v>-0.23***</v>
      </c>
      <c r="C32" s="17" t="str">
        <f t="shared" si="103"/>
        <v>-0.37***</v>
      </c>
      <c r="D32" s="17" t="str">
        <f t="shared" si="103"/>
        <v>-0.32***</v>
      </c>
      <c r="E32" s="17" t="str">
        <f t="shared" si="103"/>
        <v>-0.24***</v>
      </c>
      <c r="F32" s="17" t="str">
        <f t="shared" si="103"/>
        <v>-</v>
      </c>
      <c r="G32" s="17"/>
      <c r="H32" s="17"/>
      <c r="I32" s="17"/>
      <c r="J32" s="17"/>
      <c r="K32" s="17"/>
      <c r="L32" s="17"/>
      <c r="M32" s="23"/>
      <c r="O32" s="34">
        <v>14</v>
      </c>
      <c r="P32" s="34">
        <v>8</v>
      </c>
      <c r="Q32" s="34">
        <v>13</v>
      </c>
      <c r="R32" s="34">
        <v>17</v>
      </c>
      <c r="S32" s="34">
        <v>50</v>
      </c>
      <c r="T32" s="34"/>
      <c r="U32" s="34"/>
      <c r="V32" s="34"/>
      <c r="W32" s="34"/>
      <c r="X32" s="34"/>
      <c r="Y32" s="34"/>
      <c r="Z32" s="34"/>
      <c r="AO32">
        <f t="shared" si="10"/>
        <v>14</v>
      </c>
      <c r="AP32">
        <f t="shared" si="11"/>
        <v>8</v>
      </c>
      <c r="AQ32">
        <f t="shared" si="12"/>
        <v>13</v>
      </c>
      <c r="AR32">
        <f t="shared" si="13"/>
        <v>17</v>
      </c>
      <c r="AS32">
        <f t="shared" si="14"/>
        <v>50</v>
      </c>
      <c r="AT32" t="str">
        <f t="shared" si="15"/>
        <v/>
      </c>
      <c r="AU32" t="str">
        <f t="shared" si="16"/>
        <v/>
      </c>
      <c r="AV32" t="str">
        <f t="shared" si="17"/>
        <v/>
      </c>
      <c r="AW32" t="str">
        <f t="shared" si="18"/>
        <v/>
      </c>
      <c r="AX32" t="str">
        <f t="shared" si="19"/>
        <v/>
      </c>
      <c r="AY32" t="str">
        <f t="shared" si="20"/>
        <v/>
      </c>
      <c r="AZ32" t="str">
        <f t="shared" si="21"/>
        <v/>
      </c>
      <c r="BC32">
        <f t="shared" si="22"/>
        <v>1</v>
      </c>
      <c r="BD32">
        <f t="shared" si="23"/>
        <v>1</v>
      </c>
      <c r="BE32">
        <f t="shared" si="24"/>
        <v>1</v>
      </c>
      <c r="BF32">
        <f t="shared" si="25"/>
        <v>1</v>
      </c>
      <c r="BG32">
        <f t="shared" si="26"/>
        <v>1</v>
      </c>
      <c r="BH32" t="str">
        <f t="shared" si="27"/>
        <v/>
      </c>
      <c r="BI32" t="str">
        <f t="shared" si="28"/>
        <v/>
      </c>
      <c r="BJ32" t="str">
        <f t="shared" si="29"/>
        <v/>
      </c>
      <c r="BK32" t="str">
        <f t="shared" si="30"/>
        <v/>
      </c>
      <c r="BL32" t="str">
        <f t="shared" si="31"/>
        <v/>
      </c>
      <c r="BM32" t="str">
        <f t="shared" si="32"/>
        <v/>
      </c>
      <c r="BN32" t="str">
        <f t="shared" si="33"/>
        <v/>
      </c>
      <c r="BR32" t="s">
        <v>39</v>
      </c>
      <c r="BS32">
        <f>IF(AND(R2="",R3="",R4=""),"",STDEV(AR1:AR2001))</f>
        <v>3.6035664305072341</v>
      </c>
      <c r="BU32">
        <v>5</v>
      </c>
      <c r="BV32" t="str">
        <f>IF(CA27="","",  "5." &amp; B12)</f>
        <v>5.數學成績</v>
      </c>
      <c r="BW32" t="str">
        <f>IF(OR(BW27="",CA27=""),"",BW98 &amp; BW83)</f>
        <v>-0.23***</v>
      </c>
      <c r="BX32" t="str">
        <f>IF(OR(BX27="",CA27=""),"",BX98 &amp; BX83)</f>
        <v>-0.37***</v>
      </c>
      <c r="BY32" t="str">
        <f>IF(OR(BY27="",CA27=""),"",BY98 &amp; BY83)</f>
        <v>-0.32***</v>
      </c>
      <c r="BZ32" t="str">
        <f>IF(OR(BZ27="",CA27=""),"",BZ98 &amp; BZ83)</f>
        <v>-0.24***</v>
      </c>
      <c r="CA32" s="2" t="str">
        <f>IF(CA27="","","-")</f>
        <v>-</v>
      </c>
      <c r="CN32">
        <f t="shared" si="34"/>
        <v>1</v>
      </c>
      <c r="CO32">
        <f t="shared" si="35"/>
        <v>1</v>
      </c>
      <c r="CP32">
        <f t="shared" si="36"/>
        <v>1</v>
      </c>
      <c r="CQ32">
        <f t="shared" si="37"/>
        <v>1</v>
      </c>
      <c r="CR32" t="str">
        <f t="shared" si="38"/>
        <v/>
      </c>
      <c r="CS32" t="str">
        <f t="shared" si="39"/>
        <v/>
      </c>
      <c r="CT32" t="str">
        <f t="shared" si="40"/>
        <v/>
      </c>
      <c r="CU32" t="str">
        <f t="shared" si="41"/>
        <v/>
      </c>
      <c r="CV32" t="str">
        <f t="shared" si="42"/>
        <v/>
      </c>
      <c r="CW32" t="str">
        <f t="shared" si="43"/>
        <v/>
      </c>
      <c r="CX32" t="str">
        <f t="shared" si="44"/>
        <v/>
      </c>
      <c r="CY32">
        <f t="shared" si="45"/>
        <v>1</v>
      </c>
      <c r="CZ32">
        <f t="shared" si="46"/>
        <v>1</v>
      </c>
      <c r="DA32">
        <f t="shared" si="47"/>
        <v>1</v>
      </c>
      <c r="DB32" t="str">
        <f t="shared" si="48"/>
        <v/>
      </c>
      <c r="DC32" t="str">
        <f t="shared" si="49"/>
        <v/>
      </c>
      <c r="DD32" t="str">
        <f t="shared" si="50"/>
        <v/>
      </c>
      <c r="DE32" t="str">
        <f t="shared" si="51"/>
        <v/>
      </c>
      <c r="DF32" t="str">
        <f t="shared" si="52"/>
        <v/>
      </c>
      <c r="DG32" t="str">
        <f t="shared" si="53"/>
        <v/>
      </c>
      <c r="DH32" t="str">
        <f t="shared" si="54"/>
        <v/>
      </c>
      <c r="DI32">
        <f t="shared" si="55"/>
        <v>1</v>
      </c>
      <c r="DJ32">
        <f t="shared" si="56"/>
        <v>1</v>
      </c>
      <c r="DK32" t="str">
        <f t="shared" si="57"/>
        <v/>
      </c>
      <c r="DL32" t="str">
        <f t="shared" si="58"/>
        <v/>
      </c>
      <c r="DM32" t="str">
        <f t="shared" si="59"/>
        <v/>
      </c>
      <c r="DN32" t="str">
        <f t="shared" si="60"/>
        <v/>
      </c>
      <c r="DO32" t="str">
        <f t="shared" si="61"/>
        <v/>
      </c>
      <c r="DP32" t="str">
        <f t="shared" si="62"/>
        <v/>
      </c>
      <c r="DQ32" t="str">
        <f t="shared" si="63"/>
        <v/>
      </c>
      <c r="DR32">
        <f t="shared" si="64"/>
        <v>1</v>
      </c>
      <c r="DS32" t="str">
        <f t="shared" si="65"/>
        <v/>
      </c>
      <c r="DT32" t="str">
        <f t="shared" si="66"/>
        <v/>
      </c>
      <c r="DU32" t="str">
        <f t="shared" si="67"/>
        <v/>
      </c>
      <c r="DV32" t="str">
        <f t="shared" si="68"/>
        <v/>
      </c>
      <c r="DW32" t="str">
        <f t="shared" si="69"/>
        <v/>
      </c>
      <c r="DX32" t="str">
        <f t="shared" si="70"/>
        <v/>
      </c>
      <c r="DY32" t="str">
        <f t="shared" si="71"/>
        <v/>
      </c>
      <c r="DZ32" t="str">
        <f t="shared" si="72"/>
        <v/>
      </c>
      <c r="EA32" t="str">
        <f t="shared" si="73"/>
        <v/>
      </c>
      <c r="EB32" t="str">
        <f t="shared" si="74"/>
        <v/>
      </c>
      <c r="EC32" t="str">
        <f t="shared" si="75"/>
        <v/>
      </c>
      <c r="ED32" t="str">
        <f t="shared" si="76"/>
        <v/>
      </c>
      <c r="EE32" t="str">
        <f t="shared" si="77"/>
        <v/>
      </c>
      <c r="EF32" t="str">
        <f t="shared" si="78"/>
        <v/>
      </c>
      <c r="EG32" t="str">
        <f t="shared" si="79"/>
        <v/>
      </c>
      <c r="EH32" t="str">
        <f t="shared" si="80"/>
        <v/>
      </c>
      <c r="EI32" t="str">
        <f t="shared" si="81"/>
        <v/>
      </c>
      <c r="EJ32" t="str">
        <f t="shared" si="82"/>
        <v/>
      </c>
      <c r="EK32" t="str">
        <f t="shared" si="83"/>
        <v/>
      </c>
      <c r="EL32" t="str">
        <f t="shared" si="84"/>
        <v/>
      </c>
      <c r="EM32" t="str">
        <f t="shared" si="85"/>
        <v/>
      </c>
      <c r="EN32" t="str">
        <f t="shared" si="86"/>
        <v/>
      </c>
      <c r="EO32" t="str">
        <f t="shared" si="87"/>
        <v/>
      </c>
      <c r="EP32" t="str">
        <f t="shared" si="88"/>
        <v/>
      </c>
      <c r="EQ32" t="str">
        <f t="shared" si="89"/>
        <v/>
      </c>
      <c r="ER32" t="str">
        <f t="shared" si="90"/>
        <v/>
      </c>
      <c r="ES32" t="str">
        <f t="shared" si="91"/>
        <v/>
      </c>
      <c r="ET32" t="str">
        <f t="shared" si="92"/>
        <v/>
      </c>
      <c r="EU32" t="str">
        <f t="shared" si="93"/>
        <v/>
      </c>
      <c r="EV32" t="str">
        <f t="shared" si="94"/>
        <v/>
      </c>
      <c r="EW32" t="str">
        <f t="shared" si="95"/>
        <v/>
      </c>
      <c r="EX32" t="str">
        <f t="shared" si="96"/>
        <v/>
      </c>
      <c r="EY32" t="str">
        <f t="shared" si="97"/>
        <v/>
      </c>
      <c r="EZ32" t="str">
        <f t="shared" si="98"/>
        <v/>
      </c>
      <c r="FA32" t="str">
        <f t="shared" si="99"/>
        <v/>
      </c>
    </row>
    <row r="33" spans="1:157" x14ac:dyDescent="0.3">
      <c r="A33" s="16" t="str">
        <f t="shared" si="101"/>
        <v/>
      </c>
      <c r="B33" s="17" t="str">
        <f t="shared" si="102"/>
        <v/>
      </c>
      <c r="C33" s="17" t="str">
        <f t="shared" si="103"/>
        <v/>
      </c>
      <c r="D33" s="17" t="str">
        <f t="shared" si="103"/>
        <v/>
      </c>
      <c r="E33" s="17" t="str">
        <f t="shared" si="103"/>
        <v/>
      </c>
      <c r="F33" s="17" t="str">
        <f t="shared" si="103"/>
        <v/>
      </c>
      <c r="G33" s="17" t="str">
        <f t="shared" si="103"/>
        <v/>
      </c>
      <c r="H33" s="17"/>
      <c r="I33" s="17"/>
      <c r="J33" s="17"/>
      <c r="K33" s="17"/>
      <c r="L33" s="17"/>
      <c r="M33" s="23"/>
      <c r="O33" s="34">
        <v>12</v>
      </c>
      <c r="P33" s="34">
        <v>8</v>
      </c>
      <c r="Q33" s="34">
        <v>12</v>
      </c>
      <c r="R33" s="34">
        <v>12</v>
      </c>
      <c r="S33" s="34">
        <v>51</v>
      </c>
      <c r="T33" s="34"/>
      <c r="U33" s="34"/>
      <c r="V33" s="34"/>
      <c r="W33" s="34"/>
      <c r="X33" s="34"/>
      <c r="Y33" s="34"/>
      <c r="Z33" s="34"/>
      <c r="AO33">
        <f t="shared" si="10"/>
        <v>12</v>
      </c>
      <c r="AP33">
        <f t="shared" si="11"/>
        <v>8</v>
      </c>
      <c r="AQ33">
        <f t="shared" si="12"/>
        <v>12</v>
      </c>
      <c r="AR33">
        <f t="shared" si="13"/>
        <v>12</v>
      </c>
      <c r="AS33">
        <f t="shared" si="14"/>
        <v>51</v>
      </c>
      <c r="AT33" t="str">
        <f t="shared" si="15"/>
        <v/>
      </c>
      <c r="AU33" t="str">
        <f t="shared" si="16"/>
        <v/>
      </c>
      <c r="AV33" t="str">
        <f t="shared" si="17"/>
        <v/>
      </c>
      <c r="AW33" t="str">
        <f t="shared" si="18"/>
        <v/>
      </c>
      <c r="AX33" t="str">
        <f t="shared" si="19"/>
        <v/>
      </c>
      <c r="AY33" t="str">
        <f t="shared" si="20"/>
        <v/>
      </c>
      <c r="AZ33" t="str">
        <f t="shared" si="21"/>
        <v/>
      </c>
      <c r="BC33">
        <f t="shared" si="22"/>
        <v>1</v>
      </c>
      <c r="BD33">
        <f t="shared" si="23"/>
        <v>1</v>
      </c>
      <c r="BE33">
        <f t="shared" si="24"/>
        <v>1</v>
      </c>
      <c r="BF33">
        <f t="shared" si="25"/>
        <v>1</v>
      </c>
      <c r="BG33">
        <f t="shared" si="26"/>
        <v>1</v>
      </c>
      <c r="BH33" t="str">
        <f t="shared" si="27"/>
        <v/>
      </c>
      <c r="BI33" t="str">
        <f t="shared" si="28"/>
        <v/>
      </c>
      <c r="BJ33" t="str">
        <f t="shared" si="29"/>
        <v/>
      </c>
      <c r="BK33" t="str">
        <f t="shared" si="30"/>
        <v/>
      </c>
      <c r="BL33" t="str">
        <f t="shared" si="31"/>
        <v/>
      </c>
      <c r="BM33" t="str">
        <f t="shared" si="32"/>
        <v/>
      </c>
      <c r="BN33" t="str">
        <f t="shared" si="33"/>
        <v/>
      </c>
      <c r="BR33" t="s">
        <v>40</v>
      </c>
      <c r="BS33">
        <f>IF(AND(S2="",S3="",S4=""),"",STDEV(AS1:AS2001))</f>
        <v>9.4263571516427689</v>
      </c>
      <c r="BU33">
        <v>6</v>
      </c>
      <c r="BV33" t="str">
        <f>IF(CB27="","",  "6." &amp; B13)</f>
        <v/>
      </c>
      <c r="BW33" t="str">
        <f>IF(OR(BW27="",CB27=""),"",BW99 &amp; BW84)</f>
        <v/>
      </c>
      <c r="BX33" t="str">
        <f>IF(OR(BX27="",CB27=""),"",BX99 &amp; BX84)</f>
        <v/>
      </c>
      <c r="BY33" t="str">
        <f>IF(OR(BY27="",CB27=""),"",BY99 &amp; BY84)</f>
        <v/>
      </c>
      <c r="BZ33" t="str">
        <f>IF(OR(BZ27="",CB27=""),"",BZ99 &amp; BZ84)</f>
        <v/>
      </c>
      <c r="CA33" t="str">
        <f>IF(OR(CA27="",CB27=""),"",CA99 &amp; CA84)</f>
        <v/>
      </c>
      <c r="CB33" s="2" t="str">
        <f>IF(CB27="","","-")</f>
        <v/>
      </c>
      <c r="CN33">
        <f t="shared" si="34"/>
        <v>1</v>
      </c>
      <c r="CO33">
        <f t="shared" si="35"/>
        <v>1</v>
      </c>
      <c r="CP33">
        <f t="shared" si="36"/>
        <v>1</v>
      </c>
      <c r="CQ33">
        <f t="shared" si="37"/>
        <v>1</v>
      </c>
      <c r="CR33" t="str">
        <f t="shared" si="38"/>
        <v/>
      </c>
      <c r="CS33" t="str">
        <f t="shared" si="39"/>
        <v/>
      </c>
      <c r="CT33" t="str">
        <f t="shared" si="40"/>
        <v/>
      </c>
      <c r="CU33" t="str">
        <f t="shared" si="41"/>
        <v/>
      </c>
      <c r="CV33" t="str">
        <f t="shared" si="42"/>
        <v/>
      </c>
      <c r="CW33" t="str">
        <f t="shared" si="43"/>
        <v/>
      </c>
      <c r="CX33" t="str">
        <f t="shared" si="44"/>
        <v/>
      </c>
      <c r="CY33">
        <f t="shared" si="45"/>
        <v>1</v>
      </c>
      <c r="CZ33">
        <f t="shared" si="46"/>
        <v>1</v>
      </c>
      <c r="DA33">
        <f t="shared" si="47"/>
        <v>1</v>
      </c>
      <c r="DB33" t="str">
        <f t="shared" si="48"/>
        <v/>
      </c>
      <c r="DC33" t="str">
        <f t="shared" si="49"/>
        <v/>
      </c>
      <c r="DD33" t="str">
        <f t="shared" si="50"/>
        <v/>
      </c>
      <c r="DE33" t="str">
        <f t="shared" si="51"/>
        <v/>
      </c>
      <c r="DF33" t="str">
        <f t="shared" si="52"/>
        <v/>
      </c>
      <c r="DG33" t="str">
        <f t="shared" si="53"/>
        <v/>
      </c>
      <c r="DH33" t="str">
        <f t="shared" si="54"/>
        <v/>
      </c>
      <c r="DI33">
        <f t="shared" si="55"/>
        <v>1</v>
      </c>
      <c r="DJ33">
        <f t="shared" si="56"/>
        <v>1</v>
      </c>
      <c r="DK33" t="str">
        <f t="shared" si="57"/>
        <v/>
      </c>
      <c r="DL33" t="str">
        <f t="shared" si="58"/>
        <v/>
      </c>
      <c r="DM33" t="str">
        <f t="shared" si="59"/>
        <v/>
      </c>
      <c r="DN33" t="str">
        <f t="shared" si="60"/>
        <v/>
      </c>
      <c r="DO33" t="str">
        <f t="shared" si="61"/>
        <v/>
      </c>
      <c r="DP33" t="str">
        <f t="shared" si="62"/>
        <v/>
      </c>
      <c r="DQ33" t="str">
        <f t="shared" si="63"/>
        <v/>
      </c>
      <c r="DR33">
        <f t="shared" si="64"/>
        <v>1</v>
      </c>
      <c r="DS33" t="str">
        <f t="shared" si="65"/>
        <v/>
      </c>
      <c r="DT33" t="str">
        <f t="shared" si="66"/>
        <v/>
      </c>
      <c r="DU33" t="str">
        <f t="shared" si="67"/>
        <v/>
      </c>
      <c r="DV33" t="str">
        <f t="shared" si="68"/>
        <v/>
      </c>
      <c r="DW33" t="str">
        <f t="shared" si="69"/>
        <v/>
      </c>
      <c r="DX33" t="str">
        <f t="shared" si="70"/>
        <v/>
      </c>
      <c r="DY33" t="str">
        <f t="shared" si="71"/>
        <v/>
      </c>
      <c r="DZ33" t="str">
        <f t="shared" si="72"/>
        <v/>
      </c>
      <c r="EA33" t="str">
        <f t="shared" si="73"/>
        <v/>
      </c>
      <c r="EB33" t="str">
        <f t="shared" si="74"/>
        <v/>
      </c>
      <c r="EC33" t="str">
        <f t="shared" si="75"/>
        <v/>
      </c>
      <c r="ED33" t="str">
        <f t="shared" si="76"/>
        <v/>
      </c>
      <c r="EE33" t="str">
        <f t="shared" si="77"/>
        <v/>
      </c>
      <c r="EF33" t="str">
        <f t="shared" si="78"/>
        <v/>
      </c>
      <c r="EG33" t="str">
        <f t="shared" si="79"/>
        <v/>
      </c>
      <c r="EH33" t="str">
        <f t="shared" si="80"/>
        <v/>
      </c>
      <c r="EI33" t="str">
        <f t="shared" si="81"/>
        <v/>
      </c>
      <c r="EJ33" t="str">
        <f t="shared" si="82"/>
        <v/>
      </c>
      <c r="EK33" t="str">
        <f t="shared" si="83"/>
        <v/>
      </c>
      <c r="EL33" t="str">
        <f t="shared" si="84"/>
        <v/>
      </c>
      <c r="EM33" t="str">
        <f t="shared" si="85"/>
        <v/>
      </c>
      <c r="EN33" t="str">
        <f t="shared" si="86"/>
        <v/>
      </c>
      <c r="EO33" t="str">
        <f t="shared" si="87"/>
        <v/>
      </c>
      <c r="EP33" t="str">
        <f t="shared" si="88"/>
        <v/>
      </c>
      <c r="EQ33" t="str">
        <f t="shared" si="89"/>
        <v/>
      </c>
      <c r="ER33" t="str">
        <f t="shared" si="90"/>
        <v/>
      </c>
      <c r="ES33" t="str">
        <f t="shared" si="91"/>
        <v/>
      </c>
      <c r="ET33" t="str">
        <f t="shared" si="92"/>
        <v/>
      </c>
      <c r="EU33" t="str">
        <f t="shared" si="93"/>
        <v/>
      </c>
      <c r="EV33" t="str">
        <f t="shared" si="94"/>
        <v/>
      </c>
      <c r="EW33" t="str">
        <f t="shared" si="95"/>
        <v/>
      </c>
      <c r="EX33" t="str">
        <f t="shared" si="96"/>
        <v/>
      </c>
      <c r="EY33" t="str">
        <f t="shared" si="97"/>
        <v/>
      </c>
      <c r="EZ33" t="str">
        <f t="shared" si="98"/>
        <v/>
      </c>
      <c r="FA33" t="str">
        <f t="shared" si="99"/>
        <v/>
      </c>
    </row>
    <row r="34" spans="1:157" x14ac:dyDescent="0.3">
      <c r="A34" s="16" t="str">
        <f t="shared" si="101"/>
        <v/>
      </c>
      <c r="B34" s="17" t="str">
        <f t="shared" si="102"/>
        <v/>
      </c>
      <c r="C34" s="17" t="str">
        <f t="shared" si="103"/>
        <v/>
      </c>
      <c r="D34" s="17" t="str">
        <f t="shared" si="103"/>
        <v/>
      </c>
      <c r="E34" s="17" t="str">
        <f t="shared" si="103"/>
        <v/>
      </c>
      <c r="F34" s="17" t="str">
        <f t="shared" si="103"/>
        <v/>
      </c>
      <c r="G34" s="17" t="str">
        <f t="shared" si="103"/>
        <v/>
      </c>
      <c r="H34" s="17" t="str">
        <f t="shared" si="103"/>
        <v/>
      </c>
      <c r="I34" s="17"/>
      <c r="J34" s="17"/>
      <c r="K34" s="17"/>
      <c r="L34" s="17"/>
      <c r="M34" s="23"/>
      <c r="O34" s="34">
        <v>9</v>
      </c>
      <c r="P34" s="34">
        <v>6</v>
      </c>
      <c r="Q34" s="34">
        <v>6</v>
      </c>
      <c r="R34" s="34">
        <v>15</v>
      </c>
      <c r="S34" s="34">
        <v>59</v>
      </c>
      <c r="T34" s="34"/>
      <c r="U34" s="34"/>
      <c r="V34" s="34"/>
      <c r="W34" s="34"/>
      <c r="X34" s="34"/>
      <c r="Y34" s="34"/>
      <c r="Z34" s="34"/>
      <c r="AO34">
        <f t="shared" si="10"/>
        <v>9</v>
      </c>
      <c r="AP34">
        <f t="shared" si="11"/>
        <v>6</v>
      </c>
      <c r="AQ34">
        <f t="shared" si="12"/>
        <v>6</v>
      </c>
      <c r="AR34">
        <f t="shared" si="13"/>
        <v>15</v>
      </c>
      <c r="AS34">
        <f t="shared" si="14"/>
        <v>59</v>
      </c>
      <c r="AT34" t="str">
        <f t="shared" si="15"/>
        <v/>
      </c>
      <c r="AU34" t="str">
        <f t="shared" si="16"/>
        <v/>
      </c>
      <c r="AV34" t="str">
        <f t="shared" si="17"/>
        <v/>
      </c>
      <c r="AW34" t="str">
        <f t="shared" si="18"/>
        <v/>
      </c>
      <c r="AX34" t="str">
        <f t="shared" si="19"/>
        <v/>
      </c>
      <c r="AY34" t="str">
        <f t="shared" si="20"/>
        <v/>
      </c>
      <c r="AZ34" t="str">
        <f t="shared" si="21"/>
        <v/>
      </c>
      <c r="BC34">
        <f t="shared" si="22"/>
        <v>1</v>
      </c>
      <c r="BD34">
        <f t="shared" si="23"/>
        <v>1</v>
      </c>
      <c r="BE34">
        <f t="shared" si="24"/>
        <v>1</v>
      </c>
      <c r="BF34">
        <f t="shared" si="25"/>
        <v>1</v>
      </c>
      <c r="BG34">
        <f t="shared" si="26"/>
        <v>1</v>
      </c>
      <c r="BH34" t="str">
        <f t="shared" si="27"/>
        <v/>
      </c>
      <c r="BI34" t="str">
        <f t="shared" si="28"/>
        <v/>
      </c>
      <c r="BJ34" t="str">
        <f t="shared" si="29"/>
        <v/>
      </c>
      <c r="BK34" t="str">
        <f t="shared" si="30"/>
        <v/>
      </c>
      <c r="BL34" t="str">
        <f t="shared" si="31"/>
        <v/>
      </c>
      <c r="BM34" t="str">
        <f t="shared" si="32"/>
        <v/>
      </c>
      <c r="BN34" t="str">
        <f t="shared" si="33"/>
        <v/>
      </c>
      <c r="BR34" t="s">
        <v>41</v>
      </c>
      <c r="BS34" t="str">
        <f>IF(AND(T2="",T3="",T4=""),"",STDEV(AT1:AT2001))</f>
        <v/>
      </c>
      <c r="BU34">
        <v>7</v>
      </c>
      <c r="BV34" t="str">
        <f>IF(CC27="","",  "7." &amp; B14)</f>
        <v/>
      </c>
      <c r="BW34" t="str">
        <f>IF(OR(BW27="",CC27=""),"",BW100 &amp; BW85)</f>
        <v/>
      </c>
      <c r="BX34" t="str">
        <f>IF(OR(BX27="",CC27=""),"",BX100 &amp; BX85)</f>
        <v/>
      </c>
      <c r="BY34" t="str">
        <f>IF(OR(BY27="",CC27=""),"",BY100 &amp; BY85)</f>
        <v/>
      </c>
      <c r="BZ34" t="str">
        <f>IF(OR(BZ27="",CC27=""),"",BZ100 &amp; BZ85)</f>
        <v/>
      </c>
      <c r="CA34" t="str">
        <f>IF(OR(CA27="",CC27=""),"",CA100 &amp; CA85)</f>
        <v/>
      </c>
      <c r="CB34" t="str">
        <f>IF(OR(CB27="",CC27=""),"",CB100 &amp; CB85)</f>
        <v/>
      </c>
      <c r="CC34" s="2" t="str">
        <f>IF(CC27="","","-")</f>
        <v/>
      </c>
      <c r="CN34">
        <f t="shared" si="34"/>
        <v>1</v>
      </c>
      <c r="CO34">
        <f t="shared" si="35"/>
        <v>1</v>
      </c>
      <c r="CP34">
        <f t="shared" si="36"/>
        <v>1</v>
      </c>
      <c r="CQ34">
        <f t="shared" si="37"/>
        <v>1</v>
      </c>
      <c r="CR34" t="str">
        <f t="shared" si="38"/>
        <v/>
      </c>
      <c r="CS34" t="str">
        <f t="shared" si="39"/>
        <v/>
      </c>
      <c r="CT34" t="str">
        <f t="shared" si="40"/>
        <v/>
      </c>
      <c r="CU34" t="str">
        <f t="shared" si="41"/>
        <v/>
      </c>
      <c r="CV34" t="str">
        <f t="shared" si="42"/>
        <v/>
      </c>
      <c r="CW34" t="str">
        <f t="shared" si="43"/>
        <v/>
      </c>
      <c r="CX34" t="str">
        <f t="shared" si="44"/>
        <v/>
      </c>
      <c r="CY34">
        <f t="shared" si="45"/>
        <v>1</v>
      </c>
      <c r="CZ34">
        <f t="shared" si="46"/>
        <v>1</v>
      </c>
      <c r="DA34">
        <f t="shared" si="47"/>
        <v>1</v>
      </c>
      <c r="DB34" t="str">
        <f t="shared" si="48"/>
        <v/>
      </c>
      <c r="DC34" t="str">
        <f t="shared" si="49"/>
        <v/>
      </c>
      <c r="DD34" t="str">
        <f t="shared" si="50"/>
        <v/>
      </c>
      <c r="DE34" t="str">
        <f t="shared" si="51"/>
        <v/>
      </c>
      <c r="DF34" t="str">
        <f t="shared" si="52"/>
        <v/>
      </c>
      <c r="DG34" t="str">
        <f t="shared" si="53"/>
        <v/>
      </c>
      <c r="DH34" t="str">
        <f t="shared" si="54"/>
        <v/>
      </c>
      <c r="DI34">
        <f t="shared" si="55"/>
        <v>1</v>
      </c>
      <c r="DJ34">
        <f t="shared" si="56"/>
        <v>1</v>
      </c>
      <c r="DK34" t="str">
        <f t="shared" si="57"/>
        <v/>
      </c>
      <c r="DL34" t="str">
        <f t="shared" si="58"/>
        <v/>
      </c>
      <c r="DM34" t="str">
        <f t="shared" si="59"/>
        <v/>
      </c>
      <c r="DN34" t="str">
        <f t="shared" si="60"/>
        <v/>
      </c>
      <c r="DO34" t="str">
        <f t="shared" si="61"/>
        <v/>
      </c>
      <c r="DP34" t="str">
        <f t="shared" si="62"/>
        <v/>
      </c>
      <c r="DQ34" t="str">
        <f t="shared" si="63"/>
        <v/>
      </c>
      <c r="DR34">
        <f t="shared" si="64"/>
        <v>1</v>
      </c>
      <c r="DS34" t="str">
        <f t="shared" si="65"/>
        <v/>
      </c>
      <c r="DT34" t="str">
        <f t="shared" si="66"/>
        <v/>
      </c>
      <c r="DU34" t="str">
        <f t="shared" si="67"/>
        <v/>
      </c>
      <c r="DV34" t="str">
        <f t="shared" si="68"/>
        <v/>
      </c>
      <c r="DW34" t="str">
        <f t="shared" si="69"/>
        <v/>
      </c>
      <c r="DX34" t="str">
        <f t="shared" si="70"/>
        <v/>
      </c>
      <c r="DY34" t="str">
        <f t="shared" si="71"/>
        <v/>
      </c>
      <c r="DZ34" t="str">
        <f t="shared" si="72"/>
        <v/>
      </c>
      <c r="EA34" t="str">
        <f t="shared" si="73"/>
        <v/>
      </c>
      <c r="EB34" t="str">
        <f t="shared" si="74"/>
        <v/>
      </c>
      <c r="EC34" t="str">
        <f t="shared" si="75"/>
        <v/>
      </c>
      <c r="ED34" t="str">
        <f t="shared" si="76"/>
        <v/>
      </c>
      <c r="EE34" t="str">
        <f t="shared" si="77"/>
        <v/>
      </c>
      <c r="EF34" t="str">
        <f t="shared" si="78"/>
        <v/>
      </c>
      <c r="EG34" t="str">
        <f t="shared" si="79"/>
        <v/>
      </c>
      <c r="EH34" t="str">
        <f t="shared" si="80"/>
        <v/>
      </c>
      <c r="EI34" t="str">
        <f t="shared" si="81"/>
        <v/>
      </c>
      <c r="EJ34" t="str">
        <f t="shared" si="82"/>
        <v/>
      </c>
      <c r="EK34" t="str">
        <f t="shared" si="83"/>
        <v/>
      </c>
      <c r="EL34" t="str">
        <f t="shared" si="84"/>
        <v/>
      </c>
      <c r="EM34" t="str">
        <f t="shared" si="85"/>
        <v/>
      </c>
      <c r="EN34" t="str">
        <f t="shared" si="86"/>
        <v/>
      </c>
      <c r="EO34" t="str">
        <f t="shared" si="87"/>
        <v/>
      </c>
      <c r="EP34" t="str">
        <f t="shared" si="88"/>
        <v/>
      </c>
      <c r="EQ34" t="str">
        <f t="shared" si="89"/>
        <v/>
      </c>
      <c r="ER34" t="str">
        <f t="shared" si="90"/>
        <v/>
      </c>
      <c r="ES34" t="str">
        <f t="shared" si="91"/>
        <v/>
      </c>
      <c r="ET34" t="str">
        <f t="shared" si="92"/>
        <v/>
      </c>
      <c r="EU34" t="str">
        <f t="shared" si="93"/>
        <v/>
      </c>
      <c r="EV34" t="str">
        <f t="shared" si="94"/>
        <v/>
      </c>
      <c r="EW34" t="str">
        <f t="shared" si="95"/>
        <v/>
      </c>
      <c r="EX34" t="str">
        <f t="shared" si="96"/>
        <v/>
      </c>
      <c r="EY34" t="str">
        <f t="shared" si="97"/>
        <v/>
      </c>
      <c r="EZ34" t="str">
        <f t="shared" si="98"/>
        <v/>
      </c>
      <c r="FA34" t="str">
        <f t="shared" si="99"/>
        <v/>
      </c>
    </row>
    <row r="35" spans="1:157" x14ac:dyDescent="0.3">
      <c r="A35" s="16" t="str">
        <f t="shared" si="101"/>
        <v/>
      </c>
      <c r="B35" s="17" t="str">
        <f t="shared" si="102"/>
        <v/>
      </c>
      <c r="C35" s="17" t="str">
        <f t="shared" si="103"/>
        <v/>
      </c>
      <c r="D35" s="17" t="str">
        <f t="shared" si="103"/>
        <v/>
      </c>
      <c r="E35" s="17" t="str">
        <f t="shared" si="103"/>
        <v/>
      </c>
      <c r="F35" s="17" t="str">
        <f t="shared" si="103"/>
        <v/>
      </c>
      <c r="G35" s="17" t="str">
        <f t="shared" si="103"/>
        <v/>
      </c>
      <c r="H35" s="17" t="str">
        <f t="shared" si="103"/>
        <v/>
      </c>
      <c r="I35" s="17" t="str">
        <f t="shared" si="103"/>
        <v/>
      </c>
      <c r="J35" s="17"/>
      <c r="K35" s="17"/>
      <c r="L35" s="17"/>
      <c r="M35" s="23"/>
      <c r="O35" s="34">
        <v>12</v>
      </c>
      <c r="P35" s="34">
        <v>9</v>
      </c>
      <c r="Q35" s="34">
        <v>10</v>
      </c>
      <c r="R35" s="34">
        <v>12</v>
      </c>
      <c r="S35" s="34">
        <v>53</v>
      </c>
      <c r="T35" s="34"/>
      <c r="U35" s="34"/>
      <c r="V35" s="34"/>
      <c r="W35" s="34"/>
      <c r="X35" s="34"/>
      <c r="Y35" s="34"/>
      <c r="Z35" s="34"/>
      <c r="AO35">
        <f t="shared" si="10"/>
        <v>12</v>
      </c>
      <c r="AP35">
        <f t="shared" si="11"/>
        <v>9</v>
      </c>
      <c r="AQ35">
        <f t="shared" si="12"/>
        <v>10</v>
      </c>
      <c r="AR35">
        <f t="shared" si="13"/>
        <v>12</v>
      </c>
      <c r="AS35">
        <f t="shared" si="14"/>
        <v>53</v>
      </c>
      <c r="AT35" t="str">
        <f t="shared" si="15"/>
        <v/>
      </c>
      <c r="AU35" t="str">
        <f t="shared" si="16"/>
        <v/>
      </c>
      <c r="AV35" t="str">
        <f t="shared" si="17"/>
        <v/>
      </c>
      <c r="AW35" t="str">
        <f t="shared" si="18"/>
        <v/>
      </c>
      <c r="AX35" t="str">
        <f t="shared" si="19"/>
        <v/>
      </c>
      <c r="AY35" t="str">
        <f t="shared" si="20"/>
        <v/>
      </c>
      <c r="AZ35" t="str">
        <f t="shared" si="21"/>
        <v/>
      </c>
      <c r="BC35">
        <f t="shared" si="22"/>
        <v>1</v>
      </c>
      <c r="BD35">
        <f t="shared" si="23"/>
        <v>1</v>
      </c>
      <c r="BE35">
        <f t="shared" si="24"/>
        <v>1</v>
      </c>
      <c r="BF35">
        <f t="shared" si="25"/>
        <v>1</v>
      </c>
      <c r="BG35">
        <f t="shared" si="26"/>
        <v>1</v>
      </c>
      <c r="BH35" t="str">
        <f t="shared" si="27"/>
        <v/>
      </c>
      <c r="BI35" t="str">
        <f t="shared" si="28"/>
        <v/>
      </c>
      <c r="BJ35" t="str">
        <f t="shared" si="29"/>
        <v/>
      </c>
      <c r="BK35" t="str">
        <f t="shared" si="30"/>
        <v/>
      </c>
      <c r="BL35" t="str">
        <f t="shared" si="31"/>
        <v/>
      </c>
      <c r="BM35" t="str">
        <f t="shared" si="32"/>
        <v/>
      </c>
      <c r="BN35" t="str">
        <f t="shared" si="33"/>
        <v/>
      </c>
      <c r="BR35" t="s">
        <v>42</v>
      </c>
      <c r="BS35" t="str">
        <f>IF(AND(U2="",U3="",U4=""),"",STDEV(AU1:AU2001))</f>
        <v/>
      </c>
      <c r="BU35">
        <v>8</v>
      </c>
      <c r="BV35" t="str">
        <f>IF(CD27="","",  "8." &amp; B15)</f>
        <v/>
      </c>
      <c r="BW35" t="str">
        <f>IF(OR(BW27="",CD27=""),"",BW101 &amp; BW86)</f>
        <v/>
      </c>
      <c r="BX35" t="str">
        <f>IF(OR(BX27="",CD27=""),"",BX101 &amp; BX86)</f>
        <v/>
      </c>
      <c r="BY35" t="str">
        <f>IF(OR(BY27="",CD27=""),"",BY101 &amp; BY86)</f>
        <v/>
      </c>
      <c r="BZ35" t="str">
        <f>IF(OR(BZ27="",CD27=""),"",BZ101 &amp; BZ86)</f>
        <v/>
      </c>
      <c r="CA35" t="str">
        <f>IF(OR(CA27="",CD27=""),"",CA101 &amp; CA86)</f>
        <v/>
      </c>
      <c r="CB35" t="str">
        <f>IF(OR(CB27="",CD27=""),"",CB101 &amp; CB86)</f>
        <v/>
      </c>
      <c r="CC35" t="str">
        <f>IF(OR(CC27="",CD27=""),"",CC101 &amp; CC86)</f>
        <v/>
      </c>
      <c r="CD35" s="2" t="str">
        <f>IF(CD27="","","-")</f>
        <v/>
      </c>
      <c r="CN35">
        <f t="shared" si="34"/>
        <v>1</v>
      </c>
      <c r="CO35">
        <f t="shared" si="35"/>
        <v>1</v>
      </c>
      <c r="CP35">
        <f t="shared" si="36"/>
        <v>1</v>
      </c>
      <c r="CQ35">
        <f t="shared" si="37"/>
        <v>1</v>
      </c>
      <c r="CR35" t="str">
        <f t="shared" si="38"/>
        <v/>
      </c>
      <c r="CS35" t="str">
        <f t="shared" si="39"/>
        <v/>
      </c>
      <c r="CT35" t="str">
        <f t="shared" si="40"/>
        <v/>
      </c>
      <c r="CU35" t="str">
        <f t="shared" si="41"/>
        <v/>
      </c>
      <c r="CV35" t="str">
        <f t="shared" si="42"/>
        <v/>
      </c>
      <c r="CW35" t="str">
        <f t="shared" si="43"/>
        <v/>
      </c>
      <c r="CX35" t="str">
        <f t="shared" si="44"/>
        <v/>
      </c>
      <c r="CY35">
        <f t="shared" si="45"/>
        <v>1</v>
      </c>
      <c r="CZ35">
        <f t="shared" si="46"/>
        <v>1</v>
      </c>
      <c r="DA35">
        <f t="shared" si="47"/>
        <v>1</v>
      </c>
      <c r="DB35" t="str">
        <f t="shared" si="48"/>
        <v/>
      </c>
      <c r="DC35" t="str">
        <f t="shared" si="49"/>
        <v/>
      </c>
      <c r="DD35" t="str">
        <f t="shared" si="50"/>
        <v/>
      </c>
      <c r="DE35" t="str">
        <f t="shared" si="51"/>
        <v/>
      </c>
      <c r="DF35" t="str">
        <f t="shared" si="52"/>
        <v/>
      </c>
      <c r="DG35" t="str">
        <f t="shared" si="53"/>
        <v/>
      </c>
      <c r="DH35" t="str">
        <f t="shared" si="54"/>
        <v/>
      </c>
      <c r="DI35">
        <f t="shared" si="55"/>
        <v>1</v>
      </c>
      <c r="DJ35">
        <f t="shared" si="56"/>
        <v>1</v>
      </c>
      <c r="DK35" t="str">
        <f t="shared" si="57"/>
        <v/>
      </c>
      <c r="DL35" t="str">
        <f t="shared" si="58"/>
        <v/>
      </c>
      <c r="DM35" t="str">
        <f t="shared" si="59"/>
        <v/>
      </c>
      <c r="DN35" t="str">
        <f t="shared" si="60"/>
        <v/>
      </c>
      <c r="DO35" t="str">
        <f t="shared" si="61"/>
        <v/>
      </c>
      <c r="DP35" t="str">
        <f t="shared" si="62"/>
        <v/>
      </c>
      <c r="DQ35" t="str">
        <f t="shared" si="63"/>
        <v/>
      </c>
      <c r="DR35">
        <f t="shared" si="64"/>
        <v>1</v>
      </c>
      <c r="DS35" t="str">
        <f t="shared" si="65"/>
        <v/>
      </c>
      <c r="DT35" t="str">
        <f t="shared" si="66"/>
        <v/>
      </c>
      <c r="DU35" t="str">
        <f t="shared" si="67"/>
        <v/>
      </c>
      <c r="DV35" t="str">
        <f t="shared" si="68"/>
        <v/>
      </c>
      <c r="DW35" t="str">
        <f t="shared" si="69"/>
        <v/>
      </c>
      <c r="DX35" t="str">
        <f t="shared" si="70"/>
        <v/>
      </c>
      <c r="DY35" t="str">
        <f t="shared" si="71"/>
        <v/>
      </c>
      <c r="DZ35" t="str">
        <f t="shared" si="72"/>
        <v/>
      </c>
      <c r="EA35" t="str">
        <f t="shared" si="73"/>
        <v/>
      </c>
      <c r="EB35" t="str">
        <f t="shared" si="74"/>
        <v/>
      </c>
      <c r="EC35" t="str">
        <f t="shared" si="75"/>
        <v/>
      </c>
      <c r="ED35" t="str">
        <f t="shared" si="76"/>
        <v/>
      </c>
      <c r="EE35" t="str">
        <f t="shared" si="77"/>
        <v/>
      </c>
      <c r="EF35" t="str">
        <f t="shared" si="78"/>
        <v/>
      </c>
      <c r="EG35" t="str">
        <f t="shared" si="79"/>
        <v/>
      </c>
      <c r="EH35" t="str">
        <f t="shared" si="80"/>
        <v/>
      </c>
      <c r="EI35" t="str">
        <f t="shared" si="81"/>
        <v/>
      </c>
      <c r="EJ35" t="str">
        <f t="shared" si="82"/>
        <v/>
      </c>
      <c r="EK35" t="str">
        <f t="shared" si="83"/>
        <v/>
      </c>
      <c r="EL35" t="str">
        <f t="shared" si="84"/>
        <v/>
      </c>
      <c r="EM35" t="str">
        <f t="shared" si="85"/>
        <v/>
      </c>
      <c r="EN35" t="str">
        <f t="shared" si="86"/>
        <v/>
      </c>
      <c r="EO35" t="str">
        <f t="shared" si="87"/>
        <v/>
      </c>
      <c r="EP35" t="str">
        <f t="shared" si="88"/>
        <v/>
      </c>
      <c r="EQ35" t="str">
        <f t="shared" si="89"/>
        <v/>
      </c>
      <c r="ER35" t="str">
        <f t="shared" si="90"/>
        <v/>
      </c>
      <c r="ES35" t="str">
        <f t="shared" si="91"/>
        <v/>
      </c>
      <c r="ET35" t="str">
        <f t="shared" si="92"/>
        <v/>
      </c>
      <c r="EU35" t="str">
        <f t="shared" si="93"/>
        <v/>
      </c>
      <c r="EV35" t="str">
        <f t="shared" si="94"/>
        <v/>
      </c>
      <c r="EW35" t="str">
        <f t="shared" si="95"/>
        <v/>
      </c>
      <c r="EX35" t="str">
        <f t="shared" si="96"/>
        <v/>
      </c>
      <c r="EY35" t="str">
        <f t="shared" si="97"/>
        <v/>
      </c>
      <c r="EZ35" t="str">
        <f t="shared" si="98"/>
        <v/>
      </c>
      <c r="FA35" t="str">
        <f t="shared" si="99"/>
        <v/>
      </c>
    </row>
    <row r="36" spans="1:157" x14ac:dyDescent="0.3">
      <c r="A36" s="16" t="str">
        <f t="shared" si="101"/>
        <v/>
      </c>
      <c r="B36" s="17" t="str">
        <f t="shared" si="102"/>
        <v/>
      </c>
      <c r="C36" s="17" t="str">
        <f t="shared" si="103"/>
        <v/>
      </c>
      <c r="D36" s="17" t="str">
        <f t="shared" si="103"/>
        <v/>
      </c>
      <c r="E36" s="17" t="str">
        <f t="shared" si="103"/>
        <v/>
      </c>
      <c r="F36" s="17" t="str">
        <f t="shared" si="103"/>
        <v/>
      </c>
      <c r="G36" s="17" t="str">
        <f t="shared" si="103"/>
        <v/>
      </c>
      <c r="H36" s="17" t="str">
        <f t="shared" si="103"/>
        <v/>
      </c>
      <c r="I36" s="17" t="str">
        <f t="shared" si="103"/>
        <v/>
      </c>
      <c r="J36" s="17" t="str">
        <f t="shared" si="103"/>
        <v/>
      </c>
      <c r="K36" s="17"/>
      <c r="L36" s="17"/>
      <c r="M36" s="23"/>
      <c r="O36" s="34">
        <v>19</v>
      </c>
      <c r="P36" s="34">
        <v>6</v>
      </c>
      <c r="Q36" s="34">
        <v>11</v>
      </c>
      <c r="R36" s="34">
        <v>14</v>
      </c>
      <c r="S36" s="34">
        <v>55</v>
      </c>
      <c r="T36" s="34"/>
      <c r="U36" s="34"/>
      <c r="V36" s="34"/>
      <c r="W36" s="34"/>
      <c r="X36" s="34"/>
      <c r="Y36" s="34"/>
      <c r="Z36" s="34"/>
      <c r="AO36">
        <f t="shared" si="10"/>
        <v>19</v>
      </c>
      <c r="AP36">
        <f t="shared" si="11"/>
        <v>6</v>
      </c>
      <c r="AQ36">
        <f t="shared" si="12"/>
        <v>11</v>
      </c>
      <c r="AR36">
        <f t="shared" si="13"/>
        <v>14</v>
      </c>
      <c r="AS36">
        <f t="shared" si="14"/>
        <v>55</v>
      </c>
      <c r="AT36" t="str">
        <f t="shared" si="15"/>
        <v/>
      </c>
      <c r="AU36" t="str">
        <f t="shared" si="16"/>
        <v/>
      </c>
      <c r="AV36" t="str">
        <f t="shared" si="17"/>
        <v/>
      </c>
      <c r="AW36" t="str">
        <f t="shared" si="18"/>
        <v/>
      </c>
      <c r="AX36" t="str">
        <f t="shared" si="19"/>
        <v/>
      </c>
      <c r="AY36" t="str">
        <f t="shared" si="20"/>
        <v/>
      </c>
      <c r="AZ36" t="str">
        <f t="shared" si="21"/>
        <v/>
      </c>
      <c r="BC36">
        <f t="shared" si="22"/>
        <v>1</v>
      </c>
      <c r="BD36">
        <f t="shared" si="23"/>
        <v>1</v>
      </c>
      <c r="BE36">
        <f t="shared" si="24"/>
        <v>1</v>
      </c>
      <c r="BF36">
        <f t="shared" si="25"/>
        <v>1</v>
      </c>
      <c r="BG36">
        <f t="shared" si="26"/>
        <v>1</v>
      </c>
      <c r="BH36" t="str">
        <f t="shared" si="27"/>
        <v/>
      </c>
      <c r="BI36" t="str">
        <f t="shared" si="28"/>
        <v/>
      </c>
      <c r="BJ36" t="str">
        <f t="shared" si="29"/>
        <v/>
      </c>
      <c r="BK36" t="str">
        <f t="shared" si="30"/>
        <v/>
      </c>
      <c r="BL36" t="str">
        <f t="shared" si="31"/>
        <v/>
      </c>
      <c r="BM36" t="str">
        <f t="shared" si="32"/>
        <v/>
      </c>
      <c r="BN36" t="str">
        <f t="shared" si="33"/>
        <v/>
      </c>
      <c r="BR36" t="s">
        <v>43</v>
      </c>
      <c r="BS36" t="str">
        <f>IF(AND(V2="",V3="",V4=""),"",STDEV(AV1:AV2001))</f>
        <v/>
      </c>
      <c r="BU36">
        <v>9</v>
      </c>
      <c r="BV36" t="str">
        <f>IF(CE27="","",  "9." &amp; B16)</f>
        <v/>
      </c>
      <c r="BW36" t="str">
        <f>IF(OR(BW27="",CE27=""),"",BW102 &amp; BW87)</f>
        <v/>
      </c>
      <c r="BX36" t="str">
        <f>IF(OR(BX27="",CE27=""),"",BX102 &amp; BX87)</f>
        <v/>
      </c>
      <c r="BY36" t="str">
        <f>IF(OR(BY27="",CE27=""),"",BY102 &amp; BY87)</f>
        <v/>
      </c>
      <c r="BZ36" t="str">
        <f>IF(OR(BZ27="",CE27=""),"",BZ102 &amp; BZ87)</f>
        <v/>
      </c>
      <c r="CA36" t="str">
        <f>IF(OR(CA27="",CE27=""),"",CA102 &amp; CA87)</f>
        <v/>
      </c>
      <c r="CB36" t="str">
        <f>IF(OR(CB27="",CE27=""),"",CB102 &amp; CB87)</f>
        <v/>
      </c>
      <c r="CC36" t="str">
        <f>IF(OR(CC27="",CE27=""),"",CC102 &amp; CC87)</f>
        <v/>
      </c>
      <c r="CD36" t="str">
        <f>IF(OR(CD27="",CE27=""),"",CD102 &amp; CD87)</f>
        <v/>
      </c>
      <c r="CE36" s="2" t="str">
        <f>IF(CE27="","","-")</f>
        <v/>
      </c>
      <c r="CN36">
        <f t="shared" si="34"/>
        <v>1</v>
      </c>
      <c r="CO36">
        <f t="shared" si="35"/>
        <v>1</v>
      </c>
      <c r="CP36">
        <f t="shared" si="36"/>
        <v>1</v>
      </c>
      <c r="CQ36">
        <f t="shared" si="37"/>
        <v>1</v>
      </c>
      <c r="CR36" t="str">
        <f t="shared" si="38"/>
        <v/>
      </c>
      <c r="CS36" t="str">
        <f t="shared" si="39"/>
        <v/>
      </c>
      <c r="CT36" t="str">
        <f t="shared" si="40"/>
        <v/>
      </c>
      <c r="CU36" t="str">
        <f t="shared" si="41"/>
        <v/>
      </c>
      <c r="CV36" t="str">
        <f t="shared" si="42"/>
        <v/>
      </c>
      <c r="CW36" t="str">
        <f t="shared" si="43"/>
        <v/>
      </c>
      <c r="CX36" t="str">
        <f t="shared" si="44"/>
        <v/>
      </c>
      <c r="CY36">
        <f t="shared" si="45"/>
        <v>1</v>
      </c>
      <c r="CZ36">
        <f t="shared" si="46"/>
        <v>1</v>
      </c>
      <c r="DA36">
        <f t="shared" si="47"/>
        <v>1</v>
      </c>
      <c r="DB36" t="str">
        <f t="shared" si="48"/>
        <v/>
      </c>
      <c r="DC36" t="str">
        <f t="shared" si="49"/>
        <v/>
      </c>
      <c r="DD36" t="str">
        <f t="shared" si="50"/>
        <v/>
      </c>
      <c r="DE36" t="str">
        <f t="shared" si="51"/>
        <v/>
      </c>
      <c r="DF36" t="str">
        <f t="shared" si="52"/>
        <v/>
      </c>
      <c r="DG36" t="str">
        <f t="shared" si="53"/>
        <v/>
      </c>
      <c r="DH36" t="str">
        <f t="shared" si="54"/>
        <v/>
      </c>
      <c r="DI36">
        <f t="shared" si="55"/>
        <v>1</v>
      </c>
      <c r="DJ36">
        <f t="shared" si="56"/>
        <v>1</v>
      </c>
      <c r="DK36" t="str">
        <f t="shared" si="57"/>
        <v/>
      </c>
      <c r="DL36" t="str">
        <f t="shared" si="58"/>
        <v/>
      </c>
      <c r="DM36" t="str">
        <f t="shared" si="59"/>
        <v/>
      </c>
      <c r="DN36" t="str">
        <f t="shared" si="60"/>
        <v/>
      </c>
      <c r="DO36" t="str">
        <f t="shared" si="61"/>
        <v/>
      </c>
      <c r="DP36" t="str">
        <f t="shared" si="62"/>
        <v/>
      </c>
      <c r="DQ36" t="str">
        <f t="shared" si="63"/>
        <v/>
      </c>
      <c r="DR36">
        <f t="shared" si="64"/>
        <v>1</v>
      </c>
      <c r="DS36" t="str">
        <f t="shared" si="65"/>
        <v/>
      </c>
      <c r="DT36" t="str">
        <f t="shared" si="66"/>
        <v/>
      </c>
      <c r="DU36" t="str">
        <f t="shared" si="67"/>
        <v/>
      </c>
      <c r="DV36" t="str">
        <f t="shared" si="68"/>
        <v/>
      </c>
      <c r="DW36" t="str">
        <f t="shared" si="69"/>
        <v/>
      </c>
      <c r="DX36" t="str">
        <f t="shared" si="70"/>
        <v/>
      </c>
      <c r="DY36" t="str">
        <f t="shared" si="71"/>
        <v/>
      </c>
      <c r="DZ36" t="str">
        <f t="shared" si="72"/>
        <v/>
      </c>
      <c r="EA36" t="str">
        <f t="shared" si="73"/>
        <v/>
      </c>
      <c r="EB36" t="str">
        <f t="shared" si="74"/>
        <v/>
      </c>
      <c r="EC36" t="str">
        <f t="shared" si="75"/>
        <v/>
      </c>
      <c r="ED36" t="str">
        <f t="shared" si="76"/>
        <v/>
      </c>
      <c r="EE36" t="str">
        <f t="shared" si="77"/>
        <v/>
      </c>
      <c r="EF36" t="str">
        <f t="shared" si="78"/>
        <v/>
      </c>
      <c r="EG36" t="str">
        <f t="shared" si="79"/>
        <v/>
      </c>
      <c r="EH36" t="str">
        <f t="shared" si="80"/>
        <v/>
      </c>
      <c r="EI36" t="str">
        <f t="shared" si="81"/>
        <v/>
      </c>
      <c r="EJ36" t="str">
        <f t="shared" si="82"/>
        <v/>
      </c>
      <c r="EK36" t="str">
        <f t="shared" si="83"/>
        <v/>
      </c>
      <c r="EL36" t="str">
        <f t="shared" si="84"/>
        <v/>
      </c>
      <c r="EM36" t="str">
        <f t="shared" si="85"/>
        <v/>
      </c>
      <c r="EN36" t="str">
        <f t="shared" si="86"/>
        <v/>
      </c>
      <c r="EO36" t="str">
        <f t="shared" si="87"/>
        <v/>
      </c>
      <c r="EP36" t="str">
        <f t="shared" si="88"/>
        <v/>
      </c>
      <c r="EQ36" t="str">
        <f t="shared" si="89"/>
        <v/>
      </c>
      <c r="ER36" t="str">
        <f t="shared" si="90"/>
        <v/>
      </c>
      <c r="ES36" t="str">
        <f t="shared" si="91"/>
        <v/>
      </c>
      <c r="ET36" t="str">
        <f t="shared" si="92"/>
        <v/>
      </c>
      <c r="EU36" t="str">
        <f t="shared" si="93"/>
        <v/>
      </c>
      <c r="EV36" t="str">
        <f t="shared" si="94"/>
        <v/>
      </c>
      <c r="EW36" t="str">
        <f t="shared" si="95"/>
        <v/>
      </c>
      <c r="EX36" t="str">
        <f t="shared" si="96"/>
        <v/>
      </c>
      <c r="EY36" t="str">
        <f t="shared" si="97"/>
        <v/>
      </c>
      <c r="EZ36" t="str">
        <f t="shared" si="98"/>
        <v/>
      </c>
      <c r="FA36" t="str">
        <f t="shared" si="99"/>
        <v/>
      </c>
    </row>
    <row r="37" spans="1:157" x14ac:dyDescent="0.3">
      <c r="A37" s="16" t="str">
        <f t="shared" si="101"/>
        <v/>
      </c>
      <c r="B37" s="17" t="str">
        <f t="shared" si="102"/>
        <v/>
      </c>
      <c r="C37" s="17" t="str">
        <f t="shared" si="103"/>
        <v/>
      </c>
      <c r="D37" s="17" t="str">
        <f t="shared" si="103"/>
        <v/>
      </c>
      <c r="E37" s="17" t="str">
        <f t="shared" si="103"/>
        <v/>
      </c>
      <c r="F37" s="17" t="str">
        <f t="shared" si="103"/>
        <v/>
      </c>
      <c r="G37" s="17" t="str">
        <f t="shared" si="103"/>
        <v/>
      </c>
      <c r="H37" s="17" t="str">
        <f t="shared" si="103"/>
        <v/>
      </c>
      <c r="I37" s="17" t="str">
        <f t="shared" si="103"/>
        <v/>
      </c>
      <c r="J37" s="17" t="str">
        <f t="shared" si="103"/>
        <v/>
      </c>
      <c r="K37" s="17" t="str">
        <f t="shared" si="103"/>
        <v/>
      </c>
      <c r="L37" s="17"/>
      <c r="M37" s="23"/>
      <c r="O37" s="34">
        <v>11</v>
      </c>
      <c r="P37" s="34">
        <v>5</v>
      </c>
      <c r="Q37" s="34">
        <v>10</v>
      </c>
      <c r="R37" s="34">
        <v>15</v>
      </c>
      <c r="S37" s="34">
        <v>50</v>
      </c>
      <c r="T37" s="34"/>
      <c r="U37" s="34"/>
      <c r="V37" s="34"/>
      <c r="W37" s="34"/>
      <c r="X37" s="34"/>
      <c r="Y37" s="34"/>
      <c r="Z37" s="34"/>
      <c r="AO37">
        <f t="shared" si="10"/>
        <v>11</v>
      </c>
      <c r="AP37">
        <f t="shared" si="11"/>
        <v>5</v>
      </c>
      <c r="AQ37">
        <f t="shared" si="12"/>
        <v>10</v>
      </c>
      <c r="AR37">
        <f t="shared" si="13"/>
        <v>15</v>
      </c>
      <c r="AS37">
        <f t="shared" si="14"/>
        <v>50</v>
      </c>
      <c r="AT37" t="str">
        <f t="shared" si="15"/>
        <v/>
      </c>
      <c r="AU37" t="str">
        <f t="shared" si="16"/>
        <v/>
      </c>
      <c r="AV37" t="str">
        <f t="shared" si="17"/>
        <v/>
      </c>
      <c r="AW37" t="str">
        <f t="shared" si="18"/>
        <v/>
      </c>
      <c r="AX37" t="str">
        <f t="shared" si="19"/>
        <v/>
      </c>
      <c r="AY37" t="str">
        <f t="shared" si="20"/>
        <v/>
      </c>
      <c r="AZ37" t="str">
        <f t="shared" si="21"/>
        <v/>
      </c>
      <c r="BC37">
        <f t="shared" si="22"/>
        <v>1</v>
      </c>
      <c r="BD37">
        <f t="shared" si="23"/>
        <v>1</v>
      </c>
      <c r="BE37">
        <f t="shared" si="24"/>
        <v>1</v>
      </c>
      <c r="BF37">
        <f t="shared" si="25"/>
        <v>1</v>
      </c>
      <c r="BG37">
        <f t="shared" si="26"/>
        <v>1</v>
      </c>
      <c r="BH37" t="str">
        <f t="shared" si="27"/>
        <v/>
      </c>
      <c r="BI37" t="str">
        <f t="shared" si="28"/>
        <v/>
      </c>
      <c r="BJ37" t="str">
        <f t="shared" si="29"/>
        <v/>
      </c>
      <c r="BK37" t="str">
        <f t="shared" si="30"/>
        <v/>
      </c>
      <c r="BL37" t="str">
        <f t="shared" si="31"/>
        <v/>
      </c>
      <c r="BM37" t="str">
        <f t="shared" si="32"/>
        <v/>
      </c>
      <c r="BN37" t="str">
        <f t="shared" si="33"/>
        <v/>
      </c>
      <c r="BR37" t="s">
        <v>44</v>
      </c>
      <c r="BS37" t="str">
        <f>IF(AND(W2="",W3="",W4=""),"",STDEV(AW1:AW2001))</f>
        <v/>
      </c>
      <c r="BU37">
        <v>10</v>
      </c>
      <c r="BV37" t="str">
        <f>IF(CF27="","",  "10." &amp; B17)</f>
        <v/>
      </c>
      <c r="BW37" t="str">
        <f>IF(OR(BW27="",CF27=""),"",BW103 &amp; BW88)</f>
        <v/>
      </c>
      <c r="BX37" t="str">
        <f>IF(OR(BX27="",CF27=""),"",BX103 &amp; BX88)</f>
        <v/>
      </c>
      <c r="BY37" t="str">
        <f>IF(OR(BY27="",CF27=""),"",BY103 &amp; BY88)</f>
        <v/>
      </c>
      <c r="BZ37" t="str">
        <f>IF(OR(BZ27="",CF27=""),"",BZ103 &amp; BZ88)</f>
        <v/>
      </c>
      <c r="CA37" t="str">
        <f>IF(OR(CA27="",CF27=""),"",CA103 &amp; CA88)</f>
        <v/>
      </c>
      <c r="CB37" t="str">
        <f>IF(OR(CB27="",CF27=""),"",CB103 &amp; CB88)</f>
        <v/>
      </c>
      <c r="CC37" t="str">
        <f>IF(OR(CC27="",CF27=""),"",CC103 &amp; CC88)</f>
        <v/>
      </c>
      <c r="CD37" t="str">
        <f>IF(OR(CD27="",CF27=""),"",CD103 &amp; CD88)</f>
        <v/>
      </c>
      <c r="CE37" t="str">
        <f>IF(OR(CE27="",CF27=""),"",CE103 &amp; CE88)</f>
        <v/>
      </c>
      <c r="CF37" s="2" t="str">
        <f>IF(CF27="","","-")</f>
        <v/>
      </c>
      <c r="CN37">
        <f t="shared" si="34"/>
        <v>1</v>
      </c>
      <c r="CO37">
        <f t="shared" si="35"/>
        <v>1</v>
      </c>
      <c r="CP37">
        <f t="shared" si="36"/>
        <v>1</v>
      </c>
      <c r="CQ37">
        <f t="shared" si="37"/>
        <v>1</v>
      </c>
      <c r="CR37" t="str">
        <f t="shared" si="38"/>
        <v/>
      </c>
      <c r="CS37" t="str">
        <f t="shared" si="39"/>
        <v/>
      </c>
      <c r="CT37" t="str">
        <f t="shared" si="40"/>
        <v/>
      </c>
      <c r="CU37" t="str">
        <f t="shared" si="41"/>
        <v/>
      </c>
      <c r="CV37" t="str">
        <f t="shared" si="42"/>
        <v/>
      </c>
      <c r="CW37" t="str">
        <f t="shared" si="43"/>
        <v/>
      </c>
      <c r="CX37" t="str">
        <f t="shared" si="44"/>
        <v/>
      </c>
      <c r="CY37">
        <f t="shared" si="45"/>
        <v>1</v>
      </c>
      <c r="CZ37">
        <f t="shared" si="46"/>
        <v>1</v>
      </c>
      <c r="DA37">
        <f t="shared" si="47"/>
        <v>1</v>
      </c>
      <c r="DB37" t="str">
        <f t="shared" si="48"/>
        <v/>
      </c>
      <c r="DC37" t="str">
        <f t="shared" si="49"/>
        <v/>
      </c>
      <c r="DD37" t="str">
        <f t="shared" si="50"/>
        <v/>
      </c>
      <c r="DE37" t="str">
        <f t="shared" si="51"/>
        <v/>
      </c>
      <c r="DF37" t="str">
        <f t="shared" si="52"/>
        <v/>
      </c>
      <c r="DG37" t="str">
        <f t="shared" si="53"/>
        <v/>
      </c>
      <c r="DH37" t="str">
        <f t="shared" si="54"/>
        <v/>
      </c>
      <c r="DI37">
        <f t="shared" si="55"/>
        <v>1</v>
      </c>
      <c r="DJ37">
        <f t="shared" si="56"/>
        <v>1</v>
      </c>
      <c r="DK37" t="str">
        <f t="shared" si="57"/>
        <v/>
      </c>
      <c r="DL37" t="str">
        <f t="shared" si="58"/>
        <v/>
      </c>
      <c r="DM37" t="str">
        <f t="shared" si="59"/>
        <v/>
      </c>
      <c r="DN37" t="str">
        <f t="shared" si="60"/>
        <v/>
      </c>
      <c r="DO37" t="str">
        <f t="shared" si="61"/>
        <v/>
      </c>
      <c r="DP37" t="str">
        <f t="shared" si="62"/>
        <v/>
      </c>
      <c r="DQ37" t="str">
        <f t="shared" si="63"/>
        <v/>
      </c>
      <c r="DR37">
        <f t="shared" si="64"/>
        <v>1</v>
      </c>
      <c r="DS37" t="str">
        <f t="shared" si="65"/>
        <v/>
      </c>
      <c r="DT37" t="str">
        <f t="shared" si="66"/>
        <v/>
      </c>
      <c r="DU37" t="str">
        <f t="shared" si="67"/>
        <v/>
      </c>
      <c r="DV37" t="str">
        <f t="shared" si="68"/>
        <v/>
      </c>
      <c r="DW37" t="str">
        <f t="shared" si="69"/>
        <v/>
      </c>
      <c r="DX37" t="str">
        <f t="shared" si="70"/>
        <v/>
      </c>
      <c r="DY37" t="str">
        <f t="shared" si="71"/>
        <v/>
      </c>
      <c r="DZ37" t="str">
        <f t="shared" si="72"/>
        <v/>
      </c>
      <c r="EA37" t="str">
        <f t="shared" si="73"/>
        <v/>
      </c>
      <c r="EB37" t="str">
        <f t="shared" si="74"/>
        <v/>
      </c>
      <c r="EC37" t="str">
        <f t="shared" si="75"/>
        <v/>
      </c>
      <c r="ED37" t="str">
        <f t="shared" si="76"/>
        <v/>
      </c>
      <c r="EE37" t="str">
        <f t="shared" si="77"/>
        <v/>
      </c>
      <c r="EF37" t="str">
        <f t="shared" si="78"/>
        <v/>
      </c>
      <c r="EG37" t="str">
        <f t="shared" si="79"/>
        <v/>
      </c>
      <c r="EH37" t="str">
        <f t="shared" si="80"/>
        <v/>
      </c>
      <c r="EI37" t="str">
        <f t="shared" si="81"/>
        <v/>
      </c>
      <c r="EJ37" t="str">
        <f t="shared" si="82"/>
        <v/>
      </c>
      <c r="EK37" t="str">
        <f t="shared" si="83"/>
        <v/>
      </c>
      <c r="EL37" t="str">
        <f t="shared" si="84"/>
        <v/>
      </c>
      <c r="EM37" t="str">
        <f t="shared" si="85"/>
        <v/>
      </c>
      <c r="EN37" t="str">
        <f t="shared" si="86"/>
        <v/>
      </c>
      <c r="EO37" t="str">
        <f t="shared" si="87"/>
        <v/>
      </c>
      <c r="EP37" t="str">
        <f t="shared" si="88"/>
        <v/>
      </c>
      <c r="EQ37" t="str">
        <f t="shared" si="89"/>
        <v/>
      </c>
      <c r="ER37" t="str">
        <f t="shared" si="90"/>
        <v/>
      </c>
      <c r="ES37" t="str">
        <f t="shared" si="91"/>
        <v/>
      </c>
      <c r="ET37" t="str">
        <f t="shared" si="92"/>
        <v/>
      </c>
      <c r="EU37" t="str">
        <f t="shared" si="93"/>
        <v/>
      </c>
      <c r="EV37" t="str">
        <f t="shared" si="94"/>
        <v/>
      </c>
      <c r="EW37" t="str">
        <f t="shared" si="95"/>
        <v/>
      </c>
      <c r="EX37" t="str">
        <f t="shared" si="96"/>
        <v/>
      </c>
      <c r="EY37" t="str">
        <f t="shared" si="97"/>
        <v/>
      </c>
      <c r="EZ37" t="str">
        <f t="shared" si="98"/>
        <v/>
      </c>
      <c r="FA37" t="str">
        <f t="shared" si="99"/>
        <v/>
      </c>
    </row>
    <row r="38" spans="1:157" x14ac:dyDescent="0.3">
      <c r="A38" s="16" t="str">
        <f t="shared" si="101"/>
        <v/>
      </c>
      <c r="B38" s="17" t="str">
        <f t="shared" si="102"/>
        <v/>
      </c>
      <c r="C38" s="17" t="str">
        <f t="shared" si="103"/>
        <v/>
      </c>
      <c r="D38" s="17" t="str">
        <f t="shared" si="103"/>
        <v/>
      </c>
      <c r="E38" s="17" t="str">
        <f t="shared" si="103"/>
        <v/>
      </c>
      <c r="F38" s="17" t="str">
        <f t="shared" si="103"/>
        <v/>
      </c>
      <c r="G38" s="17" t="str">
        <f t="shared" si="103"/>
        <v/>
      </c>
      <c r="H38" s="17" t="str">
        <f t="shared" si="103"/>
        <v/>
      </c>
      <c r="I38" s="17" t="str">
        <f t="shared" si="103"/>
        <v/>
      </c>
      <c r="J38" s="17" t="str">
        <f t="shared" si="103"/>
        <v/>
      </c>
      <c r="K38" s="17" t="str">
        <f t="shared" si="103"/>
        <v/>
      </c>
      <c r="L38" s="17" t="str">
        <f t="shared" si="103"/>
        <v/>
      </c>
      <c r="M38" s="23"/>
      <c r="O38" s="34">
        <v>12</v>
      </c>
      <c r="P38" s="34">
        <v>7</v>
      </c>
      <c r="Q38" s="34">
        <v>10</v>
      </c>
      <c r="R38" s="34">
        <v>10</v>
      </c>
      <c r="S38" s="34">
        <v>51</v>
      </c>
      <c r="T38" s="34"/>
      <c r="U38" s="34"/>
      <c r="V38" s="34"/>
      <c r="W38" s="34"/>
      <c r="X38" s="34"/>
      <c r="Y38" s="34"/>
      <c r="Z38" s="34"/>
      <c r="AO38">
        <f t="shared" si="10"/>
        <v>12</v>
      </c>
      <c r="AP38">
        <f t="shared" si="11"/>
        <v>7</v>
      </c>
      <c r="AQ38">
        <f t="shared" si="12"/>
        <v>10</v>
      </c>
      <c r="AR38">
        <f t="shared" si="13"/>
        <v>10</v>
      </c>
      <c r="AS38">
        <f t="shared" si="14"/>
        <v>51</v>
      </c>
      <c r="AT38" t="str">
        <f t="shared" si="15"/>
        <v/>
      </c>
      <c r="AU38" t="str">
        <f t="shared" si="16"/>
        <v/>
      </c>
      <c r="AV38" t="str">
        <f t="shared" si="17"/>
        <v/>
      </c>
      <c r="AW38" t="str">
        <f t="shared" si="18"/>
        <v/>
      </c>
      <c r="AX38" t="str">
        <f t="shared" si="19"/>
        <v/>
      </c>
      <c r="AY38" t="str">
        <f t="shared" si="20"/>
        <v/>
      </c>
      <c r="AZ38" t="str">
        <f t="shared" si="21"/>
        <v/>
      </c>
      <c r="BC38">
        <f t="shared" si="22"/>
        <v>1</v>
      </c>
      <c r="BD38">
        <f t="shared" si="23"/>
        <v>1</v>
      </c>
      <c r="BE38">
        <f t="shared" si="24"/>
        <v>1</v>
      </c>
      <c r="BF38">
        <f t="shared" si="25"/>
        <v>1</v>
      </c>
      <c r="BG38">
        <f t="shared" si="26"/>
        <v>1</v>
      </c>
      <c r="BH38" t="str">
        <f t="shared" si="27"/>
        <v/>
      </c>
      <c r="BI38" t="str">
        <f t="shared" si="28"/>
        <v/>
      </c>
      <c r="BJ38" t="str">
        <f t="shared" si="29"/>
        <v/>
      </c>
      <c r="BK38" t="str">
        <f t="shared" si="30"/>
        <v/>
      </c>
      <c r="BL38" t="str">
        <f t="shared" si="31"/>
        <v/>
      </c>
      <c r="BM38" t="str">
        <f t="shared" si="32"/>
        <v/>
      </c>
      <c r="BN38" t="str">
        <f t="shared" si="33"/>
        <v/>
      </c>
      <c r="BR38" t="s">
        <v>45</v>
      </c>
      <c r="BS38" t="str">
        <f>IF(AND(X2="",X3="",X4=""),"",STDEV(AX1:AX2001))</f>
        <v/>
      </c>
      <c r="BU38">
        <v>11</v>
      </c>
      <c r="BV38" t="str">
        <f>IF(CG27="","",  "11." &amp; B18)</f>
        <v/>
      </c>
      <c r="BW38" t="str">
        <f>IF(OR(BW27="",CG27=""),"",BW104 &amp; BW89)</f>
        <v/>
      </c>
      <c r="BX38" t="str">
        <f>IF(OR(BX27="",CG27=""),"",BX104 &amp; BX89)</f>
        <v/>
      </c>
      <c r="BY38" t="str">
        <f>IF(OR(BY27="",CG27=""),"",BY104 &amp; BY89)</f>
        <v/>
      </c>
      <c r="BZ38" t="str">
        <f>IF(OR(BZ27="",CG27=""),"",BZ104 &amp; BZ89)</f>
        <v/>
      </c>
      <c r="CA38" t="str">
        <f>IF(OR(CA27="",CG27=""),"",CA104 &amp; CA89)</f>
        <v/>
      </c>
      <c r="CB38" t="str">
        <f>IF(OR(CB27="",CG27=""),"",CB104 &amp; CB89)</f>
        <v/>
      </c>
      <c r="CC38" t="str">
        <f>IF(OR(CC27="",CG27=""),"",CC104 &amp; CC89)</f>
        <v/>
      </c>
      <c r="CD38" t="str">
        <f>IF(OR(CD27="",CG27=""),"",CD104 &amp; CD89)</f>
        <v/>
      </c>
      <c r="CE38" t="str">
        <f>IF(OR(CE27="",CG27=""),"",CE104 &amp; CE89)</f>
        <v/>
      </c>
      <c r="CF38" t="str">
        <f>IF(OR(CF27="",CG27=""),"",CF104 &amp; CF89)</f>
        <v/>
      </c>
      <c r="CG38" s="2" t="str">
        <f>IF(CG27="","","-")</f>
        <v/>
      </c>
      <c r="CN38">
        <f t="shared" si="34"/>
        <v>1</v>
      </c>
      <c r="CO38">
        <f t="shared" si="35"/>
        <v>1</v>
      </c>
      <c r="CP38">
        <f t="shared" si="36"/>
        <v>1</v>
      </c>
      <c r="CQ38">
        <f t="shared" si="37"/>
        <v>1</v>
      </c>
      <c r="CR38" t="str">
        <f t="shared" si="38"/>
        <v/>
      </c>
      <c r="CS38" t="str">
        <f t="shared" si="39"/>
        <v/>
      </c>
      <c r="CT38" t="str">
        <f t="shared" si="40"/>
        <v/>
      </c>
      <c r="CU38" t="str">
        <f t="shared" si="41"/>
        <v/>
      </c>
      <c r="CV38" t="str">
        <f t="shared" si="42"/>
        <v/>
      </c>
      <c r="CW38" t="str">
        <f t="shared" si="43"/>
        <v/>
      </c>
      <c r="CX38" t="str">
        <f t="shared" si="44"/>
        <v/>
      </c>
      <c r="CY38">
        <f t="shared" si="45"/>
        <v>1</v>
      </c>
      <c r="CZ38">
        <f t="shared" si="46"/>
        <v>1</v>
      </c>
      <c r="DA38">
        <f t="shared" si="47"/>
        <v>1</v>
      </c>
      <c r="DB38" t="str">
        <f t="shared" si="48"/>
        <v/>
      </c>
      <c r="DC38" t="str">
        <f t="shared" si="49"/>
        <v/>
      </c>
      <c r="DD38" t="str">
        <f t="shared" si="50"/>
        <v/>
      </c>
      <c r="DE38" t="str">
        <f t="shared" si="51"/>
        <v/>
      </c>
      <c r="DF38" t="str">
        <f t="shared" si="52"/>
        <v/>
      </c>
      <c r="DG38" t="str">
        <f t="shared" si="53"/>
        <v/>
      </c>
      <c r="DH38" t="str">
        <f t="shared" si="54"/>
        <v/>
      </c>
      <c r="DI38">
        <f t="shared" si="55"/>
        <v>1</v>
      </c>
      <c r="DJ38">
        <f t="shared" si="56"/>
        <v>1</v>
      </c>
      <c r="DK38" t="str">
        <f t="shared" si="57"/>
        <v/>
      </c>
      <c r="DL38" t="str">
        <f t="shared" si="58"/>
        <v/>
      </c>
      <c r="DM38" t="str">
        <f t="shared" si="59"/>
        <v/>
      </c>
      <c r="DN38" t="str">
        <f t="shared" si="60"/>
        <v/>
      </c>
      <c r="DO38" t="str">
        <f t="shared" si="61"/>
        <v/>
      </c>
      <c r="DP38" t="str">
        <f t="shared" si="62"/>
        <v/>
      </c>
      <c r="DQ38" t="str">
        <f t="shared" si="63"/>
        <v/>
      </c>
      <c r="DR38">
        <f t="shared" si="64"/>
        <v>1</v>
      </c>
      <c r="DS38" t="str">
        <f t="shared" si="65"/>
        <v/>
      </c>
      <c r="DT38" t="str">
        <f t="shared" si="66"/>
        <v/>
      </c>
      <c r="DU38" t="str">
        <f t="shared" si="67"/>
        <v/>
      </c>
      <c r="DV38" t="str">
        <f t="shared" si="68"/>
        <v/>
      </c>
      <c r="DW38" t="str">
        <f t="shared" si="69"/>
        <v/>
      </c>
      <c r="DX38" t="str">
        <f t="shared" si="70"/>
        <v/>
      </c>
      <c r="DY38" t="str">
        <f t="shared" si="71"/>
        <v/>
      </c>
      <c r="DZ38" t="str">
        <f t="shared" si="72"/>
        <v/>
      </c>
      <c r="EA38" t="str">
        <f t="shared" si="73"/>
        <v/>
      </c>
      <c r="EB38" t="str">
        <f t="shared" si="74"/>
        <v/>
      </c>
      <c r="EC38" t="str">
        <f t="shared" si="75"/>
        <v/>
      </c>
      <c r="ED38" t="str">
        <f t="shared" si="76"/>
        <v/>
      </c>
      <c r="EE38" t="str">
        <f t="shared" si="77"/>
        <v/>
      </c>
      <c r="EF38" t="str">
        <f t="shared" si="78"/>
        <v/>
      </c>
      <c r="EG38" t="str">
        <f t="shared" si="79"/>
        <v/>
      </c>
      <c r="EH38" t="str">
        <f t="shared" si="80"/>
        <v/>
      </c>
      <c r="EI38" t="str">
        <f t="shared" si="81"/>
        <v/>
      </c>
      <c r="EJ38" t="str">
        <f t="shared" si="82"/>
        <v/>
      </c>
      <c r="EK38" t="str">
        <f t="shared" si="83"/>
        <v/>
      </c>
      <c r="EL38" t="str">
        <f t="shared" si="84"/>
        <v/>
      </c>
      <c r="EM38" t="str">
        <f t="shared" si="85"/>
        <v/>
      </c>
      <c r="EN38" t="str">
        <f t="shared" si="86"/>
        <v/>
      </c>
      <c r="EO38" t="str">
        <f t="shared" si="87"/>
        <v/>
      </c>
      <c r="EP38" t="str">
        <f t="shared" si="88"/>
        <v/>
      </c>
      <c r="EQ38" t="str">
        <f t="shared" si="89"/>
        <v/>
      </c>
      <c r="ER38" t="str">
        <f t="shared" si="90"/>
        <v/>
      </c>
      <c r="ES38" t="str">
        <f t="shared" si="91"/>
        <v/>
      </c>
      <c r="ET38" t="str">
        <f t="shared" si="92"/>
        <v/>
      </c>
      <c r="EU38" t="str">
        <f t="shared" si="93"/>
        <v/>
      </c>
      <c r="EV38" t="str">
        <f t="shared" si="94"/>
        <v/>
      </c>
      <c r="EW38" t="str">
        <f t="shared" si="95"/>
        <v/>
      </c>
      <c r="EX38" t="str">
        <f t="shared" si="96"/>
        <v/>
      </c>
      <c r="EY38" t="str">
        <f t="shared" si="97"/>
        <v/>
      </c>
      <c r="EZ38" t="str">
        <f t="shared" si="98"/>
        <v/>
      </c>
      <c r="FA38" t="str">
        <f t="shared" si="99"/>
        <v/>
      </c>
    </row>
    <row r="39" spans="1:157" x14ac:dyDescent="0.3">
      <c r="A39" s="16" t="str">
        <f t="shared" si="101"/>
        <v/>
      </c>
      <c r="B39" s="17" t="str">
        <f t="shared" si="102"/>
        <v/>
      </c>
      <c r="C39" s="17" t="str">
        <f t="shared" si="103"/>
        <v/>
      </c>
      <c r="D39" s="17" t="str">
        <f t="shared" si="103"/>
        <v/>
      </c>
      <c r="E39" s="17" t="str">
        <f t="shared" si="103"/>
        <v/>
      </c>
      <c r="F39" s="17" t="str">
        <f t="shared" si="103"/>
        <v/>
      </c>
      <c r="G39" s="17" t="str">
        <f t="shared" si="103"/>
        <v/>
      </c>
      <c r="H39" s="17" t="str">
        <f t="shared" si="103"/>
        <v/>
      </c>
      <c r="I39" s="17" t="str">
        <f t="shared" si="103"/>
        <v/>
      </c>
      <c r="J39" s="17" t="str">
        <f t="shared" si="103"/>
        <v/>
      </c>
      <c r="K39" s="17" t="str">
        <f t="shared" si="103"/>
        <v/>
      </c>
      <c r="L39" s="17" t="str">
        <f t="shared" si="103"/>
        <v/>
      </c>
      <c r="M39" s="17" t="str">
        <f t="shared" si="103"/>
        <v/>
      </c>
      <c r="O39" s="34">
        <v>10</v>
      </c>
      <c r="P39" s="34">
        <v>6</v>
      </c>
      <c r="Q39" s="34">
        <v>11</v>
      </c>
      <c r="R39" s="34">
        <v>13</v>
      </c>
      <c r="S39" s="34">
        <v>23</v>
      </c>
      <c r="T39" s="34"/>
      <c r="U39" s="34"/>
      <c r="V39" s="34"/>
      <c r="W39" s="34"/>
      <c r="X39" s="34"/>
      <c r="Y39" s="34"/>
      <c r="Z39" s="34"/>
      <c r="AO39">
        <f t="shared" si="10"/>
        <v>10</v>
      </c>
      <c r="AP39">
        <f t="shared" si="11"/>
        <v>6</v>
      </c>
      <c r="AQ39">
        <f t="shared" si="12"/>
        <v>11</v>
      </c>
      <c r="AR39">
        <f t="shared" si="13"/>
        <v>13</v>
      </c>
      <c r="AS39">
        <f t="shared" si="14"/>
        <v>23</v>
      </c>
      <c r="AT39" t="str">
        <f t="shared" si="15"/>
        <v/>
      </c>
      <c r="AU39" t="str">
        <f t="shared" si="16"/>
        <v/>
      </c>
      <c r="AV39" t="str">
        <f t="shared" si="17"/>
        <v/>
      </c>
      <c r="AW39" t="str">
        <f t="shared" si="18"/>
        <v/>
      </c>
      <c r="AX39" t="str">
        <f t="shared" si="19"/>
        <v/>
      </c>
      <c r="AY39" t="str">
        <f t="shared" si="20"/>
        <v/>
      </c>
      <c r="AZ39" t="str">
        <f t="shared" si="21"/>
        <v/>
      </c>
      <c r="BC39">
        <f t="shared" si="22"/>
        <v>1</v>
      </c>
      <c r="BD39">
        <f t="shared" si="23"/>
        <v>1</v>
      </c>
      <c r="BE39">
        <f t="shared" si="24"/>
        <v>1</v>
      </c>
      <c r="BF39">
        <f t="shared" si="25"/>
        <v>1</v>
      </c>
      <c r="BG39">
        <f t="shared" si="26"/>
        <v>1</v>
      </c>
      <c r="BH39" t="str">
        <f t="shared" si="27"/>
        <v/>
      </c>
      <c r="BI39" t="str">
        <f t="shared" si="28"/>
        <v/>
      </c>
      <c r="BJ39" t="str">
        <f t="shared" si="29"/>
        <v/>
      </c>
      <c r="BK39" t="str">
        <f t="shared" si="30"/>
        <v/>
      </c>
      <c r="BL39" t="str">
        <f t="shared" si="31"/>
        <v/>
      </c>
      <c r="BM39" t="str">
        <f t="shared" si="32"/>
        <v/>
      </c>
      <c r="BN39" t="str">
        <f t="shared" si="33"/>
        <v/>
      </c>
      <c r="BR39" t="s">
        <v>46</v>
      </c>
      <c r="BS39" t="str">
        <f>IF(AND(Y2="",Y3="",Y4=""),"",STDEV(AY1:AY2001))</f>
        <v/>
      </c>
      <c r="BU39">
        <v>12</v>
      </c>
      <c r="BV39" t="str">
        <f>IF(CH27="","",  "12." &amp; B19)</f>
        <v/>
      </c>
      <c r="BW39" t="str">
        <f>IF(OR(BW27="",CH27=""),"",BW105 &amp; BW90)</f>
        <v/>
      </c>
      <c r="BX39" t="str">
        <f>IF(OR(BX27="",CH27=""),"",BX105 &amp; BX90)</f>
        <v/>
      </c>
      <c r="BY39" t="str">
        <f>IF(OR(BY27="",CH27=""),"",BY105 &amp; BY90)</f>
        <v/>
      </c>
      <c r="BZ39" t="str">
        <f>IF(OR(BZ27="",CH27=""),"",BZ105 &amp; BZ90)</f>
        <v/>
      </c>
      <c r="CA39" t="str">
        <f>IF(OR(CA27="",CH27=""),"",CA105 &amp; CA90)</f>
        <v/>
      </c>
      <c r="CB39" t="str">
        <f>IF(OR(CB27="",CH27=""),"",CB105 &amp; CB90)</f>
        <v/>
      </c>
      <c r="CC39" t="str">
        <f>IF(OR(CC27="",CH27=""),"",CC105 &amp; CC90)</f>
        <v/>
      </c>
      <c r="CD39" t="str">
        <f>IF(OR(CD27="",CH27=""),"",CD105 &amp; CD90)</f>
        <v/>
      </c>
      <c r="CE39" t="str">
        <f>IF(OR(CE27="",CH27=""),"",CE105 &amp; CE90)</f>
        <v/>
      </c>
      <c r="CF39" t="str">
        <f>IF(OR(CF27="",CG27=""),"",CF105 &amp; CF90)</f>
        <v/>
      </c>
      <c r="CG39" t="str">
        <f>IF(CG14="","",CG105 &amp; CG90)</f>
        <v/>
      </c>
      <c r="CH39" s="2" t="str">
        <f>IF(CG27="","","-")</f>
        <v/>
      </c>
      <c r="CN39">
        <f t="shared" si="34"/>
        <v>1</v>
      </c>
      <c r="CO39">
        <f t="shared" si="35"/>
        <v>1</v>
      </c>
      <c r="CP39">
        <f t="shared" si="36"/>
        <v>1</v>
      </c>
      <c r="CQ39">
        <f t="shared" si="37"/>
        <v>1</v>
      </c>
      <c r="CR39" t="str">
        <f t="shared" si="38"/>
        <v/>
      </c>
      <c r="CS39" t="str">
        <f t="shared" si="39"/>
        <v/>
      </c>
      <c r="CT39" t="str">
        <f t="shared" si="40"/>
        <v/>
      </c>
      <c r="CU39" t="str">
        <f t="shared" si="41"/>
        <v/>
      </c>
      <c r="CV39" t="str">
        <f t="shared" si="42"/>
        <v/>
      </c>
      <c r="CW39" t="str">
        <f t="shared" si="43"/>
        <v/>
      </c>
      <c r="CX39" t="str">
        <f t="shared" si="44"/>
        <v/>
      </c>
      <c r="CY39">
        <f t="shared" si="45"/>
        <v>1</v>
      </c>
      <c r="CZ39">
        <f t="shared" si="46"/>
        <v>1</v>
      </c>
      <c r="DA39">
        <f t="shared" si="47"/>
        <v>1</v>
      </c>
      <c r="DB39" t="str">
        <f t="shared" si="48"/>
        <v/>
      </c>
      <c r="DC39" t="str">
        <f t="shared" si="49"/>
        <v/>
      </c>
      <c r="DD39" t="str">
        <f t="shared" si="50"/>
        <v/>
      </c>
      <c r="DE39" t="str">
        <f t="shared" si="51"/>
        <v/>
      </c>
      <c r="DF39" t="str">
        <f t="shared" si="52"/>
        <v/>
      </c>
      <c r="DG39" t="str">
        <f t="shared" si="53"/>
        <v/>
      </c>
      <c r="DH39" t="str">
        <f t="shared" si="54"/>
        <v/>
      </c>
      <c r="DI39">
        <f t="shared" si="55"/>
        <v>1</v>
      </c>
      <c r="DJ39">
        <f t="shared" si="56"/>
        <v>1</v>
      </c>
      <c r="DK39" t="str">
        <f t="shared" si="57"/>
        <v/>
      </c>
      <c r="DL39" t="str">
        <f t="shared" si="58"/>
        <v/>
      </c>
      <c r="DM39" t="str">
        <f t="shared" si="59"/>
        <v/>
      </c>
      <c r="DN39" t="str">
        <f t="shared" si="60"/>
        <v/>
      </c>
      <c r="DO39" t="str">
        <f t="shared" si="61"/>
        <v/>
      </c>
      <c r="DP39" t="str">
        <f t="shared" si="62"/>
        <v/>
      </c>
      <c r="DQ39" t="str">
        <f t="shared" si="63"/>
        <v/>
      </c>
      <c r="DR39">
        <f t="shared" si="64"/>
        <v>1</v>
      </c>
      <c r="DS39" t="str">
        <f t="shared" si="65"/>
        <v/>
      </c>
      <c r="DT39" t="str">
        <f t="shared" si="66"/>
        <v/>
      </c>
      <c r="DU39" t="str">
        <f t="shared" si="67"/>
        <v/>
      </c>
      <c r="DV39" t="str">
        <f t="shared" si="68"/>
        <v/>
      </c>
      <c r="DW39" t="str">
        <f t="shared" si="69"/>
        <v/>
      </c>
      <c r="DX39" t="str">
        <f t="shared" si="70"/>
        <v/>
      </c>
      <c r="DY39" t="str">
        <f t="shared" si="71"/>
        <v/>
      </c>
      <c r="DZ39" t="str">
        <f t="shared" si="72"/>
        <v/>
      </c>
      <c r="EA39" t="str">
        <f t="shared" si="73"/>
        <v/>
      </c>
      <c r="EB39" t="str">
        <f t="shared" si="74"/>
        <v/>
      </c>
      <c r="EC39" t="str">
        <f t="shared" si="75"/>
        <v/>
      </c>
      <c r="ED39" t="str">
        <f t="shared" si="76"/>
        <v/>
      </c>
      <c r="EE39" t="str">
        <f t="shared" si="77"/>
        <v/>
      </c>
      <c r="EF39" t="str">
        <f t="shared" si="78"/>
        <v/>
      </c>
      <c r="EG39" t="str">
        <f t="shared" si="79"/>
        <v/>
      </c>
      <c r="EH39" t="str">
        <f t="shared" si="80"/>
        <v/>
      </c>
      <c r="EI39" t="str">
        <f t="shared" si="81"/>
        <v/>
      </c>
      <c r="EJ39" t="str">
        <f t="shared" si="82"/>
        <v/>
      </c>
      <c r="EK39" t="str">
        <f t="shared" si="83"/>
        <v/>
      </c>
      <c r="EL39" t="str">
        <f t="shared" si="84"/>
        <v/>
      </c>
      <c r="EM39" t="str">
        <f t="shared" si="85"/>
        <v/>
      </c>
      <c r="EN39" t="str">
        <f t="shared" si="86"/>
        <v/>
      </c>
      <c r="EO39" t="str">
        <f t="shared" si="87"/>
        <v/>
      </c>
      <c r="EP39" t="str">
        <f t="shared" si="88"/>
        <v/>
      </c>
      <c r="EQ39" t="str">
        <f t="shared" si="89"/>
        <v/>
      </c>
      <c r="ER39" t="str">
        <f t="shared" si="90"/>
        <v/>
      </c>
      <c r="ES39" t="str">
        <f t="shared" si="91"/>
        <v/>
      </c>
      <c r="ET39" t="str">
        <f t="shared" si="92"/>
        <v/>
      </c>
      <c r="EU39" t="str">
        <f t="shared" si="93"/>
        <v/>
      </c>
      <c r="EV39" t="str">
        <f t="shared" si="94"/>
        <v/>
      </c>
      <c r="EW39" t="str">
        <f t="shared" si="95"/>
        <v/>
      </c>
      <c r="EX39" t="str">
        <f t="shared" si="96"/>
        <v/>
      </c>
      <c r="EY39" t="str">
        <f t="shared" si="97"/>
        <v/>
      </c>
      <c r="EZ39" t="str">
        <f t="shared" si="98"/>
        <v/>
      </c>
      <c r="FA39" t="str">
        <f t="shared" si="99"/>
        <v/>
      </c>
    </row>
    <row r="40" spans="1:157" x14ac:dyDescent="0.3">
      <c r="A40" s="18" t="str">
        <f t="shared" si="101"/>
        <v>平均數</v>
      </c>
      <c r="B40" s="19">
        <f t="shared" si="102"/>
        <v>13.620129870129871</v>
      </c>
      <c r="C40" s="19">
        <f t="shared" si="103"/>
        <v>8.045454545454545</v>
      </c>
      <c r="D40" s="19">
        <f t="shared" si="103"/>
        <v>11.993506493506494</v>
      </c>
      <c r="E40" s="19">
        <f t="shared" si="103"/>
        <v>13.535714285714286</v>
      </c>
      <c r="F40" s="19">
        <f t="shared" si="103"/>
        <v>50</v>
      </c>
      <c r="G40" s="19" t="str">
        <f t="shared" si="103"/>
        <v/>
      </c>
      <c r="H40" s="19" t="str">
        <f t="shared" si="103"/>
        <v/>
      </c>
      <c r="I40" s="19" t="str">
        <f t="shared" si="103"/>
        <v/>
      </c>
      <c r="J40" s="19" t="str">
        <f t="shared" si="103"/>
        <v/>
      </c>
      <c r="K40" s="19" t="str">
        <f t="shared" si="103"/>
        <v/>
      </c>
      <c r="L40" s="19" t="str">
        <f t="shared" si="103"/>
        <v/>
      </c>
      <c r="M40" s="19" t="str">
        <f t="shared" si="103"/>
        <v/>
      </c>
      <c r="O40" s="34">
        <v>7</v>
      </c>
      <c r="P40" s="34">
        <v>5</v>
      </c>
      <c r="Q40" s="34">
        <v>6</v>
      </c>
      <c r="R40" s="34">
        <v>12</v>
      </c>
      <c r="S40" s="34">
        <v>61</v>
      </c>
      <c r="T40" s="34"/>
      <c r="U40" s="34"/>
      <c r="V40" s="34"/>
      <c r="W40" s="34"/>
      <c r="X40" s="34"/>
      <c r="Y40" s="34"/>
      <c r="Z40" s="34"/>
      <c r="AO40">
        <f t="shared" si="10"/>
        <v>7</v>
      </c>
      <c r="AP40">
        <f t="shared" si="11"/>
        <v>5</v>
      </c>
      <c r="AQ40">
        <f t="shared" si="12"/>
        <v>6</v>
      </c>
      <c r="AR40">
        <f t="shared" si="13"/>
        <v>12</v>
      </c>
      <c r="AS40">
        <f t="shared" si="14"/>
        <v>61</v>
      </c>
      <c r="AT40" t="str">
        <f t="shared" si="15"/>
        <v/>
      </c>
      <c r="AU40" t="str">
        <f t="shared" si="16"/>
        <v/>
      </c>
      <c r="AV40" t="str">
        <f t="shared" si="17"/>
        <v/>
      </c>
      <c r="AW40" t="str">
        <f t="shared" si="18"/>
        <v/>
      </c>
      <c r="AX40" t="str">
        <f t="shared" si="19"/>
        <v/>
      </c>
      <c r="AY40" t="str">
        <f t="shared" si="20"/>
        <v/>
      </c>
      <c r="AZ40" t="str">
        <f t="shared" si="21"/>
        <v/>
      </c>
      <c r="BC40">
        <f t="shared" si="22"/>
        <v>1</v>
      </c>
      <c r="BD40">
        <f t="shared" si="23"/>
        <v>1</v>
      </c>
      <c r="BE40">
        <f t="shared" si="24"/>
        <v>1</v>
      </c>
      <c r="BF40">
        <f t="shared" si="25"/>
        <v>1</v>
      </c>
      <c r="BG40">
        <f t="shared" si="26"/>
        <v>1</v>
      </c>
      <c r="BH40" t="str">
        <f t="shared" si="27"/>
        <v/>
      </c>
      <c r="BI40" t="str">
        <f t="shared" si="28"/>
        <v/>
      </c>
      <c r="BJ40" t="str">
        <f t="shared" si="29"/>
        <v/>
      </c>
      <c r="BK40" t="str">
        <f t="shared" si="30"/>
        <v/>
      </c>
      <c r="BL40" t="str">
        <f t="shared" si="31"/>
        <v/>
      </c>
      <c r="BM40" t="str">
        <f t="shared" si="32"/>
        <v/>
      </c>
      <c r="BN40" t="str">
        <f t="shared" si="33"/>
        <v/>
      </c>
      <c r="BR40" t="s">
        <v>47</v>
      </c>
      <c r="BS40" t="str">
        <f>IF(AND(Z2="",Z3="",Z4=""),"",STDEV(AZ1:AZ2001))</f>
        <v/>
      </c>
      <c r="BV40" t="str">
        <f>IF(AND(O2="",O3="",O4=""),"","平均數")</f>
        <v>平均數</v>
      </c>
      <c r="BW40" s="5">
        <f>IF(AND(O2="",O3="",O4=""),"",AVERAGE(AO1:AO2001))</f>
        <v>13.620129870129871</v>
      </c>
      <c r="BX40" s="5">
        <f t="shared" ref="BX40:CH40" si="104">IF(AND(P2="",P3="",P4=""),"",AVERAGE(AP1:AP2001))</f>
        <v>8.045454545454545</v>
      </c>
      <c r="BY40" s="5">
        <f t="shared" si="104"/>
        <v>11.993506493506494</v>
      </c>
      <c r="BZ40" s="5">
        <f t="shared" si="104"/>
        <v>13.535714285714286</v>
      </c>
      <c r="CA40" s="5">
        <f t="shared" si="104"/>
        <v>50</v>
      </c>
      <c r="CB40" s="5" t="str">
        <f t="shared" si="104"/>
        <v/>
      </c>
      <c r="CC40" s="5" t="str">
        <f t="shared" si="104"/>
        <v/>
      </c>
      <c r="CD40" s="5" t="str">
        <f t="shared" si="104"/>
        <v/>
      </c>
      <c r="CE40" s="5" t="str">
        <f t="shared" si="104"/>
        <v/>
      </c>
      <c r="CF40" s="5" t="str">
        <f t="shared" si="104"/>
        <v/>
      </c>
      <c r="CG40" s="5" t="str">
        <f t="shared" si="104"/>
        <v/>
      </c>
      <c r="CH40" s="5" t="str">
        <f t="shared" si="104"/>
        <v/>
      </c>
      <c r="CN40">
        <f t="shared" si="34"/>
        <v>1</v>
      </c>
      <c r="CO40">
        <f t="shared" si="35"/>
        <v>1</v>
      </c>
      <c r="CP40">
        <f t="shared" si="36"/>
        <v>1</v>
      </c>
      <c r="CQ40">
        <f t="shared" si="37"/>
        <v>1</v>
      </c>
      <c r="CR40" t="str">
        <f t="shared" si="38"/>
        <v/>
      </c>
      <c r="CS40" t="str">
        <f t="shared" si="39"/>
        <v/>
      </c>
      <c r="CT40" t="str">
        <f t="shared" si="40"/>
        <v/>
      </c>
      <c r="CU40" t="str">
        <f t="shared" si="41"/>
        <v/>
      </c>
      <c r="CV40" t="str">
        <f t="shared" si="42"/>
        <v/>
      </c>
      <c r="CW40" t="str">
        <f t="shared" si="43"/>
        <v/>
      </c>
      <c r="CX40" t="str">
        <f t="shared" si="44"/>
        <v/>
      </c>
      <c r="CY40">
        <f t="shared" si="45"/>
        <v>1</v>
      </c>
      <c r="CZ40">
        <f t="shared" si="46"/>
        <v>1</v>
      </c>
      <c r="DA40">
        <f t="shared" si="47"/>
        <v>1</v>
      </c>
      <c r="DB40" t="str">
        <f t="shared" si="48"/>
        <v/>
      </c>
      <c r="DC40" t="str">
        <f t="shared" si="49"/>
        <v/>
      </c>
      <c r="DD40" t="str">
        <f t="shared" si="50"/>
        <v/>
      </c>
      <c r="DE40" t="str">
        <f t="shared" si="51"/>
        <v/>
      </c>
      <c r="DF40" t="str">
        <f t="shared" si="52"/>
        <v/>
      </c>
      <c r="DG40" t="str">
        <f t="shared" si="53"/>
        <v/>
      </c>
      <c r="DH40" t="str">
        <f t="shared" si="54"/>
        <v/>
      </c>
      <c r="DI40">
        <f t="shared" si="55"/>
        <v>1</v>
      </c>
      <c r="DJ40">
        <f t="shared" si="56"/>
        <v>1</v>
      </c>
      <c r="DK40" t="str">
        <f t="shared" si="57"/>
        <v/>
      </c>
      <c r="DL40" t="str">
        <f t="shared" si="58"/>
        <v/>
      </c>
      <c r="DM40" t="str">
        <f t="shared" si="59"/>
        <v/>
      </c>
      <c r="DN40" t="str">
        <f t="shared" si="60"/>
        <v/>
      </c>
      <c r="DO40" t="str">
        <f t="shared" si="61"/>
        <v/>
      </c>
      <c r="DP40" t="str">
        <f t="shared" si="62"/>
        <v/>
      </c>
      <c r="DQ40" t="str">
        <f t="shared" si="63"/>
        <v/>
      </c>
      <c r="DR40">
        <f t="shared" si="64"/>
        <v>1</v>
      </c>
      <c r="DS40" t="str">
        <f t="shared" si="65"/>
        <v/>
      </c>
      <c r="DT40" t="str">
        <f t="shared" si="66"/>
        <v/>
      </c>
      <c r="DU40" t="str">
        <f t="shared" si="67"/>
        <v/>
      </c>
      <c r="DV40" t="str">
        <f t="shared" si="68"/>
        <v/>
      </c>
      <c r="DW40" t="str">
        <f t="shared" si="69"/>
        <v/>
      </c>
      <c r="DX40" t="str">
        <f t="shared" si="70"/>
        <v/>
      </c>
      <c r="DY40" t="str">
        <f t="shared" si="71"/>
        <v/>
      </c>
      <c r="DZ40" t="str">
        <f t="shared" si="72"/>
        <v/>
      </c>
      <c r="EA40" t="str">
        <f t="shared" si="73"/>
        <v/>
      </c>
      <c r="EB40" t="str">
        <f t="shared" si="74"/>
        <v/>
      </c>
      <c r="EC40" t="str">
        <f t="shared" si="75"/>
        <v/>
      </c>
      <c r="ED40" t="str">
        <f t="shared" si="76"/>
        <v/>
      </c>
      <c r="EE40" t="str">
        <f t="shared" si="77"/>
        <v/>
      </c>
      <c r="EF40" t="str">
        <f t="shared" si="78"/>
        <v/>
      </c>
      <c r="EG40" t="str">
        <f t="shared" si="79"/>
        <v/>
      </c>
      <c r="EH40" t="str">
        <f t="shared" si="80"/>
        <v/>
      </c>
      <c r="EI40" t="str">
        <f t="shared" si="81"/>
        <v/>
      </c>
      <c r="EJ40" t="str">
        <f t="shared" si="82"/>
        <v/>
      </c>
      <c r="EK40" t="str">
        <f t="shared" si="83"/>
        <v/>
      </c>
      <c r="EL40" t="str">
        <f t="shared" si="84"/>
        <v/>
      </c>
      <c r="EM40" t="str">
        <f t="shared" si="85"/>
        <v/>
      </c>
      <c r="EN40" t="str">
        <f t="shared" si="86"/>
        <v/>
      </c>
      <c r="EO40" t="str">
        <f t="shared" si="87"/>
        <v/>
      </c>
      <c r="EP40" t="str">
        <f t="shared" si="88"/>
        <v/>
      </c>
      <c r="EQ40" t="str">
        <f t="shared" si="89"/>
        <v/>
      </c>
      <c r="ER40" t="str">
        <f t="shared" si="90"/>
        <v/>
      </c>
      <c r="ES40" t="str">
        <f t="shared" si="91"/>
        <v/>
      </c>
      <c r="ET40" t="str">
        <f t="shared" si="92"/>
        <v/>
      </c>
      <c r="EU40" t="str">
        <f t="shared" si="93"/>
        <v/>
      </c>
      <c r="EV40" t="str">
        <f t="shared" si="94"/>
        <v/>
      </c>
      <c r="EW40" t="str">
        <f t="shared" si="95"/>
        <v/>
      </c>
      <c r="EX40" t="str">
        <f t="shared" si="96"/>
        <v/>
      </c>
      <c r="EY40" t="str">
        <f t="shared" si="97"/>
        <v/>
      </c>
      <c r="EZ40" t="str">
        <f t="shared" si="98"/>
        <v/>
      </c>
      <c r="FA40" t="str">
        <f t="shared" si="99"/>
        <v/>
      </c>
    </row>
    <row r="41" spans="1:157" x14ac:dyDescent="0.3">
      <c r="A41" s="20" t="str">
        <f t="shared" si="101"/>
        <v>標準差</v>
      </c>
      <c r="B41" s="21">
        <f t="shared" si="102"/>
        <v>4.8951731842960822</v>
      </c>
      <c r="C41" s="21">
        <f t="shared" si="103"/>
        <v>2.682652460286806</v>
      </c>
      <c r="D41" s="21">
        <f t="shared" si="103"/>
        <v>3.7128121395609344</v>
      </c>
      <c r="E41" s="21">
        <f t="shared" si="103"/>
        <v>3.6035664305072341</v>
      </c>
      <c r="F41" s="21">
        <f t="shared" si="103"/>
        <v>9.4263571516427689</v>
      </c>
      <c r="G41" s="21" t="str">
        <f t="shared" si="103"/>
        <v/>
      </c>
      <c r="H41" s="21" t="str">
        <f t="shared" si="103"/>
        <v/>
      </c>
      <c r="I41" s="21" t="str">
        <f t="shared" si="103"/>
        <v/>
      </c>
      <c r="J41" s="21" t="str">
        <f t="shared" si="103"/>
        <v/>
      </c>
      <c r="K41" s="21" t="str">
        <f t="shared" si="103"/>
        <v/>
      </c>
      <c r="L41" s="21" t="str">
        <f t="shared" si="103"/>
        <v/>
      </c>
      <c r="M41" s="21" t="str">
        <f t="shared" si="103"/>
        <v/>
      </c>
      <c r="O41" s="34">
        <v>9</v>
      </c>
      <c r="P41" s="34">
        <v>5</v>
      </c>
      <c r="Q41" s="34">
        <v>9</v>
      </c>
      <c r="R41" s="34">
        <v>14</v>
      </c>
      <c r="S41" s="34">
        <v>63</v>
      </c>
      <c r="T41" s="34"/>
      <c r="U41" s="34"/>
      <c r="V41" s="34"/>
      <c r="W41" s="34"/>
      <c r="X41" s="34"/>
      <c r="Y41" s="34"/>
      <c r="Z41" s="34"/>
      <c r="AO41">
        <f t="shared" si="10"/>
        <v>9</v>
      </c>
      <c r="AP41">
        <f t="shared" si="11"/>
        <v>5</v>
      </c>
      <c r="AQ41">
        <f t="shared" si="12"/>
        <v>9</v>
      </c>
      <c r="AR41">
        <f t="shared" si="13"/>
        <v>14</v>
      </c>
      <c r="AS41">
        <f t="shared" si="14"/>
        <v>63</v>
      </c>
      <c r="AT41" t="str">
        <f t="shared" si="15"/>
        <v/>
      </c>
      <c r="AU41" t="str">
        <f t="shared" si="16"/>
        <v/>
      </c>
      <c r="AV41" t="str">
        <f t="shared" si="17"/>
        <v/>
      </c>
      <c r="AW41" t="str">
        <f t="shared" si="18"/>
        <v/>
      </c>
      <c r="AX41" t="str">
        <f t="shared" si="19"/>
        <v/>
      </c>
      <c r="AY41" t="str">
        <f t="shared" si="20"/>
        <v/>
      </c>
      <c r="AZ41" t="str">
        <f t="shared" si="21"/>
        <v/>
      </c>
      <c r="BC41">
        <f t="shared" si="22"/>
        <v>1</v>
      </c>
      <c r="BD41">
        <f t="shared" si="23"/>
        <v>1</v>
      </c>
      <c r="BE41">
        <f t="shared" si="24"/>
        <v>1</v>
      </c>
      <c r="BF41">
        <f t="shared" si="25"/>
        <v>1</v>
      </c>
      <c r="BG41">
        <f t="shared" si="26"/>
        <v>1</v>
      </c>
      <c r="BH41" t="str">
        <f t="shared" si="27"/>
        <v/>
      </c>
      <c r="BI41" t="str">
        <f t="shared" si="28"/>
        <v/>
      </c>
      <c r="BJ41" t="str">
        <f t="shared" si="29"/>
        <v/>
      </c>
      <c r="BK41" t="str">
        <f t="shared" si="30"/>
        <v/>
      </c>
      <c r="BL41" t="str">
        <f t="shared" si="31"/>
        <v/>
      </c>
      <c r="BM41" t="str">
        <f t="shared" si="32"/>
        <v/>
      </c>
      <c r="BN41" t="str">
        <f t="shared" si="33"/>
        <v/>
      </c>
      <c r="BV41" t="str">
        <f>IF(AND(O2="",O3="",O4=""),"","標準差")</f>
        <v>標準差</v>
      </c>
      <c r="BW41" s="5">
        <f>IF(AND(O2="",O3="",O4=""),"",STDEV(AO1:AO2001))</f>
        <v>4.8951731842960822</v>
      </c>
      <c r="BX41" s="5">
        <f t="shared" ref="BX41:CH41" si="105">IF(AND(P2="",P3="",P4=""),"",STDEV(AP1:AP2001))</f>
        <v>2.682652460286806</v>
      </c>
      <c r="BY41" s="5">
        <f t="shared" si="105"/>
        <v>3.7128121395609344</v>
      </c>
      <c r="BZ41" s="5">
        <f t="shared" si="105"/>
        <v>3.6035664305072341</v>
      </c>
      <c r="CA41" s="5">
        <f t="shared" si="105"/>
        <v>9.4263571516427689</v>
      </c>
      <c r="CB41" s="5" t="str">
        <f t="shared" si="105"/>
        <v/>
      </c>
      <c r="CC41" s="5" t="str">
        <f t="shared" si="105"/>
        <v/>
      </c>
      <c r="CD41" s="5" t="str">
        <f t="shared" si="105"/>
        <v/>
      </c>
      <c r="CE41" s="5" t="str">
        <f t="shared" si="105"/>
        <v/>
      </c>
      <c r="CF41" s="5" t="str">
        <f t="shared" si="105"/>
        <v/>
      </c>
      <c r="CG41" s="5" t="str">
        <f t="shared" si="105"/>
        <v/>
      </c>
      <c r="CH41" s="5" t="str">
        <f t="shared" si="105"/>
        <v/>
      </c>
      <c r="CN41">
        <f t="shared" si="34"/>
        <v>1</v>
      </c>
      <c r="CO41">
        <f t="shared" si="35"/>
        <v>1</v>
      </c>
      <c r="CP41">
        <f t="shared" si="36"/>
        <v>1</v>
      </c>
      <c r="CQ41">
        <f t="shared" si="37"/>
        <v>1</v>
      </c>
      <c r="CR41" t="str">
        <f t="shared" si="38"/>
        <v/>
      </c>
      <c r="CS41" t="str">
        <f t="shared" si="39"/>
        <v/>
      </c>
      <c r="CT41" t="str">
        <f t="shared" si="40"/>
        <v/>
      </c>
      <c r="CU41" t="str">
        <f t="shared" si="41"/>
        <v/>
      </c>
      <c r="CV41" t="str">
        <f t="shared" si="42"/>
        <v/>
      </c>
      <c r="CW41" t="str">
        <f t="shared" si="43"/>
        <v/>
      </c>
      <c r="CX41" t="str">
        <f t="shared" si="44"/>
        <v/>
      </c>
      <c r="CY41">
        <f t="shared" si="45"/>
        <v>1</v>
      </c>
      <c r="CZ41">
        <f t="shared" si="46"/>
        <v>1</v>
      </c>
      <c r="DA41">
        <f t="shared" si="47"/>
        <v>1</v>
      </c>
      <c r="DB41" t="str">
        <f t="shared" si="48"/>
        <v/>
      </c>
      <c r="DC41" t="str">
        <f t="shared" si="49"/>
        <v/>
      </c>
      <c r="DD41" t="str">
        <f t="shared" si="50"/>
        <v/>
      </c>
      <c r="DE41" t="str">
        <f t="shared" si="51"/>
        <v/>
      </c>
      <c r="DF41" t="str">
        <f t="shared" si="52"/>
        <v/>
      </c>
      <c r="DG41" t="str">
        <f t="shared" si="53"/>
        <v/>
      </c>
      <c r="DH41" t="str">
        <f t="shared" si="54"/>
        <v/>
      </c>
      <c r="DI41">
        <f t="shared" si="55"/>
        <v>1</v>
      </c>
      <c r="DJ41">
        <f t="shared" si="56"/>
        <v>1</v>
      </c>
      <c r="DK41" t="str">
        <f t="shared" si="57"/>
        <v/>
      </c>
      <c r="DL41" t="str">
        <f t="shared" si="58"/>
        <v/>
      </c>
      <c r="DM41" t="str">
        <f t="shared" si="59"/>
        <v/>
      </c>
      <c r="DN41" t="str">
        <f t="shared" si="60"/>
        <v/>
      </c>
      <c r="DO41" t="str">
        <f t="shared" si="61"/>
        <v/>
      </c>
      <c r="DP41" t="str">
        <f t="shared" si="62"/>
        <v/>
      </c>
      <c r="DQ41" t="str">
        <f t="shared" si="63"/>
        <v/>
      </c>
      <c r="DR41">
        <f t="shared" si="64"/>
        <v>1</v>
      </c>
      <c r="DS41" t="str">
        <f t="shared" si="65"/>
        <v/>
      </c>
      <c r="DT41" t="str">
        <f t="shared" si="66"/>
        <v/>
      </c>
      <c r="DU41" t="str">
        <f t="shared" si="67"/>
        <v/>
      </c>
      <c r="DV41" t="str">
        <f t="shared" si="68"/>
        <v/>
      </c>
      <c r="DW41" t="str">
        <f t="shared" si="69"/>
        <v/>
      </c>
      <c r="DX41" t="str">
        <f t="shared" si="70"/>
        <v/>
      </c>
      <c r="DY41" t="str">
        <f t="shared" si="71"/>
        <v/>
      </c>
      <c r="DZ41" t="str">
        <f t="shared" si="72"/>
        <v/>
      </c>
      <c r="EA41" t="str">
        <f t="shared" si="73"/>
        <v/>
      </c>
      <c r="EB41" t="str">
        <f t="shared" si="74"/>
        <v/>
      </c>
      <c r="EC41" t="str">
        <f t="shared" si="75"/>
        <v/>
      </c>
      <c r="ED41" t="str">
        <f t="shared" si="76"/>
        <v/>
      </c>
      <c r="EE41" t="str">
        <f t="shared" si="77"/>
        <v/>
      </c>
      <c r="EF41" t="str">
        <f t="shared" si="78"/>
        <v/>
      </c>
      <c r="EG41" t="str">
        <f t="shared" si="79"/>
        <v/>
      </c>
      <c r="EH41" t="str">
        <f t="shared" si="80"/>
        <v/>
      </c>
      <c r="EI41" t="str">
        <f t="shared" si="81"/>
        <v/>
      </c>
      <c r="EJ41" t="str">
        <f t="shared" si="82"/>
        <v/>
      </c>
      <c r="EK41" t="str">
        <f t="shared" si="83"/>
        <v/>
      </c>
      <c r="EL41" t="str">
        <f t="shared" si="84"/>
        <v/>
      </c>
      <c r="EM41" t="str">
        <f t="shared" si="85"/>
        <v/>
      </c>
      <c r="EN41" t="str">
        <f t="shared" si="86"/>
        <v/>
      </c>
      <c r="EO41" t="str">
        <f t="shared" si="87"/>
        <v/>
      </c>
      <c r="EP41" t="str">
        <f t="shared" si="88"/>
        <v/>
      </c>
      <c r="EQ41" t="str">
        <f t="shared" si="89"/>
        <v/>
      </c>
      <c r="ER41" t="str">
        <f t="shared" si="90"/>
        <v/>
      </c>
      <c r="ES41" t="str">
        <f t="shared" si="91"/>
        <v/>
      </c>
      <c r="ET41" t="str">
        <f t="shared" si="92"/>
        <v/>
      </c>
      <c r="EU41" t="str">
        <f t="shared" si="93"/>
        <v/>
      </c>
      <c r="EV41" t="str">
        <f t="shared" si="94"/>
        <v/>
      </c>
      <c r="EW41" t="str">
        <f t="shared" si="95"/>
        <v/>
      </c>
      <c r="EX41" t="str">
        <f t="shared" si="96"/>
        <v/>
      </c>
      <c r="EY41" t="str">
        <f t="shared" si="97"/>
        <v/>
      </c>
      <c r="EZ41" t="str">
        <f t="shared" si="98"/>
        <v/>
      </c>
      <c r="FA41" t="str">
        <f t="shared" si="99"/>
        <v/>
      </c>
    </row>
    <row r="42" spans="1:157" x14ac:dyDescent="0.3">
      <c r="A42" s="42" t="str">
        <f>BW126</f>
        <v xml:space="preserve">        *** p &lt; .001.</v>
      </c>
      <c r="B42" s="42"/>
      <c r="C42" s="42"/>
      <c r="D42" s="22"/>
      <c r="E42" s="22"/>
      <c r="F42" s="22"/>
      <c r="G42" s="22"/>
      <c r="H42" s="22"/>
      <c r="I42" s="22"/>
      <c r="J42" s="22"/>
      <c r="K42" s="22"/>
      <c r="L42" s="22"/>
      <c r="M42" s="22"/>
      <c r="O42" s="34">
        <v>17</v>
      </c>
      <c r="P42" s="34">
        <v>7</v>
      </c>
      <c r="Q42" s="34">
        <v>11</v>
      </c>
      <c r="R42" s="34">
        <v>17</v>
      </c>
      <c r="S42" s="34">
        <v>60</v>
      </c>
      <c r="T42" s="34"/>
      <c r="U42" s="34"/>
      <c r="V42" s="34"/>
      <c r="W42" s="34"/>
      <c r="X42" s="34"/>
      <c r="Y42" s="34"/>
      <c r="Z42" s="34"/>
      <c r="AO42">
        <f t="shared" si="10"/>
        <v>17</v>
      </c>
      <c r="AP42">
        <f t="shared" si="11"/>
        <v>7</v>
      </c>
      <c r="AQ42">
        <f t="shared" si="12"/>
        <v>11</v>
      </c>
      <c r="AR42">
        <f t="shared" si="13"/>
        <v>17</v>
      </c>
      <c r="AS42">
        <f t="shared" si="14"/>
        <v>60</v>
      </c>
      <c r="AT42" t="str">
        <f t="shared" si="15"/>
        <v/>
      </c>
      <c r="AU42" t="str">
        <f t="shared" si="16"/>
        <v/>
      </c>
      <c r="AV42" t="str">
        <f t="shared" si="17"/>
        <v/>
      </c>
      <c r="AW42" t="str">
        <f t="shared" si="18"/>
        <v/>
      </c>
      <c r="AX42" t="str">
        <f t="shared" si="19"/>
        <v/>
      </c>
      <c r="AY42" t="str">
        <f t="shared" si="20"/>
        <v/>
      </c>
      <c r="AZ42" t="str">
        <f t="shared" si="21"/>
        <v/>
      </c>
      <c r="BC42">
        <f t="shared" si="22"/>
        <v>1</v>
      </c>
      <c r="BD42">
        <f t="shared" si="23"/>
        <v>1</v>
      </c>
      <c r="BE42">
        <f t="shared" si="24"/>
        <v>1</v>
      </c>
      <c r="BF42">
        <f t="shared" si="25"/>
        <v>1</v>
      </c>
      <c r="BG42">
        <f t="shared" si="26"/>
        <v>1</v>
      </c>
      <c r="BH42" t="str">
        <f t="shared" si="27"/>
        <v/>
      </c>
      <c r="BI42" t="str">
        <f t="shared" si="28"/>
        <v/>
      </c>
      <c r="BJ42" t="str">
        <f t="shared" si="29"/>
        <v/>
      </c>
      <c r="BK42" t="str">
        <f t="shared" si="30"/>
        <v/>
      </c>
      <c r="BL42" t="str">
        <f t="shared" si="31"/>
        <v/>
      </c>
      <c r="BM42" t="str">
        <f t="shared" si="32"/>
        <v/>
      </c>
      <c r="BN42" t="str">
        <f t="shared" si="33"/>
        <v/>
      </c>
      <c r="CN42">
        <f t="shared" si="34"/>
        <v>1</v>
      </c>
      <c r="CO42">
        <f t="shared" si="35"/>
        <v>1</v>
      </c>
      <c r="CP42">
        <f t="shared" si="36"/>
        <v>1</v>
      </c>
      <c r="CQ42">
        <f t="shared" si="37"/>
        <v>1</v>
      </c>
      <c r="CR42" t="str">
        <f t="shared" si="38"/>
        <v/>
      </c>
      <c r="CS42" t="str">
        <f t="shared" si="39"/>
        <v/>
      </c>
      <c r="CT42" t="str">
        <f t="shared" si="40"/>
        <v/>
      </c>
      <c r="CU42" t="str">
        <f t="shared" si="41"/>
        <v/>
      </c>
      <c r="CV42" t="str">
        <f t="shared" si="42"/>
        <v/>
      </c>
      <c r="CW42" t="str">
        <f t="shared" si="43"/>
        <v/>
      </c>
      <c r="CX42" t="str">
        <f t="shared" si="44"/>
        <v/>
      </c>
      <c r="CY42">
        <f t="shared" si="45"/>
        <v>1</v>
      </c>
      <c r="CZ42">
        <f t="shared" si="46"/>
        <v>1</v>
      </c>
      <c r="DA42">
        <f t="shared" si="47"/>
        <v>1</v>
      </c>
      <c r="DB42" t="str">
        <f t="shared" si="48"/>
        <v/>
      </c>
      <c r="DC42" t="str">
        <f t="shared" si="49"/>
        <v/>
      </c>
      <c r="DD42" t="str">
        <f t="shared" si="50"/>
        <v/>
      </c>
      <c r="DE42" t="str">
        <f t="shared" si="51"/>
        <v/>
      </c>
      <c r="DF42" t="str">
        <f t="shared" si="52"/>
        <v/>
      </c>
      <c r="DG42" t="str">
        <f t="shared" si="53"/>
        <v/>
      </c>
      <c r="DH42" t="str">
        <f t="shared" si="54"/>
        <v/>
      </c>
      <c r="DI42">
        <f t="shared" si="55"/>
        <v>1</v>
      </c>
      <c r="DJ42">
        <f t="shared" si="56"/>
        <v>1</v>
      </c>
      <c r="DK42" t="str">
        <f t="shared" si="57"/>
        <v/>
      </c>
      <c r="DL42" t="str">
        <f t="shared" si="58"/>
        <v/>
      </c>
      <c r="DM42" t="str">
        <f t="shared" si="59"/>
        <v/>
      </c>
      <c r="DN42" t="str">
        <f t="shared" si="60"/>
        <v/>
      </c>
      <c r="DO42" t="str">
        <f t="shared" si="61"/>
        <v/>
      </c>
      <c r="DP42" t="str">
        <f t="shared" si="62"/>
        <v/>
      </c>
      <c r="DQ42" t="str">
        <f t="shared" si="63"/>
        <v/>
      </c>
      <c r="DR42">
        <f t="shared" si="64"/>
        <v>1</v>
      </c>
      <c r="DS42" t="str">
        <f t="shared" si="65"/>
        <v/>
      </c>
      <c r="DT42" t="str">
        <f t="shared" si="66"/>
        <v/>
      </c>
      <c r="DU42" t="str">
        <f t="shared" si="67"/>
        <v/>
      </c>
      <c r="DV42" t="str">
        <f t="shared" si="68"/>
        <v/>
      </c>
      <c r="DW42" t="str">
        <f t="shared" si="69"/>
        <v/>
      </c>
      <c r="DX42" t="str">
        <f t="shared" si="70"/>
        <v/>
      </c>
      <c r="DY42" t="str">
        <f t="shared" si="71"/>
        <v/>
      </c>
      <c r="DZ42" t="str">
        <f t="shared" si="72"/>
        <v/>
      </c>
      <c r="EA42" t="str">
        <f t="shared" si="73"/>
        <v/>
      </c>
      <c r="EB42" t="str">
        <f t="shared" si="74"/>
        <v/>
      </c>
      <c r="EC42" t="str">
        <f t="shared" si="75"/>
        <v/>
      </c>
      <c r="ED42" t="str">
        <f t="shared" si="76"/>
        <v/>
      </c>
      <c r="EE42" t="str">
        <f t="shared" si="77"/>
        <v/>
      </c>
      <c r="EF42" t="str">
        <f t="shared" si="78"/>
        <v/>
      </c>
      <c r="EG42" t="str">
        <f t="shared" si="79"/>
        <v/>
      </c>
      <c r="EH42" t="str">
        <f t="shared" si="80"/>
        <v/>
      </c>
      <c r="EI42" t="str">
        <f t="shared" si="81"/>
        <v/>
      </c>
      <c r="EJ42" t="str">
        <f t="shared" si="82"/>
        <v/>
      </c>
      <c r="EK42" t="str">
        <f t="shared" si="83"/>
        <v/>
      </c>
      <c r="EL42" t="str">
        <f t="shared" si="84"/>
        <v/>
      </c>
      <c r="EM42" t="str">
        <f t="shared" si="85"/>
        <v/>
      </c>
      <c r="EN42" t="str">
        <f t="shared" si="86"/>
        <v/>
      </c>
      <c r="EO42" t="str">
        <f t="shared" si="87"/>
        <v/>
      </c>
      <c r="EP42" t="str">
        <f t="shared" si="88"/>
        <v/>
      </c>
      <c r="EQ42" t="str">
        <f t="shared" si="89"/>
        <v/>
      </c>
      <c r="ER42" t="str">
        <f t="shared" si="90"/>
        <v/>
      </c>
      <c r="ES42" t="str">
        <f t="shared" si="91"/>
        <v/>
      </c>
      <c r="ET42" t="str">
        <f t="shared" si="92"/>
        <v/>
      </c>
      <c r="EU42" t="str">
        <f t="shared" si="93"/>
        <v/>
      </c>
      <c r="EV42" t="str">
        <f t="shared" si="94"/>
        <v/>
      </c>
      <c r="EW42" t="str">
        <f t="shared" si="95"/>
        <v/>
      </c>
      <c r="EX42" t="str">
        <f t="shared" si="96"/>
        <v/>
      </c>
      <c r="EY42" t="str">
        <f t="shared" si="97"/>
        <v/>
      </c>
      <c r="EZ42" t="str">
        <f t="shared" si="98"/>
        <v/>
      </c>
      <c r="FA42" t="str">
        <f t="shared" si="99"/>
        <v/>
      </c>
    </row>
    <row r="43" spans="1:157" x14ac:dyDescent="0.3">
      <c r="O43" s="34">
        <v>14</v>
      </c>
      <c r="P43" s="34">
        <v>7</v>
      </c>
      <c r="Q43" s="34">
        <v>8</v>
      </c>
      <c r="R43" s="34">
        <v>17</v>
      </c>
      <c r="S43" s="34">
        <v>45</v>
      </c>
      <c r="T43" s="34"/>
      <c r="U43" s="34"/>
      <c r="V43" s="34"/>
      <c r="W43" s="34"/>
      <c r="X43" s="34"/>
      <c r="Y43" s="34"/>
      <c r="Z43" s="34"/>
      <c r="AO43">
        <f t="shared" si="10"/>
        <v>14</v>
      </c>
      <c r="AP43">
        <f t="shared" si="11"/>
        <v>7</v>
      </c>
      <c r="AQ43">
        <f t="shared" si="12"/>
        <v>8</v>
      </c>
      <c r="AR43">
        <f t="shared" si="13"/>
        <v>17</v>
      </c>
      <c r="AS43">
        <f t="shared" si="14"/>
        <v>45</v>
      </c>
      <c r="AT43" t="str">
        <f t="shared" si="15"/>
        <v/>
      </c>
      <c r="AU43" t="str">
        <f t="shared" si="16"/>
        <v/>
      </c>
      <c r="AV43" t="str">
        <f t="shared" si="17"/>
        <v/>
      </c>
      <c r="AW43" t="str">
        <f t="shared" si="18"/>
        <v/>
      </c>
      <c r="AX43" t="str">
        <f t="shared" si="19"/>
        <v/>
      </c>
      <c r="AY43" t="str">
        <f t="shared" si="20"/>
        <v/>
      </c>
      <c r="AZ43" t="str">
        <f t="shared" si="21"/>
        <v/>
      </c>
      <c r="BC43">
        <f t="shared" si="22"/>
        <v>1</v>
      </c>
      <c r="BD43">
        <f t="shared" si="23"/>
        <v>1</v>
      </c>
      <c r="BE43">
        <f t="shared" si="24"/>
        <v>1</v>
      </c>
      <c r="BF43">
        <f t="shared" si="25"/>
        <v>1</v>
      </c>
      <c r="BG43">
        <f t="shared" si="26"/>
        <v>1</v>
      </c>
      <c r="BH43" t="str">
        <f t="shared" si="27"/>
        <v/>
      </c>
      <c r="BI43" t="str">
        <f t="shared" si="28"/>
        <v/>
      </c>
      <c r="BJ43" t="str">
        <f t="shared" si="29"/>
        <v/>
      </c>
      <c r="BK43" t="str">
        <f t="shared" si="30"/>
        <v/>
      </c>
      <c r="BL43" t="str">
        <f t="shared" si="31"/>
        <v/>
      </c>
      <c r="BM43" t="str">
        <f t="shared" si="32"/>
        <v/>
      </c>
      <c r="BN43" t="str">
        <f t="shared" si="33"/>
        <v/>
      </c>
      <c r="CN43">
        <f t="shared" si="34"/>
        <v>1</v>
      </c>
      <c r="CO43">
        <f t="shared" si="35"/>
        <v>1</v>
      </c>
      <c r="CP43">
        <f t="shared" si="36"/>
        <v>1</v>
      </c>
      <c r="CQ43">
        <f t="shared" si="37"/>
        <v>1</v>
      </c>
      <c r="CR43" t="str">
        <f t="shared" si="38"/>
        <v/>
      </c>
      <c r="CS43" t="str">
        <f t="shared" si="39"/>
        <v/>
      </c>
      <c r="CT43" t="str">
        <f t="shared" si="40"/>
        <v/>
      </c>
      <c r="CU43" t="str">
        <f t="shared" si="41"/>
        <v/>
      </c>
      <c r="CV43" t="str">
        <f t="shared" si="42"/>
        <v/>
      </c>
      <c r="CW43" t="str">
        <f t="shared" si="43"/>
        <v/>
      </c>
      <c r="CX43" t="str">
        <f t="shared" si="44"/>
        <v/>
      </c>
      <c r="CY43">
        <f t="shared" si="45"/>
        <v>1</v>
      </c>
      <c r="CZ43">
        <f t="shared" si="46"/>
        <v>1</v>
      </c>
      <c r="DA43">
        <f t="shared" si="47"/>
        <v>1</v>
      </c>
      <c r="DB43" t="str">
        <f t="shared" si="48"/>
        <v/>
      </c>
      <c r="DC43" t="str">
        <f t="shared" si="49"/>
        <v/>
      </c>
      <c r="DD43" t="str">
        <f t="shared" si="50"/>
        <v/>
      </c>
      <c r="DE43" t="str">
        <f t="shared" si="51"/>
        <v/>
      </c>
      <c r="DF43" t="str">
        <f t="shared" si="52"/>
        <v/>
      </c>
      <c r="DG43" t="str">
        <f t="shared" si="53"/>
        <v/>
      </c>
      <c r="DH43" t="str">
        <f t="shared" si="54"/>
        <v/>
      </c>
      <c r="DI43">
        <f t="shared" si="55"/>
        <v>1</v>
      </c>
      <c r="DJ43">
        <f t="shared" si="56"/>
        <v>1</v>
      </c>
      <c r="DK43" t="str">
        <f t="shared" si="57"/>
        <v/>
      </c>
      <c r="DL43" t="str">
        <f t="shared" si="58"/>
        <v/>
      </c>
      <c r="DM43" t="str">
        <f t="shared" si="59"/>
        <v/>
      </c>
      <c r="DN43" t="str">
        <f t="shared" si="60"/>
        <v/>
      </c>
      <c r="DO43" t="str">
        <f t="shared" si="61"/>
        <v/>
      </c>
      <c r="DP43" t="str">
        <f t="shared" si="62"/>
        <v/>
      </c>
      <c r="DQ43" t="str">
        <f t="shared" si="63"/>
        <v/>
      </c>
      <c r="DR43">
        <f t="shared" si="64"/>
        <v>1</v>
      </c>
      <c r="DS43" t="str">
        <f t="shared" si="65"/>
        <v/>
      </c>
      <c r="DT43" t="str">
        <f t="shared" si="66"/>
        <v/>
      </c>
      <c r="DU43" t="str">
        <f t="shared" si="67"/>
        <v/>
      </c>
      <c r="DV43" t="str">
        <f t="shared" si="68"/>
        <v/>
      </c>
      <c r="DW43" t="str">
        <f t="shared" si="69"/>
        <v/>
      </c>
      <c r="DX43" t="str">
        <f t="shared" si="70"/>
        <v/>
      </c>
      <c r="DY43" t="str">
        <f t="shared" si="71"/>
        <v/>
      </c>
      <c r="DZ43" t="str">
        <f t="shared" si="72"/>
        <v/>
      </c>
      <c r="EA43" t="str">
        <f t="shared" si="73"/>
        <v/>
      </c>
      <c r="EB43" t="str">
        <f t="shared" si="74"/>
        <v/>
      </c>
      <c r="EC43" t="str">
        <f t="shared" si="75"/>
        <v/>
      </c>
      <c r="ED43" t="str">
        <f t="shared" si="76"/>
        <v/>
      </c>
      <c r="EE43" t="str">
        <f t="shared" si="77"/>
        <v/>
      </c>
      <c r="EF43" t="str">
        <f t="shared" si="78"/>
        <v/>
      </c>
      <c r="EG43" t="str">
        <f t="shared" si="79"/>
        <v/>
      </c>
      <c r="EH43" t="str">
        <f t="shared" si="80"/>
        <v/>
      </c>
      <c r="EI43" t="str">
        <f t="shared" si="81"/>
        <v/>
      </c>
      <c r="EJ43" t="str">
        <f t="shared" si="82"/>
        <v/>
      </c>
      <c r="EK43" t="str">
        <f t="shared" si="83"/>
        <v/>
      </c>
      <c r="EL43" t="str">
        <f t="shared" si="84"/>
        <v/>
      </c>
      <c r="EM43" t="str">
        <f t="shared" si="85"/>
        <v/>
      </c>
      <c r="EN43" t="str">
        <f t="shared" si="86"/>
        <v/>
      </c>
      <c r="EO43" t="str">
        <f t="shared" si="87"/>
        <v/>
      </c>
      <c r="EP43" t="str">
        <f t="shared" si="88"/>
        <v/>
      </c>
      <c r="EQ43" t="str">
        <f t="shared" si="89"/>
        <v/>
      </c>
      <c r="ER43" t="str">
        <f t="shared" si="90"/>
        <v/>
      </c>
      <c r="ES43" t="str">
        <f t="shared" si="91"/>
        <v/>
      </c>
      <c r="ET43" t="str">
        <f t="shared" si="92"/>
        <v/>
      </c>
      <c r="EU43" t="str">
        <f t="shared" si="93"/>
        <v/>
      </c>
      <c r="EV43" t="str">
        <f t="shared" si="94"/>
        <v/>
      </c>
      <c r="EW43" t="str">
        <f t="shared" si="95"/>
        <v/>
      </c>
      <c r="EX43" t="str">
        <f t="shared" si="96"/>
        <v/>
      </c>
      <c r="EY43" t="str">
        <f t="shared" si="97"/>
        <v/>
      </c>
      <c r="EZ43" t="str">
        <f t="shared" si="98"/>
        <v/>
      </c>
      <c r="FA43" t="str">
        <f t="shared" si="99"/>
        <v/>
      </c>
    </row>
    <row r="44" spans="1:157" x14ac:dyDescent="0.3">
      <c r="O44" s="34">
        <v>15</v>
      </c>
      <c r="P44" s="34">
        <v>10</v>
      </c>
      <c r="Q44" s="34">
        <v>14</v>
      </c>
      <c r="R44" s="34">
        <v>15</v>
      </c>
      <c r="S44" s="34">
        <v>61</v>
      </c>
      <c r="T44" s="34"/>
      <c r="U44" s="34"/>
      <c r="V44" s="34"/>
      <c r="W44" s="34"/>
      <c r="X44" s="34"/>
      <c r="Y44" s="34"/>
      <c r="Z44" s="34"/>
      <c r="AO44">
        <f t="shared" si="10"/>
        <v>15</v>
      </c>
      <c r="AP44">
        <f t="shared" si="11"/>
        <v>10</v>
      </c>
      <c r="AQ44">
        <f t="shared" si="12"/>
        <v>14</v>
      </c>
      <c r="AR44">
        <f t="shared" si="13"/>
        <v>15</v>
      </c>
      <c r="AS44">
        <f t="shared" si="14"/>
        <v>61</v>
      </c>
      <c r="AT44" t="str">
        <f t="shared" si="15"/>
        <v/>
      </c>
      <c r="AU44" t="str">
        <f t="shared" si="16"/>
        <v/>
      </c>
      <c r="AV44" t="str">
        <f t="shared" si="17"/>
        <v/>
      </c>
      <c r="AW44" t="str">
        <f t="shared" si="18"/>
        <v/>
      </c>
      <c r="AX44" t="str">
        <f t="shared" si="19"/>
        <v/>
      </c>
      <c r="AY44" t="str">
        <f t="shared" si="20"/>
        <v/>
      </c>
      <c r="AZ44" t="str">
        <f t="shared" si="21"/>
        <v/>
      </c>
      <c r="BC44">
        <f t="shared" si="22"/>
        <v>1</v>
      </c>
      <c r="BD44">
        <f t="shared" si="23"/>
        <v>1</v>
      </c>
      <c r="BE44">
        <f t="shared" si="24"/>
        <v>1</v>
      </c>
      <c r="BF44">
        <f t="shared" si="25"/>
        <v>1</v>
      </c>
      <c r="BG44">
        <f t="shared" si="26"/>
        <v>1</v>
      </c>
      <c r="BH44" t="str">
        <f t="shared" si="27"/>
        <v/>
      </c>
      <c r="BI44" t="str">
        <f t="shared" si="28"/>
        <v/>
      </c>
      <c r="BJ44" t="str">
        <f t="shared" si="29"/>
        <v/>
      </c>
      <c r="BK44" t="str">
        <f t="shared" si="30"/>
        <v/>
      </c>
      <c r="BL44" t="str">
        <f t="shared" si="31"/>
        <v/>
      </c>
      <c r="BM44" t="str">
        <f t="shared" si="32"/>
        <v/>
      </c>
      <c r="BN44" t="str">
        <f t="shared" si="33"/>
        <v/>
      </c>
      <c r="CN44">
        <f t="shared" si="34"/>
        <v>1</v>
      </c>
      <c r="CO44">
        <f t="shared" si="35"/>
        <v>1</v>
      </c>
      <c r="CP44">
        <f t="shared" si="36"/>
        <v>1</v>
      </c>
      <c r="CQ44">
        <f t="shared" si="37"/>
        <v>1</v>
      </c>
      <c r="CR44" t="str">
        <f t="shared" si="38"/>
        <v/>
      </c>
      <c r="CS44" t="str">
        <f t="shared" si="39"/>
        <v/>
      </c>
      <c r="CT44" t="str">
        <f t="shared" si="40"/>
        <v/>
      </c>
      <c r="CU44" t="str">
        <f t="shared" si="41"/>
        <v/>
      </c>
      <c r="CV44" t="str">
        <f t="shared" si="42"/>
        <v/>
      </c>
      <c r="CW44" t="str">
        <f t="shared" si="43"/>
        <v/>
      </c>
      <c r="CX44" t="str">
        <f t="shared" si="44"/>
        <v/>
      </c>
      <c r="CY44">
        <f t="shared" si="45"/>
        <v>1</v>
      </c>
      <c r="CZ44">
        <f t="shared" si="46"/>
        <v>1</v>
      </c>
      <c r="DA44">
        <f t="shared" si="47"/>
        <v>1</v>
      </c>
      <c r="DB44" t="str">
        <f t="shared" si="48"/>
        <v/>
      </c>
      <c r="DC44" t="str">
        <f t="shared" si="49"/>
        <v/>
      </c>
      <c r="DD44" t="str">
        <f t="shared" si="50"/>
        <v/>
      </c>
      <c r="DE44" t="str">
        <f t="shared" si="51"/>
        <v/>
      </c>
      <c r="DF44" t="str">
        <f t="shared" si="52"/>
        <v/>
      </c>
      <c r="DG44" t="str">
        <f t="shared" si="53"/>
        <v/>
      </c>
      <c r="DH44" t="str">
        <f t="shared" si="54"/>
        <v/>
      </c>
      <c r="DI44">
        <f t="shared" si="55"/>
        <v>1</v>
      </c>
      <c r="DJ44">
        <f t="shared" si="56"/>
        <v>1</v>
      </c>
      <c r="DK44" t="str">
        <f t="shared" si="57"/>
        <v/>
      </c>
      <c r="DL44" t="str">
        <f t="shared" si="58"/>
        <v/>
      </c>
      <c r="DM44" t="str">
        <f t="shared" si="59"/>
        <v/>
      </c>
      <c r="DN44" t="str">
        <f t="shared" si="60"/>
        <v/>
      </c>
      <c r="DO44" t="str">
        <f t="shared" si="61"/>
        <v/>
      </c>
      <c r="DP44" t="str">
        <f t="shared" si="62"/>
        <v/>
      </c>
      <c r="DQ44" t="str">
        <f t="shared" si="63"/>
        <v/>
      </c>
      <c r="DR44">
        <f t="shared" si="64"/>
        <v>1</v>
      </c>
      <c r="DS44" t="str">
        <f t="shared" si="65"/>
        <v/>
      </c>
      <c r="DT44" t="str">
        <f t="shared" si="66"/>
        <v/>
      </c>
      <c r="DU44" t="str">
        <f t="shared" si="67"/>
        <v/>
      </c>
      <c r="DV44" t="str">
        <f t="shared" si="68"/>
        <v/>
      </c>
      <c r="DW44" t="str">
        <f t="shared" si="69"/>
        <v/>
      </c>
      <c r="DX44" t="str">
        <f t="shared" si="70"/>
        <v/>
      </c>
      <c r="DY44" t="str">
        <f t="shared" si="71"/>
        <v/>
      </c>
      <c r="DZ44" t="str">
        <f t="shared" si="72"/>
        <v/>
      </c>
      <c r="EA44" t="str">
        <f t="shared" si="73"/>
        <v/>
      </c>
      <c r="EB44" t="str">
        <f t="shared" si="74"/>
        <v/>
      </c>
      <c r="EC44" t="str">
        <f t="shared" si="75"/>
        <v/>
      </c>
      <c r="ED44" t="str">
        <f t="shared" si="76"/>
        <v/>
      </c>
      <c r="EE44" t="str">
        <f t="shared" si="77"/>
        <v/>
      </c>
      <c r="EF44" t="str">
        <f t="shared" si="78"/>
        <v/>
      </c>
      <c r="EG44" t="str">
        <f t="shared" si="79"/>
        <v/>
      </c>
      <c r="EH44" t="str">
        <f t="shared" si="80"/>
        <v/>
      </c>
      <c r="EI44" t="str">
        <f t="shared" si="81"/>
        <v/>
      </c>
      <c r="EJ44" t="str">
        <f t="shared" si="82"/>
        <v/>
      </c>
      <c r="EK44" t="str">
        <f t="shared" si="83"/>
        <v/>
      </c>
      <c r="EL44" t="str">
        <f t="shared" si="84"/>
        <v/>
      </c>
      <c r="EM44" t="str">
        <f t="shared" si="85"/>
        <v/>
      </c>
      <c r="EN44" t="str">
        <f t="shared" si="86"/>
        <v/>
      </c>
      <c r="EO44" t="str">
        <f t="shared" si="87"/>
        <v/>
      </c>
      <c r="EP44" t="str">
        <f t="shared" si="88"/>
        <v/>
      </c>
      <c r="EQ44" t="str">
        <f t="shared" si="89"/>
        <v/>
      </c>
      <c r="ER44" t="str">
        <f t="shared" si="90"/>
        <v/>
      </c>
      <c r="ES44" t="str">
        <f t="shared" si="91"/>
        <v/>
      </c>
      <c r="ET44" t="str">
        <f t="shared" si="92"/>
        <v/>
      </c>
      <c r="EU44" t="str">
        <f t="shared" si="93"/>
        <v/>
      </c>
      <c r="EV44" t="str">
        <f t="shared" si="94"/>
        <v/>
      </c>
      <c r="EW44" t="str">
        <f t="shared" si="95"/>
        <v/>
      </c>
      <c r="EX44" t="str">
        <f t="shared" si="96"/>
        <v/>
      </c>
      <c r="EY44" t="str">
        <f t="shared" si="97"/>
        <v/>
      </c>
      <c r="EZ44" t="str">
        <f t="shared" si="98"/>
        <v/>
      </c>
      <c r="FA44" t="str">
        <f t="shared" si="99"/>
        <v/>
      </c>
    </row>
    <row r="45" spans="1:157" x14ac:dyDescent="0.3">
      <c r="O45" s="34">
        <v>17</v>
      </c>
      <c r="P45" s="34">
        <v>10</v>
      </c>
      <c r="Q45" s="34">
        <v>7</v>
      </c>
      <c r="R45" s="34">
        <v>13</v>
      </c>
      <c r="S45" s="34">
        <v>45</v>
      </c>
      <c r="T45" s="34"/>
      <c r="U45" s="34"/>
      <c r="V45" s="34"/>
      <c r="W45" s="34"/>
      <c r="X45" s="34"/>
      <c r="Y45" s="34"/>
      <c r="Z45" s="34"/>
      <c r="AO45">
        <f t="shared" si="10"/>
        <v>17</v>
      </c>
      <c r="AP45">
        <f t="shared" si="11"/>
        <v>10</v>
      </c>
      <c r="AQ45">
        <f t="shared" si="12"/>
        <v>7</v>
      </c>
      <c r="AR45">
        <f t="shared" si="13"/>
        <v>13</v>
      </c>
      <c r="AS45">
        <f t="shared" si="14"/>
        <v>45</v>
      </c>
      <c r="AT45" t="str">
        <f t="shared" si="15"/>
        <v/>
      </c>
      <c r="AU45" t="str">
        <f t="shared" si="16"/>
        <v/>
      </c>
      <c r="AV45" t="str">
        <f t="shared" si="17"/>
        <v/>
      </c>
      <c r="AW45" t="str">
        <f t="shared" si="18"/>
        <v/>
      </c>
      <c r="AX45" t="str">
        <f t="shared" si="19"/>
        <v/>
      </c>
      <c r="AY45" t="str">
        <f t="shared" si="20"/>
        <v/>
      </c>
      <c r="AZ45" t="str">
        <f t="shared" si="21"/>
        <v/>
      </c>
      <c r="BC45">
        <f t="shared" si="22"/>
        <v>1</v>
      </c>
      <c r="BD45">
        <f t="shared" si="23"/>
        <v>1</v>
      </c>
      <c r="BE45">
        <f t="shared" si="24"/>
        <v>1</v>
      </c>
      <c r="BF45">
        <f t="shared" si="25"/>
        <v>1</v>
      </c>
      <c r="BG45">
        <f t="shared" si="26"/>
        <v>1</v>
      </c>
      <c r="BH45" t="str">
        <f t="shared" si="27"/>
        <v/>
      </c>
      <c r="BI45" t="str">
        <f t="shared" si="28"/>
        <v/>
      </c>
      <c r="BJ45" t="str">
        <f t="shared" si="29"/>
        <v/>
      </c>
      <c r="BK45" t="str">
        <f t="shared" si="30"/>
        <v/>
      </c>
      <c r="BL45" t="str">
        <f t="shared" si="31"/>
        <v/>
      </c>
      <c r="BM45" t="str">
        <f t="shared" si="32"/>
        <v/>
      </c>
      <c r="BN45" t="str">
        <f t="shared" si="33"/>
        <v/>
      </c>
      <c r="CN45">
        <f t="shared" si="34"/>
        <v>1</v>
      </c>
      <c r="CO45">
        <f t="shared" si="35"/>
        <v>1</v>
      </c>
      <c r="CP45">
        <f t="shared" si="36"/>
        <v>1</v>
      </c>
      <c r="CQ45">
        <f t="shared" si="37"/>
        <v>1</v>
      </c>
      <c r="CR45" t="str">
        <f t="shared" si="38"/>
        <v/>
      </c>
      <c r="CS45" t="str">
        <f t="shared" si="39"/>
        <v/>
      </c>
      <c r="CT45" t="str">
        <f t="shared" si="40"/>
        <v/>
      </c>
      <c r="CU45" t="str">
        <f t="shared" si="41"/>
        <v/>
      </c>
      <c r="CV45" t="str">
        <f t="shared" si="42"/>
        <v/>
      </c>
      <c r="CW45" t="str">
        <f t="shared" si="43"/>
        <v/>
      </c>
      <c r="CX45" t="str">
        <f t="shared" si="44"/>
        <v/>
      </c>
      <c r="CY45">
        <f t="shared" si="45"/>
        <v>1</v>
      </c>
      <c r="CZ45">
        <f t="shared" si="46"/>
        <v>1</v>
      </c>
      <c r="DA45">
        <f t="shared" si="47"/>
        <v>1</v>
      </c>
      <c r="DB45" t="str">
        <f t="shared" si="48"/>
        <v/>
      </c>
      <c r="DC45" t="str">
        <f t="shared" si="49"/>
        <v/>
      </c>
      <c r="DD45" t="str">
        <f t="shared" si="50"/>
        <v/>
      </c>
      <c r="DE45" t="str">
        <f t="shared" si="51"/>
        <v/>
      </c>
      <c r="DF45" t="str">
        <f t="shared" si="52"/>
        <v/>
      </c>
      <c r="DG45" t="str">
        <f t="shared" si="53"/>
        <v/>
      </c>
      <c r="DH45" t="str">
        <f t="shared" si="54"/>
        <v/>
      </c>
      <c r="DI45">
        <f t="shared" si="55"/>
        <v>1</v>
      </c>
      <c r="DJ45">
        <f t="shared" si="56"/>
        <v>1</v>
      </c>
      <c r="DK45" t="str">
        <f t="shared" si="57"/>
        <v/>
      </c>
      <c r="DL45" t="str">
        <f t="shared" si="58"/>
        <v/>
      </c>
      <c r="DM45" t="str">
        <f t="shared" si="59"/>
        <v/>
      </c>
      <c r="DN45" t="str">
        <f t="shared" si="60"/>
        <v/>
      </c>
      <c r="DO45" t="str">
        <f t="shared" si="61"/>
        <v/>
      </c>
      <c r="DP45" t="str">
        <f t="shared" si="62"/>
        <v/>
      </c>
      <c r="DQ45" t="str">
        <f t="shared" si="63"/>
        <v/>
      </c>
      <c r="DR45">
        <f t="shared" si="64"/>
        <v>1</v>
      </c>
      <c r="DS45" t="str">
        <f t="shared" si="65"/>
        <v/>
      </c>
      <c r="DT45" t="str">
        <f t="shared" si="66"/>
        <v/>
      </c>
      <c r="DU45" t="str">
        <f t="shared" si="67"/>
        <v/>
      </c>
      <c r="DV45" t="str">
        <f t="shared" si="68"/>
        <v/>
      </c>
      <c r="DW45" t="str">
        <f t="shared" si="69"/>
        <v/>
      </c>
      <c r="DX45" t="str">
        <f t="shared" si="70"/>
        <v/>
      </c>
      <c r="DY45" t="str">
        <f t="shared" si="71"/>
        <v/>
      </c>
      <c r="DZ45" t="str">
        <f t="shared" si="72"/>
        <v/>
      </c>
      <c r="EA45" t="str">
        <f t="shared" si="73"/>
        <v/>
      </c>
      <c r="EB45" t="str">
        <f t="shared" si="74"/>
        <v/>
      </c>
      <c r="EC45" t="str">
        <f t="shared" si="75"/>
        <v/>
      </c>
      <c r="ED45" t="str">
        <f t="shared" si="76"/>
        <v/>
      </c>
      <c r="EE45" t="str">
        <f t="shared" si="77"/>
        <v/>
      </c>
      <c r="EF45" t="str">
        <f t="shared" si="78"/>
        <v/>
      </c>
      <c r="EG45" t="str">
        <f t="shared" si="79"/>
        <v/>
      </c>
      <c r="EH45" t="str">
        <f t="shared" si="80"/>
        <v/>
      </c>
      <c r="EI45" t="str">
        <f t="shared" si="81"/>
        <v/>
      </c>
      <c r="EJ45" t="str">
        <f t="shared" si="82"/>
        <v/>
      </c>
      <c r="EK45" t="str">
        <f t="shared" si="83"/>
        <v/>
      </c>
      <c r="EL45" t="str">
        <f t="shared" si="84"/>
        <v/>
      </c>
      <c r="EM45" t="str">
        <f t="shared" si="85"/>
        <v/>
      </c>
      <c r="EN45" t="str">
        <f t="shared" si="86"/>
        <v/>
      </c>
      <c r="EO45" t="str">
        <f t="shared" si="87"/>
        <v/>
      </c>
      <c r="EP45" t="str">
        <f t="shared" si="88"/>
        <v/>
      </c>
      <c r="EQ45" t="str">
        <f t="shared" si="89"/>
        <v/>
      </c>
      <c r="ER45" t="str">
        <f t="shared" si="90"/>
        <v/>
      </c>
      <c r="ES45" t="str">
        <f t="shared" si="91"/>
        <v/>
      </c>
      <c r="ET45" t="str">
        <f t="shared" si="92"/>
        <v/>
      </c>
      <c r="EU45" t="str">
        <f t="shared" si="93"/>
        <v/>
      </c>
      <c r="EV45" t="str">
        <f t="shared" si="94"/>
        <v/>
      </c>
      <c r="EW45" t="str">
        <f t="shared" si="95"/>
        <v/>
      </c>
      <c r="EX45" t="str">
        <f t="shared" si="96"/>
        <v/>
      </c>
      <c r="EY45" t="str">
        <f t="shared" si="97"/>
        <v/>
      </c>
      <c r="EZ45" t="str">
        <f t="shared" si="98"/>
        <v/>
      </c>
      <c r="FA45" t="str">
        <f t="shared" si="99"/>
        <v/>
      </c>
    </row>
    <row r="46" spans="1:157" x14ac:dyDescent="0.3">
      <c r="O46" s="34">
        <v>13</v>
      </c>
      <c r="P46" s="34">
        <v>8</v>
      </c>
      <c r="Q46" s="34">
        <v>14</v>
      </c>
      <c r="R46" s="34">
        <v>10</v>
      </c>
      <c r="S46" s="34">
        <v>51</v>
      </c>
      <c r="T46" s="34"/>
      <c r="U46" s="34"/>
      <c r="V46" s="34"/>
      <c r="W46" s="34"/>
      <c r="X46" s="34"/>
      <c r="Y46" s="34"/>
      <c r="Z46" s="34"/>
      <c r="AO46">
        <f t="shared" si="10"/>
        <v>13</v>
      </c>
      <c r="AP46">
        <f t="shared" si="11"/>
        <v>8</v>
      </c>
      <c r="AQ46">
        <f t="shared" si="12"/>
        <v>14</v>
      </c>
      <c r="AR46">
        <f t="shared" si="13"/>
        <v>10</v>
      </c>
      <c r="AS46">
        <f t="shared" si="14"/>
        <v>51</v>
      </c>
      <c r="AT46" t="str">
        <f t="shared" si="15"/>
        <v/>
      </c>
      <c r="AU46" t="str">
        <f t="shared" si="16"/>
        <v/>
      </c>
      <c r="AV46" t="str">
        <f t="shared" si="17"/>
        <v/>
      </c>
      <c r="AW46" t="str">
        <f t="shared" si="18"/>
        <v/>
      </c>
      <c r="AX46" t="str">
        <f t="shared" si="19"/>
        <v/>
      </c>
      <c r="AY46" t="str">
        <f t="shared" si="20"/>
        <v/>
      </c>
      <c r="AZ46" t="str">
        <f t="shared" si="21"/>
        <v/>
      </c>
      <c r="BC46">
        <f t="shared" si="22"/>
        <v>1</v>
      </c>
      <c r="BD46">
        <f t="shared" si="23"/>
        <v>1</v>
      </c>
      <c r="BE46">
        <f t="shared" si="24"/>
        <v>1</v>
      </c>
      <c r="BF46">
        <f t="shared" si="25"/>
        <v>1</v>
      </c>
      <c r="BG46">
        <f t="shared" si="26"/>
        <v>1</v>
      </c>
      <c r="BH46" t="str">
        <f t="shared" si="27"/>
        <v/>
      </c>
      <c r="BI46" t="str">
        <f t="shared" si="28"/>
        <v/>
      </c>
      <c r="BJ46" t="str">
        <f t="shared" si="29"/>
        <v/>
      </c>
      <c r="BK46" t="str">
        <f t="shared" si="30"/>
        <v/>
      </c>
      <c r="BL46" t="str">
        <f t="shared" si="31"/>
        <v/>
      </c>
      <c r="BM46" t="str">
        <f t="shared" si="32"/>
        <v/>
      </c>
      <c r="BN46" t="str">
        <f t="shared" si="33"/>
        <v/>
      </c>
      <c r="BV46" s="1" t="s">
        <v>116</v>
      </c>
      <c r="BW46" s="1">
        <v>1</v>
      </c>
      <c r="BX46" s="1">
        <v>2</v>
      </c>
      <c r="BY46" s="1">
        <v>3</v>
      </c>
      <c r="BZ46" s="1">
        <v>4</v>
      </c>
      <c r="CA46" s="1">
        <v>5</v>
      </c>
      <c r="CB46" s="1">
        <v>6</v>
      </c>
      <c r="CC46" s="1">
        <v>7</v>
      </c>
      <c r="CD46" s="1">
        <v>8</v>
      </c>
      <c r="CE46" s="1">
        <v>9</v>
      </c>
      <c r="CF46" s="1">
        <v>10</v>
      </c>
      <c r="CG46" s="1">
        <v>11</v>
      </c>
      <c r="CH46" s="1">
        <v>12</v>
      </c>
      <c r="CN46">
        <f t="shared" si="34"/>
        <v>1</v>
      </c>
      <c r="CO46">
        <f t="shared" si="35"/>
        <v>1</v>
      </c>
      <c r="CP46">
        <f t="shared" si="36"/>
        <v>1</v>
      </c>
      <c r="CQ46">
        <f t="shared" si="37"/>
        <v>1</v>
      </c>
      <c r="CR46" t="str">
        <f t="shared" si="38"/>
        <v/>
      </c>
      <c r="CS46" t="str">
        <f t="shared" si="39"/>
        <v/>
      </c>
      <c r="CT46" t="str">
        <f t="shared" si="40"/>
        <v/>
      </c>
      <c r="CU46" t="str">
        <f t="shared" si="41"/>
        <v/>
      </c>
      <c r="CV46" t="str">
        <f t="shared" si="42"/>
        <v/>
      </c>
      <c r="CW46" t="str">
        <f t="shared" si="43"/>
        <v/>
      </c>
      <c r="CX46" t="str">
        <f t="shared" si="44"/>
        <v/>
      </c>
      <c r="CY46">
        <f t="shared" si="45"/>
        <v>1</v>
      </c>
      <c r="CZ46">
        <f t="shared" si="46"/>
        <v>1</v>
      </c>
      <c r="DA46">
        <f t="shared" si="47"/>
        <v>1</v>
      </c>
      <c r="DB46" t="str">
        <f t="shared" si="48"/>
        <v/>
      </c>
      <c r="DC46" t="str">
        <f t="shared" si="49"/>
        <v/>
      </c>
      <c r="DD46" t="str">
        <f t="shared" si="50"/>
        <v/>
      </c>
      <c r="DE46" t="str">
        <f t="shared" si="51"/>
        <v/>
      </c>
      <c r="DF46" t="str">
        <f t="shared" si="52"/>
        <v/>
      </c>
      <c r="DG46" t="str">
        <f t="shared" si="53"/>
        <v/>
      </c>
      <c r="DH46" t="str">
        <f t="shared" si="54"/>
        <v/>
      </c>
      <c r="DI46">
        <f t="shared" si="55"/>
        <v>1</v>
      </c>
      <c r="DJ46">
        <f t="shared" si="56"/>
        <v>1</v>
      </c>
      <c r="DK46" t="str">
        <f t="shared" si="57"/>
        <v/>
      </c>
      <c r="DL46" t="str">
        <f t="shared" si="58"/>
        <v/>
      </c>
      <c r="DM46" t="str">
        <f t="shared" si="59"/>
        <v/>
      </c>
      <c r="DN46" t="str">
        <f t="shared" si="60"/>
        <v/>
      </c>
      <c r="DO46" t="str">
        <f t="shared" si="61"/>
        <v/>
      </c>
      <c r="DP46" t="str">
        <f t="shared" si="62"/>
        <v/>
      </c>
      <c r="DQ46" t="str">
        <f t="shared" si="63"/>
        <v/>
      </c>
      <c r="DR46">
        <f t="shared" si="64"/>
        <v>1</v>
      </c>
      <c r="DS46" t="str">
        <f t="shared" si="65"/>
        <v/>
      </c>
      <c r="DT46" t="str">
        <f t="shared" si="66"/>
        <v/>
      </c>
      <c r="DU46" t="str">
        <f t="shared" si="67"/>
        <v/>
      </c>
      <c r="DV46" t="str">
        <f t="shared" si="68"/>
        <v/>
      </c>
      <c r="DW46" t="str">
        <f t="shared" si="69"/>
        <v/>
      </c>
      <c r="DX46" t="str">
        <f t="shared" si="70"/>
        <v/>
      </c>
      <c r="DY46" t="str">
        <f t="shared" si="71"/>
        <v/>
      </c>
      <c r="DZ46" t="str">
        <f t="shared" si="72"/>
        <v/>
      </c>
      <c r="EA46" t="str">
        <f t="shared" si="73"/>
        <v/>
      </c>
      <c r="EB46" t="str">
        <f t="shared" si="74"/>
        <v/>
      </c>
      <c r="EC46" t="str">
        <f t="shared" si="75"/>
        <v/>
      </c>
      <c r="ED46" t="str">
        <f t="shared" si="76"/>
        <v/>
      </c>
      <c r="EE46" t="str">
        <f t="shared" si="77"/>
        <v/>
      </c>
      <c r="EF46" t="str">
        <f t="shared" si="78"/>
        <v/>
      </c>
      <c r="EG46" t="str">
        <f t="shared" si="79"/>
        <v/>
      </c>
      <c r="EH46" t="str">
        <f t="shared" si="80"/>
        <v/>
      </c>
      <c r="EI46" t="str">
        <f t="shared" si="81"/>
        <v/>
      </c>
      <c r="EJ46" t="str">
        <f t="shared" si="82"/>
        <v/>
      </c>
      <c r="EK46" t="str">
        <f t="shared" si="83"/>
        <v/>
      </c>
      <c r="EL46" t="str">
        <f t="shared" si="84"/>
        <v/>
      </c>
      <c r="EM46" t="str">
        <f t="shared" si="85"/>
        <v/>
      </c>
      <c r="EN46" t="str">
        <f t="shared" si="86"/>
        <v/>
      </c>
      <c r="EO46" t="str">
        <f t="shared" si="87"/>
        <v/>
      </c>
      <c r="EP46" t="str">
        <f t="shared" si="88"/>
        <v/>
      </c>
      <c r="EQ46" t="str">
        <f t="shared" si="89"/>
        <v/>
      </c>
      <c r="ER46" t="str">
        <f t="shared" si="90"/>
        <v/>
      </c>
      <c r="ES46" t="str">
        <f t="shared" si="91"/>
        <v/>
      </c>
      <c r="ET46" t="str">
        <f t="shared" si="92"/>
        <v/>
      </c>
      <c r="EU46" t="str">
        <f t="shared" si="93"/>
        <v/>
      </c>
      <c r="EV46" t="str">
        <f t="shared" si="94"/>
        <v/>
      </c>
      <c r="EW46" t="str">
        <f t="shared" si="95"/>
        <v/>
      </c>
      <c r="EX46" t="str">
        <f t="shared" si="96"/>
        <v/>
      </c>
      <c r="EY46" t="str">
        <f t="shared" si="97"/>
        <v/>
      </c>
      <c r="EZ46" t="str">
        <f t="shared" si="98"/>
        <v/>
      </c>
      <c r="FA46" t="str">
        <f t="shared" si="99"/>
        <v/>
      </c>
    </row>
    <row r="47" spans="1:157" x14ac:dyDescent="0.3">
      <c r="O47" s="34">
        <v>11</v>
      </c>
      <c r="P47" s="34">
        <v>6</v>
      </c>
      <c r="Q47" s="34">
        <v>12</v>
      </c>
      <c r="R47" s="34">
        <v>17</v>
      </c>
      <c r="S47" s="34">
        <v>58</v>
      </c>
      <c r="T47" s="34"/>
      <c r="U47" s="34"/>
      <c r="V47" s="34"/>
      <c r="W47" s="34"/>
      <c r="X47" s="34"/>
      <c r="Y47" s="34"/>
      <c r="Z47" s="34"/>
      <c r="AO47">
        <f t="shared" si="10"/>
        <v>11</v>
      </c>
      <c r="AP47">
        <f t="shared" si="11"/>
        <v>6</v>
      </c>
      <c r="AQ47">
        <f t="shared" si="12"/>
        <v>12</v>
      </c>
      <c r="AR47">
        <f t="shared" si="13"/>
        <v>17</v>
      </c>
      <c r="AS47">
        <f t="shared" si="14"/>
        <v>58</v>
      </c>
      <c r="AT47" t="str">
        <f t="shared" si="15"/>
        <v/>
      </c>
      <c r="AU47" t="str">
        <f t="shared" si="16"/>
        <v/>
      </c>
      <c r="AV47" t="str">
        <f t="shared" si="17"/>
        <v/>
      </c>
      <c r="AW47" t="str">
        <f t="shared" si="18"/>
        <v/>
      </c>
      <c r="AX47" t="str">
        <f t="shared" si="19"/>
        <v/>
      </c>
      <c r="AY47" t="str">
        <f t="shared" si="20"/>
        <v/>
      </c>
      <c r="AZ47" t="str">
        <f t="shared" si="21"/>
        <v/>
      </c>
      <c r="BC47">
        <f t="shared" si="22"/>
        <v>1</v>
      </c>
      <c r="BD47">
        <f t="shared" si="23"/>
        <v>1</v>
      </c>
      <c r="BE47">
        <f t="shared" si="24"/>
        <v>1</v>
      </c>
      <c r="BF47">
        <f t="shared" si="25"/>
        <v>1</v>
      </c>
      <c r="BG47">
        <f t="shared" si="26"/>
        <v>1</v>
      </c>
      <c r="BH47" t="str">
        <f t="shared" si="27"/>
        <v/>
      </c>
      <c r="BI47" t="str">
        <f t="shared" si="28"/>
        <v/>
      </c>
      <c r="BJ47" t="str">
        <f t="shared" si="29"/>
        <v/>
      </c>
      <c r="BK47" t="str">
        <f t="shared" si="30"/>
        <v/>
      </c>
      <c r="BL47" t="str">
        <f t="shared" si="31"/>
        <v/>
      </c>
      <c r="BM47" t="str">
        <f t="shared" si="32"/>
        <v/>
      </c>
      <c r="BN47" t="str">
        <f t="shared" si="33"/>
        <v/>
      </c>
      <c r="BV47" s="1">
        <v>1</v>
      </c>
      <c r="CN47">
        <f t="shared" si="34"/>
        <v>1</v>
      </c>
      <c r="CO47">
        <f t="shared" si="35"/>
        <v>1</v>
      </c>
      <c r="CP47">
        <f t="shared" si="36"/>
        <v>1</v>
      </c>
      <c r="CQ47">
        <f t="shared" si="37"/>
        <v>1</v>
      </c>
      <c r="CR47" t="str">
        <f t="shared" si="38"/>
        <v/>
      </c>
      <c r="CS47" t="str">
        <f t="shared" si="39"/>
        <v/>
      </c>
      <c r="CT47" t="str">
        <f t="shared" si="40"/>
        <v/>
      </c>
      <c r="CU47" t="str">
        <f t="shared" si="41"/>
        <v/>
      </c>
      <c r="CV47" t="str">
        <f t="shared" si="42"/>
        <v/>
      </c>
      <c r="CW47" t="str">
        <f t="shared" si="43"/>
        <v/>
      </c>
      <c r="CX47" t="str">
        <f t="shared" si="44"/>
        <v/>
      </c>
      <c r="CY47">
        <f t="shared" si="45"/>
        <v>1</v>
      </c>
      <c r="CZ47">
        <f t="shared" si="46"/>
        <v>1</v>
      </c>
      <c r="DA47">
        <f t="shared" si="47"/>
        <v>1</v>
      </c>
      <c r="DB47" t="str">
        <f t="shared" si="48"/>
        <v/>
      </c>
      <c r="DC47" t="str">
        <f t="shared" si="49"/>
        <v/>
      </c>
      <c r="DD47" t="str">
        <f t="shared" si="50"/>
        <v/>
      </c>
      <c r="DE47" t="str">
        <f t="shared" si="51"/>
        <v/>
      </c>
      <c r="DF47" t="str">
        <f t="shared" si="52"/>
        <v/>
      </c>
      <c r="DG47" t="str">
        <f t="shared" si="53"/>
        <v/>
      </c>
      <c r="DH47" t="str">
        <f t="shared" si="54"/>
        <v/>
      </c>
      <c r="DI47">
        <f t="shared" si="55"/>
        <v>1</v>
      </c>
      <c r="DJ47">
        <f t="shared" si="56"/>
        <v>1</v>
      </c>
      <c r="DK47" t="str">
        <f t="shared" si="57"/>
        <v/>
      </c>
      <c r="DL47" t="str">
        <f t="shared" si="58"/>
        <v/>
      </c>
      <c r="DM47" t="str">
        <f t="shared" si="59"/>
        <v/>
      </c>
      <c r="DN47" t="str">
        <f t="shared" si="60"/>
        <v/>
      </c>
      <c r="DO47" t="str">
        <f t="shared" si="61"/>
        <v/>
      </c>
      <c r="DP47" t="str">
        <f t="shared" si="62"/>
        <v/>
      </c>
      <c r="DQ47" t="str">
        <f t="shared" si="63"/>
        <v/>
      </c>
      <c r="DR47">
        <f t="shared" si="64"/>
        <v>1</v>
      </c>
      <c r="DS47" t="str">
        <f t="shared" si="65"/>
        <v/>
      </c>
      <c r="DT47" t="str">
        <f t="shared" si="66"/>
        <v/>
      </c>
      <c r="DU47" t="str">
        <f t="shared" si="67"/>
        <v/>
      </c>
      <c r="DV47" t="str">
        <f t="shared" si="68"/>
        <v/>
      </c>
      <c r="DW47" t="str">
        <f t="shared" si="69"/>
        <v/>
      </c>
      <c r="DX47" t="str">
        <f t="shared" si="70"/>
        <v/>
      </c>
      <c r="DY47" t="str">
        <f t="shared" si="71"/>
        <v/>
      </c>
      <c r="DZ47" t="str">
        <f t="shared" si="72"/>
        <v/>
      </c>
      <c r="EA47" t="str">
        <f t="shared" si="73"/>
        <v/>
      </c>
      <c r="EB47" t="str">
        <f t="shared" si="74"/>
        <v/>
      </c>
      <c r="EC47" t="str">
        <f t="shared" si="75"/>
        <v/>
      </c>
      <c r="ED47" t="str">
        <f t="shared" si="76"/>
        <v/>
      </c>
      <c r="EE47" t="str">
        <f t="shared" si="77"/>
        <v/>
      </c>
      <c r="EF47" t="str">
        <f t="shared" si="78"/>
        <v/>
      </c>
      <c r="EG47" t="str">
        <f t="shared" si="79"/>
        <v/>
      </c>
      <c r="EH47" t="str">
        <f t="shared" si="80"/>
        <v/>
      </c>
      <c r="EI47" t="str">
        <f t="shared" si="81"/>
        <v/>
      </c>
      <c r="EJ47" t="str">
        <f t="shared" si="82"/>
        <v/>
      </c>
      <c r="EK47" t="str">
        <f t="shared" si="83"/>
        <v/>
      </c>
      <c r="EL47" t="str">
        <f t="shared" si="84"/>
        <v/>
      </c>
      <c r="EM47" t="str">
        <f t="shared" si="85"/>
        <v/>
      </c>
      <c r="EN47" t="str">
        <f t="shared" si="86"/>
        <v/>
      </c>
      <c r="EO47" t="str">
        <f t="shared" si="87"/>
        <v/>
      </c>
      <c r="EP47" t="str">
        <f t="shared" si="88"/>
        <v/>
      </c>
      <c r="EQ47" t="str">
        <f t="shared" si="89"/>
        <v/>
      </c>
      <c r="ER47" t="str">
        <f t="shared" si="90"/>
        <v/>
      </c>
      <c r="ES47" t="str">
        <f t="shared" si="91"/>
        <v/>
      </c>
      <c r="ET47" t="str">
        <f t="shared" si="92"/>
        <v/>
      </c>
      <c r="EU47" t="str">
        <f t="shared" si="93"/>
        <v/>
      </c>
      <c r="EV47" t="str">
        <f t="shared" si="94"/>
        <v/>
      </c>
      <c r="EW47" t="str">
        <f t="shared" si="95"/>
        <v/>
      </c>
      <c r="EX47" t="str">
        <f t="shared" si="96"/>
        <v/>
      </c>
      <c r="EY47" t="str">
        <f t="shared" si="97"/>
        <v/>
      </c>
      <c r="EZ47" t="str">
        <f t="shared" si="98"/>
        <v/>
      </c>
      <c r="FA47" t="str">
        <f t="shared" si="99"/>
        <v/>
      </c>
    </row>
    <row r="48" spans="1:157" x14ac:dyDescent="0.3">
      <c r="O48" s="34">
        <v>11</v>
      </c>
      <c r="P48" s="34">
        <v>10</v>
      </c>
      <c r="Q48" s="34">
        <v>17</v>
      </c>
      <c r="R48" s="34">
        <v>5</v>
      </c>
      <c r="S48" s="34">
        <v>55</v>
      </c>
      <c r="T48" s="34"/>
      <c r="U48" s="34"/>
      <c r="V48" s="34"/>
      <c r="W48" s="34"/>
      <c r="X48" s="34"/>
      <c r="Y48" s="34"/>
      <c r="Z48" s="34"/>
      <c r="AO48">
        <f t="shared" si="10"/>
        <v>11</v>
      </c>
      <c r="AP48">
        <f t="shared" si="11"/>
        <v>10</v>
      </c>
      <c r="AQ48">
        <f t="shared" si="12"/>
        <v>17</v>
      </c>
      <c r="AR48">
        <f t="shared" si="13"/>
        <v>5</v>
      </c>
      <c r="AS48">
        <f t="shared" si="14"/>
        <v>55</v>
      </c>
      <c r="AT48" t="str">
        <f t="shared" si="15"/>
        <v/>
      </c>
      <c r="AU48" t="str">
        <f t="shared" si="16"/>
        <v/>
      </c>
      <c r="AV48" t="str">
        <f t="shared" si="17"/>
        <v/>
      </c>
      <c r="AW48" t="str">
        <f t="shared" si="18"/>
        <v/>
      </c>
      <c r="AX48" t="str">
        <f t="shared" si="19"/>
        <v/>
      </c>
      <c r="AY48" t="str">
        <f t="shared" si="20"/>
        <v/>
      </c>
      <c r="AZ48" t="str">
        <f t="shared" si="21"/>
        <v/>
      </c>
      <c r="BC48">
        <f t="shared" si="22"/>
        <v>1</v>
      </c>
      <c r="BD48">
        <f t="shared" si="23"/>
        <v>1</v>
      </c>
      <c r="BE48">
        <f t="shared" si="24"/>
        <v>1</v>
      </c>
      <c r="BF48">
        <f t="shared" si="25"/>
        <v>1</v>
      </c>
      <c r="BG48">
        <f t="shared" si="26"/>
        <v>1</v>
      </c>
      <c r="BH48" t="str">
        <f t="shared" si="27"/>
        <v/>
      </c>
      <c r="BI48" t="str">
        <f t="shared" si="28"/>
        <v/>
      </c>
      <c r="BJ48" t="str">
        <f t="shared" si="29"/>
        <v/>
      </c>
      <c r="BK48" t="str">
        <f t="shared" si="30"/>
        <v/>
      </c>
      <c r="BL48" t="str">
        <f t="shared" si="31"/>
        <v/>
      </c>
      <c r="BM48" t="str">
        <f t="shared" si="32"/>
        <v/>
      </c>
      <c r="BN48" t="str">
        <f t="shared" si="33"/>
        <v/>
      </c>
      <c r="BV48" s="1">
        <v>2</v>
      </c>
      <c r="BW48">
        <f>IF(BW4="","",SUM(CN$2:CN$2001))</f>
        <v>308</v>
      </c>
      <c r="CN48">
        <f t="shared" si="34"/>
        <v>1</v>
      </c>
      <c r="CO48">
        <f t="shared" si="35"/>
        <v>1</v>
      </c>
      <c r="CP48">
        <f t="shared" si="36"/>
        <v>1</v>
      </c>
      <c r="CQ48">
        <f t="shared" si="37"/>
        <v>1</v>
      </c>
      <c r="CR48" t="str">
        <f t="shared" si="38"/>
        <v/>
      </c>
      <c r="CS48" t="str">
        <f t="shared" si="39"/>
        <v/>
      </c>
      <c r="CT48" t="str">
        <f t="shared" si="40"/>
        <v/>
      </c>
      <c r="CU48" t="str">
        <f t="shared" si="41"/>
        <v/>
      </c>
      <c r="CV48" t="str">
        <f t="shared" si="42"/>
        <v/>
      </c>
      <c r="CW48" t="str">
        <f t="shared" si="43"/>
        <v/>
      </c>
      <c r="CX48" t="str">
        <f t="shared" si="44"/>
        <v/>
      </c>
      <c r="CY48">
        <f t="shared" si="45"/>
        <v>1</v>
      </c>
      <c r="CZ48">
        <f t="shared" si="46"/>
        <v>1</v>
      </c>
      <c r="DA48">
        <f t="shared" si="47"/>
        <v>1</v>
      </c>
      <c r="DB48" t="str">
        <f t="shared" si="48"/>
        <v/>
      </c>
      <c r="DC48" t="str">
        <f t="shared" si="49"/>
        <v/>
      </c>
      <c r="DD48" t="str">
        <f t="shared" si="50"/>
        <v/>
      </c>
      <c r="DE48" t="str">
        <f t="shared" si="51"/>
        <v/>
      </c>
      <c r="DF48" t="str">
        <f t="shared" si="52"/>
        <v/>
      </c>
      <c r="DG48" t="str">
        <f t="shared" si="53"/>
        <v/>
      </c>
      <c r="DH48" t="str">
        <f t="shared" si="54"/>
        <v/>
      </c>
      <c r="DI48">
        <f t="shared" si="55"/>
        <v>1</v>
      </c>
      <c r="DJ48">
        <f t="shared" si="56"/>
        <v>1</v>
      </c>
      <c r="DK48" t="str">
        <f t="shared" si="57"/>
        <v/>
      </c>
      <c r="DL48" t="str">
        <f t="shared" si="58"/>
        <v/>
      </c>
      <c r="DM48" t="str">
        <f t="shared" si="59"/>
        <v/>
      </c>
      <c r="DN48" t="str">
        <f t="shared" si="60"/>
        <v/>
      </c>
      <c r="DO48" t="str">
        <f t="shared" si="61"/>
        <v/>
      </c>
      <c r="DP48" t="str">
        <f t="shared" si="62"/>
        <v/>
      </c>
      <c r="DQ48" t="str">
        <f t="shared" si="63"/>
        <v/>
      </c>
      <c r="DR48">
        <f t="shared" si="64"/>
        <v>1</v>
      </c>
      <c r="DS48" t="str">
        <f t="shared" si="65"/>
        <v/>
      </c>
      <c r="DT48" t="str">
        <f t="shared" si="66"/>
        <v/>
      </c>
      <c r="DU48" t="str">
        <f t="shared" si="67"/>
        <v/>
      </c>
      <c r="DV48" t="str">
        <f t="shared" si="68"/>
        <v/>
      </c>
      <c r="DW48" t="str">
        <f t="shared" si="69"/>
        <v/>
      </c>
      <c r="DX48" t="str">
        <f t="shared" si="70"/>
        <v/>
      </c>
      <c r="DY48" t="str">
        <f t="shared" si="71"/>
        <v/>
      </c>
      <c r="DZ48" t="str">
        <f t="shared" si="72"/>
        <v/>
      </c>
      <c r="EA48" t="str">
        <f t="shared" si="73"/>
        <v/>
      </c>
      <c r="EB48" t="str">
        <f t="shared" si="74"/>
        <v/>
      </c>
      <c r="EC48" t="str">
        <f t="shared" si="75"/>
        <v/>
      </c>
      <c r="ED48" t="str">
        <f t="shared" si="76"/>
        <v/>
      </c>
      <c r="EE48" t="str">
        <f t="shared" si="77"/>
        <v/>
      </c>
      <c r="EF48" t="str">
        <f t="shared" si="78"/>
        <v/>
      </c>
      <c r="EG48" t="str">
        <f t="shared" si="79"/>
        <v/>
      </c>
      <c r="EH48" t="str">
        <f t="shared" si="80"/>
        <v/>
      </c>
      <c r="EI48" t="str">
        <f t="shared" si="81"/>
        <v/>
      </c>
      <c r="EJ48" t="str">
        <f t="shared" si="82"/>
        <v/>
      </c>
      <c r="EK48" t="str">
        <f t="shared" si="83"/>
        <v/>
      </c>
      <c r="EL48" t="str">
        <f t="shared" si="84"/>
        <v/>
      </c>
      <c r="EM48" t="str">
        <f t="shared" si="85"/>
        <v/>
      </c>
      <c r="EN48" t="str">
        <f t="shared" si="86"/>
        <v/>
      </c>
      <c r="EO48" t="str">
        <f t="shared" si="87"/>
        <v/>
      </c>
      <c r="EP48" t="str">
        <f t="shared" si="88"/>
        <v/>
      </c>
      <c r="EQ48" t="str">
        <f t="shared" si="89"/>
        <v/>
      </c>
      <c r="ER48" t="str">
        <f t="shared" si="90"/>
        <v/>
      </c>
      <c r="ES48" t="str">
        <f t="shared" si="91"/>
        <v/>
      </c>
      <c r="ET48" t="str">
        <f t="shared" si="92"/>
        <v/>
      </c>
      <c r="EU48" t="str">
        <f t="shared" si="93"/>
        <v/>
      </c>
      <c r="EV48" t="str">
        <f t="shared" si="94"/>
        <v/>
      </c>
      <c r="EW48" t="str">
        <f t="shared" si="95"/>
        <v/>
      </c>
      <c r="EX48" t="str">
        <f t="shared" si="96"/>
        <v/>
      </c>
      <c r="EY48" t="str">
        <f t="shared" si="97"/>
        <v/>
      </c>
      <c r="EZ48" t="str">
        <f t="shared" si="98"/>
        <v/>
      </c>
      <c r="FA48" t="str">
        <f t="shared" si="99"/>
        <v/>
      </c>
    </row>
    <row r="49" spans="15:157" x14ac:dyDescent="0.3">
      <c r="O49" s="34">
        <v>15</v>
      </c>
      <c r="P49" s="34">
        <v>9</v>
      </c>
      <c r="Q49" s="34">
        <v>13</v>
      </c>
      <c r="R49" s="34">
        <v>14</v>
      </c>
      <c r="S49" s="34">
        <v>44</v>
      </c>
      <c r="T49" s="34"/>
      <c r="U49" s="34"/>
      <c r="V49" s="34"/>
      <c r="W49" s="34"/>
      <c r="X49" s="34"/>
      <c r="Y49" s="34"/>
      <c r="Z49" s="34"/>
      <c r="AO49">
        <f t="shared" si="10"/>
        <v>15</v>
      </c>
      <c r="AP49">
        <f t="shared" si="11"/>
        <v>9</v>
      </c>
      <c r="AQ49">
        <f t="shared" si="12"/>
        <v>13</v>
      </c>
      <c r="AR49">
        <f t="shared" si="13"/>
        <v>14</v>
      </c>
      <c r="AS49">
        <f t="shared" si="14"/>
        <v>44</v>
      </c>
      <c r="AT49" t="str">
        <f t="shared" si="15"/>
        <v/>
      </c>
      <c r="AU49" t="str">
        <f t="shared" si="16"/>
        <v/>
      </c>
      <c r="AV49" t="str">
        <f t="shared" si="17"/>
        <v/>
      </c>
      <c r="AW49" t="str">
        <f t="shared" si="18"/>
        <v/>
      </c>
      <c r="AX49" t="str">
        <f t="shared" si="19"/>
        <v/>
      </c>
      <c r="AY49" t="str">
        <f t="shared" si="20"/>
        <v/>
      </c>
      <c r="AZ49" t="str">
        <f t="shared" si="21"/>
        <v/>
      </c>
      <c r="BC49">
        <f t="shared" si="22"/>
        <v>1</v>
      </c>
      <c r="BD49">
        <f t="shared" si="23"/>
        <v>1</v>
      </c>
      <c r="BE49">
        <f t="shared" si="24"/>
        <v>1</v>
      </c>
      <c r="BF49">
        <f t="shared" si="25"/>
        <v>1</v>
      </c>
      <c r="BG49">
        <f t="shared" si="26"/>
        <v>1</v>
      </c>
      <c r="BH49" t="str">
        <f t="shared" si="27"/>
        <v/>
      </c>
      <c r="BI49" t="str">
        <f t="shared" si="28"/>
        <v/>
      </c>
      <c r="BJ49" t="str">
        <f t="shared" si="29"/>
        <v/>
      </c>
      <c r="BK49" t="str">
        <f t="shared" si="30"/>
        <v/>
      </c>
      <c r="BL49" t="str">
        <f t="shared" si="31"/>
        <v/>
      </c>
      <c r="BM49" t="str">
        <f t="shared" si="32"/>
        <v/>
      </c>
      <c r="BN49" t="str">
        <f t="shared" si="33"/>
        <v/>
      </c>
      <c r="BV49" s="1">
        <v>3</v>
      </c>
      <c r="BW49">
        <f>IF(BW5="","",SUM(CO$2:CO$2001))</f>
        <v>308</v>
      </c>
      <c r="BX49">
        <f>IF(BX5="","",SUM(CY$2:CY$2001))</f>
        <v>308</v>
      </c>
      <c r="CN49">
        <f t="shared" si="34"/>
        <v>1</v>
      </c>
      <c r="CO49">
        <f t="shared" si="35"/>
        <v>1</v>
      </c>
      <c r="CP49">
        <f t="shared" si="36"/>
        <v>1</v>
      </c>
      <c r="CQ49">
        <f t="shared" si="37"/>
        <v>1</v>
      </c>
      <c r="CR49" t="str">
        <f t="shared" si="38"/>
        <v/>
      </c>
      <c r="CS49" t="str">
        <f t="shared" si="39"/>
        <v/>
      </c>
      <c r="CT49" t="str">
        <f t="shared" si="40"/>
        <v/>
      </c>
      <c r="CU49" t="str">
        <f t="shared" si="41"/>
        <v/>
      </c>
      <c r="CV49" t="str">
        <f t="shared" si="42"/>
        <v/>
      </c>
      <c r="CW49" t="str">
        <f t="shared" si="43"/>
        <v/>
      </c>
      <c r="CX49" t="str">
        <f t="shared" si="44"/>
        <v/>
      </c>
      <c r="CY49">
        <f t="shared" si="45"/>
        <v>1</v>
      </c>
      <c r="CZ49">
        <f t="shared" si="46"/>
        <v>1</v>
      </c>
      <c r="DA49">
        <f t="shared" si="47"/>
        <v>1</v>
      </c>
      <c r="DB49" t="str">
        <f t="shared" si="48"/>
        <v/>
      </c>
      <c r="DC49" t="str">
        <f t="shared" si="49"/>
        <v/>
      </c>
      <c r="DD49" t="str">
        <f t="shared" si="50"/>
        <v/>
      </c>
      <c r="DE49" t="str">
        <f t="shared" si="51"/>
        <v/>
      </c>
      <c r="DF49" t="str">
        <f t="shared" si="52"/>
        <v/>
      </c>
      <c r="DG49" t="str">
        <f t="shared" si="53"/>
        <v/>
      </c>
      <c r="DH49" t="str">
        <f t="shared" si="54"/>
        <v/>
      </c>
      <c r="DI49">
        <f t="shared" si="55"/>
        <v>1</v>
      </c>
      <c r="DJ49">
        <f t="shared" si="56"/>
        <v>1</v>
      </c>
      <c r="DK49" t="str">
        <f t="shared" si="57"/>
        <v/>
      </c>
      <c r="DL49" t="str">
        <f t="shared" si="58"/>
        <v/>
      </c>
      <c r="DM49" t="str">
        <f t="shared" si="59"/>
        <v/>
      </c>
      <c r="DN49" t="str">
        <f t="shared" si="60"/>
        <v/>
      </c>
      <c r="DO49" t="str">
        <f t="shared" si="61"/>
        <v/>
      </c>
      <c r="DP49" t="str">
        <f t="shared" si="62"/>
        <v/>
      </c>
      <c r="DQ49" t="str">
        <f t="shared" si="63"/>
        <v/>
      </c>
      <c r="DR49">
        <f t="shared" si="64"/>
        <v>1</v>
      </c>
      <c r="DS49" t="str">
        <f t="shared" si="65"/>
        <v/>
      </c>
      <c r="DT49" t="str">
        <f t="shared" si="66"/>
        <v/>
      </c>
      <c r="DU49" t="str">
        <f t="shared" si="67"/>
        <v/>
      </c>
      <c r="DV49" t="str">
        <f t="shared" si="68"/>
        <v/>
      </c>
      <c r="DW49" t="str">
        <f t="shared" si="69"/>
        <v/>
      </c>
      <c r="DX49" t="str">
        <f t="shared" si="70"/>
        <v/>
      </c>
      <c r="DY49" t="str">
        <f t="shared" si="71"/>
        <v/>
      </c>
      <c r="DZ49" t="str">
        <f t="shared" si="72"/>
        <v/>
      </c>
      <c r="EA49" t="str">
        <f t="shared" si="73"/>
        <v/>
      </c>
      <c r="EB49" t="str">
        <f t="shared" si="74"/>
        <v/>
      </c>
      <c r="EC49" t="str">
        <f t="shared" si="75"/>
        <v/>
      </c>
      <c r="ED49" t="str">
        <f t="shared" si="76"/>
        <v/>
      </c>
      <c r="EE49" t="str">
        <f t="shared" si="77"/>
        <v/>
      </c>
      <c r="EF49" t="str">
        <f t="shared" si="78"/>
        <v/>
      </c>
      <c r="EG49" t="str">
        <f t="shared" si="79"/>
        <v/>
      </c>
      <c r="EH49" t="str">
        <f t="shared" si="80"/>
        <v/>
      </c>
      <c r="EI49" t="str">
        <f t="shared" si="81"/>
        <v/>
      </c>
      <c r="EJ49" t="str">
        <f t="shared" si="82"/>
        <v/>
      </c>
      <c r="EK49" t="str">
        <f t="shared" si="83"/>
        <v/>
      </c>
      <c r="EL49" t="str">
        <f t="shared" si="84"/>
        <v/>
      </c>
      <c r="EM49" t="str">
        <f t="shared" si="85"/>
        <v/>
      </c>
      <c r="EN49" t="str">
        <f t="shared" si="86"/>
        <v/>
      </c>
      <c r="EO49" t="str">
        <f t="shared" si="87"/>
        <v/>
      </c>
      <c r="EP49" t="str">
        <f t="shared" si="88"/>
        <v/>
      </c>
      <c r="EQ49" t="str">
        <f t="shared" si="89"/>
        <v/>
      </c>
      <c r="ER49" t="str">
        <f t="shared" si="90"/>
        <v/>
      </c>
      <c r="ES49" t="str">
        <f t="shared" si="91"/>
        <v/>
      </c>
      <c r="ET49" t="str">
        <f t="shared" si="92"/>
        <v/>
      </c>
      <c r="EU49" t="str">
        <f t="shared" si="93"/>
        <v/>
      </c>
      <c r="EV49" t="str">
        <f t="shared" si="94"/>
        <v/>
      </c>
      <c r="EW49" t="str">
        <f t="shared" si="95"/>
        <v/>
      </c>
      <c r="EX49" t="str">
        <f t="shared" si="96"/>
        <v/>
      </c>
      <c r="EY49" t="str">
        <f t="shared" si="97"/>
        <v/>
      </c>
      <c r="EZ49" t="str">
        <f t="shared" si="98"/>
        <v/>
      </c>
      <c r="FA49" t="str">
        <f t="shared" si="99"/>
        <v/>
      </c>
    </row>
    <row r="50" spans="15:157" x14ac:dyDescent="0.3">
      <c r="O50" s="34">
        <v>6</v>
      </c>
      <c r="P50" s="34">
        <v>4</v>
      </c>
      <c r="Q50" s="34">
        <v>11</v>
      </c>
      <c r="R50" s="34">
        <v>18</v>
      </c>
      <c r="S50" s="34">
        <v>36</v>
      </c>
      <c r="T50" s="34"/>
      <c r="U50" s="34"/>
      <c r="V50" s="34"/>
      <c r="W50" s="34"/>
      <c r="X50" s="34"/>
      <c r="Y50" s="34"/>
      <c r="Z50" s="34"/>
      <c r="AO50">
        <f t="shared" si="10"/>
        <v>6</v>
      </c>
      <c r="AP50">
        <f t="shared" si="11"/>
        <v>4</v>
      </c>
      <c r="AQ50">
        <f t="shared" si="12"/>
        <v>11</v>
      </c>
      <c r="AR50">
        <f t="shared" si="13"/>
        <v>18</v>
      </c>
      <c r="AS50">
        <f t="shared" si="14"/>
        <v>36</v>
      </c>
      <c r="AT50" t="str">
        <f t="shared" si="15"/>
        <v/>
      </c>
      <c r="AU50" t="str">
        <f t="shared" si="16"/>
        <v/>
      </c>
      <c r="AV50" t="str">
        <f t="shared" si="17"/>
        <v/>
      </c>
      <c r="AW50" t="str">
        <f t="shared" si="18"/>
        <v/>
      </c>
      <c r="AX50" t="str">
        <f t="shared" si="19"/>
        <v/>
      </c>
      <c r="AY50" t="str">
        <f t="shared" si="20"/>
        <v/>
      </c>
      <c r="AZ50" t="str">
        <f t="shared" si="21"/>
        <v/>
      </c>
      <c r="BC50">
        <f t="shared" si="22"/>
        <v>1</v>
      </c>
      <c r="BD50">
        <f t="shared" si="23"/>
        <v>1</v>
      </c>
      <c r="BE50">
        <f t="shared" si="24"/>
        <v>1</v>
      </c>
      <c r="BF50">
        <f t="shared" si="25"/>
        <v>1</v>
      </c>
      <c r="BG50">
        <f t="shared" si="26"/>
        <v>1</v>
      </c>
      <c r="BH50" t="str">
        <f t="shared" si="27"/>
        <v/>
      </c>
      <c r="BI50" t="str">
        <f t="shared" si="28"/>
        <v/>
      </c>
      <c r="BJ50" t="str">
        <f t="shared" si="29"/>
        <v/>
      </c>
      <c r="BK50" t="str">
        <f t="shared" si="30"/>
        <v/>
      </c>
      <c r="BL50" t="str">
        <f t="shared" si="31"/>
        <v/>
      </c>
      <c r="BM50" t="str">
        <f t="shared" si="32"/>
        <v/>
      </c>
      <c r="BN50" t="str">
        <f t="shared" si="33"/>
        <v/>
      </c>
      <c r="BV50" s="1">
        <v>4</v>
      </c>
      <c r="BW50">
        <f>IF(BW6="","",SUM(CP$2:CP$2001))</f>
        <v>308</v>
      </c>
      <c r="BX50">
        <f>IF(BX6="","",SUM(CZ$2:CZ$2001))</f>
        <v>308</v>
      </c>
      <c r="BY50">
        <f>IF(BY6="","",SUM(DI$2:DI$2001))</f>
        <v>308</v>
      </c>
      <c r="CN50">
        <f t="shared" si="34"/>
        <v>1</v>
      </c>
      <c r="CO50">
        <f t="shared" si="35"/>
        <v>1</v>
      </c>
      <c r="CP50">
        <f t="shared" si="36"/>
        <v>1</v>
      </c>
      <c r="CQ50">
        <f t="shared" si="37"/>
        <v>1</v>
      </c>
      <c r="CR50" t="str">
        <f t="shared" si="38"/>
        <v/>
      </c>
      <c r="CS50" t="str">
        <f t="shared" si="39"/>
        <v/>
      </c>
      <c r="CT50" t="str">
        <f t="shared" si="40"/>
        <v/>
      </c>
      <c r="CU50" t="str">
        <f t="shared" si="41"/>
        <v/>
      </c>
      <c r="CV50" t="str">
        <f t="shared" si="42"/>
        <v/>
      </c>
      <c r="CW50" t="str">
        <f t="shared" si="43"/>
        <v/>
      </c>
      <c r="CX50" t="str">
        <f t="shared" si="44"/>
        <v/>
      </c>
      <c r="CY50">
        <f t="shared" si="45"/>
        <v>1</v>
      </c>
      <c r="CZ50">
        <f t="shared" si="46"/>
        <v>1</v>
      </c>
      <c r="DA50">
        <f t="shared" si="47"/>
        <v>1</v>
      </c>
      <c r="DB50" t="str">
        <f t="shared" si="48"/>
        <v/>
      </c>
      <c r="DC50" t="str">
        <f t="shared" si="49"/>
        <v/>
      </c>
      <c r="DD50" t="str">
        <f t="shared" si="50"/>
        <v/>
      </c>
      <c r="DE50" t="str">
        <f t="shared" si="51"/>
        <v/>
      </c>
      <c r="DF50" t="str">
        <f t="shared" si="52"/>
        <v/>
      </c>
      <c r="DG50" t="str">
        <f t="shared" si="53"/>
        <v/>
      </c>
      <c r="DH50" t="str">
        <f t="shared" si="54"/>
        <v/>
      </c>
      <c r="DI50">
        <f t="shared" si="55"/>
        <v>1</v>
      </c>
      <c r="DJ50">
        <f t="shared" si="56"/>
        <v>1</v>
      </c>
      <c r="DK50" t="str">
        <f t="shared" si="57"/>
        <v/>
      </c>
      <c r="DL50" t="str">
        <f t="shared" si="58"/>
        <v/>
      </c>
      <c r="DM50" t="str">
        <f t="shared" si="59"/>
        <v/>
      </c>
      <c r="DN50" t="str">
        <f t="shared" si="60"/>
        <v/>
      </c>
      <c r="DO50" t="str">
        <f t="shared" si="61"/>
        <v/>
      </c>
      <c r="DP50" t="str">
        <f t="shared" si="62"/>
        <v/>
      </c>
      <c r="DQ50" t="str">
        <f t="shared" si="63"/>
        <v/>
      </c>
      <c r="DR50">
        <f t="shared" si="64"/>
        <v>1</v>
      </c>
      <c r="DS50" t="str">
        <f t="shared" si="65"/>
        <v/>
      </c>
      <c r="DT50" t="str">
        <f t="shared" si="66"/>
        <v/>
      </c>
      <c r="DU50" t="str">
        <f t="shared" si="67"/>
        <v/>
      </c>
      <c r="DV50" t="str">
        <f t="shared" si="68"/>
        <v/>
      </c>
      <c r="DW50" t="str">
        <f t="shared" si="69"/>
        <v/>
      </c>
      <c r="DX50" t="str">
        <f t="shared" si="70"/>
        <v/>
      </c>
      <c r="DY50" t="str">
        <f t="shared" si="71"/>
        <v/>
      </c>
      <c r="DZ50" t="str">
        <f t="shared" si="72"/>
        <v/>
      </c>
      <c r="EA50" t="str">
        <f t="shared" si="73"/>
        <v/>
      </c>
      <c r="EB50" t="str">
        <f t="shared" si="74"/>
        <v/>
      </c>
      <c r="EC50" t="str">
        <f t="shared" si="75"/>
        <v/>
      </c>
      <c r="ED50" t="str">
        <f t="shared" si="76"/>
        <v/>
      </c>
      <c r="EE50" t="str">
        <f t="shared" si="77"/>
        <v/>
      </c>
      <c r="EF50" t="str">
        <f t="shared" si="78"/>
        <v/>
      </c>
      <c r="EG50" t="str">
        <f t="shared" si="79"/>
        <v/>
      </c>
      <c r="EH50" t="str">
        <f t="shared" si="80"/>
        <v/>
      </c>
      <c r="EI50" t="str">
        <f t="shared" si="81"/>
        <v/>
      </c>
      <c r="EJ50" t="str">
        <f t="shared" si="82"/>
        <v/>
      </c>
      <c r="EK50" t="str">
        <f t="shared" si="83"/>
        <v/>
      </c>
      <c r="EL50" t="str">
        <f t="shared" si="84"/>
        <v/>
      </c>
      <c r="EM50" t="str">
        <f t="shared" si="85"/>
        <v/>
      </c>
      <c r="EN50" t="str">
        <f t="shared" si="86"/>
        <v/>
      </c>
      <c r="EO50" t="str">
        <f t="shared" si="87"/>
        <v/>
      </c>
      <c r="EP50" t="str">
        <f t="shared" si="88"/>
        <v/>
      </c>
      <c r="EQ50" t="str">
        <f t="shared" si="89"/>
        <v/>
      </c>
      <c r="ER50" t="str">
        <f t="shared" si="90"/>
        <v/>
      </c>
      <c r="ES50" t="str">
        <f t="shared" si="91"/>
        <v/>
      </c>
      <c r="ET50" t="str">
        <f t="shared" si="92"/>
        <v/>
      </c>
      <c r="EU50" t="str">
        <f t="shared" si="93"/>
        <v/>
      </c>
      <c r="EV50" t="str">
        <f t="shared" si="94"/>
        <v/>
      </c>
      <c r="EW50" t="str">
        <f t="shared" si="95"/>
        <v/>
      </c>
      <c r="EX50" t="str">
        <f t="shared" si="96"/>
        <v/>
      </c>
      <c r="EY50" t="str">
        <f t="shared" si="97"/>
        <v/>
      </c>
      <c r="EZ50" t="str">
        <f t="shared" si="98"/>
        <v/>
      </c>
      <c r="FA50" t="str">
        <f t="shared" si="99"/>
        <v/>
      </c>
    </row>
    <row r="51" spans="15:157" x14ac:dyDescent="0.3">
      <c r="O51" s="34">
        <v>13</v>
      </c>
      <c r="P51" s="34">
        <v>6</v>
      </c>
      <c r="Q51" s="34">
        <v>7</v>
      </c>
      <c r="R51" s="34">
        <v>15</v>
      </c>
      <c r="S51" s="34">
        <v>46</v>
      </c>
      <c r="T51" s="34"/>
      <c r="U51" s="34"/>
      <c r="V51" s="34"/>
      <c r="W51" s="34"/>
      <c r="X51" s="34"/>
      <c r="Y51" s="34"/>
      <c r="Z51" s="34"/>
      <c r="AO51">
        <f t="shared" si="10"/>
        <v>13</v>
      </c>
      <c r="AP51">
        <f t="shared" si="11"/>
        <v>6</v>
      </c>
      <c r="AQ51">
        <f t="shared" si="12"/>
        <v>7</v>
      </c>
      <c r="AR51">
        <f t="shared" si="13"/>
        <v>15</v>
      </c>
      <c r="AS51">
        <f t="shared" si="14"/>
        <v>46</v>
      </c>
      <c r="AT51" t="str">
        <f t="shared" si="15"/>
        <v/>
      </c>
      <c r="AU51" t="str">
        <f t="shared" si="16"/>
        <v/>
      </c>
      <c r="AV51" t="str">
        <f t="shared" si="17"/>
        <v/>
      </c>
      <c r="AW51" t="str">
        <f t="shared" si="18"/>
        <v/>
      </c>
      <c r="AX51" t="str">
        <f t="shared" si="19"/>
        <v/>
      </c>
      <c r="AY51" t="str">
        <f t="shared" si="20"/>
        <v/>
      </c>
      <c r="AZ51" t="str">
        <f t="shared" si="21"/>
        <v/>
      </c>
      <c r="BC51">
        <f t="shared" si="22"/>
        <v>1</v>
      </c>
      <c r="BD51">
        <f t="shared" si="23"/>
        <v>1</v>
      </c>
      <c r="BE51">
        <f t="shared" si="24"/>
        <v>1</v>
      </c>
      <c r="BF51">
        <f t="shared" si="25"/>
        <v>1</v>
      </c>
      <c r="BG51">
        <f t="shared" si="26"/>
        <v>1</v>
      </c>
      <c r="BH51" t="str">
        <f t="shared" si="27"/>
        <v/>
      </c>
      <c r="BI51" t="str">
        <f t="shared" si="28"/>
        <v/>
      </c>
      <c r="BJ51" t="str">
        <f t="shared" si="29"/>
        <v/>
      </c>
      <c r="BK51" t="str">
        <f t="shared" si="30"/>
        <v/>
      </c>
      <c r="BL51" t="str">
        <f t="shared" si="31"/>
        <v/>
      </c>
      <c r="BM51" t="str">
        <f t="shared" si="32"/>
        <v/>
      </c>
      <c r="BN51" t="str">
        <f t="shared" si="33"/>
        <v/>
      </c>
      <c r="BV51" s="1">
        <v>5</v>
      </c>
      <c r="BW51">
        <f>IF(BW7="","",SUM(CQ$2:CQ$2001))</f>
        <v>307</v>
      </c>
      <c r="BX51">
        <f>IF(BX7="","",SUM(DA$2:DA$2001))</f>
        <v>307</v>
      </c>
      <c r="BY51">
        <f>IF(BY7="","",SUM(DJ$2:DJ$2001))</f>
        <v>307</v>
      </c>
      <c r="BZ51">
        <f>IF(BZ7="","",SUM(DR$2:DR$2001))</f>
        <v>307</v>
      </c>
      <c r="CN51">
        <f t="shared" si="34"/>
        <v>1</v>
      </c>
      <c r="CO51">
        <f t="shared" si="35"/>
        <v>1</v>
      </c>
      <c r="CP51">
        <f t="shared" si="36"/>
        <v>1</v>
      </c>
      <c r="CQ51">
        <f t="shared" si="37"/>
        <v>1</v>
      </c>
      <c r="CR51" t="str">
        <f t="shared" si="38"/>
        <v/>
      </c>
      <c r="CS51" t="str">
        <f t="shared" si="39"/>
        <v/>
      </c>
      <c r="CT51" t="str">
        <f t="shared" si="40"/>
        <v/>
      </c>
      <c r="CU51" t="str">
        <f t="shared" si="41"/>
        <v/>
      </c>
      <c r="CV51" t="str">
        <f t="shared" si="42"/>
        <v/>
      </c>
      <c r="CW51" t="str">
        <f t="shared" si="43"/>
        <v/>
      </c>
      <c r="CX51" t="str">
        <f t="shared" si="44"/>
        <v/>
      </c>
      <c r="CY51">
        <f t="shared" si="45"/>
        <v>1</v>
      </c>
      <c r="CZ51">
        <f t="shared" si="46"/>
        <v>1</v>
      </c>
      <c r="DA51">
        <f t="shared" si="47"/>
        <v>1</v>
      </c>
      <c r="DB51" t="str">
        <f t="shared" si="48"/>
        <v/>
      </c>
      <c r="DC51" t="str">
        <f t="shared" si="49"/>
        <v/>
      </c>
      <c r="DD51" t="str">
        <f t="shared" si="50"/>
        <v/>
      </c>
      <c r="DE51" t="str">
        <f t="shared" si="51"/>
        <v/>
      </c>
      <c r="DF51" t="str">
        <f t="shared" si="52"/>
        <v/>
      </c>
      <c r="DG51" t="str">
        <f t="shared" si="53"/>
        <v/>
      </c>
      <c r="DH51" t="str">
        <f t="shared" si="54"/>
        <v/>
      </c>
      <c r="DI51">
        <f t="shared" si="55"/>
        <v>1</v>
      </c>
      <c r="DJ51">
        <f t="shared" si="56"/>
        <v>1</v>
      </c>
      <c r="DK51" t="str">
        <f t="shared" si="57"/>
        <v/>
      </c>
      <c r="DL51" t="str">
        <f t="shared" si="58"/>
        <v/>
      </c>
      <c r="DM51" t="str">
        <f t="shared" si="59"/>
        <v/>
      </c>
      <c r="DN51" t="str">
        <f t="shared" si="60"/>
        <v/>
      </c>
      <c r="DO51" t="str">
        <f t="shared" si="61"/>
        <v/>
      </c>
      <c r="DP51" t="str">
        <f t="shared" si="62"/>
        <v/>
      </c>
      <c r="DQ51" t="str">
        <f t="shared" si="63"/>
        <v/>
      </c>
      <c r="DR51">
        <f t="shared" si="64"/>
        <v>1</v>
      </c>
      <c r="DS51" t="str">
        <f t="shared" si="65"/>
        <v/>
      </c>
      <c r="DT51" t="str">
        <f t="shared" si="66"/>
        <v/>
      </c>
      <c r="DU51" t="str">
        <f t="shared" si="67"/>
        <v/>
      </c>
      <c r="DV51" t="str">
        <f t="shared" si="68"/>
        <v/>
      </c>
      <c r="DW51" t="str">
        <f t="shared" si="69"/>
        <v/>
      </c>
      <c r="DX51" t="str">
        <f t="shared" si="70"/>
        <v/>
      </c>
      <c r="DY51" t="str">
        <f t="shared" si="71"/>
        <v/>
      </c>
      <c r="DZ51" t="str">
        <f t="shared" si="72"/>
        <v/>
      </c>
      <c r="EA51" t="str">
        <f t="shared" si="73"/>
        <v/>
      </c>
      <c r="EB51" t="str">
        <f t="shared" si="74"/>
        <v/>
      </c>
      <c r="EC51" t="str">
        <f t="shared" si="75"/>
        <v/>
      </c>
      <c r="ED51" t="str">
        <f t="shared" si="76"/>
        <v/>
      </c>
      <c r="EE51" t="str">
        <f t="shared" si="77"/>
        <v/>
      </c>
      <c r="EF51" t="str">
        <f t="shared" si="78"/>
        <v/>
      </c>
      <c r="EG51" t="str">
        <f t="shared" si="79"/>
        <v/>
      </c>
      <c r="EH51" t="str">
        <f t="shared" si="80"/>
        <v/>
      </c>
      <c r="EI51" t="str">
        <f t="shared" si="81"/>
        <v/>
      </c>
      <c r="EJ51" t="str">
        <f t="shared" si="82"/>
        <v/>
      </c>
      <c r="EK51" t="str">
        <f t="shared" si="83"/>
        <v/>
      </c>
      <c r="EL51" t="str">
        <f t="shared" si="84"/>
        <v/>
      </c>
      <c r="EM51" t="str">
        <f t="shared" si="85"/>
        <v/>
      </c>
      <c r="EN51" t="str">
        <f t="shared" si="86"/>
        <v/>
      </c>
      <c r="EO51" t="str">
        <f t="shared" si="87"/>
        <v/>
      </c>
      <c r="EP51" t="str">
        <f t="shared" si="88"/>
        <v/>
      </c>
      <c r="EQ51" t="str">
        <f t="shared" si="89"/>
        <v/>
      </c>
      <c r="ER51" t="str">
        <f t="shared" si="90"/>
        <v/>
      </c>
      <c r="ES51" t="str">
        <f t="shared" si="91"/>
        <v/>
      </c>
      <c r="ET51" t="str">
        <f t="shared" si="92"/>
        <v/>
      </c>
      <c r="EU51" t="str">
        <f t="shared" si="93"/>
        <v/>
      </c>
      <c r="EV51" t="str">
        <f t="shared" si="94"/>
        <v/>
      </c>
      <c r="EW51" t="str">
        <f t="shared" si="95"/>
        <v/>
      </c>
      <c r="EX51" t="str">
        <f t="shared" si="96"/>
        <v/>
      </c>
      <c r="EY51" t="str">
        <f t="shared" si="97"/>
        <v/>
      </c>
      <c r="EZ51" t="str">
        <f t="shared" si="98"/>
        <v/>
      </c>
      <c r="FA51" t="str">
        <f t="shared" si="99"/>
        <v/>
      </c>
    </row>
    <row r="52" spans="15:157" x14ac:dyDescent="0.3">
      <c r="O52" s="34">
        <v>10</v>
      </c>
      <c r="P52" s="34">
        <v>4</v>
      </c>
      <c r="Q52" s="34">
        <v>6</v>
      </c>
      <c r="R52" s="34">
        <v>19</v>
      </c>
      <c r="S52" s="34">
        <v>54</v>
      </c>
      <c r="T52" s="34"/>
      <c r="U52" s="34"/>
      <c r="V52" s="34"/>
      <c r="W52" s="34"/>
      <c r="X52" s="34"/>
      <c r="Y52" s="34"/>
      <c r="Z52" s="34"/>
      <c r="AO52">
        <f t="shared" si="10"/>
        <v>10</v>
      </c>
      <c r="AP52">
        <f t="shared" si="11"/>
        <v>4</v>
      </c>
      <c r="AQ52">
        <f t="shared" si="12"/>
        <v>6</v>
      </c>
      <c r="AR52">
        <f t="shared" si="13"/>
        <v>19</v>
      </c>
      <c r="AS52">
        <f t="shared" si="14"/>
        <v>54</v>
      </c>
      <c r="AT52" t="str">
        <f t="shared" si="15"/>
        <v/>
      </c>
      <c r="AU52" t="str">
        <f t="shared" si="16"/>
        <v/>
      </c>
      <c r="AV52" t="str">
        <f t="shared" si="17"/>
        <v/>
      </c>
      <c r="AW52" t="str">
        <f t="shared" si="18"/>
        <v/>
      </c>
      <c r="AX52" t="str">
        <f t="shared" si="19"/>
        <v/>
      </c>
      <c r="AY52" t="str">
        <f t="shared" si="20"/>
        <v/>
      </c>
      <c r="AZ52" t="str">
        <f t="shared" si="21"/>
        <v/>
      </c>
      <c r="BC52">
        <f t="shared" si="22"/>
        <v>1</v>
      </c>
      <c r="BD52">
        <f t="shared" si="23"/>
        <v>1</v>
      </c>
      <c r="BE52">
        <f t="shared" si="24"/>
        <v>1</v>
      </c>
      <c r="BF52">
        <f t="shared" si="25"/>
        <v>1</v>
      </c>
      <c r="BG52">
        <f t="shared" si="26"/>
        <v>1</v>
      </c>
      <c r="BH52" t="str">
        <f t="shared" si="27"/>
        <v/>
      </c>
      <c r="BI52" t="str">
        <f t="shared" si="28"/>
        <v/>
      </c>
      <c r="BJ52" t="str">
        <f t="shared" si="29"/>
        <v/>
      </c>
      <c r="BK52" t="str">
        <f t="shared" si="30"/>
        <v/>
      </c>
      <c r="BL52" t="str">
        <f t="shared" si="31"/>
        <v/>
      </c>
      <c r="BM52" t="str">
        <f t="shared" si="32"/>
        <v/>
      </c>
      <c r="BN52" t="str">
        <f t="shared" si="33"/>
        <v/>
      </c>
      <c r="BV52" s="1">
        <v>6</v>
      </c>
      <c r="BW52" t="e">
        <f>IF(BW8="","",SUM(CR$2:CR$2001))</f>
        <v>#DIV/0!</v>
      </c>
      <c r="BX52" t="e">
        <f>IF(BX8="","",SUM(DB$2:DB$2001))</f>
        <v>#DIV/0!</v>
      </c>
      <c r="BY52" t="e">
        <f>IF(BY8="","",SUM(DK$2:DK$2001))</f>
        <v>#DIV/0!</v>
      </c>
      <c r="BZ52" t="e">
        <f>IF(BZ8="","",SUM(DS$2:DS$2001))</f>
        <v>#DIV/0!</v>
      </c>
      <c r="CA52" t="e">
        <f>IF(CA8="","",SUM(DZ$2:DZ$2001))</f>
        <v>#DIV/0!</v>
      </c>
      <c r="CN52">
        <f t="shared" si="34"/>
        <v>1</v>
      </c>
      <c r="CO52">
        <f t="shared" si="35"/>
        <v>1</v>
      </c>
      <c r="CP52">
        <f t="shared" si="36"/>
        <v>1</v>
      </c>
      <c r="CQ52">
        <f t="shared" si="37"/>
        <v>1</v>
      </c>
      <c r="CR52" t="str">
        <f t="shared" si="38"/>
        <v/>
      </c>
      <c r="CS52" t="str">
        <f t="shared" si="39"/>
        <v/>
      </c>
      <c r="CT52" t="str">
        <f t="shared" si="40"/>
        <v/>
      </c>
      <c r="CU52" t="str">
        <f t="shared" si="41"/>
        <v/>
      </c>
      <c r="CV52" t="str">
        <f t="shared" si="42"/>
        <v/>
      </c>
      <c r="CW52" t="str">
        <f t="shared" si="43"/>
        <v/>
      </c>
      <c r="CX52" t="str">
        <f t="shared" si="44"/>
        <v/>
      </c>
      <c r="CY52">
        <f t="shared" si="45"/>
        <v>1</v>
      </c>
      <c r="CZ52">
        <f t="shared" si="46"/>
        <v>1</v>
      </c>
      <c r="DA52">
        <f t="shared" si="47"/>
        <v>1</v>
      </c>
      <c r="DB52" t="str">
        <f t="shared" si="48"/>
        <v/>
      </c>
      <c r="DC52" t="str">
        <f t="shared" si="49"/>
        <v/>
      </c>
      <c r="DD52" t="str">
        <f t="shared" si="50"/>
        <v/>
      </c>
      <c r="DE52" t="str">
        <f t="shared" si="51"/>
        <v/>
      </c>
      <c r="DF52" t="str">
        <f t="shared" si="52"/>
        <v/>
      </c>
      <c r="DG52" t="str">
        <f t="shared" si="53"/>
        <v/>
      </c>
      <c r="DH52" t="str">
        <f t="shared" si="54"/>
        <v/>
      </c>
      <c r="DI52">
        <f t="shared" si="55"/>
        <v>1</v>
      </c>
      <c r="DJ52">
        <f t="shared" si="56"/>
        <v>1</v>
      </c>
      <c r="DK52" t="str">
        <f t="shared" si="57"/>
        <v/>
      </c>
      <c r="DL52" t="str">
        <f t="shared" si="58"/>
        <v/>
      </c>
      <c r="DM52" t="str">
        <f t="shared" si="59"/>
        <v/>
      </c>
      <c r="DN52" t="str">
        <f t="shared" si="60"/>
        <v/>
      </c>
      <c r="DO52" t="str">
        <f t="shared" si="61"/>
        <v/>
      </c>
      <c r="DP52" t="str">
        <f t="shared" si="62"/>
        <v/>
      </c>
      <c r="DQ52" t="str">
        <f t="shared" si="63"/>
        <v/>
      </c>
      <c r="DR52">
        <f t="shared" si="64"/>
        <v>1</v>
      </c>
      <c r="DS52" t="str">
        <f t="shared" si="65"/>
        <v/>
      </c>
      <c r="DT52" t="str">
        <f t="shared" si="66"/>
        <v/>
      </c>
      <c r="DU52" t="str">
        <f t="shared" si="67"/>
        <v/>
      </c>
      <c r="DV52" t="str">
        <f t="shared" si="68"/>
        <v/>
      </c>
      <c r="DW52" t="str">
        <f t="shared" si="69"/>
        <v/>
      </c>
      <c r="DX52" t="str">
        <f t="shared" si="70"/>
        <v/>
      </c>
      <c r="DY52" t="str">
        <f t="shared" si="71"/>
        <v/>
      </c>
      <c r="DZ52" t="str">
        <f t="shared" si="72"/>
        <v/>
      </c>
      <c r="EA52" t="str">
        <f t="shared" si="73"/>
        <v/>
      </c>
      <c r="EB52" t="str">
        <f t="shared" si="74"/>
        <v/>
      </c>
      <c r="EC52" t="str">
        <f t="shared" si="75"/>
        <v/>
      </c>
      <c r="ED52" t="str">
        <f t="shared" si="76"/>
        <v/>
      </c>
      <c r="EE52" t="str">
        <f t="shared" si="77"/>
        <v/>
      </c>
      <c r="EF52" t="str">
        <f t="shared" si="78"/>
        <v/>
      </c>
      <c r="EG52" t="str">
        <f t="shared" si="79"/>
        <v/>
      </c>
      <c r="EH52" t="str">
        <f t="shared" si="80"/>
        <v/>
      </c>
      <c r="EI52" t="str">
        <f t="shared" si="81"/>
        <v/>
      </c>
      <c r="EJ52" t="str">
        <f t="shared" si="82"/>
        <v/>
      </c>
      <c r="EK52" t="str">
        <f t="shared" si="83"/>
        <v/>
      </c>
      <c r="EL52" t="str">
        <f t="shared" si="84"/>
        <v/>
      </c>
      <c r="EM52" t="str">
        <f t="shared" si="85"/>
        <v/>
      </c>
      <c r="EN52" t="str">
        <f t="shared" si="86"/>
        <v/>
      </c>
      <c r="EO52" t="str">
        <f t="shared" si="87"/>
        <v/>
      </c>
      <c r="EP52" t="str">
        <f t="shared" si="88"/>
        <v/>
      </c>
      <c r="EQ52" t="str">
        <f t="shared" si="89"/>
        <v/>
      </c>
      <c r="ER52" t="str">
        <f t="shared" si="90"/>
        <v/>
      </c>
      <c r="ES52" t="str">
        <f t="shared" si="91"/>
        <v/>
      </c>
      <c r="ET52" t="str">
        <f t="shared" si="92"/>
        <v/>
      </c>
      <c r="EU52" t="str">
        <f t="shared" si="93"/>
        <v/>
      </c>
      <c r="EV52" t="str">
        <f t="shared" si="94"/>
        <v/>
      </c>
      <c r="EW52" t="str">
        <f t="shared" si="95"/>
        <v/>
      </c>
      <c r="EX52" t="str">
        <f t="shared" si="96"/>
        <v/>
      </c>
      <c r="EY52" t="str">
        <f t="shared" si="97"/>
        <v/>
      </c>
      <c r="EZ52" t="str">
        <f t="shared" si="98"/>
        <v/>
      </c>
      <c r="FA52" t="str">
        <f t="shared" si="99"/>
        <v/>
      </c>
    </row>
    <row r="53" spans="15:157" x14ac:dyDescent="0.3">
      <c r="O53" s="34">
        <v>17</v>
      </c>
      <c r="P53" s="34">
        <v>5</v>
      </c>
      <c r="Q53" s="34">
        <v>12</v>
      </c>
      <c r="R53" s="34">
        <v>20</v>
      </c>
      <c r="S53" s="34">
        <v>37</v>
      </c>
      <c r="T53" s="34"/>
      <c r="U53" s="34"/>
      <c r="V53" s="34"/>
      <c r="W53" s="34"/>
      <c r="X53" s="34"/>
      <c r="Y53" s="34"/>
      <c r="Z53" s="34"/>
      <c r="AO53">
        <f t="shared" si="10"/>
        <v>17</v>
      </c>
      <c r="AP53">
        <f t="shared" si="11"/>
        <v>5</v>
      </c>
      <c r="AQ53">
        <f t="shared" si="12"/>
        <v>12</v>
      </c>
      <c r="AR53">
        <f t="shared" si="13"/>
        <v>20</v>
      </c>
      <c r="AS53">
        <f t="shared" si="14"/>
        <v>37</v>
      </c>
      <c r="AT53" t="str">
        <f t="shared" si="15"/>
        <v/>
      </c>
      <c r="AU53" t="str">
        <f t="shared" si="16"/>
        <v/>
      </c>
      <c r="AV53" t="str">
        <f t="shared" si="17"/>
        <v/>
      </c>
      <c r="AW53" t="str">
        <f t="shared" si="18"/>
        <v/>
      </c>
      <c r="AX53" t="str">
        <f t="shared" si="19"/>
        <v/>
      </c>
      <c r="AY53" t="str">
        <f t="shared" si="20"/>
        <v/>
      </c>
      <c r="AZ53" t="str">
        <f t="shared" si="21"/>
        <v/>
      </c>
      <c r="BC53">
        <f t="shared" si="22"/>
        <v>1</v>
      </c>
      <c r="BD53">
        <f t="shared" si="23"/>
        <v>1</v>
      </c>
      <c r="BE53">
        <f t="shared" si="24"/>
        <v>1</v>
      </c>
      <c r="BF53">
        <f t="shared" si="25"/>
        <v>1</v>
      </c>
      <c r="BG53">
        <f t="shared" si="26"/>
        <v>1</v>
      </c>
      <c r="BH53" t="str">
        <f t="shared" si="27"/>
        <v/>
      </c>
      <c r="BI53" t="str">
        <f t="shared" si="28"/>
        <v/>
      </c>
      <c r="BJ53" t="str">
        <f t="shared" si="29"/>
        <v/>
      </c>
      <c r="BK53" t="str">
        <f t="shared" si="30"/>
        <v/>
      </c>
      <c r="BL53" t="str">
        <f t="shared" si="31"/>
        <v/>
      </c>
      <c r="BM53" t="str">
        <f t="shared" si="32"/>
        <v/>
      </c>
      <c r="BN53" t="str">
        <f t="shared" si="33"/>
        <v/>
      </c>
      <c r="BV53" s="1">
        <v>7</v>
      </c>
      <c r="BW53" t="e">
        <f>IF(BW9="","",SUM(CS$2:CS$2001))</f>
        <v>#DIV/0!</v>
      </c>
      <c r="BX53" t="e">
        <f>IF(BX9="","",SUM(DC$2:DC$2001))</f>
        <v>#DIV/0!</v>
      </c>
      <c r="BY53" t="e">
        <f>IF(BY9="","",SUM(DL$2:DL$2001))</f>
        <v>#DIV/0!</v>
      </c>
      <c r="BZ53" t="e">
        <f>IF(BZ9="","",SUM(DT$2:DT$2001))</f>
        <v>#DIV/0!</v>
      </c>
      <c r="CA53" t="e">
        <f>IF(CA9="","",SUM(EA$2:EA$2001))</f>
        <v>#DIV/0!</v>
      </c>
      <c r="CB53" t="str">
        <f>IF(CB9="","",SUM(EG$2:EG$2001))</f>
        <v/>
      </c>
      <c r="CN53">
        <f t="shared" si="34"/>
        <v>1</v>
      </c>
      <c r="CO53">
        <f t="shared" si="35"/>
        <v>1</v>
      </c>
      <c r="CP53">
        <f t="shared" si="36"/>
        <v>1</v>
      </c>
      <c r="CQ53">
        <f t="shared" si="37"/>
        <v>1</v>
      </c>
      <c r="CR53" t="str">
        <f t="shared" si="38"/>
        <v/>
      </c>
      <c r="CS53" t="str">
        <f t="shared" si="39"/>
        <v/>
      </c>
      <c r="CT53" t="str">
        <f t="shared" si="40"/>
        <v/>
      </c>
      <c r="CU53" t="str">
        <f t="shared" si="41"/>
        <v/>
      </c>
      <c r="CV53" t="str">
        <f t="shared" si="42"/>
        <v/>
      </c>
      <c r="CW53" t="str">
        <f t="shared" si="43"/>
        <v/>
      </c>
      <c r="CX53" t="str">
        <f t="shared" si="44"/>
        <v/>
      </c>
      <c r="CY53">
        <f t="shared" si="45"/>
        <v>1</v>
      </c>
      <c r="CZ53">
        <f t="shared" si="46"/>
        <v>1</v>
      </c>
      <c r="DA53">
        <f t="shared" si="47"/>
        <v>1</v>
      </c>
      <c r="DB53" t="str">
        <f t="shared" si="48"/>
        <v/>
      </c>
      <c r="DC53" t="str">
        <f t="shared" si="49"/>
        <v/>
      </c>
      <c r="DD53" t="str">
        <f t="shared" si="50"/>
        <v/>
      </c>
      <c r="DE53" t="str">
        <f t="shared" si="51"/>
        <v/>
      </c>
      <c r="DF53" t="str">
        <f t="shared" si="52"/>
        <v/>
      </c>
      <c r="DG53" t="str">
        <f t="shared" si="53"/>
        <v/>
      </c>
      <c r="DH53" t="str">
        <f t="shared" si="54"/>
        <v/>
      </c>
      <c r="DI53">
        <f t="shared" si="55"/>
        <v>1</v>
      </c>
      <c r="DJ53">
        <f t="shared" si="56"/>
        <v>1</v>
      </c>
      <c r="DK53" t="str">
        <f t="shared" si="57"/>
        <v/>
      </c>
      <c r="DL53" t="str">
        <f t="shared" si="58"/>
        <v/>
      </c>
      <c r="DM53" t="str">
        <f t="shared" si="59"/>
        <v/>
      </c>
      <c r="DN53" t="str">
        <f t="shared" si="60"/>
        <v/>
      </c>
      <c r="DO53" t="str">
        <f t="shared" si="61"/>
        <v/>
      </c>
      <c r="DP53" t="str">
        <f t="shared" si="62"/>
        <v/>
      </c>
      <c r="DQ53" t="str">
        <f t="shared" si="63"/>
        <v/>
      </c>
      <c r="DR53">
        <f t="shared" si="64"/>
        <v>1</v>
      </c>
      <c r="DS53" t="str">
        <f t="shared" si="65"/>
        <v/>
      </c>
      <c r="DT53" t="str">
        <f t="shared" si="66"/>
        <v/>
      </c>
      <c r="DU53" t="str">
        <f t="shared" si="67"/>
        <v/>
      </c>
      <c r="DV53" t="str">
        <f t="shared" si="68"/>
        <v/>
      </c>
      <c r="DW53" t="str">
        <f t="shared" si="69"/>
        <v/>
      </c>
      <c r="DX53" t="str">
        <f t="shared" si="70"/>
        <v/>
      </c>
      <c r="DY53" t="str">
        <f t="shared" si="71"/>
        <v/>
      </c>
      <c r="DZ53" t="str">
        <f t="shared" si="72"/>
        <v/>
      </c>
      <c r="EA53" t="str">
        <f t="shared" si="73"/>
        <v/>
      </c>
      <c r="EB53" t="str">
        <f t="shared" si="74"/>
        <v/>
      </c>
      <c r="EC53" t="str">
        <f t="shared" si="75"/>
        <v/>
      </c>
      <c r="ED53" t="str">
        <f t="shared" si="76"/>
        <v/>
      </c>
      <c r="EE53" t="str">
        <f t="shared" si="77"/>
        <v/>
      </c>
      <c r="EF53" t="str">
        <f t="shared" si="78"/>
        <v/>
      </c>
      <c r="EG53" t="str">
        <f t="shared" si="79"/>
        <v/>
      </c>
      <c r="EH53" t="str">
        <f t="shared" si="80"/>
        <v/>
      </c>
      <c r="EI53" t="str">
        <f t="shared" si="81"/>
        <v/>
      </c>
      <c r="EJ53" t="str">
        <f t="shared" si="82"/>
        <v/>
      </c>
      <c r="EK53" t="str">
        <f t="shared" si="83"/>
        <v/>
      </c>
      <c r="EL53" t="str">
        <f t="shared" si="84"/>
        <v/>
      </c>
      <c r="EM53" t="str">
        <f t="shared" si="85"/>
        <v/>
      </c>
      <c r="EN53" t="str">
        <f t="shared" si="86"/>
        <v/>
      </c>
      <c r="EO53" t="str">
        <f t="shared" si="87"/>
        <v/>
      </c>
      <c r="EP53" t="str">
        <f t="shared" si="88"/>
        <v/>
      </c>
      <c r="EQ53" t="str">
        <f t="shared" si="89"/>
        <v/>
      </c>
      <c r="ER53" t="str">
        <f t="shared" si="90"/>
        <v/>
      </c>
      <c r="ES53" t="str">
        <f t="shared" si="91"/>
        <v/>
      </c>
      <c r="ET53" t="str">
        <f t="shared" si="92"/>
        <v/>
      </c>
      <c r="EU53" t="str">
        <f t="shared" si="93"/>
        <v/>
      </c>
      <c r="EV53" t="str">
        <f t="shared" si="94"/>
        <v/>
      </c>
      <c r="EW53" t="str">
        <f t="shared" si="95"/>
        <v/>
      </c>
      <c r="EX53" t="str">
        <f t="shared" si="96"/>
        <v/>
      </c>
      <c r="EY53" t="str">
        <f t="shared" si="97"/>
        <v/>
      </c>
      <c r="EZ53" t="str">
        <f t="shared" si="98"/>
        <v/>
      </c>
      <c r="FA53" t="str">
        <f t="shared" si="99"/>
        <v/>
      </c>
    </row>
    <row r="54" spans="15:157" x14ac:dyDescent="0.3">
      <c r="O54" s="34">
        <v>9</v>
      </c>
      <c r="P54" s="34">
        <v>7</v>
      </c>
      <c r="Q54" s="34">
        <v>15</v>
      </c>
      <c r="R54" s="34">
        <v>10</v>
      </c>
      <c r="S54" s="34">
        <v>53</v>
      </c>
      <c r="T54" s="34"/>
      <c r="U54" s="34"/>
      <c r="V54" s="34"/>
      <c r="W54" s="34"/>
      <c r="X54" s="34"/>
      <c r="Y54" s="34"/>
      <c r="Z54" s="34"/>
      <c r="AO54">
        <f t="shared" si="10"/>
        <v>9</v>
      </c>
      <c r="AP54">
        <f t="shared" si="11"/>
        <v>7</v>
      </c>
      <c r="AQ54">
        <f t="shared" si="12"/>
        <v>15</v>
      </c>
      <c r="AR54">
        <f t="shared" si="13"/>
        <v>10</v>
      </c>
      <c r="AS54">
        <f t="shared" si="14"/>
        <v>53</v>
      </c>
      <c r="AT54" t="str">
        <f t="shared" si="15"/>
        <v/>
      </c>
      <c r="AU54" t="str">
        <f t="shared" si="16"/>
        <v/>
      </c>
      <c r="AV54" t="str">
        <f t="shared" si="17"/>
        <v/>
      </c>
      <c r="AW54" t="str">
        <f t="shared" si="18"/>
        <v/>
      </c>
      <c r="AX54" t="str">
        <f t="shared" si="19"/>
        <v/>
      </c>
      <c r="AY54" t="str">
        <f t="shared" si="20"/>
        <v/>
      </c>
      <c r="AZ54" t="str">
        <f t="shared" si="21"/>
        <v/>
      </c>
      <c r="BC54">
        <f t="shared" si="22"/>
        <v>1</v>
      </c>
      <c r="BD54">
        <f t="shared" si="23"/>
        <v>1</v>
      </c>
      <c r="BE54">
        <f t="shared" si="24"/>
        <v>1</v>
      </c>
      <c r="BF54">
        <f t="shared" si="25"/>
        <v>1</v>
      </c>
      <c r="BG54">
        <f t="shared" si="26"/>
        <v>1</v>
      </c>
      <c r="BH54" t="str">
        <f t="shared" si="27"/>
        <v/>
      </c>
      <c r="BI54" t="str">
        <f t="shared" si="28"/>
        <v/>
      </c>
      <c r="BJ54" t="str">
        <f t="shared" si="29"/>
        <v/>
      </c>
      <c r="BK54" t="str">
        <f t="shared" si="30"/>
        <v/>
      </c>
      <c r="BL54" t="str">
        <f t="shared" si="31"/>
        <v/>
      </c>
      <c r="BM54" t="str">
        <f t="shared" si="32"/>
        <v/>
      </c>
      <c r="BN54" t="str">
        <f t="shared" si="33"/>
        <v/>
      </c>
      <c r="BV54" s="1">
        <v>8</v>
      </c>
      <c r="BW54" t="e">
        <f>IF(BW10="","",SUM(CT$2:CT$2001))</f>
        <v>#DIV/0!</v>
      </c>
      <c r="BX54" t="e">
        <f>IF(BX10="","",SUM(DD$2:DD$2001))</f>
        <v>#DIV/0!</v>
      </c>
      <c r="BY54" t="e">
        <f>IF(BY10="","",SUM(DM$2:DM$2001))</f>
        <v>#DIV/0!</v>
      </c>
      <c r="BZ54" t="e">
        <f>IF(BZ10="","",SUM(DU$2:DU$2001))</f>
        <v>#DIV/0!</v>
      </c>
      <c r="CA54" t="e">
        <f>IF(CA10="","",SUM(EB$2:EB$2001))</f>
        <v>#DIV/0!</v>
      </c>
      <c r="CB54" t="str">
        <f>IF(CB10="","",SUM(EH$2:EH$2001))</f>
        <v/>
      </c>
      <c r="CC54" t="str">
        <f>IF(CC10="","",SUM(EM$2:EM$2001))</f>
        <v/>
      </c>
      <c r="CN54">
        <f t="shared" si="34"/>
        <v>1</v>
      </c>
      <c r="CO54">
        <f t="shared" si="35"/>
        <v>1</v>
      </c>
      <c r="CP54">
        <f t="shared" si="36"/>
        <v>1</v>
      </c>
      <c r="CQ54">
        <f t="shared" si="37"/>
        <v>1</v>
      </c>
      <c r="CR54" t="str">
        <f t="shared" si="38"/>
        <v/>
      </c>
      <c r="CS54" t="str">
        <f t="shared" si="39"/>
        <v/>
      </c>
      <c r="CT54" t="str">
        <f t="shared" si="40"/>
        <v/>
      </c>
      <c r="CU54" t="str">
        <f t="shared" si="41"/>
        <v/>
      </c>
      <c r="CV54" t="str">
        <f t="shared" si="42"/>
        <v/>
      </c>
      <c r="CW54" t="str">
        <f t="shared" si="43"/>
        <v/>
      </c>
      <c r="CX54" t="str">
        <f t="shared" si="44"/>
        <v/>
      </c>
      <c r="CY54">
        <f t="shared" si="45"/>
        <v>1</v>
      </c>
      <c r="CZ54">
        <f t="shared" si="46"/>
        <v>1</v>
      </c>
      <c r="DA54">
        <f t="shared" si="47"/>
        <v>1</v>
      </c>
      <c r="DB54" t="str">
        <f t="shared" si="48"/>
        <v/>
      </c>
      <c r="DC54" t="str">
        <f t="shared" si="49"/>
        <v/>
      </c>
      <c r="DD54" t="str">
        <f t="shared" si="50"/>
        <v/>
      </c>
      <c r="DE54" t="str">
        <f t="shared" si="51"/>
        <v/>
      </c>
      <c r="DF54" t="str">
        <f t="shared" si="52"/>
        <v/>
      </c>
      <c r="DG54" t="str">
        <f t="shared" si="53"/>
        <v/>
      </c>
      <c r="DH54" t="str">
        <f t="shared" si="54"/>
        <v/>
      </c>
      <c r="DI54">
        <f t="shared" si="55"/>
        <v>1</v>
      </c>
      <c r="DJ54">
        <f t="shared" si="56"/>
        <v>1</v>
      </c>
      <c r="DK54" t="str">
        <f t="shared" si="57"/>
        <v/>
      </c>
      <c r="DL54" t="str">
        <f t="shared" si="58"/>
        <v/>
      </c>
      <c r="DM54" t="str">
        <f t="shared" si="59"/>
        <v/>
      </c>
      <c r="DN54" t="str">
        <f t="shared" si="60"/>
        <v/>
      </c>
      <c r="DO54" t="str">
        <f t="shared" si="61"/>
        <v/>
      </c>
      <c r="DP54" t="str">
        <f t="shared" si="62"/>
        <v/>
      </c>
      <c r="DQ54" t="str">
        <f t="shared" si="63"/>
        <v/>
      </c>
      <c r="DR54">
        <f t="shared" si="64"/>
        <v>1</v>
      </c>
      <c r="DS54" t="str">
        <f t="shared" si="65"/>
        <v/>
      </c>
      <c r="DT54" t="str">
        <f t="shared" si="66"/>
        <v/>
      </c>
      <c r="DU54" t="str">
        <f t="shared" si="67"/>
        <v/>
      </c>
      <c r="DV54" t="str">
        <f t="shared" si="68"/>
        <v/>
      </c>
      <c r="DW54" t="str">
        <f t="shared" si="69"/>
        <v/>
      </c>
      <c r="DX54" t="str">
        <f t="shared" si="70"/>
        <v/>
      </c>
      <c r="DY54" t="str">
        <f t="shared" si="71"/>
        <v/>
      </c>
      <c r="DZ54" t="str">
        <f t="shared" si="72"/>
        <v/>
      </c>
      <c r="EA54" t="str">
        <f t="shared" si="73"/>
        <v/>
      </c>
      <c r="EB54" t="str">
        <f t="shared" si="74"/>
        <v/>
      </c>
      <c r="EC54" t="str">
        <f t="shared" si="75"/>
        <v/>
      </c>
      <c r="ED54" t="str">
        <f t="shared" si="76"/>
        <v/>
      </c>
      <c r="EE54" t="str">
        <f t="shared" si="77"/>
        <v/>
      </c>
      <c r="EF54" t="str">
        <f t="shared" si="78"/>
        <v/>
      </c>
      <c r="EG54" t="str">
        <f t="shared" si="79"/>
        <v/>
      </c>
      <c r="EH54" t="str">
        <f t="shared" si="80"/>
        <v/>
      </c>
      <c r="EI54" t="str">
        <f t="shared" si="81"/>
        <v/>
      </c>
      <c r="EJ54" t="str">
        <f t="shared" si="82"/>
        <v/>
      </c>
      <c r="EK54" t="str">
        <f t="shared" si="83"/>
        <v/>
      </c>
      <c r="EL54" t="str">
        <f t="shared" si="84"/>
        <v/>
      </c>
      <c r="EM54" t="str">
        <f t="shared" si="85"/>
        <v/>
      </c>
      <c r="EN54" t="str">
        <f t="shared" si="86"/>
        <v/>
      </c>
      <c r="EO54" t="str">
        <f t="shared" si="87"/>
        <v/>
      </c>
      <c r="EP54" t="str">
        <f t="shared" si="88"/>
        <v/>
      </c>
      <c r="EQ54" t="str">
        <f t="shared" si="89"/>
        <v/>
      </c>
      <c r="ER54" t="str">
        <f t="shared" si="90"/>
        <v/>
      </c>
      <c r="ES54" t="str">
        <f t="shared" si="91"/>
        <v/>
      </c>
      <c r="ET54" t="str">
        <f t="shared" si="92"/>
        <v/>
      </c>
      <c r="EU54" t="str">
        <f t="shared" si="93"/>
        <v/>
      </c>
      <c r="EV54" t="str">
        <f t="shared" si="94"/>
        <v/>
      </c>
      <c r="EW54" t="str">
        <f t="shared" si="95"/>
        <v/>
      </c>
      <c r="EX54" t="str">
        <f t="shared" si="96"/>
        <v/>
      </c>
      <c r="EY54" t="str">
        <f t="shared" si="97"/>
        <v/>
      </c>
      <c r="EZ54" t="str">
        <f t="shared" si="98"/>
        <v/>
      </c>
      <c r="FA54" t="str">
        <f t="shared" si="99"/>
        <v/>
      </c>
    </row>
    <row r="55" spans="15:157" x14ac:dyDescent="0.3">
      <c r="O55" s="34">
        <v>16</v>
      </c>
      <c r="P55" s="34">
        <v>8</v>
      </c>
      <c r="Q55" s="34">
        <v>16</v>
      </c>
      <c r="R55" s="34">
        <v>21</v>
      </c>
      <c r="S55" s="34">
        <v>59</v>
      </c>
      <c r="T55" s="34"/>
      <c r="U55" s="34"/>
      <c r="V55" s="34"/>
      <c r="W55" s="34"/>
      <c r="X55" s="34"/>
      <c r="Y55" s="34"/>
      <c r="Z55" s="34"/>
      <c r="AO55">
        <f t="shared" si="10"/>
        <v>16</v>
      </c>
      <c r="AP55">
        <f t="shared" si="11"/>
        <v>8</v>
      </c>
      <c r="AQ55">
        <f t="shared" si="12"/>
        <v>16</v>
      </c>
      <c r="AR55">
        <f t="shared" si="13"/>
        <v>21</v>
      </c>
      <c r="AS55">
        <f t="shared" si="14"/>
        <v>59</v>
      </c>
      <c r="AT55" t="str">
        <f t="shared" si="15"/>
        <v/>
      </c>
      <c r="AU55" t="str">
        <f t="shared" si="16"/>
        <v/>
      </c>
      <c r="AV55" t="str">
        <f t="shared" si="17"/>
        <v/>
      </c>
      <c r="AW55" t="str">
        <f t="shared" si="18"/>
        <v/>
      </c>
      <c r="AX55" t="str">
        <f t="shared" si="19"/>
        <v/>
      </c>
      <c r="AY55" t="str">
        <f t="shared" si="20"/>
        <v/>
      </c>
      <c r="AZ55" t="str">
        <f t="shared" si="21"/>
        <v/>
      </c>
      <c r="BC55">
        <f t="shared" si="22"/>
        <v>1</v>
      </c>
      <c r="BD55">
        <f t="shared" si="23"/>
        <v>1</v>
      </c>
      <c r="BE55">
        <f t="shared" si="24"/>
        <v>1</v>
      </c>
      <c r="BF55">
        <f t="shared" si="25"/>
        <v>1</v>
      </c>
      <c r="BG55">
        <f t="shared" si="26"/>
        <v>1</v>
      </c>
      <c r="BH55" t="str">
        <f t="shared" si="27"/>
        <v/>
      </c>
      <c r="BI55" t="str">
        <f t="shared" si="28"/>
        <v/>
      </c>
      <c r="BJ55" t="str">
        <f t="shared" si="29"/>
        <v/>
      </c>
      <c r="BK55" t="str">
        <f t="shared" si="30"/>
        <v/>
      </c>
      <c r="BL55" t="str">
        <f t="shared" si="31"/>
        <v/>
      </c>
      <c r="BM55" t="str">
        <f t="shared" si="32"/>
        <v/>
      </c>
      <c r="BN55" t="str">
        <f t="shared" si="33"/>
        <v/>
      </c>
      <c r="BV55" s="1">
        <v>9</v>
      </c>
      <c r="BW55" t="e">
        <f>IF(BW11="","",SUM(CU$2:CU$2001))</f>
        <v>#DIV/0!</v>
      </c>
      <c r="BX55" t="e">
        <f>IF(BX11="","",SUM(DE$2:DE$2001))</f>
        <v>#DIV/0!</v>
      </c>
      <c r="BY55" t="e">
        <f>IF(BY11="","",SUM(DN$2:DN$2001))</f>
        <v>#DIV/0!</v>
      </c>
      <c r="BZ55" t="e">
        <f>IF(BZ11="","",SUM(DV$2:DV$2001))</f>
        <v>#DIV/0!</v>
      </c>
      <c r="CA55" t="e">
        <f>IF(CA11="","",SUM(EC$2:EC$2001))</f>
        <v>#DIV/0!</v>
      </c>
      <c r="CB55" t="str">
        <f>IF(CB11="","",SUM(EI$2:EI$2001))</f>
        <v/>
      </c>
      <c r="CC55" t="str">
        <f>IF(CC11="","",SUM(EN$2:EN$2001))</f>
        <v/>
      </c>
      <c r="CD55" t="str">
        <f>IF(CD11="","",SUM(ER$2:ER$2001))</f>
        <v/>
      </c>
      <c r="CN55">
        <f t="shared" si="34"/>
        <v>1</v>
      </c>
      <c r="CO55">
        <f t="shared" si="35"/>
        <v>1</v>
      </c>
      <c r="CP55">
        <f t="shared" si="36"/>
        <v>1</v>
      </c>
      <c r="CQ55">
        <f t="shared" si="37"/>
        <v>1</v>
      </c>
      <c r="CR55" t="str">
        <f t="shared" si="38"/>
        <v/>
      </c>
      <c r="CS55" t="str">
        <f t="shared" si="39"/>
        <v/>
      </c>
      <c r="CT55" t="str">
        <f t="shared" si="40"/>
        <v/>
      </c>
      <c r="CU55" t="str">
        <f t="shared" si="41"/>
        <v/>
      </c>
      <c r="CV55" t="str">
        <f t="shared" si="42"/>
        <v/>
      </c>
      <c r="CW55" t="str">
        <f t="shared" si="43"/>
        <v/>
      </c>
      <c r="CX55" t="str">
        <f t="shared" si="44"/>
        <v/>
      </c>
      <c r="CY55">
        <f t="shared" si="45"/>
        <v>1</v>
      </c>
      <c r="CZ55">
        <f t="shared" si="46"/>
        <v>1</v>
      </c>
      <c r="DA55">
        <f t="shared" si="47"/>
        <v>1</v>
      </c>
      <c r="DB55" t="str">
        <f t="shared" si="48"/>
        <v/>
      </c>
      <c r="DC55" t="str">
        <f t="shared" si="49"/>
        <v/>
      </c>
      <c r="DD55" t="str">
        <f t="shared" si="50"/>
        <v/>
      </c>
      <c r="DE55" t="str">
        <f t="shared" si="51"/>
        <v/>
      </c>
      <c r="DF55" t="str">
        <f t="shared" si="52"/>
        <v/>
      </c>
      <c r="DG55" t="str">
        <f t="shared" si="53"/>
        <v/>
      </c>
      <c r="DH55" t="str">
        <f t="shared" si="54"/>
        <v/>
      </c>
      <c r="DI55">
        <f t="shared" si="55"/>
        <v>1</v>
      </c>
      <c r="DJ55">
        <f t="shared" si="56"/>
        <v>1</v>
      </c>
      <c r="DK55" t="str">
        <f t="shared" si="57"/>
        <v/>
      </c>
      <c r="DL55" t="str">
        <f t="shared" si="58"/>
        <v/>
      </c>
      <c r="DM55" t="str">
        <f t="shared" si="59"/>
        <v/>
      </c>
      <c r="DN55" t="str">
        <f t="shared" si="60"/>
        <v/>
      </c>
      <c r="DO55" t="str">
        <f t="shared" si="61"/>
        <v/>
      </c>
      <c r="DP55" t="str">
        <f t="shared" si="62"/>
        <v/>
      </c>
      <c r="DQ55" t="str">
        <f t="shared" si="63"/>
        <v/>
      </c>
      <c r="DR55">
        <f t="shared" si="64"/>
        <v>1</v>
      </c>
      <c r="DS55" t="str">
        <f t="shared" si="65"/>
        <v/>
      </c>
      <c r="DT55" t="str">
        <f t="shared" si="66"/>
        <v/>
      </c>
      <c r="DU55" t="str">
        <f t="shared" si="67"/>
        <v/>
      </c>
      <c r="DV55" t="str">
        <f t="shared" si="68"/>
        <v/>
      </c>
      <c r="DW55" t="str">
        <f t="shared" si="69"/>
        <v/>
      </c>
      <c r="DX55" t="str">
        <f t="shared" si="70"/>
        <v/>
      </c>
      <c r="DY55" t="str">
        <f t="shared" si="71"/>
        <v/>
      </c>
      <c r="DZ55" t="str">
        <f t="shared" si="72"/>
        <v/>
      </c>
      <c r="EA55" t="str">
        <f t="shared" si="73"/>
        <v/>
      </c>
      <c r="EB55" t="str">
        <f t="shared" si="74"/>
        <v/>
      </c>
      <c r="EC55" t="str">
        <f t="shared" si="75"/>
        <v/>
      </c>
      <c r="ED55" t="str">
        <f t="shared" si="76"/>
        <v/>
      </c>
      <c r="EE55" t="str">
        <f t="shared" si="77"/>
        <v/>
      </c>
      <c r="EF55" t="str">
        <f t="shared" si="78"/>
        <v/>
      </c>
      <c r="EG55" t="str">
        <f t="shared" si="79"/>
        <v/>
      </c>
      <c r="EH55" t="str">
        <f t="shared" si="80"/>
        <v/>
      </c>
      <c r="EI55" t="str">
        <f t="shared" si="81"/>
        <v/>
      </c>
      <c r="EJ55" t="str">
        <f t="shared" si="82"/>
        <v/>
      </c>
      <c r="EK55" t="str">
        <f t="shared" si="83"/>
        <v/>
      </c>
      <c r="EL55" t="str">
        <f t="shared" si="84"/>
        <v/>
      </c>
      <c r="EM55" t="str">
        <f t="shared" si="85"/>
        <v/>
      </c>
      <c r="EN55" t="str">
        <f t="shared" si="86"/>
        <v/>
      </c>
      <c r="EO55" t="str">
        <f t="shared" si="87"/>
        <v/>
      </c>
      <c r="EP55" t="str">
        <f t="shared" si="88"/>
        <v/>
      </c>
      <c r="EQ55" t="str">
        <f t="shared" si="89"/>
        <v/>
      </c>
      <c r="ER55" t="str">
        <f t="shared" si="90"/>
        <v/>
      </c>
      <c r="ES55" t="str">
        <f t="shared" si="91"/>
        <v/>
      </c>
      <c r="ET55" t="str">
        <f t="shared" si="92"/>
        <v/>
      </c>
      <c r="EU55" t="str">
        <f t="shared" si="93"/>
        <v/>
      </c>
      <c r="EV55" t="str">
        <f t="shared" si="94"/>
        <v/>
      </c>
      <c r="EW55" t="str">
        <f t="shared" si="95"/>
        <v/>
      </c>
      <c r="EX55" t="str">
        <f t="shared" si="96"/>
        <v/>
      </c>
      <c r="EY55" t="str">
        <f t="shared" si="97"/>
        <v/>
      </c>
      <c r="EZ55" t="str">
        <f t="shared" si="98"/>
        <v/>
      </c>
      <c r="FA55" t="str">
        <f t="shared" si="99"/>
        <v/>
      </c>
    </row>
    <row r="56" spans="15:157" x14ac:dyDescent="0.3">
      <c r="O56" s="34">
        <v>22</v>
      </c>
      <c r="P56" s="34">
        <v>5</v>
      </c>
      <c r="Q56" s="34">
        <v>10</v>
      </c>
      <c r="R56" s="34">
        <v>9</v>
      </c>
      <c r="S56" s="34">
        <v>49</v>
      </c>
      <c r="T56" s="34"/>
      <c r="U56" s="34"/>
      <c r="V56" s="34"/>
      <c r="W56" s="34"/>
      <c r="X56" s="34"/>
      <c r="Y56" s="34"/>
      <c r="Z56" s="34"/>
      <c r="AO56">
        <f t="shared" si="10"/>
        <v>22</v>
      </c>
      <c r="AP56">
        <f t="shared" si="11"/>
        <v>5</v>
      </c>
      <c r="AQ56">
        <f t="shared" si="12"/>
        <v>10</v>
      </c>
      <c r="AR56">
        <f t="shared" si="13"/>
        <v>9</v>
      </c>
      <c r="AS56">
        <f t="shared" si="14"/>
        <v>49</v>
      </c>
      <c r="AT56" t="str">
        <f t="shared" si="15"/>
        <v/>
      </c>
      <c r="AU56" t="str">
        <f t="shared" si="16"/>
        <v/>
      </c>
      <c r="AV56" t="str">
        <f t="shared" si="17"/>
        <v/>
      </c>
      <c r="AW56" t="str">
        <f t="shared" si="18"/>
        <v/>
      </c>
      <c r="AX56" t="str">
        <f t="shared" si="19"/>
        <v/>
      </c>
      <c r="AY56" t="str">
        <f t="shared" si="20"/>
        <v/>
      </c>
      <c r="AZ56" t="str">
        <f t="shared" si="21"/>
        <v/>
      </c>
      <c r="BC56">
        <f t="shared" si="22"/>
        <v>1</v>
      </c>
      <c r="BD56">
        <f t="shared" si="23"/>
        <v>1</v>
      </c>
      <c r="BE56">
        <f t="shared" si="24"/>
        <v>1</v>
      </c>
      <c r="BF56">
        <f t="shared" si="25"/>
        <v>1</v>
      </c>
      <c r="BG56">
        <f t="shared" si="26"/>
        <v>1</v>
      </c>
      <c r="BH56" t="str">
        <f t="shared" si="27"/>
        <v/>
      </c>
      <c r="BI56" t="str">
        <f t="shared" si="28"/>
        <v/>
      </c>
      <c r="BJ56" t="str">
        <f t="shared" si="29"/>
        <v/>
      </c>
      <c r="BK56" t="str">
        <f t="shared" si="30"/>
        <v/>
      </c>
      <c r="BL56" t="str">
        <f t="shared" si="31"/>
        <v/>
      </c>
      <c r="BM56" t="str">
        <f t="shared" si="32"/>
        <v/>
      </c>
      <c r="BN56" t="str">
        <f t="shared" si="33"/>
        <v/>
      </c>
      <c r="BV56" s="1">
        <v>10</v>
      </c>
      <c r="BW56" t="e">
        <f>IF(BW12="","",SUM(CV$2:CV$2001))</f>
        <v>#DIV/0!</v>
      </c>
      <c r="BX56" t="e">
        <f>IF(BX12="","",SUM(DF$2:DF$2001))</f>
        <v>#DIV/0!</v>
      </c>
      <c r="BY56" t="e">
        <f>IF(BY12="","",SUM(DO$2:DO$2001))</f>
        <v>#DIV/0!</v>
      </c>
      <c r="BZ56" t="e">
        <f>IF(BZ12="","",SUM(DW$2:DW$2001))</f>
        <v>#DIV/0!</v>
      </c>
      <c r="CA56" t="e">
        <f>IF(CA12="","",SUM(ED$2:ED$2001))</f>
        <v>#DIV/0!</v>
      </c>
      <c r="CB56" t="str">
        <f>IF(CB12="","",SUM(EJ$2:EJ$2001))</f>
        <v/>
      </c>
      <c r="CC56" t="str">
        <f>IF(CC12="","",SUM(EO$2:EO$2001))</f>
        <v/>
      </c>
      <c r="CD56" t="str">
        <f>IF(CD12="","",SUM(ES$2:ES$2001))</f>
        <v/>
      </c>
      <c r="CE56" t="str">
        <f>IF(CE12="","",SUM(EV$2:EV$2001))</f>
        <v/>
      </c>
      <c r="CN56">
        <f t="shared" si="34"/>
        <v>1</v>
      </c>
      <c r="CO56">
        <f t="shared" si="35"/>
        <v>1</v>
      </c>
      <c r="CP56">
        <f t="shared" si="36"/>
        <v>1</v>
      </c>
      <c r="CQ56">
        <f t="shared" si="37"/>
        <v>1</v>
      </c>
      <c r="CR56" t="str">
        <f t="shared" si="38"/>
        <v/>
      </c>
      <c r="CS56" t="str">
        <f t="shared" si="39"/>
        <v/>
      </c>
      <c r="CT56" t="str">
        <f t="shared" si="40"/>
        <v/>
      </c>
      <c r="CU56" t="str">
        <f t="shared" si="41"/>
        <v/>
      </c>
      <c r="CV56" t="str">
        <f t="shared" si="42"/>
        <v/>
      </c>
      <c r="CW56" t="str">
        <f t="shared" si="43"/>
        <v/>
      </c>
      <c r="CX56" t="str">
        <f t="shared" si="44"/>
        <v/>
      </c>
      <c r="CY56">
        <f t="shared" si="45"/>
        <v>1</v>
      </c>
      <c r="CZ56">
        <f t="shared" si="46"/>
        <v>1</v>
      </c>
      <c r="DA56">
        <f t="shared" si="47"/>
        <v>1</v>
      </c>
      <c r="DB56" t="str">
        <f t="shared" si="48"/>
        <v/>
      </c>
      <c r="DC56" t="str">
        <f t="shared" si="49"/>
        <v/>
      </c>
      <c r="DD56" t="str">
        <f t="shared" si="50"/>
        <v/>
      </c>
      <c r="DE56" t="str">
        <f t="shared" si="51"/>
        <v/>
      </c>
      <c r="DF56" t="str">
        <f t="shared" si="52"/>
        <v/>
      </c>
      <c r="DG56" t="str">
        <f t="shared" si="53"/>
        <v/>
      </c>
      <c r="DH56" t="str">
        <f t="shared" si="54"/>
        <v/>
      </c>
      <c r="DI56">
        <f t="shared" si="55"/>
        <v>1</v>
      </c>
      <c r="DJ56">
        <f t="shared" si="56"/>
        <v>1</v>
      </c>
      <c r="DK56" t="str">
        <f t="shared" si="57"/>
        <v/>
      </c>
      <c r="DL56" t="str">
        <f t="shared" si="58"/>
        <v/>
      </c>
      <c r="DM56" t="str">
        <f t="shared" si="59"/>
        <v/>
      </c>
      <c r="DN56" t="str">
        <f t="shared" si="60"/>
        <v/>
      </c>
      <c r="DO56" t="str">
        <f t="shared" si="61"/>
        <v/>
      </c>
      <c r="DP56" t="str">
        <f t="shared" si="62"/>
        <v/>
      </c>
      <c r="DQ56" t="str">
        <f t="shared" si="63"/>
        <v/>
      </c>
      <c r="DR56">
        <f t="shared" si="64"/>
        <v>1</v>
      </c>
      <c r="DS56" t="str">
        <f t="shared" si="65"/>
        <v/>
      </c>
      <c r="DT56" t="str">
        <f t="shared" si="66"/>
        <v/>
      </c>
      <c r="DU56" t="str">
        <f t="shared" si="67"/>
        <v/>
      </c>
      <c r="DV56" t="str">
        <f t="shared" si="68"/>
        <v/>
      </c>
      <c r="DW56" t="str">
        <f t="shared" si="69"/>
        <v/>
      </c>
      <c r="DX56" t="str">
        <f t="shared" si="70"/>
        <v/>
      </c>
      <c r="DY56" t="str">
        <f t="shared" si="71"/>
        <v/>
      </c>
      <c r="DZ56" t="str">
        <f t="shared" si="72"/>
        <v/>
      </c>
      <c r="EA56" t="str">
        <f t="shared" si="73"/>
        <v/>
      </c>
      <c r="EB56" t="str">
        <f t="shared" si="74"/>
        <v/>
      </c>
      <c r="EC56" t="str">
        <f t="shared" si="75"/>
        <v/>
      </c>
      <c r="ED56" t="str">
        <f t="shared" si="76"/>
        <v/>
      </c>
      <c r="EE56" t="str">
        <f t="shared" si="77"/>
        <v/>
      </c>
      <c r="EF56" t="str">
        <f t="shared" si="78"/>
        <v/>
      </c>
      <c r="EG56" t="str">
        <f t="shared" si="79"/>
        <v/>
      </c>
      <c r="EH56" t="str">
        <f t="shared" si="80"/>
        <v/>
      </c>
      <c r="EI56" t="str">
        <f t="shared" si="81"/>
        <v/>
      </c>
      <c r="EJ56" t="str">
        <f t="shared" si="82"/>
        <v/>
      </c>
      <c r="EK56" t="str">
        <f t="shared" si="83"/>
        <v/>
      </c>
      <c r="EL56" t="str">
        <f t="shared" si="84"/>
        <v/>
      </c>
      <c r="EM56" t="str">
        <f t="shared" si="85"/>
        <v/>
      </c>
      <c r="EN56" t="str">
        <f t="shared" si="86"/>
        <v/>
      </c>
      <c r="EO56" t="str">
        <f t="shared" si="87"/>
        <v/>
      </c>
      <c r="EP56" t="str">
        <f t="shared" si="88"/>
        <v/>
      </c>
      <c r="EQ56" t="str">
        <f t="shared" si="89"/>
        <v/>
      </c>
      <c r="ER56" t="str">
        <f t="shared" si="90"/>
        <v/>
      </c>
      <c r="ES56" t="str">
        <f t="shared" si="91"/>
        <v/>
      </c>
      <c r="ET56" t="str">
        <f t="shared" si="92"/>
        <v/>
      </c>
      <c r="EU56" t="str">
        <f t="shared" si="93"/>
        <v/>
      </c>
      <c r="EV56" t="str">
        <f t="shared" si="94"/>
        <v/>
      </c>
      <c r="EW56" t="str">
        <f t="shared" si="95"/>
        <v/>
      </c>
      <c r="EX56" t="str">
        <f t="shared" si="96"/>
        <v/>
      </c>
      <c r="EY56" t="str">
        <f t="shared" si="97"/>
        <v/>
      </c>
      <c r="EZ56" t="str">
        <f t="shared" si="98"/>
        <v/>
      </c>
      <c r="FA56" t="str">
        <f t="shared" si="99"/>
        <v/>
      </c>
    </row>
    <row r="57" spans="15:157" x14ac:dyDescent="0.3">
      <c r="O57" s="34">
        <v>9</v>
      </c>
      <c r="P57" s="34">
        <v>5</v>
      </c>
      <c r="Q57" s="34">
        <v>7</v>
      </c>
      <c r="R57" s="34">
        <v>16</v>
      </c>
      <c r="S57" s="34">
        <v>50</v>
      </c>
      <c r="T57" s="34"/>
      <c r="U57" s="34"/>
      <c r="V57" s="34"/>
      <c r="W57" s="34"/>
      <c r="X57" s="34"/>
      <c r="Y57" s="34"/>
      <c r="Z57" s="34"/>
      <c r="AO57">
        <f t="shared" si="10"/>
        <v>9</v>
      </c>
      <c r="AP57">
        <f t="shared" si="11"/>
        <v>5</v>
      </c>
      <c r="AQ57">
        <f t="shared" si="12"/>
        <v>7</v>
      </c>
      <c r="AR57">
        <f t="shared" si="13"/>
        <v>16</v>
      </c>
      <c r="AS57">
        <f t="shared" si="14"/>
        <v>50</v>
      </c>
      <c r="AT57" t="str">
        <f t="shared" si="15"/>
        <v/>
      </c>
      <c r="AU57" t="str">
        <f t="shared" si="16"/>
        <v/>
      </c>
      <c r="AV57" t="str">
        <f t="shared" si="17"/>
        <v/>
      </c>
      <c r="AW57" t="str">
        <f t="shared" si="18"/>
        <v/>
      </c>
      <c r="AX57" t="str">
        <f t="shared" si="19"/>
        <v/>
      </c>
      <c r="AY57" t="str">
        <f t="shared" si="20"/>
        <v/>
      </c>
      <c r="AZ57" t="str">
        <f t="shared" si="21"/>
        <v/>
      </c>
      <c r="BC57">
        <f t="shared" si="22"/>
        <v>1</v>
      </c>
      <c r="BD57">
        <f t="shared" si="23"/>
        <v>1</v>
      </c>
      <c r="BE57">
        <f t="shared" si="24"/>
        <v>1</v>
      </c>
      <c r="BF57">
        <f t="shared" si="25"/>
        <v>1</v>
      </c>
      <c r="BG57">
        <f t="shared" si="26"/>
        <v>1</v>
      </c>
      <c r="BH57" t="str">
        <f t="shared" si="27"/>
        <v/>
      </c>
      <c r="BI57" t="str">
        <f t="shared" si="28"/>
        <v/>
      </c>
      <c r="BJ57" t="str">
        <f t="shared" si="29"/>
        <v/>
      </c>
      <c r="BK57" t="str">
        <f t="shared" si="30"/>
        <v/>
      </c>
      <c r="BL57" t="str">
        <f t="shared" si="31"/>
        <v/>
      </c>
      <c r="BM57" t="str">
        <f t="shared" si="32"/>
        <v/>
      </c>
      <c r="BN57" t="str">
        <f t="shared" si="33"/>
        <v/>
      </c>
      <c r="BV57" s="1">
        <v>11</v>
      </c>
      <c r="BW57" t="e">
        <f>IF(BW13="","",SUM(CW$2:CW$2001))</f>
        <v>#DIV/0!</v>
      </c>
      <c r="BX57" t="e">
        <f>IF(BX13="","",SUM(DG$2:DG$2001))</f>
        <v>#DIV/0!</v>
      </c>
      <c r="BY57" t="e">
        <f>IF(BY13="","",SUM(DP$2:DP$2001))</f>
        <v>#DIV/0!</v>
      </c>
      <c r="BZ57" t="e">
        <f>IF(BZ13="","",SUM(DX$2:DX$2001))</f>
        <v>#DIV/0!</v>
      </c>
      <c r="CA57" t="e">
        <f>IF(CA13="","",SUM(EE$2:EE$2001))</f>
        <v>#DIV/0!</v>
      </c>
      <c r="CB57" t="str">
        <f>IF(CB13="","",SUM(EK$2:EK$2001))</f>
        <v/>
      </c>
      <c r="CC57" t="str">
        <f>IF(CC13="","",SUM(EP$2:EP$2001))</f>
        <v/>
      </c>
      <c r="CD57" t="str">
        <f>IF(CD13="","",SUM(ET$2:ET$2001))</f>
        <v/>
      </c>
      <c r="CE57" t="str">
        <f>IF(CE13="","",SUM(EW$2:EW$2001))</f>
        <v/>
      </c>
      <c r="CF57" t="str">
        <f>IF(CF13="","",SUM(EY$2:EY$2001))</f>
        <v/>
      </c>
      <c r="CN57">
        <f t="shared" si="34"/>
        <v>1</v>
      </c>
      <c r="CO57">
        <f t="shared" si="35"/>
        <v>1</v>
      </c>
      <c r="CP57">
        <f t="shared" si="36"/>
        <v>1</v>
      </c>
      <c r="CQ57">
        <f t="shared" si="37"/>
        <v>1</v>
      </c>
      <c r="CR57" t="str">
        <f t="shared" si="38"/>
        <v/>
      </c>
      <c r="CS57" t="str">
        <f t="shared" si="39"/>
        <v/>
      </c>
      <c r="CT57" t="str">
        <f t="shared" si="40"/>
        <v/>
      </c>
      <c r="CU57" t="str">
        <f t="shared" si="41"/>
        <v/>
      </c>
      <c r="CV57" t="str">
        <f t="shared" si="42"/>
        <v/>
      </c>
      <c r="CW57" t="str">
        <f t="shared" si="43"/>
        <v/>
      </c>
      <c r="CX57" t="str">
        <f t="shared" si="44"/>
        <v/>
      </c>
      <c r="CY57">
        <f t="shared" si="45"/>
        <v>1</v>
      </c>
      <c r="CZ57">
        <f t="shared" si="46"/>
        <v>1</v>
      </c>
      <c r="DA57">
        <f t="shared" si="47"/>
        <v>1</v>
      </c>
      <c r="DB57" t="str">
        <f t="shared" si="48"/>
        <v/>
      </c>
      <c r="DC57" t="str">
        <f t="shared" si="49"/>
        <v/>
      </c>
      <c r="DD57" t="str">
        <f t="shared" si="50"/>
        <v/>
      </c>
      <c r="DE57" t="str">
        <f t="shared" si="51"/>
        <v/>
      </c>
      <c r="DF57" t="str">
        <f t="shared" si="52"/>
        <v/>
      </c>
      <c r="DG57" t="str">
        <f t="shared" si="53"/>
        <v/>
      </c>
      <c r="DH57" t="str">
        <f t="shared" si="54"/>
        <v/>
      </c>
      <c r="DI57">
        <f t="shared" si="55"/>
        <v>1</v>
      </c>
      <c r="DJ57">
        <f t="shared" si="56"/>
        <v>1</v>
      </c>
      <c r="DK57" t="str">
        <f t="shared" si="57"/>
        <v/>
      </c>
      <c r="DL57" t="str">
        <f t="shared" si="58"/>
        <v/>
      </c>
      <c r="DM57" t="str">
        <f t="shared" si="59"/>
        <v/>
      </c>
      <c r="DN57" t="str">
        <f t="shared" si="60"/>
        <v/>
      </c>
      <c r="DO57" t="str">
        <f t="shared" si="61"/>
        <v/>
      </c>
      <c r="DP57" t="str">
        <f t="shared" si="62"/>
        <v/>
      </c>
      <c r="DQ57" t="str">
        <f t="shared" si="63"/>
        <v/>
      </c>
      <c r="DR57">
        <f t="shared" si="64"/>
        <v>1</v>
      </c>
      <c r="DS57" t="str">
        <f t="shared" si="65"/>
        <v/>
      </c>
      <c r="DT57" t="str">
        <f t="shared" si="66"/>
        <v/>
      </c>
      <c r="DU57" t="str">
        <f t="shared" si="67"/>
        <v/>
      </c>
      <c r="DV57" t="str">
        <f t="shared" si="68"/>
        <v/>
      </c>
      <c r="DW57" t="str">
        <f t="shared" si="69"/>
        <v/>
      </c>
      <c r="DX57" t="str">
        <f t="shared" si="70"/>
        <v/>
      </c>
      <c r="DY57" t="str">
        <f t="shared" si="71"/>
        <v/>
      </c>
      <c r="DZ57" t="str">
        <f t="shared" si="72"/>
        <v/>
      </c>
      <c r="EA57" t="str">
        <f t="shared" si="73"/>
        <v/>
      </c>
      <c r="EB57" t="str">
        <f t="shared" si="74"/>
        <v/>
      </c>
      <c r="EC57" t="str">
        <f t="shared" si="75"/>
        <v/>
      </c>
      <c r="ED57" t="str">
        <f t="shared" si="76"/>
        <v/>
      </c>
      <c r="EE57" t="str">
        <f t="shared" si="77"/>
        <v/>
      </c>
      <c r="EF57" t="str">
        <f t="shared" si="78"/>
        <v/>
      </c>
      <c r="EG57" t="str">
        <f t="shared" si="79"/>
        <v/>
      </c>
      <c r="EH57" t="str">
        <f t="shared" si="80"/>
        <v/>
      </c>
      <c r="EI57" t="str">
        <f t="shared" si="81"/>
        <v/>
      </c>
      <c r="EJ57" t="str">
        <f t="shared" si="82"/>
        <v/>
      </c>
      <c r="EK57" t="str">
        <f t="shared" si="83"/>
        <v/>
      </c>
      <c r="EL57" t="str">
        <f t="shared" si="84"/>
        <v/>
      </c>
      <c r="EM57" t="str">
        <f t="shared" si="85"/>
        <v/>
      </c>
      <c r="EN57" t="str">
        <f t="shared" si="86"/>
        <v/>
      </c>
      <c r="EO57" t="str">
        <f t="shared" si="87"/>
        <v/>
      </c>
      <c r="EP57" t="str">
        <f t="shared" si="88"/>
        <v/>
      </c>
      <c r="EQ57" t="str">
        <f t="shared" si="89"/>
        <v/>
      </c>
      <c r="ER57" t="str">
        <f t="shared" si="90"/>
        <v/>
      </c>
      <c r="ES57" t="str">
        <f t="shared" si="91"/>
        <v/>
      </c>
      <c r="ET57" t="str">
        <f t="shared" si="92"/>
        <v/>
      </c>
      <c r="EU57" t="str">
        <f t="shared" si="93"/>
        <v/>
      </c>
      <c r="EV57" t="str">
        <f t="shared" si="94"/>
        <v/>
      </c>
      <c r="EW57" t="str">
        <f t="shared" si="95"/>
        <v/>
      </c>
      <c r="EX57" t="str">
        <f t="shared" si="96"/>
        <v/>
      </c>
      <c r="EY57" t="str">
        <f t="shared" si="97"/>
        <v/>
      </c>
      <c r="EZ57" t="str">
        <f t="shared" si="98"/>
        <v/>
      </c>
      <c r="FA57" t="str">
        <f t="shared" si="99"/>
        <v/>
      </c>
    </row>
    <row r="58" spans="15:157" x14ac:dyDescent="0.3">
      <c r="O58" s="34">
        <v>14</v>
      </c>
      <c r="P58" s="34">
        <v>9</v>
      </c>
      <c r="Q58" s="34">
        <v>11</v>
      </c>
      <c r="R58" s="34">
        <v>18</v>
      </c>
      <c r="S58" s="34">
        <v>59</v>
      </c>
      <c r="T58" s="34"/>
      <c r="U58" s="34"/>
      <c r="V58" s="34"/>
      <c r="W58" s="34"/>
      <c r="X58" s="34"/>
      <c r="Y58" s="34"/>
      <c r="Z58" s="34"/>
      <c r="AO58">
        <f t="shared" si="10"/>
        <v>14</v>
      </c>
      <c r="AP58">
        <f t="shared" si="11"/>
        <v>9</v>
      </c>
      <c r="AQ58">
        <f t="shared" si="12"/>
        <v>11</v>
      </c>
      <c r="AR58">
        <f t="shared" si="13"/>
        <v>18</v>
      </c>
      <c r="AS58">
        <f t="shared" si="14"/>
        <v>59</v>
      </c>
      <c r="AT58" t="str">
        <f t="shared" si="15"/>
        <v/>
      </c>
      <c r="AU58" t="str">
        <f t="shared" si="16"/>
        <v/>
      </c>
      <c r="AV58" t="str">
        <f t="shared" si="17"/>
        <v/>
      </c>
      <c r="AW58" t="str">
        <f t="shared" si="18"/>
        <v/>
      </c>
      <c r="AX58" t="str">
        <f t="shared" si="19"/>
        <v/>
      </c>
      <c r="AY58" t="str">
        <f t="shared" si="20"/>
        <v/>
      </c>
      <c r="AZ58" t="str">
        <f t="shared" si="21"/>
        <v/>
      </c>
      <c r="BC58">
        <f t="shared" si="22"/>
        <v>1</v>
      </c>
      <c r="BD58">
        <f t="shared" si="23"/>
        <v>1</v>
      </c>
      <c r="BE58">
        <f t="shared" si="24"/>
        <v>1</v>
      </c>
      <c r="BF58">
        <f t="shared" si="25"/>
        <v>1</v>
      </c>
      <c r="BG58">
        <f t="shared" si="26"/>
        <v>1</v>
      </c>
      <c r="BH58" t="str">
        <f t="shared" si="27"/>
        <v/>
      </c>
      <c r="BI58" t="str">
        <f t="shared" si="28"/>
        <v/>
      </c>
      <c r="BJ58" t="str">
        <f t="shared" si="29"/>
        <v/>
      </c>
      <c r="BK58" t="str">
        <f t="shared" si="30"/>
        <v/>
      </c>
      <c r="BL58" t="str">
        <f t="shared" si="31"/>
        <v/>
      </c>
      <c r="BM58" t="str">
        <f t="shared" si="32"/>
        <v/>
      </c>
      <c r="BN58" t="str">
        <f t="shared" si="33"/>
        <v/>
      </c>
      <c r="BV58" s="1">
        <v>12</v>
      </c>
      <c r="BW58" t="e">
        <f>IF(BW14="","",SUM(CX$2:CX$2001))</f>
        <v>#DIV/0!</v>
      </c>
      <c r="BX58" t="e">
        <f>IF(BX14="","",SUM(DH$2:DH$2001))</f>
        <v>#DIV/0!</v>
      </c>
      <c r="BY58" t="e">
        <f>IF(BY14="","",SUM(DQ$2:DQ$2001))</f>
        <v>#DIV/0!</v>
      </c>
      <c r="BZ58" t="e">
        <f>IF(BZ14="","",SUM(DY$2:DY$2001))</f>
        <v>#DIV/0!</v>
      </c>
      <c r="CA58" t="e">
        <f>IF(CA14="","",SUM(EF$2:EF$2001))</f>
        <v>#DIV/0!</v>
      </c>
      <c r="CB58" t="str">
        <f>IF(CB14="","",SUM(EL$2:EL$2001))</f>
        <v/>
      </c>
      <c r="CC58" t="str">
        <f>IF(CC14="","",SUM(EQ$2:EQ$2001))</f>
        <v/>
      </c>
      <c r="CD58" t="str">
        <f>IF(CD14="","",SUM(EU$2:EU$2001))</f>
        <v/>
      </c>
      <c r="CE58" t="str">
        <f>IF(CE14="","",SUM(EX$2:EX$2001))</f>
        <v/>
      </c>
      <c r="CF58" t="str">
        <f>IF(CF14="","",SUM(EZ$2:EZ$2001))</f>
        <v/>
      </c>
      <c r="CG58" t="str">
        <f>IF(CG14="","",SUM(FA$2:FA$2001))</f>
        <v/>
      </c>
      <c r="CN58">
        <f t="shared" si="34"/>
        <v>1</v>
      </c>
      <c r="CO58">
        <f t="shared" si="35"/>
        <v>1</v>
      </c>
      <c r="CP58">
        <f t="shared" si="36"/>
        <v>1</v>
      </c>
      <c r="CQ58">
        <f t="shared" si="37"/>
        <v>1</v>
      </c>
      <c r="CR58" t="str">
        <f t="shared" si="38"/>
        <v/>
      </c>
      <c r="CS58" t="str">
        <f t="shared" si="39"/>
        <v/>
      </c>
      <c r="CT58" t="str">
        <f t="shared" si="40"/>
        <v/>
      </c>
      <c r="CU58" t="str">
        <f t="shared" si="41"/>
        <v/>
      </c>
      <c r="CV58" t="str">
        <f t="shared" si="42"/>
        <v/>
      </c>
      <c r="CW58" t="str">
        <f t="shared" si="43"/>
        <v/>
      </c>
      <c r="CX58" t="str">
        <f t="shared" si="44"/>
        <v/>
      </c>
      <c r="CY58">
        <f t="shared" si="45"/>
        <v>1</v>
      </c>
      <c r="CZ58">
        <f t="shared" si="46"/>
        <v>1</v>
      </c>
      <c r="DA58">
        <f t="shared" si="47"/>
        <v>1</v>
      </c>
      <c r="DB58" t="str">
        <f t="shared" si="48"/>
        <v/>
      </c>
      <c r="DC58" t="str">
        <f t="shared" si="49"/>
        <v/>
      </c>
      <c r="DD58" t="str">
        <f t="shared" si="50"/>
        <v/>
      </c>
      <c r="DE58" t="str">
        <f t="shared" si="51"/>
        <v/>
      </c>
      <c r="DF58" t="str">
        <f t="shared" si="52"/>
        <v/>
      </c>
      <c r="DG58" t="str">
        <f t="shared" si="53"/>
        <v/>
      </c>
      <c r="DH58" t="str">
        <f t="shared" si="54"/>
        <v/>
      </c>
      <c r="DI58">
        <f t="shared" si="55"/>
        <v>1</v>
      </c>
      <c r="DJ58">
        <f t="shared" si="56"/>
        <v>1</v>
      </c>
      <c r="DK58" t="str">
        <f t="shared" si="57"/>
        <v/>
      </c>
      <c r="DL58" t="str">
        <f t="shared" si="58"/>
        <v/>
      </c>
      <c r="DM58" t="str">
        <f t="shared" si="59"/>
        <v/>
      </c>
      <c r="DN58" t="str">
        <f t="shared" si="60"/>
        <v/>
      </c>
      <c r="DO58" t="str">
        <f t="shared" si="61"/>
        <v/>
      </c>
      <c r="DP58" t="str">
        <f t="shared" si="62"/>
        <v/>
      </c>
      <c r="DQ58" t="str">
        <f t="shared" si="63"/>
        <v/>
      </c>
      <c r="DR58">
        <f t="shared" si="64"/>
        <v>1</v>
      </c>
      <c r="DS58" t="str">
        <f t="shared" si="65"/>
        <v/>
      </c>
      <c r="DT58" t="str">
        <f t="shared" si="66"/>
        <v/>
      </c>
      <c r="DU58" t="str">
        <f t="shared" si="67"/>
        <v/>
      </c>
      <c r="DV58" t="str">
        <f t="shared" si="68"/>
        <v/>
      </c>
      <c r="DW58" t="str">
        <f t="shared" si="69"/>
        <v/>
      </c>
      <c r="DX58" t="str">
        <f t="shared" si="70"/>
        <v/>
      </c>
      <c r="DY58" t="str">
        <f t="shared" si="71"/>
        <v/>
      </c>
      <c r="DZ58" t="str">
        <f t="shared" si="72"/>
        <v/>
      </c>
      <c r="EA58" t="str">
        <f t="shared" si="73"/>
        <v/>
      </c>
      <c r="EB58" t="str">
        <f t="shared" si="74"/>
        <v/>
      </c>
      <c r="EC58" t="str">
        <f t="shared" si="75"/>
        <v/>
      </c>
      <c r="ED58" t="str">
        <f t="shared" si="76"/>
        <v/>
      </c>
      <c r="EE58" t="str">
        <f t="shared" si="77"/>
        <v/>
      </c>
      <c r="EF58" t="str">
        <f t="shared" si="78"/>
        <v/>
      </c>
      <c r="EG58" t="str">
        <f t="shared" si="79"/>
        <v/>
      </c>
      <c r="EH58" t="str">
        <f t="shared" si="80"/>
        <v/>
      </c>
      <c r="EI58" t="str">
        <f t="shared" si="81"/>
        <v/>
      </c>
      <c r="EJ58" t="str">
        <f t="shared" si="82"/>
        <v/>
      </c>
      <c r="EK58" t="str">
        <f t="shared" si="83"/>
        <v/>
      </c>
      <c r="EL58" t="str">
        <f t="shared" si="84"/>
        <v/>
      </c>
      <c r="EM58" t="str">
        <f t="shared" si="85"/>
        <v/>
      </c>
      <c r="EN58" t="str">
        <f t="shared" si="86"/>
        <v/>
      </c>
      <c r="EO58" t="str">
        <f t="shared" si="87"/>
        <v/>
      </c>
      <c r="EP58" t="str">
        <f t="shared" si="88"/>
        <v/>
      </c>
      <c r="EQ58" t="str">
        <f t="shared" si="89"/>
        <v/>
      </c>
      <c r="ER58" t="str">
        <f t="shared" si="90"/>
        <v/>
      </c>
      <c r="ES58" t="str">
        <f t="shared" si="91"/>
        <v/>
      </c>
      <c r="ET58" t="str">
        <f t="shared" si="92"/>
        <v/>
      </c>
      <c r="EU58" t="str">
        <f t="shared" si="93"/>
        <v/>
      </c>
      <c r="EV58" t="str">
        <f t="shared" si="94"/>
        <v/>
      </c>
      <c r="EW58" t="str">
        <f t="shared" si="95"/>
        <v/>
      </c>
      <c r="EX58" t="str">
        <f t="shared" si="96"/>
        <v/>
      </c>
      <c r="EY58" t="str">
        <f t="shared" si="97"/>
        <v/>
      </c>
      <c r="EZ58" t="str">
        <f t="shared" si="98"/>
        <v/>
      </c>
      <c r="FA58" t="str">
        <f t="shared" si="99"/>
        <v/>
      </c>
    </row>
    <row r="59" spans="15:157" x14ac:dyDescent="0.3">
      <c r="O59" s="34">
        <v>25</v>
      </c>
      <c r="P59" s="34">
        <v>12</v>
      </c>
      <c r="Q59" s="34">
        <v>10</v>
      </c>
      <c r="R59" s="34">
        <v>21</v>
      </c>
      <c r="S59" s="34">
        <v>33</v>
      </c>
      <c r="T59" s="34"/>
      <c r="U59" s="34"/>
      <c r="V59" s="34"/>
      <c r="W59" s="34"/>
      <c r="X59" s="34"/>
      <c r="Y59" s="34"/>
      <c r="Z59" s="34"/>
      <c r="AO59">
        <f t="shared" si="10"/>
        <v>25</v>
      </c>
      <c r="AP59">
        <f t="shared" si="11"/>
        <v>12</v>
      </c>
      <c r="AQ59">
        <f t="shared" si="12"/>
        <v>10</v>
      </c>
      <c r="AR59">
        <f t="shared" si="13"/>
        <v>21</v>
      </c>
      <c r="AS59">
        <f t="shared" si="14"/>
        <v>33</v>
      </c>
      <c r="AT59" t="str">
        <f t="shared" si="15"/>
        <v/>
      </c>
      <c r="AU59" t="str">
        <f t="shared" si="16"/>
        <v/>
      </c>
      <c r="AV59" t="str">
        <f t="shared" si="17"/>
        <v/>
      </c>
      <c r="AW59" t="str">
        <f t="shared" si="18"/>
        <v/>
      </c>
      <c r="AX59" t="str">
        <f t="shared" si="19"/>
        <v/>
      </c>
      <c r="AY59" t="str">
        <f t="shared" si="20"/>
        <v/>
      </c>
      <c r="AZ59" t="str">
        <f t="shared" si="21"/>
        <v/>
      </c>
      <c r="BC59">
        <f t="shared" si="22"/>
        <v>1</v>
      </c>
      <c r="BD59">
        <f t="shared" si="23"/>
        <v>1</v>
      </c>
      <c r="BE59">
        <f t="shared" si="24"/>
        <v>1</v>
      </c>
      <c r="BF59">
        <f t="shared" si="25"/>
        <v>1</v>
      </c>
      <c r="BG59">
        <f t="shared" si="26"/>
        <v>1</v>
      </c>
      <c r="BH59" t="str">
        <f t="shared" si="27"/>
        <v/>
      </c>
      <c r="BI59" t="str">
        <f t="shared" si="28"/>
        <v/>
      </c>
      <c r="BJ59" t="str">
        <f t="shared" si="29"/>
        <v/>
      </c>
      <c r="BK59" t="str">
        <f t="shared" si="30"/>
        <v/>
      </c>
      <c r="BL59" t="str">
        <f t="shared" si="31"/>
        <v/>
      </c>
      <c r="BM59" t="str">
        <f t="shared" si="32"/>
        <v/>
      </c>
      <c r="BN59" t="str">
        <f t="shared" si="33"/>
        <v/>
      </c>
      <c r="CN59">
        <f t="shared" si="34"/>
        <v>1</v>
      </c>
      <c r="CO59">
        <f t="shared" si="35"/>
        <v>1</v>
      </c>
      <c r="CP59">
        <f t="shared" si="36"/>
        <v>1</v>
      </c>
      <c r="CQ59">
        <f t="shared" si="37"/>
        <v>1</v>
      </c>
      <c r="CR59" t="str">
        <f t="shared" si="38"/>
        <v/>
      </c>
      <c r="CS59" t="str">
        <f t="shared" si="39"/>
        <v/>
      </c>
      <c r="CT59" t="str">
        <f t="shared" si="40"/>
        <v/>
      </c>
      <c r="CU59" t="str">
        <f t="shared" si="41"/>
        <v/>
      </c>
      <c r="CV59" t="str">
        <f t="shared" si="42"/>
        <v/>
      </c>
      <c r="CW59" t="str">
        <f t="shared" si="43"/>
        <v/>
      </c>
      <c r="CX59" t="str">
        <f t="shared" si="44"/>
        <v/>
      </c>
      <c r="CY59">
        <f t="shared" si="45"/>
        <v>1</v>
      </c>
      <c r="CZ59">
        <f t="shared" si="46"/>
        <v>1</v>
      </c>
      <c r="DA59">
        <f t="shared" si="47"/>
        <v>1</v>
      </c>
      <c r="DB59" t="str">
        <f t="shared" si="48"/>
        <v/>
      </c>
      <c r="DC59" t="str">
        <f t="shared" si="49"/>
        <v/>
      </c>
      <c r="DD59" t="str">
        <f t="shared" si="50"/>
        <v/>
      </c>
      <c r="DE59" t="str">
        <f t="shared" si="51"/>
        <v/>
      </c>
      <c r="DF59" t="str">
        <f t="shared" si="52"/>
        <v/>
      </c>
      <c r="DG59" t="str">
        <f t="shared" si="53"/>
        <v/>
      </c>
      <c r="DH59" t="str">
        <f t="shared" si="54"/>
        <v/>
      </c>
      <c r="DI59">
        <f t="shared" si="55"/>
        <v>1</v>
      </c>
      <c r="DJ59">
        <f t="shared" si="56"/>
        <v>1</v>
      </c>
      <c r="DK59" t="str">
        <f t="shared" si="57"/>
        <v/>
      </c>
      <c r="DL59" t="str">
        <f t="shared" si="58"/>
        <v/>
      </c>
      <c r="DM59" t="str">
        <f t="shared" si="59"/>
        <v/>
      </c>
      <c r="DN59" t="str">
        <f t="shared" si="60"/>
        <v/>
      </c>
      <c r="DO59" t="str">
        <f t="shared" si="61"/>
        <v/>
      </c>
      <c r="DP59" t="str">
        <f t="shared" si="62"/>
        <v/>
      </c>
      <c r="DQ59" t="str">
        <f t="shared" si="63"/>
        <v/>
      </c>
      <c r="DR59">
        <f t="shared" si="64"/>
        <v>1</v>
      </c>
      <c r="DS59" t="str">
        <f t="shared" si="65"/>
        <v/>
      </c>
      <c r="DT59" t="str">
        <f t="shared" si="66"/>
        <v/>
      </c>
      <c r="DU59" t="str">
        <f t="shared" si="67"/>
        <v/>
      </c>
      <c r="DV59" t="str">
        <f t="shared" si="68"/>
        <v/>
      </c>
      <c r="DW59" t="str">
        <f t="shared" si="69"/>
        <v/>
      </c>
      <c r="DX59" t="str">
        <f t="shared" si="70"/>
        <v/>
      </c>
      <c r="DY59" t="str">
        <f t="shared" si="71"/>
        <v/>
      </c>
      <c r="DZ59" t="str">
        <f t="shared" si="72"/>
        <v/>
      </c>
      <c r="EA59" t="str">
        <f t="shared" si="73"/>
        <v/>
      </c>
      <c r="EB59" t="str">
        <f t="shared" si="74"/>
        <v/>
      </c>
      <c r="EC59" t="str">
        <f t="shared" si="75"/>
        <v/>
      </c>
      <c r="ED59" t="str">
        <f t="shared" si="76"/>
        <v/>
      </c>
      <c r="EE59" t="str">
        <f t="shared" si="77"/>
        <v/>
      </c>
      <c r="EF59" t="str">
        <f t="shared" si="78"/>
        <v/>
      </c>
      <c r="EG59" t="str">
        <f t="shared" si="79"/>
        <v/>
      </c>
      <c r="EH59" t="str">
        <f t="shared" si="80"/>
        <v/>
      </c>
      <c r="EI59" t="str">
        <f t="shared" si="81"/>
        <v/>
      </c>
      <c r="EJ59" t="str">
        <f t="shared" si="82"/>
        <v/>
      </c>
      <c r="EK59" t="str">
        <f t="shared" si="83"/>
        <v/>
      </c>
      <c r="EL59" t="str">
        <f t="shared" si="84"/>
        <v/>
      </c>
      <c r="EM59" t="str">
        <f t="shared" si="85"/>
        <v/>
      </c>
      <c r="EN59" t="str">
        <f t="shared" si="86"/>
        <v/>
      </c>
      <c r="EO59" t="str">
        <f t="shared" si="87"/>
        <v/>
      </c>
      <c r="EP59" t="str">
        <f t="shared" si="88"/>
        <v/>
      </c>
      <c r="EQ59" t="str">
        <f t="shared" si="89"/>
        <v/>
      </c>
      <c r="ER59" t="str">
        <f t="shared" si="90"/>
        <v/>
      </c>
      <c r="ES59" t="str">
        <f t="shared" si="91"/>
        <v/>
      </c>
      <c r="ET59" t="str">
        <f t="shared" si="92"/>
        <v/>
      </c>
      <c r="EU59" t="str">
        <f t="shared" si="93"/>
        <v/>
      </c>
      <c r="EV59" t="str">
        <f t="shared" si="94"/>
        <v/>
      </c>
      <c r="EW59" t="str">
        <f t="shared" si="95"/>
        <v/>
      </c>
      <c r="EX59" t="str">
        <f t="shared" si="96"/>
        <v/>
      </c>
      <c r="EY59" t="str">
        <f t="shared" si="97"/>
        <v/>
      </c>
      <c r="EZ59" t="str">
        <f t="shared" si="98"/>
        <v/>
      </c>
      <c r="FA59" t="str">
        <f t="shared" si="99"/>
        <v/>
      </c>
    </row>
    <row r="60" spans="15:157" x14ac:dyDescent="0.3">
      <c r="O60" s="34">
        <v>14</v>
      </c>
      <c r="P60" s="34">
        <v>10</v>
      </c>
      <c r="Q60" s="34">
        <v>15</v>
      </c>
      <c r="R60" s="34">
        <v>14</v>
      </c>
      <c r="S60" s="34">
        <v>58</v>
      </c>
      <c r="T60" s="34"/>
      <c r="U60" s="34"/>
      <c r="V60" s="34"/>
      <c r="W60" s="34"/>
      <c r="X60" s="34"/>
      <c r="Y60" s="34"/>
      <c r="Z60" s="34"/>
      <c r="AO60">
        <f t="shared" si="10"/>
        <v>14</v>
      </c>
      <c r="AP60">
        <f t="shared" si="11"/>
        <v>10</v>
      </c>
      <c r="AQ60">
        <f t="shared" si="12"/>
        <v>15</v>
      </c>
      <c r="AR60">
        <f t="shared" si="13"/>
        <v>14</v>
      </c>
      <c r="AS60">
        <f t="shared" si="14"/>
        <v>58</v>
      </c>
      <c r="AT60" t="str">
        <f t="shared" si="15"/>
        <v/>
      </c>
      <c r="AU60" t="str">
        <f t="shared" si="16"/>
        <v/>
      </c>
      <c r="AV60" t="str">
        <f t="shared" si="17"/>
        <v/>
      </c>
      <c r="AW60" t="str">
        <f t="shared" si="18"/>
        <v/>
      </c>
      <c r="AX60" t="str">
        <f t="shared" si="19"/>
        <v/>
      </c>
      <c r="AY60" t="str">
        <f t="shared" si="20"/>
        <v/>
      </c>
      <c r="AZ60" t="str">
        <f t="shared" si="21"/>
        <v/>
      </c>
      <c r="BC60">
        <f t="shared" si="22"/>
        <v>1</v>
      </c>
      <c r="BD60">
        <f t="shared" si="23"/>
        <v>1</v>
      </c>
      <c r="BE60">
        <f t="shared" si="24"/>
        <v>1</v>
      </c>
      <c r="BF60">
        <f t="shared" si="25"/>
        <v>1</v>
      </c>
      <c r="BG60">
        <f t="shared" si="26"/>
        <v>1</v>
      </c>
      <c r="BH60" t="str">
        <f t="shared" si="27"/>
        <v/>
      </c>
      <c r="BI60" t="str">
        <f t="shared" si="28"/>
        <v/>
      </c>
      <c r="BJ60" t="str">
        <f t="shared" si="29"/>
        <v/>
      </c>
      <c r="BK60" t="str">
        <f t="shared" si="30"/>
        <v/>
      </c>
      <c r="BL60" t="str">
        <f t="shared" si="31"/>
        <v/>
      </c>
      <c r="BM60" t="str">
        <f t="shared" si="32"/>
        <v/>
      </c>
      <c r="BN60" t="str">
        <f t="shared" si="33"/>
        <v/>
      </c>
      <c r="CN60">
        <f t="shared" si="34"/>
        <v>1</v>
      </c>
      <c r="CO60">
        <f t="shared" si="35"/>
        <v>1</v>
      </c>
      <c r="CP60">
        <f t="shared" si="36"/>
        <v>1</v>
      </c>
      <c r="CQ60">
        <f t="shared" si="37"/>
        <v>1</v>
      </c>
      <c r="CR60" t="str">
        <f t="shared" si="38"/>
        <v/>
      </c>
      <c r="CS60" t="str">
        <f t="shared" si="39"/>
        <v/>
      </c>
      <c r="CT60" t="str">
        <f t="shared" si="40"/>
        <v/>
      </c>
      <c r="CU60" t="str">
        <f t="shared" si="41"/>
        <v/>
      </c>
      <c r="CV60" t="str">
        <f t="shared" si="42"/>
        <v/>
      </c>
      <c r="CW60" t="str">
        <f t="shared" si="43"/>
        <v/>
      </c>
      <c r="CX60" t="str">
        <f t="shared" si="44"/>
        <v/>
      </c>
      <c r="CY60">
        <f t="shared" si="45"/>
        <v>1</v>
      </c>
      <c r="CZ60">
        <f t="shared" si="46"/>
        <v>1</v>
      </c>
      <c r="DA60">
        <f t="shared" si="47"/>
        <v>1</v>
      </c>
      <c r="DB60" t="str">
        <f t="shared" si="48"/>
        <v/>
      </c>
      <c r="DC60" t="str">
        <f t="shared" si="49"/>
        <v/>
      </c>
      <c r="DD60" t="str">
        <f t="shared" si="50"/>
        <v/>
      </c>
      <c r="DE60" t="str">
        <f t="shared" si="51"/>
        <v/>
      </c>
      <c r="DF60" t="str">
        <f t="shared" si="52"/>
        <v/>
      </c>
      <c r="DG60" t="str">
        <f t="shared" si="53"/>
        <v/>
      </c>
      <c r="DH60" t="str">
        <f t="shared" si="54"/>
        <v/>
      </c>
      <c r="DI60">
        <f t="shared" si="55"/>
        <v>1</v>
      </c>
      <c r="DJ60">
        <f t="shared" si="56"/>
        <v>1</v>
      </c>
      <c r="DK60" t="str">
        <f t="shared" si="57"/>
        <v/>
      </c>
      <c r="DL60" t="str">
        <f t="shared" si="58"/>
        <v/>
      </c>
      <c r="DM60" t="str">
        <f t="shared" si="59"/>
        <v/>
      </c>
      <c r="DN60" t="str">
        <f t="shared" si="60"/>
        <v/>
      </c>
      <c r="DO60" t="str">
        <f t="shared" si="61"/>
        <v/>
      </c>
      <c r="DP60" t="str">
        <f t="shared" si="62"/>
        <v/>
      </c>
      <c r="DQ60" t="str">
        <f t="shared" si="63"/>
        <v/>
      </c>
      <c r="DR60">
        <f t="shared" si="64"/>
        <v>1</v>
      </c>
      <c r="DS60" t="str">
        <f t="shared" si="65"/>
        <v/>
      </c>
      <c r="DT60" t="str">
        <f t="shared" si="66"/>
        <v/>
      </c>
      <c r="DU60" t="str">
        <f t="shared" si="67"/>
        <v/>
      </c>
      <c r="DV60" t="str">
        <f t="shared" si="68"/>
        <v/>
      </c>
      <c r="DW60" t="str">
        <f t="shared" si="69"/>
        <v/>
      </c>
      <c r="DX60" t="str">
        <f t="shared" si="70"/>
        <v/>
      </c>
      <c r="DY60" t="str">
        <f t="shared" si="71"/>
        <v/>
      </c>
      <c r="DZ60" t="str">
        <f t="shared" si="72"/>
        <v/>
      </c>
      <c r="EA60" t="str">
        <f t="shared" si="73"/>
        <v/>
      </c>
      <c r="EB60" t="str">
        <f t="shared" si="74"/>
        <v/>
      </c>
      <c r="EC60" t="str">
        <f t="shared" si="75"/>
        <v/>
      </c>
      <c r="ED60" t="str">
        <f t="shared" si="76"/>
        <v/>
      </c>
      <c r="EE60" t="str">
        <f t="shared" si="77"/>
        <v/>
      </c>
      <c r="EF60" t="str">
        <f t="shared" si="78"/>
        <v/>
      </c>
      <c r="EG60" t="str">
        <f t="shared" si="79"/>
        <v/>
      </c>
      <c r="EH60" t="str">
        <f t="shared" si="80"/>
        <v/>
      </c>
      <c r="EI60" t="str">
        <f t="shared" si="81"/>
        <v/>
      </c>
      <c r="EJ60" t="str">
        <f t="shared" si="82"/>
        <v/>
      </c>
      <c r="EK60" t="str">
        <f t="shared" si="83"/>
        <v/>
      </c>
      <c r="EL60" t="str">
        <f t="shared" si="84"/>
        <v/>
      </c>
      <c r="EM60" t="str">
        <f t="shared" si="85"/>
        <v/>
      </c>
      <c r="EN60" t="str">
        <f t="shared" si="86"/>
        <v/>
      </c>
      <c r="EO60" t="str">
        <f t="shared" si="87"/>
        <v/>
      </c>
      <c r="EP60" t="str">
        <f t="shared" si="88"/>
        <v/>
      </c>
      <c r="EQ60" t="str">
        <f t="shared" si="89"/>
        <v/>
      </c>
      <c r="ER60" t="str">
        <f t="shared" si="90"/>
        <v/>
      </c>
      <c r="ES60" t="str">
        <f t="shared" si="91"/>
        <v/>
      </c>
      <c r="ET60" t="str">
        <f t="shared" si="92"/>
        <v/>
      </c>
      <c r="EU60" t="str">
        <f t="shared" si="93"/>
        <v/>
      </c>
      <c r="EV60" t="str">
        <f t="shared" si="94"/>
        <v/>
      </c>
      <c r="EW60" t="str">
        <f t="shared" si="95"/>
        <v/>
      </c>
      <c r="EX60" t="str">
        <f t="shared" si="96"/>
        <v/>
      </c>
      <c r="EY60" t="str">
        <f t="shared" si="97"/>
        <v/>
      </c>
      <c r="EZ60" t="str">
        <f t="shared" si="98"/>
        <v/>
      </c>
      <c r="FA60" t="str">
        <f t="shared" si="99"/>
        <v/>
      </c>
    </row>
    <row r="61" spans="15:157" x14ac:dyDescent="0.3">
      <c r="O61" s="34">
        <v>15</v>
      </c>
      <c r="P61" s="34">
        <v>6</v>
      </c>
      <c r="Q61" s="34">
        <v>10</v>
      </c>
      <c r="R61" s="34">
        <v>13</v>
      </c>
      <c r="S61" s="34">
        <v>35</v>
      </c>
      <c r="T61" s="34"/>
      <c r="U61" s="34"/>
      <c r="V61" s="34"/>
      <c r="W61" s="34"/>
      <c r="X61" s="34"/>
      <c r="Y61" s="34"/>
      <c r="Z61" s="34"/>
      <c r="AO61">
        <f t="shared" si="10"/>
        <v>15</v>
      </c>
      <c r="AP61">
        <f t="shared" si="11"/>
        <v>6</v>
      </c>
      <c r="AQ61">
        <f t="shared" si="12"/>
        <v>10</v>
      </c>
      <c r="AR61">
        <f t="shared" si="13"/>
        <v>13</v>
      </c>
      <c r="AS61">
        <f t="shared" si="14"/>
        <v>35</v>
      </c>
      <c r="AT61" t="str">
        <f t="shared" si="15"/>
        <v/>
      </c>
      <c r="AU61" t="str">
        <f t="shared" si="16"/>
        <v/>
      </c>
      <c r="AV61" t="str">
        <f t="shared" si="17"/>
        <v/>
      </c>
      <c r="AW61" t="str">
        <f t="shared" si="18"/>
        <v/>
      </c>
      <c r="AX61" t="str">
        <f t="shared" si="19"/>
        <v/>
      </c>
      <c r="AY61" t="str">
        <f t="shared" si="20"/>
        <v/>
      </c>
      <c r="AZ61" t="str">
        <f t="shared" si="21"/>
        <v/>
      </c>
      <c r="BC61">
        <f t="shared" si="22"/>
        <v>1</v>
      </c>
      <c r="BD61">
        <f t="shared" si="23"/>
        <v>1</v>
      </c>
      <c r="BE61">
        <f t="shared" si="24"/>
        <v>1</v>
      </c>
      <c r="BF61">
        <f t="shared" si="25"/>
        <v>1</v>
      </c>
      <c r="BG61">
        <f t="shared" si="26"/>
        <v>1</v>
      </c>
      <c r="BH61" t="str">
        <f t="shared" si="27"/>
        <v/>
      </c>
      <c r="BI61" t="str">
        <f t="shared" si="28"/>
        <v/>
      </c>
      <c r="BJ61" t="str">
        <f t="shared" si="29"/>
        <v/>
      </c>
      <c r="BK61" t="str">
        <f t="shared" si="30"/>
        <v/>
      </c>
      <c r="BL61" t="str">
        <f t="shared" si="31"/>
        <v/>
      </c>
      <c r="BM61" t="str">
        <f t="shared" si="32"/>
        <v/>
      </c>
      <c r="BN61" t="str">
        <f t="shared" si="33"/>
        <v/>
      </c>
      <c r="CN61">
        <f t="shared" si="34"/>
        <v>1</v>
      </c>
      <c r="CO61">
        <f t="shared" si="35"/>
        <v>1</v>
      </c>
      <c r="CP61">
        <f t="shared" si="36"/>
        <v>1</v>
      </c>
      <c r="CQ61">
        <f t="shared" si="37"/>
        <v>1</v>
      </c>
      <c r="CR61" t="str">
        <f t="shared" si="38"/>
        <v/>
      </c>
      <c r="CS61" t="str">
        <f t="shared" si="39"/>
        <v/>
      </c>
      <c r="CT61" t="str">
        <f t="shared" si="40"/>
        <v/>
      </c>
      <c r="CU61" t="str">
        <f t="shared" si="41"/>
        <v/>
      </c>
      <c r="CV61" t="str">
        <f t="shared" si="42"/>
        <v/>
      </c>
      <c r="CW61" t="str">
        <f t="shared" si="43"/>
        <v/>
      </c>
      <c r="CX61" t="str">
        <f t="shared" si="44"/>
        <v/>
      </c>
      <c r="CY61">
        <f t="shared" si="45"/>
        <v>1</v>
      </c>
      <c r="CZ61">
        <f t="shared" si="46"/>
        <v>1</v>
      </c>
      <c r="DA61">
        <f t="shared" si="47"/>
        <v>1</v>
      </c>
      <c r="DB61" t="str">
        <f t="shared" si="48"/>
        <v/>
      </c>
      <c r="DC61" t="str">
        <f t="shared" si="49"/>
        <v/>
      </c>
      <c r="DD61" t="str">
        <f t="shared" si="50"/>
        <v/>
      </c>
      <c r="DE61" t="str">
        <f t="shared" si="51"/>
        <v/>
      </c>
      <c r="DF61" t="str">
        <f t="shared" si="52"/>
        <v/>
      </c>
      <c r="DG61" t="str">
        <f t="shared" si="53"/>
        <v/>
      </c>
      <c r="DH61" t="str">
        <f t="shared" si="54"/>
        <v/>
      </c>
      <c r="DI61">
        <f t="shared" si="55"/>
        <v>1</v>
      </c>
      <c r="DJ61">
        <f t="shared" si="56"/>
        <v>1</v>
      </c>
      <c r="DK61" t="str">
        <f t="shared" si="57"/>
        <v/>
      </c>
      <c r="DL61" t="str">
        <f t="shared" si="58"/>
        <v/>
      </c>
      <c r="DM61" t="str">
        <f t="shared" si="59"/>
        <v/>
      </c>
      <c r="DN61" t="str">
        <f t="shared" si="60"/>
        <v/>
      </c>
      <c r="DO61" t="str">
        <f t="shared" si="61"/>
        <v/>
      </c>
      <c r="DP61" t="str">
        <f t="shared" si="62"/>
        <v/>
      </c>
      <c r="DQ61" t="str">
        <f t="shared" si="63"/>
        <v/>
      </c>
      <c r="DR61">
        <f t="shared" si="64"/>
        <v>1</v>
      </c>
      <c r="DS61" t="str">
        <f t="shared" si="65"/>
        <v/>
      </c>
      <c r="DT61" t="str">
        <f t="shared" si="66"/>
        <v/>
      </c>
      <c r="DU61" t="str">
        <f t="shared" si="67"/>
        <v/>
      </c>
      <c r="DV61" t="str">
        <f t="shared" si="68"/>
        <v/>
      </c>
      <c r="DW61" t="str">
        <f t="shared" si="69"/>
        <v/>
      </c>
      <c r="DX61" t="str">
        <f t="shared" si="70"/>
        <v/>
      </c>
      <c r="DY61" t="str">
        <f t="shared" si="71"/>
        <v/>
      </c>
      <c r="DZ61" t="str">
        <f t="shared" si="72"/>
        <v/>
      </c>
      <c r="EA61" t="str">
        <f t="shared" si="73"/>
        <v/>
      </c>
      <c r="EB61" t="str">
        <f t="shared" si="74"/>
        <v/>
      </c>
      <c r="EC61" t="str">
        <f t="shared" si="75"/>
        <v/>
      </c>
      <c r="ED61" t="str">
        <f t="shared" si="76"/>
        <v/>
      </c>
      <c r="EE61" t="str">
        <f t="shared" si="77"/>
        <v/>
      </c>
      <c r="EF61" t="str">
        <f t="shared" si="78"/>
        <v/>
      </c>
      <c r="EG61" t="str">
        <f t="shared" si="79"/>
        <v/>
      </c>
      <c r="EH61" t="str">
        <f t="shared" si="80"/>
        <v/>
      </c>
      <c r="EI61" t="str">
        <f t="shared" si="81"/>
        <v/>
      </c>
      <c r="EJ61" t="str">
        <f t="shared" si="82"/>
        <v/>
      </c>
      <c r="EK61" t="str">
        <f t="shared" si="83"/>
        <v/>
      </c>
      <c r="EL61" t="str">
        <f t="shared" si="84"/>
        <v/>
      </c>
      <c r="EM61" t="str">
        <f t="shared" si="85"/>
        <v/>
      </c>
      <c r="EN61" t="str">
        <f t="shared" si="86"/>
        <v/>
      </c>
      <c r="EO61" t="str">
        <f t="shared" si="87"/>
        <v/>
      </c>
      <c r="EP61" t="str">
        <f t="shared" si="88"/>
        <v/>
      </c>
      <c r="EQ61" t="str">
        <f t="shared" si="89"/>
        <v/>
      </c>
      <c r="ER61" t="str">
        <f t="shared" si="90"/>
        <v/>
      </c>
      <c r="ES61" t="str">
        <f t="shared" si="91"/>
        <v/>
      </c>
      <c r="ET61" t="str">
        <f t="shared" si="92"/>
        <v/>
      </c>
      <c r="EU61" t="str">
        <f t="shared" si="93"/>
        <v/>
      </c>
      <c r="EV61" t="str">
        <f t="shared" si="94"/>
        <v/>
      </c>
      <c r="EW61" t="str">
        <f t="shared" si="95"/>
        <v/>
      </c>
      <c r="EX61" t="str">
        <f t="shared" si="96"/>
        <v/>
      </c>
      <c r="EY61" t="str">
        <f t="shared" si="97"/>
        <v/>
      </c>
      <c r="EZ61" t="str">
        <f t="shared" si="98"/>
        <v/>
      </c>
      <c r="FA61" t="str">
        <f t="shared" si="99"/>
        <v/>
      </c>
    </row>
    <row r="62" spans="15:157" x14ac:dyDescent="0.3">
      <c r="O62" s="34">
        <v>7</v>
      </c>
      <c r="P62" s="34">
        <v>5</v>
      </c>
      <c r="Q62" s="34">
        <v>12</v>
      </c>
      <c r="R62" s="34">
        <v>10</v>
      </c>
      <c r="S62" s="34">
        <v>60</v>
      </c>
      <c r="T62" s="34"/>
      <c r="U62" s="34"/>
      <c r="V62" s="34"/>
      <c r="W62" s="34"/>
      <c r="X62" s="34"/>
      <c r="Y62" s="34"/>
      <c r="Z62" s="34"/>
      <c r="AO62">
        <f t="shared" si="10"/>
        <v>7</v>
      </c>
      <c r="AP62">
        <f t="shared" si="11"/>
        <v>5</v>
      </c>
      <c r="AQ62">
        <f t="shared" si="12"/>
        <v>12</v>
      </c>
      <c r="AR62">
        <f t="shared" si="13"/>
        <v>10</v>
      </c>
      <c r="AS62">
        <f t="shared" si="14"/>
        <v>60</v>
      </c>
      <c r="AT62" t="str">
        <f t="shared" si="15"/>
        <v/>
      </c>
      <c r="AU62" t="str">
        <f t="shared" si="16"/>
        <v/>
      </c>
      <c r="AV62" t="str">
        <f t="shared" si="17"/>
        <v/>
      </c>
      <c r="AW62" t="str">
        <f t="shared" si="18"/>
        <v/>
      </c>
      <c r="AX62" t="str">
        <f t="shared" si="19"/>
        <v/>
      </c>
      <c r="AY62" t="str">
        <f t="shared" si="20"/>
        <v/>
      </c>
      <c r="AZ62" t="str">
        <f t="shared" si="21"/>
        <v/>
      </c>
      <c r="BC62">
        <f t="shared" si="22"/>
        <v>1</v>
      </c>
      <c r="BD62">
        <f t="shared" si="23"/>
        <v>1</v>
      </c>
      <c r="BE62">
        <f t="shared" si="24"/>
        <v>1</v>
      </c>
      <c r="BF62">
        <f t="shared" si="25"/>
        <v>1</v>
      </c>
      <c r="BG62">
        <f t="shared" si="26"/>
        <v>1</v>
      </c>
      <c r="BH62" t="str">
        <f t="shared" si="27"/>
        <v/>
      </c>
      <c r="BI62" t="str">
        <f t="shared" si="28"/>
        <v/>
      </c>
      <c r="BJ62" t="str">
        <f t="shared" si="29"/>
        <v/>
      </c>
      <c r="BK62" t="str">
        <f t="shared" si="30"/>
        <v/>
      </c>
      <c r="BL62" t="str">
        <f t="shared" si="31"/>
        <v/>
      </c>
      <c r="BM62" t="str">
        <f t="shared" si="32"/>
        <v/>
      </c>
      <c r="BN62" t="str">
        <f t="shared" si="33"/>
        <v/>
      </c>
      <c r="BV62" s="1" t="s">
        <v>115</v>
      </c>
      <c r="BW62" s="1">
        <v>1</v>
      </c>
      <c r="BX62" s="1">
        <v>2</v>
      </c>
      <c r="BY62" s="1">
        <v>3</v>
      </c>
      <c r="BZ62" s="1">
        <v>4</v>
      </c>
      <c r="CA62" s="1">
        <v>5</v>
      </c>
      <c r="CB62" s="1">
        <v>6</v>
      </c>
      <c r="CC62" s="1">
        <v>7</v>
      </c>
      <c r="CD62" s="1">
        <v>8</v>
      </c>
      <c r="CE62" s="1">
        <v>9</v>
      </c>
      <c r="CF62" s="1">
        <v>10</v>
      </c>
      <c r="CG62" s="1">
        <v>11</v>
      </c>
      <c r="CH62" s="1">
        <v>12</v>
      </c>
      <c r="CN62">
        <f t="shared" si="34"/>
        <v>1</v>
      </c>
      <c r="CO62">
        <f t="shared" si="35"/>
        <v>1</v>
      </c>
      <c r="CP62">
        <f t="shared" si="36"/>
        <v>1</v>
      </c>
      <c r="CQ62">
        <f t="shared" si="37"/>
        <v>1</v>
      </c>
      <c r="CR62" t="str">
        <f t="shared" si="38"/>
        <v/>
      </c>
      <c r="CS62" t="str">
        <f t="shared" si="39"/>
        <v/>
      </c>
      <c r="CT62" t="str">
        <f t="shared" si="40"/>
        <v/>
      </c>
      <c r="CU62" t="str">
        <f t="shared" si="41"/>
        <v/>
      </c>
      <c r="CV62" t="str">
        <f t="shared" si="42"/>
        <v/>
      </c>
      <c r="CW62" t="str">
        <f t="shared" si="43"/>
        <v/>
      </c>
      <c r="CX62" t="str">
        <f t="shared" si="44"/>
        <v/>
      </c>
      <c r="CY62">
        <f t="shared" si="45"/>
        <v>1</v>
      </c>
      <c r="CZ62">
        <f t="shared" si="46"/>
        <v>1</v>
      </c>
      <c r="DA62">
        <f t="shared" si="47"/>
        <v>1</v>
      </c>
      <c r="DB62" t="str">
        <f t="shared" si="48"/>
        <v/>
      </c>
      <c r="DC62" t="str">
        <f t="shared" si="49"/>
        <v/>
      </c>
      <c r="DD62" t="str">
        <f t="shared" si="50"/>
        <v/>
      </c>
      <c r="DE62" t="str">
        <f t="shared" si="51"/>
        <v/>
      </c>
      <c r="DF62" t="str">
        <f t="shared" si="52"/>
        <v/>
      </c>
      <c r="DG62" t="str">
        <f t="shared" si="53"/>
        <v/>
      </c>
      <c r="DH62" t="str">
        <f t="shared" si="54"/>
        <v/>
      </c>
      <c r="DI62">
        <f t="shared" si="55"/>
        <v>1</v>
      </c>
      <c r="DJ62">
        <f t="shared" si="56"/>
        <v>1</v>
      </c>
      <c r="DK62" t="str">
        <f t="shared" si="57"/>
        <v/>
      </c>
      <c r="DL62" t="str">
        <f t="shared" si="58"/>
        <v/>
      </c>
      <c r="DM62" t="str">
        <f t="shared" si="59"/>
        <v/>
      </c>
      <c r="DN62" t="str">
        <f t="shared" si="60"/>
        <v/>
      </c>
      <c r="DO62" t="str">
        <f t="shared" si="61"/>
        <v/>
      </c>
      <c r="DP62" t="str">
        <f t="shared" si="62"/>
        <v/>
      </c>
      <c r="DQ62" t="str">
        <f t="shared" si="63"/>
        <v/>
      </c>
      <c r="DR62">
        <f t="shared" si="64"/>
        <v>1</v>
      </c>
      <c r="DS62" t="str">
        <f t="shared" si="65"/>
        <v/>
      </c>
      <c r="DT62" t="str">
        <f t="shared" si="66"/>
        <v/>
      </c>
      <c r="DU62" t="str">
        <f t="shared" si="67"/>
        <v/>
      </c>
      <c r="DV62" t="str">
        <f t="shared" si="68"/>
        <v/>
      </c>
      <c r="DW62" t="str">
        <f t="shared" si="69"/>
        <v/>
      </c>
      <c r="DX62" t="str">
        <f t="shared" si="70"/>
        <v/>
      </c>
      <c r="DY62" t="str">
        <f t="shared" si="71"/>
        <v/>
      </c>
      <c r="DZ62" t="str">
        <f t="shared" si="72"/>
        <v/>
      </c>
      <c r="EA62" t="str">
        <f t="shared" si="73"/>
        <v/>
      </c>
      <c r="EB62" t="str">
        <f t="shared" si="74"/>
        <v/>
      </c>
      <c r="EC62" t="str">
        <f t="shared" si="75"/>
        <v/>
      </c>
      <c r="ED62" t="str">
        <f t="shared" si="76"/>
        <v/>
      </c>
      <c r="EE62" t="str">
        <f t="shared" si="77"/>
        <v/>
      </c>
      <c r="EF62" t="str">
        <f t="shared" si="78"/>
        <v/>
      </c>
      <c r="EG62" t="str">
        <f t="shared" si="79"/>
        <v/>
      </c>
      <c r="EH62" t="str">
        <f t="shared" si="80"/>
        <v/>
      </c>
      <c r="EI62" t="str">
        <f t="shared" si="81"/>
        <v/>
      </c>
      <c r="EJ62" t="str">
        <f t="shared" si="82"/>
        <v/>
      </c>
      <c r="EK62" t="str">
        <f t="shared" si="83"/>
        <v/>
      </c>
      <c r="EL62" t="str">
        <f t="shared" si="84"/>
        <v/>
      </c>
      <c r="EM62" t="str">
        <f t="shared" si="85"/>
        <v/>
      </c>
      <c r="EN62" t="str">
        <f t="shared" si="86"/>
        <v/>
      </c>
      <c r="EO62" t="str">
        <f t="shared" si="87"/>
        <v/>
      </c>
      <c r="EP62" t="str">
        <f t="shared" si="88"/>
        <v/>
      </c>
      <c r="EQ62" t="str">
        <f t="shared" si="89"/>
        <v/>
      </c>
      <c r="ER62" t="str">
        <f t="shared" si="90"/>
        <v/>
      </c>
      <c r="ES62" t="str">
        <f t="shared" si="91"/>
        <v/>
      </c>
      <c r="ET62" t="str">
        <f t="shared" si="92"/>
        <v/>
      </c>
      <c r="EU62" t="str">
        <f t="shared" si="93"/>
        <v/>
      </c>
      <c r="EV62" t="str">
        <f t="shared" si="94"/>
        <v/>
      </c>
      <c r="EW62" t="str">
        <f t="shared" si="95"/>
        <v/>
      </c>
      <c r="EX62" t="str">
        <f t="shared" si="96"/>
        <v/>
      </c>
      <c r="EY62" t="str">
        <f t="shared" si="97"/>
        <v/>
      </c>
      <c r="EZ62" t="str">
        <f t="shared" si="98"/>
        <v/>
      </c>
      <c r="FA62" t="str">
        <f t="shared" si="99"/>
        <v/>
      </c>
    </row>
    <row r="63" spans="15:157" x14ac:dyDescent="0.3">
      <c r="O63" s="34">
        <v>14</v>
      </c>
      <c r="P63" s="34">
        <v>9</v>
      </c>
      <c r="Q63" s="34">
        <v>12</v>
      </c>
      <c r="R63" s="34">
        <v>10</v>
      </c>
      <c r="S63" s="34">
        <v>46</v>
      </c>
      <c r="T63" s="34"/>
      <c r="U63" s="34"/>
      <c r="V63" s="34"/>
      <c r="W63" s="34"/>
      <c r="X63" s="34"/>
      <c r="Y63" s="34"/>
      <c r="Z63" s="34"/>
      <c r="AO63">
        <f t="shared" si="10"/>
        <v>14</v>
      </c>
      <c r="AP63">
        <f t="shared" si="11"/>
        <v>9</v>
      </c>
      <c r="AQ63">
        <f t="shared" si="12"/>
        <v>12</v>
      </c>
      <c r="AR63">
        <f t="shared" si="13"/>
        <v>10</v>
      </c>
      <c r="AS63">
        <f t="shared" si="14"/>
        <v>46</v>
      </c>
      <c r="AT63" t="str">
        <f t="shared" si="15"/>
        <v/>
      </c>
      <c r="AU63" t="str">
        <f t="shared" si="16"/>
        <v/>
      </c>
      <c r="AV63" t="str">
        <f t="shared" si="17"/>
        <v/>
      </c>
      <c r="AW63" t="str">
        <f t="shared" si="18"/>
        <v/>
      </c>
      <c r="AX63" t="str">
        <f t="shared" si="19"/>
        <v/>
      </c>
      <c r="AY63" t="str">
        <f t="shared" si="20"/>
        <v/>
      </c>
      <c r="AZ63" t="str">
        <f t="shared" si="21"/>
        <v/>
      </c>
      <c r="BC63">
        <f t="shared" si="22"/>
        <v>1</v>
      </c>
      <c r="BD63">
        <f t="shared" si="23"/>
        <v>1</v>
      </c>
      <c r="BE63">
        <f t="shared" si="24"/>
        <v>1</v>
      </c>
      <c r="BF63">
        <f t="shared" si="25"/>
        <v>1</v>
      </c>
      <c r="BG63">
        <f t="shared" si="26"/>
        <v>1</v>
      </c>
      <c r="BH63" t="str">
        <f t="shared" si="27"/>
        <v/>
      </c>
      <c r="BI63" t="str">
        <f t="shared" si="28"/>
        <v/>
      </c>
      <c r="BJ63" t="str">
        <f t="shared" si="29"/>
        <v/>
      </c>
      <c r="BK63" t="str">
        <f t="shared" si="30"/>
        <v/>
      </c>
      <c r="BL63" t="str">
        <f t="shared" si="31"/>
        <v/>
      </c>
      <c r="BM63" t="str">
        <f t="shared" si="32"/>
        <v/>
      </c>
      <c r="BN63" t="str">
        <f t="shared" si="33"/>
        <v/>
      </c>
      <c r="BV63" s="1">
        <v>1</v>
      </c>
      <c r="CN63">
        <f t="shared" si="34"/>
        <v>1</v>
      </c>
      <c r="CO63">
        <f t="shared" si="35"/>
        <v>1</v>
      </c>
      <c r="CP63">
        <f t="shared" si="36"/>
        <v>1</v>
      </c>
      <c r="CQ63">
        <f t="shared" si="37"/>
        <v>1</v>
      </c>
      <c r="CR63" t="str">
        <f t="shared" si="38"/>
        <v/>
      </c>
      <c r="CS63" t="str">
        <f t="shared" si="39"/>
        <v/>
      </c>
      <c r="CT63" t="str">
        <f t="shared" si="40"/>
        <v/>
      </c>
      <c r="CU63" t="str">
        <f t="shared" si="41"/>
        <v/>
      </c>
      <c r="CV63" t="str">
        <f t="shared" si="42"/>
        <v/>
      </c>
      <c r="CW63" t="str">
        <f t="shared" si="43"/>
        <v/>
      </c>
      <c r="CX63" t="str">
        <f t="shared" si="44"/>
        <v/>
      </c>
      <c r="CY63">
        <f t="shared" si="45"/>
        <v>1</v>
      </c>
      <c r="CZ63">
        <f t="shared" si="46"/>
        <v>1</v>
      </c>
      <c r="DA63">
        <f t="shared" si="47"/>
        <v>1</v>
      </c>
      <c r="DB63" t="str">
        <f t="shared" si="48"/>
        <v/>
      </c>
      <c r="DC63" t="str">
        <f t="shared" si="49"/>
        <v/>
      </c>
      <c r="DD63" t="str">
        <f t="shared" si="50"/>
        <v/>
      </c>
      <c r="DE63" t="str">
        <f t="shared" si="51"/>
        <v/>
      </c>
      <c r="DF63" t="str">
        <f t="shared" si="52"/>
        <v/>
      </c>
      <c r="DG63" t="str">
        <f t="shared" si="53"/>
        <v/>
      </c>
      <c r="DH63" t="str">
        <f t="shared" si="54"/>
        <v/>
      </c>
      <c r="DI63">
        <f t="shared" si="55"/>
        <v>1</v>
      </c>
      <c r="DJ63">
        <f t="shared" si="56"/>
        <v>1</v>
      </c>
      <c r="DK63" t="str">
        <f t="shared" si="57"/>
        <v/>
      </c>
      <c r="DL63" t="str">
        <f t="shared" si="58"/>
        <v/>
      </c>
      <c r="DM63" t="str">
        <f t="shared" si="59"/>
        <v/>
      </c>
      <c r="DN63" t="str">
        <f t="shared" si="60"/>
        <v/>
      </c>
      <c r="DO63" t="str">
        <f t="shared" si="61"/>
        <v/>
      </c>
      <c r="DP63" t="str">
        <f t="shared" si="62"/>
        <v/>
      </c>
      <c r="DQ63" t="str">
        <f t="shared" si="63"/>
        <v/>
      </c>
      <c r="DR63">
        <f t="shared" si="64"/>
        <v>1</v>
      </c>
      <c r="DS63" t="str">
        <f t="shared" si="65"/>
        <v/>
      </c>
      <c r="DT63" t="str">
        <f t="shared" si="66"/>
        <v/>
      </c>
      <c r="DU63" t="str">
        <f t="shared" si="67"/>
        <v/>
      </c>
      <c r="DV63" t="str">
        <f t="shared" si="68"/>
        <v/>
      </c>
      <c r="DW63" t="str">
        <f t="shared" si="69"/>
        <v/>
      </c>
      <c r="DX63" t="str">
        <f t="shared" si="70"/>
        <v/>
      </c>
      <c r="DY63" t="str">
        <f t="shared" si="71"/>
        <v/>
      </c>
      <c r="DZ63" t="str">
        <f t="shared" si="72"/>
        <v/>
      </c>
      <c r="EA63" t="str">
        <f t="shared" si="73"/>
        <v/>
      </c>
      <c r="EB63" t="str">
        <f t="shared" si="74"/>
        <v/>
      </c>
      <c r="EC63" t="str">
        <f t="shared" si="75"/>
        <v/>
      </c>
      <c r="ED63" t="str">
        <f t="shared" si="76"/>
        <v/>
      </c>
      <c r="EE63" t="str">
        <f t="shared" si="77"/>
        <v/>
      </c>
      <c r="EF63" t="str">
        <f t="shared" si="78"/>
        <v/>
      </c>
      <c r="EG63" t="str">
        <f t="shared" si="79"/>
        <v/>
      </c>
      <c r="EH63" t="str">
        <f t="shared" si="80"/>
        <v/>
      </c>
      <c r="EI63" t="str">
        <f t="shared" si="81"/>
        <v/>
      </c>
      <c r="EJ63" t="str">
        <f t="shared" si="82"/>
        <v/>
      </c>
      <c r="EK63" t="str">
        <f t="shared" si="83"/>
        <v/>
      </c>
      <c r="EL63" t="str">
        <f t="shared" si="84"/>
        <v/>
      </c>
      <c r="EM63" t="str">
        <f t="shared" si="85"/>
        <v/>
      </c>
      <c r="EN63" t="str">
        <f t="shared" si="86"/>
        <v/>
      </c>
      <c r="EO63" t="str">
        <f t="shared" si="87"/>
        <v/>
      </c>
      <c r="EP63" t="str">
        <f t="shared" si="88"/>
        <v/>
      </c>
      <c r="EQ63" t="str">
        <f t="shared" si="89"/>
        <v/>
      </c>
      <c r="ER63" t="str">
        <f t="shared" si="90"/>
        <v/>
      </c>
      <c r="ES63" t="str">
        <f t="shared" si="91"/>
        <v/>
      </c>
      <c r="ET63" t="str">
        <f t="shared" si="92"/>
        <v/>
      </c>
      <c r="EU63" t="str">
        <f t="shared" si="93"/>
        <v/>
      </c>
      <c r="EV63" t="str">
        <f t="shared" si="94"/>
        <v/>
      </c>
      <c r="EW63" t="str">
        <f t="shared" si="95"/>
        <v/>
      </c>
      <c r="EX63" t="str">
        <f t="shared" si="96"/>
        <v/>
      </c>
      <c r="EY63" t="str">
        <f t="shared" si="97"/>
        <v/>
      </c>
      <c r="EZ63" t="str">
        <f t="shared" si="98"/>
        <v/>
      </c>
      <c r="FA63" t="str">
        <f t="shared" si="99"/>
        <v/>
      </c>
    </row>
    <row r="64" spans="15:157" x14ac:dyDescent="0.3">
      <c r="O64" s="34">
        <v>11</v>
      </c>
      <c r="P64" s="34">
        <v>6</v>
      </c>
      <c r="Q64" s="34">
        <v>10</v>
      </c>
      <c r="R64" s="34">
        <v>16</v>
      </c>
      <c r="S64" s="34">
        <v>62</v>
      </c>
      <c r="T64" s="34"/>
      <c r="U64" s="34"/>
      <c r="V64" s="34"/>
      <c r="W64" s="34"/>
      <c r="X64" s="34"/>
      <c r="Y64" s="34"/>
      <c r="Z64" s="34"/>
      <c r="AO64">
        <f t="shared" si="10"/>
        <v>11</v>
      </c>
      <c r="AP64">
        <f t="shared" si="11"/>
        <v>6</v>
      </c>
      <c r="AQ64">
        <f t="shared" si="12"/>
        <v>10</v>
      </c>
      <c r="AR64">
        <f t="shared" si="13"/>
        <v>16</v>
      </c>
      <c r="AS64">
        <f t="shared" si="14"/>
        <v>62</v>
      </c>
      <c r="AT64" t="str">
        <f t="shared" si="15"/>
        <v/>
      </c>
      <c r="AU64" t="str">
        <f t="shared" si="16"/>
        <v/>
      </c>
      <c r="AV64" t="str">
        <f t="shared" si="17"/>
        <v/>
      </c>
      <c r="AW64" t="str">
        <f t="shared" si="18"/>
        <v/>
      </c>
      <c r="AX64" t="str">
        <f t="shared" si="19"/>
        <v/>
      </c>
      <c r="AY64" t="str">
        <f t="shared" si="20"/>
        <v/>
      </c>
      <c r="AZ64" t="str">
        <f t="shared" si="21"/>
        <v/>
      </c>
      <c r="BC64">
        <f t="shared" si="22"/>
        <v>1</v>
      </c>
      <c r="BD64">
        <f t="shared" si="23"/>
        <v>1</v>
      </c>
      <c r="BE64">
        <f t="shared" si="24"/>
        <v>1</v>
      </c>
      <c r="BF64">
        <f t="shared" si="25"/>
        <v>1</v>
      </c>
      <c r="BG64">
        <f t="shared" si="26"/>
        <v>1</v>
      </c>
      <c r="BH64" t="str">
        <f t="shared" si="27"/>
        <v/>
      </c>
      <c r="BI64" t="str">
        <f t="shared" si="28"/>
        <v/>
      </c>
      <c r="BJ64" t="str">
        <f t="shared" si="29"/>
        <v/>
      </c>
      <c r="BK64" t="str">
        <f t="shared" si="30"/>
        <v/>
      </c>
      <c r="BL64" t="str">
        <f t="shared" si="31"/>
        <v/>
      </c>
      <c r="BM64" t="str">
        <f t="shared" si="32"/>
        <v/>
      </c>
      <c r="BN64" t="str">
        <f t="shared" si="33"/>
        <v/>
      </c>
      <c r="BV64" s="1">
        <v>2</v>
      </c>
      <c r="BW64">
        <f>IF(BW4="","",TDIST(ABS(BW4*((BW48-2)/(1-BW4^2))^0.5),BW48-2,2))</f>
        <v>1.1976667405437098E-23</v>
      </c>
      <c r="CN64">
        <f t="shared" si="34"/>
        <v>1</v>
      </c>
      <c r="CO64">
        <f t="shared" si="35"/>
        <v>1</v>
      </c>
      <c r="CP64">
        <f t="shared" si="36"/>
        <v>1</v>
      </c>
      <c r="CQ64">
        <f t="shared" si="37"/>
        <v>1</v>
      </c>
      <c r="CR64" t="str">
        <f t="shared" si="38"/>
        <v/>
      </c>
      <c r="CS64" t="str">
        <f t="shared" si="39"/>
        <v/>
      </c>
      <c r="CT64" t="str">
        <f t="shared" si="40"/>
        <v/>
      </c>
      <c r="CU64" t="str">
        <f t="shared" si="41"/>
        <v/>
      </c>
      <c r="CV64" t="str">
        <f t="shared" si="42"/>
        <v/>
      </c>
      <c r="CW64" t="str">
        <f t="shared" si="43"/>
        <v/>
      </c>
      <c r="CX64" t="str">
        <f t="shared" si="44"/>
        <v/>
      </c>
      <c r="CY64">
        <f t="shared" si="45"/>
        <v>1</v>
      </c>
      <c r="CZ64">
        <f t="shared" si="46"/>
        <v>1</v>
      </c>
      <c r="DA64">
        <f t="shared" si="47"/>
        <v>1</v>
      </c>
      <c r="DB64" t="str">
        <f t="shared" si="48"/>
        <v/>
      </c>
      <c r="DC64" t="str">
        <f t="shared" si="49"/>
        <v/>
      </c>
      <c r="DD64" t="str">
        <f t="shared" si="50"/>
        <v/>
      </c>
      <c r="DE64" t="str">
        <f t="shared" si="51"/>
        <v/>
      </c>
      <c r="DF64" t="str">
        <f t="shared" si="52"/>
        <v/>
      </c>
      <c r="DG64" t="str">
        <f t="shared" si="53"/>
        <v/>
      </c>
      <c r="DH64" t="str">
        <f t="shared" si="54"/>
        <v/>
      </c>
      <c r="DI64">
        <f t="shared" si="55"/>
        <v>1</v>
      </c>
      <c r="DJ64">
        <f t="shared" si="56"/>
        <v>1</v>
      </c>
      <c r="DK64" t="str">
        <f t="shared" si="57"/>
        <v/>
      </c>
      <c r="DL64" t="str">
        <f t="shared" si="58"/>
        <v/>
      </c>
      <c r="DM64" t="str">
        <f t="shared" si="59"/>
        <v/>
      </c>
      <c r="DN64" t="str">
        <f t="shared" si="60"/>
        <v/>
      </c>
      <c r="DO64" t="str">
        <f t="shared" si="61"/>
        <v/>
      </c>
      <c r="DP64" t="str">
        <f t="shared" si="62"/>
        <v/>
      </c>
      <c r="DQ64" t="str">
        <f t="shared" si="63"/>
        <v/>
      </c>
      <c r="DR64">
        <f t="shared" si="64"/>
        <v>1</v>
      </c>
      <c r="DS64" t="str">
        <f t="shared" si="65"/>
        <v/>
      </c>
      <c r="DT64" t="str">
        <f t="shared" si="66"/>
        <v/>
      </c>
      <c r="DU64" t="str">
        <f t="shared" si="67"/>
        <v/>
      </c>
      <c r="DV64" t="str">
        <f t="shared" si="68"/>
        <v/>
      </c>
      <c r="DW64" t="str">
        <f t="shared" si="69"/>
        <v/>
      </c>
      <c r="DX64" t="str">
        <f t="shared" si="70"/>
        <v/>
      </c>
      <c r="DY64" t="str">
        <f t="shared" si="71"/>
        <v/>
      </c>
      <c r="DZ64" t="str">
        <f t="shared" si="72"/>
        <v/>
      </c>
      <c r="EA64" t="str">
        <f t="shared" si="73"/>
        <v/>
      </c>
      <c r="EB64" t="str">
        <f t="shared" si="74"/>
        <v/>
      </c>
      <c r="EC64" t="str">
        <f t="shared" si="75"/>
        <v/>
      </c>
      <c r="ED64" t="str">
        <f t="shared" si="76"/>
        <v/>
      </c>
      <c r="EE64" t="str">
        <f t="shared" si="77"/>
        <v/>
      </c>
      <c r="EF64" t="str">
        <f t="shared" si="78"/>
        <v/>
      </c>
      <c r="EG64" t="str">
        <f t="shared" si="79"/>
        <v/>
      </c>
      <c r="EH64" t="str">
        <f t="shared" si="80"/>
        <v/>
      </c>
      <c r="EI64" t="str">
        <f t="shared" si="81"/>
        <v/>
      </c>
      <c r="EJ64" t="str">
        <f t="shared" si="82"/>
        <v/>
      </c>
      <c r="EK64" t="str">
        <f t="shared" si="83"/>
        <v/>
      </c>
      <c r="EL64" t="str">
        <f t="shared" si="84"/>
        <v/>
      </c>
      <c r="EM64" t="str">
        <f t="shared" si="85"/>
        <v/>
      </c>
      <c r="EN64" t="str">
        <f t="shared" si="86"/>
        <v/>
      </c>
      <c r="EO64" t="str">
        <f t="shared" si="87"/>
        <v/>
      </c>
      <c r="EP64" t="str">
        <f t="shared" si="88"/>
        <v/>
      </c>
      <c r="EQ64" t="str">
        <f t="shared" si="89"/>
        <v/>
      </c>
      <c r="ER64" t="str">
        <f t="shared" si="90"/>
        <v/>
      </c>
      <c r="ES64" t="str">
        <f t="shared" si="91"/>
        <v/>
      </c>
      <c r="ET64" t="str">
        <f t="shared" si="92"/>
        <v/>
      </c>
      <c r="EU64" t="str">
        <f t="shared" si="93"/>
        <v/>
      </c>
      <c r="EV64" t="str">
        <f t="shared" si="94"/>
        <v/>
      </c>
      <c r="EW64" t="str">
        <f t="shared" si="95"/>
        <v/>
      </c>
      <c r="EX64" t="str">
        <f t="shared" si="96"/>
        <v/>
      </c>
      <c r="EY64" t="str">
        <f t="shared" si="97"/>
        <v/>
      </c>
      <c r="EZ64" t="str">
        <f t="shared" si="98"/>
        <v/>
      </c>
      <c r="FA64" t="str">
        <f t="shared" si="99"/>
        <v/>
      </c>
    </row>
    <row r="65" spans="15:157" x14ac:dyDescent="0.3">
      <c r="O65" s="34">
        <v>14</v>
      </c>
      <c r="P65" s="34">
        <v>4</v>
      </c>
      <c r="Q65" s="34">
        <v>13</v>
      </c>
      <c r="R65" s="34">
        <v>15</v>
      </c>
      <c r="S65" s="34">
        <v>33</v>
      </c>
      <c r="T65" s="34"/>
      <c r="U65" s="34"/>
      <c r="V65" s="34"/>
      <c r="W65" s="34"/>
      <c r="X65" s="34"/>
      <c r="Y65" s="34"/>
      <c r="Z65" s="34"/>
      <c r="AO65">
        <f t="shared" si="10"/>
        <v>14</v>
      </c>
      <c r="AP65">
        <f t="shared" si="11"/>
        <v>4</v>
      </c>
      <c r="AQ65">
        <f t="shared" si="12"/>
        <v>13</v>
      </c>
      <c r="AR65">
        <f t="shared" si="13"/>
        <v>15</v>
      </c>
      <c r="AS65">
        <f t="shared" si="14"/>
        <v>33</v>
      </c>
      <c r="AT65" t="str">
        <f t="shared" si="15"/>
        <v/>
      </c>
      <c r="AU65" t="str">
        <f t="shared" si="16"/>
        <v/>
      </c>
      <c r="AV65" t="str">
        <f t="shared" si="17"/>
        <v/>
      </c>
      <c r="AW65" t="str">
        <f t="shared" si="18"/>
        <v/>
      </c>
      <c r="AX65" t="str">
        <f t="shared" si="19"/>
        <v/>
      </c>
      <c r="AY65" t="str">
        <f t="shared" si="20"/>
        <v/>
      </c>
      <c r="AZ65" t="str">
        <f t="shared" si="21"/>
        <v/>
      </c>
      <c r="BC65">
        <f t="shared" si="22"/>
        <v>1</v>
      </c>
      <c r="BD65">
        <f t="shared" si="23"/>
        <v>1</v>
      </c>
      <c r="BE65">
        <f t="shared" si="24"/>
        <v>1</v>
      </c>
      <c r="BF65">
        <f t="shared" si="25"/>
        <v>1</v>
      </c>
      <c r="BG65">
        <f t="shared" si="26"/>
        <v>1</v>
      </c>
      <c r="BH65" t="str">
        <f t="shared" si="27"/>
        <v/>
      </c>
      <c r="BI65" t="str">
        <f t="shared" si="28"/>
        <v/>
      </c>
      <c r="BJ65" t="str">
        <f t="shared" si="29"/>
        <v/>
      </c>
      <c r="BK65" t="str">
        <f t="shared" si="30"/>
        <v/>
      </c>
      <c r="BL65" t="str">
        <f t="shared" si="31"/>
        <v/>
      </c>
      <c r="BM65" t="str">
        <f t="shared" si="32"/>
        <v/>
      </c>
      <c r="BN65" t="str">
        <f t="shared" si="33"/>
        <v/>
      </c>
      <c r="BV65" s="1">
        <v>3</v>
      </c>
      <c r="BW65">
        <f t="shared" ref="BW65:CE74" si="106">IF(BW5="","",TDIST(ABS(BW5*((BW49-2)/(1-BW5^2))^0.5),BW49-2,2))</f>
        <v>2.8810008356288363E-9</v>
      </c>
      <c r="BX65">
        <f>IF(BX5="","",TDIST(ABS(BX5*((BX49-2)/(1-BX5^2))^0.5),BX49-2,2))</f>
        <v>2.0115455593024966E-26</v>
      </c>
      <c r="CN65">
        <f t="shared" si="34"/>
        <v>1</v>
      </c>
      <c r="CO65">
        <f t="shared" si="35"/>
        <v>1</v>
      </c>
      <c r="CP65">
        <f t="shared" si="36"/>
        <v>1</v>
      </c>
      <c r="CQ65">
        <f t="shared" si="37"/>
        <v>1</v>
      </c>
      <c r="CR65" t="str">
        <f t="shared" si="38"/>
        <v/>
      </c>
      <c r="CS65" t="str">
        <f t="shared" si="39"/>
        <v/>
      </c>
      <c r="CT65" t="str">
        <f t="shared" si="40"/>
        <v/>
      </c>
      <c r="CU65" t="str">
        <f t="shared" si="41"/>
        <v/>
      </c>
      <c r="CV65" t="str">
        <f t="shared" si="42"/>
        <v/>
      </c>
      <c r="CW65" t="str">
        <f t="shared" si="43"/>
        <v/>
      </c>
      <c r="CX65" t="str">
        <f t="shared" si="44"/>
        <v/>
      </c>
      <c r="CY65">
        <f t="shared" si="45"/>
        <v>1</v>
      </c>
      <c r="CZ65">
        <f t="shared" si="46"/>
        <v>1</v>
      </c>
      <c r="DA65">
        <f t="shared" si="47"/>
        <v>1</v>
      </c>
      <c r="DB65" t="str">
        <f t="shared" si="48"/>
        <v/>
      </c>
      <c r="DC65" t="str">
        <f t="shared" si="49"/>
        <v/>
      </c>
      <c r="DD65" t="str">
        <f t="shared" si="50"/>
        <v/>
      </c>
      <c r="DE65" t="str">
        <f t="shared" si="51"/>
        <v/>
      </c>
      <c r="DF65" t="str">
        <f t="shared" si="52"/>
        <v/>
      </c>
      <c r="DG65" t="str">
        <f t="shared" si="53"/>
        <v/>
      </c>
      <c r="DH65" t="str">
        <f t="shared" si="54"/>
        <v/>
      </c>
      <c r="DI65">
        <f t="shared" si="55"/>
        <v>1</v>
      </c>
      <c r="DJ65">
        <f t="shared" si="56"/>
        <v>1</v>
      </c>
      <c r="DK65" t="str">
        <f t="shared" si="57"/>
        <v/>
      </c>
      <c r="DL65" t="str">
        <f t="shared" si="58"/>
        <v/>
      </c>
      <c r="DM65" t="str">
        <f t="shared" si="59"/>
        <v/>
      </c>
      <c r="DN65" t="str">
        <f t="shared" si="60"/>
        <v/>
      </c>
      <c r="DO65" t="str">
        <f t="shared" si="61"/>
        <v/>
      </c>
      <c r="DP65" t="str">
        <f t="shared" si="62"/>
        <v/>
      </c>
      <c r="DQ65" t="str">
        <f t="shared" si="63"/>
        <v/>
      </c>
      <c r="DR65">
        <f t="shared" si="64"/>
        <v>1</v>
      </c>
      <c r="DS65" t="str">
        <f t="shared" si="65"/>
        <v/>
      </c>
      <c r="DT65" t="str">
        <f t="shared" si="66"/>
        <v/>
      </c>
      <c r="DU65" t="str">
        <f t="shared" si="67"/>
        <v/>
      </c>
      <c r="DV65" t="str">
        <f t="shared" si="68"/>
        <v/>
      </c>
      <c r="DW65" t="str">
        <f t="shared" si="69"/>
        <v/>
      </c>
      <c r="DX65" t="str">
        <f t="shared" si="70"/>
        <v/>
      </c>
      <c r="DY65" t="str">
        <f t="shared" si="71"/>
        <v/>
      </c>
      <c r="DZ65" t="str">
        <f t="shared" si="72"/>
        <v/>
      </c>
      <c r="EA65" t="str">
        <f t="shared" si="73"/>
        <v/>
      </c>
      <c r="EB65" t="str">
        <f t="shared" si="74"/>
        <v/>
      </c>
      <c r="EC65" t="str">
        <f t="shared" si="75"/>
        <v/>
      </c>
      <c r="ED65" t="str">
        <f t="shared" si="76"/>
        <v/>
      </c>
      <c r="EE65" t="str">
        <f t="shared" si="77"/>
        <v/>
      </c>
      <c r="EF65" t="str">
        <f t="shared" si="78"/>
        <v/>
      </c>
      <c r="EG65" t="str">
        <f t="shared" si="79"/>
        <v/>
      </c>
      <c r="EH65" t="str">
        <f t="shared" si="80"/>
        <v/>
      </c>
      <c r="EI65" t="str">
        <f t="shared" si="81"/>
        <v/>
      </c>
      <c r="EJ65" t="str">
        <f t="shared" si="82"/>
        <v/>
      </c>
      <c r="EK65" t="str">
        <f t="shared" si="83"/>
        <v/>
      </c>
      <c r="EL65" t="str">
        <f t="shared" si="84"/>
        <v/>
      </c>
      <c r="EM65" t="str">
        <f t="shared" si="85"/>
        <v/>
      </c>
      <c r="EN65" t="str">
        <f t="shared" si="86"/>
        <v/>
      </c>
      <c r="EO65" t="str">
        <f t="shared" si="87"/>
        <v/>
      </c>
      <c r="EP65" t="str">
        <f t="shared" si="88"/>
        <v/>
      </c>
      <c r="EQ65" t="str">
        <f t="shared" si="89"/>
        <v/>
      </c>
      <c r="ER65" t="str">
        <f t="shared" si="90"/>
        <v/>
      </c>
      <c r="ES65" t="str">
        <f t="shared" si="91"/>
        <v/>
      </c>
      <c r="ET65" t="str">
        <f t="shared" si="92"/>
        <v/>
      </c>
      <c r="EU65" t="str">
        <f t="shared" si="93"/>
        <v/>
      </c>
      <c r="EV65" t="str">
        <f t="shared" si="94"/>
        <v/>
      </c>
      <c r="EW65" t="str">
        <f t="shared" si="95"/>
        <v/>
      </c>
      <c r="EX65" t="str">
        <f t="shared" si="96"/>
        <v/>
      </c>
      <c r="EY65" t="str">
        <f t="shared" si="97"/>
        <v/>
      </c>
      <c r="EZ65" t="str">
        <f t="shared" si="98"/>
        <v/>
      </c>
      <c r="FA65" t="str">
        <f t="shared" si="99"/>
        <v/>
      </c>
    </row>
    <row r="66" spans="15:157" x14ac:dyDescent="0.3">
      <c r="O66" s="34">
        <v>8</v>
      </c>
      <c r="P66" s="34">
        <v>6</v>
      </c>
      <c r="Q66" s="34">
        <v>12</v>
      </c>
      <c r="R66" s="34">
        <v>11</v>
      </c>
      <c r="S66" s="34">
        <v>44</v>
      </c>
      <c r="T66" s="34"/>
      <c r="U66" s="34"/>
      <c r="V66" s="34"/>
      <c r="W66" s="34"/>
      <c r="X66" s="34"/>
      <c r="Y66" s="34"/>
      <c r="Z66" s="34"/>
      <c r="AO66">
        <f t="shared" si="10"/>
        <v>8</v>
      </c>
      <c r="AP66">
        <f t="shared" si="11"/>
        <v>6</v>
      </c>
      <c r="AQ66">
        <f t="shared" si="12"/>
        <v>12</v>
      </c>
      <c r="AR66">
        <f t="shared" si="13"/>
        <v>11</v>
      </c>
      <c r="AS66">
        <f t="shared" si="14"/>
        <v>44</v>
      </c>
      <c r="AT66" t="str">
        <f t="shared" si="15"/>
        <v/>
      </c>
      <c r="AU66" t="str">
        <f t="shared" si="16"/>
        <v/>
      </c>
      <c r="AV66" t="str">
        <f t="shared" si="17"/>
        <v/>
      </c>
      <c r="AW66" t="str">
        <f t="shared" si="18"/>
        <v/>
      </c>
      <c r="AX66" t="str">
        <f t="shared" si="19"/>
        <v/>
      </c>
      <c r="AY66" t="str">
        <f t="shared" si="20"/>
        <v/>
      </c>
      <c r="AZ66" t="str">
        <f t="shared" si="21"/>
        <v/>
      </c>
      <c r="BC66">
        <f t="shared" si="22"/>
        <v>1</v>
      </c>
      <c r="BD66">
        <f t="shared" si="23"/>
        <v>1</v>
      </c>
      <c r="BE66">
        <f t="shared" si="24"/>
        <v>1</v>
      </c>
      <c r="BF66">
        <f t="shared" si="25"/>
        <v>1</v>
      </c>
      <c r="BG66">
        <f t="shared" si="26"/>
        <v>1</v>
      </c>
      <c r="BH66" t="str">
        <f t="shared" si="27"/>
        <v/>
      </c>
      <c r="BI66" t="str">
        <f t="shared" si="28"/>
        <v/>
      </c>
      <c r="BJ66" t="str">
        <f t="shared" si="29"/>
        <v/>
      </c>
      <c r="BK66" t="str">
        <f t="shared" si="30"/>
        <v/>
      </c>
      <c r="BL66" t="str">
        <f t="shared" si="31"/>
        <v/>
      </c>
      <c r="BM66" t="str">
        <f t="shared" si="32"/>
        <v/>
      </c>
      <c r="BN66" t="str">
        <f t="shared" si="33"/>
        <v/>
      </c>
      <c r="BV66" s="1">
        <v>4</v>
      </c>
      <c r="BW66">
        <f t="shared" si="106"/>
        <v>1.0766204949227935E-12</v>
      </c>
      <c r="BX66">
        <f t="shared" si="106"/>
        <v>1.1611397495285363E-8</v>
      </c>
      <c r="BY66">
        <f>IF(BY6="","",TDIST(ABS(BY6*((BY50-2)/(1-BY6^2))^0.5),BY50-2,2))</f>
        <v>9.4483152341513221E-2</v>
      </c>
      <c r="CN66">
        <f t="shared" si="34"/>
        <v>1</v>
      </c>
      <c r="CO66">
        <f t="shared" si="35"/>
        <v>1</v>
      </c>
      <c r="CP66">
        <f t="shared" si="36"/>
        <v>1</v>
      </c>
      <c r="CQ66">
        <f t="shared" si="37"/>
        <v>1</v>
      </c>
      <c r="CR66" t="str">
        <f t="shared" si="38"/>
        <v/>
      </c>
      <c r="CS66" t="str">
        <f t="shared" si="39"/>
        <v/>
      </c>
      <c r="CT66" t="str">
        <f t="shared" si="40"/>
        <v/>
      </c>
      <c r="CU66" t="str">
        <f t="shared" si="41"/>
        <v/>
      </c>
      <c r="CV66" t="str">
        <f t="shared" si="42"/>
        <v/>
      </c>
      <c r="CW66" t="str">
        <f t="shared" si="43"/>
        <v/>
      </c>
      <c r="CX66" t="str">
        <f t="shared" si="44"/>
        <v/>
      </c>
      <c r="CY66">
        <f t="shared" si="45"/>
        <v>1</v>
      </c>
      <c r="CZ66">
        <f t="shared" si="46"/>
        <v>1</v>
      </c>
      <c r="DA66">
        <f t="shared" si="47"/>
        <v>1</v>
      </c>
      <c r="DB66" t="str">
        <f t="shared" si="48"/>
        <v/>
      </c>
      <c r="DC66" t="str">
        <f t="shared" si="49"/>
        <v/>
      </c>
      <c r="DD66" t="str">
        <f t="shared" si="50"/>
        <v/>
      </c>
      <c r="DE66" t="str">
        <f t="shared" si="51"/>
        <v/>
      </c>
      <c r="DF66" t="str">
        <f t="shared" si="52"/>
        <v/>
      </c>
      <c r="DG66" t="str">
        <f t="shared" si="53"/>
        <v/>
      </c>
      <c r="DH66" t="str">
        <f t="shared" si="54"/>
        <v/>
      </c>
      <c r="DI66">
        <f t="shared" si="55"/>
        <v>1</v>
      </c>
      <c r="DJ66">
        <f t="shared" si="56"/>
        <v>1</v>
      </c>
      <c r="DK66" t="str">
        <f t="shared" si="57"/>
        <v/>
      </c>
      <c r="DL66" t="str">
        <f t="shared" si="58"/>
        <v/>
      </c>
      <c r="DM66" t="str">
        <f t="shared" si="59"/>
        <v/>
      </c>
      <c r="DN66" t="str">
        <f t="shared" si="60"/>
        <v/>
      </c>
      <c r="DO66" t="str">
        <f t="shared" si="61"/>
        <v/>
      </c>
      <c r="DP66" t="str">
        <f t="shared" si="62"/>
        <v/>
      </c>
      <c r="DQ66" t="str">
        <f t="shared" si="63"/>
        <v/>
      </c>
      <c r="DR66">
        <f t="shared" si="64"/>
        <v>1</v>
      </c>
      <c r="DS66" t="str">
        <f t="shared" si="65"/>
        <v/>
      </c>
      <c r="DT66" t="str">
        <f t="shared" si="66"/>
        <v/>
      </c>
      <c r="DU66" t="str">
        <f t="shared" si="67"/>
        <v/>
      </c>
      <c r="DV66" t="str">
        <f t="shared" si="68"/>
        <v/>
      </c>
      <c r="DW66" t="str">
        <f t="shared" si="69"/>
        <v/>
      </c>
      <c r="DX66" t="str">
        <f t="shared" si="70"/>
        <v/>
      </c>
      <c r="DY66" t="str">
        <f t="shared" si="71"/>
        <v/>
      </c>
      <c r="DZ66" t="str">
        <f t="shared" si="72"/>
        <v/>
      </c>
      <c r="EA66" t="str">
        <f t="shared" si="73"/>
        <v/>
      </c>
      <c r="EB66" t="str">
        <f t="shared" si="74"/>
        <v/>
      </c>
      <c r="EC66" t="str">
        <f t="shared" si="75"/>
        <v/>
      </c>
      <c r="ED66" t="str">
        <f t="shared" si="76"/>
        <v/>
      </c>
      <c r="EE66" t="str">
        <f t="shared" si="77"/>
        <v/>
      </c>
      <c r="EF66" t="str">
        <f t="shared" si="78"/>
        <v/>
      </c>
      <c r="EG66" t="str">
        <f t="shared" si="79"/>
        <v/>
      </c>
      <c r="EH66" t="str">
        <f t="shared" si="80"/>
        <v/>
      </c>
      <c r="EI66" t="str">
        <f t="shared" si="81"/>
        <v/>
      </c>
      <c r="EJ66" t="str">
        <f t="shared" si="82"/>
        <v/>
      </c>
      <c r="EK66" t="str">
        <f t="shared" si="83"/>
        <v/>
      </c>
      <c r="EL66" t="str">
        <f t="shared" si="84"/>
        <v/>
      </c>
      <c r="EM66" t="str">
        <f t="shared" si="85"/>
        <v/>
      </c>
      <c r="EN66" t="str">
        <f t="shared" si="86"/>
        <v/>
      </c>
      <c r="EO66" t="str">
        <f t="shared" si="87"/>
        <v/>
      </c>
      <c r="EP66" t="str">
        <f t="shared" si="88"/>
        <v/>
      </c>
      <c r="EQ66" t="str">
        <f t="shared" si="89"/>
        <v/>
      </c>
      <c r="ER66" t="str">
        <f t="shared" si="90"/>
        <v/>
      </c>
      <c r="ES66" t="str">
        <f t="shared" si="91"/>
        <v/>
      </c>
      <c r="ET66" t="str">
        <f t="shared" si="92"/>
        <v/>
      </c>
      <c r="EU66" t="str">
        <f t="shared" si="93"/>
        <v/>
      </c>
      <c r="EV66" t="str">
        <f t="shared" si="94"/>
        <v/>
      </c>
      <c r="EW66" t="str">
        <f t="shared" si="95"/>
        <v/>
      </c>
      <c r="EX66" t="str">
        <f t="shared" si="96"/>
        <v/>
      </c>
      <c r="EY66" t="str">
        <f t="shared" si="97"/>
        <v/>
      </c>
      <c r="EZ66" t="str">
        <f t="shared" si="98"/>
        <v/>
      </c>
      <c r="FA66" t="str">
        <f t="shared" si="99"/>
        <v/>
      </c>
    </row>
    <row r="67" spans="15:157" x14ac:dyDescent="0.3">
      <c r="O67" s="34">
        <v>12</v>
      </c>
      <c r="P67" s="34">
        <v>8</v>
      </c>
      <c r="Q67" s="34">
        <v>12</v>
      </c>
      <c r="R67" s="34">
        <v>10</v>
      </c>
      <c r="S67" s="34">
        <v>53</v>
      </c>
      <c r="T67" s="34"/>
      <c r="U67" s="34"/>
      <c r="V67" s="34"/>
      <c r="W67" s="34"/>
      <c r="X67" s="34"/>
      <c r="Y67" s="34"/>
      <c r="Z67" s="34"/>
      <c r="AO67">
        <f t="shared" ref="AO67:AO130" si="107">IF(O67="","",O67)</f>
        <v>12</v>
      </c>
      <c r="AP67">
        <f t="shared" ref="AP67:AP130" si="108">IF(P67="","",P67)</f>
        <v>8</v>
      </c>
      <c r="AQ67">
        <f t="shared" ref="AQ67:AQ130" si="109">IF(Q67="","",Q67)</f>
        <v>12</v>
      </c>
      <c r="AR67">
        <f t="shared" ref="AR67:AR130" si="110">IF(R67="","",R67)</f>
        <v>10</v>
      </c>
      <c r="AS67">
        <f t="shared" ref="AS67:AS130" si="111">IF(S67="","",S67)</f>
        <v>53</v>
      </c>
      <c r="AT67" t="str">
        <f t="shared" ref="AT67:AT130" si="112">IF(T67="","",T67)</f>
        <v/>
      </c>
      <c r="AU67" t="str">
        <f t="shared" ref="AU67:AU130" si="113">IF(U67="","",U67)</f>
        <v/>
      </c>
      <c r="AV67" t="str">
        <f t="shared" ref="AV67:AV130" si="114">IF(V67="","",V67)</f>
        <v/>
      </c>
      <c r="AW67" t="str">
        <f t="shared" ref="AW67:AW130" si="115">IF(W67="","",W67)</f>
        <v/>
      </c>
      <c r="AX67" t="str">
        <f t="shared" ref="AX67:AX130" si="116">IF(X67="","",X67)</f>
        <v/>
      </c>
      <c r="AY67" t="str">
        <f t="shared" ref="AY67:AY130" si="117">IF(Y67="","",Y67)</f>
        <v/>
      </c>
      <c r="AZ67" t="str">
        <f t="shared" ref="AZ67:AZ130" si="118">IF(Z67="","",Z67)</f>
        <v/>
      </c>
      <c r="BC67">
        <f t="shared" ref="BC67:BC130" si="119">IF(AND(AO67="",AO68="",AO69=""),"",1)</f>
        <v>1</v>
      </c>
      <c r="BD67">
        <f t="shared" ref="BD67:BD130" si="120">IF(AND(AP67="",AP68="",AP69=""),"",1)</f>
        <v>1</v>
      </c>
      <c r="BE67">
        <f t="shared" ref="BE67:BE130" si="121">IF(AND(AQ67="",AQ68="",AQ69=""),"",1)</f>
        <v>1</v>
      </c>
      <c r="BF67">
        <f t="shared" ref="BF67:BF130" si="122">IF(AND(AR67="",AR68="",AR69=""),"",1)</f>
        <v>1</v>
      </c>
      <c r="BG67">
        <f t="shared" ref="BG67:BG130" si="123">IF(AND(AS67="",AS68="",AS69=""),"",1)</f>
        <v>1</v>
      </c>
      <c r="BH67" t="str">
        <f t="shared" ref="BH67:BH130" si="124">IF(AND(AT67="",AT68="",AT69=""),"",1)</f>
        <v/>
      </c>
      <c r="BI67" t="str">
        <f t="shared" ref="BI67:BI130" si="125">IF(AND(AU67="",AU68="",AU69=""),"",1)</f>
        <v/>
      </c>
      <c r="BJ67" t="str">
        <f t="shared" ref="BJ67:BJ130" si="126">IF(AND(AV67="",AV68="",AV69=""),"",1)</f>
        <v/>
      </c>
      <c r="BK67" t="str">
        <f t="shared" ref="BK67:BK130" si="127">IF(AND(AW67="",AW68="",AW69=""),"",1)</f>
        <v/>
      </c>
      <c r="BL67" t="str">
        <f t="shared" ref="BL67:BL130" si="128">IF(AND(AX67="",AX68="",AX69=""),"",1)</f>
        <v/>
      </c>
      <c r="BM67" t="str">
        <f t="shared" ref="BM67:BM130" si="129">IF(AND(AY67="",AY68="",AY69=""),"",1)</f>
        <v/>
      </c>
      <c r="BN67" t="str">
        <f t="shared" ref="BN67:BN130" si="130">IF(AND(AZ67="",AZ68="",AZ69=""),"",1)</f>
        <v/>
      </c>
      <c r="BV67" s="1">
        <v>5</v>
      </c>
      <c r="BW67">
        <f t="shared" si="106"/>
        <v>6.2629270862957836E-5</v>
      </c>
      <c r="BX67">
        <f t="shared" si="106"/>
        <v>1.5533711633882524E-11</v>
      </c>
      <c r="BY67">
        <f t="shared" si="106"/>
        <v>1.6667472635138551E-8</v>
      </c>
      <c r="BZ67">
        <f>IF(BZ7="","",TDIST(ABS(BZ7*((BZ51-2)/(1-BZ7^2))^0.5),BZ51-2,2))</f>
        <v>2.098830249231567E-5</v>
      </c>
      <c r="CN67">
        <f t="shared" ref="CN67:CN130" si="131">IF(OR(AO67="",AP67=""),"",1)</f>
        <v>1</v>
      </c>
      <c r="CO67">
        <f t="shared" ref="CO67:CO130" si="132">IF(OR(AO67="",AQ67=""),"",1)</f>
        <v>1</v>
      </c>
      <c r="CP67">
        <f t="shared" ref="CP67:CP130" si="133">IF(OR(AO67="",AR67=""),"",1)</f>
        <v>1</v>
      </c>
      <c r="CQ67">
        <f t="shared" ref="CQ67:CQ130" si="134">IF(OR(AO67="",AS67=""),"",1)</f>
        <v>1</v>
      </c>
      <c r="CR67" t="str">
        <f t="shared" ref="CR67:CR130" si="135">IF(OR(AO67="",AT67=""),"",1)</f>
        <v/>
      </c>
      <c r="CS67" t="str">
        <f t="shared" ref="CS67:CS130" si="136">IF(OR(AO67="",AU67=""),"",1)</f>
        <v/>
      </c>
      <c r="CT67" t="str">
        <f t="shared" ref="CT67:CT130" si="137">IF(OR(AO67="",AV67=""),"",1)</f>
        <v/>
      </c>
      <c r="CU67" t="str">
        <f t="shared" ref="CU67:CU130" si="138">IF(OR(AO67="",AW67=""),"",1)</f>
        <v/>
      </c>
      <c r="CV67" t="str">
        <f t="shared" ref="CV67:CV130" si="139">IF(OR(AO67="",AX67=""),"",1)</f>
        <v/>
      </c>
      <c r="CW67" t="str">
        <f t="shared" ref="CW67:CW130" si="140">IF(OR(AO67="",AY67=""),"",1)</f>
        <v/>
      </c>
      <c r="CX67" t="str">
        <f t="shared" ref="CX67:CX130" si="141">IF(OR(AO67="",AZ67=""),"",1)</f>
        <v/>
      </c>
      <c r="CY67">
        <f t="shared" ref="CY67:CY130" si="142">IF(OR(AP67="",AQ67=""),"",1)</f>
        <v>1</v>
      </c>
      <c r="CZ67">
        <f t="shared" ref="CZ67:CZ130" si="143">IF(OR(AP67="",AR67=""),"",1)</f>
        <v>1</v>
      </c>
      <c r="DA67">
        <f t="shared" ref="DA67:DA130" si="144">IF(OR(AP67="",AS67=""),"",1)</f>
        <v>1</v>
      </c>
      <c r="DB67" t="str">
        <f t="shared" ref="DB67:DB130" si="145">IF(OR(AP67="",AT67=""),"",1)</f>
        <v/>
      </c>
      <c r="DC67" t="str">
        <f t="shared" ref="DC67:DC130" si="146">IF(OR(AP67="",AU67=""),"",1)</f>
        <v/>
      </c>
      <c r="DD67" t="str">
        <f t="shared" ref="DD67:DD130" si="147">IF(OR(AP67="",AV67=""),"",1)</f>
        <v/>
      </c>
      <c r="DE67" t="str">
        <f t="shared" ref="DE67:DE130" si="148">IF(OR(AP67="",AW67=""),"",1)</f>
        <v/>
      </c>
      <c r="DF67" t="str">
        <f t="shared" ref="DF67:DF130" si="149">IF(OR(AP67="",AX67=""),"",1)</f>
        <v/>
      </c>
      <c r="DG67" t="str">
        <f t="shared" ref="DG67:DG130" si="150">IF(OR(AP67="",AY67=""),"",1)</f>
        <v/>
      </c>
      <c r="DH67" t="str">
        <f t="shared" ref="DH67:DH130" si="151">IF(OR(AP67="",AZ67=""),"",1)</f>
        <v/>
      </c>
      <c r="DI67">
        <f t="shared" ref="DI67:DI130" si="152">IF(OR(AQ67="",AR67=""),"",1)</f>
        <v>1</v>
      </c>
      <c r="DJ67">
        <f t="shared" ref="DJ67:DJ130" si="153">IF(OR(AQ67="",AS67=""),"",1)</f>
        <v>1</v>
      </c>
      <c r="DK67" t="str">
        <f t="shared" ref="DK67:DK130" si="154">IF(OR(AQ67="",AT67=""),"",1)</f>
        <v/>
      </c>
      <c r="DL67" t="str">
        <f t="shared" ref="DL67:DL130" si="155">IF(OR(AQ67="",AU67=""),"",1)</f>
        <v/>
      </c>
      <c r="DM67" t="str">
        <f t="shared" ref="DM67:DM130" si="156">IF(OR(AQ67="",AV67=""),"",1)</f>
        <v/>
      </c>
      <c r="DN67" t="str">
        <f t="shared" ref="DN67:DN130" si="157">IF(OR(AQ67="",AW67=""),"",1)</f>
        <v/>
      </c>
      <c r="DO67" t="str">
        <f t="shared" ref="DO67:DO130" si="158">IF(OR(AQ67="",AX67=""),"",1)</f>
        <v/>
      </c>
      <c r="DP67" t="str">
        <f t="shared" ref="DP67:DP130" si="159">IF(OR(AQ67="",AY67=""),"",1)</f>
        <v/>
      </c>
      <c r="DQ67" t="str">
        <f t="shared" ref="DQ67:DQ130" si="160">IF(OR(AQ67="",AZ67=""),"",1)</f>
        <v/>
      </c>
      <c r="DR67">
        <f t="shared" ref="DR67:DR130" si="161">IF(OR(AR67="",AS67=""),"",1)</f>
        <v>1</v>
      </c>
      <c r="DS67" t="str">
        <f t="shared" ref="DS67:DS130" si="162">IF(OR(AR67="",AT67=""),"",1)</f>
        <v/>
      </c>
      <c r="DT67" t="str">
        <f t="shared" ref="DT67:DT130" si="163">IF(OR(AR67="",AU67=""),"",1)</f>
        <v/>
      </c>
      <c r="DU67" t="str">
        <f t="shared" ref="DU67:DU130" si="164">IF(OR(AR67="",AV67=""),"",1)</f>
        <v/>
      </c>
      <c r="DV67" t="str">
        <f t="shared" ref="DV67:DV130" si="165">IF(OR(AR67="",AW67=""),"",1)</f>
        <v/>
      </c>
      <c r="DW67" t="str">
        <f t="shared" ref="DW67:DW130" si="166">IF(OR(AR67="",AX67=""),"",1)</f>
        <v/>
      </c>
      <c r="DX67" t="str">
        <f t="shared" ref="DX67:DX130" si="167">IF(OR(AR67="",AY67=""),"",1)</f>
        <v/>
      </c>
      <c r="DY67" t="str">
        <f t="shared" ref="DY67:DY130" si="168">IF(OR(AR67="",AZ67=""),"",1)</f>
        <v/>
      </c>
      <c r="DZ67" t="str">
        <f t="shared" ref="DZ67:DZ130" si="169">IF(OR(AS67="",AT67=""),"",1)</f>
        <v/>
      </c>
      <c r="EA67" t="str">
        <f t="shared" ref="EA67:EA130" si="170">IF(OR(AS67="",AU67=""),"",1)</f>
        <v/>
      </c>
      <c r="EB67" t="str">
        <f t="shared" ref="EB67:EB130" si="171">IF(OR(AS67="",AV67=""),"",1)</f>
        <v/>
      </c>
      <c r="EC67" t="str">
        <f t="shared" ref="EC67:EC130" si="172">IF(OR(AS67="",AW67=""),"",1)</f>
        <v/>
      </c>
      <c r="ED67" t="str">
        <f t="shared" ref="ED67:ED130" si="173">IF(OR(AS67="",AX67=""),"",1)</f>
        <v/>
      </c>
      <c r="EE67" t="str">
        <f t="shared" ref="EE67:EE130" si="174">IF(OR(AS67="",AY67=""),"",1)</f>
        <v/>
      </c>
      <c r="EF67" t="str">
        <f t="shared" ref="EF67:EF130" si="175">IF(OR(AS67="",AZ67=""),"",1)</f>
        <v/>
      </c>
      <c r="EG67" t="str">
        <f t="shared" ref="EG67:EG130" si="176">IF(OR(AT67="",AU67=""),"",1)</f>
        <v/>
      </c>
      <c r="EH67" t="str">
        <f t="shared" ref="EH67:EH130" si="177">IF(OR(AT67="",AV67=""),"",1)</f>
        <v/>
      </c>
      <c r="EI67" t="str">
        <f t="shared" ref="EI67:EI130" si="178">IF(OR(AT67="",AW67=""),"",1)</f>
        <v/>
      </c>
      <c r="EJ67" t="str">
        <f t="shared" ref="EJ67:EJ130" si="179">IF(OR(AT67="",AX67=""),"",1)</f>
        <v/>
      </c>
      <c r="EK67" t="str">
        <f t="shared" ref="EK67:EK130" si="180">IF(OR(AT67="",AY67=""),"",1)</f>
        <v/>
      </c>
      <c r="EL67" t="str">
        <f t="shared" ref="EL67:EL130" si="181">IF(OR(AT67="",AZ67=""),"",1)</f>
        <v/>
      </c>
      <c r="EM67" t="str">
        <f t="shared" ref="EM67:EM130" si="182">IF(OR(AU67="",AV67=""),"",1)</f>
        <v/>
      </c>
      <c r="EN67" t="str">
        <f t="shared" ref="EN67:EN130" si="183">IF(OR(AU67="",AW67=""),"",1)</f>
        <v/>
      </c>
      <c r="EO67" t="str">
        <f t="shared" ref="EO67:EO130" si="184">IF(OR(AU67="",AX67=""),"",1)</f>
        <v/>
      </c>
      <c r="EP67" t="str">
        <f t="shared" ref="EP67:EP130" si="185">IF(OR(AU67="",AY67=""),"",1)</f>
        <v/>
      </c>
      <c r="EQ67" t="str">
        <f t="shared" ref="EQ67:EQ130" si="186">IF(OR(AU67="",AZ67=""),"",1)</f>
        <v/>
      </c>
      <c r="ER67" t="str">
        <f t="shared" ref="ER67:ER130" si="187">IF(OR(AV67="",AW67=""),"",1)</f>
        <v/>
      </c>
      <c r="ES67" t="str">
        <f t="shared" ref="ES67:ES130" si="188">IF(OR(AV67="",AX67=""),"",1)</f>
        <v/>
      </c>
      <c r="ET67" t="str">
        <f t="shared" ref="ET67:ET130" si="189">IF(OR(AV67="",AY67=""),"",1)</f>
        <v/>
      </c>
      <c r="EU67" t="str">
        <f t="shared" ref="EU67:EU130" si="190">IF(OR(AV67="",AZ67=""),"",1)</f>
        <v/>
      </c>
      <c r="EV67" t="str">
        <f t="shared" ref="EV67:EV130" si="191">IF(OR(AW67="",AX67=""),"",1)</f>
        <v/>
      </c>
      <c r="EW67" t="str">
        <f t="shared" ref="EW67:EW130" si="192">IF(OR(AW67="",AY67=""),"",1)</f>
        <v/>
      </c>
      <c r="EX67" t="str">
        <f t="shared" ref="EX67:EX130" si="193">IF(OR(AW67="",AZ67=""),"",1)</f>
        <v/>
      </c>
      <c r="EY67" t="str">
        <f t="shared" ref="EY67:EY130" si="194">IF(OR(AX67="",AY67=""),"",1)</f>
        <v/>
      </c>
      <c r="EZ67" t="str">
        <f t="shared" ref="EZ67:EZ130" si="195">IF(OR(AX67="",AZ67=""),"",1)</f>
        <v/>
      </c>
      <c r="FA67" t="str">
        <f t="shared" ref="FA67:FA130" si="196">IF(OR(AY67="",AZ67=""),"",1)</f>
        <v/>
      </c>
    </row>
    <row r="68" spans="15:157" x14ac:dyDescent="0.3">
      <c r="O68" s="34">
        <v>10</v>
      </c>
      <c r="P68" s="34">
        <v>8</v>
      </c>
      <c r="Q68" s="34">
        <v>12</v>
      </c>
      <c r="R68" s="34">
        <v>14</v>
      </c>
      <c r="S68" s="34">
        <v>41</v>
      </c>
      <c r="T68" s="34"/>
      <c r="U68" s="34"/>
      <c r="V68" s="34"/>
      <c r="W68" s="34"/>
      <c r="X68" s="34"/>
      <c r="Y68" s="34"/>
      <c r="Z68" s="34"/>
      <c r="AO68">
        <f t="shared" si="107"/>
        <v>10</v>
      </c>
      <c r="AP68">
        <f t="shared" si="108"/>
        <v>8</v>
      </c>
      <c r="AQ68">
        <f t="shared" si="109"/>
        <v>12</v>
      </c>
      <c r="AR68">
        <f t="shared" si="110"/>
        <v>14</v>
      </c>
      <c r="AS68">
        <f t="shared" si="111"/>
        <v>41</v>
      </c>
      <c r="AT68" t="str">
        <f t="shared" si="112"/>
        <v/>
      </c>
      <c r="AU68" t="str">
        <f t="shared" si="113"/>
        <v/>
      </c>
      <c r="AV68" t="str">
        <f t="shared" si="114"/>
        <v/>
      </c>
      <c r="AW68" t="str">
        <f t="shared" si="115"/>
        <v/>
      </c>
      <c r="AX68" t="str">
        <f t="shared" si="116"/>
        <v/>
      </c>
      <c r="AY68" t="str">
        <f t="shared" si="117"/>
        <v/>
      </c>
      <c r="AZ68" t="str">
        <f t="shared" si="118"/>
        <v/>
      </c>
      <c r="BC68">
        <f t="shared" si="119"/>
        <v>1</v>
      </c>
      <c r="BD68">
        <f t="shared" si="120"/>
        <v>1</v>
      </c>
      <c r="BE68">
        <f t="shared" si="121"/>
        <v>1</v>
      </c>
      <c r="BF68">
        <f t="shared" si="122"/>
        <v>1</v>
      </c>
      <c r="BG68">
        <f t="shared" si="123"/>
        <v>1</v>
      </c>
      <c r="BH68" t="str">
        <f t="shared" si="124"/>
        <v/>
      </c>
      <c r="BI68" t="str">
        <f t="shared" si="125"/>
        <v/>
      </c>
      <c r="BJ68" t="str">
        <f t="shared" si="126"/>
        <v/>
      </c>
      <c r="BK68" t="str">
        <f t="shared" si="127"/>
        <v/>
      </c>
      <c r="BL68" t="str">
        <f t="shared" si="128"/>
        <v/>
      </c>
      <c r="BM68" t="str">
        <f t="shared" si="129"/>
        <v/>
      </c>
      <c r="BN68" t="str">
        <f t="shared" si="130"/>
        <v/>
      </c>
      <c r="BV68" s="1">
        <v>6</v>
      </c>
      <c r="BW68" t="e">
        <f t="shared" si="106"/>
        <v>#DIV/0!</v>
      </c>
      <c r="BX68" t="e">
        <f t="shared" si="106"/>
        <v>#DIV/0!</v>
      </c>
      <c r="BY68" t="e">
        <f t="shared" si="106"/>
        <v>#DIV/0!</v>
      </c>
      <c r="BZ68" t="e">
        <f t="shared" si="106"/>
        <v>#DIV/0!</v>
      </c>
      <c r="CA68" t="e">
        <f>IF(CA8="","",TDIST(ABS(CA8*((CA52-2)/(1-CA8^2))^0.5),CA52-2,2))</f>
        <v>#DIV/0!</v>
      </c>
      <c r="CN68">
        <f t="shared" si="131"/>
        <v>1</v>
      </c>
      <c r="CO68">
        <f t="shared" si="132"/>
        <v>1</v>
      </c>
      <c r="CP68">
        <f t="shared" si="133"/>
        <v>1</v>
      </c>
      <c r="CQ68">
        <f t="shared" si="134"/>
        <v>1</v>
      </c>
      <c r="CR68" t="str">
        <f t="shared" si="135"/>
        <v/>
      </c>
      <c r="CS68" t="str">
        <f t="shared" si="136"/>
        <v/>
      </c>
      <c r="CT68" t="str">
        <f t="shared" si="137"/>
        <v/>
      </c>
      <c r="CU68" t="str">
        <f t="shared" si="138"/>
        <v/>
      </c>
      <c r="CV68" t="str">
        <f t="shared" si="139"/>
        <v/>
      </c>
      <c r="CW68" t="str">
        <f t="shared" si="140"/>
        <v/>
      </c>
      <c r="CX68" t="str">
        <f t="shared" si="141"/>
        <v/>
      </c>
      <c r="CY68">
        <f t="shared" si="142"/>
        <v>1</v>
      </c>
      <c r="CZ68">
        <f t="shared" si="143"/>
        <v>1</v>
      </c>
      <c r="DA68">
        <f t="shared" si="144"/>
        <v>1</v>
      </c>
      <c r="DB68" t="str">
        <f t="shared" si="145"/>
        <v/>
      </c>
      <c r="DC68" t="str">
        <f t="shared" si="146"/>
        <v/>
      </c>
      <c r="DD68" t="str">
        <f t="shared" si="147"/>
        <v/>
      </c>
      <c r="DE68" t="str">
        <f t="shared" si="148"/>
        <v/>
      </c>
      <c r="DF68" t="str">
        <f t="shared" si="149"/>
        <v/>
      </c>
      <c r="DG68" t="str">
        <f t="shared" si="150"/>
        <v/>
      </c>
      <c r="DH68" t="str">
        <f t="shared" si="151"/>
        <v/>
      </c>
      <c r="DI68">
        <f t="shared" si="152"/>
        <v>1</v>
      </c>
      <c r="DJ68">
        <f t="shared" si="153"/>
        <v>1</v>
      </c>
      <c r="DK68" t="str">
        <f t="shared" si="154"/>
        <v/>
      </c>
      <c r="DL68" t="str">
        <f t="shared" si="155"/>
        <v/>
      </c>
      <c r="DM68" t="str">
        <f t="shared" si="156"/>
        <v/>
      </c>
      <c r="DN68" t="str">
        <f t="shared" si="157"/>
        <v/>
      </c>
      <c r="DO68" t="str">
        <f t="shared" si="158"/>
        <v/>
      </c>
      <c r="DP68" t="str">
        <f t="shared" si="159"/>
        <v/>
      </c>
      <c r="DQ68" t="str">
        <f t="shared" si="160"/>
        <v/>
      </c>
      <c r="DR68">
        <f t="shared" si="161"/>
        <v>1</v>
      </c>
      <c r="DS68" t="str">
        <f t="shared" si="162"/>
        <v/>
      </c>
      <c r="DT68" t="str">
        <f t="shared" si="163"/>
        <v/>
      </c>
      <c r="DU68" t="str">
        <f t="shared" si="164"/>
        <v/>
      </c>
      <c r="DV68" t="str">
        <f t="shared" si="165"/>
        <v/>
      </c>
      <c r="DW68" t="str">
        <f t="shared" si="166"/>
        <v/>
      </c>
      <c r="DX68" t="str">
        <f t="shared" si="167"/>
        <v/>
      </c>
      <c r="DY68" t="str">
        <f t="shared" si="168"/>
        <v/>
      </c>
      <c r="DZ68" t="str">
        <f t="shared" si="169"/>
        <v/>
      </c>
      <c r="EA68" t="str">
        <f t="shared" si="170"/>
        <v/>
      </c>
      <c r="EB68" t="str">
        <f t="shared" si="171"/>
        <v/>
      </c>
      <c r="EC68" t="str">
        <f t="shared" si="172"/>
        <v/>
      </c>
      <c r="ED68" t="str">
        <f t="shared" si="173"/>
        <v/>
      </c>
      <c r="EE68" t="str">
        <f t="shared" si="174"/>
        <v/>
      </c>
      <c r="EF68" t="str">
        <f t="shared" si="175"/>
        <v/>
      </c>
      <c r="EG68" t="str">
        <f t="shared" si="176"/>
        <v/>
      </c>
      <c r="EH68" t="str">
        <f t="shared" si="177"/>
        <v/>
      </c>
      <c r="EI68" t="str">
        <f t="shared" si="178"/>
        <v/>
      </c>
      <c r="EJ68" t="str">
        <f t="shared" si="179"/>
        <v/>
      </c>
      <c r="EK68" t="str">
        <f t="shared" si="180"/>
        <v/>
      </c>
      <c r="EL68" t="str">
        <f t="shared" si="181"/>
        <v/>
      </c>
      <c r="EM68" t="str">
        <f t="shared" si="182"/>
        <v/>
      </c>
      <c r="EN68" t="str">
        <f t="shared" si="183"/>
        <v/>
      </c>
      <c r="EO68" t="str">
        <f t="shared" si="184"/>
        <v/>
      </c>
      <c r="EP68" t="str">
        <f t="shared" si="185"/>
        <v/>
      </c>
      <c r="EQ68" t="str">
        <f t="shared" si="186"/>
        <v/>
      </c>
      <c r="ER68" t="str">
        <f t="shared" si="187"/>
        <v/>
      </c>
      <c r="ES68" t="str">
        <f t="shared" si="188"/>
        <v/>
      </c>
      <c r="ET68" t="str">
        <f t="shared" si="189"/>
        <v/>
      </c>
      <c r="EU68" t="str">
        <f t="shared" si="190"/>
        <v/>
      </c>
      <c r="EV68" t="str">
        <f t="shared" si="191"/>
        <v/>
      </c>
      <c r="EW68" t="str">
        <f t="shared" si="192"/>
        <v/>
      </c>
      <c r="EX68" t="str">
        <f t="shared" si="193"/>
        <v/>
      </c>
      <c r="EY68" t="str">
        <f t="shared" si="194"/>
        <v/>
      </c>
      <c r="EZ68" t="str">
        <f t="shared" si="195"/>
        <v/>
      </c>
      <c r="FA68" t="str">
        <f t="shared" si="196"/>
        <v/>
      </c>
    </row>
    <row r="69" spans="15:157" x14ac:dyDescent="0.3">
      <c r="O69" s="34">
        <v>13</v>
      </c>
      <c r="P69" s="34">
        <v>7</v>
      </c>
      <c r="Q69" s="34">
        <v>14</v>
      </c>
      <c r="R69" s="34">
        <v>16</v>
      </c>
      <c r="S69" s="34">
        <v>53</v>
      </c>
      <c r="T69" s="34"/>
      <c r="U69" s="34"/>
      <c r="V69" s="34"/>
      <c r="W69" s="34"/>
      <c r="X69" s="34"/>
      <c r="Y69" s="34"/>
      <c r="Z69" s="34"/>
      <c r="AO69">
        <f t="shared" si="107"/>
        <v>13</v>
      </c>
      <c r="AP69">
        <f t="shared" si="108"/>
        <v>7</v>
      </c>
      <c r="AQ69">
        <f t="shared" si="109"/>
        <v>14</v>
      </c>
      <c r="AR69">
        <f t="shared" si="110"/>
        <v>16</v>
      </c>
      <c r="AS69">
        <f t="shared" si="111"/>
        <v>53</v>
      </c>
      <c r="AT69" t="str">
        <f t="shared" si="112"/>
        <v/>
      </c>
      <c r="AU69" t="str">
        <f t="shared" si="113"/>
        <v/>
      </c>
      <c r="AV69" t="str">
        <f t="shared" si="114"/>
        <v/>
      </c>
      <c r="AW69" t="str">
        <f t="shared" si="115"/>
        <v/>
      </c>
      <c r="AX69" t="str">
        <f t="shared" si="116"/>
        <v/>
      </c>
      <c r="AY69" t="str">
        <f t="shared" si="117"/>
        <v/>
      </c>
      <c r="AZ69" t="str">
        <f t="shared" si="118"/>
        <v/>
      </c>
      <c r="BC69">
        <f t="shared" si="119"/>
        <v>1</v>
      </c>
      <c r="BD69">
        <f t="shared" si="120"/>
        <v>1</v>
      </c>
      <c r="BE69">
        <f t="shared" si="121"/>
        <v>1</v>
      </c>
      <c r="BF69">
        <f t="shared" si="122"/>
        <v>1</v>
      </c>
      <c r="BG69">
        <f t="shared" si="123"/>
        <v>1</v>
      </c>
      <c r="BH69" t="str">
        <f t="shared" si="124"/>
        <v/>
      </c>
      <c r="BI69" t="str">
        <f t="shared" si="125"/>
        <v/>
      </c>
      <c r="BJ69" t="str">
        <f t="shared" si="126"/>
        <v/>
      </c>
      <c r="BK69" t="str">
        <f t="shared" si="127"/>
        <v/>
      </c>
      <c r="BL69" t="str">
        <f t="shared" si="128"/>
        <v/>
      </c>
      <c r="BM69" t="str">
        <f t="shared" si="129"/>
        <v/>
      </c>
      <c r="BN69" t="str">
        <f t="shared" si="130"/>
        <v/>
      </c>
      <c r="BV69" s="1">
        <v>7</v>
      </c>
      <c r="BW69" t="e">
        <f t="shared" si="106"/>
        <v>#DIV/0!</v>
      </c>
      <c r="BX69" t="e">
        <f t="shared" si="106"/>
        <v>#DIV/0!</v>
      </c>
      <c r="BY69" t="e">
        <f t="shared" si="106"/>
        <v>#DIV/0!</v>
      </c>
      <c r="BZ69" t="e">
        <f t="shared" si="106"/>
        <v>#DIV/0!</v>
      </c>
      <c r="CA69" t="e">
        <f t="shared" si="106"/>
        <v>#DIV/0!</v>
      </c>
      <c r="CB69" t="str">
        <f>IF(CB9="","",TDIST(ABS(CB9*((CB53-2)/(1-CB9^2))^0.5),CB53-2,2))</f>
        <v/>
      </c>
      <c r="CN69">
        <f t="shared" si="131"/>
        <v>1</v>
      </c>
      <c r="CO69">
        <f t="shared" si="132"/>
        <v>1</v>
      </c>
      <c r="CP69">
        <f t="shared" si="133"/>
        <v>1</v>
      </c>
      <c r="CQ69">
        <f t="shared" si="134"/>
        <v>1</v>
      </c>
      <c r="CR69" t="str">
        <f t="shared" si="135"/>
        <v/>
      </c>
      <c r="CS69" t="str">
        <f t="shared" si="136"/>
        <v/>
      </c>
      <c r="CT69" t="str">
        <f t="shared" si="137"/>
        <v/>
      </c>
      <c r="CU69" t="str">
        <f t="shared" si="138"/>
        <v/>
      </c>
      <c r="CV69" t="str">
        <f t="shared" si="139"/>
        <v/>
      </c>
      <c r="CW69" t="str">
        <f t="shared" si="140"/>
        <v/>
      </c>
      <c r="CX69" t="str">
        <f t="shared" si="141"/>
        <v/>
      </c>
      <c r="CY69">
        <f t="shared" si="142"/>
        <v>1</v>
      </c>
      <c r="CZ69">
        <f t="shared" si="143"/>
        <v>1</v>
      </c>
      <c r="DA69">
        <f t="shared" si="144"/>
        <v>1</v>
      </c>
      <c r="DB69" t="str">
        <f t="shared" si="145"/>
        <v/>
      </c>
      <c r="DC69" t="str">
        <f t="shared" si="146"/>
        <v/>
      </c>
      <c r="DD69" t="str">
        <f t="shared" si="147"/>
        <v/>
      </c>
      <c r="DE69" t="str">
        <f t="shared" si="148"/>
        <v/>
      </c>
      <c r="DF69" t="str">
        <f t="shared" si="149"/>
        <v/>
      </c>
      <c r="DG69" t="str">
        <f t="shared" si="150"/>
        <v/>
      </c>
      <c r="DH69" t="str">
        <f t="shared" si="151"/>
        <v/>
      </c>
      <c r="DI69">
        <f t="shared" si="152"/>
        <v>1</v>
      </c>
      <c r="DJ69">
        <f t="shared" si="153"/>
        <v>1</v>
      </c>
      <c r="DK69" t="str">
        <f t="shared" si="154"/>
        <v/>
      </c>
      <c r="DL69" t="str">
        <f t="shared" si="155"/>
        <v/>
      </c>
      <c r="DM69" t="str">
        <f t="shared" si="156"/>
        <v/>
      </c>
      <c r="DN69" t="str">
        <f t="shared" si="157"/>
        <v/>
      </c>
      <c r="DO69" t="str">
        <f t="shared" si="158"/>
        <v/>
      </c>
      <c r="DP69" t="str">
        <f t="shared" si="159"/>
        <v/>
      </c>
      <c r="DQ69" t="str">
        <f t="shared" si="160"/>
        <v/>
      </c>
      <c r="DR69">
        <f t="shared" si="161"/>
        <v>1</v>
      </c>
      <c r="DS69" t="str">
        <f t="shared" si="162"/>
        <v/>
      </c>
      <c r="DT69" t="str">
        <f t="shared" si="163"/>
        <v/>
      </c>
      <c r="DU69" t="str">
        <f t="shared" si="164"/>
        <v/>
      </c>
      <c r="DV69" t="str">
        <f t="shared" si="165"/>
        <v/>
      </c>
      <c r="DW69" t="str">
        <f t="shared" si="166"/>
        <v/>
      </c>
      <c r="DX69" t="str">
        <f t="shared" si="167"/>
        <v/>
      </c>
      <c r="DY69" t="str">
        <f t="shared" si="168"/>
        <v/>
      </c>
      <c r="DZ69" t="str">
        <f t="shared" si="169"/>
        <v/>
      </c>
      <c r="EA69" t="str">
        <f t="shared" si="170"/>
        <v/>
      </c>
      <c r="EB69" t="str">
        <f t="shared" si="171"/>
        <v/>
      </c>
      <c r="EC69" t="str">
        <f t="shared" si="172"/>
        <v/>
      </c>
      <c r="ED69" t="str">
        <f t="shared" si="173"/>
        <v/>
      </c>
      <c r="EE69" t="str">
        <f t="shared" si="174"/>
        <v/>
      </c>
      <c r="EF69" t="str">
        <f t="shared" si="175"/>
        <v/>
      </c>
      <c r="EG69" t="str">
        <f t="shared" si="176"/>
        <v/>
      </c>
      <c r="EH69" t="str">
        <f t="shared" si="177"/>
        <v/>
      </c>
      <c r="EI69" t="str">
        <f t="shared" si="178"/>
        <v/>
      </c>
      <c r="EJ69" t="str">
        <f t="shared" si="179"/>
        <v/>
      </c>
      <c r="EK69" t="str">
        <f t="shared" si="180"/>
        <v/>
      </c>
      <c r="EL69" t="str">
        <f t="shared" si="181"/>
        <v/>
      </c>
      <c r="EM69" t="str">
        <f t="shared" si="182"/>
        <v/>
      </c>
      <c r="EN69" t="str">
        <f t="shared" si="183"/>
        <v/>
      </c>
      <c r="EO69" t="str">
        <f t="shared" si="184"/>
        <v/>
      </c>
      <c r="EP69" t="str">
        <f t="shared" si="185"/>
        <v/>
      </c>
      <c r="EQ69" t="str">
        <f t="shared" si="186"/>
        <v/>
      </c>
      <c r="ER69" t="str">
        <f t="shared" si="187"/>
        <v/>
      </c>
      <c r="ES69" t="str">
        <f t="shared" si="188"/>
        <v/>
      </c>
      <c r="ET69" t="str">
        <f t="shared" si="189"/>
        <v/>
      </c>
      <c r="EU69" t="str">
        <f t="shared" si="190"/>
        <v/>
      </c>
      <c r="EV69" t="str">
        <f t="shared" si="191"/>
        <v/>
      </c>
      <c r="EW69" t="str">
        <f t="shared" si="192"/>
        <v/>
      </c>
      <c r="EX69" t="str">
        <f t="shared" si="193"/>
        <v/>
      </c>
      <c r="EY69" t="str">
        <f t="shared" si="194"/>
        <v/>
      </c>
      <c r="EZ69" t="str">
        <f t="shared" si="195"/>
        <v/>
      </c>
      <c r="FA69" t="str">
        <f t="shared" si="196"/>
        <v/>
      </c>
    </row>
    <row r="70" spans="15:157" x14ac:dyDescent="0.3">
      <c r="O70" s="34">
        <v>10</v>
      </c>
      <c r="P70" s="34">
        <v>8</v>
      </c>
      <c r="Q70" s="34">
        <v>12</v>
      </c>
      <c r="R70" s="34">
        <v>12</v>
      </c>
      <c r="S70" s="34">
        <v>63</v>
      </c>
      <c r="T70" s="34"/>
      <c r="U70" s="34"/>
      <c r="V70" s="34"/>
      <c r="W70" s="34"/>
      <c r="X70" s="34"/>
      <c r="Y70" s="34"/>
      <c r="Z70" s="34"/>
      <c r="AO70">
        <f t="shared" si="107"/>
        <v>10</v>
      </c>
      <c r="AP70">
        <f t="shared" si="108"/>
        <v>8</v>
      </c>
      <c r="AQ70">
        <f t="shared" si="109"/>
        <v>12</v>
      </c>
      <c r="AR70">
        <f t="shared" si="110"/>
        <v>12</v>
      </c>
      <c r="AS70">
        <f t="shared" si="111"/>
        <v>63</v>
      </c>
      <c r="AT70" t="str">
        <f t="shared" si="112"/>
        <v/>
      </c>
      <c r="AU70" t="str">
        <f t="shared" si="113"/>
        <v/>
      </c>
      <c r="AV70" t="str">
        <f t="shared" si="114"/>
        <v/>
      </c>
      <c r="AW70" t="str">
        <f t="shared" si="115"/>
        <v/>
      </c>
      <c r="AX70" t="str">
        <f t="shared" si="116"/>
        <v/>
      </c>
      <c r="AY70" t="str">
        <f t="shared" si="117"/>
        <v/>
      </c>
      <c r="AZ70" t="str">
        <f t="shared" si="118"/>
        <v/>
      </c>
      <c r="BC70">
        <f t="shared" si="119"/>
        <v>1</v>
      </c>
      <c r="BD70">
        <f t="shared" si="120"/>
        <v>1</v>
      </c>
      <c r="BE70">
        <f t="shared" si="121"/>
        <v>1</v>
      </c>
      <c r="BF70">
        <f t="shared" si="122"/>
        <v>1</v>
      </c>
      <c r="BG70">
        <f t="shared" si="123"/>
        <v>1</v>
      </c>
      <c r="BH70" t="str">
        <f t="shared" si="124"/>
        <v/>
      </c>
      <c r="BI70" t="str">
        <f t="shared" si="125"/>
        <v/>
      </c>
      <c r="BJ70" t="str">
        <f t="shared" si="126"/>
        <v/>
      </c>
      <c r="BK70" t="str">
        <f t="shared" si="127"/>
        <v/>
      </c>
      <c r="BL70" t="str">
        <f t="shared" si="128"/>
        <v/>
      </c>
      <c r="BM70" t="str">
        <f t="shared" si="129"/>
        <v/>
      </c>
      <c r="BN70" t="str">
        <f t="shared" si="130"/>
        <v/>
      </c>
      <c r="BV70" s="1">
        <v>8</v>
      </c>
      <c r="BW70" t="e">
        <f t="shared" si="106"/>
        <v>#DIV/0!</v>
      </c>
      <c r="BX70" t="e">
        <f t="shared" si="106"/>
        <v>#DIV/0!</v>
      </c>
      <c r="BY70" t="e">
        <f t="shared" si="106"/>
        <v>#DIV/0!</v>
      </c>
      <c r="BZ70" t="e">
        <f t="shared" si="106"/>
        <v>#DIV/0!</v>
      </c>
      <c r="CA70" t="e">
        <f t="shared" si="106"/>
        <v>#DIV/0!</v>
      </c>
      <c r="CB70" t="str">
        <f t="shared" si="106"/>
        <v/>
      </c>
      <c r="CC70" t="str">
        <f>IF(CC10="","",TDIST(ABS(CC10*((CC54-2)/(1-CC10^2))^0.5),CC54-2,2))</f>
        <v/>
      </c>
      <c r="CN70">
        <f t="shared" si="131"/>
        <v>1</v>
      </c>
      <c r="CO70">
        <f t="shared" si="132"/>
        <v>1</v>
      </c>
      <c r="CP70">
        <f t="shared" si="133"/>
        <v>1</v>
      </c>
      <c r="CQ70">
        <f t="shared" si="134"/>
        <v>1</v>
      </c>
      <c r="CR70" t="str">
        <f t="shared" si="135"/>
        <v/>
      </c>
      <c r="CS70" t="str">
        <f t="shared" si="136"/>
        <v/>
      </c>
      <c r="CT70" t="str">
        <f t="shared" si="137"/>
        <v/>
      </c>
      <c r="CU70" t="str">
        <f t="shared" si="138"/>
        <v/>
      </c>
      <c r="CV70" t="str">
        <f t="shared" si="139"/>
        <v/>
      </c>
      <c r="CW70" t="str">
        <f t="shared" si="140"/>
        <v/>
      </c>
      <c r="CX70" t="str">
        <f t="shared" si="141"/>
        <v/>
      </c>
      <c r="CY70">
        <f t="shared" si="142"/>
        <v>1</v>
      </c>
      <c r="CZ70">
        <f t="shared" si="143"/>
        <v>1</v>
      </c>
      <c r="DA70">
        <f t="shared" si="144"/>
        <v>1</v>
      </c>
      <c r="DB70" t="str">
        <f t="shared" si="145"/>
        <v/>
      </c>
      <c r="DC70" t="str">
        <f t="shared" si="146"/>
        <v/>
      </c>
      <c r="DD70" t="str">
        <f t="shared" si="147"/>
        <v/>
      </c>
      <c r="DE70" t="str">
        <f t="shared" si="148"/>
        <v/>
      </c>
      <c r="DF70" t="str">
        <f t="shared" si="149"/>
        <v/>
      </c>
      <c r="DG70" t="str">
        <f t="shared" si="150"/>
        <v/>
      </c>
      <c r="DH70" t="str">
        <f t="shared" si="151"/>
        <v/>
      </c>
      <c r="DI70">
        <f t="shared" si="152"/>
        <v>1</v>
      </c>
      <c r="DJ70">
        <f t="shared" si="153"/>
        <v>1</v>
      </c>
      <c r="DK70" t="str">
        <f t="shared" si="154"/>
        <v/>
      </c>
      <c r="DL70" t="str">
        <f t="shared" si="155"/>
        <v/>
      </c>
      <c r="DM70" t="str">
        <f t="shared" si="156"/>
        <v/>
      </c>
      <c r="DN70" t="str">
        <f t="shared" si="157"/>
        <v/>
      </c>
      <c r="DO70" t="str">
        <f t="shared" si="158"/>
        <v/>
      </c>
      <c r="DP70" t="str">
        <f t="shared" si="159"/>
        <v/>
      </c>
      <c r="DQ70" t="str">
        <f t="shared" si="160"/>
        <v/>
      </c>
      <c r="DR70">
        <f t="shared" si="161"/>
        <v>1</v>
      </c>
      <c r="DS70" t="str">
        <f t="shared" si="162"/>
        <v/>
      </c>
      <c r="DT70" t="str">
        <f t="shared" si="163"/>
        <v/>
      </c>
      <c r="DU70" t="str">
        <f t="shared" si="164"/>
        <v/>
      </c>
      <c r="DV70" t="str">
        <f t="shared" si="165"/>
        <v/>
      </c>
      <c r="DW70" t="str">
        <f t="shared" si="166"/>
        <v/>
      </c>
      <c r="DX70" t="str">
        <f t="shared" si="167"/>
        <v/>
      </c>
      <c r="DY70" t="str">
        <f t="shared" si="168"/>
        <v/>
      </c>
      <c r="DZ70" t="str">
        <f t="shared" si="169"/>
        <v/>
      </c>
      <c r="EA70" t="str">
        <f t="shared" si="170"/>
        <v/>
      </c>
      <c r="EB70" t="str">
        <f t="shared" si="171"/>
        <v/>
      </c>
      <c r="EC70" t="str">
        <f t="shared" si="172"/>
        <v/>
      </c>
      <c r="ED70" t="str">
        <f t="shared" si="173"/>
        <v/>
      </c>
      <c r="EE70" t="str">
        <f t="shared" si="174"/>
        <v/>
      </c>
      <c r="EF70" t="str">
        <f t="shared" si="175"/>
        <v/>
      </c>
      <c r="EG70" t="str">
        <f t="shared" si="176"/>
        <v/>
      </c>
      <c r="EH70" t="str">
        <f t="shared" si="177"/>
        <v/>
      </c>
      <c r="EI70" t="str">
        <f t="shared" si="178"/>
        <v/>
      </c>
      <c r="EJ70" t="str">
        <f t="shared" si="179"/>
        <v/>
      </c>
      <c r="EK70" t="str">
        <f t="shared" si="180"/>
        <v/>
      </c>
      <c r="EL70" t="str">
        <f t="shared" si="181"/>
        <v/>
      </c>
      <c r="EM70" t="str">
        <f t="shared" si="182"/>
        <v/>
      </c>
      <c r="EN70" t="str">
        <f t="shared" si="183"/>
        <v/>
      </c>
      <c r="EO70" t="str">
        <f t="shared" si="184"/>
        <v/>
      </c>
      <c r="EP70" t="str">
        <f t="shared" si="185"/>
        <v/>
      </c>
      <c r="EQ70" t="str">
        <f t="shared" si="186"/>
        <v/>
      </c>
      <c r="ER70" t="str">
        <f t="shared" si="187"/>
        <v/>
      </c>
      <c r="ES70" t="str">
        <f t="shared" si="188"/>
        <v/>
      </c>
      <c r="ET70" t="str">
        <f t="shared" si="189"/>
        <v/>
      </c>
      <c r="EU70" t="str">
        <f t="shared" si="190"/>
        <v/>
      </c>
      <c r="EV70" t="str">
        <f t="shared" si="191"/>
        <v/>
      </c>
      <c r="EW70" t="str">
        <f t="shared" si="192"/>
        <v/>
      </c>
      <c r="EX70" t="str">
        <f t="shared" si="193"/>
        <v/>
      </c>
      <c r="EY70" t="str">
        <f t="shared" si="194"/>
        <v/>
      </c>
      <c r="EZ70" t="str">
        <f t="shared" si="195"/>
        <v/>
      </c>
      <c r="FA70" t="str">
        <f t="shared" si="196"/>
        <v/>
      </c>
    </row>
    <row r="71" spans="15:157" x14ac:dyDescent="0.3">
      <c r="O71" s="34">
        <v>6</v>
      </c>
      <c r="P71" s="34">
        <v>4</v>
      </c>
      <c r="Q71" s="34">
        <v>6</v>
      </c>
      <c r="R71" s="34">
        <v>9</v>
      </c>
      <c r="S71" s="34">
        <v>55</v>
      </c>
      <c r="T71" s="34"/>
      <c r="U71" s="34"/>
      <c r="V71" s="34"/>
      <c r="W71" s="34"/>
      <c r="X71" s="34"/>
      <c r="Y71" s="34"/>
      <c r="Z71" s="34"/>
      <c r="AO71">
        <f t="shared" si="107"/>
        <v>6</v>
      </c>
      <c r="AP71">
        <f t="shared" si="108"/>
        <v>4</v>
      </c>
      <c r="AQ71">
        <f t="shared" si="109"/>
        <v>6</v>
      </c>
      <c r="AR71">
        <f t="shared" si="110"/>
        <v>9</v>
      </c>
      <c r="AS71">
        <f t="shared" si="111"/>
        <v>55</v>
      </c>
      <c r="AT71" t="str">
        <f t="shared" si="112"/>
        <v/>
      </c>
      <c r="AU71" t="str">
        <f t="shared" si="113"/>
        <v/>
      </c>
      <c r="AV71" t="str">
        <f t="shared" si="114"/>
        <v/>
      </c>
      <c r="AW71" t="str">
        <f t="shared" si="115"/>
        <v/>
      </c>
      <c r="AX71" t="str">
        <f t="shared" si="116"/>
        <v/>
      </c>
      <c r="AY71" t="str">
        <f t="shared" si="117"/>
        <v/>
      </c>
      <c r="AZ71" t="str">
        <f t="shared" si="118"/>
        <v/>
      </c>
      <c r="BC71">
        <f t="shared" si="119"/>
        <v>1</v>
      </c>
      <c r="BD71">
        <f t="shared" si="120"/>
        <v>1</v>
      </c>
      <c r="BE71">
        <f t="shared" si="121"/>
        <v>1</v>
      </c>
      <c r="BF71">
        <f t="shared" si="122"/>
        <v>1</v>
      </c>
      <c r="BG71">
        <f t="shared" si="123"/>
        <v>1</v>
      </c>
      <c r="BH71" t="str">
        <f t="shared" si="124"/>
        <v/>
      </c>
      <c r="BI71" t="str">
        <f t="shared" si="125"/>
        <v/>
      </c>
      <c r="BJ71" t="str">
        <f t="shared" si="126"/>
        <v/>
      </c>
      <c r="BK71" t="str">
        <f t="shared" si="127"/>
        <v/>
      </c>
      <c r="BL71" t="str">
        <f t="shared" si="128"/>
        <v/>
      </c>
      <c r="BM71" t="str">
        <f t="shared" si="129"/>
        <v/>
      </c>
      <c r="BN71" t="str">
        <f t="shared" si="130"/>
        <v/>
      </c>
      <c r="BV71" s="1">
        <v>9</v>
      </c>
      <c r="BW71" t="e">
        <f t="shared" si="106"/>
        <v>#DIV/0!</v>
      </c>
      <c r="BX71" t="e">
        <f t="shared" si="106"/>
        <v>#DIV/0!</v>
      </c>
      <c r="BY71" t="e">
        <f t="shared" si="106"/>
        <v>#DIV/0!</v>
      </c>
      <c r="BZ71" t="e">
        <f t="shared" si="106"/>
        <v>#DIV/0!</v>
      </c>
      <c r="CA71" t="e">
        <f t="shared" si="106"/>
        <v>#DIV/0!</v>
      </c>
      <c r="CB71" t="str">
        <f t="shared" si="106"/>
        <v/>
      </c>
      <c r="CC71" t="str">
        <f t="shared" si="106"/>
        <v/>
      </c>
      <c r="CD71" t="str">
        <f>IF(CD11="","",TDIST(ABS(CD11*((CD55-2)/(1-CD11^2))^0.5),CD55-2,2))</f>
        <v/>
      </c>
      <c r="CN71">
        <f t="shared" si="131"/>
        <v>1</v>
      </c>
      <c r="CO71">
        <f t="shared" si="132"/>
        <v>1</v>
      </c>
      <c r="CP71">
        <f t="shared" si="133"/>
        <v>1</v>
      </c>
      <c r="CQ71">
        <f t="shared" si="134"/>
        <v>1</v>
      </c>
      <c r="CR71" t="str">
        <f t="shared" si="135"/>
        <v/>
      </c>
      <c r="CS71" t="str">
        <f t="shared" si="136"/>
        <v/>
      </c>
      <c r="CT71" t="str">
        <f t="shared" si="137"/>
        <v/>
      </c>
      <c r="CU71" t="str">
        <f t="shared" si="138"/>
        <v/>
      </c>
      <c r="CV71" t="str">
        <f t="shared" si="139"/>
        <v/>
      </c>
      <c r="CW71" t="str">
        <f t="shared" si="140"/>
        <v/>
      </c>
      <c r="CX71" t="str">
        <f t="shared" si="141"/>
        <v/>
      </c>
      <c r="CY71">
        <f t="shared" si="142"/>
        <v>1</v>
      </c>
      <c r="CZ71">
        <f t="shared" si="143"/>
        <v>1</v>
      </c>
      <c r="DA71">
        <f t="shared" si="144"/>
        <v>1</v>
      </c>
      <c r="DB71" t="str">
        <f t="shared" si="145"/>
        <v/>
      </c>
      <c r="DC71" t="str">
        <f t="shared" si="146"/>
        <v/>
      </c>
      <c r="DD71" t="str">
        <f t="shared" si="147"/>
        <v/>
      </c>
      <c r="DE71" t="str">
        <f t="shared" si="148"/>
        <v/>
      </c>
      <c r="DF71" t="str">
        <f t="shared" si="149"/>
        <v/>
      </c>
      <c r="DG71" t="str">
        <f t="shared" si="150"/>
        <v/>
      </c>
      <c r="DH71" t="str">
        <f t="shared" si="151"/>
        <v/>
      </c>
      <c r="DI71">
        <f t="shared" si="152"/>
        <v>1</v>
      </c>
      <c r="DJ71">
        <f t="shared" si="153"/>
        <v>1</v>
      </c>
      <c r="DK71" t="str">
        <f t="shared" si="154"/>
        <v/>
      </c>
      <c r="DL71" t="str">
        <f t="shared" si="155"/>
        <v/>
      </c>
      <c r="DM71" t="str">
        <f t="shared" si="156"/>
        <v/>
      </c>
      <c r="DN71" t="str">
        <f t="shared" si="157"/>
        <v/>
      </c>
      <c r="DO71" t="str">
        <f t="shared" si="158"/>
        <v/>
      </c>
      <c r="DP71" t="str">
        <f t="shared" si="159"/>
        <v/>
      </c>
      <c r="DQ71" t="str">
        <f t="shared" si="160"/>
        <v/>
      </c>
      <c r="DR71">
        <f t="shared" si="161"/>
        <v>1</v>
      </c>
      <c r="DS71" t="str">
        <f t="shared" si="162"/>
        <v/>
      </c>
      <c r="DT71" t="str">
        <f t="shared" si="163"/>
        <v/>
      </c>
      <c r="DU71" t="str">
        <f t="shared" si="164"/>
        <v/>
      </c>
      <c r="DV71" t="str">
        <f t="shared" si="165"/>
        <v/>
      </c>
      <c r="DW71" t="str">
        <f t="shared" si="166"/>
        <v/>
      </c>
      <c r="DX71" t="str">
        <f t="shared" si="167"/>
        <v/>
      </c>
      <c r="DY71" t="str">
        <f t="shared" si="168"/>
        <v/>
      </c>
      <c r="DZ71" t="str">
        <f t="shared" si="169"/>
        <v/>
      </c>
      <c r="EA71" t="str">
        <f t="shared" si="170"/>
        <v/>
      </c>
      <c r="EB71" t="str">
        <f t="shared" si="171"/>
        <v/>
      </c>
      <c r="EC71" t="str">
        <f t="shared" si="172"/>
        <v/>
      </c>
      <c r="ED71" t="str">
        <f t="shared" si="173"/>
        <v/>
      </c>
      <c r="EE71" t="str">
        <f t="shared" si="174"/>
        <v/>
      </c>
      <c r="EF71" t="str">
        <f t="shared" si="175"/>
        <v/>
      </c>
      <c r="EG71" t="str">
        <f t="shared" si="176"/>
        <v/>
      </c>
      <c r="EH71" t="str">
        <f t="shared" si="177"/>
        <v/>
      </c>
      <c r="EI71" t="str">
        <f t="shared" si="178"/>
        <v/>
      </c>
      <c r="EJ71" t="str">
        <f t="shared" si="179"/>
        <v/>
      </c>
      <c r="EK71" t="str">
        <f t="shared" si="180"/>
        <v/>
      </c>
      <c r="EL71" t="str">
        <f t="shared" si="181"/>
        <v/>
      </c>
      <c r="EM71" t="str">
        <f t="shared" si="182"/>
        <v/>
      </c>
      <c r="EN71" t="str">
        <f t="shared" si="183"/>
        <v/>
      </c>
      <c r="EO71" t="str">
        <f t="shared" si="184"/>
        <v/>
      </c>
      <c r="EP71" t="str">
        <f t="shared" si="185"/>
        <v/>
      </c>
      <c r="EQ71" t="str">
        <f t="shared" si="186"/>
        <v/>
      </c>
      <c r="ER71" t="str">
        <f t="shared" si="187"/>
        <v/>
      </c>
      <c r="ES71" t="str">
        <f t="shared" si="188"/>
        <v/>
      </c>
      <c r="ET71" t="str">
        <f t="shared" si="189"/>
        <v/>
      </c>
      <c r="EU71" t="str">
        <f t="shared" si="190"/>
        <v/>
      </c>
      <c r="EV71" t="str">
        <f t="shared" si="191"/>
        <v/>
      </c>
      <c r="EW71" t="str">
        <f t="shared" si="192"/>
        <v/>
      </c>
      <c r="EX71" t="str">
        <f t="shared" si="193"/>
        <v/>
      </c>
      <c r="EY71" t="str">
        <f t="shared" si="194"/>
        <v/>
      </c>
      <c r="EZ71" t="str">
        <f t="shared" si="195"/>
        <v/>
      </c>
      <c r="FA71" t="str">
        <f t="shared" si="196"/>
        <v/>
      </c>
    </row>
    <row r="72" spans="15:157" x14ac:dyDescent="0.3">
      <c r="O72" s="34">
        <v>10</v>
      </c>
      <c r="P72" s="34">
        <v>6</v>
      </c>
      <c r="Q72" s="34">
        <v>11</v>
      </c>
      <c r="R72" s="34">
        <v>19</v>
      </c>
      <c r="S72" s="34">
        <v>60</v>
      </c>
      <c r="T72" s="34"/>
      <c r="U72" s="34"/>
      <c r="V72" s="34"/>
      <c r="W72" s="34"/>
      <c r="X72" s="34"/>
      <c r="Y72" s="34"/>
      <c r="Z72" s="34"/>
      <c r="AO72">
        <f t="shared" si="107"/>
        <v>10</v>
      </c>
      <c r="AP72">
        <f t="shared" si="108"/>
        <v>6</v>
      </c>
      <c r="AQ72">
        <f t="shared" si="109"/>
        <v>11</v>
      </c>
      <c r="AR72">
        <f t="shared" si="110"/>
        <v>19</v>
      </c>
      <c r="AS72">
        <f t="shared" si="111"/>
        <v>60</v>
      </c>
      <c r="AT72" t="str">
        <f t="shared" si="112"/>
        <v/>
      </c>
      <c r="AU72" t="str">
        <f t="shared" si="113"/>
        <v/>
      </c>
      <c r="AV72" t="str">
        <f t="shared" si="114"/>
        <v/>
      </c>
      <c r="AW72" t="str">
        <f t="shared" si="115"/>
        <v/>
      </c>
      <c r="AX72" t="str">
        <f t="shared" si="116"/>
        <v/>
      </c>
      <c r="AY72" t="str">
        <f t="shared" si="117"/>
        <v/>
      </c>
      <c r="AZ72" t="str">
        <f t="shared" si="118"/>
        <v/>
      </c>
      <c r="BC72">
        <f t="shared" si="119"/>
        <v>1</v>
      </c>
      <c r="BD72">
        <f t="shared" si="120"/>
        <v>1</v>
      </c>
      <c r="BE72">
        <f t="shared" si="121"/>
        <v>1</v>
      </c>
      <c r="BF72">
        <f t="shared" si="122"/>
        <v>1</v>
      </c>
      <c r="BG72">
        <f t="shared" si="123"/>
        <v>1</v>
      </c>
      <c r="BH72" t="str">
        <f t="shared" si="124"/>
        <v/>
      </c>
      <c r="BI72" t="str">
        <f t="shared" si="125"/>
        <v/>
      </c>
      <c r="BJ72" t="str">
        <f t="shared" si="126"/>
        <v/>
      </c>
      <c r="BK72" t="str">
        <f t="shared" si="127"/>
        <v/>
      </c>
      <c r="BL72" t="str">
        <f t="shared" si="128"/>
        <v/>
      </c>
      <c r="BM72" t="str">
        <f t="shared" si="129"/>
        <v/>
      </c>
      <c r="BN72" t="str">
        <f t="shared" si="130"/>
        <v/>
      </c>
      <c r="BV72" s="1">
        <v>10</v>
      </c>
      <c r="BW72" t="e">
        <f t="shared" si="106"/>
        <v>#DIV/0!</v>
      </c>
      <c r="BX72" t="e">
        <f t="shared" si="106"/>
        <v>#DIV/0!</v>
      </c>
      <c r="BY72" t="e">
        <f t="shared" si="106"/>
        <v>#DIV/0!</v>
      </c>
      <c r="BZ72" t="e">
        <f t="shared" si="106"/>
        <v>#DIV/0!</v>
      </c>
      <c r="CA72" t="e">
        <f t="shared" si="106"/>
        <v>#DIV/0!</v>
      </c>
      <c r="CB72" t="str">
        <f t="shared" si="106"/>
        <v/>
      </c>
      <c r="CC72" t="str">
        <f t="shared" si="106"/>
        <v/>
      </c>
      <c r="CD72" t="str">
        <f t="shared" si="106"/>
        <v/>
      </c>
      <c r="CE72" t="str">
        <f>IF(CE12="","",TDIST(ABS(CE12*((CE56-2)/(1-CE12^2))^0.5),CE56-2,2))</f>
        <v/>
      </c>
      <c r="CN72">
        <f t="shared" si="131"/>
        <v>1</v>
      </c>
      <c r="CO72">
        <f t="shared" si="132"/>
        <v>1</v>
      </c>
      <c r="CP72">
        <f t="shared" si="133"/>
        <v>1</v>
      </c>
      <c r="CQ72">
        <f t="shared" si="134"/>
        <v>1</v>
      </c>
      <c r="CR72" t="str">
        <f t="shared" si="135"/>
        <v/>
      </c>
      <c r="CS72" t="str">
        <f t="shared" si="136"/>
        <v/>
      </c>
      <c r="CT72" t="str">
        <f t="shared" si="137"/>
        <v/>
      </c>
      <c r="CU72" t="str">
        <f t="shared" si="138"/>
        <v/>
      </c>
      <c r="CV72" t="str">
        <f t="shared" si="139"/>
        <v/>
      </c>
      <c r="CW72" t="str">
        <f t="shared" si="140"/>
        <v/>
      </c>
      <c r="CX72" t="str">
        <f t="shared" si="141"/>
        <v/>
      </c>
      <c r="CY72">
        <f t="shared" si="142"/>
        <v>1</v>
      </c>
      <c r="CZ72">
        <f t="shared" si="143"/>
        <v>1</v>
      </c>
      <c r="DA72">
        <f t="shared" si="144"/>
        <v>1</v>
      </c>
      <c r="DB72" t="str">
        <f t="shared" si="145"/>
        <v/>
      </c>
      <c r="DC72" t="str">
        <f t="shared" si="146"/>
        <v/>
      </c>
      <c r="DD72" t="str">
        <f t="shared" si="147"/>
        <v/>
      </c>
      <c r="DE72" t="str">
        <f t="shared" si="148"/>
        <v/>
      </c>
      <c r="DF72" t="str">
        <f t="shared" si="149"/>
        <v/>
      </c>
      <c r="DG72" t="str">
        <f t="shared" si="150"/>
        <v/>
      </c>
      <c r="DH72" t="str">
        <f t="shared" si="151"/>
        <v/>
      </c>
      <c r="DI72">
        <f t="shared" si="152"/>
        <v>1</v>
      </c>
      <c r="DJ72">
        <f t="shared" si="153"/>
        <v>1</v>
      </c>
      <c r="DK72" t="str">
        <f t="shared" si="154"/>
        <v/>
      </c>
      <c r="DL72" t="str">
        <f t="shared" si="155"/>
        <v/>
      </c>
      <c r="DM72" t="str">
        <f t="shared" si="156"/>
        <v/>
      </c>
      <c r="DN72" t="str">
        <f t="shared" si="157"/>
        <v/>
      </c>
      <c r="DO72" t="str">
        <f t="shared" si="158"/>
        <v/>
      </c>
      <c r="DP72" t="str">
        <f t="shared" si="159"/>
        <v/>
      </c>
      <c r="DQ72" t="str">
        <f t="shared" si="160"/>
        <v/>
      </c>
      <c r="DR72">
        <f t="shared" si="161"/>
        <v>1</v>
      </c>
      <c r="DS72" t="str">
        <f t="shared" si="162"/>
        <v/>
      </c>
      <c r="DT72" t="str">
        <f t="shared" si="163"/>
        <v/>
      </c>
      <c r="DU72" t="str">
        <f t="shared" si="164"/>
        <v/>
      </c>
      <c r="DV72" t="str">
        <f t="shared" si="165"/>
        <v/>
      </c>
      <c r="DW72" t="str">
        <f t="shared" si="166"/>
        <v/>
      </c>
      <c r="DX72" t="str">
        <f t="shared" si="167"/>
        <v/>
      </c>
      <c r="DY72" t="str">
        <f t="shared" si="168"/>
        <v/>
      </c>
      <c r="DZ72" t="str">
        <f t="shared" si="169"/>
        <v/>
      </c>
      <c r="EA72" t="str">
        <f t="shared" si="170"/>
        <v/>
      </c>
      <c r="EB72" t="str">
        <f t="shared" si="171"/>
        <v/>
      </c>
      <c r="EC72" t="str">
        <f t="shared" si="172"/>
        <v/>
      </c>
      <c r="ED72" t="str">
        <f t="shared" si="173"/>
        <v/>
      </c>
      <c r="EE72" t="str">
        <f t="shared" si="174"/>
        <v/>
      </c>
      <c r="EF72" t="str">
        <f t="shared" si="175"/>
        <v/>
      </c>
      <c r="EG72" t="str">
        <f t="shared" si="176"/>
        <v/>
      </c>
      <c r="EH72" t="str">
        <f t="shared" si="177"/>
        <v/>
      </c>
      <c r="EI72" t="str">
        <f t="shared" si="178"/>
        <v/>
      </c>
      <c r="EJ72" t="str">
        <f t="shared" si="179"/>
        <v/>
      </c>
      <c r="EK72" t="str">
        <f t="shared" si="180"/>
        <v/>
      </c>
      <c r="EL72" t="str">
        <f t="shared" si="181"/>
        <v/>
      </c>
      <c r="EM72" t="str">
        <f t="shared" si="182"/>
        <v/>
      </c>
      <c r="EN72" t="str">
        <f t="shared" si="183"/>
        <v/>
      </c>
      <c r="EO72" t="str">
        <f t="shared" si="184"/>
        <v/>
      </c>
      <c r="EP72" t="str">
        <f t="shared" si="185"/>
        <v/>
      </c>
      <c r="EQ72" t="str">
        <f t="shared" si="186"/>
        <v/>
      </c>
      <c r="ER72" t="str">
        <f t="shared" si="187"/>
        <v/>
      </c>
      <c r="ES72" t="str">
        <f t="shared" si="188"/>
        <v/>
      </c>
      <c r="ET72" t="str">
        <f t="shared" si="189"/>
        <v/>
      </c>
      <c r="EU72" t="str">
        <f t="shared" si="190"/>
        <v/>
      </c>
      <c r="EV72" t="str">
        <f t="shared" si="191"/>
        <v/>
      </c>
      <c r="EW72" t="str">
        <f t="shared" si="192"/>
        <v/>
      </c>
      <c r="EX72" t="str">
        <f t="shared" si="193"/>
        <v/>
      </c>
      <c r="EY72" t="str">
        <f t="shared" si="194"/>
        <v/>
      </c>
      <c r="EZ72" t="str">
        <f t="shared" si="195"/>
        <v/>
      </c>
      <c r="FA72" t="str">
        <f t="shared" si="196"/>
        <v/>
      </c>
    </row>
    <row r="73" spans="15:157" x14ac:dyDescent="0.3">
      <c r="O73" s="34">
        <v>10</v>
      </c>
      <c r="P73" s="34">
        <v>6</v>
      </c>
      <c r="Q73" s="34">
        <v>11</v>
      </c>
      <c r="R73" s="34">
        <v>19</v>
      </c>
      <c r="S73" s="34">
        <v>60</v>
      </c>
      <c r="T73" s="34"/>
      <c r="U73" s="34"/>
      <c r="V73" s="34"/>
      <c r="W73" s="34"/>
      <c r="X73" s="34"/>
      <c r="Y73" s="34"/>
      <c r="Z73" s="34"/>
      <c r="AO73">
        <f t="shared" si="107"/>
        <v>10</v>
      </c>
      <c r="AP73">
        <f t="shared" si="108"/>
        <v>6</v>
      </c>
      <c r="AQ73">
        <f t="shared" si="109"/>
        <v>11</v>
      </c>
      <c r="AR73">
        <f t="shared" si="110"/>
        <v>19</v>
      </c>
      <c r="AS73">
        <f t="shared" si="111"/>
        <v>60</v>
      </c>
      <c r="AT73" t="str">
        <f t="shared" si="112"/>
        <v/>
      </c>
      <c r="AU73" t="str">
        <f t="shared" si="113"/>
        <v/>
      </c>
      <c r="AV73" t="str">
        <f t="shared" si="114"/>
        <v/>
      </c>
      <c r="AW73" t="str">
        <f t="shared" si="115"/>
        <v/>
      </c>
      <c r="AX73" t="str">
        <f t="shared" si="116"/>
        <v/>
      </c>
      <c r="AY73" t="str">
        <f t="shared" si="117"/>
        <v/>
      </c>
      <c r="AZ73" t="str">
        <f t="shared" si="118"/>
        <v/>
      </c>
      <c r="BC73">
        <f t="shared" si="119"/>
        <v>1</v>
      </c>
      <c r="BD73">
        <f t="shared" si="120"/>
        <v>1</v>
      </c>
      <c r="BE73">
        <f t="shared" si="121"/>
        <v>1</v>
      </c>
      <c r="BF73">
        <f t="shared" si="122"/>
        <v>1</v>
      </c>
      <c r="BG73">
        <f t="shared" si="123"/>
        <v>1</v>
      </c>
      <c r="BH73" t="str">
        <f t="shared" si="124"/>
        <v/>
      </c>
      <c r="BI73" t="str">
        <f t="shared" si="125"/>
        <v/>
      </c>
      <c r="BJ73" t="str">
        <f t="shared" si="126"/>
        <v/>
      </c>
      <c r="BK73" t="str">
        <f t="shared" si="127"/>
        <v/>
      </c>
      <c r="BL73" t="str">
        <f t="shared" si="128"/>
        <v/>
      </c>
      <c r="BM73" t="str">
        <f t="shared" si="129"/>
        <v/>
      </c>
      <c r="BN73" t="str">
        <f t="shared" si="130"/>
        <v/>
      </c>
      <c r="BV73" s="1">
        <v>11</v>
      </c>
      <c r="BW73" t="e">
        <f t="shared" si="106"/>
        <v>#DIV/0!</v>
      </c>
      <c r="BX73" t="e">
        <f t="shared" si="106"/>
        <v>#DIV/0!</v>
      </c>
      <c r="BY73" t="e">
        <f t="shared" si="106"/>
        <v>#DIV/0!</v>
      </c>
      <c r="BZ73" t="e">
        <f t="shared" si="106"/>
        <v>#DIV/0!</v>
      </c>
      <c r="CA73" t="e">
        <f t="shared" si="106"/>
        <v>#DIV/0!</v>
      </c>
      <c r="CB73" t="str">
        <f t="shared" si="106"/>
        <v/>
      </c>
      <c r="CC73" t="str">
        <f t="shared" si="106"/>
        <v/>
      </c>
      <c r="CD73" t="str">
        <f t="shared" si="106"/>
        <v/>
      </c>
      <c r="CE73" t="str">
        <f t="shared" si="106"/>
        <v/>
      </c>
      <c r="CF73" t="str">
        <f>IF(CF13="","",TDIST(ABS(CF13*((CF57-2)/(1-CF13^2))^0.5),CF57-2,2))</f>
        <v/>
      </c>
      <c r="CN73">
        <f t="shared" si="131"/>
        <v>1</v>
      </c>
      <c r="CO73">
        <f t="shared" si="132"/>
        <v>1</v>
      </c>
      <c r="CP73">
        <f t="shared" si="133"/>
        <v>1</v>
      </c>
      <c r="CQ73">
        <f t="shared" si="134"/>
        <v>1</v>
      </c>
      <c r="CR73" t="str">
        <f t="shared" si="135"/>
        <v/>
      </c>
      <c r="CS73" t="str">
        <f t="shared" si="136"/>
        <v/>
      </c>
      <c r="CT73" t="str">
        <f t="shared" si="137"/>
        <v/>
      </c>
      <c r="CU73" t="str">
        <f t="shared" si="138"/>
        <v/>
      </c>
      <c r="CV73" t="str">
        <f t="shared" si="139"/>
        <v/>
      </c>
      <c r="CW73" t="str">
        <f t="shared" si="140"/>
        <v/>
      </c>
      <c r="CX73" t="str">
        <f t="shared" si="141"/>
        <v/>
      </c>
      <c r="CY73">
        <f t="shared" si="142"/>
        <v>1</v>
      </c>
      <c r="CZ73">
        <f t="shared" si="143"/>
        <v>1</v>
      </c>
      <c r="DA73">
        <f t="shared" si="144"/>
        <v>1</v>
      </c>
      <c r="DB73" t="str">
        <f t="shared" si="145"/>
        <v/>
      </c>
      <c r="DC73" t="str">
        <f t="shared" si="146"/>
        <v/>
      </c>
      <c r="DD73" t="str">
        <f t="shared" si="147"/>
        <v/>
      </c>
      <c r="DE73" t="str">
        <f t="shared" si="148"/>
        <v/>
      </c>
      <c r="DF73" t="str">
        <f t="shared" si="149"/>
        <v/>
      </c>
      <c r="DG73" t="str">
        <f t="shared" si="150"/>
        <v/>
      </c>
      <c r="DH73" t="str">
        <f t="shared" si="151"/>
        <v/>
      </c>
      <c r="DI73">
        <f t="shared" si="152"/>
        <v>1</v>
      </c>
      <c r="DJ73">
        <f t="shared" si="153"/>
        <v>1</v>
      </c>
      <c r="DK73" t="str">
        <f t="shared" si="154"/>
        <v/>
      </c>
      <c r="DL73" t="str">
        <f t="shared" si="155"/>
        <v/>
      </c>
      <c r="DM73" t="str">
        <f t="shared" si="156"/>
        <v/>
      </c>
      <c r="DN73" t="str">
        <f t="shared" si="157"/>
        <v/>
      </c>
      <c r="DO73" t="str">
        <f t="shared" si="158"/>
        <v/>
      </c>
      <c r="DP73" t="str">
        <f t="shared" si="159"/>
        <v/>
      </c>
      <c r="DQ73" t="str">
        <f t="shared" si="160"/>
        <v/>
      </c>
      <c r="DR73">
        <f t="shared" si="161"/>
        <v>1</v>
      </c>
      <c r="DS73" t="str">
        <f t="shared" si="162"/>
        <v/>
      </c>
      <c r="DT73" t="str">
        <f t="shared" si="163"/>
        <v/>
      </c>
      <c r="DU73" t="str">
        <f t="shared" si="164"/>
        <v/>
      </c>
      <c r="DV73" t="str">
        <f t="shared" si="165"/>
        <v/>
      </c>
      <c r="DW73" t="str">
        <f t="shared" si="166"/>
        <v/>
      </c>
      <c r="DX73" t="str">
        <f t="shared" si="167"/>
        <v/>
      </c>
      <c r="DY73" t="str">
        <f t="shared" si="168"/>
        <v/>
      </c>
      <c r="DZ73" t="str">
        <f t="shared" si="169"/>
        <v/>
      </c>
      <c r="EA73" t="str">
        <f t="shared" si="170"/>
        <v/>
      </c>
      <c r="EB73" t="str">
        <f t="shared" si="171"/>
        <v/>
      </c>
      <c r="EC73" t="str">
        <f t="shared" si="172"/>
        <v/>
      </c>
      <c r="ED73" t="str">
        <f t="shared" si="173"/>
        <v/>
      </c>
      <c r="EE73" t="str">
        <f t="shared" si="174"/>
        <v/>
      </c>
      <c r="EF73" t="str">
        <f t="shared" si="175"/>
        <v/>
      </c>
      <c r="EG73" t="str">
        <f t="shared" si="176"/>
        <v/>
      </c>
      <c r="EH73" t="str">
        <f t="shared" si="177"/>
        <v/>
      </c>
      <c r="EI73" t="str">
        <f t="shared" si="178"/>
        <v/>
      </c>
      <c r="EJ73" t="str">
        <f t="shared" si="179"/>
        <v/>
      </c>
      <c r="EK73" t="str">
        <f t="shared" si="180"/>
        <v/>
      </c>
      <c r="EL73" t="str">
        <f t="shared" si="181"/>
        <v/>
      </c>
      <c r="EM73" t="str">
        <f t="shared" si="182"/>
        <v/>
      </c>
      <c r="EN73" t="str">
        <f t="shared" si="183"/>
        <v/>
      </c>
      <c r="EO73" t="str">
        <f t="shared" si="184"/>
        <v/>
      </c>
      <c r="EP73" t="str">
        <f t="shared" si="185"/>
        <v/>
      </c>
      <c r="EQ73" t="str">
        <f t="shared" si="186"/>
        <v/>
      </c>
      <c r="ER73" t="str">
        <f t="shared" si="187"/>
        <v/>
      </c>
      <c r="ES73" t="str">
        <f t="shared" si="188"/>
        <v/>
      </c>
      <c r="ET73" t="str">
        <f t="shared" si="189"/>
        <v/>
      </c>
      <c r="EU73" t="str">
        <f t="shared" si="190"/>
        <v/>
      </c>
      <c r="EV73" t="str">
        <f t="shared" si="191"/>
        <v/>
      </c>
      <c r="EW73" t="str">
        <f t="shared" si="192"/>
        <v/>
      </c>
      <c r="EX73" t="str">
        <f t="shared" si="193"/>
        <v/>
      </c>
      <c r="EY73" t="str">
        <f t="shared" si="194"/>
        <v/>
      </c>
      <c r="EZ73" t="str">
        <f t="shared" si="195"/>
        <v/>
      </c>
      <c r="FA73" t="str">
        <f t="shared" si="196"/>
        <v/>
      </c>
    </row>
    <row r="74" spans="15:157" x14ac:dyDescent="0.3">
      <c r="O74" s="34">
        <v>18</v>
      </c>
      <c r="P74" s="34">
        <v>9</v>
      </c>
      <c r="Q74" s="34">
        <v>13</v>
      </c>
      <c r="R74" s="34">
        <v>17</v>
      </c>
      <c r="S74" s="34">
        <v>52</v>
      </c>
      <c r="T74" s="34"/>
      <c r="U74" s="34"/>
      <c r="V74" s="34"/>
      <c r="W74" s="34"/>
      <c r="X74" s="34"/>
      <c r="Y74" s="34"/>
      <c r="Z74" s="34"/>
      <c r="AO74">
        <f t="shared" si="107"/>
        <v>18</v>
      </c>
      <c r="AP74">
        <f t="shared" si="108"/>
        <v>9</v>
      </c>
      <c r="AQ74">
        <f t="shared" si="109"/>
        <v>13</v>
      </c>
      <c r="AR74">
        <f t="shared" si="110"/>
        <v>17</v>
      </c>
      <c r="AS74">
        <f t="shared" si="111"/>
        <v>52</v>
      </c>
      <c r="AT74" t="str">
        <f t="shared" si="112"/>
        <v/>
      </c>
      <c r="AU74" t="str">
        <f t="shared" si="113"/>
        <v/>
      </c>
      <c r="AV74" t="str">
        <f t="shared" si="114"/>
        <v/>
      </c>
      <c r="AW74" t="str">
        <f t="shared" si="115"/>
        <v/>
      </c>
      <c r="AX74" t="str">
        <f t="shared" si="116"/>
        <v/>
      </c>
      <c r="AY74" t="str">
        <f t="shared" si="117"/>
        <v/>
      </c>
      <c r="AZ74" t="str">
        <f t="shared" si="118"/>
        <v/>
      </c>
      <c r="BC74">
        <f t="shared" si="119"/>
        <v>1</v>
      </c>
      <c r="BD74">
        <f t="shared" si="120"/>
        <v>1</v>
      </c>
      <c r="BE74">
        <f t="shared" si="121"/>
        <v>1</v>
      </c>
      <c r="BF74">
        <f t="shared" si="122"/>
        <v>1</v>
      </c>
      <c r="BG74">
        <f t="shared" si="123"/>
        <v>1</v>
      </c>
      <c r="BH74" t="str">
        <f t="shared" si="124"/>
        <v/>
      </c>
      <c r="BI74" t="str">
        <f t="shared" si="125"/>
        <v/>
      </c>
      <c r="BJ74" t="str">
        <f t="shared" si="126"/>
        <v/>
      </c>
      <c r="BK74" t="str">
        <f t="shared" si="127"/>
        <v/>
      </c>
      <c r="BL74" t="str">
        <f t="shared" si="128"/>
        <v/>
      </c>
      <c r="BM74" t="str">
        <f t="shared" si="129"/>
        <v/>
      </c>
      <c r="BN74" t="str">
        <f t="shared" si="130"/>
        <v/>
      </c>
      <c r="BV74" s="1">
        <v>12</v>
      </c>
      <c r="BW74" t="e">
        <f t="shared" si="106"/>
        <v>#DIV/0!</v>
      </c>
      <c r="BX74" t="e">
        <f t="shared" si="106"/>
        <v>#DIV/0!</v>
      </c>
      <c r="BY74" t="e">
        <f t="shared" si="106"/>
        <v>#DIV/0!</v>
      </c>
      <c r="BZ74" t="e">
        <f t="shared" si="106"/>
        <v>#DIV/0!</v>
      </c>
      <c r="CA74" t="e">
        <f t="shared" si="106"/>
        <v>#DIV/0!</v>
      </c>
      <c r="CB74" t="str">
        <f t="shared" si="106"/>
        <v/>
      </c>
      <c r="CC74" t="str">
        <f t="shared" si="106"/>
        <v/>
      </c>
      <c r="CD74" t="str">
        <f t="shared" si="106"/>
        <v/>
      </c>
      <c r="CE74" t="str">
        <f t="shared" si="106"/>
        <v/>
      </c>
      <c r="CF74" t="str">
        <f>IF(CF14="","",TDIST(ABS(CF14*((CF58-2)/(1-CF14^2))^0.5),CF58-2,2))</f>
        <v/>
      </c>
      <c r="CG74" t="str">
        <f>IF(CG14="","",TDIST(ABS(CG14*((CG58-2)/(1-CG14^2))^0.5),CG58-2,2))</f>
        <v/>
      </c>
      <c r="CN74">
        <f t="shared" si="131"/>
        <v>1</v>
      </c>
      <c r="CO74">
        <f t="shared" si="132"/>
        <v>1</v>
      </c>
      <c r="CP74">
        <f t="shared" si="133"/>
        <v>1</v>
      </c>
      <c r="CQ74">
        <f t="shared" si="134"/>
        <v>1</v>
      </c>
      <c r="CR74" t="str">
        <f t="shared" si="135"/>
        <v/>
      </c>
      <c r="CS74" t="str">
        <f t="shared" si="136"/>
        <v/>
      </c>
      <c r="CT74" t="str">
        <f t="shared" si="137"/>
        <v/>
      </c>
      <c r="CU74" t="str">
        <f t="shared" si="138"/>
        <v/>
      </c>
      <c r="CV74" t="str">
        <f t="shared" si="139"/>
        <v/>
      </c>
      <c r="CW74" t="str">
        <f t="shared" si="140"/>
        <v/>
      </c>
      <c r="CX74" t="str">
        <f t="shared" si="141"/>
        <v/>
      </c>
      <c r="CY74">
        <f t="shared" si="142"/>
        <v>1</v>
      </c>
      <c r="CZ74">
        <f t="shared" si="143"/>
        <v>1</v>
      </c>
      <c r="DA74">
        <f t="shared" si="144"/>
        <v>1</v>
      </c>
      <c r="DB74" t="str">
        <f t="shared" si="145"/>
        <v/>
      </c>
      <c r="DC74" t="str">
        <f t="shared" si="146"/>
        <v/>
      </c>
      <c r="DD74" t="str">
        <f t="shared" si="147"/>
        <v/>
      </c>
      <c r="DE74" t="str">
        <f t="shared" si="148"/>
        <v/>
      </c>
      <c r="DF74" t="str">
        <f t="shared" si="149"/>
        <v/>
      </c>
      <c r="DG74" t="str">
        <f t="shared" si="150"/>
        <v/>
      </c>
      <c r="DH74" t="str">
        <f t="shared" si="151"/>
        <v/>
      </c>
      <c r="DI74">
        <f t="shared" si="152"/>
        <v>1</v>
      </c>
      <c r="DJ74">
        <f t="shared" si="153"/>
        <v>1</v>
      </c>
      <c r="DK74" t="str">
        <f t="shared" si="154"/>
        <v/>
      </c>
      <c r="DL74" t="str">
        <f t="shared" si="155"/>
        <v/>
      </c>
      <c r="DM74" t="str">
        <f t="shared" si="156"/>
        <v/>
      </c>
      <c r="DN74" t="str">
        <f t="shared" si="157"/>
        <v/>
      </c>
      <c r="DO74" t="str">
        <f t="shared" si="158"/>
        <v/>
      </c>
      <c r="DP74" t="str">
        <f t="shared" si="159"/>
        <v/>
      </c>
      <c r="DQ74" t="str">
        <f t="shared" si="160"/>
        <v/>
      </c>
      <c r="DR74">
        <f t="shared" si="161"/>
        <v>1</v>
      </c>
      <c r="DS74" t="str">
        <f t="shared" si="162"/>
        <v/>
      </c>
      <c r="DT74" t="str">
        <f t="shared" si="163"/>
        <v/>
      </c>
      <c r="DU74" t="str">
        <f t="shared" si="164"/>
        <v/>
      </c>
      <c r="DV74" t="str">
        <f t="shared" si="165"/>
        <v/>
      </c>
      <c r="DW74" t="str">
        <f t="shared" si="166"/>
        <v/>
      </c>
      <c r="DX74" t="str">
        <f t="shared" si="167"/>
        <v/>
      </c>
      <c r="DY74" t="str">
        <f t="shared" si="168"/>
        <v/>
      </c>
      <c r="DZ74" t="str">
        <f t="shared" si="169"/>
        <v/>
      </c>
      <c r="EA74" t="str">
        <f t="shared" si="170"/>
        <v/>
      </c>
      <c r="EB74" t="str">
        <f t="shared" si="171"/>
        <v/>
      </c>
      <c r="EC74" t="str">
        <f t="shared" si="172"/>
        <v/>
      </c>
      <c r="ED74" t="str">
        <f t="shared" si="173"/>
        <v/>
      </c>
      <c r="EE74" t="str">
        <f t="shared" si="174"/>
        <v/>
      </c>
      <c r="EF74" t="str">
        <f t="shared" si="175"/>
        <v/>
      </c>
      <c r="EG74" t="str">
        <f t="shared" si="176"/>
        <v/>
      </c>
      <c r="EH74" t="str">
        <f t="shared" si="177"/>
        <v/>
      </c>
      <c r="EI74" t="str">
        <f t="shared" si="178"/>
        <v/>
      </c>
      <c r="EJ74" t="str">
        <f t="shared" si="179"/>
        <v/>
      </c>
      <c r="EK74" t="str">
        <f t="shared" si="180"/>
        <v/>
      </c>
      <c r="EL74" t="str">
        <f t="shared" si="181"/>
        <v/>
      </c>
      <c r="EM74" t="str">
        <f t="shared" si="182"/>
        <v/>
      </c>
      <c r="EN74" t="str">
        <f t="shared" si="183"/>
        <v/>
      </c>
      <c r="EO74" t="str">
        <f t="shared" si="184"/>
        <v/>
      </c>
      <c r="EP74" t="str">
        <f t="shared" si="185"/>
        <v/>
      </c>
      <c r="EQ74" t="str">
        <f t="shared" si="186"/>
        <v/>
      </c>
      <c r="ER74" t="str">
        <f t="shared" si="187"/>
        <v/>
      </c>
      <c r="ES74" t="str">
        <f t="shared" si="188"/>
        <v/>
      </c>
      <c r="ET74" t="str">
        <f t="shared" si="189"/>
        <v/>
      </c>
      <c r="EU74" t="str">
        <f t="shared" si="190"/>
        <v/>
      </c>
      <c r="EV74" t="str">
        <f t="shared" si="191"/>
        <v/>
      </c>
      <c r="EW74" t="str">
        <f t="shared" si="192"/>
        <v/>
      </c>
      <c r="EX74" t="str">
        <f t="shared" si="193"/>
        <v/>
      </c>
      <c r="EY74" t="str">
        <f t="shared" si="194"/>
        <v/>
      </c>
      <c r="EZ74" t="str">
        <f t="shared" si="195"/>
        <v/>
      </c>
      <c r="FA74" t="str">
        <f t="shared" si="196"/>
        <v/>
      </c>
    </row>
    <row r="75" spans="15:157" x14ac:dyDescent="0.3">
      <c r="O75" s="34">
        <v>13</v>
      </c>
      <c r="P75" s="34">
        <v>8</v>
      </c>
      <c r="Q75" s="34">
        <v>6</v>
      </c>
      <c r="R75" s="34">
        <v>17</v>
      </c>
      <c r="S75" s="34">
        <v>48</v>
      </c>
      <c r="T75" s="34"/>
      <c r="U75" s="34"/>
      <c r="V75" s="34"/>
      <c r="W75" s="34"/>
      <c r="X75" s="34"/>
      <c r="Y75" s="34"/>
      <c r="Z75" s="34"/>
      <c r="AO75">
        <f t="shared" si="107"/>
        <v>13</v>
      </c>
      <c r="AP75">
        <f t="shared" si="108"/>
        <v>8</v>
      </c>
      <c r="AQ75">
        <f t="shared" si="109"/>
        <v>6</v>
      </c>
      <c r="AR75">
        <f t="shared" si="110"/>
        <v>17</v>
      </c>
      <c r="AS75">
        <f t="shared" si="111"/>
        <v>48</v>
      </c>
      <c r="AT75" t="str">
        <f t="shared" si="112"/>
        <v/>
      </c>
      <c r="AU75" t="str">
        <f t="shared" si="113"/>
        <v/>
      </c>
      <c r="AV75" t="str">
        <f t="shared" si="114"/>
        <v/>
      </c>
      <c r="AW75" t="str">
        <f t="shared" si="115"/>
        <v/>
      </c>
      <c r="AX75" t="str">
        <f t="shared" si="116"/>
        <v/>
      </c>
      <c r="AY75" t="str">
        <f t="shared" si="117"/>
        <v/>
      </c>
      <c r="AZ75" t="str">
        <f t="shared" si="118"/>
        <v/>
      </c>
      <c r="BC75">
        <f t="shared" si="119"/>
        <v>1</v>
      </c>
      <c r="BD75">
        <f t="shared" si="120"/>
        <v>1</v>
      </c>
      <c r="BE75">
        <f t="shared" si="121"/>
        <v>1</v>
      </c>
      <c r="BF75">
        <f t="shared" si="122"/>
        <v>1</v>
      </c>
      <c r="BG75">
        <f t="shared" si="123"/>
        <v>1</v>
      </c>
      <c r="BH75" t="str">
        <f t="shared" si="124"/>
        <v/>
      </c>
      <c r="BI75" t="str">
        <f t="shared" si="125"/>
        <v/>
      </c>
      <c r="BJ75" t="str">
        <f t="shared" si="126"/>
        <v/>
      </c>
      <c r="BK75" t="str">
        <f t="shared" si="127"/>
        <v/>
      </c>
      <c r="BL75" t="str">
        <f t="shared" si="128"/>
        <v/>
      </c>
      <c r="BM75" t="str">
        <f t="shared" si="129"/>
        <v/>
      </c>
      <c r="BN75" t="str">
        <f t="shared" si="130"/>
        <v/>
      </c>
      <c r="CN75">
        <f t="shared" si="131"/>
        <v>1</v>
      </c>
      <c r="CO75">
        <f t="shared" si="132"/>
        <v>1</v>
      </c>
      <c r="CP75">
        <f t="shared" si="133"/>
        <v>1</v>
      </c>
      <c r="CQ75">
        <f t="shared" si="134"/>
        <v>1</v>
      </c>
      <c r="CR75" t="str">
        <f t="shared" si="135"/>
        <v/>
      </c>
      <c r="CS75" t="str">
        <f t="shared" si="136"/>
        <v/>
      </c>
      <c r="CT75" t="str">
        <f t="shared" si="137"/>
        <v/>
      </c>
      <c r="CU75" t="str">
        <f t="shared" si="138"/>
        <v/>
      </c>
      <c r="CV75" t="str">
        <f t="shared" si="139"/>
        <v/>
      </c>
      <c r="CW75" t="str">
        <f t="shared" si="140"/>
        <v/>
      </c>
      <c r="CX75" t="str">
        <f t="shared" si="141"/>
        <v/>
      </c>
      <c r="CY75">
        <f t="shared" si="142"/>
        <v>1</v>
      </c>
      <c r="CZ75">
        <f t="shared" si="143"/>
        <v>1</v>
      </c>
      <c r="DA75">
        <f t="shared" si="144"/>
        <v>1</v>
      </c>
      <c r="DB75" t="str">
        <f t="shared" si="145"/>
        <v/>
      </c>
      <c r="DC75" t="str">
        <f t="shared" si="146"/>
        <v/>
      </c>
      <c r="DD75" t="str">
        <f t="shared" si="147"/>
        <v/>
      </c>
      <c r="DE75" t="str">
        <f t="shared" si="148"/>
        <v/>
      </c>
      <c r="DF75" t="str">
        <f t="shared" si="149"/>
        <v/>
      </c>
      <c r="DG75" t="str">
        <f t="shared" si="150"/>
        <v/>
      </c>
      <c r="DH75" t="str">
        <f t="shared" si="151"/>
        <v/>
      </c>
      <c r="DI75">
        <f t="shared" si="152"/>
        <v>1</v>
      </c>
      <c r="DJ75">
        <f t="shared" si="153"/>
        <v>1</v>
      </c>
      <c r="DK75" t="str">
        <f t="shared" si="154"/>
        <v/>
      </c>
      <c r="DL75" t="str">
        <f t="shared" si="155"/>
        <v/>
      </c>
      <c r="DM75" t="str">
        <f t="shared" si="156"/>
        <v/>
      </c>
      <c r="DN75" t="str">
        <f t="shared" si="157"/>
        <v/>
      </c>
      <c r="DO75" t="str">
        <f t="shared" si="158"/>
        <v/>
      </c>
      <c r="DP75" t="str">
        <f t="shared" si="159"/>
        <v/>
      </c>
      <c r="DQ75" t="str">
        <f t="shared" si="160"/>
        <v/>
      </c>
      <c r="DR75">
        <f t="shared" si="161"/>
        <v>1</v>
      </c>
      <c r="DS75" t="str">
        <f t="shared" si="162"/>
        <v/>
      </c>
      <c r="DT75" t="str">
        <f t="shared" si="163"/>
        <v/>
      </c>
      <c r="DU75" t="str">
        <f t="shared" si="164"/>
        <v/>
      </c>
      <c r="DV75" t="str">
        <f t="shared" si="165"/>
        <v/>
      </c>
      <c r="DW75" t="str">
        <f t="shared" si="166"/>
        <v/>
      </c>
      <c r="DX75" t="str">
        <f t="shared" si="167"/>
        <v/>
      </c>
      <c r="DY75" t="str">
        <f t="shared" si="168"/>
        <v/>
      </c>
      <c r="DZ75" t="str">
        <f t="shared" si="169"/>
        <v/>
      </c>
      <c r="EA75" t="str">
        <f t="shared" si="170"/>
        <v/>
      </c>
      <c r="EB75" t="str">
        <f t="shared" si="171"/>
        <v/>
      </c>
      <c r="EC75" t="str">
        <f t="shared" si="172"/>
        <v/>
      </c>
      <c r="ED75" t="str">
        <f t="shared" si="173"/>
        <v/>
      </c>
      <c r="EE75" t="str">
        <f t="shared" si="174"/>
        <v/>
      </c>
      <c r="EF75" t="str">
        <f t="shared" si="175"/>
        <v/>
      </c>
      <c r="EG75" t="str">
        <f t="shared" si="176"/>
        <v/>
      </c>
      <c r="EH75" t="str">
        <f t="shared" si="177"/>
        <v/>
      </c>
      <c r="EI75" t="str">
        <f t="shared" si="178"/>
        <v/>
      </c>
      <c r="EJ75" t="str">
        <f t="shared" si="179"/>
        <v/>
      </c>
      <c r="EK75" t="str">
        <f t="shared" si="180"/>
        <v/>
      </c>
      <c r="EL75" t="str">
        <f t="shared" si="181"/>
        <v/>
      </c>
      <c r="EM75" t="str">
        <f t="shared" si="182"/>
        <v/>
      </c>
      <c r="EN75" t="str">
        <f t="shared" si="183"/>
        <v/>
      </c>
      <c r="EO75" t="str">
        <f t="shared" si="184"/>
        <v/>
      </c>
      <c r="EP75" t="str">
        <f t="shared" si="185"/>
        <v/>
      </c>
      <c r="EQ75" t="str">
        <f t="shared" si="186"/>
        <v/>
      </c>
      <c r="ER75" t="str">
        <f t="shared" si="187"/>
        <v/>
      </c>
      <c r="ES75" t="str">
        <f t="shared" si="188"/>
        <v/>
      </c>
      <c r="ET75" t="str">
        <f t="shared" si="189"/>
        <v/>
      </c>
      <c r="EU75" t="str">
        <f t="shared" si="190"/>
        <v/>
      </c>
      <c r="EV75" t="str">
        <f t="shared" si="191"/>
        <v/>
      </c>
      <c r="EW75" t="str">
        <f t="shared" si="192"/>
        <v/>
      </c>
      <c r="EX75" t="str">
        <f t="shared" si="193"/>
        <v/>
      </c>
      <c r="EY75" t="str">
        <f t="shared" si="194"/>
        <v/>
      </c>
      <c r="EZ75" t="str">
        <f t="shared" si="195"/>
        <v/>
      </c>
      <c r="FA75" t="str">
        <f t="shared" si="196"/>
        <v/>
      </c>
    </row>
    <row r="76" spans="15:157" x14ac:dyDescent="0.3">
      <c r="O76" s="34">
        <v>20</v>
      </c>
      <c r="P76" s="34">
        <v>10</v>
      </c>
      <c r="Q76" s="34">
        <v>15</v>
      </c>
      <c r="R76" s="34">
        <v>17</v>
      </c>
      <c r="S76" s="34">
        <v>48</v>
      </c>
      <c r="T76" s="34"/>
      <c r="U76" s="34"/>
      <c r="V76" s="34"/>
      <c r="W76" s="34"/>
      <c r="X76" s="34"/>
      <c r="Y76" s="34"/>
      <c r="Z76" s="34"/>
      <c r="AO76">
        <f t="shared" si="107"/>
        <v>20</v>
      </c>
      <c r="AP76">
        <f t="shared" si="108"/>
        <v>10</v>
      </c>
      <c r="AQ76">
        <f t="shared" si="109"/>
        <v>15</v>
      </c>
      <c r="AR76">
        <f t="shared" si="110"/>
        <v>17</v>
      </c>
      <c r="AS76">
        <f t="shared" si="111"/>
        <v>48</v>
      </c>
      <c r="AT76" t="str">
        <f t="shared" si="112"/>
        <v/>
      </c>
      <c r="AU76" t="str">
        <f t="shared" si="113"/>
        <v/>
      </c>
      <c r="AV76" t="str">
        <f t="shared" si="114"/>
        <v/>
      </c>
      <c r="AW76" t="str">
        <f t="shared" si="115"/>
        <v/>
      </c>
      <c r="AX76" t="str">
        <f t="shared" si="116"/>
        <v/>
      </c>
      <c r="AY76" t="str">
        <f t="shared" si="117"/>
        <v/>
      </c>
      <c r="AZ76" t="str">
        <f t="shared" si="118"/>
        <v/>
      </c>
      <c r="BC76">
        <f t="shared" si="119"/>
        <v>1</v>
      </c>
      <c r="BD76">
        <f t="shared" si="120"/>
        <v>1</v>
      </c>
      <c r="BE76">
        <f t="shared" si="121"/>
        <v>1</v>
      </c>
      <c r="BF76">
        <f t="shared" si="122"/>
        <v>1</v>
      </c>
      <c r="BG76">
        <f t="shared" si="123"/>
        <v>1</v>
      </c>
      <c r="BH76" t="str">
        <f t="shared" si="124"/>
        <v/>
      </c>
      <c r="BI76" t="str">
        <f t="shared" si="125"/>
        <v/>
      </c>
      <c r="BJ76" t="str">
        <f t="shared" si="126"/>
        <v/>
      </c>
      <c r="BK76" t="str">
        <f t="shared" si="127"/>
        <v/>
      </c>
      <c r="BL76" t="str">
        <f t="shared" si="128"/>
        <v/>
      </c>
      <c r="BM76" t="str">
        <f t="shared" si="129"/>
        <v/>
      </c>
      <c r="BN76" t="str">
        <f t="shared" si="130"/>
        <v/>
      </c>
      <c r="CN76">
        <f t="shared" si="131"/>
        <v>1</v>
      </c>
      <c r="CO76">
        <f t="shared" si="132"/>
        <v>1</v>
      </c>
      <c r="CP76">
        <f t="shared" si="133"/>
        <v>1</v>
      </c>
      <c r="CQ76">
        <f t="shared" si="134"/>
        <v>1</v>
      </c>
      <c r="CR76" t="str">
        <f t="shared" si="135"/>
        <v/>
      </c>
      <c r="CS76" t="str">
        <f t="shared" si="136"/>
        <v/>
      </c>
      <c r="CT76" t="str">
        <f t="shared" si="137"/>
        <v/>
      </c>
      <c r="CU76" t="str">
        <f t="shared" si="138"/>
        <v/>
      </c>
      <c r="CV76" t="str">
        <f t="shared" si="139"/>
        <v/>
      </c>
      <c r="CW76" t="str">
        <f t="shared" si="140"/>
        <v/>
      </c>
      <c r="CX76" t="str">
        <f t="shared" si="141"/>
        <v/>
      </c>
      <c r="CY76">
        <f t="shared" si="142"/>
        <v>1</v>
      </c>
      <c r="CZ76">
        <f t="shared" si="143"/>
        <v>1</v>
      </c>
      <c r="DA76">
        <f t="shared" si="144"/>
        <v>1</v>
      </c>
      <c r="DB76" t="str">
        <f t="shared" si="145"/>
        <v/>
      </c>
      <c r="DC76" t="str">
        <f t="shared" si="146"/>
        <v/>
      </c>
      <c r="DD76" t="str">
        <f t="shared" si="147"/>
        <v/>
      </c>
      <c r="DE76" t="str">
        <f t="shared" si="148"/>
        <v/>
      </c>
      <c r="DF76" t="str">
        <f t="shared" si="149"/>
        <v/>
      </c>
      <c r="DG76" t="str">
        <f t="shared" si="150"/>
        <v/>
      </c>
      <c r="DH76" t="str">
        <f t="shared" si="151"/>
        <v/>
      </c>
      <c r="DI76">
        <f t="shared" si="152"/>
        <v>1</v>
      </c>
      <c r="DJ76">
        <f t="shared" si="153"/>
        <v>1</v>
      </c>
      <c r="DK76" t="str">
        <f t="shared" si="154"/>
        <v/>
      </c>
      <c r="DL76" t="str">
        <f t="shared" si="155"/>
        <v/>
      </c>
      <c r="DM76" t="str">
        <f t="shared" si="156"/>
        <v/>
      </c>
      <c r="DN76" t="str">
        <f t="shared" si="157"/>
        <v/>
      </c>
      <c r="DO76" t="str">
        <f t="shared" si="158"/>
        <v/>
      </c>
      <c r="DP76" t="str">
        <f t="shared" si="159"/>
        <v/>
      </c>
      <c r="DQ76" t="str">
        <f t="shared" si="160"/>
        <v/>
      </c>
      <c r="DR76">
        <f t="shared" si="161"/>
        <v>1</v>
      </c>
      <c r="DS76" t="str">
        <f t="shared" si="162"/>
        <v/>
      </c>
      <c r="DT76" t="str">
        <f t="shared" si="163"/>
        <v/>
      </c>
      <c r="DU76" t="str">
        <f t="shared" si="164"/>
        <v/>
      </c>
      <c r="DV76" t="str">
        <f t="shared" si="165"/>
        <v/>
      </c>
      <c r="DW76" t="str">
        <f t="shared" si="166"/>
        <v/>
      </c>
      <c r="DX76" t="str">
        <f t="shared" si="167"/>
        <v/>
      </c>
      <c r="DY76" t="str">
        <f t="shared" si="168"/>
        <v/>
      </c>
      <c r="DZ76" t="str">
        <f t="shared" si="169"/>
        <v/>
      </c>
      <c r="EA76" t="str">
        <f t="shared" si="170"/>
        <v/>
      </c>
      <c r="EB76" t="str">
        <f t="shared" si="171"/>
        <v/>
      </c>
      <c r="EC76" t="str">
        <f t="shared" si="172"/>
        <v/>
      </c>
      <c r="ED76" t="str">
        <f t="shared" si="173"/>
        <v/>
      </c>
      <c r="EE76" t="str">
        <f t="shared" si="174"/>
        <v/>
      </c>
      <c r="EF76" t="str">
        <f t="shared" si="175"/>
        <v/>
      </c>
      <c r="EG76" t="str">
        <f t="shared" si="176"/>
        <v/>
      </c>
      <c r="EH76" t="str">
        <f t="shared" si="177"/>
        <v/>
      </c>
      <c r="EI76" t="str">
        <f t="shared" si="178"/>
        <v/>
      </c>
      <c r="EJ76" t="str">
        <f t="shared" si="179"/>
        <v/>
      </c>
      <c r="EK76" t="str">
        <f t="shared" si="180"/>
        <v/>
      </c>
      <c r="EL76" t="str">
        <f t="shared" si="181"/>
        <v/>
      </c>
      <c r="EM76" t="str">
        <f t="shared" si="182"/>
        <v/>
      </c>
      <c r="EN76" t="str">
        <f t="shared" si="183"/>
        <v/>
      </c>
      <c r="EO76" t="str">
        <f t="shared" si="184"/>
        <v/>
      </c>
      <c r="EP76" t="str">
        <f t="shared" si="185"/>
        <v/>
      </c>
      <c r="EQ76" t="str">
        <f t="shared" si="186"/>
        <v/>
      </c>
      <c r="ER76" t="str">
        <f t="shared" si="187"/>
        <v/>
      </c>
      <c r="ES76" t="str">
        <f t="shared" si="188"/>
        <v/>
      </c>
      <c r="ET76" t="str">
        <f t="shared" si="189"/>
        <v/>
      </c>
      <c r="EU76" t="str">
        <f t="shared" si="190"/>
        <v/>
      </c>
      <c r="EV76" t="str">
        <f t="shared" si="191"/>
        <v/>
      </c>
      <c r="EW76" t="str">
        <f t="shared" si="192"/>
        <v/>
      </c>
      <c r="EX76" t="str">
        <f t="shared" si="193"/>
        <v/>
      </c>
      <c r="EY76" t="str">
        <f t="shared" si="194"/>
        <v/>
      </c>
      <c r="EZ76" t="str">
        <f t="shared" si="195"/>
        <v/>
      </c>
      <c r="FA76" t="str">
        <f t="shared" si="196"/>
        <v/>
      </c>
    </row>
    <row r="77" spans="15:157" x14ac:dyDescent="0.3">
      <c r="O77" s="34">
        <v>13</v>
      </c>
      <c r="P77" s="34">
        <v>8</v>
      </c>
      <c r="Q77" s="34">
        <v>14</v>
      </c>
      <c r="R77" s="34">
        <v>12</v>
      </c>
      <c r="S77" s="34">
        <v>56</v>
      </c>
      <c r="T77" s="34"/>
      <c r="U77" s="34"/>
      <c r="V77" s="34"/>
      <c r="W77" s="34"/>
      <c r="X77" s="34"/>
      <c r="Y77" s="34"/>
      <c r="Z77" s="34"/>
      <c r="AO77">
        <f t="shared" si="107"/>
        <v>13</v>
      </c>
      <c r="AP77">
        <f t="shared" si="108"/>
        <v>8</v>
      </c>
      <c r="AQ77">
        <f t="shared" si="109"/>
        <v>14</v>
      </c>
      <c r="AR77">
        <f t="shared" si="110"/>
        <v>12</v>
      </c>
      <c r="AS77">
        <f t="shared" si="111"/>
        <v>56</v>
      </c>
      <c r="AT77" t="str">
        <f t="shared" si="112"/>
        <v/>
      </c>
      <c r="AU77" t="str">
        <f t="shared" si="113"/>
        <v/>
      </c>
      <c r="AV77" t="str">
        <f t="shared" si="114"/>
        <v/>
      </c>
      <c r="AW77" t="str">
        <f t="shared" si="115"/>
        <v/>
      </c>
      <c r="AX77" t="str">
        <f t="shared" si="116"/>
        <v/>
      </c>
      <c r="AY77" t="str">
        <f t="shared" si="117"/>
        <v/>
      </c>
      <c r="AZ77" t="str">
        <f t="shared" si="118"/>
        <v/>
      </c>
      <c r="BC77">
        <f t="shared" si="119"/>
        <v>1</v>
      </c>
      <c r="BD77">
        <f t="shared" si="120"/>
        <v>1</v>
      </c>
      <c r="BE77">
        <f t="shared" si="121"/>
        <v>1</v>
      </c>
      <c r="BF77">
        <f t="shared" si="122"/>
        <v>1</v>
      </c>
      <c r="BG77">
        <f t="shared" si="123"/>
        <v>1</v>
      </c>
      <c r="BH77" t="str">
        <f t="shared" si="124"/>
        <v/>
      </c>
      <c r="BI77" t="str">
        <f t="shared" si="125"/>
        <v/>
      </c>
      <c r="BJ77" t="str">
        <f t="shared" si="126"/>
        <v/>
      </c>
      <c r="BK77" t="str">
        <f t="shared" si="127"/>
        <v/>
      </c>
      <c r="BL77" t="str">
        <f t="shared" si="128"/>
        <v/>
      </c>
      <c r="BM77" t="str">
        <f t="shared" si="129"/>
        <v/>
      </c>
      <c r="BN77" t="str">
        <f t="shared" si="130"/>
        <v/>
      </c>
      <c r="CN77">
        <f t="shared" si="131"/>
        <v>1</v>
      </c>
      <c r="CO77">
        <f t="shared" si="132"/>
        <v>1</v>
      </c>
      <c r="CP77">
        <f t="shared" si="133"/>
        <v>1</v>
      </c>
      <c r="CQ77">
        <f t="shared" si="134"/>
        <v>1</v>
      </c>
      <c r="CR77" t="str">
        <f t="shared" si="135"/>
        <v/>
      </c>
      <c r="CS77" t="str">
        <f t="shared" si="136"/>
        <v/>
      </c>
      <c r="CT77" t="str">
        <f t="shared" si="137"/>
        <v/>
      </c>
      <c r="CU77" t="str">
        <f t="shared" si="138"/>
        <v/>
      </c>
      <c r="CV77" t="str">
        <f t="shared" si="139"/>
        <v/>
      </c>
      <c r="CW77" t="str">
        <f t="shared" si="140"/>
        <v/>
      </c>
      <c r="CX77" t="str">
        <f t="shared" si="141"/>
        <v/>
      </c>
      <c r="CY77">
        <f t="shared" si="142"/>
        <v>1</v>
      </c>
      <c r="CZ77">
        <f t="shared" si="143"/>
        <v>1</v>
      </c>
      <c r="DA77">
        <f t="shared" si="144"/>
        <v>1</v>
      </c>
      <c r="DB77" t="str">
        <f t="shared" si="145"/>
        <v/>
      </c>
      <c r="DC77" t="str">
        <f t="shared" si="146"/>
        <v/>
      </c>
      <c r="DD77" t="str">
        <f t="shared" si="147"/>
        <v/>
      </c>
      <c r="DE77" t="str">
        <f t="shared" si="148"/>
        <v/>
      </c>
      <c r="DF77" t="str">
        <f t="shared" si="149"/>
        <v/>
      </c>
      <c r="DG77" t="str">
        <f t="shared" si="150"/>
        <v/>
      </c>
      <c r="DH77" t="str">
        <f t="shared" si="151"/>
        <v/>
      </c>
      <c r="DI77">
        <f t="shared" si="152"/>
        <v>1</v>
      </c>
      <c r="DJ77">
        <f t="shared" si="153"/>
        <v>1</v>
      </c>
      <c r="DK77" t="str">
        <f t="shared" si="154"/>
        <v/>
      </c>
      <c r="DL77" t="str">
        <f t="shared" si="155"/>
        <v/>
      </c>
      <c r="DM77" t="str">
        <f t="shared" si="156"/>
        <v/>
      </c>
      <c r="DN77" t="str">
        <f t="shared" si="157"/>
        <v/>
      </c>
      <c r="DO77" t="str">
        <f t="shared" si="158"/>
        <v/>
      </c>
      <c r="DP77" t="str">
        <f t="shared" si="159"/>
        <v/>
      </c>
      <c r="DQ77" t="str">
        <f t="shared" si="160"/>
        <v/>
      </c>
      <c r="DR77">
        <f t="shared" si="161"/>
        <v>1</v>
      </c>
      <c r="DS77" t="str">
        <f t="shared" si="162"/>
        <v/>
      </c>
      <c r="DT77" t="str">
        <f t="shared" si="163"/>
        <v/>
      </c>
      <c r="DU77" t="str">
        <f t="shared" si="164"/>
        <v/>
      </c>
      <c r="DV77" t="str">
        <f t="shared" si="165"/>
        <v/>
      </c>
      <c r="DW77" t="str">
        <f t="shared" si="166"/>
        <v/>
      </c>
      <c r="DX77" t="str">
        <f t="shared" si="167"/>
        <v/>
      </c>
      <c r="DY77" t="str">
        <f t="shared" si="168"/>
        <v/>
      </c>
      <c r="DZ77" t="str">
        <f t="shared" si="169"/>
        <v/>
      </c>
      <c r="EA77" t="str">
        <f t="shared" si="170"/>
        <v/>
      </c>
      <c r="EB77" t="str">
        <f t="shared" si="171"/>
        <v/>
      </c>
      <c r="EC77" t="str">
        <f t="shared" si="172"/>
        <v/>
      </c>
      <c r="ED77" t="str">
        <f t="shared" si="173"/>
        <v/>
      </c>
      <c r="EE77" t="str">
        <f t="shared" si="174"/>
        <v/>
      </c>
      <c r="EF77" t="str">
        <f t="shared" si="175"/>
        <v/>
      </c>
      <c r="EG77" t="str">
        <f t="shared" si="176"/>
        <v/>
      </c>
      <c r="EH77" t="str">
        <f t="shared" si="177"/>
        <v/>
      </c>
      <c r="EI77" t="str">
        <f t="shared" si="178"/>
        <v/>
      </c>
      <c r="EJ77" t="str">
        <f t="shared" si="179"/>
        <v/>
      </c>
      <c r="EK77" t="str">
        <f t="shared" si="180"/>
        <v/>
      </c>
      <c r="EL77" t="str">
        <f t="shared" si="181"/>
        <v/>
      </c>
      <c r="EM77" t="str">
        <f t="shared" si="182"/>
        <v/>
      </c>
      <c r="EN77" t="str">
        <f t="shared" si="183"/>
        <v/>
      </c>
      <c r="EO77" t="str">
        <f t="shared" si="184"/>
        <v/>
      </c>
      <c r="EP77" t="str">
        <f t="shared" si="185"/>
        <v/>
      </c>
      <c r="EQ77" t="str">
        <f t="shared" si="186"/>
        <v/>
      </c>
      <c r="ER77" t="str">
        <f t="shared" si="187"/>
        <v/>
      </c>
      <c r="ES77" t="str">
        <f t="shared" si="188"/>
        <v/>
      </c>
      <c r="ET77" t="str">
        <f t="shared" si="189"/>
        <v/>
      </c>
      <c r="EU77" t="str">
        <f t="shared" si="190"/>
        <v/>
      </c>
      <c r="EV77" t="str">
        <f t="shared" si="191"/>
        <v/>
      </c>
      <c r="EW77" t="str">
        <f t="shared" si="192"/>
        <v/>
      </c>
      <c r="EX77" t="str">
        <f t="shared" si="193"/>
        <v/>
      </c>
      <c r="EY77" t="str">
        <f t="shared" si="194"/>
        <v/>
      </c>
      <c r="EZ77" t="str">
        <f t="shared" si="195"/>
        <v/>
      </c>
      <c r="FA77" t="str">
        <f t="shared" si="196"/>
        <v/>
      </c>
    </row>
    <row r="78" spans="15:157" x14ac:dyDescent="0.3">
      <c r="O78" s="34">
        <v>13</v>
      </c>
      <c r="P78" s="34">
        <v>6</v>
      </c>
      <c r="Q78" s="34">
        <v>11</v>
      </c>
      <c r="R78" s="34">
        <v>17</v>
      </c>
      <c r="S78" s="34">
        <v>61</v>
      </c>
      <c r="T78" s="34"/>
      <c r="U78" s="34"/>
      <c r="V78" s="34"/>
      <c r="W78" s="34"/>
      <c r="X78" s="34"/>
      <c r="Y78" s="34"/>
      <c r="Z78" s="34"/>
      <c r="AO78">
        <f t="shared" si="107"/>
        <v>13</v>
      </c>
      <c r="AP78">
        <f t="shared" si="108"/>
        <v>6</v>
      </c>
      <c r="AQ78">
        <f t="shared" si="109"/>
        <v>11</v>
      </c>
      <c r="AR78">
        <f t="shared" si="110"/>
        <v>17</v>
      </c>
      <c r="AS78">
        <f t="shared" si="111"/>
        <v>61</v>
      </c>
      <c r="AT78" t="str">
        <f t="shared" si="112"/>
        <v/>
      </c>
      <c r="AU78" t="str">
        <f t="shared" si="113"/>
        <v/>
      </c>
      <c r="AV78" t="str">
        <f t="shared" si="114"/>
        <v/>
      </c>
      <c r="AW78" t="str">
        <f t="shared" si="115"/>
        <v/>
      </c>
      <c r="AX78" t="str">
        <f t="shared" si="116"/>
        <v/>
      </c>
      <c r="AY78" t="str">
        <f t="shared" si="117"/>
        <v/>
      </c>
      <c r="AZ78" t="str">
        <f t="shared" si="118"/>
        <v/>
      </c>
      <c r="BC78">
        <f t="shared" si="119"/>
        <v>1</v>
      </c>
      <c r="BD78">
        <f t="shared" si="120"/>
        <v>1</v>
      </c>
      <c r="BE78">
        <f t="shared" si="121"/>
        <v>1</v>
      </c>
      <c r="BF78">
        <f t="shared" si="122"/>
        <v>1</v>
      </c>
      <c r="BG78">
        <f t="shared" si="123"/>
        <v>1</v>
      </c>
      <c r="BH78" t="str">
        <f t="shared" si="124"/>
        <v/>
      </c>
      <c r="BI78" t="str">
        <f t="shared" si="125"/>
        <v/>
      </c>
      <c r="BJ78" t="str">
        <f t="shared" si="126"/>
        <v/>
      </c>
      <c r="BK78" t="str">
        <f t="shared" si="127"/>
        <v/>
      </c>
      <c r="BL78" t="str">
        <f t="shared" si="128"/>
        <v/>
      </c>
      <c r="BM78" t="str">
        <f t="shared" si="129"/>
        <v/>
      </c>
      <c r="BN78" t="str">
        <f t="shared" si="130"/>
        <v/>
      </c>
      <c r="BV78" s="1"/>
      <c r="BW78" s="1">
        <v>1</v>
      </c>
      <c r="BX78" s="1">
        <v>2</v>
      </c>
      <c r="BY78" s="1">
        <v>3</v>
      </c>
      <c r="BZ78" s="1">
        <v>4</v>
      </c>
      <c r="CA78" s="1">
        <v>5</v>
      </c>
      <c r="CB78" s="1">
        <v>6</v>
      </c>
      <c r="CC78" s="1">
        <v>7</v>
      </c>
      <c r="CD78" s="1">
        <v>8</v>
      </c>
      <c r="CE78" s="1">
        <v>9</v>
      </c>
      <c r="CF78" s="1">
        <v>10</v>
      </c>
      <c r="CG78" s="1">
        <v>11</v>
      </c>
      <c r="CH78" s="1">
        <v>12</v>
      </c>
      <c r="CN78">
        <f t="shared" si="131"/>
        <v>1</v>
      </c>
      <c r="CO78">
        <f t="shared" si="132"/>
        <v>1</v>
      </c>
      <c r="CP78">
        <f t="shared" si="133"/>
        <v>1</v>
      </c>
      <c r="CQ78">
        <f t="shared" si="134"/>
        <v>1</v>
      </c>
      <c r="CR78" t="str">
        <f t="shared" si="135"/>
        <v/>
      </c>
      <c r="CS78" t="str">
        <f t="shared" si="136"/>
        <v/>
      </c>
      <c r="CT78" t="str">
        <f t="shared" si="137"/>
        <v/>
      </c>
      <c r="CU78" t="str">
        <f t="shared" si="138"/>
        <v/>
      </c>
      <c r="CV78" t="str">
        <f t="shared" si="139"/>
        <v/>
      </c>
      <c r="CW78" t="str">
        <f t="shared" si="140"/>
        <v/>
      </c>
      <c r="CX78" t="str">
        <f t="shared" si="141"/>
        <v/>
      </c>
      <c r="CY78">
        <f t="shared" si="142"/>
        <v>1</v>
      </c>
      <c r="CZ78">
        <f t="shared" si="143"/>
        <v>1</v>
      </c>
      <c r="DA78">
        <f t="shared" si="144"/>
        <v>1</v>
      </c>
      <c r="DB78" t="str">
        <f t="shared" si="145"/>
        <v/>
      </c>
      <c r="DC78" t="str">
        <f t="shared" si="146"/>
        <v/>
      </c>
      <c r="DD78" t="str">
        <f t="shared" si="147"/>
        <v/>
      </c>
      <c r="DE78" t="str">
        <f t="shared" si="148"/>
        <v/>
      </c>
      <c r="DF78" t="str">
        <f t="shared" si="149"/>
        <v/>
      </c>
      <c r="DG78" t="str">
        <f t="shared" si="150"/>
        <v/>
      </c>
      <c r="DH78" t="str">
        <f t="shared" si="151"/>
        <v/>
      </c>
      <c r="DI78">
        <f t="shared" si="152"/>
        <v>1</v>
      </c>
      <c r="DJ78">
        <f t="shared" si="153"/>
        <v>1</v>
      </c>
      <c r="DK78" t="str">
        <f t="shared" si="154"/>
        <v/>
      </c>
      <c r="DL78" t="str">
        <f t="shared" si="155"/>
        <v/>
      </c>
      <c r="DM78" t="str">
        <f t="shared" si="156"/>
        <v/>
      </c>
      <c r="DN78" t="str">
        <f t="shared" si="157"/>
        <v/>
      </c>
      <c r="DO78" t="str">
        <f t="shared" si="158"/>
        <v/>
      </c>
      <c r="DP78" t="str">
        <f t="shared" si="159"/>
        <v/>
      </c>
      <c r="DQ78" t="str">
        <f t="shared" si="160"/>
        <v/>
      </c>
      <c r="DR78">
        <f t="shared" si="161"/>
        <v>1</v>
      </c>
      <c r="DS78" t="str">
        <f t="shared" si="162"/>
        <v/>
      </c>
      <c r="DT78" t="str">
        <f t="shared" si="163"/>
        <v/>
      </c>
      <c r="DU78" t="str">
        <f t="shared" si="164"/>
        <v/>
      </c>
      <c r="DV78" t="str">
        <f t="shared" si="165"/>
        <v/>
      </c>
      <c r="DW78" t="str">
        <f t="shared" si="166"/>
        <v/>
      </c>
      <c r="DX78" t="str">
        <f t="shared" si="167"/>
        <v/>
      </c>
      <c r="DY78" t="str">
        <f t="shared" si="168"/>
        <v/>
      </c>
      <c r="DZ78" t="str">
        <f t="shared" si="169"/>
        <v/>
      </c>
      <c r="EA78" t="str">
        <f t="shared" si="170"/>
        <v/>
      </c>
      <c r="EB78" t="str">
        <f t="shared" si="171"/>
        <v/>
      </c>
      <c r="EC78" t="str">
        <f t="shared" si="172"/>
        <v/>
      </c>
      <c r="ED78" t="str">
        <f t="shared" si="173"/>
        <v/>
      </c>
      <c r="EE78" t="str">
        <f t="shared" si="174"/>
        <v/>
      </c>
      <c r="EF78" t="str">
        <f t="shared" si="175"/>
        <v/>
      </c>
      <c r="EG78" t="str">
        <f t="shared" si="176"/>
        <v/>
      </c>
      <c r="EH78" t="str">
        <f t="shared" si="177"/>
        <v/>
      </c>
      <c r="EI78" t="str">
        <f t="shared" si="178"/>
        <v/>
      </c>
      <c r="EJ78" t="str">
        <f t="shared" si="179"/>
        <v/>
      </c>
      <c r="EK78" t="str">
        <f t="shared" si="180"/>
        <v/>
      </c>
      <c r="EL78" t="str">
        <f t="shared" si="181"/>
        <v/>
      </c>
      <c r="EM78" t="str">
        <f t="shared" si="182"/>
        <v/>
      </c>
      <c r="EN78" t="str">
        <f t="shared" si="183"/>
        <v/>
      </c>
      <c r="EO78" t="str">
        <f t="shared" si="184"/>
        <v/>
      </c>
      <c r="EP78" t="str">
        <f t="shared" si="185"/>
        <v/>
      </c>
      <c r="EQ78" t="str">
        <f t="shared" si="186"/>
        <v/>
      </c>
      <c r="ER78" t="str">
        <f t="shared" si="187"/>
        <v/>
      </c>
      <c r="ES78" t="str">
        <f t="shared" si="188"/>
        <v/>
      </c>
      <c r="ET78" t="str">
        <f t="shared" si="189"/>
        <v/>
      </c>
      <c r="EU78" t="str">
        <f t="shared" si="190"/>
        <v/>
      </c>
      <c r="EV78" t="str">
        <f t="shared" si="191"/>
        <v/>
      </c>
      <c r="EW78" t="str">
        <f t="shared" si="192"/>
        <v/>
      </c>
      <c r="EX78" t="str">
        <f t="shared" si="193"/>
        <v/>
      </c>
      <c r="EY78" t="str">
        <f t="shared" si="194"/>
        <v/>
      </c>
      <c r="EZ78" t="str">
        <f t="shared" si="195"/>
        <v/>
      </c>
      <c r="FA78" t="str">
        <f t="shared" si="196"/>
        <v/>
      </c>
    </row>
    <row r="79" spans="15:157" x14ac:dyDescent="0.3">
      <c r="O79" s="34">
        <v>6</v>
      </c>
      <c r="P79" s="34">
        <v>4</v>
      </c>
      <c r="Q79" s="34">
        <v>8</v>
      </c>
      <c r="R79" s="34">
        <v>15</v>
      </c>
      <c r="S79" s="34">
        <v>32</v>
      </c>
      <c r="T79" s="34"/>
      <c r="U79" s="34"/>
      <c r="V79" s="34"/>
      <c r="W79" s="34"/>
      <c r="X79" s="34"/>
      <c r="Y79" s="34"/>
      <c r="Z79" s="34"/>
      <c r="AO79">
        <f t="shared" si="107"/>
        <v>6</v>
      </c>
      <c r="AP79">
        <f t="shared" si="108"/>
        <v>4</v>
      </c>
      <c r="AQ79">
        <f t="shared" si="109"/>
        <v>8</v>
      </c>
      <c r="AR79">
        <f t="shared" si="110"/>
        <v>15</v>
      </c>
      <c r="AS79">
        <f t="shared" si="111"/>
        <v>32</v>
      </c>
      <c r="AT79" t="str">
        <f t="shared" si="112"/>
        <v/>
      </c>
      <c r="AU79" t="str">
        <f t="shared" si="113"/>
        <v/>
      </c>
      <c r="AV79" t="str">
        <f t="shared" si="114"/>
        <v/>
      </c>
      <c r="AW79" t="str">
        <f t="shared" si="115"/>
        <v/>
      </c>
      <c r="AX79" t="str">
        <f t="shared" si="116"/>
        <v/>
      </c>
      <c r="AY79" t="str">
        <f t="shared" si="117"/>
        <v/>
      </c>
      <c r="AZ79" t="str">
        <f t="shared" si="118"/>
        <v/>
      </c>
      <c r="BC79">
        <f t="shared" si="119"/>
        <v>1</v>
      </c>
      <c r="BD79">
        <f t="shared" si="120"/>
        <v>1</v>
      </c>
      <c r="BE79">
        <f t="shared" si="121"/>
        <v>1</v>
      </c>
      <c r="BF79">
        <f t="shared" si="122"/>
        <v>1</v>
      </c>
      <c r="BG79">
        <f t="shared" si="123"/>
        <v>1</v>
      </c>
      <c r="BH79" t="str">
        <f t="shared" si="124"/>
        <v/>
      </c>
      <c r="BI79" t="str">
        <f t="shared" si="125"/>
        <v/>
      </c>
      <c r="BJ79" t="str">
        <f t="shared" si="126"/>
        <v/>
      </c>
      <c r="BK79" t="str">
        <f t="shared" si="127"/>
        <v/>
      </c>
      <c r="BL79" t="str">
        <f t="shared" si="128"/>
        <v/>
      </c>
      <c r="BM79" t="str">
        <f t="shared" si="129"/>
        <v/>
      </c>
      <c r="BN79" t="str">
        <f t="shared" si="130"/>
        <v/>
      </c>
      <c r="BV79" s="1">
        <v>1</v>
      </c>
      <c r="CN79">
        <f t="shared" si="131"/>
        <v>1</v>
      </c>
      <c r="CO79">
        <f t="shared" si="132"/>
        <v>1</v>
      </c>
      <c r="CP79">
        <f t="shared" si="133"/>
        <v>1</v>
      </c>
      <c r="CQ79">
        <f t="shared" si="134"/>
        <v>1</v>
      </c>
      <c r="CR79" t="str">
        <f t="shared" si="135"/>
        <v/>
      </c>
      <c r="CS79" t="str">
        <f t="shared" si="136"/>
        <v/>
      </c>
      <c r="CT79" t="str">
        <f t="shared" si="137"/>
        <v/>
      </c>
      <c r="CU79" t="str">
        <f t="shared" si="138"/>
        <v/>
      </c>
      <c r="CV79" t="str">
        <f t="shared" si="139"/>
        <v/>
      </c>
      <c r="CW79" t="str">
        <f t="shared" si="140"/>
        <v/>
      </c>
      <c r="CX79" t="str">
        <f t="shared" si="141"/>
        <v/>
      </c>
      <c r="CY79">
        <f t="shared" si="142"/>
        <v>1</v>
      </c>
      <c r="CZ79">
        <f t="shared" si="143"/>
        <v>1</v>
      </c>
      <c r="DA79">
        <f t="shared" si="144"/>
        <v>1</v>
      </c>
      <c r="DB79" t="str">
        <f t="shared" si="145"/>
        <v/>
      </c>
      <c r="DC79" t="str">
        <f t="shared" si="146"/>
        <v/>
      </c>
      <c r="DD79" t="str">
        <f t="shared" si="147"/>
        <v/>
      </c>
      <c r="DE79" t="str">
        <f t="shared" si="148"/>
        <v/>
      </c>
      <c r="DF79" t="str">
        <f t="shared" si="149"/>
        <v/>
      </c>
      <c r="DG79" t="str">
        <f t="shared" si="150"/>
        <v/>
      </c>
      <c r="DH79" t="str">
        <f t="shared" si="151"/>
        <v/>
      </c>
      <c r="DI79">
        <f t="shared" si="152"/>
        <v>1</v>
      </c>
      <c r="DJ79">
        <f t="shared" si="153"/>
        <v>1</v>
      </c>
      <c r="DK79" t="str">
        <f t="shared" si="154"/>
        <v/>
      </c>
      <c r="DL79" t="str">
        <f t="shared" si="155"/>
        <v/>
      </c>
      <c r="DM79" t="str">
        <f t="shared" si="156"/>
        <v/>
      </c>
      <c r="DN79" t="str">
        <f t="shared" si="157"/>
        <v/>
      </c>
      <c r="DO79" t="str">
        <f t="shared" si="158"/>
        <v/>
      </c>
      <c r="DP79" t="str">
        <f t="shared" si="159"/>
        <v/>
      </c>
      <c r="DQ79" t="str">
        <f t="shared" si="160"/>
        <v/>
      </c>
      <c r="DR79">
        <f t="shared" si="161"/>
        <v>1</v>
      </c>
      <c r="DS79" t="str">
        <f t="shared" si="162"/>
        <v/>
      </c>
      <c r="DT79" t="str">
        <f t="shared" si="163"/>
        <v/>
      </c>
      <c r="DU79" t="str">
        <f t="shared" si="164"/>
        <v/>
      </c>
      <c r="DV79" t="str">
        <f t="shared" si="165"/>
        <v/>
      </c>
      <c r="DW79" t="str">
        <f t="shared" si="166"/>
        <v/>
      </c>
      <c r="DX79" t="str">
        <f t="shared" si="167"/>
        <v/>
      </c>
      <c r="DY79" t="str">
        <f t="shared" si="168"/>
        <v/>
      </c>
      <c r="DZ79" t="str">
        <f t="shared" si="169"/>
        <v/>
      </c>
      <c r="EA79" t="str">
        <f t="shared" si="170"/>
        <v/>
      </c>
      <c r="EB79" t="str">
        <f t="shared" si="171"/>
        <v/>
      </c>
      <c r="EC79" t="str">
        <f t="shared" si="172"/>
        <v/>
      </c>
      <c r="ED79" t="str">
        <f t="shared" si="173"/>
        <v/>
      </c>
      <c r="EE79" t="str">
        <f t="shared" si="174"/>
        <v/>
      </c>
      <c r="EF79" t="str">
        <f t="shared" si="175"/>
        <v/>
      </c>
      <c r="EG79" t="str">
        <f t="shared" si="176"/>
        <v/>
      </c>
      <c r="EH79" t="str">
        <f t="shared" si="177"/>
        <v/>
      </c>
      <c r="EI79" t="str">
        <f t="shared" si="178"/>
        <v/>
      </c>
      <c r="EJ79" t="str">
        <f t="shared" si="179"/>
        <v/>
      </c>
      <c r="EK79" t="str">
        <f t="shared" si="180"/>
        <v/>
      </c>
      <c r="EL79" t="str">
        <f t="shared" si="181"/>
        <v/>
      </c>
      <c r="EM79" t="str">
        <f t="shared" si="182"/>
        <v/>
      </c>
      <c r="EN79" t="str">
        <f t="shared" si="183"/>
        <v/>
      </c>
      <c r="EO79" t="str">
        <f t="shared" si="184"/>
        <v/>
      </c>
      <c r="EP79" t="str">
        <f t="shared" si="185"/>
        <v/>
      </c>
      <c r="EQ79" t="str">
        <f t="shared" si="186"/>
        <v/>
      </c>
      <c r="ER79" t="str">
        <f t="shared" si="187"/>
        <v/>
      </c>
      <c r="ES79" t="str">
        <f t="shared" si="188"/>
        <v/>
      </c>
      <c r="ET79" t="str">
        <f t="shared" si="189"/>
        <v/>
      </c>
      <c r="EU79" t="str">
        <f t="shared" si="190"/>
        <v/>
      </c>
      <c r="EV79" t="str">
        <f t="shared" si="191"/>
        <v/>
      </c>
      <c r="EW79" t="str">
        <f t="shared" si="192"/>
        <v/>
      </c>
      <c r="EX79" t="str">
        <f t="shared" si="193"/>
        <v/>
      </c>
      <c r="EY79" t="str">
        <f t="shared" si="194"/>
        <v/>
      </c>
      <c r="EZ79" t="str">
        <f t="shared" si="195"/>
        <v/>
      </c>
      <c r="FA79" t="str">
        <f t="shared" si="196"/>
        <v/>
      </c>
    </row>
    <row r="80" spans="15:157" x14ac:dyDescent="0.3">
      <c r="O80" s="34">
        <v>10</v>
      </c>
      <c r="P80" s="34">
        <v>9</v>
      </c>
      <c r="Q80" s="34">
        <v>8</v>
      </c>
      <c r="R80" s="34">
        <v>16</v>
      </c>
      <c r="S80" s="34">
        <v>58</v>
      </c>
      <c r="T80" s="34"/>
      <c r="U80" s="34"/>
      <c r="V80" s="34"/>
      <c r="W80" s="34"/>
      <c r="X80" s="34"/>
      <c r="Y80" s="34"/>
      <c r="Z80" s="34"/>
      <c r="AO80">
        <f t="shared" si="107"/>
        <v>10</v>
      </c>
      <c r="AP80">
        <f t="shared" si="108"/>
        <v>9</v>
      </c>
      <c r="AQ80">
        <f t="shared" si="109"/>
        <v>8</v>
      </c>
      <c r="AR80">
        <f t="shared" si="110"/>
        <v>16</v>
      </c>
      <c r="AS80">
        <f t="shared" si="111"/>
        <v>58</v>
      </c>
      <c r="AT80" t="str">
        <f t="shared" si="112"/>
        <v/>
      </c>
      <c r="AU80" t="str">
        <f t="shared" si="113"/>
        <v/>
      </c>
      <c r="AV80" t="str">
        <f t="shared" si="114"/>
        <v/>
      </c>
      <c r="AW80" t="str">
        <f t="shared" si="115"/>
        <v/>
      </c>
      <c r="AX80" t="str">
        <f t="shared" si="116"/>
        <v/>
      </c>
      <c r="AY80" t="str">
        <f t="shared" si="117"/>
        <v/>
      </c>
      <c r="AZ80" t="str">
        <f t="shared" si="118"/>
        <v/>
      </c>
      <c r="BC80">
        <f t="shared" si="119"/>
        <v>1</v>
      </c>
      <c r="BD80">
        <f t="shared" si="120"/>
        <v>1</v>
      </c>
      <c r="BE80">
        <f t="shared" si="121"/>
        <v>1</v>
      </c>
      <c r="BF80">
        <f t="shared" si="122"/>
        <v>1</v>
      </c>
      <c r="BG80">
        <f t="shared" si="123"/>
        <v>1</v>
      </c>
      <c r="BH80" t="str">
        <f t="shared" si="124"/>
        <v/>
      </c>
      <c r="BI80" t="str">
        <f t="shared" si="125"/>
        <v/>
      </c>
      <c r="BJ80" t="str">
        <f t="shared" si="126"/>
        <v/>
      </c>
      <c r="BK80" t="str">
        <f t="shared" si="127"/>
        <v/>
      </c>
      <c r="BL80" t="str">
        <f t="shared" si="128"/>
        <v/>
      </c>
      <c r="BM80" t="str">
        <f t="shared" si="129"/>
        <v/>
      </c>
      <c r="BN80" t="str">
        <f t="shared" si="130"/>
        <v/>
      </c>
      <c r="BV80" s="1">
        <v>2</v>
      </c>
      <c r="BW80" t="str">
        <f>IF(BW64="","",IF(BW64&lt;0.001,"***",IF(BW64&lt;0.01,"**",IF(BW64&lt;0.05,"*",""))))</f>
        <v>***</v>
      </c>
      <c r="CN80">
        <f t="shared" si="131"/>
        <v>1</v>
      </c>
      <c r="CO80">
        <f t="shared" si="132"/>
        <v>1</v>
      </c>
      <c r="CP80">
        <f t="shared" si="133"/>
        <v>1</v>
      </c>
      <c r="CQ80">
        <f t="shared" si="134"/>
        <v>1</v>
      </c>
      <c r="CR80" t="str">
        <f t="shared" si="135"/>
        <v/>
      </c>
      <c r="CS80" t="str">
        <f t="shared" si="136"/>
        <v/>
      </c>
      <c r="CT80" t="str">
        <f t="shared" si="137"/>
        <v/>
      </c>
      <c r="CU80" t="str">
        <f t="shared" si="138"/>
        <v/>
      </c>
      <c r="CV80" t="str">
        <f t="shared" si="139"/>
        <v/>
      </c>
      <c r="CW80" t="str">
        <f t="shared" si="140"/>
        <v/>
      </c>
      <c r="CX80" t="str">
        <f t="shared" si="141"/>
        <v/>
      </c>
      <c r="CY80">
        <f t="shared" si="142"/>
        <v>1</v>
      </c>
      <c r="CZ80">
        <f t="shared" si="143"/>
        <v>1</v>
      </c>
      <c r="DA80">
        <f t="shared" si="144"/>
        <v>1</v>
      </c>
      <c r="DB80" t="str">
        <f t="shared" si="145"/>
        <v/>
      </c>
      <c r="DC80" t="str">
        <f t="shared" si="146"/>
        <v/>
      </c>
      <c r="DD80" t="str">
        <f t="shared" si="147"/>
        <v/>
      </c>
      <c r="DE80" t="str">
        <f t="shared" si="148"/>
        <v/>
      </c>
      <c r="DF80" t="str">
        <f t="shared" si="149"/>
        <v/>
      </c>
      <c r="DG80" t="str">
        <f t="shared" si="150"/>
        <v/>
      </c>
      <c r="DH80" t="str">
        <f t="shared" si="151"/>
        <v/>
      </c>
      <c r="DI80">
        <f t="shared" si="152"/>
        <v>1</v>
      </c>
      <c r="DJ80">
        <f t="shared" si="153"/>
        <v>1</v>
      </c>
      <c r="DK80" t="str">
        <f t="shared" si="154"/>
        <v/>
      </c>
      <c r="DL80" t="str">
        <f t="shared" si="155"/>
        <v/>
      </c>
      <c r="DM80" t="str">
        <f t="shared" si="156"/>
        <v/>
      </c>
      <c r="DN80" t="str">
        <f t="shared" si="157"/>
        <v/>
      </c>
      <c r="DO80" t="str">
        <f t="shared" si="158"/>
        <v/>
      </c>
      <c r="DP80" t="str">
        <f t="shared" si="159"/>
        <v/>
      </c>
      <c r="DQ80" t="str">
        <f t="shared" si="160"/>
        <v/>
      </c>
      <c r="DR80">
        <f t="shared" si="161"/>
        <v>1</v>
      </c>
      <c r="DS80" t="str">
        <f t="shared" si="162"/>
        <v/>
      </c>
      <c r="DT80" t="str">
        <f t="shared" si="163"/>
        <v/>
      </c>
      <c r="DU80" t="str">
        <f t="shared" si="164"/>
        <v/>
      </c>
      <c r="DV80" t="str">
        <f t="shared" si="165"/>
        <v/>
      </c>
      <c r="DW80" t="str">
        <f t="shared" si="166"/>
        <v/>
      </c>
      <c r="DX80" t="str">
        <f t="shared" si="167"/>
        <v/>
      </c>
      <c r="DY80" t="str">
        <f t="shared" si="168"/>
        <v/>
      </c>
      <c r="DZ80" t="str">
        <f t="shared" si="169"/>
        <v/>
      </c>
      <c r="EA80" t="str">
        <f t="shared" si="170"/>
        <v/>
      </c>
      <c r="EB80" t="str">
        <f t="shared" si="171"/>
        <v/>
      </c>
      <c r="EC80" t="str">
        <f t="shared" si="172"/>
        <v/>
      </c>
      <c r="ED80" t="str">
        <f t="shared" si="173"/>
        <v/>
      </c>
      <c r="EE80" t="str">
        <f t="shared" si="174"/>
        <v/>
      </c>
      <c r="EF80" t="str">
        <f t="shared" si="175"/>
        <v/>
      </c>
      <c r="EG80" t="str">
        <f t="shared" si="176"/>
        <v/>
      </c>
      <c r="EH80" t="str">
        <f t="shared" si="177"/>
        <v/>
      </c>
      <c r="EI80" t="str">
        <f t="shared" si="178"/>
        <v/>
      </c>
      <c r="EJ80" t="str">
        <f t="shared" si="179"/>
        <v/>
      </c>
      <c r="EK80" t="str">
        <f t="shared" si="180"/>
        <v/>
      </c>
      <c r="EL80" t="str">
        <f t="shared" si="181"/>
        <v/>
      </c>
      <c r="EM80" t="str">
        <f t="shared" si="182"/>
        <v/>
      </c>
      <c r="EN80" t="str">
        <f t="shared" si="183"/>
        <v/>
      </c>
      <c r="EO80" t="str">
        <f t="shared" si="184"/>
        <v/>
      </c>
      <c r="EP80" t="str">
        <f t="shared" si="185"/>
        <v/>
      </c>
      <c r="EQ80" t="str">
        <f t="shared" si="186"/>
        <v/>
      </c>
      <c r="ER80" t="str">
        <f t="shared" si="187"/>
        <v/>
      </c>
      <c r="ES80" t="str">
        <f t="shared" si="188"/>
        <v/>
      </c>
      <c r="ET80" t="str">
        <f t="shared" si="189"/>
        <v/>
      </c>
      <c r="EU80" t="str">
        <f t="shared" si="190"/>
        <v/>
      </c>
      <c r="EV80" t="str">
        <f t="shared" si="191"/>
        <v/>
      </c>
      <c r="EW80" t="str">
        <f t="shared" si="192"/>
        <v/>
      </c>
      <c r="EX80" t="str">
        <f t="shared" si="193"/>
        <v/>
      </c>
      <c r="EY80" t="str">
        <f t="shared" si="194"/>
        <v/>
      </c>
      <c r="EZ80" t="str">
        <f t="shared" si="195"/>
        <v/>
      </c>
      <c r="FA80" t="str">
        <f t="shared" si="196"/>
        <v/>
      </c>
    </row>
    <row r="81" spans="15:157" x14ac:dyDescent="0.3">
      <c r="O81" s="34">
        <v>9</v>
      </c>
      <c r="P81" s="34">
        <v>7</v>
      </c>
      <c r="Q81" s="34">
        <v>10</v>
      </c>
      <c r="R81" s="34">
        <v>14</v>
      </c>
      <c r="S81" s="34">
        <v>37</v>
      </c>
      <c r="T81" s="34"/>
      <c r="U81" s="34"/>
      <c r="V81" s="34"/>
      <c r="W81" s="34"/>
      <c r="X81" s="34"/>
      <c r="Y81" s="34"/>
      <c r="Z81" s="34"/>
      <c r="AO81">
        <f t="shared" si="107"/>
        <v>9</v>
      </c>
      <c r="AP81">
        <f t="shared" si="108"/>
        <v>7</v>
      </c>
      <c r="AQ81">
        <f t="shared" si="109"/>
        <v>10</v>
      </c>
      <c r="AR81">
        <f t="shared" si="110"/>
        <v>14</v>
      </c>
      <c r="AS81">
        <f t="shared" si="111"/>
        <v>37</v>
      </c>
      <c r="AT81" t="str">
        <f t="shared" si="112"/>
        <v/>
      </c>
      <c r="AU81" t="str">
        <f t="shared" si="113"/>
        <v/>
      </c>
      <c r="AV81" t="str">
        <f t="shared" si="114"/>
        <v/>
      </c>
      <c r="AW81" t="str">
        <f t="shared" si="115"/>
        <v/>
      </c>
      <c r="AX81" t="str">
        <f t="shared" si="116"/>
        <v/>
      </c>
      <c r="AY81" t="str">
        <f t="shared" si="117"/>
        <v/>
      </c>
      <c r="AZ81" t="str">
        <f t="shared" si="118"/>
        <v/>
      </c>
      <c r="BC81">
        <f t="shared" si="119"/>
        <v>1</v>
      </c>
      <c r="BD81">
        <f t="shared" si="120"/>
        <v>1</v>
      </c>
      <c r="BE81">
        <f t="shared" si="121"/>
        <v>1</v>
      </c>
      <c r="BF81">
        <f t="shared" si="122"/>
        <v>1</v>
      </c>
      <c r="BG81">
        <f t="shared" si="123"/>
        <v>1</v>
      </c>
      <c r="BH81" t="str">
        <f t="shared" si="124"/>
        <v/>
      </c>
      <c r="BI81" t="str">
        <f t="shared" si="125"/>
        <v/>
      </c>
      <c r="BJ81" t="str">
        <f t="shared" si="126"/>
        <v/>
      </c>
      <c r="BK81" t="str">
        <f t="shared" si="127"/>
        <v/>
      </c>
      <c r="BL81" t="str">
        <f t="shared" si="128"/>
        <v/>
      </c>
      <c r="BM81" t="str">
        <f t="shared" si="129"/>
        <v/>
      </c>
      <c r="BN81" t="str">
        <f t="shared" si="130"/>
        <v/>
      </c>
      <c r="BV81" s="1">
        <v>3</v>
      </c>
      <c r="BW81" t="str">
        <f t="shared" ref="BW81:CA90" si="197">IF(BW65="","",IF(BW65&lt;0.001,"***",IF(BW65&lt;0.01,"**",IF(BW65&lt;0.05,"*",""))))</f>
        <v>***</v>
      </c>
      <c r="BX81" t="str">
        <f>IF(BX65="","",IF(BX65&lt;0.001,"***",IF(BX65&lt;0.01,"**",IF(BX65&lt;0.05,"*",""))))</f>
        <v>***</v>
      </c>
      <c r="CN81">
        <f t="shared" si="131"/>
        <v>1</v>
      </c>
      <c r="CO81">
        <f t="shared" si="132"/>
        <v>1</v>
      </c>
      <c r="CP81">
        <f t="shared" si="133"/>
        <v>1</v>
      </c>
      <c r="CQ81">
        <f t="shared" si="134"/>
        <v>1</v>
      </c>
      <c r="CR81" t="str">
        <f t="shared" si="135"/>
        <v/>
      </c>
      <c r="CS81" t="str">
        <f t="shared" si="136"/>
        <v/>
      </c>
      <c r="CT81" t="str">
        <f t="shared" si="137"/>
        <v/>
      </c>
      <c r="CU81" t="str">
        <f t="shared" si="138"/>
        <v/>
      </c>
      <c r="CV81" t="str">
        <f t="shared" si="139"/>
        <v/>
      </c>
      <c r="CW81" t="str">
        <f t="shared" si="140"/>
        <v/>
      </c>
      <c r="CX81" t="str">
        <f t="shared" si="141"/>
        <v/>
      </c>
      <c r="CY81">
        <f t="shared" si="142"/>
        <v>1</v>
      </c>
      <c r="CZ81">
        <f t="shared" si="143"/>
        <v>1</v>
      </c>
      <c r="DA81">
        <f t="shared" si="144"/>
        <v>1</v>
      </c>
      <c r="DB81" t="str">
        <f t="shared" si="145"/>
        <v/>
      </c>
      <c r="DC81" t="str">
        <f t="shared" si="146"/>
        <v/>
      </c>
      <c r="DD81" t="str">
        <f t="shared" si="147"/>
        <v/>
      </c>
      <c r="DE81" t="str">
        <f t="shared" si="148"/>
        <v/>
      </c>
      <c r="DF81" t="str">
        <f t="shared" si="149"/>
        <v/>
      </c>
      <c r="DG81" t="str">
        <f t="shared" si="150"/>
        <v/>
      </c>
      <c r="DH81" t="str">
        <f t="shared" si="151"/>
        <v/>
      </c>
      <c r="DI81">
        <f t="shared" si="152"/>
        <v>1</v>
      </c>
      <c r="DJ81">
        <f t="shared" si="153"/>
        <v>1</v>
      </c>
      <c r="DK81" t="str">
        <f t="shared" si="154"/>
        <v/>
      </c>
      <c r="DL81" t="str">
        <f t="shared" si="155"/>
        <v/>
      </c>
      <c r="DM81" t="str">
        <f t="shared" si="156"/>
        <v/>
      </c>
      <c r="DN81" t="str">
        <f t="shared" si="157"/>
        <v/>
      </c>
      <c r="DO81" t="str">
        <f t="shared" si="158"/>
        <v/>
      </c>
      <c r="DP81" t="str">
        <f t="shared" si="159"/>
        <v/>
      </c>
      <c r="DQ81" t="str">
        <f t="shared" si="160"/>
        <v/>
      </c>
      <c r="DR81">
        <f t="shared" si="161"/>
        <v>1</v>
      </c>
      <c r="DS81" t="str">
        <f t="shared" si="162"/>
        <v/>
      </c>
      <c r="DT81" t="str">
        <f t="shared" si="163"/>
        <v/>
      </c>
      <c r="DU81" t="str">
        <f t="shared" si="164"/>
        <v/>
      </c>
      <c r="DV81" t="str">
        <f t="shared" si="165"/>
        <v/>
      </c>
      <c r="DW81" t="str">
        <f t="shared" si="166"/>
        <v/>
      </c>
      <c r="DX81" t="str">
        <f t="shared" si="167"/>
        <v/>
      </c>
      <c r="DY81" t="str">
        <f t="shared" si="168"/>
        <v/>
      </c>
      <c r="DZ81" t="str">
        <f t="shared" si="169"/>
        <v/>
      </c>
      <c r="EA81" t="str">
        <f t="shared" si="170"/>
        <v/>
      </c>
      <c r="EB81" t="str">
        <f t="shared" si="171"/>
        <v/>
      </c>
      <c r="EC81" t="str">
        <f t="shared" si="172"/>
        <v/>
      </c>
      <c r="ED81" t="str">
        <f t="shared" si="173"/>
        <v/>
      </c>
      <c r="EE81" t="str">
        <f t="shared" si="174"/>
        <v/>
      </c>
      <c r="EF81" t="str">
        <f t="shared" si="175"/>
        <v/>
      </c>
      <c r="EG81" t="str">
        <f t="shared" si="176"/>
        <v/>
      </c>
      <c r="EH81" t="str">
        <f t="shared" si="177"/>
        <v/>
      </c>
      <c r="EI81" t="str">
        <f t="shared" si="178"/>
        <v/>
      </c>
      <c r="EJ81" t="str">
        <f t="shared" si="179"/>
        <v/>
      </c>
      <c r="EK81" t="str">
        <f t="shared" si="180"/>
        <v/>
      </c>
      <c r="EL81" t="str">
        <f t="shared" si="181"/>
        <v/>
      </c>
      <c r="EM81" t="str">
        <f t="shared" si="182"/>
        <v/>
      </c>
      <c r="EN81" t="str">
        <f t="shared" si="183"/>
        <v/>
      </c>
      <c r="EO81" t="str">
        <f t="shared" si="184"/>
        <v/>
      </c>
      <c r="EP81" t="str">
        <f t="shared" si="185"/>
        <v/>
      </c>
      <c r="EQ81" t="str">
        <f t="shared" si="186"/>
        <v/>
      </c>
      <c r="ER81" t="str">
        <f t="shared" si="187"/>
        <v/>
      </c>
      <c r="ES81" t="str">
        <f t="shared" si="188"/>
        <v/>
      </c>
      <c r="ET81" t="str">
        <f t="shared" si="189"/>
        <v/>
      </c>
      <c r="EU81" t="str">
        <f t="shared" si="190"/>
        <v/>
      </c>
      <c r="EV81" t="str">
        <f t="shared" si="191"/>
        <v/>
      </c>
      <c r="EW81" t="str">
        <f t="shared" si="192"/>
        <v/>
      </c>
      <c r="EX81" t="str">
        <f t="shared" si="193"/>
        <v/>
      </c>
      <c r="EY81" t="str">
        <f t="shared" si="194"/>
        <v/>
      </c>
      <c r="EZ81" t="str">
        <f t="shared" si="195"/>
        <v/>
      </c>
      <c r="FA81" t="str">
        <f t="shared" si="196"/>
        <v/>
      </c>
    </row>
    <row r="82" spans="15:157" x14ac:dyDescent="0.3">
      <c r="O82" s="34">
        <v>15</v>
      </c>
      <c r="P82" s="34">
        <v>11</v>
      </c>
      <c r="Q82" s="34">
        <v>10</v>
      </c>
      <c r="R82" s="34">
        <v>20</v>
      </c>
      <c r="S82" s="34">
        <v>53</v>
      </c>
      <c r="T82" s="34"/>
      <c r="U82" s="34"/>
      <c r="V82" s="34"/>
      <c r="W82" s="34"/>
      <c r="X82" s="34"/>
      <c r="Y82" s="34"/>
      <c r="Z82" s="34"/>
      <c r="AO82">
        <f t="shared" si="107"/>
        <v>15</v>
      </c>
      <c r="AP82">
        <f t="shared" si="108"/>
        <v>11</v>
      </c>
      <c r="AQ82">
        <f t="shared" si="109"/>
        <v>10</v>
      </c>
      <c r="AR82">
        <f t="shared" si="110"/>
        <v>20</v>
      </c>
      <c r="AS82">
        <f t="shared" si="111"/>
        <v>53</v>
      </c>
      <c r="AT82" t="str">
        <f t="shared" si="112"/>
        <v/>
      </c>
      <c r="AU82" t="str">
        <f t="shared" si="113"/>
        <v/>
      </c>
      <c r="AV82" t="str">
        <f t="shared" si="114"/>
        <v/>
      </c>
      <c r="AW82" t="str">
        <f t="shared" si="115"/>
        <v/>
      </c>
      <c r="AX82" t="str">
        <f t="shared" si="116"/>
        <v/>
      </c>
      <c r="AY82" t="str">
        <f t="shared" si="117"/>
        <v/>
      </c>
      <c r="AZ82" t="str">
        <f t="shared" si="118"/>
        <v/>
      </c>
      <c r="BC82">
        <f t="shared" si="119"/>
        <v>1</v>
      </c>
      <c r="BD82">
        <f t="shared" si="120"/>
        <v>1</v>
      </c>
      <c r="BE82">
        <f t="shared" si="121"/>
        <v>1</v>
      </c>
      <c r="BF82">
        <f t="shared" si="122"/>
        <v>1</v>
      </c>
      <c r="BG82">
        <f t="shared" si="123"/>
        <v>1</v>
      </c>
      <c r="BH82" t="str">
        <f t="shared" si="124"/>
        <v/>
      </c>
      <c r="BI82" t="str">
        <f t="shared" si="125"/>
        <v/>
      </c>
      <c r="BJ82" t="str">
        <f t="shared" si="126"/>
        <v/>
      </c>
      <c r="BK82" t="str">
        <f t="shared" si="127"/>
        <v/>
      </c>
      <c r="BL82" t="str">
        <f t="shared" si="128"/>
        <v/>
      </c>
      <c r="BM82" t="str">
        <f t="shared" si="129"/>
        <v/>
      </c>
      <c r="BN82" t="str">
        <f t="shared" si="130"/>
        <v/>
      </c>
      <c r="BV82" s="1">
        <v>4</v>
      </c>
      <c r="BW82" t="str">
        <f t="shared" si="197"/>
        <v>***</v>
      </c>
      <c r="BX82" t="str">
        <f t="shared" si="197"/>
        <v>***</v>
      </c>
      <c r="BY82" t="str">
        <f>IF(BY66="","",IF(BY66&lt;0.001,"***",IF(BY66&lt;0.01,"**",IF(BY66&lt;0.05,"*",""))))</f>
        <v/>
      </c>
      <c r="CN82">
        <f t="shared" si="131"/>
        <v>1</v>
      </c>
      <c r="CO82">
        <f t="shared" si="132"/>
        <v>1</v>
      </c>
      <c r="CP82">
        <f t="shared" si="133"/>
        <v>1</v>
      </c>
      <c r="CQ82">
        <f t="shared" si="134"/>
        <v>1</v>
      </c>
      <c r="CR82" t="str">
        <f t="shared" si="135"/>
        <v/>
      </c>
      <c r="CS82" t="str">
        <f t="shared" si="136"/>
        <v/>
      </c>
      <c r="CT82" t="str">
        <f t="shared" si="137"/>
        <v/>
      </c>
      <c r="CU82" t="str">
        <f t="shared" si="138"/>
        <v/>
      </c>
      <c r="CV82" t="str">
        <f t="shared" si="139"/>
        <v/>
      </c>
      <c r="CW82" t="str">
        <f t="shared" si="140"/>
        <v/>
      </c>
      <c r="CX82" t="str">
        <f t="shared" si="141"/>
        <v/>
      </c>
      <c r="CY82">
        <f t="shared" si="142"/>
        <v>1</v>
      </c>
      <c r="CZ82">
        <f t="shared" si="143"/>
        <v>1</v>
      </c>
      <c r="DA82">
        <f t="shared" si="144"/>
        <v>1</v>
      </c>
      <c r="DB82" t="str">
        <f t="shared" si="145"/>
        <v/>
      </c>
      <c r="DC82" t="str">
        <f t="shared" si="146"/>
        <v/>
      </c>
      <c r="DD82" t="str">
        <f t="shared" si="147"/>
        <v/>
      </c>
      <c r="DE82" t="str">
        <f t="shared" si="148"/>
        <v/>
      </c>
      <c r="DF82" t="str">
        <f t="shared" si="149"/>
        <v/>
      </c>
      <c r="DG82" t="str">
        <f t="shared" si="150"/>
        <v/>
      </c>
      <c r="DH82" t="str">
        <f t="shared" si="151"/>
        <v/>
      </c>
      <c r="DI82">
        <f t="shared" si="152"/>
        <v>1</v>
      </c>
      <c r="DJ82">
        <f t="shared" si="153"/>
        <v>1</v>
      </c>
      <c r="DK82" t="str">
        <f t="shared" si="154"/>
        <v/>
      </c>
      <c r="DL82" t="str">
        <f t="shared" si="155"/>
        <v/>
      </c>
      <c r="DM82" t="str">
        <f t="shared" si="156"/>
        <v/>
      </c>
      <c r="DN82" t="str">
        <f t="shared" si="157"/>
        <v/>
      </c>
      <c r="DO82" t="str">
        <f t="shared" si="158"/>
        <v/>
      </c>
      <c r="DP82" t="str">
        <f t="shared" si="159"/>
        <v/>
      </c>
      <c r="DQ82" t="str">
        <f t="shared" si="160"/>
        <v/>
      </c>
      <c r="DR82">
        <f t="shared" si="161"/>
        <v>1</v>
      </c>
      <c r="DS82" t="str">
        <f t="shared" si="162"/>
        <v/>
      </c>
      <c r="DT82" t="str">
        <f t="shared" si="163"/>
        <v/>
      </c>
      <c r="DU82" t="str">
        <f t="shared" si="164"/>
        <v/>
      </c>
      <c r="DV82" t="str">
        <f t="shared" si="165"/>
        <v/>
      </c>
      <c r="DW82" t="str">
        <f t="shared" si="166"/>
        <v/>
      </c>
      <c r="DX82" t="str">
        <f t="shared" si="167"/>
        <v/>
      </c>
      <c r="DY82" t="str">
        <f t="shared" si="168"/>
        <v/>
      </c>
      <c r="DZ82" t="str">
        <f t="shared" si="169"/>
        <v/>
      </c>
      <c r="EA82" t="str">
        <f t="shared" si="170"/>
        <v/>
      </c>
      <c r="EB82" t="str">
        <f t="shared" si="171"/>
        <v/>
      </c>
      <c r="EC82" t="str">
        <f t="shared" si="172"/>
        <v/>
      </c>
      <c r="ED82" t="str">
        <f t="shared" si="173"/>
        <v/>
      </c>
      <c r="EE82" t="str">
        <f t="shared" si="174"/>
        <v/>
      </c>
      <c r="EF82" t="str">
        <f t="shared" si="175"/>
        <v/>
      </c>
      <c r="EG82" t="str">
        <f t="shared" si="176"/>
        <v/>
      </c>
      <c r="EH82" t="str">
        <f t="shared" si="177"/>
        <v/>
      </c>
      <c r="EI82" t="str">
        <f t="shared" si="178"/>
        <v/>
      </c>
      <c r="EJ82" t="str">
        <f t="shared" si="179"/>
        <v/>
      </c>
      <c r="EK82" t="str">
        <f t="shared" si="180"/>
        <v/>
      </c>
      <c r="EL82" t="str">
        <f t="shared" si="181"/>
        <v/>
      </c>
      <c r="EM82" t="str">
        <f t="shared" si="182"/>
        <v/>
      </c>
      <c r="EN82" t="str">
        <f t="shared" si="183"/>
        <v/>
      </c>
      <c r="EO82" t="str">
        <f t="shared" si="184"/>
        <v/>
      </c>
      <c r="EP82" t="str">
        <f t="shared" si="185"/>
        <v/>
      </c>
      <c r="EQ82" t="str">
        <f t="shared" si="186"/>
        <v/>
      </c>
      <c r="ER82" t="str">
        <f t="shared" si="187"/>
        <v/>
      </c>
      <c r="ES82" t="str">
        <f t="shared" si="188"/>
        <v/>
      </c>
      <c r="ET82" t="str">
        <f t="shared" si="189"/>
        <v/>
      </c>
      <c r="EU82" t="str">
        <f t="shared" si="190"/>
        <v/>
      </c>
      <c r="EV82" t="str">
        <f t="shared" si="191"/>
        <v/>
      </c>
      <c r="EW82" t="str">
        <f t="shared" si="192"/>
        <v/>
      </c>
      <c r="EX82" t="str">
        <f t="shared" si="193"/>
        <v/>
      </c>
      <c r="EY82" t="str">
        <f t="shared" si="194"/>
        <v/>
      </c>
      <c r="EZ82" t="str">
        <f t="shared" si="195"/>
        <v/>
      </c>
      <c r="FA82" t="str">
        <f t="shared" si="196"/>
        <v/>
      </c>
    </row>
    <row r="83" spans="15:157" x14ac:dyDescent="0.3">
      <c r="O83" s="34">
        <v>14</v>
      </c>
      <c r="P83" s="34">
        <v>9</v>
      </c>
      <c r="Q83" s="34">
        <v>9</v>
      </c>
      <c r="R83" s="34">
        <v>15</v>
      </c>
      <c r="S83" s="34">
        <v>42</v>
      </c>
      <c r="T83" s="34"/>
      <c r="U83" s="34"/>
      <c r="V83" s="34"/>
      <c r="W83" s="34"/>
      <c r="X83" s="34"/>
      <c r="Y83" s="34"/>
      <c r="Z83" s="34"/>
      <c r="AO83">
        <f t="shared" si="107"/>
        <v>14</v>
      </c>
      <c r="AP83">
        <f t="shared" si="108"/>
        <v>9</v>
      </c>
      <c r="AQ83">
        <f t="shared" si="109"/>
        <v>9</v>
      </c>
      <c r="AR83">
        <f t="shared" si="110"/>
        <v>15</v>
      </c>
      <c r="AS83">
        <f t="shared" si="111"/>
        <v>42</v>
      </c>
      <c r="AT83" t="str">
        <f t="shared" si="112"/>
        <v/>
      </c>
      <c r="AU83" t="str">
        <f t="shared" si="113"/>
        <v/>
      </c>
      <c r="AV83" t="str">
        <f t="shared" si="114"/>
        <v/>
      </c>
      <c r="AW83" t="str">
        <f t="shared" si="115"/>
        <v/>
      </c>
      <c r="AX83" t="str">
        <f t="shared" si="116"/>
        <v/>
      </c>
      <c r="AY83" t="str">
        <f t="shared" si="117"/>
        <v/>
      </c>
      <c r="AZ83" t="str">
        <f t="shared" si="118"/>
        <v/>
      </c>
      <c r="BC83">
        <f t="shared" si="119"/>
        <v>1</v>
      </c>
      <c r="BD83">
        <f t="shared" si="120"/>
        <v>1</v>
      </c>
      <c r="BE83">
        <f t="shared" si="121"/>
        <v>1</v>
      </c>
      <c r="BF83">
        <f t="shared" si="122"/>
        <v>1</v>
      </c>
      <c r="BG83">
        <f t="shared" si="123"/>
        <v>1</v>
      </c>
      <c r="BH83" t="str">
        <f t="shared" si="124"/>
        <v/>
      </c>
      <c r="BI83" t="str">
        <f t="shared" si="125"/>
        <v/>
      </c>
      <c r="BJ83" t="str">
        <f t="shared" si="126"/>
        <v/>
      </c>
      <c r="BK83" t="str">
        <f t="shared" si="127"/>
        <v/>
      </c>
      <c r="BL83" t="str">
        <f t="shared" si="128"/>
        <v/>
      </c>
      <c r="BM83" t="str">
        <f t="shared" si="129"/>
        <v/>
      </c>
      <c r="BN83" t="str">
        <f t="shared" si="130"/>
        <v/>
      </c>
      <c r="BV83" s="1">
        <v>5</v>
      </c>
      <c r="BW83" t="str">
        <f t="shared" si="197"/>
        <v>***</v>
      </c>
      <c r="BX83" t="str">
        <f t="shared" si="197"/>
        <v>***</v>
      </c>
      <c r="BY83" t="str">
        <f t="shared" si="197"/>
        <v>***</v>
      </c>
      <c r="BZ83" t="str">
        <f>IF(BZ67="","",IF(BZ67&lt;0.001,"***",IF(BZ67&lt;0.01,"**",IF(BZ67&lt;0.05,"*",""))))</f>
        <v>***</v>
      </c>
      <c r="CN83">
        <f t="shared" si="131"/>
        <v>1</v>
      </c>
      <c r="CO83">
        <f t="shared" si="132"/>
        <v>1</v>
      </c>
      <c r="CP83">
        <f t="shared" si="133"/>
        <v>1</v>
      </c>
      <c r="CQ83">
        <f t="shared" si="134"/>
        <v>1</v>
      </c>
      <c r="CR83" t="str">
        <f t="shared" si="135"/>
        <v/>
      </c>
      <c r="CS83" t="str">
        <f t="shared" si="136"/>
        <v/>
      </c>
      <c r="CT83" t="str">
        <f t="shared" si="137"/>
        <v/>
      </c>
      <c r="CU83" t="str">
        <f t="shared" si="138"/>
        <v/>
      </c>
      <c r="CV83" t="str">
        <f t="shared" si="139"/>
        <v/>
      </c>
      <c r="CW83" t="str">
        <f t="shared" si="140"/>
        <v/>
      </c>
      <c r="CX83" t="str">
        <f t="shared" si="141"/>
        <v/>
      </c>
      <c r="CY83">
        <f t="shared" si="142"/>
        <v>1</v>
      </c>
      <c r="CZ83">
        <f t="shared" si="143"/>
        <v>1</v>
      </c>
      <c r="DA83">
        <f t="shared" si="144"/>
        <v>1</v>
      </c>
      <c r="DB83" t="str">
        <f t="shared" si="145"/>
        <v/>
      </c>
      <c r="DC83" t="str">
        <f t="shared" si="146"/>
        <v/>
      </c>
      <c r="DD83" t="str">
        <f t="shared" si="147"/>
        <v/>
      </c>
      <c r="DE83" t="str">
        <f t="shared" si="148"/>
        <v/>
      </c>
      <c r="DF83" t="str">
        <f t="shared" si="149"/>
        <v/>
      </c>
      <c r="DG83" t="str">
        <f t="shared" si="150"/>
        <v/>
      </c>
      <c r="DH83" t="str">
        <f t="shared" si="151"/>
        <v/>
      </c>
      <c r="DI83">
        <f t="shared" si="152"/>
        <v>1</v>
      </c>
      <c r="DJ83">
        <f t="shared" si="153"/>
        <v>1</v>
      </c>
      <c r="DK83" t="str">
        <f t="shared" si="154"/>
        <v/>
      </c>
      <c r="DL83" t="str">
        <f t="shared" si="155"/>
        <v/>
      </c>
      <c r="DM83" t="str">
        <f t="shared" si="156"/>
        <v/>
      </c>
      <c r="DN83" t="str">
        <f t="shared" si="157"/>
        <v/>
      </c>
      <c r="DO83" t="str">
        <f t="shared" si="158"/>
        <v/>
      </c>
      <c r="DP83" t="str">
        <f t="shared" si="159"/>
        <v/>
      </c>
      <c r="DQ83" t="str">
        <f t="shared" si="160"/>
        <v/>
      </c>
      <c r="DR83">
        <f t="shared" si="161"/>
        <v>1</v>
      </c>
      <c r="DS83" t="str">
        <f t="shared" si="162"/>
        <v/>
      </c>
      <c r="DT83" t="str">
        <f t="shared" si="163"/>
        <v/>
      </c>
      <c r="DU83" t="str">
        <f t="shared" si="164"/>
        <v/>
      </c>
      <c r="DV83" t="str">
        <f t="shared" si="165"/>
        <v/>
      </c>
      <c r="DW83" t="str">
        <f t="shared" si="166"/>
        <v/>
      </c>
      <c r="DX83" t="str">
        <f t="shared" si="167"/>
        <v/>
      </c>
      <c r="DY83" t="str">
        <f t="shared" si="168"/>
        <v/>
      </c>
      <c r="DZ83" t="str">
        <f t="shared" si="169"/>
        <v/>
      </c>
      <c r="EA83" t="str">
        <f t="shared" si="170"/>
        <v/>
      </c>
      <c r="EB83" t="str">
        <f t="shared" si="171"/>
        <v/>
      </c>
      <c r="EC83" t="str">
        <f t="shared" si="172"/>
        <v/>
      </c>
      <c r="ED83" t="str">
        <f t="shared" si="173"/>
        <v/>
      </c>
      <c r="EE83" t="str">
        <f t="shared" si="174"/>
        <v/>
      </c>
      <c r="EF83" t="str">
        <f t="shared" si="175"/>
        <v/>
      </c>
      <c r="EG83" t="str">
        <f t="shared" si="176"/>
        <v/>
      </c>
      <c r="EH83" t="str">
        <f t="shared" si="177"/>
        <v/>
      </c>
      <c r="EI83" t="str">
        <f t="shared" si="178"/>
        <v/>
      </c>
      <c r="EJ83" t="str">
        <f t="shared" si="179"/>
        <v/>
      </c>
      <c r="EK83" t="str">
        <f t="shared" si="180"/>
        <v/>
      </c>
      <c r="EL83" t="str">
        <f t="shared" si="181"/>
        <v/>
      </c>
      <c r="EM83" t="str">
        <f t="shared" si="182"/>
        <v/>
      </c>
      <c r="EN83" t="str">
        <f t="shared" si="183"/>
        <v/>
      </c>
      <c r="EO83" t="str">
        <f t="shared" si="184"/>
        <v/>
      </c>
      <c r="EP83" t="str">
        <f t="shared" si="185"/>
        <v/>
      </c>
      <c r="EQ83" t="str">
        <f t="shared" si="186"/>
        <v/>
      </c>
      <c r="ER83" t="str">
        <f t="shared" si="187"/>
        <v/>
      </c>
      <c r="ES83" t="str">
        <f t="shared" si="188"/>
        <v/>
      </c>
      <c r="ET83" t="str">
        <f t="shared" si="189"/>
        <v/>
      </c>
      <c r="EU83" t="str">
        <f t="shared" si="190"/>
        <v/>
      </c>
      <c r="EV83" t="str">
        <f t="shared" si="191"/>
        <v/>
      </c>
      <c r="EW83" t="str">
        <f t="shared" si="192"/>
        <v/>
      </c>
      <c r="EX83" t="str">
        <f t="shared" si="193"/>
        <v/>
      </c>
      <c r="EY83" t="str">
        <f t="shared" si="194"/>
        <v/>
      </c>
      <c r="EZ83" t="str">
        <f t="shared" si="195"/>
        <v/>
      </c>
      <c r="FA83" t="str">
        <f t="shared" si="196"/>
        <v/>
      </c>
    </row>
    <row r="84" spans="15:157" x14ac:dyDescent="0.3">
      <c r="O84" s="34">
        <v>15</v>
      </c>
      <c r="P84" s="34">
        <v>11</v>
      </c>
      <c r="Q84" s="34">
        <v>16</v>
      </c>
      <c r="R84" s="34">
        <v>14</v>
      </c>
      <c r="S84" s="34">
        <v>43</v>
      </c>
      <c r="T84" s="34"/>
      <c r="U84" s="34"/>
      <c r="V84" s="34"/>
      <c r="W84" s="34"/>
      <c r="X84" s="34"/>
      <c r="Y84" s="34"/>
      <c r="Z84" s="34"/>
      <c r="AO84">
        <f t="shared" si="107"/>
        <v>15</v>
      </c>
      <c r="AP84">
        <f t="shared" si="108"/>
        <v>11</v>
      </c>
      <c r="AQ84">
        <f t="shared" si="109"/>
        <v>16</v>
      </c>
      <c r="AR84">
        <f t="shared" si="110"/>
        <v>14</v>
      </c>
      <c r="AS84">
        <f t="shared" si="111"/>
        <v>43</v>
      </c>
      <c r="AT84" t="str">
        <f t="shared" si="112"/>
        <v/>
      </c>
      <c r="AU84" t="str">
        <f t="shared" si="113"/>
        <v/>
      </c>
      <c r="AV84" t="str">
        <f t="shared" si="114"/>
        <v/>
      </c>
      <c r="AW84" t="str">
        <f t="shared" si="115"/>
        <v/>
      </c>
      <c r="AX84" t="str">
        <f t="shared" si="116"/>
        <v/>
      </c>
      <c r="AY84" t="str">
        <f t="shared" si="117"/>
        <v/>
      </c>
      <c r="AZ84" t="str">
        <f t="shared" si="118"/>
        <v/>
      </c>
      <c r="BC84">
        <f t="shared" si="119"/>
        <v>1</v>
      </c>
      <c r="BD84">
        <f t="shared" si="120"/>
        <v>1</v>
      </c>
      <c r="BE84">
        <f t="shared" si="121"/>
        <v>1</v>
      </c>
      <c r="BF84">
        <f t="shared" si="122"/>
        <v>1</v>
      </c>
      <c r="BG84">
        <f t="shared" si="123"/>
        <v>1</v>
      </c>
      <c r="BH84" t="str">
        <f t="shared" si="124"/>
        <v/>
      </c>
      <c r="BI84" t="str">
        <f t="shared" si="125"/>
        <v/>
      </c>
      <c r="BJ84" t="str">
        <f t="shared" si="126"/>
        <v/>
      </c>
      <c r="BK84" t="str">
        <f t="shared" si="127"/>
        <v/>
      </c>
      <c r="BL84" t="str">
        <f t="shared" si="128"/>
        <v/>
      </c>
      <c r="BM84" t="str">
        <f t="shared" si="129"/>
        <v/>
      </c>
      <c r="BN84" t="str">
        <f t="shared" si="130"/>
        <v/>
      </c>
      <c r="BV84" s="1">
        <v>6</v>
      </c>
      <c r="BW84" t="e">
        <f t="shared" si="197"/>
        <v>#DIV/0!</v>
      </c>
      <c r="BX84" t="e">
        <f t="shared" si="197"/>
        <v>#DIV/0!</v>
      </c>
      <c r="BY84" t="e">
        <f t="shared" si="197"/>
        <v>#DIV/0!</v>
      </c>
      <c r="BZ84" t="e">
        <f t="shared" si="197"/>
        <v>#DIV/0!</v>
      </c>
      <c r="CA84" t="e">
        <f>IF(CA68="","",IF(CA68&lt;0.001,"***",IF(CA68&lt;0.01,"**",IF(CA68&lt;0.05,"*",""))))</f>
        <v>#DIV/0!</v>
      </c>
      <c r="CN84">
        <f t="shared" si="131"/>
        <v>1</v>
      </c>
      <c r="CO84">
        <f t="shared" si="132"/>
        <v>1</v>
      </c>
      <c r="CP84">
        <f t="shared" si="133"/>
        <v>1</v>
      </c>
      <c r="CQ84">
        <f t="shared" si="134"/>
        <v>1</v>
      </c>
      <c r="CR84" t="str">
        <f t="shared" si="135"/>
        <v/>
      </c>
      <c r="CS84" t="str">
        <f t="shared" si="136"/>
        <v/>
      </c>
      <c r="CT84" t="str">
        <f t="shared" si="137"/>
        <v/>
      </c>
      <c r="CU84" t="str">
        <f t="shared" si="138"/>
        <v/>
      </c>
      <c r="CV84" t="str">
        <f t="shared" si="139"/>
        <v/>
      </c>
      <c r="CW84" t="str">
        <f t="shared" si="140"/>
        <v/>
      </c>
      <c r="CX84" t="str">
        <f t="shared" si="141"/>
        <v/>
      </c>
      <c r="CY84">
        <f t="shared" si="142"/>
        <v>1</v>
      </c>
      <c r="CZ84">
        <f t="shared" si="143"/>
        <v>1</v>
      </c>
      <c r="DA84">
        <f t="shared" si="144"/>
        <v>1</v>
      </c>
      <c r="DB84" t="str">
        <f t="shared" si="145"/>
        <v/>
      </c>
      <c r="DC84" t="str">
        <f t="shared" si="146"/>
        <v/>
      </c>
      <c r="DD84" t="str">
        <f t="shared" si="147"/>
        <v/>
      </c>
      <c r="DE84" t="str">
        <f t="shared" si="148"/>
        <v/>
      </c>
      <c r="DF84" t="str">
        <f t="shared" si="149"/>
        <v/>
      </c>
      <c r="DG84" t="str">
        <f t="shared" si="150"/>
        <v/>
      </c>
      <c r="DH84" t="str">
        <f t="shared" si="151"/>
        <v/>
      </c>
      <c r="DI84">
        <f t="shared" si="152"/>
        <v>1</v>
      </c>
      <c r="DJ84">
        <f t="shared" si="153"/>
        <v>1</v>
      </c>
      <c r="DK84" t="str">
        <f t="shared" si="154"/>
        <v/>
      </c>
      <c r="DL84" t="str">
        <f t="shared" si="155"/>
        <v/>
      </c>
      <c r="DM84" t="str">
        <f t="shared" si="156"/>
        <v/>
      </c>
      <c r="DN84" t="str">
        <f t="shared" si="157"/>
        <v/>
      </c>
      <c r="DO84" t="str">
        <f t="shared" si="158"/>
        <v/>
      </c>
      <c r="DP84" t="str">
        <f t="shared" si="159"/>
        <v/>
      </c>
      <c r="DQ84" t="str">
        <f t="shared" si="160"/>
        <v/>
      </c>
      <c r="DR84">
        <f t="shared" si="161"/>
        <v>1</v>
      </c>
      <c r="DS84" t="str">
        <f t="shared" si="162"/>
        <v/>
      </c>
      <c r="DT84" t="str">
        <f t="shared" si="163"/>
        <v/>
      </c>
      <c r="DU84" t="str">
        <f t="shared" si="164"/>
        <v/>
      </c>
      <c r="DV84" t="str">
        <f t="shared" si="165"/>
        <v/>
      </c>
      <c r="DW84" t="str">
        <f t="shared" si="166"/>
        <v/>
      </c>
      <c r="DX84" t="str">
        <f t="shared" si="167"/>
        <v/>
      </c>
      <c r="DY84" t="str">
        <f t="shared" si="168"/>
        <v/>
      </c>
      <c r="DZ84" t="str">
        <f t="shared" si="169"/>
        <v/>
      </c>
      <c r="EA84" t="str">
        <f t="shared" si="170"/>
        <v/>
      </c>
      <c r="EB84" t="str">
        <f t="shared" si="171"/>
        <v/>
      </c>
      <c r="EC84" t="str">
        <f t="shared" si="172"/>
        <v/>
      </c>
      <c r="ED84" t="str">
        <f t="shared" si="173"/>
        <v/>
      </c>
      <c r="EE84" t="str">
        <f t="shared" si="174"/>
        <v/>
      </c>
      <c r="EF84" t="str">
        <f t="shared" si="175"/>
        <v/>
      </c>
      <c r="EG84" t="str">
        <f t="shared" si="176"/>
        <v/>
      </c>
      <c r="EH84" t="str">
        <f t="shared" si="177"/>
        <v/>
      </c>
      <c r="EI84" t="str">
        <f t="shared" si="178"/>
        <v/>
      </c>
      <c r="EJ84" t="str">
        <f t="shared" si="179"/>
        <v/>
      </c>
      <c r="EK84" t="str">
        <f t="shared" si="180"/>
        <v/>
      </c>
      <c r="EL84" t="str">
        <f t="shared" si="181"/>
        <v/>
      </c>
      <c r="EM84" t="str">
        <f t="shared" si="182"/>
        <v/>
      </c>
      <c r="EN84" t="str">
        <f t="shared" si="183"/>
        <v/>
      </c>
      <c r="EO84" t="str">
        <f t="shared" si="184"/>
        <v/>
      </c>
      <c r="EP84" t="str">
        <f t="shared" si="185"/>
        <v/>
      </c>
      <c r="EQ84" t="str">
        <f t="shared" si="186"/>
        <v/>
      </c>
      <c r="ER84" t="str">
        <f t="shared" si="187"/>
        <v/>
      </c>
      <c r="ES84" t="str">
        <f t="shared" si="188"/>
        <v/>
      </c>
      <c r="ET84" t="str">
        <f t="shared" si="189"/>
        <v/>
      </c>
      <c r="EU84" t="str">
        <f t="shared" si="190"/>
        <v/>
      </c>
      <c r="EV84" t="str">
        <f t="shared" si="191"/>
        <v/>
      </c>
      <c r="EW84" t="str">
        <f t="shared" si="192"/>
        <v/>
      </c>
      <c r="EX84" t="str">
        <f t="shared" si="193"/>
        <v/>
      </c>
      <c r="EY84" t="str">
        <f t="shared" si="194"/>
        <v/>
      </c>
      <c r="EZ84" t="str">
        <f t="shared" si="195"/>
        <v/>
      </c>
      <c r="FA84" t="str">
        <f t="shared" si="196"/>
        <v/>
      </c>
    </row>
    <row r="85" spans="15:157" x14ac:dyDescent="0.3">
      <c r="O85" s="34">
        <v>10</v>
      </c>
      <c r="P85" s="34">
        <v>7</v>
      </c>
      <c r="Q85" s="34">
        <v>19</v>
      </c>
      <c r="R85" s="34">
        <v>16</v>
      </c>
      <c r="S85" s="34">
        <v>49</v>
      </c>
      <c r="T85" s="34"/>
      <c r="U85" s="34"/>
      <c r="V85" s="34"/>
      <c r="W85" s="34"/>
      <c r="X85" s="34"/>
      <c r="Y85" s="34"/>
      <c r="Z85" s="34"/>
      <c r="AO85">
        <f t="shared" si="107"/>
        <v>10</v>
      </c>
      <c r="AP85">
        <f t="shared" si="108"/>
        <v>7</v>
      </c>
      <c r="AQ85">
        <f t="shared" si="109"/>
        <v>19</v>
      </c>
      <c r="AR85">
        <f t="shared" si="110"/>
        <v>16</v>
      </c>
      <c r="AS85">
        <f t="shared" si="111"/>
        <v>49</v>
      </c>
      <c r="AT85" t="str">
        <f t="shared" si="112"/>
        <v/>
      </c>
      <c r="AU85" t="str">
        <f t="shared" si="113"/>
        <v/>
      </c>
      <c r="AV85" t="str">
        <f t="shared" si="114"/>
        <v/>
      </c>
      <c r="AW85" t="str">
        <f t="shared" si="115"/>
        <v/>
      </c>
      <c r="AX85" t="str">
        <f t="shared" si="116"/>
        <v/>
      </c>
      <c r="AY85" t="str">
        <f t="shared" si="117"/>
        <v/>
      </c>
      <c r="AZ85" t="str">
        <f t="shared" si="118"/>
        <v/>
      </c>
      <c r="BC85">
        <f t="shared" si="119"/>
        <v>1</v>
      </c>
      <c r="BD85">
        <f t="shared" si="120"/>
        <v>1</v>
      </c>
      <c r="BE85">
        <f t="shared" si="121"/>
        <v>1</v>
      </c>
      <c r="BF85">
        <f t="shared" si="122"/>
        <v>1</v>
      </c>
      <c r="BG85">
        <f t="shared" si="123"/>
        <v>1</v>
      </c>
      <c r="BH85" t="str">
        <f t="shared" si="124"/>
        <v/>
      </c>
      <c r="BI85" t="str">
        <f t="shared" si="125"/>
        <v/>
      </c>
      <c r="BJ85" t="str">
        <f t="shared" si="126"/>
        <v/>
      </c>
      <c r="BK85" t="str">
        <f t="shared" si="127"/>
        <v/>
      </c>
      <c r="BL85" t="str">
        <f t="shared" si="128"/>
        <v/>
      </c>
      <c r="BM85" t="str">
        <f t="shared" si="129"/>
        <v/>
      </c>
      <c r="BN85" t="str">
        <f t="shared" si="130"/>
        <v/>
      </c>
      <c r="BV85" s="1">
        <v>7</v>
      </c>
      <c r="BW85" t="e">
        <f t="shared" si="197"/>
        <v>#DIV/0!</v>
      </c>
      <c r="BX85" t="e">
        <f t="shared" si="197"/>
        <v>#DIV/0!</v>
      </c>
      <c r="BY85" t="e">
        <f t="shared" si="197"/>
        <v>#DIV/0!</v>
      </c>
      <c r="BZ85" t="e">
        <f t="shared" si="197"/>
        <v>#DIV/0!</v>
      </c>
      <c r="CA85" t="e">
        <f t="shared" si="197"/>
        <v>#DIV/0!</v>
      </c>
      <c r="CB85" t="str">
        <f>IF(CB69="","",IF(CB69&lt;0.001,"***",IF(CB69&lt;0.01,"**",IF(CB69&lt;0.05,"*",""))))</f>
        <v/>
      </c>
      <c r="CN85">
        <f t="shared" si="131"/>
        <v>1</v>
      </c>
      <c r="CO85">
        <f t="shared" si="132"/>
        <v>1</v>
      </c>
      <c r="CP85">
        <f t="shared" si="133"/>
        <v>1</v>
      </c>
      <c r="CQ85">
        <f t="shared" si="134"/>
        <v>1</v>
      </c>
      <c r="CR85" t="str">
        <f t="shared" si="135"/>
        <v/>
      </c>
      <c r="CS85" t="str">
        <f t="shared" si="136"/>
        <v/>
      </c>
      <c r="CT85" t="str">
        <f t="shared" si="137"/>
        <v/>
      </c>
      <c r="CU85" t="str">
        <f t="shared" si="138"/>
        <v/>
      </c>
      <c r="CV85" t="str">
        <f t="shared" si="139"/>
        <v/>
      </c>
      <c r="CW85" t="str">
        <f t="shared" si="140"/>
        <v/>
      </c>
      <c r="CX85" t="str">
        <f t="shared" si="141"/>
        <v/>
      </c>
      <c r="CY85">
        <f t="shared" si="142"/>
        <v>1</v>
      </c>
      <c r="CZ85">
        <f t="shared" si="143"/>
        <v>1</v>
      </c>
      <c r="DA85">
        <f t="shared" si="144"/>
        <v>1</v>
      </c>
      <c r="DB85" t="str">
        <f t="shared" si="145"/>
        <v/>
      </c>
      <c r="DC85" t="str">
        <f t="shared" si="146"/>
        <v/>
      </c>
      <c r="DD85" t="str">
        <f t="shared" si="147"/>
        <v/>
      </c>
      <c r="DE85" t="str">
        <f t="shared" si="148"/>
        <v/>
      </c>
      <c r="DF85" t="str">
        <f t="shared" si="149"/>
        <v/>
      </c>
      <c r="DG85" t="str">
        <f t="shared" si="150"/>
        <v/>
      </c>
      <c r="DH85" t="str">
        <f t="shared" si="151"/>
        <v/>
      </c>
      <c r="DI85">
        <f t="shared" si="152"/>
        <v>1</v>
      </c>
      <c r="DJ85">
        <f t="shared" si="153"/>
        <v>1</v>
      </c>
      <c r="DK85" t="str">
        <f t="shared" si="154"/>
        <v/>
      </c>
      <c r="DL85" t="str">
        <f t="shared" si="155"/>
        <v/>
      </c>
      <c r="DM85" t="str">
        <f t="shared" si="156"/>
        <v/>
      </c>
      <c r="DN85" t="str">
        <f t="shared" si="157"/>
        <v/>
      </c>
      <c r="DO85" t="str">
        <f t="shared" si="158"/>
        <v/>
      </c>
      <c r="DP85" t="str">
        <f t="shared" si="159"/>
        <v/>
      </c>
      <c r="DQ85" t="str">
        <f t="shared" si="160"/>
        <v/>
      </c>
      <c r="DR85">
        <f t="shared" si="161"/>
        <v>1</v>
      </c>
      <c r="DS85" t="str">
        <f t="shared" si="162"/>
        <v/>
      </c>
      <c r="DT85" t="str">
        <f t="shared" si="163"/>
        <v/>
      </c>
      <c r="DU85" t="str">
        <f t="shared" si="164"/>
        <v/>
      </c>
      <c r="DV85" t="str">
        <f t="shared" si="165"/>
        <v/>
      </c>
      <c r="DW85" t="str">
        <f t="shared" si="166"/>
        <v/>
      </c>
      <c r="DX85" t="str">
        <f t="shared" si="167"/>
        <v/>
      </c>
      <c r="DY85" t="str">
        <f t="shared" si="168"/>
        <v/>
      </c>
      <c r="DZ85" t="str">
        <f t="shared" si="169"/>
        <v/>
      </c>
      <c r="EA85" t="str">
        <f t="shared" si="170"/>
        <v/>
      </c>
      <c r="EB85" t="str">
        <f t="shared" si="171"/>
        <v/>
      </c>
      <c r="EC85" t="str">
        <f t="shared" si="172"/>
        <v/>
      </c>
      <c r="ED85" t="str">
        <f t="shared" si="173"/>
        <v/>
      </c>
      <c r="EE85" t="str">
        <f t="shared" si="174"/>
        <v/>
      </c>
      <c r="EF85" t="str">
        <f t="shared" si="175"/>
        <v/>
      </c>
      <c r="EG85" t="str">
        <f t="shared" si="176"/>
        <v/>
      </c>
      <c r="EH85" t="str">
        <f t="shared" si="177"/>
        <v/>
      </c>
      <c r="EI85" t="str">
        <f t="shared" si="178"/>
        <v/>
      </c>
      <c r="EJ85" t="str">
        <f t="shared" si="179"/>
        <v/>
      </c>
      <c r="EK85" t="str">
        <f t="shared" si="180"/>
        <v/>
      </c>
      <c r="EL85" t="str">
        <f t="shared" si="181"/>
        <v/>
      </c>
      <c r="EM85" t="str">
        <f t="shared" si="182"/>
        <v/>
      </c>
      <c r="EN85" t="str">
        <f t="shared" si="183"/>
        <v/>
      </c>
      <c r="EO85" t="str">
        <f t="shared" si="184"/>
        <v/>
      </c>
      <c r="EP85" t="str">
        <f t="shared" si="185"/>
        <v/>
      </c>
      <c r="EQ85" t="str">
        <f t="shared" si="186"/>
        <v/>
      </c>
      <c r="ER85" t="str">
        <f t="shared" si="187"/>
        <v/>
      </c>
      <c r="ES85" t="str">
        <f t="shared" si="188"/>
        <v/>
      </c>
      <c r="ET85" t="str">
        <f t="shared" si="189"/>
        <v/>
      </c>
      <c r="EU85" t="str">
        <f t="shared" si="190"/>
        <v/>
      </c>
      <c r="EV85" t="str">
        <f t="shared" si="191"/>
        <v/>
      </c>
      <c r="EW85" t="str">
        <f t="shared" si="192"/>
        <v/>
      </c>
      <c r="EX85" t="str">
        <f t="shared" si="193"/>
        <v/>
      </c>
      <c r="EY85" t="str">
        <f t="shared" si="194"/>
        <v/>
      </c>
      <c r="EZ85" t="str">
        <f t="shared" si="195"/>
        <v/>
      </c>
      <c r="FA85" t="str">
        <f t="shared" si="196"/>
        <v/>
      </c>
    </row>
    <row r="86" spans="15:157" x14ac:dyDescent="0.3">
      <c r="O86" s="34">
        <v>16</v>
      </c>
      <c r="P86" s="34">
        <v>7</v>
      </c>
      <c r="Q86" s="34">
        <v>15</v>
      </c>
      <c r="R86" s="34">
        <v>14</v>
      </c>
      <c r="S86" s="34">
        <v>58</v>
      </c>
      <c r="T86" s="34"/>
      <c r="U86" s="34"/>
      <c r="V86" s="34"/>
      <c r="W86" s="34"/>
      <c r="X86" s="34"/>
      <c r="Y86" s="34"/>
      <c r="Z86" s="34"/>
      <c r="AO86">
        <f t="shared" si="107"/>
        <v>16</v>
      </c>
      <c r="AP86">
        <f t="shared" si="108"/>
        <v>7</v>
      </c>
      <c r="AQ86">
        <f t="shared" si="109"/>
        <v>15</v>
      </c>
      <c r="AR86">
        <f t="shared" si="110"/>
        <v>14</v>
      </c>
      <c r="AS86">
        <f t="shared" si="111"/>
        <v>58</v>
      </c>
      <c r="AT86" t="str">
        <f t="shared" si="112"/>
        <v/>
      </c>
      <c r="AU86" t="str">
        <f t="shared" si="113"/>
        <v/>
      </c>
      <c r="AV86" t="str">
        <f t="shared" si="114"/>
        <v/>
      </c>
      <c r="AW86" t="str">
        <f t="shared" si="115"/>
        <v/>
      </c>
      <c r="AX86" t="str">
        <f t="shared" si="116"/>
        <v/>
      </c>
      <c r="AY86" t="str">
        <f t="shared" si="117"/>
        <v/>
      </c>
      <c r="AZ86" t="str">
        <f t="shared" si="118"/>
        <v/>
      </c>
      <c r="BC86">
        <f t="shared" si="119"/>
        <v>1</v>
      </c>
      <c r="BD86">
        <f t="shared" si="120"/>
        <v>1</v>
      </c>
      <c r="BE86">
        <f t="shared" si="121"/>
        <v>1</v>
      </c>
      <c r="BF86">
        <f t="shared" si="122"/>
        <v>1</v>
      </c>
      <c r="BG86">
        <f t="shared" si="123"/>
        <v>1</v>
      </c>
      <c r="BH86" t="str">
        <f t="shared" si="124"/>
        <v/>
      </c>
      <c r="BI86" t="str">
        <f t="shared" si="125"/>
        <v/>
      </c>
      <c r="BJ86" t="str">
        <f t="shared" si="126"/>
        <v/>
      </c>
      <c r="BK86" t="str">
        <f t="shared" si="127"/>
        <v/>
      </c>
      <c r="BL86" t="str">
        <f t="shared" si="128"/>
        <v/>
      </c>
      <c r="BM86" t="str">
        <f t="shared" si="129"/>
        <v/>
      </c>
      <c r="BN86" t="str">
        <f t="shared" si="130"/>
        <v/>
      </c>
      <c r="BV86" s="1">
        <v>8</v>
      </c>
      <c r="BW86" t="e">
        <f t="shared" si="197"/>
        <v>#DIV/0!</v>
      </c>
      <c r="BX86" t="e">
        <f t="shared" si="197"/>
        <v>#DIV/0!</v>
      </c>
      <c r="BY86" t="e">
        <f t="shared" si="197"/>
        <v>#DIV/0!</v>
      </c>
      <c r="BZ86" t="e">
        <f t="shared" si="197"/>
        <v>#DIV/0!</v>
      </c>
      <c r="CA86" t="e">
        <f t="shared" si="197"/>
        <v>#DIV/0!</v>
      </c>
      <c r="CB86" t="str">
        <f t="shared" ref="CB86:CF91" si="198">IF(CB70="","",IF(CB70&lt;0.001,"***",IF(CB70&lt;0.01,"**",IF(CB70&lt;0.05,"*",""))))</f>
        <v/>
      </c>
      <c r="CC86" t="str">
        <f>IF(CC70="","",IF(CC70&lt;0.001,"***",IF(CC70&lt;0.01,"**",IF(CC70&lt;0.05,"*",""))))</f>
        <v/>
      </c>
      <c r="CN86">
        <f t="shared" si="131"/>
        <v>1</v>
      </c>
      <c r="CO86">
        <f t="shared" si="132"/>
        <v>1</v>
      </c>
      <c r="CP86">
        <f t="shared" si="133"/>
        <v>1</v>
      </c>
      <c r="CQ86">
        <f t="shared" si="134"/>
        <v>1</v>
      </c>
      <c r="CR86" t="str">
        <f t="shared" si="135"/>
        <v/>
      </c>
      <c r="CS86" t="str">
        <f t="shared" si="136"/>
        <v/>
      </c>
      <c r="CT86" t="str">
        <f t="shared" si="137"/>
        <v/>
      </c>
      <c r="CU86" t="str">
        <f t="shared" si="138"/>
        <v/>
      </c>
      <c r="CV86" t="str">
        <f t="shared" si="139"/>
        <v/>
      </c>
      <c r="CW86" t="str">
        <f t="shared" si="140"/>
        <v/>
      </c>
      <c r="CX86" t="str">
        <f t="shared" si="141"/>
        <v/>
      </c>
      <c r="CY86">
        <f t="shared" si="142"/>
        <v>1</v>
      </c>
      <c r="CZ86">
        <f t="shared" si="143"/>
        <v>1</v>
      </c>
      <c r="DA86">
        <f t="shared" si="144"/>
        <v>1</v>
      </c>
      <c r="DB86" t="str">
        <f t="shared" si="145"/>
        <v/>
      </c>
      <c r="DC86" t="str">
        <f t="shared" si="146"/>
        <v/>
      </c>
      <c r="DD86" t="str">
        <f t="shared" si="147"/>
        <v/>
      </c>
      <c r="DE86" t="str">
        <f t="shared" si="148"/>
        <v/>
      </c>
      <c r="DF86" t="str">
        <f t="shared" si="149"/>
        <v/>
      </c>
      <c r="DG86" t="str">
        <f t="shared" si="150"/>
        <v/>
      </c>
      <c r="DH86" t="str">
        <f t="shared" si="151"/>
        <v/>
      </c>
      <c r="DI86">
        <f t="shared" si="152"/>
        <v>1</v>
      </c>
      <c r="DJ86">
        <f t="shared" si="153"/>
        <v>1</v>
      </c>
      <c r="DK86" t="str">
        <f t="shared" si="154"/>
        <v/>
      </c>
      <c r="DL86" t="str">
        <f t="shared" si="155"/>
        <v/>
      </c>
      <c r="DM86" t="str">
        <f t="shared" si="156"/>
        <v/>
      </c>
      <c r="DN86" t="str">
        <f t="shared" si="157"/>
        <v/>
      </c>
      <c r="DO86" t="str">
        <f t="shared" si="158"/>
        <v/>
      </c>
      <c r="DP86" t="str">
        <f t="shared" si="159"/>
        <v/>
      </c>
      <c r="DQ86" t="str">
        <f t="shared" si="160"/>
        <v/>
      </c>
      <c r="DR86">
        <f t="shared" si="161"/>
        <v>1</v>
      </c>
      <c r="DS86" t="str">
        <f t="shared" si="162"/>
        <v/>
      </c>
      <c r="DT86" t="str">
        <f t="shared" si="163"/>
        <v/>
      </c>
      <c r="DU86" t="str">
        <f t="shared" si="164"/>
        <v/>
      </c>
      <c r="DV86" t="str">
        <f t="shared" si="165"/>
        <v/>
      </c>
      <c r="DW86" t="str">
        <f t="shared" si="166"/>
        <v/>
      </c>
      <c r="DX86" t="str">
        <f t="shared" si="167"/>
        <v/>
      </c>
      <c r="DY86" t="str">
        <f t="shared" si="168"/>
        <v/>
      </c>
      <c r="DZ86" t="str">
        <f t="shared" si="169"/>
        <v/>
      </c>
      <c r="EA86" t="str">
        <f t="shared" si="170"/>
        <v/>
      </c>
      <c r="EB86" t="str">
        <f t="shared" si="171"/>
        <v/>
      </c>
      <c r="EC86" t="str">
        <f t="shared" si="172"/>
        <v/>
      </c>
      <c r="ED86" t="str">
        <f t="shared" si="173"/>
        <v/>
      </c>
      <c r="EE86" t="str">
        <f t="shared" si="174"/>
        <v/>
      </c>
      <c r="EF86" t="str">
        <f t="shared" si="175"/>
        <v/>
      </c>
      <c r="EG86" t="str">
        <f t="shared" si="176"/>
        <v/>
      </c>
      <c r="EH86" t="str">
        <f t="shared" si="177"/>
        <v/>
      </c>
      <c r="EI86" t="str">
        <f t="shared" si="178"/>
        <v/>
      </c>
      <c r="EJ86" t="str">
        <f t="shared" si="179"/>
        <v/>
      </c>
      <c r="EK86" t="str">
        <f t="shared" si="180"/>
        <v/>
      </c>
      <c r="EL86" t="str">
        <f t="shared" si="181"/>
        <v/>
      </c>
      <c r="EM86" t="str">
        <f t="shared" si="182"/>
        <v/>
      </c>
      <c r="EN86" t="str">
        <f t="shared" si="183"/>
        <v/>
      </c>
      <c r="EO86" t="str">
        <f t="shared" si="184"/>
        <v/>
      </c>
      <c r="EP86" t="str">
        <f t="shared" si="185"/>
        <v/>
      </c>
      <c r="EQ86" t="str">
        <f t="shared" si="186"/>
        <v/>
      </c>
      <c r="ER86" t="str">
        <f t="shared" si="187"/>
        <v/>
      </c>
      <c r="ES86" t="str">
        <f t="shared" si="188"/>
        <v/>
      </c>
      <c r="ET86" t="str">
        <f t="shared" si="189"/>
        <v/>
      </c>
      <c r="EU86" t="str">
        <f t="shared" si="190"/>
        <v/>
      </c>
      <c r="EV86" t="str">
        <f t="shared" si="191"/>
        <v/>
      </c>
      <c r="EW86" t="str">
        <f t="shared" si="192"/>
        <v/>
      </c>
      <c r="EX86" t="str">
        <f t="shared" si="193"/>
        <v/>
      </c>
      <c r="EY86" t="str">
        <f t="shared" si="194"/>
        <v/>
      </c>
      <c r="EZ86" t="str">
        <f t="shared" si="195"/>
        <v/>
      </c>
      <c r="FA86" t="str">
        <f t="shared" si="196"/>
        <v/>
      </c>
    </row>
    <row r="87" spans="15:157" x14ac:dyDescent="0.3">
      <c r="O87" s="34">
        <v>23</v>
      </c>
      <c r="P87" s="34">
        <v>10</v>
      </c>
      <c r="Q87" s="34">
        <v>14</v>
      </c>
      <c r="R87" s="34">
        <v>14</v>
      </c>
      <c r="S87" s="34">
        <v>57</v>
      </c>
      <c r="T87" s="34"/>
      <c r="U87" s="34"/>
      <c r="V87" s="34"/>
      <c r="W87" s="34"/>
      <c r="X87" s="34"/>
      <c r="Y87" s="34"/>
      <c r="Z87" s="34"/>
      <c r="AO87">
        <f t="shared" si="107"/>
        <v>23</v>
      </c>
      <c r="AP87">
        <f t="shared" si="108"/>
        <v>10</v>
      </c>
      <c r="AQ87">
        <f t="shared" si="109"/>
        <v>14</v>
      </c>
      <c r="AR87">
        <f t="shared" si="110"/>
        <v>14</v>
      </c>
      <c r="AS87">
        <f t="shared" si="111"/>
        <v>57</v>
      </c>
      <c r="AT87" t="str">
        <f t="shared" si="112"/>
        <v/>
      </c>
      <c r="AU87" t="str">
        <f t="shared" si="113"/>
        <v/>
      </c>
      <c r="AV87" t="str">
        <f t="shared" si="114"/>
        <v/>
      </c>
      <c r="AW87" t="str">
        <f t="shared" si="115"/>
        <v/>
      </c>
      <c r="AX87" t="str">
        <f t="shared" si="116"/>
        <v/>
      </c>
      <c r="AY87" t="str">
        <f t="shared" si="117"/>
        <v/>
      </c>
      <c r="AZ87" t="str">
        <f t="shared" si="118"/>
        <v/>
      </c>
      <c r="BC87">
        <f t="shared" si="119"/>
        <v>1</v>
      </c>
      <c r="BD87">
        <f t="shared" si="120"/>
        <v>1</v>
      </c>
      <c r="BE87">
        <f t="shared" si="121"/>
        <v>1</v>
      </c>
      <c r="BF87">
        <f t="shared" si="122"/>
        <v>1</v>
      </c>
      <c r="BG87">
        <f t="shared" si="123"/>
        <v>1</v>
      </c>
      <c r="BH87" t="str">
        <f t="shared" si="124"/>
        <v/>
      </c>
      <c r="BI87" t="str">
        <f t="shared" si="125"/>
        <v/>
      </c>
      <c r="BJ87" t="str">
        <f t="shared" si="126"/>
        <v/>
      </c>
      <c r="BK87" t="str">
        <f t="shared" si="127"/>
        <v/>
      </c>
      <c r="BL87" t="str">
        <f t="shared" si="128"/>
        <v/>
      </c>
      <c r="BM87" t="str">
        <f t="shared" si="129"/>
        <v/>
      </c>
      <c r="BN87" t="str">
        <f t="shared" si="130"/>
        <v/>
      </c>
      <c r="BV87" s="1">
        <v>9</v>
      </c>
      <c r="BW87" t="e">
        <f t="shared" si="197"/>
        <v>#DIV/0!</v>
      </c>
      <c r="BX87" t="e">
        <f t="shared" si="197"/>
        <v>#DIV/0!</v>
      </c>
      <c r="BY87" t="e">
        <f t="shared" si="197"/>
        <v>#DIV/0!</v>
      </c>
      <c r="BZ87" t="e">
        <f t="shared" si="197"/>
        <v>#DIV/0!</v>
      </c>
      <c r="CA87" t="e">
        <f t="shared" si="197"/>
        <v>#DIV/0!</v>
      </c>
      <c r="CB87" t="str">
        <f t="shared" si="198"/>
        <v/>
      </c>
      <c r="CC87" t="str">
        <f t="shared" si="198"/>
        <v/>
      </c>
      <c r="CD87" t="str">
        <f>IF(CD71="","",IF(CD71&lt;0.001,"***",IF(CD71&lt;0.01,"**",IF(CD71&lt;0.05,"*",""))))</f>
        <v/>
      </c>
      <c r="CN87">
        <f t="shared" si="131"/>
        <v>1</v>
      </c>
      <c r="CO87">
        <f t="shared" si="132"/>
        <v>1</v>
      </c>
      <c r="CP87">
        <f t="shared" si="133"/>
        <v>1</v>
      </c>
      <c r="CQ87">
        <f t="shared" si="134"/>
        <v>1</v>
      </c>
      <c r="CR87" t="str">
        <f t="shared" si="135"/>
        <v/>
      </c>
      <c r="CS87" t="str">
        <f t="shared" si="136"/>
        <v/>
      </c>
      <c r="CT87" t="str">
        <f t="shared" si="137"/>
        <v/>
      </c>
      <c r="CU87" t="str">
        <f t="shared" si="138"/>
        <v/>
      </c>
      <c r="CV87" t="str">
        <f t="shared" si="139"/>
        <v/>
      </c>
      <c r="CW87" t="str">
        <f t="shared" si="140"/>
        <v/>
      </c>
      <c r="CX87" t="str">
        <f t="shared" si="141"/>
        <v/>
      </c>
      <c r="CY87">
        <f t="shared" si="142"/>
        <v>1</v>
      </c>
      <c r="CZ87">
        <f t="shared" si="143"/>
        <v>1</v>
      </c>
      <c r="DA87">
        <f t="shared" si="144"/>
        <v>1</v>
      </c>
      <c r="DB87" t="str">
        <f t="shared" si="145"/>
        <v/>
      </c>
      <c r="DC87" t="str">
        <f t="shared" si="146"/>
        <v/>
      </c>
      <c r="DD87" t="str">
        <f t="shared" si="147"/>
        <v/>
      </c>
      <c r="DE87" t="str">
        <f t="shared" si="148"/>
        <v/>
      </c>
      <c r="DF87" t="str">
        <f t="shared" si="149"/>
        <v/>
      </c>
      <c r="DG87" t="str">
        <f t="shared" si="150"/>
        <v/>
      </c>
      <c r="DH87" t="str">
        <f t="shared" si="151"/>
        <v/>
      </c>
      <c r="DI87">
        <f t="shared" si="152"/>
        <v>1</v>
      </c>
      <c r="DJ87">
        <f t="shared" si="153"/>
        <v>1</v>
      </c>
      <c r="DK87" t="str">
        <f t="shared" si="154"/>
        <v/>
      </c>
      <c r="DL87" t="str">
        <f t="shared" si="155"/>
        <v/>
      </c>
      <c r="DM87" t="str">
        <f t="shared" si="156"/>
        <v/>
      </c>
      <c r="DN87" t="str">
        <f t="shared" si="157"/>
        <v/>
      </c>
      <c r="DO87" t="str">
        <f t="shared" si="158"/>
        <v/>
      </c>
      <c r="DP87" t="str">
        <f t="shared" si="159"/>
        <v/>
      </c>
      <c r="DQ87" t="str">
        <f t="shared" si="160"/>
        <v/>
      </c>
      <c r="DR87">
        <f t="shared" si="161"/>
        <v>1</v>
      </c>
      <c r="DS87" t="str">
        <f t="shared" si="162"/>
        <v/>
      </c>
      <c r="DT87" t="str">
        <f t="shared" si="163"/>
        <v/>
      </c>
      <c r="DU87" t="str">
        <f t="shared" si="164"/>
        <v/>
      </c>
      <c r="DV87" t="str">
        <f t="shared" si="165"/>
        <v/>
      </c>
      <c r="DW87" t="str">
        <f t="shared" si="166"/>
        <v/>
      </c>
      <c r="DX87" t="str">
        <f t="shared" si="167"/>
        <v/>
      </c>
      <c r="DY87" t="str">
        <f t="shared" si="168"/>
        <v/>
      </c>
      <c r="DZ87" t="str">
        <f t="shared" si="169"/>
        <v/>
      </c>
      <c r="EA87" t="str">
        <f t="shared" si="170"/>
        <v/>
      </c>
      <c r="EB87" t="str">
        <f t="shared" si="171"/>
        <v/>
      </c>
      <c r="EC87" t="str">
        <f t="shared" si="172"/>
        <v/>
      </c>
      <c r="ED87" t="str">
        <f t="shared" si="173"/>
        <v/>
      </c>
      <c r="EE87" t="str">
        <f t="shared" si="174"/>
        <v/>
      </c>
      <c r="EF87" t="str">
        <f t="shared" si="175"/>
        <v/>
      </c>
      <c r="EG87" t="str">
        <f t="shared" si="176"/>
        <v/>
      </c>
      <c r="EH87" t="str">
        <f t="shared" si="177"/>
        <v/>
      </c>
      <c r="EI87" t="str">
        <f t="shared" si="178"/>
        <v/>
      </c>
      <c r="EJ87" t="str">
        <f t="shared" si="179"/>
        <v/>
      </c>
      <c r="EK87" t="str">
        <f t="shared" si="180"/>
        <v/>
      </c>
      <c r="EL87" t="str">
        <f t="shared" si="181"/>
        <v/>
      </c>
      <c r="EM87" t="str">
        <f t="shared" si="182"/>
        <v/>
      </c>
      <c r="EN87" t="str">
        <f t="shared" si="183"/>
        <v/>
      </c>
      <c r="EO87" t="str">
        <f t="shared" si="184"/>
        <v/>
      </c>
      <c r="EP87" t="str">
        <f t="shared" si="185"/>
        <v/>
      </c>
      <c r="EQ87" t="str">
        <f t="shared" si="186"/>
        <v/>
      </c>
      <c r="ER87" t="str">
        <f t="shared" si="187"/>
        <v/>
      </c>
      <c r="ES87" t="str">
        <f t="shared" si="188"/>
        <v/>
      </c>
      <c r="ET87" t="str">
        <f t="shared" si="189"/>
        <v/>
      </c>
      <c r="EU87" t="str">
        <f t="shared" si="190"/>
        <v/>
      </c>
      <c r="EV87" t="str">
        <f t="shared" si="191"/>
        <v/>
      </c>
      <c r="EW87" t="str">
        <f t="shared" si="192"/>
        <v/>
      </c>
      <c r="EX87" t="str">
        <f t="shared" si="193"/>
        <v/>
      </c>
      <c r="EY87" t="str">
        <f t="shared" si="194"/>
        <v/>
      </c>
      <c r="EZ87" t="str">
        <f t="shared" si="195"/>
        <v/>
      </c>
      <c r="FA87" t="str">
        <f t="shared" si="196"/>
        <v/>
      </c>
    </row>
    <row r="88" spans="15:157" x14ac:dyDescent="0.3">
      <c r="O88" s="34">
        <v>6</v>
      </c>
      <c r="P88" s="34">
        <v>6</v>
      </c>
      <c r="Q88" s="34">
        <v>6</v>
      </c>
      <c r="R88" s="34">
        <v>5</v>
      </c>
      <c r="S88" s="34">
        <v>60</v>
      </c>
      <c r="T88" s="34"/>
      <c r="U88" s="34"/>
      <c r="V88" s="34"/>
      <c r="W88" s="34"/>
      <c r="X88" s="34"/>
      <c r="Y88" s="34"/>
      <c r="Z88" s="34"/>
      <c r="AO88">
        <f t="shared" si="107"/>
        <v>6</v>
      </c>
      <c r="AP88">
        <f t="shared" si="108"/>
        <v>6</v>
      </c>
      <c r="AQ88">
        <f t="shared" si="109"/>
        <v>6</v>
      </c>
      <c r="AR88">
        <f t="shared" si="110"/>
        <v>5</v>
      </c>
      <c r="AS88">
        <f t="shared" si="111"/>
        <v>60</v>
      </c>
      <c r="AT88" t="str">
        <f t="shared" si="112"/>
        <v/>
      </c>
      <c r="AU88" t="str">
        <f t="shared" si="113"/>
        <v/>
      </c>
      <c r="AV88" t="str">
        <f t="shared" si="114"/>
        <v/>
      </c>
      <c r="AW88" t="str">
        <f t="shared" si="115"/>
        <v/>
      </c>
      <c r="AX88" t="str">
        <f t="shared" si="116"/>
        <v/>
      </c>
      <c r="AY88" t="str">
        <f t="shared" si="117"/>
        <v/>
      </c>
      <c r="AZ88" t="str">
        <f t="shared" si="118"/>
        <v/>
      </c>
      <c r="BC88">
        <f t="shared" si="119"/>
        <v>1</v>
      </c>
      <c r="BD88">
        <f t="shared" si="120"/>
        <v>1</v>
      </c>
      <c r="BE88">
        <f t="shared" si="121"/>
        <v>1</v>
      </c>
      <c r="BF88">
        <f t="shared" si="122"/>
        <v>1</v>
      </c>
      <c r="BG88">
        <f t="shared" si="123"/>
        <v>1</v>
      </c>
      <c r="BH88" t="str">
        <f t="shared" si="124"/>
        <v/>
      </c>
      <c r="BI88" t="str">
        <f t="shared" si="125"/>
        <v/>
      </c>
      <c r="BJ88" t="str">
        <f t="shared" si="126"/>
        <v/>
      </c>
      <c r="BK88" t="str">
        <f t="shared" si="127"/>
        <v/>
      </c>
      <c r="BL88" t="str">
        <f t="shared" si="128"/>
        <v/>
      </c>
      <c r="BM88" t="str">
        <f t="shared" si="129"/>
        <v/>
      </c>
      <c r="BN88" t="str">
        <f t="shared" si="130"/>
        <v/>
      </c>
      <c r="BV88" s="1">
        <v>10</v>
      </c>
      <c r="BW88" t="e">
        <f t="shared" si="197"/>
        <v>#DIV/0!</v>
      </c>
      <c r="BX88" t="e">
        <f t="shared" si="197"/>
        <v>#DIV/0!</v>
      </c>
      <c r="BY88" t="e">
        <f t="shared" si="197"/>
        <v>#DIV/0!</v>
      </c>
      <c r="BZ88" t="e">
        <f t="shared" si="197"/>
        <v>#DIV/0!</v>
      </c>
      <c r="CA88" t="e">
        <f t="shared" si="197"/>
        <v>#DIV/0!</v>
      </c>
      <c r="CB88" t="str">
        <f t="shared" si="198"/>
        <v/>
      </c>
      <c r="CC88" t="str">
        <f t="shared" si="198"/>
        <v/>
      </c>
      <c r="CD88" t="str">
        <f t="shared" si="198"/>
        <v/>
      </c>
      <c r="CE88" t="str">
        <f>IF(CE72="","",IF(CE72&lt;0.001,"***",IF(CE72&lt;0.01,"**",IF(CE72&lt;0.05,"*",""))))</f>
        <v/>
      </c>
      <c r="CN88">
        <f t="shared" si="131"/>
        <v>1</v>
      </c>
      <c r="CO88">
        <f t="shared" si="132"/>
        <v>1</v>
      </c>
      <c r="CP88">
        <f t="shared" si="133"/>
        <v>1</v>
      </c>
      <c r="CQ88">
        <f t="shared" si="134"/>
        <v>1</v>
      </c>
      <c r="CR88" t="str">
        <f t="shared" si="135"/>
        <v/>
      </c>
      <c r="CS88" t="str">
        <f t="shared" si="136"/>
        <v/>
      </c>
      <c r="CT88" t="str">
        <f t="shared" si="137"/>
        <v/>
      </c>
      <c r="CU88" t="str">
        <f t="shared" si="138"/>
        <v/>
      </c>
      <c r="CV88" t="str">
        <f t="shared" si="139"/>
        <v/>
      </c>
      <c r="CW88" t="str">
        <f t="shared" si="140"/>
        <v/>
      </c>
      <c r="CX88" t="str">
        <f t="shared" si="141"/>
        <v/>
      </c>
      <c r="CY88">
        <f t="shared" si="142"/>
        <v>1</v>
      </c>
      <c r="CZ88">
        <f t="shared" si="143"/>
        <v>1</v>
      </c>
      <c r="DA88">
        <f t="shared" si="144"/>
        <v>1</v>
      </c>
      <c r="DB88" t="str">
        <f t="shared" si="145"/>
        <v/>
      </c>
      <c r="DC88" t="str">
        <f t="shared" si="146"/>
        <v/>
      </c>
      <c r="DD88" t="str">
        <f t="shared" si="147"/>
        <v/>
      </c>
      <c r="DE88" t="str">
        <f t="shared" si="148"/>
        <v/>
      </c>
      <c r="DF88" t="str">
        <f t="shared" si="149"/>
        <v/>
      </c>
      <c r="DG88" t="str">
        <f t="shared" si="150"/>
        <v/>
      </c>
      <c r="DH88" t="str">
        <f t="shared" si="151"/>
        <v/>
      </c>
      <c r="DI88">
        <f t="shared" si="152"/>
        <v>1</v>
      </c>
      <c r="DJ88">
        <f t="shared" si="153"/>
        <v>1</v>
      </c>
      <c r="DK88" t="str">
        <f t="shared" si="154"/>
        <v/>
      </c>
      <c r="DL88" t="str">
        <f t="shared" si="155"/>
        <v/>
      </c>
      <c r="DM88" t="str">
        <f t="shared" si="156"/>
        <v/>
      </c>
      <c r="DN88" t="str">
        <f t="shared" si="157"/>
        <v/>
      </c>
      <c r="DO88" t="str">
        <f t="shared" si="158"/>
        <v/>
      </c>
      <c r="DP88" t="str">
        <f t="shared" si="159"/>
        <v/>
      </c>
      <c r="DQ88" t="str">
        <f t="shared" si="160"/>
        <v/>
      </c>
      <c r="DR88">
        <f t="shared" si="161"/>
        <v>1</v>
      </c>
      <c r="DS88" t="str">
        <f t="shared" si="162"/>
        <v/>
      </c>
      <c r="DT88" t="str">
        <f t="shared" si="163"/>
        <v/>
      </c>
      <c r="DU88" t="str">
        <f t="shared" si="164"/>
        <v/>
      </c>
      <c r="DV88" t="str">
        <f t="shared" si="165"/>
        <v/>
      </c>
      <c r="DW88" t="str">
        <f t="shared" si="166"/>
        <v/>
      </c>
      <c r="DX88" t="str">
        <f t="shared" si="167"/>
        <v/>
      </c>
      <c r="DY88" t="str">
        <f t="shared" si="168"/>
        <v/>
      </c>
      <c r="DZ88" t="str">
        <f t="shared" si="169"/>
        <v/>
      </c>
      <c r="EA88" t="str">
        <f t="shared" si="170"/>
        <v/>
      </c>
      <c r="EB88" t="str">
        <f t="shared" si="171"/>
        <v/>
      </c>
      <c r="EC88" t="str">
        <f t="shared" si="172"/>
        <v/>
      </c>
      <c r="ED88" t="str">
        <f t="shared" si="173"/>
        <v/>
      </c>
      <c r="EE88" t="str">
        <f t="shared" si="174"/>
        <v/>
      </c>
      <c r="EF88" t="str">
        <f t="shared" si="175"/>
        <v/>
      </c>
      <c r="EG88" t="str">
        <f t="shared" si="176"/>
        <v/>
      </c>
      <c r="EH88" t="str">
        <f t="shared" si="177"/>
        <v/>
      </c>
      <c r="EI88" t="str">
        <f t="shared" si="178"/>
        <v/>
      </c>
      <c r="EJ88" t="str">
        <f t="shared" si="179"/>
        <v/>
      </c>
      <c r="EK88" t="str">
        <f t="shared" si="180"/>
        <v/>
      </c>
      <c r="EL88" t="str">
        <f t="shared" si="181"/>
        <v/>
      </c>
      <c r="EM88" t="str">
        <f t="shared" si="182"/>
        <v/>
      </c>
      <c r="EN88" t="str">
        <f t="shared" si="183"/>
        <v/>
      </c>
      <c r="EO88" t="str">
        <f t="shared" si="184"/>
        <v/>
      </c>
      <c r="EP88" t="str">
        <f t="shared" si="185"/>
        <v/>
      </c>
      <c r="EQ88" t="str">
        <f t="shared" si="186"/>
        <v/>
      </c>
      <c r="ER88" t="str">
        <f t="shared" si="187"/>
        <v/>
      </c>
      <c r="ES88" t="str">
        <f t="shared" si="188"/>
        <v/>
      </c>
      <c r="ET88" t="str">
        <f t="shared" si="189"/>
        <v/>
      </c>
      <c r="EU88" t="str">
        <f t="shared" si="190"/>
        <v/>
      </c>
      <c r="EV88" t="str">
        <f t="shared" si="191"/>
        <v/>
      </c>
      <c r="EW88" t="str">
        <f t="shared" si="192"/>
        <v/>
      </c>
      <c r="EX88" t="str">
        <f t="shared" si="193"/>
        <v/>
      </c>
      <c r="EY88" t="str">
        <f t="shared" si="194"/>
        <v/>
      </c>
      <c r="EZ88" t="str">
        <f t="shared" si="195"/>
        <v/>
      </c>
      <c r="FA88" t="str">
        <f t="shared" si="196"/>
        <v/>
      </c>
    </row>
    <row r="89" spans="15:157" x14ac:dyDescent="0.3">
      <c r="O89" s="34">
        <v>11</v>
      </c>
      <c r="P89" s="34">
        <v>6</v>
      </c>
      <c r="Q89" s="34">
        <v>15</v>
      </c>
      <c r="R89" s="34">
        <v>12</v>
      </c>
      <c r="S89" s="34">
        <v>60</v>
      </c>
      <c r="T89" s="34"/>
      <c r="U89" s="34"/>
      <c r="V89" s="34"/>
      <c r="W89" s="34"/>
      <c r="X89" s="34"/>
      <c r="Y89" s="34"/>
      <c r="Z89" s="34"/>
      <c r="AO89">
        <f t="shared" si="107"/>
        <v>11</v>
      </c>
      <c r="AP89">
        <f t="shared" si="108"/>
        <v>6</v>
      </c>
      <c r="AQ89">
        <f t="shared" si="109"/>
        <v>15</v>
      </c>
      <c r="AR89">
        <f t="shared" si="110"/>
        <v>12</v>
      </c>
      <c r="AS89">
        <f t="shared" si="111"/>
        <v>60</v>
      </c>
      <c r="AT89" t="str">
        <f t="shared" si="112"/>
        <v/>
      </c>
      <c r="AU89" t="str">
        <f t="shared" si="113"/>
        <v/>
      </c>
      <c r="AV89" t="str">
        <f t="shared" si="114"/>
        <v/>
      </c>
      <c r="AW89" t="str">
        <f t="shared" si="115"/>
        <v/>
      </c>
      <c r="AX89" t="str">
        <f t="shared" si="116"/>
        <v/>
      </c>
      <c r="AY89" t="str">
        <f t="shared" si="117"/>
        <v/>
      </c>
      <c r="AZ89" t="str">
        <f t="shared" si="118"/>
        <v/>
      </c>
      <c r="BC89">
        <f t="shared" si="119"/>
        <v>1</v>
      </c>
      <c r="BD89">
        <f t="shared" si="120"/>
        <v>1</v>
      </c>
      <c r="BE89">
        <f t="shared" si="121"/>
        <v>1</v>
      </c>
      <c r="BF89">
        <f t="shared" si="122"/>
        <v>1</v>
      </c>
      <c r="BG89">
        <f t="shared" si="123"/>
        <v>1</v>
      </c>
      <c r="BH89" t="str">
        <f t="shared" si="124"/>
        <v/>
      </c>
      <c r="BI89" t="str">
        <f t="shared" si="125"/>
        <v/>
      </c>
      <c r="BJ89" t="str">
        <f t="shared" si="126"/>
        <v/>
      </c>
      <c r="BK89" t="str">
        <f t="shared" si="127"/>
        <v/>
      </c>
      <c r="BL89" t="str">
        <f t="shared" si="128"/>
        <v/>
      </c>
      <c r="BM89" t="str">
        <f t="shared" si="129"/>
        <v/>
      </c>
      <c r="BN89" t="str">
        <f t="shared" si="130"/>
        <v/>
      </c>
      <c r="BV89" s="1">
        <v>11</v>
      </c>
      <c r="BW89" t="e">
        <f t="shared" si="197"/>
        <v>#DIV/0!</v>
      </c>
      <c r="BX89" t="e">
        <f t="shared" si="197"/>
        <v>#DIV/0!</v>
      </c>
      <c r="BY89" t="e">
        <f t="shared" si="197"/>
        <v>#DIV/0!</v>
      </c>
      <c r="BZ89" t="e">
        <f t="shared" si="197"/>
        <v>#DIV/0!</v>
      </c>
      <c r="CA89" t="e">
        <f t="shared" si="197"/>
        <v>#DIV/0!</v>
      </c>
      <c r="CB89" t="str">
        <f t="shared" si="198"/>
        <v/>
      </c>
      <c r="CC89" t="str">
        <f t="shared" si="198"/>
        <v/>
      </c>
      <c r="CD89" t="str">
        <f t="shared" si="198"/>
        <v/>
      </c>
      <c r="CE89" t="str">
        <f t="shared" si="198"/>
        <v/>
      </c>
      <c r="CF89" t="str">
        <f>IF(CF73="","",IF(CF73&lt;0.001,"***",IF(CF73&lt;0.01,"**",IF(CF73&lt;0.05,"*",""))))</f>
        <v/>
      </c>
      <c r="CN89">
        <f t="shared" si="131"/>
        <v>1</v>
      </c>
      <c r="CO89">
        <f t="shared" si="132"/>
        <v>1</v>
      </c>
      <c r="CP89">
        <f t="shared" si="133"/>
        <v>1</v>
      </c>
      <c r="CQ89">
        <f t="shared" si="134"/>
        <v>1</v>
      </c>
      <c r="CR89" t="str">
        <f t="shared" si="135"/>
        <v/>
      </c>
      <c r="CS89" t="str">
        <f t="shared" si="136"/>
        <v/>
      </c>
      <c r="CT89" t="str">
        <f t="shared" si="137"/>
        <v/>
      </c>
      <c r="CU89" t="str">
        <f t="shared" si="138"/>
        <v/>
      </c>
      <c r="CV89" t="str">
        <f t="shared" si="139"/>
        <v/>
      </c>
      <c r="CW89" t="str">
        <f t="shared" si="140"/>
        <v/>
      </c>
      <c r="CX89" t="str">
        <f t="shared" si="141"/>
        <v/>
      </c>
      <c r="CY89">
        <f t="shared" si="142"/>
        <v>1</v>
      </c>
      <c r="CZ89">
        <f t="shared" si="143"/>
        <v>1</v>
      </c>
      <c r="DA89">
        <f t="shared" si="144"/>
        <v>1</v>
      </c>
      <c r="DB89" t="str">
        <f t="shared" si="145"/>
        <v/>
      </c>
      <c r="DC89" t="str">
        <f t="shared" si="146"/>
        <v/>
      </c>
      <c r="DD89" t="str">
        <f t="shared" si="147"/>
        <v/>
      </c>
      <c r="DE89" t="str">
        <f t="shared" si="148"/>
        <v/>
      </c>
      <c r="DF89" t="str">
        <f t="shared" si="149"/>
        <v/>
      </c>
      <c r="DG89" t="str">
        <f t="shared" si="150"/>
        <v/>
      </c>
      <c r="DH89" t="str">
        <f t="shared" si="151"/>
        <v/>
      </c>
      <c r="DI89">
        <f t="shared" si="152"/>
        <v>1</v>
      </c>
      <c r="DJ89">
        <f t="shared" si="153"/>
        <v>1</v>
      </c>
      <c r="DK89" t="str">
        <f t="shared" si="154"/>
        <v/>
      </c>
      <c r="DL89" t="str">
        <f t="shared" si="155"/>
        <v/>
      </c>
      <c r="DM89" t="str">
        <f t="shared" si="156"/>
        <v/>
      </c>
      <c r="DN89" t="str">
        <f t="shared" si="157"/>
        <v/>
      </c>
      <c r="DO89" t="str">
        <f t="shared" si="158"/>
        <v/>
      </c>
      <c r="DP89" t="str">
        <f t="shared" si="159"/>
        <v/>
      </c>
      <c r="DQ89" t="str">
        <f t="shared" si="160"/>
        <v/>
      </c>
      <c r="DR89">
        <f t="shared" si="161"/>
        <v>1</v>
      </c>
      <c r="DS89" t="str">
        <f t="shared" si="162"/>
        <v/>
      </c>
      <c r="DT89" t="str">
        <f t="shared" si="163"/>
        <v/>
      </c>
      <c r="DU89" t="str">
        <f t="shared" si="164"/>
        <v/>
      </c>
      <c r="DV89" t="str">
        <f t="shared" si="165"/>
        <v/>
      </c>
      <c r="DW89" t="str">
        <f t="shared" si="166"/>
        <v/>
      </c>
      <c r="DX89" t="str">
        <f t="shared" si="167"/>
        <v/>
      </c>
      <c r="DY89" t="str">
        <f t="shared" si="168"/>
        <v/>
      </c>
      <c r="DZ89" t="str">
        <f t="shared" si="169"/>
        <v/>
      </c>
      <c r="EA89" t="str">
        <f t="shared" si="170"/>
        <v/>
      </c>
      <c r="EB89" t="str">
        <f t="shared" si="171"/>
        <v/>
      </c>
      <c r="EC89" t="str">
        <f t="shared" si="172"/>
        <v/>
      </c>
      <c r="ED89" t="str">
        <f t="shared" si="173"/>
        <v/>
      </c>
      <c r="EE89" t="str">
        <f t="shared" si="174"/>
        <v/>
      </c>
      <c r="EF89" t="str">
        <f t="shared" si="175"/>
        <v/>
      </c>
      <c r="EG89" t="str">
        <f t="shared" si="176"/>
        <v/>
      </c>
      <c r="EH89" t="str">
        <f t="shared" si="177"/>
        <v/>
      </c>
      <c r="EI89" t="str">
        <f t="shared" si="178"/>
        <v/>
      </c>
      <c r="EJ89" t="str">
        <f t="shared" si="179"/>
        <v/>
      </c>
      <c r="EK89" t="str">
        <f t="shared" si="180"/>
        <v/>
      </c>
      <c r="EL89" t="str">
        <f t="shared" si="181"/>
        <v/>
      </c>
      <c r="EM89" t="str">
        <f t="shared" si="182"/>
        <v/>
      </c>
      <c r="EN89" t="str">
        <f t="shared" si="183"/>
        <v/>
      </c>
      <c r="EO89" t="str">
        <f t="shared" si="184"/>
        <v/>
      </c>
      <c r="EP89" t="str">
        <f t="shared" si="185"/>
        <v/>
      </c>
      <c r="EQ89" t="str">
        <f t="shared" si="186"/>
        <v/>
      </c>
      <c r="ER89" t="str">
        <f t="shared" si="187"/>
        <v/>
      </c>
      <c r="ES89" t="str">
        <f t="shared" si="188"/>
        <v/>
      </c>
      <c r="ET89" t="str">
        <f t="shared" si="189"/>
        <v/>
      </c>
      <c r="EU89" t="str">
        <f t="shared" si="190"/>
        <v/>
      </c>
      <c r="EV89" t="str">
        <f t="shared" si="191"/>
        <v/>
      </c>
      <c r="EW89" t="str">
        <f t="shared" si="192"/>
        <v/>
      </c>
      <c r="EX89" t="str">
        <f t="shared" si="193"/>
        <v/>
      </c>
      <c r="EY89" t="str">
        <f t="shared" si="194"/>
        <v/>
      </c>
      <c r="EZ89" t="str">
        <f t="shared" si="195"/>
        <v/>
      </c>
      <c r="FA89" t="str">
        <f t="shared" si="196"/>
        <v/>
      </c>
    </row>
    <row r="90" spans="15:157" x14ac:dyDescent="0.3">
      <c r="O90" s="34">
        <v>19</v>
      </c>
      <c r="P90" s="34">
        <v>12</v>
      </c>
      <c r="Q90" s="34">
        <v>16</v>
      </c>
      <c r="R90" s="34">
        <v>18</v>
      </c>
      <c r="S90" s="34">
        <v>35</v>
      </c>
      <c r="T90" s="34"/>
      <c r="U90" s="34"/>
      <c r="V90" s="34"/>
      <c r="W90" s="34"/>
      <c r="X90" s="34"/>
      <c r="Y90" s="34"/>
      <c r="Z90" s="34"/>
      <c r="AO90">
        <f t="shared" si="107"/>
        <v>19</v>
      </c>
      <c r="AP90">
        <f t="shared" si="108"/>
        <v>12</v>
      </c>
      <c r="AQ90">
        <f t="shared" si="109"/>
        <v>16</v>
      </c>
      <c r="AR90">
        <f t="shared" si="110"/>
        <v>18</v>
      </c>
      <c r="AS90">
        <f t="shared" si="111"/>
        <v>35</v>
      </c>
      <c r="AT90" t="str">
        <f t="shared" si="112"/>
        <v/>
      </c>
      <c r="AU90" t="str">
        <f t="shared" si="113"/>
        <v/>
      </c>
      <c r="AV90" t="str">
        <f t="shared" si="114"/>
        <v/>
      </c>
      <c r="AW90" t="str">
        <f t="shared" si="115"/>
        <v/>
      </c>
      <c r="AX90" t="str">
        <f t="shared" si="116"/>
        <v/>
      </c>
      <c r="AY90" t="str">
        <f t="shared" si="117"/>
        <v/>
      </c>
      <c r="AZ90" t="str">
        <f t="shared" si="118"/>
        <v/>
      </c>
      <c r="BC90">
        <f t="shared" si="119"/>
        <v>1</v>
      </c>
      <c r="BD90">
        <f t="shared" si="120"/>
        <v>1</v>
      </c>
      <c r="BE90">
        <f t="shared" si="121"/>
        <v>1</v>
      </c>
      <c r="BF90">
        <f t="shared" si="122"/>
        <v>1</v>
      </c>
      <c r="BG90">
        <f t="shared" si="123"/>
        <v>1</v>
      </c>
      <c r="BH90" t="str">
        <f t="shared" si="124"/>
        <v/>
      </c>
      <c r="BI90" t="str">
        <f t="shared" si="125"/>
        <v/>
      </c>
      <c r="BJ90" t="str">
        <f t="shared" si="126"/>
        <v/>
      </c>
      <c r="BK90" t="str">
        <f t="shared" si="127"/>
        <v/>
      </c>
      <c r="BL90" t="str">
        <f t="shared" si="128"/>
        <v/>
      </c>
      <c r="BM90" t="str">
        <f t="shared" si="129"/>
        <v/>
      </c>
      <c r="BN90" t="str">
        <f t="shared" si="130"/>
        <v/>
      </c>
      <c r="BV90" s="1">
        <v>12</v>
      </c>
      <c r="BW90" t="e">
        <f t="shared" si="197"/>
        <v>#DIV/0!</v>
      </c>
      <c r="BX90" t="e">
        <f t="shared" si="197"/>
        <v>#DIV/0!</v>
      </c>
      <c r="BY90" t="e">
        <f t="shared" si="197"/>
        <v>#DIV/0!</v>
      </c>
      <c r="BZ90" t="e">
        <f t="shared" si="197"/>
        <v>#DIV/0!</v>
      </c>
      <c r="CA90" t="e">
        <f t="shared" si="197"/>
        <v>#DIV/0!</v>
      </c>
      <c r="CB90" t="str">
        <f t="shared" si="198"/>
        <v/>
      </c>
      <c r="CC90" t="str">
        <f t="shared" si="198"/>
        <v/>
      </c>
      <c r="CD90" t="str">
        <f t="shared" si="198"/>
        <v/>
      </c>
      <c r="CE90" t="str">
        <f t="shared" si="198"/>
        <v/>
      </c>
      <c r="CF90" t="str">
        <f t="shared" si="198"/>
        <v/>
      </c>
      <c r="CG90" t="str">
        <f>IF(CG74="","",IF(CG74&lt;0.001,"***",IF(CG74&lt;0.01,"**",IF(CG74&lt;0.05,"*",""))))</f>
        <v/>
      </c>
      <c r="CN90">
        <f t="shared" si="131"/>
        <v>1</v>
      </c>
      <c r="CO90">
        <f t="shared" si="132"/>
        <v>1</v>
      </c>
      <c r="CP90">
        <f t="shared" si="133"/>
        <v>1</v>
      </c>
      <c r="CQ90">
        <f t="shared" si="134"/>
        <v>1</v>
      </c>
      <c r="CR90" t="str">
        <f t="shared" si="135"/>
        <v/>
      </c>
      <c r="CS90" t="str">
        <f t="shared" si="136"/>
        <v/>
      </c>
      <c r="CT90" t="str">
        <f t="shared" si="137"/>
        <v/>
      </c>
      <c r="CU90" t="str">
        <f t="shared" si="138"/>
        <v/>
      </c>
      <c r="CV90" t="str">
        <f t="shared" si="139"/>
        <v/>
      </c>
      <c r="CW90" t="str">
        <f t="shared" si="140"/>
        <v/>
      </c>
      <c r="CX90" t="str">
        <f t="shared" si="141"/>
        <v/>
      </c>
      <c r="CY90">
        <f t="shared" si="142"/>
        <v>1</v>
      </c>
      <c r="CZ90">
        <f t="shared" si="143"/>
        <v>1</v>
      </c>
      <c r="DA90">
        <f t="shared" si="144"/>
        <v>1</v>
      </c>
      <c r="DB90" t="str">
        <f t="shared" si="145"/>
        <v/>
      </c>
      <c r="DC90" t="str">
        <f t="shared" si="146"/>
        <v/>
      </c>
      <c r="DD90" t="str">
        <f t="shared" si="147"/>
        <v/>
      </c>
      <c r="DE90" t="str">
        <f t="shared" si="148"/>
        <v/>
      </c>
      <c r="DF90" t="str">
        <f t="shared" si="149"/>
        <v/>
      </c>
      <c r="DG90" t="str">
        <f t="shared" si="150"/>
        <v/>
      </c>
      <c r="DH90" t="str">
        <f t="shared" si="151"/>
        <v/>
      </c>
      <c r="DI90">
        <f t="shared" si="152"/>
        <v>1</v>
      </c>
      <c r="DJ90">
        <f t="shared" si="153"/>
        <v>1</v>
      </c>
      <c r="DK90" t="str">
        <f t="shared" si="154"/>
        <v/>
      </c>
      <c r="DL90" t="str">
        <f t="shared" si="155"/>
        <v/>
      </c>
      <c r="DM90" t="str">
        <f t="shared" si="156"/>
        <v/>
      </c>
      <c r="DN90" t="str">
        <f t="shared" si="157"/>
        <v/>
      </c>
      <c r="DO90" t="str">
        <f t="shared" si="158"/>
        <v/>
      </c>
      <c r="DP90" t="str">
        <f t="shared" si="159"/>
        <v/>
      </c>
      <c r="DQ90" t="str">
        <f t="shared" si="160"/>
        <v/>
      </c>
      <c r="DR90">
        <f t="shared" si="161"/>
        <v>1</v>
      </c>
      <c r="DS90" t="str">
        <f t="shared" si="162"/>
        <v/>
      </c>
      <c r="DT90" t="str">
        <f t="shared" si="163"/>
        <v/>
      </c>
      <c r="DU90" t="str">
        <f t="shared" si="164"/>
        <v/>
      </c>
      <c r="DV90" t="str">
        <f t="shared" si="165"/>
        <v/>
      </c>
      <c r="DW90" t="str">
        <f t="shared" si="166"/>
        <v/>
      </c>
      <c r="DX90" t="str">
        <f t="shared" si="167"/>
        <v/>
      </c>
      <c r="DY90" t="str">
        <f t="shared" si="168"/>
        <v/>
      </c>
      <c r="DZ90" t="str">
        <f t="shared" si="169"/>
        <v/>
      </c>
      <c r="EA90" t="str">
        <f t="shared" si="170"/>
        <v/>
      </c>
      <c r="EB90" t="str">
        <f t="shared" si="171"/>
        <v/>
      </c>
      <c r="EC90" t="str">
        <f t="shared" si="172"/>
        <v/>
      </c>
      <c r="ED90" t="str">
        <f t="shared" si="173"/>
        <v/>
      </c>
      <c r="EE90" t="str">
        <f t="shared" si="174"/>
        <v/>
      </c>
      <c r="EF90" t="str">
        <f t="shared" si="175"/>
        <v/>
      </c>
      <c r="EG90" t="str">
        <f t="shared" si="176"/>
        <v/>
      </c>
      <c r="EH90" t="str">
        <f t="shared" si="177"/>
        <v/>
      </c>
      <c r="EI90" t="str">
        <f t="shared" si="178"/>
        <v/>
      </c>
      <c r="EJ90" t="str">
        <f t="shared" si="179"/>
        <v/>
      </c>
      <c r="EK90" t="str">
        <f t="shared" si="180"/>
        <v/>
      </c>
      <c r="EL90" t="str">
        <f t="shared" si="181"/>
        <v/>
      </c>
      <c r="EM90" t="str">
        <f t="shared" si="182"/>
        <v/>
      </c>
      <c r="EN90" t="str">
        <f t="shared" si="183"/>
        <v/>
      </c>
      <c r="EO90" t="str">
        <f t="shared" si="184"/>
        <v/>
      </c>
      <c r="EP90" t="str">
        <f t="shared" si="185"/>
        <v/>
      </c>
      <c r="EQ90" t="str">
        <f t="shared" si="186"/>
        <v/>
      </c>
      <c r="ER90" t="str">
        <f t="shared" si="187"/>
        <v/>
      </c>
      <c r="ES90" t="str">
        <f t="shared" si="188"/>
        <v/>
      </c>
      <c r="ET90" t="str">
        <f t="shared" si="189"/>
        <v/>
      </c>
      <c r="EU90" t="str">
        <f t="shared" si="190"/>
        <v/>
      </c>
      <c r="EV90" t="str">
        <f t="shared" si="191"/>
        <v/>
      </c>
      <c r="EW90" t="str">
        <f t="shared" si="192"/>
        <v/>
      </c>
      <c r="EX90" t="str">
        <f t="shared" si="193"/>
        <v/>
      </c>
      <c r="EY90" t="str">
        <f t="shared" si="194"/>
        <v/>
      </c>
      <c r="EZ90" t="str">
        <f t="shared" si="195"/>
        <v/>
      </c>
      <c r="FA90" t="str">
        <f t="shared" si="196"/>
        <v/>
      </c>
    </row>
    <row r="91" spans="15:157" x14ac:dyDescent="0.3">
      <c r="O91" s="34">
        <v>9</v>
      </c>
      <c r="P91" s="34">
        <v>7</v>
      </c>
      <c r="Q91" s="34">
        <v>11</v>
      </c>
      <c r="R91" s="34">
        <v>12</v>
      </c>
      <c r="S91" s="34">
        <v>55</v>
      </c>
      <c r="T91" s="34"/>
      <c r="U91" s="34"/>
      <c r="V91" s="34"/>
      <c r="W91" s="34"/>
      <c r="X91" s="34"/>
      <c r="Y91" s="34"/>
      <c r="Z91" s="34"/>
      <c r="AO91">
        <f t="shared" si="107"/>
        <v>9</v>
      </c>
      <c r="AP91">
        <f t="shared" si="108"/>
        <v>7</v>
      </c>
      <c r="AQ91">
        <f t="shared" si="109"/>
        <v>11</v>
      </c>
      <c r="AR91">
        <f t="shared" si="110"/>
        <v>12</v>
      </c>
      <c r="AS91">
        <f t="shared" si="111"/>
        <v>55</v>
      </c>
      <c r="AT91" t="str">
        <f t="shared" si="112"/>
        <v/>
      </c>
      <c r="AU91" t="str">
        <f t="shared" si="113"/>
        <v/>
      </c>
      <c r="AV91" t="str">
        <f t="shared" si="114"/>
        <v/>
      </c>
      <c r="AW91" t="str">
        <f t="shared" si="115"/>
        <v/>
      </c>
      <c r="AX91" t="str">
        <f t="shared" si="116"/>
        <v/>
      </c>
      <c r="AY91" t="str">
        <f t="shared" si="117"/>
        <v/>
      </c>
      <c r="AZ91" t="str">
        <f t="shared" si="118"/>
        <v/>
      </c>
      <c r="BC91">
        <f t="shared" si="119"/>
        <v>1</v>
      </c>
      <c r="BD91">
        <f t="shared" si="120"/>
        <v>1</v>
      </c>
      <c r="BE91">
        <f t="shared" si="121"/>
        <v>1</v>
      </c>
      <c r="BF91">
        <f t="shared" si="122"/>
        <v>1</v>
      </c>
      <c r="BG91">
        <f t="shared" si="123"/>
        <v>1</v>
      </c>
      <c r="BH91" t="str">
        <f t="shared" si="124"/>
        <v/>
      </c>
      <c r="BI91" t="str">
        <f t="shared" si="125"/>
        <v/>
      </c>
      <c r="BJ91" t="str">
        <f t="shared" si="126"/>
        <v/>
      </c>
      <c r="BK91" t="str">
        <f t="shared" si="127"/>
        <v/>
      </c>
      <c r="BL91" t="str">
        <f t="shared" si="128"/>
        <v/>
      </c>
      <c r="BM91" t="str">
        <f t="shared" si="129"/>
        <v/>
      </c>
      <c r="BN91" t="str">
        <f t="shared" si="130"/>
        <v/>
      </c>
      <c r="CB91" t="str">
        <f t="shared" si="198"/>
        <v/>
      </c>
      <c r="CH91" t="str">
        <f>IF(CH75="","",IF(CH75&lt;0.001,"***",IF(CH75&lt;0.01,"**",IF(CH75&lt;0.05,"*",""))))</f>
        <v/>
      </c>
      <c r="CN91">
        <f t="shared" si="131"/>
        <v>1</v>
      </c>
      <c r="CO91">
        <f t="shared" si="132"/>
        <v>1</v>
      </c>
      <c r="CP91">
        <f t="shared" si="133"/>
        <v>1</v>
      </c>
      <c r="CQ91">
        <f t="shared" si="134"/>
        <v>1</v>
      </c>
      <c r="CR91" t="str">
        <f t="shared" si="135"/>
        <v/>
      </c>
      <c r="CS91" t="str">
        <f t="shared" si="136"/>
        <v/>
      </c>
      <c r="CT91" t="str">
        <f t="shared" si="137"/>
        <v/>
      </c>
      <c r="CU91" t="str">
        <f t="shared" si="138"/>
        <v/>
      </c>
      <c r="CV91" t="str">
        <f t="shared" si="139"/>
        <v/>
      </c>
      <c r="CW91" t="str">
        <f t="shared" si="140"/>
        <v/>
      </c>
      <c r="CX91" t="str">
        <f t="shared" si="141"/>
        <v/>
      </c>
      <c r="CY91">
        <f t="shared" si="142"/>
        <v>1</v>
      </c>
      <c r="CZ91">
        <f t="shared" si="143"/>
        <v>1</v>
      </c>
      <c r="DA91">
        <f t="shared" si="144"/>
        <v>1</v>
      </c>
      <c r="DB91" t="str">
        <f t="shared" si="145"/>
        <v/>
      </c>
      <c r="DC91" t="str">
        <f t="shared" si="146"/>
        <v/>
      </c>
      <c r="DD91" t="str">
        <f t="shared" si="147"/>
        <v/>
      </c>
      <c r="DE91" t="str">
        <f t="shared" si="148"/>
        <v/>
      </c>
      <c r="DF91" t="str">
        <f t="shared" si="149"/>
        <v/>
      </c>
      <c r="DG91" t="str">
        <f t="shared" si="150"/>
        <v/>
      </c>
      <c r="DH91" t="str">
        <f t="shared" si="151"/>
        <v/>
      </c>
      <c r="DI91">
        <f t="shared" si="152"/>
        <v>1</v>
      </c>
      <c r="DJ91">
        <f t="shared" si="153"/>
        <v>1</v>
      </c>
      <c r="DK91" t="str">
        <f t="shared" si="154"/>
        <v/>
      </c>
      <c r="DL91" t="str">
        <f t="shared" si="155"/>
        <v/>
      </c>
      <c r="DM91" t="str">
        <f t="shared" si="156"/>
        <v/>
      </c>
      <c r="DN91" t="str">
        <f t="shared" si="157"/>
        <v/>
      </c>
      <c r="DO91" t="str">
        <f t="shared" si="158"/>
        <v/>
      </c>
      <c r="DP91" t="str">
        <f t="shared" si="159"/>
        <v/>
      </c>
      <c r="DQ91" t="str">
        <f t="shared" si="160"/>
        <v/>
      </c>
      <c r="DR91">
        <f t="shared" si="161"/>
        <v>1</v>
      </c>
      <c r="DS91" t="str">
        <f t="shared" si="162"/>
        <v/>
      </c>
      <c r="DT91" t="str">
        <f t="shared" si="163"/>
        <v/>
      </c>
      <c r="DU91" t="str">
        <f t="shared" si="164"/>
        <v/>
      </c>
      <c r="DV91" t="str">
        <f t="shared" si="165"/>
        <v/>
      </c>
      <c r="DW91" t="str">
        <f t="shared" si="166"/>
        <v/>
      </c>
      <c r="DX91" t="str">
        <f t="shared" si="167"/>
        <v/>
      </c>
      <c r="DY91" t="str">
        <f t="shared" si="168"/>
        <v/>
      </c>
      <c r="DZ91" t="str">
        <f t="shared" si="169"/>
        <v/>
      </c>
      <c r="EA91" t="str">
        <f t="shared" si="170"/>
        <v/>
      </c>
      <c r="EB91" t="str">
        <f t="shared" si="171"/>
        <v/>
      </c>
      <c r="EC91" t="str">
        <f t="shared" si="172"/>
        <v/>
      </c>
      <c r="ED91" t="str">
        <f t="shared" si="173"/>
        <v/>
      </c>
      <c r="EE91" t="str">
        <f t="shared" si="174"/>
        <v/>
      </c>
      <c r="EF91" t="str">
        <f t="shared" si="175"/>
        <v/>
      </c>
      <c r="EG91" t="str">
        <f t="shared" si="176"/>
        <v/>
      </c>
      <c r="EH91" t="str">
        <f t="shared" si="177"/>
        <v/>
      </c>
      <c r="EI91" t="str">
        <f t="shared" si="178"/>
        <v/>
      </c>
      <c r="EJ91" t="str">
        <f t="shared" si="179"/>
        <v/>
      </c>
      <c r="EK91" t="str">
        <f t="shared" si="180"/>
        <v/>
      </c>
      <c r="EL91" t="str">
        <f t="shared" si="181"/>
        <v/>
      </c>
      <c r="EM91" t="str">
        <f t="shared" si="182"/>
        <v/>
      </c>
      <c r="EN91" t="str">
        <f t="shared" si="183"/>
        <v/>
      </c>
      <c r="EO91" t="str">
        <f t="shared" si="184"/>
        <v/>
      </c>
      <c r="EP91" t="str">
        <f t="shared" si="185"/>
        <v/>
      </c>
      <c r="EQ91" t="str">
        <f t="shared" si="186"/>
        <v/>
      </c>
      <c r="ER91" t="str">
        <f t="shared" si="187"/>
        <v/>
      </c>
      <c r="ES91" t="str">
        <f t="shared" si="188"/>
        <v/>
      </c>
      <c r="ET91" t="str">
        <f t="shared" si="189"/>
        <v/>
      </c>
      <c r="EU91" t="str">
        <f t="shared" si="190"/>
        <v/>
      </c>
      <c r="EV91" t="str">
        <f t="shared" si="191"/>
        <v/>
      </c>
      <c r="EW91" t="str">
        <f t="shared" si="192"/>
        <v/>
      </c>
      <c r="EX91" t="str">
        <f t="shared" si="193"/>
        <v/>
      </c>
      <c r="EY91" t="str">
        <f t="shared" si="194"/>
        <v/>
      </c>
      <c r="EZ91" t="str">
        <f t="shared" si="195"/>
        <v/>
      </c>
      <c r="FA91" t="str">
        <f t="shared" si="196"/>
        <v/>
      </c>
    </row>
    <row r="92" spans="15:157" x14ac:dyDescent="0.3">
      <c r="O92" s="34">
        <v>8</v>
      </c>
      <c r="P92" s="34">
        <v>6</v>
      </c>
      <c r="Q92" s="34">
        <v>11</v>
      </c>
      <c r="R92" s="34">
        <v>14</v>
      </c>
      <c r="S92" s="34">
        <v>51</v>
      </c>
      <c r="T92" s="34"/>
      <c r="U92" s="34"/>
      <c r="V92" s="34"/>
      <c r="W92" s="34"/>
      <c r="X92" s="34"/>
      <c r="Y92" s="34"/>
      <c r="Z92" s="34"/>
      <c r="AO92">
        <f t="shared" si="107"/>
        <v>8</v>
      </c>
      <c r="AP92">
        <f t="shared" si="108"/>
        <v>6</v>
      </c>
      <c r="AQ92">
        <f t="shared" si="109"/>
        <v>11</v>
      </c>
      <c r="AR92">
        <f t="shared" si="110"/>
        <v>14</v>
      </c>
      <c r="AS92">
        <f t="shared" si="111"/>
        <v>51</v>
      </c>
      <c r="AT92" t="str">
        <f t="shared" si="112"/>
        <v/>
      </c>
      <c r="AU92" t="str">
        <f t="shared" si="113"/>
        <v/>
      </c>
      <c r="AV92" t="str">
        <f t="shared" si="114"/>
        <v/>
      </c>
      <c r="AW92" t="str">
        <f t="shared" si="115"/>
        <v/>
      </c>
      <c r="AX92" t="str">
        <f t="shared" si="116"/>
        <v/>
      </c>
      <c r="AY92" t="str">
        <f t="shared" si="117"/>
        <v/>
      </c>
      <c r="AZ92" t="str">
        <f t="shared" si="118"/>
        <v/>
      </c>
      <c r="BC92">
        <f t="shared" si="119"/>
        <v>1</v>
      </c>
      <c r="BD92">
        <f t="shared" si="120"/>
        <v>1</v>
      </c>
      <c r="BE92">
        <f t="shared" si="121"/>
        <v>1</v>
      </c>
      <c r="BF92">
        <f t="shared" si="122"/>
        <v>1</v>
      </c>
      <c r="BG92">
        <f t="shared" si="123"/>
        <v>1</v>
      </c>
      <c r="BH92" t="str">
        <f t="shared" si="124"/>
        <v/>
      </c>
      <c r="BI92" t="str">
        <f t="shared" si="125"/>
        <v/>
      </c>
      <c r="BJ92" t="str">
        <f t="shared" si="126"/>
        <v/>
      </c>
      <c r="BK92" t="str">
        <f t="shared" si="127"/>
        <v/>
      </c>
      <c r="BL92" t="str">
        <f t="shared" si="128"/>
        <v/>
      </c>
      <c r="BM92" t="str">
        <f t="shared" si="129"/>
        <v/>
      </c>
      <c r="BN92" t="str">
        <f t="shared" si="130"/>
        <v/>
      </c>
      <c r="CN92">
        <f t="shared" si="131"/>
        <v>1</v>
      </c>
      <c r="CO92">
        <f t="shared" si="132"/>
        <v>1</v>
      </c>
      <c r="CP92">
        <f t="shared" si="133"/>
        <v>1</v>
      </c>
      <c r="CQ92">
        <f t="shared" si="134"/>
        <v>1</v>
      </c>
      <c r="CR92" t="str">
        <f t="shared" si="135"/>
        <v/>
      </c>
      <c r="CS92" t="str">
        <f t="shared" si="136"/>
        <v/>
      </c>
      <c r="CT92" t="str">
        <f t="shared" si="137"/>
        <v/>
      </c>
      <c r="CU92" t="str">
        <f t="shared" si="138"/>
        <v/>
      </c>
      <c r="CV92" t="str">
        <f t="shared" si="139"/>
        <v/>
      </c>
      <c r="CW92" t="str">
        <f t="shared" si="140"/>
        <v/>
      </c>
      <c r="CX92" t="str">
        <f t="shared" si="141"/>
        <v/>
      </c>
      <c r="CY92">
        <f t="shared" si="142"/>
        <v>1</v>
      </c>
      <c r="CZ92">
        <f t="shared" si="143"/>
        <v>1</v>
      </c>
      <c r="DA92">
        <f t="shared" si="144"/>
        <v>1</v>
      </c>
      <c r="DB92" t="str">
        <f t="shared" si="145"/>
        <v/>
      </c>
      <c r="DC92" t="str">
        <f t="shared" si="146"/>
        <v/>
      </c>
      <c r="DD92" t="str">
        <f t="shared" si="147"/>
        <v/>
      </c>
      <c r="DE92" t="str">
        <f t="shared" si="148"/>
        <v/>
      </c>
      <c r="DF92" t="str">
        <f t="shared" si="149"/>
        <v/>
      </c>
      <c r="DG92" t="str">
        <f t="shared" si="150"/>
        <v/>
      </c>
      <c r="DH92" t="str">
        <f t="shared" si="151"/>
        <v/>
      </c>
      <c r="DI92">
        <f t="shared" si="152"/>
        <v>1</v>
      </c>
      <c r="DJ92">
        <f t="shared" si="153"/>
        <v>1</v>
      </c>
      <c r="DK92" t="str">
        <f t="shared" si="154"/>
        <v/>
      </c>
      <c r="DL92" t="str">
        <f t="shared" si="155"/>
        <v/>
      </c>
      <c r="DM92" t="str">
        <f t="shared" si="156"/>
        <v/>
      </c>
      <c r="DN92" t="str">
        <f t="shared" si="157"/>
        <v/>
      </c>
      <c r="DO92" t="str">
        <f t="shared" si="158"/>
        <v/>
      </c>
      <c r="DP92" t="str">
        <f t="shared" si="159"/>
        <v/>
      </c>
      <c r="DQ92" t="str">
        <f t="shared" si="160"/>
        <v/>
      </c>
      <c r="DR92">
        <f t="shared" si="161"/>
        <v>1</v>
      </c>
      <c r="DS92" t="str">
        <f t="shared" si="162"/>
        <v/>
      </c>
      <c r="DT92" t="str">
        <f t="shared" si="163"/>
        <v/>
      </c>
      <c r="DU92" t="str">
        <f t="shared" si="164"/>
        <v/>
      </c>
      <c r="DV92" t="str">
        <f t="shared" si="165"/>
        <v/>
      </c>
      <c r="DW92" t="str">
        <f t="shared" si="166"/>
        <v/>
      </c>
      <c r="DX92" t="str">
        <f t="shared" si="167"/>
        <v/>
      </c>
      <c r="DY92" t="str">
        <f t="shared" si="168"/>
        <v/>
      </c>
      <c r="DZ92" t="str">
        <f t="shared" si="169"/>
        <v/>
      </c>
      <c r="EA92" t="str">
        <f t="shared" si="170"/>
        <v/>
      </c>
      <c r="EB92" t="str">
        <f t="shared" si="171"/>
        <v/>
      </c>
      <c r="EC92" t="str">
        <f t="shared" si="172"/>
        <v/>
      </c>
      <c r="ED92" t="str">
        <f t="shared" si="173"/>
        <v/>
      </c>
      <c r="EE92" t="str">
        <f t="shared" si="174"/>
        <v/>
      </c>
      <c r="EF92" t="str">
        <f t="shared" si="175"/>
        <v/>
      </c>
      <c r="EG92" t="str">
        <f t="shared" si="176"/>
        <v/>
      </c>
      <c r="EH92" t="str">
        <f t="shared" si="177"/>
        <v/>
      </c>
      <c r="EI92" t="str">
        <f t="shared" si="178"/>
        <v/>
      </c>
      <c r="EJ92" t="str">
        <f t="shared" si="179"/>
        <v/>
      </c>
      <c r="EK92" t="str">
        <f t="shared" si="180"/>
        <v/>
      </c>
      <c r="EL92" t="str">
        <f t="shared" si="181"/>
        <v/>
      </c>
      <c r="EM92" t="str">
        <f t="shared" si="182"/>
        <v/>
      </c>
      <c r="EN92" t="str">
        <f t="shared" si="183"/>
        <v/>
      </c>
      <c r="EO92" t="str">
        <f t="shared" si="184"/>
        <v/>
      </c>
      <c r="EP92" t="str">
        <f t="shared" si="185"/>
        <v/>
      </c>
      <c r="EQ92" t="str">
        <f t="shared" si="186"/>
        <v/>
      </c>
      <c r="ER92" t="str">
        <f t="shared" si="187"/>
        <v/>
      </c>
      <c r="ES92" t="str">
        <f t="shared" si="188"/>
        <v/>
      </c>
      <c r="ET92" t="str">
        <f t="shared" si="189"/>
        <v/>
      </c>
      <c r="EU92" t="str">
        <f t="shared" si="190"/>
        <v/>
      </c>
      <c r="EV92" t="str">
        <f t="shared" si="191"/>
        <v/>
      </c>
      <c r="EW92" t="str">
        <f t="shared" si="192"/>
        <v/>
      </c>
      <c r="EX92" t="str">
        <f t="shared" si="193"/>
        <v/>
      </c>
      <c r="EY92" t="str">
        <f t="shared" si="194"/>
        <v/>
      </c>
      <c r="EZ92" t="str">
        <f t="shared" si="195"/>
        <v/>
      </c>
      <c r="FA92" t="str">
        <f t="shared" si="196"/>
        <v/>
      </c>
    </row>
    <row r="93" spans="15:157" x14ac:dyDescent="0.3">
      <c r="O93" s="34">
        <v>25</v>
      </c>
      <c r="P93" s="34">
        <v>13</v>
      </c>
      <c r="Q93" s="34">
        <v>18</v>
      </c>
      <c r="R93" s="34">
        <v>20</v>
      </c>
      <c r="S93" s="34">
        <v>36</v>
      </c>
      <c r="T93" s="34"/>
      <c r="U93" s="34"/>
      <c r="V93" s="34"/>
      <c r="W93" s="34"/>
      <c r="X93" s="34"/>
      <c r="Y93" s="34"/>
      <c r="Z93" s="34"/>
      <c r="AO93">
        <f t="shared" si="107"/>
        <v>25</v>
      </c>
      <c r="AP93">
        <f t="shared" si="108"/>
        <v>13</v>
      </c>
      <c r="AQ93">
        <f t="shared" si="109"/>
        <v>18</v>
      </c>
      <c r="AR93">
        <f t="shared" si="110"/>
        <v>20</v>
      </c>
      <c r="AS93">
        <f t="shared" si="111"/>
        <v>36</v>
      </c>
      <c r="AT93" t="str">
        <f t="shared" si="112"/>
        <v/>
      </c>
      <c r="AU93" t="str">
        <f t="shared" si="113"/>
        <v/>
      </c>
      <c r="AV93" t="str">
        <f t="shared" si="114"/>
        <v/>
      </c>
      <c r="AW93" t="str">
        <f t="shared" si="115"/>
        <v/>
      </c>
      <c r="AX93" t="str">
        <f t="shared" si="116"/>
        <v/>
      </c>
      <c r="AY93" t="str">
        <f t="shared" si="117"/>
        <v/>
      </c>
      <c r="AZ93" t="str">
        <f t="shared" si="118"/>
        <v/>
      </c>
      <c r="BC93">
        <f t="shared" si="119"/>
        <v>1</v>
      </c>
      <c r="BD93">
        <f t="shared" si="120"/>
        <v>1</v>
      </c>
      <c r="BE93">
        <f t="shared" si="121"/>
        <v>1</v>
      </c>
      <c r="BF93">
        <f t="shared" si="122"/>
        <v>1</v>
      </c>
      <c r="BG93">
        <f t="shared" si="123"/>
        <v>1</v>
      </c>
      <c r="BH93" t="str">
        <f t="shared" si="124"/>
        <v/>
      </c>
      <c r="BI93" t="str">
        <f t="shared" si="125"/>
        <v/>
      </c>
      <c r="BJ93" t="str">
        <f t="shared" si="126"/>
        <v/>
      </c>
      <c r="BK93" t="str">
        <f t="shared" si="127"/>
        <v/>
      </c>
      <c r="BL93" t="str">
        <f t="shared" si="128"/>
        <v/>
      </c>
      <c r="BM93" t="str">
        <f t="shared" si="129"/>
        <v/>
      </c>
      <c r="BN93" t="str">
        <f t="shared" si="130"/>
        <v/>
      </c>
      <c r="BV93" s="1" t="s">
        <v>117</v>
      </c>
      <c r="BW93" s="1">
        <v>1</v>
      </c>
      <c r="BX93" s="1">
        <v>2</v>
      </c>
      <c r="BY93" s="1">
        <v>3</v>
      </c>
      <c r="BZ93" s="1">
        <v>4</v>
      </c>
      <c r="CA93" s="1">
        <v>5</v>
      </c>
      <c r="CB93" s="1">
        <v>6</v>
      </c>
      <c r="CC93" s="1">
        <v>7</v>
      </c>
      <c r="CD93" s="1">
        <v>8</v>
      </c>
      <c r="CE93" s="1">
        <v>9</v>
      </c>
      <c r="CF93" s="1">
        <v>10</v>
      </c>
      <c r="CG93" s="1">
        <v>11</v>
      </c>
      <c r="CH93" s="1">
        <v>12</v>
      </c>
      <c r="CN93">
        <f t="shared" si="131"/>
        <v>1</v>
      </c>
      <c r="CO93">
        <f t="shared" si="132"/>
        <v>1</v>
      </c>
      <c r="CP93">
        <f t="shared" si="133"/>
        <v>1</v>
      </c>
      <c r="CQ93">
        <f t="shared" si="134"/>
        <v>1</v>
      </c>
      <c r="CR93" t="str">
        <f t="shared" si="135"/>
        <v/>
      </c>
      <c r="CS93" t="str">
        <f t="shared" si="136"/>
        <v/>
      </c>
      <c r="CT93" t="str">
        <f t="shared" si="137"/>
        <v/>
      </c>
      <c r="CU93" t="str">
        <f t="shared" si="138"/>
        <v/>
      </c>
      <c r="CV93" t="str">
        <f t="shared" si="139"/>
        <v/>
      </c>
      <c r="CW93" t="str">
        <f t="shared" si="140"/>
        <v/>
      </c>
      <c r="CX93" t="str">
        <f t="shared" si="141"/>
        <v/>
      </c>
      <c r="CY93">
        <f t="shared" si="142"/>
        <v>1</v>
      </c>
      <c r="CZ93">
        <f t="shared" si="143"/>
        <v>1</v>
      </c>
      <c r="DA93">
        <f t="shared" si="144"/>
        <v>1</v>
      </c>
      <c r="DB93" t="str">
        <f t="shared" si="145"/>
        <v/>
      </c>
      <c r="DC93" t="str">
        <f t="shared" si="146"/>
        <v/>
      </c>
      <c r="DD93" t="str">
        <f t="shared" si="147"/>
        <v/>
      </c>
      <c r="DE93" t="str">
        <f t="shared" si="148"/>
        <v/>
      </c>
      <c r="DF93" t="str">
        <f t="shared" si="149"/>
        <v/>
      </c>
      <c r="DG93" t="str">
        <f t="shared" si="150"/>
        <v/>
      </c>
      <c r="DH93" t="str">
        <f t="shared" si="151"/>
        <v/>
      </c>
      <c r="DI93">
        <f t="shared" si="152"/>
        <v>1</v>
      </c>
      <c r="DJ93">
        <f t="shared" si="153"/>
        <v>1</v>
      </c>
      <c r="DK93" t="str">
        <f t="shared" si="154"/>
        <v/>
      </c>
      <c r="DL93" t="str">
        <f t="shared" si="155"/>
        <v/>
      </c>
      <c r="DM93" t="str">
        <f t="shared" si="156"/>
        <v/>
      </c>
      <c r="DN93" t="str">
        <f t="shared" si="157"/>
        <v/>
      </c>
      <c r="DO93" t="str">
        <f t="shared" si="158"/>
        <v/>
      </c>
      <c r="DP93" t="str">
        <f t="shared" si="159"/>
        <v/>
      </c>
      <c r="DQ93" t="str">
        <f t="shared" si="160"/>
        <v/>
      </c>
      <c r="DR93">
        <f t="shared" si="161"/>
        <v>1</v>
      </c>
      <c r="DS93" t="str">
        <f t="shared" si="162"/>
        <v/>
      </c>
      <c r="DT93" t="str">
        <f t="shared" si="163"/>
        <v/>
      </c>
      <c r="DU93" t="str">
        <f t="shared" si="164"/>
        <v/>
      </c>
      <c r="DV93" t="str">
        <f t="shared" si="165"/>
        <v/>
      </c>
      <c r="DW93" t="str">
        <f t="shared" si="166"/>
        <v/>
      </c>
      <c r="DX93" t="str">
        <f t="shared" si="167"/>
        <v/>
      </c>
      <c r="DY93" t="str">
        <f t="shared" si="168"/>
        <v/>
      </c>
      <c r="DZ93" t="str">
        <f t="shared" si="169"/>
        <v/>
      </c>
      <c r="EA93" t="str">
        <f t="shared" si="170"/>
        <v/>
      </c>
      <c r="EB93" t="str">
        <f t="shared" si="171"/>
        <v/>
      </c>
      <c r="EC93" t="str">
        <f t="shared" si="172"/>
        <v/>
      </c>
      <c r="ED93" t="str">
        <f t="shared" si="173"/>
        <v/>
      </c>
      <c r="EE93" t="str">
        <f t="shared" si="174"/>
        <v/>
      </c>
      <c r="EF93" t="str">
        <f t="shared" si="175"/>
        <v/>
      </c>
      <c r="EG93" t="str">
        <f t="shared" si="176"/>
        <v/>
      </c>
      <c r="EH93" t="str">
        <f t="shared" si="177"/>
        <v/>
      </c>
      <c r="EI93" t="str">
        <f t="shared" si="178"/>
        <v/>
      </c>
      <c r="EJ93" t="str">
        <f t="shared" si="179"/>
        <v/>
      </c>
      <c r="EK93" t="str">
        <f t="shared" si="180"/>
        <v/>
      </c>
      <c r="EL93" t="str">
        <f t="shared" si="181"/>
        <v/>
      </c>
      <c r="EM93" t="str">
        <f t="shared" si="182"/>
        <v/>
      </c>
      <c r="EN93" t="str">
        <f t="shared" si="183"/>
        <v/>
      </c>
      <c r="EO93" t="str">
        <f t="shared" si="184"/>
        <v/>
      </c>
      <c r="EP93" t="str">
        <f t="shared" si="185"/>
        <v/>
      </c>
      <c r="EQ93" t="str">
        <f t="shared" si="186"/>
        <v/>
      </c>
      <c r="ER93" t="str">
        <f t="shared" si="187"/>
        <v/>
      </c>
      <c r="ES93" t="str">
        <f t="shared" si="188"/>
        <v/>
      </c>
      <c r="ET93" t="str">
        <f t="shared" si="189"/>
        <v/>
      </c>
      <c r="EU93" t="str">
        <f t="shared" si="190"/>
        <v/>
      </c>
      <c r="EV93" t="str">
        <f t="shared" si="191"/>
        <v/>
      </c>
      <c r="EW93" t="str">
        <f t="shared" si="192"/>
        <v/>
      </c>
      <c r="EX93" t="str">
        <f t="shared" si="193"/>
        <v/>
      </c>
      <c r="EY93" t="str">
        <f t="shared" si="194"/>
        <v/>
      </c>
      <c r="EZ93" t="str">
        <f t="shared" si="195"/>
        <v/>
      </c>
      <c r="FA93" t="str">
        <f t="shared" si="196"/>
        <v/>
      </c>
    </row>
    <row r="94" spans="15:157" x14ac:dyDescent="0.3">
      <c r="O94" s="34">
        <v>21</v>
      </c>
      <c r="P94" s="34">
        <v>16</v>
      </c>
      <c r="Q94" s="34">
        <v>17</v>
      </c>
      <c r="R94" s="34">
        <v>20</v>
      </c>
      <c r="S94" s="34">
        <v>53</v>
      </c>
      <c r="T94" s="34"/>
      <c r="U94" s="34"/>
      <c r="V94" s="34"/>
      <c r="W94" s="34"/>
      <c r="X94" s="34"/>
      <c r="Y94" s="34"/>
      <c r="Z94" s="34"/>
      <c r="AO94">
        <f t="shared" si="107"/>
        <v>21</v>
      </c>
      <c r="AP94">
        <f t="shared" si="108"/>
        <v>16</v>
      </c>
      <c r="AQ94">
        <f t="shared" si="109"/>
        <v>17</v>
      </c>
      <c r="AR94">
        <f t="shared" si="110"/>
        <v>20</v>
      </c>
      <c r="AS94">
        <f t="shared" si="111"/>
        <v>53</v>
      </c>
      <c r="AT94" t="str">
        <f t="shared" si="112"/>
        <v/>
      </c>
      <c r="AU94" t="str">
        <f t="shared" si="113"/>
        <v/>
      </c>
      <c r="AV94" t="str">
        <f t="shared" si="114"/>
        <v/>
      </c>
      <c r="AW94" t="str">
        <f t="shared" si="115"/>
        <v/>
      </c>
      <c r="AX94" t="str">
        <f t="shared" si="116"/>
        <v/>
      </c>
      <c r="AY94" t="str">
        <f t="shared" si="117"/>
        <v/>
      </c>
      <c r="AZ94" t="str">
        <f t="shared" si="118"/>
        <v/>
      </c>
      <c r="BC94">
        <f t="shared" si="119"/>
        <v>1</v>
      </c>
      <c r="BD94">
        <f t="shared" si="120"/>
        <v>1</v>
      </c>
      <c r="BE94">
        <f t="shared" si="121"/>
        <v>1</v>
      </c>
      <c r="BF94">
        <f t="shared" si="122"/>
        <v>1</v>
      </c>
      <c r="BG94">
        <f t="shared" si="123"/>
        <v>1</v>
      </c>
      <c r="BH94" t="str">
        <f t="shared" si="124"/>
        <v/>
      </c>
      <c r="BI94" t="str">
        <f t="shared" si="125"/>
        <v/>
      </c>
      <c r="BJ94" t="str">
        <f t="shared" si="126"/>
        <v/>
      </c>
      <c r="BK94" t="str">
        <f t="shared" si="127"/>
        <v/>
      </c>
      <c r="BL94" t="str">
        <f t="shared" si="128"/>
        <v/>
      </c>
      <c r="BM94" t="str">
        <f t="shared" si="129"/>
        <v/>
      </c>
      <c r="BN94" t="str">
        <f t="shared" si="130"/>
        <v/>
      </c>
      <c r="BV94" s="1">
        <v>1</v>
      </c>
      <c r="BW94" s="6" t="s">
        <v>48</v>
      </c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N94">
        <f t="shared" si="131"/>
        <v>1</v>
      </c>
      <c r="CO94">
        <f t="shared" si="132"/>
        <v>1</v>
      </c>
      <c r="CP94">
        <f t="shared" si="133"/>
        <v>1</v>
      </c>
      <c r="CQ94">
        <f t="shared" si="134"/>
        <v>1</v>
      </c>
      <c r="CR94" t="str">
        <f t="shared" si="135"/>
        <v/>
      </c>
      <c r="CS94" t="str">
        <f t="shared" si="136"/>
        <v/>
      </c>
      <c r="CT94" t="str">
        <f t="shared" si="137"/>
        <v/>
      </c>
      <c r="CU94" t="str">
        <f t="shared" si="138"/>
        <v/>
      </c>
      <c r="CV94" t="str">
        <f t="shared" si="139"/>
        <v/>
      </c>
      <c r="CW94" t="str">
        <f t="shared" si="140"/>
        <v/>
      </c>
      <c r="CX94" t="str">
        <f t="shared" si="141"/>
        <v/>
      </c>
      <c r="CY94">
        <f t="shared" si="142"/>
        <v>1</v>
      </c>
      <c r="CZ94">
        <f t="shared" si="143"/>
        <v>1</v>
      </c>
      <c r="DA94">
        <f t="shared" si="144"/>
        <v>1</v>
      </c>
      <c r="DB94" t="str">
        <f t="shared" si="145"/>
        <v/>
      </c>
      <c r="DC94" t="str">
        <f t="shared" si="146"/>
        <v/>
      </c>
      <c r="DD94" t="str">
        <f t="shared" si="147"/>
        <v/>
      </c>
      <c r="DE94" t="str">
        <f t="shared" si="148"/>
        <v/>
      </c>
      <c r="DF94" t="str">
        <f t="shared" si="149"/>
        <v/>
      </c>
      <c r="DG94" t="str">
        <f t="shared" si="150"/>
        <v/>
      </c>
      <c r="DH94" t="str">
        <f t="shared" si="151"/>
        <v/>
      </c>
      <c r="DI94">
        <f t="shared" si="152"/>
        <v>1</v>
      </c>
      <c r="DJ94">
        <f t="shared" si="153"/>
        <v>1</v>
      </c>
      <c r="DK94" t="str">
        <f t="shared" si="154"/>
        <v/>
      </c>
      <c r="DL94" t="str">
        <f t="shared" si="155"/>
        <v/>
      </c>
      <c r="DM94" t="str">
        <f t="shared" si="156"/>
        <v/>
      </c>
      <c r="DN94" t="str">
        <f t="shared" si="157"/>
        <v/>
      </c>
      <c r="DO94" t="str">
        <f t="shared" si="158"/>
        <v/>
      </c>
      <c r="DP94" t="str">
        <f t="shared" si="159"/>
        <v/>
      </c>
      <c r="DQ94" t="str">
        <f t="shared" si="160"/>
        <v/>
      </c>
      <c r="DR94">
        <f t="shared" si="161"/>
        <v>1</v>
      </c>
      <c r="DS94" t="str">
        <f t="shared" si="162"/>
        <v/>
      </c>
      <c r="DT94" t="str">
        <f t="shared" si="163"/>
        <v/>
      </c>
      <c r="DU94" t="str">
        <f t="shared" si="164"/>
        <v/>
      </c>
      <c r="DV94" t="str">
        <f t="shared" si="165"/>
        <v/>
      </c>
      <c r="DW94" t="str">
        <f t="shared" si="166"/>
        <v/>
      </c>
      <c r="DX94" t="str">
        <f t="shared" si="167"/>
        <v/>
      </c>
      <c r="DY94" t="str">
        <f t="shared" si="168"/>
        <v/>
      </c>
      <c r="DZ94" t="str">
        <f t="shared" si="169"/>
        <v/>
      </c>
      <c r="EA94" t="str">
        <f t="shared" si="170"/>
        <v/>
      </c>
      <c r="EB94" t="str">
        <f t="shared" si="171"/>
        <v/>
      </c>
      <c r="EC94" t="str">
        <f t="shared" si="172"/>
        <v/>
      </c>
      <c r="ED94" t="str">
        <f t="shared" si="173"/>
        <v/>
      </c>
      <c r="EE94" t="str">
        <f t="shared" si="174"/>
        <v/>
      </c>
      <c r="EF94" t="str">
        <f t="shared" si="175"/>
        <v/>
      </c>
      <c r="EG94" t="str">
        <f t="shared" si="176"/>
        <v/>
      </c>
      <c r="EH94" t="str">
        <f t="shared" si="177"/>
        <v/>
      </c>
      <c r="EI94" t="str">
        <f t="shared" si="178"/>
        <v/>
      </c>
      <c r="EJ94" t="str">
        <f t="shared" si="179"/>
        <v/>
      </c>
      <c r="EK94" t="str">
        <f t="shared" si="180"/>
        <v/>
      </c>
      <c r="EL94" t="str">
        <f t="shared" si="181"/>
        <v/>
      </c>
      <c r="EM94" t="str">
        <f t="shared" si="182"/>
        <v/>
      </c>
      <c r="EN94" t="str">
        <f t="shared" si="183"/>
        <v/>
      </c>
      <c r="EO94" t="str">
        <f t="shared" si="184"/>
        <v/>
      </c>
      <c r="EP94" t="str">
        <f t="shared" si="185"/>
        <v/>
      </c>
      <c r="EQ94" t="str">
        <f t="shared" si="186"/>
        <v/>
      </c>
      <c r="ER94" t="str">
        <f t="shared" si="187"/>
        <v/>
      </c>
      <c r="ES94" t="str">
        <f t="shared" si="188"/>
        <v/>
      </c>
      <c r="ET94" t="str">
        <f t="shared" si="189"/>
        <v/>
      </c>
      <c r="EU94" t="str">
        <f t="shared" si="190"/>
        <v/>
      </c>
      <c r="EV94" t="str">
        <f t="shared" si="191"/>
        <v/>
      </c>
      <c r="EW94" t="str">
        <f t="shared" si="192"/>
        <v/>
      </c>
      <c r="EX94" t="str">
        <f t="shared" si="193"/>
        <v/>
      </c>
      <c r="EY94" t="str">
        <f t="shared" si="194"/>
        <v/>
      </c>
      <c r="EZ94" t="str">
        <f t="shared" si="195"/>
        <v/>
      </c>
      <c r="FA94" t="str">
        <f t="shared" si="196"/>
        <v/>
      </c>
    </row>
    <row r="95" spans="15:157" x14ac:dyDescent="0.3">
      <c r="O95" s="34">
        <v>6</v>
      </c>
      <c r="P95" s="34">
        <v>8</v>
      </c>
      <c r="Q95" s="34">
        <v>6</v>
      </c>
      <c r="R95" s="34">
        <v>14</v>
      </c>
      <c r="S95" s="34">
        <v>51</v>
      </c>
      <c r="T95" s="34"/>
      <c r="U95" s="34"/>
      <c r="V95" s="34"/>
      <c r="W95" s="34"/>
      <c r="X95" s="34"/>
      <c r="Y95" s="34"/>
      <c r="Z95" s="34"/>
      <c r="AO95">
        <f t="shared" si="107"/>
        <v>6</v>
      </c>
      <c r="AP95">
        <f t="shared" si="108"/>
        <v>8</v>
      </c>
      <c r="AQ95">
        <f t="shared" si="109"/>
        <v>6</v>
      </c>
      <c r="AR95">
        <f t="shared" si="110"/>
        <v>14</v>
      </c>
      <c r="AS95">
        <f t="shared" si="111"/>
        <v>51</v>
      </c>
      <c r="AT95" t="str">
        <f t="shared" si="112"/>
        <v/>
      </c>
      <c r="AU95" t="str">
        <f t="shared" si="113"/>
        <v/>
      </c>
      <c r="AV95" t="str">
        <f t="shared" si="114"/>
        <v/>
      </c>
      <c r="AW95" t="str">
        <f t="shared" si="115"/>
        <v/>
      </c>
      <c r="AX95" t="str">
        <f t="shared" si="116"/>
        <v/>
      </c>
      <c r="AY95" t="str">
        <f t="shared" si="117"/>
        <v/>
      </c>
      <c r="AZ95" t="str">
        <f t="shared" si="118"/>
        <v/>
      </c>
      <c r="BC95">
        <f t="shared" si="119"/>
        <v>1</v>
      </c>
      <c r="BD95">
        <f t="shared" si="120"/>
        <v>1</v>
      </c>
      <c r="BE95">
        <f t="shared" si="121"/>
        <v>1</v>
      </c>
      <c r="BF95">
        <f t="shared" si="122"/>
        <v>1</v>
      </c>
      <c r="BG95">
        <f t="shared" si="123"/>
        <v>1</v>
      </c>
      <c r="BH95" t="str">
        <f t="shared" si="124"/>
        <v/>
      </c>
      <c r="BI95" t="str">
        <f t="shared" si="125"/>
        <v/>
      </c>
      <c r="BJ95" t="str">
        <f t="shared" si="126"/>
        <v/>
      </c>
      <c r="BK95" t="str">
        <f t="shared" si="127"/>
        <v/>
      </c>
      <c r="BL95" t="str">
        <f t="shared" si="128"/>
        <v/>
      </c>
      <c r="BM95" t="str">
        <f t="shared" si="129"/>
        <v/>
      </c>
      <c r="BN95" t="str">
        <f t="shared" si="130"/>
        <v/>
      </c>
      <c r="BV95" s="1">
        <v>2</v>
      </c>
      <c r="BW95" s="1">
        <f>IF(BW4="","",ROUND(BW4,2))</f>
        <v>0.53</v>
      </c>
      <c r="BX95" s="6" t="s">
        <v>48</v>
      </c>
      <c r="BY95" s="1"/>
      <c r="BZ95" s="1"/>
      <c r="CA95" s="1"/>
      <c r="CB95" s="1"/>
      <c r="CC95" s="1"/>
      <c r="CD95" s="1"/>
      <c r="CE95" s="1"/>
      <c r="CF95" s="1"/>
      <c r="CG95" s="1"/>
      <c r="CH95" s="1"/>
      <c r="CN95">
        <f t="shared" si="131"/>
        <v>1</v>
      </c>
      <c r="CO95">
        <f t="shared" si="132"/>
        <v>1</v>
      </c>
      <c r="CP95">
        <f t="shared" si="133"/>
        <v>1</v>
      </c>
      <c r="CQ95">
        <f t="shared" si="134"/>
        <v>1</v>
      </c>
      <c r="CR95" t="str">
        <f t="shared" si="135"/>
        <v/>
      </c>
      <c r="CS95" t="str">
        <f t="shared" si="136"/>
        <v/>
      </c>
      <c r="CT95" t="str">
        <f t="shared" si="137"/>
        <v/>
      </c>
      <c r="CU95" t="str">
        <f t="shared" si="138"/>
        <v/>
      </c>
      <c r="CV95" t="str">
        <f t="shared" si="139"/>
        <v/>
      </c>
      <c r="CW95" t="str">
        <f t="shared" si="140"/>
        <v/>
      </c>
      <c r="CX95" t="str">
        <f t="shared" si="141"/>
        <v/>
      </c>
      <c r="CY95">
        <f t="shared" si="142"/>
        <v>1</v>
      </c>
      <c r="CZ95">
        <f t="shared" si="143"/>
        <v>1</v>
      </c>
      <c r="DA95">
        <f t="shared" si="144"/>
        <v>1</v>
      </c>
      <c r="DB95" t="str">
        <f t="shared" si="145"/>
        <v/>
      </c>
      <c r="DC95" t="str">
        <f t="shared" si="146"/>
        <v/>
      </c>
      <c r="DD95" t="str">
        <f t="shared" si="147"/>
        <v/>
      </c>
      <c r="DE95" t="str">
        <f t="shared" si="148"/>
        <v/>
      </c>
      <c r="DF95" t="str">
        <f t="shared" si="149"/>
        <v/>
      </c>
      <c r="DG95" t="str">
        <f t="shared" si="150"/>
        <v/>
      </c>
      <c r="DH95" t="str">
        <f t="shared" si="151"/>
        <v/>
      </c>
      <c r="DI95">
        <f t="shared" si="152"/>
        <v>1</v>
      </c>
      <c r="DJ95">
        <f t="shared" si="153"/>
        <v>1</v>
      </c>
      <c r="DK95" t="str">
        <f t="shared" si="154"/>
        <v/>
      </c>
      <c r="DL95" t="str">
        <f t="shared" si="155"/>
        <v/>
      </c>
      <c r="DM95" t="str">
        <f t="shared" si="156"/>
        <v/>
      </c>
      <c r="DN95" t="str">
        <f t="shared" si="157"/>
        <v/>
      </c>
      <c r="DO95" t="str">
        <f t="shared" si="158"/>
        <v/>
      </c>
      <c r="DP95" t="str">
        <f t="shared" si="159"/>
        <v/>
      </c>
      <c r="DQ95" t="str">
        <f t="shared" si="160"/>
        <v/>
      </c>
      <c r="DR95">
        <f t="shared" si="161"/>
        <v>1</v>
      </c>
      <c r="DS95" t="str">
        <f t="shared" si="162"/>
        <v/>
      </c>
      <c r="DT95" t="str">
        <f t="shared" si="163"/>
        <v/>
      </c>
      <c r="DU95" t="str">
        <f t="shared" si="164"/>
        <v/>
      </c>
      <c r="DV95" t="str">
        <f t="shared" si="165"/>
        <v/>
      </c>
      <c r="DW95" t="str">
        <f t="shared" si="166"/>
        <v/>
      </c>
      <c r="DX95" t="str">
        <f t="shared" si="167"/>
        <v/>
      </c>
      <c r="DY95" t="str">
        <f t="shared" si="168"/>
        <v/>
      </c>
      <c r="DZ95" t="str">
        <f t="shared" si="169"/>
        <v/>
      </c>
      <c r="EA95" t="str">
        <f t="shared" si="170"/>
        <v/>
      </c>
      <c r="EB95" t="str">
        <f t="shared" si="171"/>
        <v/>
      </c>
      <c r="EC95" t="str">
        <f t="shared" si="172"/>
        <v/>
      </c>
      <c r="ED95" t="str">
        <f t="shared" si="173"/>
        <v/>
      </c>
      <c r="EE95" t="str">
        <f t="shared" si="174"/>
        <v/>
      </c>
      <c r="EF95" t="str">
        <f t="shared" si="175"/>
        <v/>
      </c>
      <c r="EG95" t="str">
        <f t="shared" si="176"/>
        <v/>
      </c>
      <c r="EH95" t="str">
        <f t="shared" si="177"/>
        <v/>
      </c>
      <c r="EI95" t="str">
        <f t="shared" si="178"/>
        <v/>
      </c>
      <c r="EJ95" t="str">
        <f t="shared" si="179"/>
        <v/>
      </c>
      <c r="EK95" t="str">
        <f t="shared" si="180"/>
        <v/>
      </c>
      <c r="EL95" t="str">
        <f t="shared" si="181"/>
        <v/>
      </c>
      <c r="EM95" t="str">
        <f t="shared" si="182"/>
        <v/>
      </c>
      <c r="EN95" t="str">
        <f t="shared" si="183"/>
        <v/>
      </c>
      <c r="EO95" t="str">
        <f t="shared" si="184"/>
        <v/>
      </c>
      <c r="EP95" t="str">
        <f t="shared" si="185"/>
        <v/>
      </c>
      <c r="EQ95" t="str">
        <f t="shared" si="186"/>
        <v/>
      </c>
      <c r="ER95" t="str">
        <f t="shared" si="187"/>
        <v/>
      </c>
      <c r="ES95" t="str">
        <f t="shared" si="188"/>
        <v/>
      </c>
      <c r="ET95" t="str">
        <f t="shared" si="189"/>
        <v/>
      </c>
      <c r="EU95" t="str">
        <f t="shared" si="190"/>
        <v/>
      </c>
      <c r="EV95" t="str">
        <f t="shared" si="191"/>
        <v/>
      </c>
      <c r="EW95" t="str">
        <f t="shared" si="192"/>
        <v/>
      </c>
      <c r="EX95" t="str">
        <f t="shared" si="193"/>
        <v/>
      </c>
      <c r="EY95" t="str">
        <f t="shared" si="194"/>
        <v/>
      </c>
      <c r="EZ95" t="str">
        <f t="shared" si="195"/>
        <v/>
      </c>
      <c r="FA95" t="str">
        <f t="shared" si="196"/>
        <v/>
      </c>
    </row>
    <row r="96" spans="15:157" x14ac:dyDescent="0.3">
      <c r="O96" s="34">
        <v>9</v>
      </c>
      <c r="P96" s="34">
        <v>7</v>
      </c>
      <c r="Q96" s="34">
        <v>9</v>
      </c>
      <c r="R96" s="34">
        <v>9</v>
      </c>
      <c r="S96" s="34">
        <v>61</v>
      </c>
      <c r="T96" s="34"/>
      <c r="U96" s="34"/>
      <c r="V96" s="34"/>
      <c r="W96" s="34"/>
      <c r="X96" s="34"/>
      <c r="Y96" s="34"/>
      <c r="Z96" s="34"/>
      <c r="AO96">
        <f t="shared" si="107"/>
        <v>9</v>
      </c>
      <c r="AP96">
        <f t="shared" si="108"/>
        <v>7</v>
      </c>
      <c r="AQ96">
        <f t="shared" si="109"/>
        <v>9</v>
      </c>
      <c r="AR96">
        <f t="shared" si="110"/>
        <v>9</v>
      </c>
      <c r="AS96">
        <f t="shared" si="111"/>
        <v>61</v>
      </c>
      <c r="AT96" t="str">
        <f t="shared" si="112"/>
        <v/>
      </c>
      <c r="AU96" t="str">
        <f t="shared" si="113"/>
        <v/>
      </c>
      <c r="AV96" t="str">
        <f t="shared" si="114"/>
        <v/>
      </c>
      <c r="AW96" t="str">
        <f t="shared" si="115"/>
        <v/>
      </c>
      <c r="AX96" t="str">
        <f t="shared" si="116"/>
        <v/>
      </c>
      <c r="AY96" t="str">
        <f t="shared" si="117"/>
        <v/>
      </c>
      <c r="AZ96" t="str">
        <f t="shared" si="118"/>
        <v/>
      </c>
      <c r="BC96">
        <f t="shared" si="119"/>
        <v>1</v>
      </c>
      <c r="BD96">
        <f t="shared" si="120"/>
        <v>1</v>
      </c>
      <c r="BE96">
        <f t="shared" si="121"/>
        <v>1</v>
      </c>
      <c r="BF96">
        <f t="shared" si="122"/>
        <v>1</v>
      </c>
      <c r="BG96">
        <f t="shared" si="123"/>
        <v>1</v>
      </c>
      <c r="BH96" t="str">
        <f t="shared" si="124"/>
        <v/>
      </c>
      <c r="BI96" t="str">
        <f t="shared" si="125"/>
        <v/>
      </c>
      <c r="BJ96" t="str">
        <f t="shared" si="126"/>
        <v/>
      </c>
      <c r="BK96" t="str">
        <f t="shared" si="127"/>
        <v/>
      </c>
      <c r="BL96" t="str">
        <f t="shared" si="128"/>
        <v/>
      </c>
      <c r="BM96" t="str">
        <f t="shared" si="129"/>
        <v/>
      </c>
      <c r="BN96" t="str">
        <f t="shared" si="130"/>
        <v/>
      </c>
      <c r="BV96" s="1">
        <v>3</v>
      </c>
      <c r="BW96" s="1">
        <f t="shared" ref="BW96:CG105" si="199">IF(BW5="","",ROUND(BW5,2))</f>
        <v>0.33</v>
      </c>
      <c r="BX96" s="1">
        <f t="shared" si="199"/>
        <v>0.56000000000000005</v>
      </c>
      <c r="BY96" s="6" t="s">
        <v>48</v>
      </c>
      <c r="BZ96" s="1"/>
      <c r="CA96" s="1"/>
      <c r="CB96" s="1"/>
      <c r="CC96" s="1"/>
      <c r="CD96" s="1"/>
      <c r="CE96" s="1"/>
      <c r="CF96" s="1"/>
      <c r="CG96" s="1"/>
      <c r="CH96" s="1"/>
      <c r="CN96">
        <f t="shared" si="131"/>
        <v>1</v>
      </c>
      <c r="CO96">
        <f t="shared" si="132"/>
        <v>1</v>
      </c>
      <c r="CP96">
        <f t="shared" si="133"/>
        <v>1</v>
      </c>
      <c r="CQ96">
        <f t="shared" si="134"/>
        <v>1</v>
      </c>
      <c r="CR96" t="str">
        <f t="shared" si="135"/>
        <v/>
      </c>
      <c r="CS96" t="str">
        <f t="shared" si="136"/>
        <v/>
      </c>
      <c r="CT96" t="str">
        <f t="shared" si="137"/>
        <v/>
      </c>
      <c r="CU96" t="str">
        <f t="shared" si="138"/>
        <v/>
      </c>
      <c r="CV96" t="str">
        <f t="shared" si="139"/>
        <v/>
      </c>
      <c r="CW96" t="str">
        <f t="shared" si="140"/>
        <v/>
      </c>
      <c r="CX96" t="str">
        <f t="shared" si="141"/>
        <v/>
      </c>
      <c r="CY96">
        <f t="shared" si="142"/>
        <v>1</v>
      </c>
      <c r="CZ96">
        <f t="shared" si="143"/>
        <v>1</v>
      </c>
      <c r="DA96">
        <f t="shared" si="144"/>
        <v>1</v>
      </c>
      <c r="DB96" t="str">
        <f t="shared" si="145"/>
        <v/>
      </c>
      <c r="DC96" t="str">
        <f t="shared" si="146"/>
        <v/>
      </c>
      <c r="DD96" t="str">
        <f t="shared" si="147"/>
        <v/>
      </c>
      <c r="DE96" t="str">
        <f t="shared" si="148"/>
        <v/>
      </c>
      <c r="DF96" t="str">
        <f t="shared" si="149"/>
        <v/>
      </c>
      <c r="DG96" t="str">
        <f t="shared" si="150"/>
        <v/>
      </c>
      <c r="DH96" t="str">
        <f t="shared" si="151"/>
        <v/>
      </c>
      <c r="DI96">
        <f t="shared" si="152"/>
        <v>1</v>
      </c>
      <c r="DJ96">
        <f t="shared" si="153"/>
        <v>1</v>
      </c>
      <c r="DK96" t="str">
        <f t="shared" si="154"/>
        <v/>
      </c>
      <c r="DL96" t="str">
        <f t="shared" si="155"/>
        <v/>
      </c>
      <c r="DM96" t="str">
        <f t="shared" si="156"/>
        <v/>
      </c>
      <c r="DN96" t="str">
        <f t="shared" si="157"/>
        <v/>
      </c>
      <c r="DO96" t="str">
        <f t="shared" si="158"/>
        <v/>
      </c>
      <c r="DP96" t="str">
        <f t="shared" si="159"/>
        <v/>
      </c>
      <c r="DQ96" t="str">
        <f t="shared" si="160"/>
        <v/>
      </c>
      <c r="DR96">
        <f t="shared" si="161"/>
        <v>1</v>
      </c>
      <c r="DS96" t="str">
        <f t="shared" si="162"/>
        <v/>
      </c>
      <c r="DT96" t="str">
        <f t="shared" si="163"/>
        <v/>
      </c>
      <c r="DU96" t="str">
        <f t="shared" si="164"/>
        <v/>
      </c>
      <c r="DV96" t="str">
        <f t="shared" si="165"/>
        <v/>
      </c>
      <c r="DW96" t="str">
        <f t="shared" si="166"/>
        <v/>
      </c>
      <c r="DX96" t="str">
        <f t="shared" si="167"/>
        <v/>
      </c>
      <c r="DY96" t="str">
        <f t="shared" si="168"/>
        <v/>
      </c>
      <c r="DZ96" t="str">
        <f t="shared" si="169"/>
        <v/>
      </c>
      <c r="EA96" t="str">
        <f t="shared" si="170"/>
        <v/>
      </c>
      <c r="EB96" t="str">
        <f t="shared" si="171"/>
        <v/>
      </c>
      <c r="EC96" t="str">
        <f t="shared" si="172"/>
        <v/>
      </c>
      <c r="ED96" t="str">
        <f t="shared" si="173"/>
        <v/>
      </c>
      <c r="EE96" t="str">
        <f t="shared" si="174"/>
        <v/>
      </c>
      <c r="EF96" t="str">
        <f t="shared" si="175"/>
        <v/>
      </c>
      <c r="EG96" t="str">
        <f t="shared" si="176"/>
        <v/>
      </c>
      <c r="EH96" t="str">
        <f t="shared" si="177"/>
        <v/>
      </c>
      <c r="EI96" t="str">
        <f t="shared" si="178"/>
        <v/>
      </c>
      <c r="EJ96" t="str">
        <f t="shared" si="179"/>
        <v/>
      </c>
      <c r="EK96" t="str">
        <f t="shared" si="180"/>
        <v/>
      </c>
      <c r="EL96" t="str">
        <f t="shared" si="181"/>
        <v/>
      </c>
      <c r="EM96" t="str">
        <f t="shared" si="182"/>
        <v/>
      </c>
      <c r="EN96" t="str">
        <f t="shared" si="183"/>
        <v/>
      </c>
      <c r="EO96" t="str">
        <f t="shared" si="184"/>
        <v/>
      </c>
      <c r="EP96" t="str">
        <f t="shared" si="185"/>
        <v/>
      </c>
      <c r="EQ96" t="str">
        <f t="shared" si="186"/>
        <v/>
      </c>
      <c r="ER96" t="str">
        <f t="shared" si="187"/>
        <v/>
      </c>
      <c r="ES96" t="str">
        <f t="shared" si="188"/>
        <v/>
      </c>
      <c r="ET96" t="str">
        <f t="shared" si="189"/>
        <v/>
      </c>
      <c r="EU96" t="str">
        <f t="shared" si="190"/>
        <v/>
      </c>
      <c r="EV96" t="str">
        <f t="shared" si="191"/>
        <v/>
      </c>
      <c r="EW96" t="str">
        <f t="shared" si="192"/>
        <v/>
      </c>
      <c r="EX96" t="str">
        <f t="shared" si="193"/>
        <v/>
      </c>
      <c r="EY96" t="str">
        <f t="shared" si="194"/>
        <v/>
      </c>
      <c r="EZ96" t="str">
        <f t="shared" si="195"/>
        <v/>
      </c>
      <c r="FA96" t="str">
        <f t="shared" si="196"/>
        <v/>
      </c>
    </row>
    <row r="97" spans="15:157" x14ac:dyDescent="0.3">
      <c r="O97" s="34">
        <v>9</v>
      </c>
      <c r="P97" s="34">
        <v>5</v>
      </c>
      <c r="Q97" s="34">
        <v>11</v>
      </c>
      <c r="R97" s="34">
        <v>8</v>
      </c>
      <c r="S97" s="34">
        <v>61</v>
      </c>
      <c r="T97" s="34"/>
      <c r="U97" s="34"/>
      <c r="V97" s="34"/>
      <c r="W97" s="34"/>
      <c r="X97" s="34"/>
      <c r="Y97" s="34"/>
      <c r="Z97" s="34"/>
      <c r="AO97">
        <f t="shared" si="107"/>
        <v>9</v>
      </c>
      <c r="AP97">
        <f t="shared" si="108"/>
        <v>5</v>
      </c>
      <c r="AQ97">
        <f t="shared" si="109"/>
        <v>11</v>
      </c>
      <c r="AR97">
        <f t="shared" si="110"/>
        <v>8</v>
      </c>
      <c r="AS97">
        <f t="shared" si="111"/>
        <v>61</v>
      </c>
      <c r="AT97" t="str">
        <f t="shared" si="112"/>
        <v/>
      </c>
      <c r="AU97" t="str">
        <f t="shared" si="113"/>
        <v/>
      </c>
      <c r="AV97" t="str">
        <f t="shared" si="114"/>
        <v/>
      </c>
      <c r="AW97" t="str">
        <f t="shared" si="115"/>
        <v/>
      </c>
      <c r="AX97" t="str">
        <f t="shared" si="116"/>
        <v/>
      </c>
      <c r="AY97" t="str">
        <f t="shared" si="117"/>
        <v/>
      </c>
      <c r="AZ97" t="str">
        <f t="shared" si="118"/>
        <v/>
      </c>
      <c r="BC97">
        <f t="shared" si="119"/>
        <v>1</v>
      </c>
      <c r="BD97">
        <f t="shared" si="120"/>
        <v>1</v>
      </c>
      <c r="BE97">
        <f t="shared" si="121"/>
        <v>1</v>
      </c>
      <c r="BF97">
        <f t="shared" si="122"/>
        <v>1</v>
      </c>
      <c r="BG97">
        <f t="shared" si="123"/>
        <v>1</v>
      </c>
      <c r="BH97" t="str">
        <f t="shared" si="124"/>
        <v/>
      </c>
      <c r="BI97" t="str">
        <f t="shared" si="125"/>
        <v/>
      </c>
      <c r="BJ97" t="str">
        <f t="shared" si="126"/>
        <v/>
      </c>
      <c r="BK97" t="str">
        <f t="shared" si="127"/>
        <v/>
      </c>
      <c r="BL97" t="str">
        <f t="shared" si="128"/>
        <v/>
      </c>
      <c r="BM97" t="str">
        <f t="shared" si="129"/>
        <v/>
      </c>
      <c r="BN97" t="str">
        <f t="shared" si="130"/>
        <v/>
      </c>
      <c r="BV97" s="1">
        <v>4</v>
      </c>
      <c r="BW97" s="1">
        <f t="shared" si="199"/>
        <v>0.39</v>
      </c>
      <c r="BX97" s="1">
        <f t="shared" si="199"/>
        <v>0.32</v>
      </c>
      <c r="BY97" s="1">
        <f t="shared" si="199"/>
        <v>0.1</v>
      </c>
      <c r="BZ97" s="6" t="s">
        <v>48</v>
      </c>
      <c r="CA97" s="1"/>
      <c r="CB97" s="1"/>
      <c r="CC97" s="1"/>
      <c r="CD97" s="1"/>
      <c r="CE97" s="1"/>
      <c r="CF97" s="1"/>
      <c r="CG97" s="1"/>
      <c r="CH97" s="1"/>
      <c r="CN97">
        <f t="shared" si="131"/>
        <v>1</v>
      </c>
      <c r="CO97">
        <f t="shared" si="132"/>
        <v>1</v>
      </c>
      <c r="CP97">
        <f t="shared" si="133"/>
        <v>1</v>
      </c>
      <c r="CQ97">
        <f t="shared" si="134"/>
        <v>1</v>
      </c>
      <c r="CR97" t="str">
        <f t="shared" si="135"/>
        <v/>
      </c>
      <c r="CS97" t="str">
        <f t="shared" si="136"/>
        <v/>
      </c>
      <c r="CT97" t="str">
        <f t="shared" si="137"/>
        <v/>
      </c>
      <c r="CU97" t="str">
        <f t="shared" si="138"/>
        <v/>
      </c>
      <c r="CV97" t="str">
        <f t="shared" si="139"/>
        <v/>
      </c>
      <c r="CW97" t="str">
        <f t="shared" si="140"/>
        <v/>
      </c>
      <c r="CX97" t="str">
        <f t="shared" si="141"/>
        <v/>
      </c>
      <c r="CY97">
        <f t="shared" si="142"/>
        <v>1</v>
      </c>
      <c r="CZ97">
        <f t="shared" si="143"/>
        <v>1</v>
      </c>
      <c r="DA97">
        <f t="shared" si="144"/>
        <v>1</v>
      </c>
      <c r="DB97" t="str">
        <f t="shared" si="145"/>
        <v/>
      </c>
      <c r="DC97" t="str">
        <f t="shared" si="146"/>
        <v/>
      </c>
      <c r="DD97" t="str">
        <f t="shared" si="147"/>
        <v/>
      </c>
      <c r="DE97" t="str">
        <f t="shared" si="148"/>
        <v/>
      </c>
      <c r="DF97" t="str">
        <f t="shared" si="149"/>
        <v/>
      </c>
      <c r="DG97" t="str">
        <f t="shared" si="150"/>
        <v/>
      </c>
      <c r="DH97" t="str">
        <f t="shared" si="151"/>
        <v/>
      </c>
      <c r="DI97">
        <f t="shared" si="152"/>
        <v>1</v>
      </c>
      <c r="DJ97">
        <f t="shared" si="153"/>
        <v>1</v>
      </c>
      <c r="DK97" t="str">
        <f t="shared" si="154"/>
        <v/>
      </c>
      <c r="DL97" t="str">
        <f t="shared" si="155"/>
        <v/>
      </c>
      <c r="DM97" t="str">
        <f t="shared" si="156"/>
        <v/>
      </c>
      <c r="DN97" t="str">
        <f t="shared" si="157"/>
        <v/>
      </c>
      <c r="DO97" t="str">
        <f t="shared" si="158"/>
        <v/>
      </c>
      <c r="DP97" t="str">
        <f t="shared" si="159"/>
        <v/>
      </c>
      <c r="DQ97" t="str">
        <f t="shared" si="160"/>
        <v/>
      </c>
      <c r="DR97">
        <f t="shared" si="161"/>
        <v>1</v>
      </c>
      <c r="DS97" t="str">
        <f t="shared" si="162"/>
        <v/>
      </c>
      <c r="DT97" t="str">
        <f t="shared" si="163"/>
        <v/>
      </c>
      <c r="DU97" t="str">
        <f t="shared" si="164"/>
        <v/>
      </c>
      <c r="DV97" t="str">
        <f t="shared" si="165"/>
        <v/>
      </c>
      <c r="DW97" t="str">
        <f t="shared" si="166"/>
        <v/>
      </c>
      <c r="DX97" t="str">
        <f t="shared" si="167"/>
        <v/>
      </c>
      <c r="DY97" t="str">
        <f t="shared" si="168"/>
        <v/>
      </c>
      <c r="DZ97" t="str">
        <f t="shared" si="169"/>
        <v/>
      </c>
      <c r="EA97" t="str">
        <f t="shared" si="170"/>
        <v/>
      </c>
      <c r="EB97" t="str">
        <f t="shared" si="171"/>
        <v/>
      </c>
      <c r="EC97" t="str">
        <f t="shared" si="172"/>
        <v/>
      </c>
      <c r="ED97" t="str">
        <f t="shared" si="173"/>
        <v/>
      </c>
      <c r="EE97" t="str">
        <f t="shared" si="174"/>
        <v/>
      </c>
      <c r="EF97" t="str">
        <f t="shared" si="175"/>
        <v/>
      </c>
      <c r="EG97" t="str">
        <f t="shared" si="176"/>
        <v/>
      </c>
      <c r="EH97" t="str">
        <f t="shared" si="177"/>
        <v/>
      </c>
      <c r="EI97" t="str">
        <f t="shared" si="178"/>
        <v/>
      </c>
      <c r="EJ97" t="str">
        <f t="shared" si="179"/>
        <v/>
      </c>
      <c r="EK97" t="str">
        <f t="shared" si="180"/>
        <v/>
      </c>
      <c r="EL97" t="str">
        <f t="shared" si="181"/>
        <v/>
      </c>
      <c r="EM97" t="str">
        <f t="shared" si="182"/>
        <v/>
      </c>
      <c r="EN97" t="str">
        <f t="shared" si="183"/>
        <v/>
      </c>
      <c r="EO97" t="str">
        <f t="shared" si="184"/>
        <v/>
      </c>
      <c r="EP97" t="str">
        <f t="shared" si="185"/>
        <v/>
      </c>
      <c r="EQ97" t="str">
        <f t="shared" si="186"/>
        <v/>
      </c>
      <c r="ER97" t="str">
        <f t="shared" si="187"/>
        <v/>
      </c>
      <c r="ES97" t="str">
        <f t="shared" si="188"/>
        <v/>
      </c>
      <c r="ET97" t="str">
        <f t="shared" si="189"/>
        <v/>
      </c>
      <c r="EU97" t="str">
        <f t="shared" si="190"/>
        <v/>
      </c>
      <c r="EV97" t="str">
        <f t="shared" si="191"/>
        <v/>
      </c>
      <c r="EW97" t="str">
        <f t="shared" si="192"/>
        <v/>
      </c>
      <c r="EX97" t="str">
        <f t="shared" si="193"/>
        <v/>
      </c>
      <c r="EY97" t="str">
        <f t="shared" si="194"/>
        <v/>
      </c>
      <c r="EZ97" t="str">
        <f t="shared" si="195"/>
        <v/>
      </c>
      <c r="FA97" t="str">
        <f t="shared" si="196"/>
        <v/>
      </c>
    </row>
    <row r="98" spans="15:157" x14ac:dyDescent="0.3">
      <c r="O98" s="34">
        <v>12</v>
      </c>
      <c r="P98" s="34">
        <v>10</v>
      </c>
      <c r="Q98" s="34">
        <v>20</v>
      </c>
      <c r="R98" s="34">
        <v>7</v>
      </c>
      <c r="S98" s="34">
        <v>39</v>
      </c>
      <c r="T98" s="34"/>
      <c r="U98" s="34"/>
      <c r="V98" s="34"/>
      <c r="W98" s="34"/>
      <c r="X98" s="34"/>
      <c r="Y98" s="34"/>
      <c r="Z98" s="34"/>
      <c r="AO98">
        <f t="shared" si="107"/>
        <v>12</v>
      </c>
      <c r="AP98">
        <f t="shared" si="108"/>
        <v>10</v>
      </c>
      <c r="AQ98">
        <f t="shared" si="109"/>
        <v>20</v>
      </c>
      <c r="AR98">
        <f t="shared" si="110"/>
        <v>7</v>
      </c>
      <c r="AS98">
        <f t="shared" si="111"/>
        <v>39</v>
      </c>
      <c r="AT98" t="str">
        <f t="shared" si="112"/>
        <v/>
      </c>
      <c r="AU98" t="str">
        <f t="shared" si="113"/>
        <v/>
      </c>
      <c r="AV98" t="str">
        <f t="shared" si="114"/>
        <v/>
      </c>
      <c r="AW98" t="str">
        <f t="shared" si="115"/>
        <v/>
      </c>
      <c r="AX98" t="str">
        <f t="shared" si="116"/>
        <v/>
      </c>
      <c r="AY98" t="str">
        <f t="shared" si="117"/>
        <v/>
      </c>
      <c r="AZ98" t="str">
        <f t="shared" si="118"/>
        <v/>
      </c>
      <c r="BC98">
        <f t="shared" si="119"/>
        <v>1</v>
      </c>
      <c r="BD98">
        <f t="shared" si="120"/>
        <v>1</v>
      </c>
      <c r="BE98">
        <f t="shared" si="121"/>
        <v>1</v>
      </c>
      <c r="BF98">
        <f t="shared" si="122"/>
        <v>1</v>
      </c>
      <c r="BG98">
        <f t="shared" si="123"/>
        <v>1</v>
      </c>
      <c r="BH98" t="str">
        <f t="shared" si="124"/>
        <v/>
      </c>
      <c r="BI98" t="str">
        <f t="shared" si="125"/>
        <v/>
      </c>
      <c r="BJ98" t="str">
        <f t="shared" si="126"/>
        <v/>
      </c>
      <c r="BK98" t="str">
        <f t="shared" si="127"/>
        <v/>
      </c>
      <c r="BL98" t="str">
        <f t="shared" si="128"/>
        <v/>
      </c>
      <c r="BM98" t="str">
        <f t="shared" si="129"/>
        <v/>
      </c>
      <c r="BN98" t="str">
        <f t="shared" si="130"/>
        <v/>
      </c>
      <c r="BV98" s="1">
        <v>5</v>
      </c>
      <c r="BW98" s="1">
        <f t="shared" si="199"/>
        <v>-0.23</v>
      </c>
      <c r="BX98" s="1">
        <f t="shared" si="199"/>
        <v>-0.37</v>
      </c>
      <c r="BY98" s="1">
        <f t="shared" si="199"/>
        <v>-0.32</v>
      </c>
      <c r="BZ98" s="1">
        <f t="shared" si="199"/>
        <v>-0.24</v>
      </c>
      <c r="CA98" s="6" t="s">
        <v>48</v>
      </c>
      <c r="CB98" s="1"/>
      <c r="CC98" s="1"/>
      <c r="CD98" s="1"/>
      <c r="CE98" s="1"/>
      <c r="CF98" s="1"/>
      <c r="CG98" s="1"/>
      <c r="CH98" s="1"/>
      <c r="CN98">
        <f t="shared" si="131"/>
        <v>1</v>
      </c>
      <c r="CO98">
        <f t="shared" si="132"/>
        <v>1</v>
      </c>
      <c r="CP98">
        <f t="shared" si="133"/>
        <v>1</v>
      </c>
      <c r="CQ98">
        <f t="shared" si="134"/>
        <v>1</v>
      </c>
      <c r="CR98" t="str">
        <f t="shared" si="135"/>
        <v/>
      </c>
      <c r="CS98" t="str">
        <f t="shared" si="136"/>
        <v/>
      </c>
      <c r="CT98" t="str">
        <f t="shared" si="137"/>
        <v/>
      </c>
      <c r="CU98" t="str">
        <f t="shared" si="138"/>
        <v/>
      </c>
      <c r="CV98" t="str">
        <f t="shared" si="139"/>
        <v/>
      </c>
      <c r="CW98" t="str">
        <f t="shared" si="140"/>
        <v/>
      </c>
      <c r="CX98" t="str">
        <f t="shared" si="141"/>
        <v/>
      </c>
      <c r="CY98">
        <f t="shared" si="142"/>
        <v>1</v>
      </c>
      <c r="CZ98">
        <f t="shared" si="143"/>
        <v>1</v>
      </c>
      <c r="DA98">
        <f t="shared" si="144"/>
        <v>1</v>
      </c>
      <c r="DB98" t="str">
        <f t="shared" si="145"/>
        <v/>
      </c>
      <c r="DC98" t="str">
        <f t="shared" si="146"/>
        <v/>
      </c>
      <c r="DD98" t="str">
        <f t="shared" si="147"/>
        <v/>
      </c>
      <c r="DE98" t="str">
        <f t="shared" si="148"/>
        <v/>
      </c>
      <c r="DF98" t="str">
        <f t="shared" si="149"/>
        <v/>
      </c>
      <c r="DG98" t="str">
        <f t="shared" si="150"/>
        <v/>
      </c>
      <c r="DH98" t="str">
        <f t="shared" si="151"/>
        <v/>
      </c>
      <c r="DI98">
        <f t="shared" si="152"/>
        <v>1</v>
      </c>
      <c r="DJ98">
        <f t="shared" si="153"/>
        <v>1</v>
      </c>
      <c r="DK98" t="str">
        <f t="shared" si="154"/>
        <v/>
      </c>
      <c r="DL98" t="str">
        <f t="shared" si="155"/>
        <v/>
      </c>
      <c r="DM98" t="str">
        <f t="shared" si="156"/>
        <v/>
      </c>
      <c r="DN98" t="str">
        <f t="shared" si="157"/>
        <v/>
      </c>
      <c r="DO98" t="str">
        <f t="shared" si="158"/>
        <v/>
      </c>
      <c r="DP98" t="str">
        <f t="shared" si="159"/>
        <v/>
      </c>
      <c r="DQ98" t="str">
        <f t="shared" si="160"/>
        <v/>
      </c>
      <c r="DR98">
        <f t="shared" si="161"/>
        <v>1</v>
      </c>
      <c r="DS98" t="str">
        <f t="shared" si="162"/>
        <v/>
      </c>
      <c r="DT98" t="str">
        <f t="shared" si="163"/>
        <v/>
      </c>
      <c r="DU98" t="str">
        <f t="shared" si="164"/>
        <v/>
      </c>
      <c r="DV98" t="str">
        <f t="shared" si="165"/>
        <v/>
      </c>
      <c r="DW98" t="str">
        <f t="shared" si="166"/>
        <v/>
      </c>
      <c r="DX98" t="str">
        <f t="shared" si="167"/>
        <v/>
      </c>
      <c r="DY98" t="str">
        <f t="shared" si="168"/>
        <v/>
      </c>
      <c r="DZ98" t="str">
        <f t="shared" si="169"/>
        <v/>
      </c>
      <c r="EA98" t="str">
        <f t="shared" si="170"/>
        <v/>
      </c>
      <c r="EB98" t="str">
        <f t="shared" si="171"/>
        <v/>
      </c>
      <c r="EC98" t="str">
        <f t="shared" si="172"/>
        <v/>
      </c>
      <c r="ED98" t="str">
        <f t="shared" si="173"/>
        <v/>
      </c>
      <c r="EE98" t="str">
        <f t="shared" si="174"/>
        <v/>
      </c>
      <c r="EF98" t="str">
        <f t="shared" si="175"/>
        <v/>
      </c>
      <c r="EG98" t="str">
        <f t="shared" si="176"/>
        <v/>
      </c>
      <c r="EH98" t="str">
        <f t="shared" si="177"/>
        <v/>
      </c>
      <c r="EI98" t="str">
        <f t="shared" si="178"/>
        <v/>
      </c>
      <c r="EJ98" t="str">
        <f t="shared" si="179"/>
        <v/>
      </c>
      <c r="EK98" t="str">
        <f t="shared" si="180"/>
        <v/>
      </c>
      <c r="EL98" t="str">
        <f t="shared" si="181"/>
        <v/>
      </c>
      <c r="EM98" t="str">
        <f t="shared" si="182"/>
        <v/>
      </c>
      <c r="EN98" t="str">
        <f t="shared" si="183"/>
        <v/>
      </c>
      <c r="EO98" t="str">
        <f t="shared" si="184"/>
        <v/>
      </c>
      <c r="EP98" t="str">
        <f t="shared" si="185"/>
        <v/>
      </c>
      <c r="EQ98" t="str">
        <f t="shared" si="186"/>
        <v/>
      </c>
      <c r="ER98" t="str">
        <f t="shared" si="187"/>
        <v/>
      </c>
      <c r="ES98" t="str">
        <f t="shared" si="188"/>
        <v/>
      </c>
      <c r="ET98" t="str">
        <f t="shared" si="189"/>
        <v/>
      </c>
      <c r="EU98" t="str">
        <f t="shared" si="190"/>
        <v/>
      </c>
      <c r="EV98" t="str">
        <f t="shared" si="191"/>
        <v/>
      </c>
      <c r="EW98" t="str">
        <f t="shared" si="192"/>
        <v/>
      </c>
      <c r="EX98" t="str">
        <f t="shared" si="193"/>
        <v/>
      </c>
      <c r="EY98" t="str">
        <f t="shared" si="194"/>
        <v/>
      </c>
      <c r="EZ98" t="str">
        <f t="shared" si="195"/>
        <v/>
      </c>
      <c r="FA98" t="str">
        <f t="shared" si="196"/>
        <v/>
      </c>
    </row>
    <row r="99" spans="15:157" x14ac:dyDescent="0.3">
      <c r="O99" s="34">
        <v>26</v>
      </c>
      <c r="P99" s="34">
        <v>13</v>
      </c>
      <c r="Q99" s="34">
        <v>12</v>
      </c>
      <c r="R99" s="34">
        <v>18</v>
      </c>
      <c r="S99" s="34">
        <v>51</v>
      </c>
      <c r="T99" s="34"/>
      <c r="U99" s="34"/>
      <c r="V99" s="34"/>
      <c r="W99" s="34"/>
      <c r="X99" s="34"/>
      <c r="Y99" s="34"/>
      <c r="Z99" s="34"/>
      <c r="AO99">
        <f t="shared" si="107"/>
        <v>26</v>
      </c>
      <c r="AP99">
        <f t="shared" si="108"/>
        <v>13</v>
      </c>
      <c r="AQ99">
        <f t="shared" si="109"/>
        <v>12</v>
      </c>
      <c r="AR99">
        <f t="shared" si="110"/>
        <v>18</v>
      </c>
      <c r="AS99">
        <f t="shared" si="111"/>
        <v>51</v>
      </c>
      <c r="AT99" t="str">
        <f t="shared" si="112"/>
        <v/>
      </c>
      <c r="AU99" t="str">
        <f t="shared" si="113"/>
        <v/>
      </c>
      <c r="AV99" t="str">
        <f t="shared" si="114"/>
        <v/>
      </c>
      <c r="AW99" t="str">
        <f t="shared" si="115"/>
        <v/>
      </c>
      <c r="AX99" t="str">
        <f t="shared" si="116"/>
        <v/>
      </c>
      <c r="AY99" t="str">
        <f t="shared" si="117"/>
        <v/>
      </c>
      <c r="AZ99" t="str">
        <f t="shared" si="118"/>
        <v/>
      </c>
      <c r="BC99">
        <f t="shared" si="119"/>
        <v>1</v>
      </c>
      <c r="BD99">
        <f t="shared" si="120"/>
        <v>1</v>
      </c>
      <c r="BE99">
        <f t="shared" si="121"/>
        <v>1</v>
      </c>
      <c r="BF99">
        <f t="shared" si="122"/>
        <v>1</v>
      </c>
      <c r="BG99">
        <f t="shared" si="123"/>
        <v>1</v>
      </c>
      <c r="BH99" t="str">
        <f t="shared" si="124"/>
        <v/>
      </c>
      <c r="BI99" t="str">
        <f t="shared" si="125"/>
        <v/>
      </c>
      <c r="BJ99" t="str">
        <f t="shared" si="126"/>
        <v/>
      </c>
      <c r="BK99" t="str">
        <f t="shared" si="127"/>
        <v/>
      </c>
      <c r="BL99" t="str">
        <f t="shared" si="128"/>
        <v/>
      </c>
      <c r="BM99" t="str">
        <f t="shared" si="129"/>
        <v/>
      </c>
      <c r="BN99" t="str">
        <f t="shared" si="130"/>
        <v/>
      </c>
      <c r="BV99" s="1">
        <v>6</v>
      </c>
      <c r="BW99" s="1" t="e">
        <f t="shared" si="199"/>
        <v>#DIV/0!</v>
      </c>
      <c r="BX99" s="1" t="e">
        <f t="shared" si="199"/>
        <v>#DIV/0!</v>
      </c>
      <c r="BY99" s="1" t="e">
        <f t="shared" si="199"/>
        <v>#DIV/0!</v>
      </c>
      <c r="BZ99" s="1" t="e">
        <f t="shared" si="199"/>
        <v>#DIV/0!</v>
      </c>
      <c r="CA99" s="1" t="e">
        <f t="shared" si="199"/>
        <v>#DIV/0!</v>
      </c>
      <c r="CB99" s="6" t="s">
        <v>48</v>
      </c>
      <c r="CC99" s="1"/>
      <c r="CD99" s="1"/>
      <c r="CE99" s="1"/>
      <c r="CF99" s="1"/>
      <c r="CG99" s="1"/>
      <c r="CH99" s="1"/>
      <c r="CN99">
        <f t="shared" si="131"/>
        <v>1</v>
      </c>
      <c r="CO99">
        <f t="shared" si="132"/>
        <v>1</v>
      </c>
      <c r="CP99">
        <f t="shared" si="133"/>
        <v>1</v>
      </c>
      <c r="CQ99">
        <f t="shared" si="134"/>
        <v>1</v>
      </c>
      <c r="CR99" t="str">
        <f t="shared" si="135"/>
        <v/>
      </c>
      <c r="CS99" t="str">
        <f t="shared" si="136"/>
        <v/>
      </c>
      <c r="CT99" t="str">
        <f t="shared" si="137"/>
        <v/>
      </c>
      <c r="CU99" t="str">
        <f t="shared" si="138"/>
        <v/>
      </c>
      <c r="CV99" t="str">
        <f t="shared" si="139"/>
        <v/>
      </c>
      <c r="CW99" t="str">
        <f t="shared" si="140"/>
        <v/>
      </c>
      <c r="CX99" t="str">
        <f t="shared" si="141"/>
        <v/>
      </c>
      <c r="CY99">
        <f t="shared" si="142"/>
        <v>1</v>
      </c>
      <c r="CZ99">
        <f t="shared" si="143"/>
        <v>1</v>
      </c>
      <c r="DA99">
        <f t="shared" si="144"/>
        <v>1</v>
      </c>
      <c r="DB99" t="str">
        <f t="shared" si="145"/>
        <v/>
      </c>
      <c r="DC99" t="str">
        <f t="shared" si="146"/>
        <v/>
      </c>
      <c r="DD99" t="str">
        <f t="shared" si="147"/>
        <v/>
      </c>
      <c r="DE99" t="str">
        <f t="shared" si="148"/>
        <v/>
      </c>
      <c r="DF99" t="str">
        <f t="shared" si="149"/>
        <v/>
      </c>
      <c r="DG99" t="str">
        <f t="shared" si="150"/>
        <v/>
      </c>
      <c r="DH99" t="str">
        <f t="shared" si="151"/>
        <v/>
      </c>
      <c r="DI99">
        <f t="shared" si="152"/>
        <v>1</v>
      </c>
      <c r="DJ99">
        <f t="shared" si="153"/>
        <v>1</v>
      </c>
      <c r="DK99" t="str">
        <f t="shared" si="154"/>
        <v/>
      </c>
      <c r="DL99" t="str">
        <f t="shared" si="155"/>
        <v/>
      </c>
      <c r="DM99" t="str">
        <f t="shared" si="156"/>
        <v/>
      </c>
      <c r="DN99" t="str">
        <f t="shared" si="157"/>
        <v/>
      </c>
      <c r="DO99" t="str">
        <f t="shared" si="158"/>
        <v/>
      </c>
      <c r="DP99" t="str">
        <f t="shared" si="159"/>
        <v/>
      </c>
      <c r="DQ99" t="str">
        <f t="shared" si="160"/>
        <v/>
      </c>
      <c r="DR99">
        <f t="shared" si="161"/>
        <v>1</v>
      </c>
      <c r="DS99" t="str">
        <f t="shared" si="162"/>
        <v/>
      </c>
      <c r="DT99" t="str">
        <f t="shared" si="163"/>
        <v/>
      </c>
      <c r="DU99" t="str">
        <f t="shared" si="164"/>
        <v/>
      </c>
      <c r="DV99" t="str">
        <f t="shared" si="165"/>
        <v/>
      </c>
      <c r="DW99" t="str">
        <f t="shared" si="166"/>
        <v/>
      </c>
      <c r="DX99" t="str">
        <f t="shared" si="167"/>
        <v/>
      </c>
      <c r="DY99" t="str">
        <f t="shared" si="168"/>
        <v/>
      </c>
      <c r="DZ99" t="str">
        <f t="shared" si="169"/>
        <v/>
      </c>
      <c r="EA99" t="str">
        <f t="shared" si="170"/>
        <v/>
      </c>
      <c r="EB99" t="str">
        <f t="shared" si="171"/>
        <v/>
      </c>
      <c r="EC99" t="str">
        <f t="shared" si="172"/>
        <v/>
      </c>
      <c r="ED99" t="str">
        <f t="shared" si="173"/>
        <v/>
      </c>
      <c r="EE99" t="str">
        <f t="shared" si="174"/>
        <v/>
      </c>
      <c r="EF99" t="str">
        <f t="shared" si="175"/>
        <v/>
      </c>
      <c r="EG99" t="str">
        <f t="shared" si="176"/>
        <v/>
      </c>
      <c r="EH99" t="str">
        <f t="shared" si="177"/>
        <v/>
      </c>
      <c r="EI99" t="str">
        <f t="shared" si="178"/>
        <v/>
      </c>
      <c r="EJ99" t="str">
        <f t="shared" si="179"/>
        <v/>
      </c>
      <c r="EK99" t="str">
        <f t="shared" si="180"/>
        <v/>
      </c>
      <c r="EL99" t="str">
        <f t="shared" si="181"/>
        <v/>
      </c>
      <c r="EM99" t="str">
        <f t="shared" si="182"/>
        <v/>
      </c>
      <c r="EN99" t="str">
        <f t="shared" si="183"/>
        <v/>
      </c>
      <c r="EO99" t="str">
        <f t="shared" si="184"/>
        <v/>
      </c>
      <c r="EP99" t="str">
        <f t="shared" si="185"/>
        <v/>
      </c>
      <c r="EQ99" t="str">
        <f t="shared" si="186"/>
        <v/>
      </c>
      <c r="ER99" t="str">
        <f t="shared" si="187"/>
        <v/>
      </c>
      <c r="ES99" t="str">
        <f t="shared" si="188"/>
        <v/>
      </c>
      <c r="ET99" t="str">
        <f t="shared" si="189"/>
        <v/>
      </c>
      <c r="EU99" t="str">
        <f t="shared" si="190"/>
        <v/>
      </c>
      <c r="EV99" t="str">
        <f t="shared" si="191"/>
        <v/>
      </c>
      <c r="EW99" t="str">
        <f t="shared" si="192"/>
        <v/>
      </c>
      <c r="EX99" t="str">
        <f t="shared" si="193"/>
        <v/>
      </c>
      <c r="EY99" t="str">
        <f t="shared" si="194"/>
        <v/>
      </c>
      <c r="EZ99" t="str">
        <f t="shared" si="195"/>
        <v/>
      </c>
      <c r="FA99" t="str">
        <f t="shared" si="196"/>
        <v/>
      </c>
    </row>
    <row r="100" spans="15:157" x14ac:dyDescent="0.3">
      <c r="O100" s="34">
        <v>18</v>
      </c>
      <c r="P100" s="34">
        <v>12</v>
      </c>
      <c r="Q100" s="34">
        <v>18</v>
      </c>
      <c r="R100" s="34">
        <v>18</v>
      </c>
      <c r="S100" s="34">
        <v>36</v>
      </c>
      <c r="T100" s="34"/>
      <c r="U100" s="34"/>
      <c r="V100" s="34"/>
      <c r="W100" s="34"/>
      <c r="X100" s="34"/>
      <c r="Y100" s="34"/>
      <c r="Z100" s="34"/>
      <c r="AO100">
        <f t="shared" si="107"/>
        <v>18</v>
      </c>
      <c r="AP100">
        <f t="shared" si="108"/>
        <v>12</v>
      </c>
      <c r="AQ100">
        <f t="shared" si="109"/>
        <v>18</v>
      </c>
      <c r="AR100">
        <f t="shared" si="110"/>
        <v>18</v>
      </c>
      <c r="AS100">
        <f t="shared" si="111"/>
        <v>36</v>
      </c>
      <c r="AT100" t="str">
        <f t="shared" si="112"/>
        <v/>
      </c>
      <c r="AU100" t="str">
        <f t="shared" si="113"/>
        <v/>
      </c>
      <c r="AV100" t="str">
        <f t="shared" si="114"/>
        <v/>
      </c>
      <c r="AW100" t="str">
        <f t="shared" si="115"/>
        <v/>
      </c>
      <c r="AX100" t="str">
        <f t="shared" si="116"/>
        <v/>
      </c>
      <c r="AY100" t="str">
        <f t="shared" si="117"/>
        <v/>
      </c>
      <c r="AZ100" t="str">
        <f t="shared" si="118"/>
        <v/>
      </c>
      <c r="BC100">
        <f t="shared" si="119"/>
        <v>1</v>
      </c>
      <c r="BD100">
        <f t="shared" si="120"/>
        <v>1</v>
      </c>
      <c r="BE100">
        <f t="shared" si="121"/>
        <v>1</v>
      </c>
      <c r="BF100">
        <f t="shared" si="122"/>
        <v>1</v>
      </c>
      <c r="BG100">
        <f t="shared" si="123"/>
        <v>1</v>
      </c>
      <c r="BH100" t="str">
        <f t="shared" si="124"/>
        <v/>
      </c>
      <c r="BI100" t="str">
        <f t="shared" si="125"/>
        <v/>
      </c>
      <c r="BJ100" t="str">
        <f t="shared" si="126"/>
        <v/>
      </c>
      <c r="BK100" t="str">
        <f t="shared" si="127"/>
        <v/>
      </c>
      <c r="BL100" t="str">
        <f t="shared" si="128"/>
        <v/>
      </c>
      <c r="BM100" t="str">
        <f t="shared" si="129"/>
        <v/>
      </c>
      <c r="BN100" t="str">
        <f t="shared" si="130"/>
        <v/>
      </c>
      <c r="BV100" s="1">
        <v>7</v>
      </c>
      <c r="BW100" s="1" t="e">
        <f t="shared" si="199"/>
        <v>#DIV/0!</v>
      </c>
      <c r="BX100" s="1" t="e">
        <f t="shared" si="199"/>
        <v>#DIV/0!</v>
      </c>
      <c r="BY100" s="1" t="e">
        <f t="shared" si="199"/>
        <v>#DIV/0!</v>
      </c>
      <c r="BZ100" s="1" t="e">
        <f t="shared" si="199"/>
        <v>#DIV/0!</v>
      </c>
      <c r="CA100" s="1" t="e">
        <f t="shared" si="199"/>
        <v>#DIV/0!</v>
      </c>
      <c r="CB100" s="1" t="str">
        <f t="shared" si="199"/>
        <v/>
      </c>
      <c r="CC100" s="6" t="s">
        <v>48</v>
      </c>
      <c r="CD100" s="1"/>
      <c r="CE100" s="1"/>
      <c r="CF100" s="1"/>
      <c r="CG100" s="1"/>
      <c r="CH100" s="1"/>
      <c r="CN100">
        <f t="shared" si="131"/>
        <v>1</v>
      </c>
      <c r="CO100">
        <f t="shared" si="132"/>
        <v>1</v>
      </c>
      <c r="CP100">
        <f t="shared" si="133"/>
        <v>1</v>
      </c>
      <c r="CQ100">
        <f t="shared" si="134"/>
        <v>1</v>
      </c>
      <c r="CR100" t="str">
        <f t="shared" si="135"/>
        <v/>
      </c>
      <c r="CS100" t="str">
        <f t="shared" si="136"/>
        <v/>
      </c>
      <c r="CT100" t="str">
        <f t="shared" si="137"/>
        <v/>
      </c>
      <c r="CU100" t="str">
        <f t="shared" si="138"/>
        <v/>
      </c>
      <c r="CV100" t="str">
        <f t="shared" si="139"/>
        <v/>
      </c>
      <c r="CW100" t="str">
        <f t="shared" si="140"/>
        <v/>
      </c>
      <c r="CX100" t="str">
        <f t="shared" si="141"/>
        <v/>
      </c>
      <c r="CY100">
        <f t="shared" si="142"/>
        <v>1</v>
      </c>
      <c r="CZ100">
        <f t="shared" si="143"/>
        <v>1</v>
      </c>
      <c r="DA100">
        <f t="shared" si="144"/>
        <v>1</v>
      </c>
      <c r="DB100" t="str">
        <f t="shared" si="145"/>
        <v/>
      </c>
      <c r="DC100" t="str">
        <f t="shared" si="146"/>
        <v/>
      </c>
      <c r="DD100" t="str">
        <f t="shared" si="147"/>
        <v/>
      </c>
      <c r="DE100" t="str">
        <f t="shared" si="148"/>
        <v/>
      </c>
      <c r="DF100" t="str">
        <f t="shared" si="149"/>
        <v/>
      </c>
      <c r="DG100" t="str">
        <f t="shared" si="150"/>
        <v/>
      </c>
      <c r="DH100" t="str">
        <f t="shared" si="151"/>
        <v/>
      </c>
      <c r="DI100">
        <f t="shared" si="152"/>
        <v>1</v>
      </c>
      <c r="DJ100">
        <f t="shared" si="153"/>
        <v>1</v>
      </c>
      <c r="DK100" t="str">
        <f t="shared" si="154"/>
        <v/>
      </c>
      <c r="DL100" t="str">
        <f t="shared" si="155"/>
        <v/>
      </c>
      <c r="DM100" t="str">
        <f t="shared" si="156"/>
        <v/>
      </c>
      <c r="DN100" t="str">
        <f t="shared" si="157"/>
        <v/>
      </c>
      <c r="DO100" t="str">
        <f t="shared" si="158"/>
        <v/>
      </c>
      <c r="DP100" t="str">
        <f t="shared" si="159"/>
        <v/>
      </c>
      <c r="DQ100" t="str">
        <f t="shared" si="160"/>
        <v/>
      </c>
      <c r="DR100">
        <f t="shared" si="161"/>
        <v>1</v>
      </c>
      <c r="DS100" t="str">
        <f t="shared" si="162"/>
        <v/>
      </c>
      <c r="DT100" t="str">
        <f t="shared" si="163"/>
        <v/>
      </c>
      <c r="DU100" t="str">
        <f t="shared" si="164"/>
        <v/>
      </c>
      <c r="DV100" t="str">
        <f t="shared" si="165"/>
        <v/>
      </c>
      <c r="DW100" t="str">
        <f t="shared" si="166"/>
        <v/>
      </c>
      <c r="DX100" t="str">
        <f t="shared" si="167"/>
        <v/>
      </c>
      <c r="DY100" t="str">
        <f t="shared" si="168"/>
        <v/>
      </c>
      <c r="DZ100" t="str">
        <f t="shared" si="169"/>
        <v/>
      </c>
      <c r="EA100" t="str">
        <f t="shared" si="170"/>
        <v/>
      </c>
      <c r="EB100" t="str">
        <f t="shared" si="171"/>
        <v/>
      </c>
      <c r="EC100" t="str">
        <f t="shared" si="172"/>
        <v/>
      </c>
      <c r="ED100" t="str">
        <f t="shared" si="173"/>
        <v/>
      </c>
      <c r="EE100" t="str">
        <f t="shared" si="174"/>
        <v/>
      </c>
      <c r="EF100" t="str">
        <f t="shared" si="175"/>
        <v/>
      </c>
      <c r="EG100" t="str">
        <f t="shared" si="176"/>
        <v/>
      </c>
      <c r="EH100" t="str">
        <f t="shared" si="177"/>
        <v/>
      </c>
      <c r="EI100" t="str">
        <f t="shared" si="178"/>
        <v/>
      </c>
      <c r="EJ100" t="str">
        <f t="shared" si="179"/>
        <v/>
      </c>
      <c r="EK100" t="str">
        <f t="shared" si="180"/>
        <v/>
      </c>
      <c r="EL100" t="str">
        <f t="shared" si="181"/>
        <v/>
      </c>
      <c r="EM100" t="str">
        <f t="shared" si="182"/>
        <v/>
      </c>
      <c r="EN100" t="str">
        <f t="shared" si="183"/>
        <v/>
      </c>
      <c r="EO100" t="str">
        <f t="shared" si="184"/>
        <v/>
      </c>
      <c r="EP100" t="str">
        <f t="shared" si="185"/>
        <v/>
      </c>
      <c r="EQ100" t="str">
        <f t="shared" si="186"/>
        <v/>
      </c>
      <c r="ER100" t="str">
        <f t="shared" si="187"/>
        <v/>
      </c>
      <c r="ES100" t="str">
        <f t="shared" si="188"/>
        <v/>
      </c>
      <c r="ET100" t="str">
        <f t="shared" si="189"/>
        <v/>
      </c>
      <c r="EU100" t="str">
        <f t="shared" si="190"/>
        <v/>
      </c>
      <c r="EV100" t="str">
        <f t="shared" si="191"/>
        <v/>
      </c>
      <c r="EW100" t="str">
        <f t="shared" si="192"/>
        <v/>
      </c>
      <c r="EX100" t="str">
        <f t="shared" si="193"/>
        <v/>
      </c>
      <c r="EY100" t="str">
        <f t="shared" si="194"/>
        <v/>
      </c>
      <c r="EZ100" t="str">
        <f t="shared" si="195"/>
        <v/>
      </c>
      <c r="FA100" t="str">
        <f t="shared" si="196"/>
        <v/>
      </c>
    </row>
    <row r="101" spans="15:157" x14ac:dyDescent="0.3">
      <c r="O101" s="34">
        <v>6</v>
      </c>
      <c r="P101" s="34">
        <v>4</v>
      </c>
      <c r="Q101" s="34">
        <v>6</v>
      </c>
      <c r="R101" s="34">
        <v>9</v>
      </c>
      <c r="S101" s="34">
        <v>52</v>
      </c>
      <c r="T101" s="34"/>
      <c r="U101" s="34"/>
      <c r="V101" s="34"/>
      <c r="W101" s="34"/>
      <c r="X101" s="34"/>
      <c r="Y101" s="34"/>
      <c r="Z101" s="34"/>
      <c r="AO101">
        <f t="shared" si="107"/>
        <v>6</v>
      </c>
      <c r="AP101">
        <f t="shared" si="108"/>
        <v>4</v>
      </c>
      <c r="AQ101">
        <f t="shared" si="109"/>
        <v>6</v>
      </c>
      <c r="AR101">
        <f t="shared" si="110"/>
        <v>9</v>
      </c>
      <c r="AS101">
        <f t="shared" si="111"/>
        <v>52</v>
      </c>
      <c r="AT101" t="str">
        <f t="shared" si="112"/>
        <v/>
      </c>
      <c r="AU101" t="str">
        <f t="shared" si="113"/>
        <v/>
      </c>
      <c r="AV101" t="str">
        <f t="shared" si="114"/>
        <v/>
      </c>
      <c r="AW101" t="str">
        <f t="shared" si="115"/>
        <v/>
      </c>
      <c r="AX101" t="str">
        <f t="shared" si="116"/>
        <v/>
      </c>
      <c r="AY101" t="str">
        <f t="shared" si="117"/>
        <v/>
      </c>
      <c r="AZ101" t="str">
        <f t="shared" si="118"/>
        <v/>
      </c>
      <c r="BC101">
        <f t="shared" si="119"/>
        <v>1</v>
      </c>
      <c r="BD101">
        <f t="shared" si="120"/>
        <v>1</v>
      </c>
      <c r="BE101">
        <f t="shared" si="121"/>
        <v>1</v>
      </c>
      <c r="BF101">
        <f t="shared" si="122"/>
        <v>1</v>
      </c>
      <c r="BG101">
        <f t="shared" si="123"/>
        <v>1</v>
      </c>
      <c r="BH101" t="str">
        <f t="shared" si="124"/>
        <v/>
      </c>
      <c r="BI101" t="str">
        <f t="shared" si="125"/>
        <v/>
      </c>
      <c r="BJ101" t="str">
        <f t="shared" si="126"/>
        <v/>
      </c>
      <c r="BK101" t="str">
        <f t="shared" si="127"/>
        <v/>
      </c>
      <c r="BL101" t="str">
        <f t="shared" si="128"/>
        <v/>
      </c>
      <c r="BM101" t="str">
        <f t="shared" si="129"/>
        <v/>
      </c>
      <c r="BN101" t="str">
        <f t="shared" si="130"/>
        <v/>
      </c>
      <c r="BV101" s="1">
        <v>8</v>
      </c>
      <c r="BW101" s="1" t="e">
        <f t="shared" si="199"/>
        <v>#DIV/0!</v>
      </c>
      <c r="BX101" s="1" t="e">
        <f t="shared" si="199"/>
        <v>#DIV/0!</v>
      </c>
      <c r="BY101" s="1" t="e">
        <f t="shared" si="199"/>
        <v>#DIV/0!</v>
      </c>
      <c r="BZ101" s="1" t="e">
        <f t="shared" si="199"/>
        <v>#DIV/0!</v>
      </c>
      <c r="CA101" s="1" t="e">
        <f t="shared" si="199"/>
        <v>#DIV/0!</v>
      </c>
      <c r="CB101" s="1" t="str">
        <f t="shared" si="199"/>
        <v/>
      </c>
      <c r="CC101" s="1" t="str">
        <f t="shared" si="199"/>
        <v/>
      </c>
      <c r="CD101" s="6" t="s">
        <v>48</v>
      </c>
      <c r="CE101" s="1"/>
      <c r="CF101" s="1"/>
      <c r="CG101" s="1"/>
      <c r="CH101" s="1"/>
      <c r="CN101">
        <f t="shared" si="131"/>
        <v>1</v>
      </c>
      <c r="CO101">
        <f t="shared" si="132"/>
        <v>1</v>
      </c>
      <c r="CP101">
        <f t="shared" si="133"/>
        <v>1</v>
      </c>
      <c r="CQ101">
        <f t="shared" si="134"/>
        <v>1</v>
      </c>
      <c r="CR101" t="str">
        <f t="shared" si="135"/>
        <v/>
      </c>
      <c r="CS101" t="str">
        <f t="shared" si="136"/>
        <v/>
      </c>
      <c r="CT101" t="str">
        <f t="shared" si="137"/>
        <v/>
      </c>
      <c r="CU101" t="str">
        <f t="shared" si="138"/>
        <v/>
      </c>
      <c r="CV101" t="str">
        <f t="shared" si="139"/>
        <v/>
      </c>
      <c r="CW101" t="str">
        <f t="shared" si="140"/>
        <v/>
      </c>
      <c r="CX101" t="str">
        <f t="shared" si="141"/>
        <v/>
      </c>
      <c r="CY101">
        <f t="shared" si="142"/>
        <v>1</v>
      </c>
      <c r="CZ101">
        <f t="shared" si="143"/>
        <v>1</v>
      </c>
      <c r="DA101">
        <f t="shared" si="144"/>
        <v>1</v>
      </c>
      <c r="DB101" t="str">
        <f t="shared" si="145"/>
        <v/>
      </c>
      <c r="DC101" t="str">
        <f t="shared" si="146"/>
        <v/>
      </c>
      <c r="DD101" t="str">
        <f t="shared" si="147"/>
        <v/>
      </c>
      <c r="DE101" t="str">
        <f t="shared" si="148"/>
        <v/>
      </c>
      <c r="DF101" t="str">
        <f t="shared" si="149"/>
        <v/>
      </c>
      <c r="DG101" t="str">
        <f t="shared" si="150"/>
        <v/>
      </c>
      <c r="DH101" t="str">
        <f t="shared" si="151"/>
        <v/>
      </c>
      <c r="DI101">
        <f t="shared" si="152"/>
        <v>1</v>
      </c>
      <c r="DJ101">
        <f t="shared" si="153"/>
        <v>1</v>
      </c>
      <c r="DK101" t="str">
        <f t="shared" si="154"/>
        <v/>
      </c>
      <c r="DL101" t="str">
        <f t="shared" si="155"/>
        <v/>
      </c>
      <c r="DM101" t="str">
        <f t="shared" si="156"/>
        <v/>
      </c>
      <c r="DN101" t="str">
        <f t="shared" si="157"/>
        <v/>
      </c>
      <c r="DO101" t="str">
        <f t="shared" si="158"/>
        <v/>
      </c>
      <c r="DP101" t="str">
        <f t="shared" si="159"/>
        <v/>
      </c>
      <c r="DQ101" t="str">
        <f t="shared" si="160"/>
        <v/>
      </c>
      <c r="DR101">
        <f t="shared" si="161"/>
        <v>1</v>
      </c>
      <c r="DS101" t="str">
        <f t="shared" si="162"/>
        <v/>
      </c>
      <c r="DT101" t="str">
        <f t="shared" si="163"/>
        <v/>
      </c>
      <c r="DU101" t="str">
        <f t="shared" si="164"/>
        <v/>
      </c>
      <c r="DV101" t="str">
        <f t="shared" si="165"/>
        <v/>
      </c>
      <c r="DW101" t="str">
        <f t="shared" si="166"/>
        <v/>
      </c>
      <c r="DX101" t="str">
        <f t="shared" si="167"/>
        <v/>
      </c>
      <c r="DY101" t="str">
        <f t="shared" si="168"/>
        <v/>
      </c>
      <c r="DZ101" t="str">
        <f t="shared" si="169"/>
        <v/>
      </c>
      <c r="EA101" t="str">
        <f t="shared" si="170"/>
        <v/>
      </c>
      <c r="EB101" t="str">
        <f t="shared" si="171"/>
        <v/>
      </c>
      <c r="EC101" t="str">
        <f t="shared" si="172"/>
        <v/>
      </c>
      <c r="ED101" t="str">
        <f t="shared" si="173"/>
        <v/>
      </c>
      <c r="EE101" t="str">
        <f t="shared" si="174"/>
        <v/>
      </c>
      <c r="EF101" t="str">
        <f t="shared" si="175"/>
        <v/>
      </c>
      <c r="EG101" t="str">
        <f t="shared" si="176"/>
        <v/>
      </c>
      <c r="EH101" t="str">
        <f t="shared" si="177"/>
        <v/>
      </c>
      <c r="EI101" t="str">
        <f t="shared" si="178"/>
        <v/>
      </c>
      <c r="EJ101" t="str">
        <f t="shared" si="179"/>
        <v/>
      </c>
      <c r="EK101" t="str">
        <f t="shared" si="180"/>
        <v/>
      </c>
      <c r="EL101" t="str">
        <f t="shared" si="181"/>
        <v/>
      </c>
      <c r="EM101" t="str">
        <f t="shared" si="182"/>
        <v/>
      </c>
      <c r="EN101" t="str">
        <f t="shared" si="183"/>
        <v/>
      </c>
      <c r="EO101" t="str">
        <f t="shared" si="184"/>
        <v/>
      </c>
      <c r="EP101" t="str">
        <f t="shared" si="185"/>
        <v/>
      </c>
      <c r="EQ101" t="str">
        <f t="shared" si="186"/>
        <v/>
      </c>
      <c r="ER101" t="str">
        <f t="shared" si="187"/>
        <v/>
      </c>
      <c r="ES101" t="str">
        <f t="shared" si="188"/>
        <v/>
      </c>
      <c r="ET101" t="str">
        <f t="shared" si="189"/>
        <v/>
      </c>
      <c r="EU101" t="str">
        <f t="shared" si="190"/>
        <v/>
      </c>
      <c r="EV101" t="str">
        <f t="shared" si="191"/>
        <v/>
      </c>
      <c r="EW101" t="str">
        <f t="shared" si="192"/>
        <v/>
      </c>
      <c r="EX101" t="str">
        <f t="shared" si="193"/>
        <v/>
      </c>
      <c r="EY101" t="str">
        <f t="shared" si="194"/>
        <v/>
      </c>
      <c r="EZ101" t="str">
        <f t="shared" si="195"/>
        <v/>
      </c>
      <c r="FA101" t="str">
        <f t="shared" si="196"/>
        <v/>
      </c>
    </row>
    <row r="102" spans="15:157" x14ac:dyDescent="0.3">
      <c r="O102" s="34">
        <v>6</v>
      </c>
      <c r="P102" s="34">
        <v>8</v>
      </c>
      <c r="Q102" s="34">
        <v>20</v>
      </c>
      <c r="R102" s="34">
        <v>5</v>
      </c>
      <c r="S102" s="34">
        <v>55</v>
      </c>
      <c r="T102" s="34"/>
      <c r="U102" s="34"/>
      <c r="V102" s="34"/>
      <c r="W102" s="34"/>
      <c r="X102" s="34"/>
      <c r="Y102" s="34"/>
      <c r="Z102" s="34"/>
      <c r="AO102">
        <f t="shared" si="107"/>
        <v>6</v>
      </c>
      <c r="AP102">
        <f t="shared" si="108"/>
        <v>8</v>
      </c>
      <c r="AQ102">
        <f t="shared" si="109"/>
        <v>20</v>
      </c>
      <c r="AR102">
        <f t="shared" si="110"/>
        <v>5</v>
      </c>
      <c r="AS102">
        <f t="shared" si="111"/>
        <v>55</v>
      </c>
      <c r="AT102" t="str">
        <f t="shared" si="112"/>
        <v/>
      </c>
      <c r="AU102" t="str">
        <f t="shared" si="113"/>
        <v/>
      </c>
      <c r="AV102" t="str">
        <f t="shared" si="114"/>
        <v/>
      </c>
      <c r="AW102" t="str">
        <f t="shared" si="115"/>
        <v/>
      </c>
      <c r="AX102" t="str">
        <f t="shared" si="116"/>
        <v/>
      </c>
      <c r="AY102" t="str">
        <f t="shared" si="117"/>
        <v/>
      </c>
      <c r="AZ102" t="str">
        <f t="shared" si="118"/>
        <v/>
      </c>
      <c r="BC102">
        <f t="shared" si="119"/>
        <v>1</v>
      </c>
      <c r="BD102">
        <f t="shared" si="120"/>
        <v>1</v>
      </c>
      <c r="BE102">
        <f t="shared" si="121"/>
        <v>1</v>
      </c>
      <c r="BF102">
        <f t="shared" si="122"/>
        <v>1</v>
      </c>
      <c r="BG102">
        <f t="shared" si="123"/>
        <v>1</v>
      </c>
      <c r="BH102" t="str">
        <f t="shared" si="124"/>
        <v/>
      </c>
      <c r="BI102" t="str">
        <f t="shared" si="125"/>
        <v/>
      </c>
      <c r="BJ102" t="str">
        <f t="shared" si="126"/>
        <v/>
      </c>
      <c r="BK102" t="str">
        <f t="shared" si="127"/>
        <v/>
      </c>
      <c r="BL102" t="str">
        <f t="shared" si="128"/>
        <v/>
      </c>
      <c r="BM102" t="str">
        <f t="shared" si="129"/>
        <v/>
      </c>
      <c r="BN102" t="str">
        <f t="shared" si="130"/>
        <v/>
      </c>
      <c r="BV102" s="1">
        <v>9</v>
      </c>
      <c r="BW102" s="1" t="e">
        <f t="shared" si="199"/>
        <v>#DIV/0!</v>
      </c>
      <c r="BX102" s="1" t="e">
        <f t="shared" si="199"/>
        <v>#DIV/0!</v>
      </c>
      <c r="BY102" s="1" t="e">
        <f t="shared" si="199"/>
        <v>#DIV/0!</v>
      </c>
      <c r="BZ102" s="1" t="e">
        <f t="shared" si="199"/>
        <v>#DIV/0!</v>
      </c>
      <c r="CA102" s="1" t="e">
        <f t="shared" si="199"/>
        <v>#DIV/0!</v>
      </c>
      <c r="CB102" s="1" t="str">
        <f t="shared" si="199"/>
        <v/>
      </c>
      <c r="CC102" s="1" t="str">
        <f t="shared" si="199"/>
        <v/>
      </c>
      <c r="CD102" s="1" t="str">
        <f t="shared" si="199"/>
        <v/>
      </c>
      <c r="CE102" s="6" t="s">
        <v>48</v>
      </c>
      <c r="CF102" s="1"/>
      <c r="CG102" s="1"/>
      <c r="CH102" s="1"/>
      <c r="CN102">
        <f t="shared" si="131"/>
        <v>1</v>
      </c>
      <c r="CO102">
        <f t="shared" si="132"/>
        <v>1</v>
      </c>
      <c r="CP102">
        <f t="shared" si="133"/>
        <v>1</v>
      </c>
      <c r="CQ102">
        <f t="shared" si="134"/>
        <v>1</v>
      </c>
      <c r="CR102" t="str">
        <f t="shared" si="135"/>
        <v/>
      </c>
      <c r="CS102" t="str">
        <f t="shared" si="136"/>
        <v/>
      </c>
      <c r="CT102" t="str">
        <f t="shared" si="137"/>
        <v/>
      </c>
      <c r="CU102" t="str">
        <f t="shared" si="138"/>
        <v/>
      </c>
      <c r="CV102" t="str">
        <f t="shared" si="139"/>
        <v/>
      </c>
      <c r="CW102" t="str">
        <f t="shared" si="140"/>
        <v/>
      </c>
      <c r="CX102" t="str">
        <f t="shared" si="141"/>
        <v/>
      </c>
      <c r="CY102">
        <f t="shared" si="142"/>
        <v>1</v>
      </c>
      <c r="CZ102">
        <f t="shared" si="143"/>
        <v>1</v>
      </c>
      <c r="DA102">
        <f t="shared" si="144"/>
        <v>1</v>
      </c>
      <c r="DB102" t="str">
        <f t="shared" si="145"/>
        <v/>
      </c>
      <c r="DC102" t="str">
        <f t="shared" si="146"/>
        <v/>
      </c>
      <c r="DD102" t="str">
        <f t="shared" si="147"/>
        <v/>
      </c>
      <c r="DE102" t="str">
        <f t="shared" si="148"/>
        <v/>
      </c>
      <c r="DF102" t="str">
        <f t="shared" si="149"/>
        <v/>
      </c>
      <c r="DG102" t="str">
        <f t="shared" si="150"/>
        <v/>
      </c>
      <c r="DH102" t="str">
        <f t="shared" si="151"/>
        <v/>
      </c>
      <c r="DI102">
        <f t="shared" si="152"/>
        <v>1</v>
      </c>
      <c r="DJ102">
        <f t="shared" si="153"/>
        <v>1</v>
      </c>
      <c r="DK102" t="str">
        <f t="shared" si="154"/>
        <v/>
      </c>
      <c r="DL102" t="str">
        <f t="shared" si="155"/>
        <v/>
      </c>
      <c r="DM102" t="str">
        <f t="shared" si="156"/>
        <v/>
      </c>
      <c r="DN102" t="str">
        <f t="shared" si="157"/>
        <v/>
      </c>
      <c r="DO102" t="str">
        <f t="shared" si="158"/>
        <v/>
      </c>
      <c r="DP102" t="str">
        <f t="shared" si="159"/>
        <v/>
      </c>
      <c r="DQ102" t="str">
        <f t="shared" si="160"/>
        <v/>
      </c>
      <c r="DR102">
        <f t="shared" si="161"/>
        <v>1</v>
      </c>
      <c r="DS102" t="str">
        <f t="shared" si="162"/>
        <v/>
      </c>
      <c r="DT102" t="str">
        <f t="shared" si="163"/>
        <v/>
      </c>
      <c r="DU102" t="str">
        <f t="shared" si="164"/>
        <v/>
      </c>
      <c r="DV102" t="str">
        <f t="shared" si="165"/>
        <v/>
      </c>
      <c r="DW102" t="str">
        <f t="shared" si="166"/>
        <v/>
      </c>
      <c r="DX102" t="str">
        <f t="shared" si="167"/>
        <v/>
      </c>
      <c r="DY102" t="str">
        <f t="shared" si="168"/>
        <v/>
      </c>
      <c r="DZ102" t="str">
        <f t="shared" si="169"/>
        <v/>
      </c>
      <c r="EA102" t="str">
        <f t="shared" si="170"/>
        <v/>
      </c>
      <c r="EB102" t="str">
        <f t="shared" si="171"/>
        <v/>
      </c>
      <c r="EC102" t="str">
        <f t="shared" si="172"/>
        <v/>
      </c>
      <c r="ED102" t="str">
        <f t="shared" si="173"/>
        <v/>
      </c>
      <c r="EE102" t="str">
        <f t="shared" si="174"/>
        <v/>
      </c>
      <c r="EF102" t="str">
        <f t="shared" si="175"/>
        <v/>
      </c>
      <c r="EG102" t="str">
        <f t="shared" si="176"/>
        <v/>
      </c>
      <c r="EH102" t="str">
        <f t="shared" si="177"/>
        <v/>
      </c>
      <c r="EI102" t="str">
        <f t="shared" si="178"/>
        <v/>
      </c>
      <c r="EJ102" t="str">
        <f t="shared" si="179"/>
        <v/>
      </c>
      <c r="EK102" t="str">
        <f t="shared" si="180"/>
        <v/>
      </c>
      <c r="EL102" t="str">
        <f t="shared" si="181"/>
        <v/>
      </c>
      <c r="EM102" t="str">
        <f t="shared" si="182"/>
        <v/>
      </c>
      <c r="EN102" t="str">
        <f t="shared" si="183"/>
        <v/>
      </c>
      <c r="EO102" t="str">
        <f t="shared" si="184"/>
        <v/>
      </c>
      <c r="EP102" t="str">
        <f t="shared" si="185"/>
        <v/>
      </c>
      <c r="EQ102" t="str">
        <f t="shared" si="186"/>
        <v/>
      </c>
      <c r="ER102" t="str">
        <f t="shared" si="187"/>
        <v/>
      </c>
      <c r="ES102" t="str">
        <f t="shared" si="188"/>
        <v/>
      </c>
      <c r="ET102" t="str">
        <f t="shared" si="189"/>
        <v/>
      </c>
      <c r="EU102" t="str">
        <f t="shared" si="190"/>
        <v/>
      </c>
      <c r="EV102" t="str">
        <f t="shared" si="191"/>
        <v/>
      </c>
      <c r="EW102" t="str">
        <f t="shared" si="192"/>
        <v/>
      </c>
      <c r="EX102" t="str">
        <f t="shared" si="193"/>
        <v/>
      </c>
      <c r="EY102" t="str">
        <f t="shared" si="194"/>
        <v/>
      </c>
      <c r="EZ102" t="str">
        <f t="shared" si="195"/>
        <v/>
      </c>
      <c r="FA102" t="str">
        <f t="shared" si="196"/>
        <v/>
      </c>
    </row>
    <row r="103" spans="15:157" x14ac:dyDescent="0.3">
      <c r="O103" s="34">
        <v>9</v>
      </c>
      <c r="P103" s="34">
        <v>4</v>
      </c>
      <c r="Q103" s="34">
        <v>10</v>
      </c>
      <c r="R103" s="34">
        <v>12</v>
      </c>
      <c r="S103" s="34">
        <v>48</v>
      </c>
      <c r="T103" s="34"/>
      <c r="U103" s="34"/>
      <c r="V103" s="34"/>
      <c r="W103" s="34"/>
      <c r="X103" s="34"/>
      <c r="Y103" s="34"/>
      <c r="Z103" s="34"/>
      <c r="AO103">
        <f t="shared" si="107"/>
        <v>9</v>
      </c>
      <c r="AP103">
        <f t="shared" si="108"/>
        <v>4</v>
      </c>
      <c r="AQ103">
        <f t="shared" si="109"/>
        <v>10</v>
      </c>
      <c r="AR103">
        <f t="shared" si="110"/>
        <v>12</v>
      </c>
      <c r="AS103">
        <f t="shared" si="111"/>
        <v>48</v>
      </c>
      <c r="AT103" t="str">
        <f t="shared" si="112"/>
        <v/>
      </c>
      <c r="AU103" t="str">
        <f t="shared" si="113"/>
        <v/>
      </c>
      <c r="AV103" t="str">
        <f t="shared" si="114"/>
        <v/>
      </c>
      <c r="AW103" t="str">
        <f t="shared" si="115"/>
        <v/>
      </c>
      <c r="AX103" t="str">
        <f t="shared" si="116"/>
        <v/>
      </c>
      <c r="AY103" t="str">
        <f t="shared" si="117"/>
        <v/>
      </c>
      <c r="AZ103" t="str">
        <f t="shared" si="118"/>
        <v/>
      </c>
      <c r="BC103">
        <f t="shared" si="119"/>
        <v>1</v>
      </c>
      <c r="BD103">
        <f t="shared" si="120"/>
        <v>1</v>
      </c>
      <c r="BE103">
        <f t="shared" si="121"/>
        <v>1</v>
      </c>
      <c r="BF103">
        <f t="shared" si="122"/>
        <v>1</v>
      </c>
      <c r="BG103">
        <f t="shared" si="123"/>
        <v>1</v>
      </c>
      <c r="BH103" t="str">
        <f t="shared" si="124"/>
        <v/>
      </c>
      <c r="BI103" t="str">
        <f t="shared" si="125"/>
        <v/>
      </c>
      <c r="BJ103" t="str">
        <f t="shared" si="126"/>
        <v/>
      </c>
      <c r="BK103" t="str">
        <f t="shared" si="127"/>
        <v/>
      </c>
      <c r="BL103" t="str">
        <f t="shared" si="128"/>
        <v/>
      </c>
      <c r="BM103" t="str">
        <f t="shared" si="129"/>
        <v/>
      </c>
      <c r="BN103" t="str">
        <f t="shared" si="130"/>
        <v/>
      </c>
      <c r="BV103" s="1">
        <v>10</v>
      </c>
      <c r="BW103" s="1" t="e">
        <f t="shared" si="199"/>
        <v>#DIV/0!</v>
      </c>
      <c r="BX103" s="1" t="e">
        <f t="shared" si="199"/>
        <v>#DIV/0!</v>
      </c>
      <c r="BY103" s="1" t="e">
        <f t="shared" si="199"/>
        <v>#DIV/0!</v>
      </c>
      <c r="BZ103" s="1" t="e">
        <f t="shared" si="199"/>
        <v>#DIV/0!</v>
      </c>
      <c r="CA103" s="1" t="e">
        <f t="shared" si="199"/>
        <v>#DIV/0!</v>
      </c>
      <c r="CB103" s="1" t="str">
        <f t="shared" si="199"/>
        <v/>
      </c>
      <c r="CC103" s="1" t="str">
        <f t="shared" si="199"/>
        <v/>
      </c>
      <c r="CD103" s="1" t="str">
        <f t="shared" si="199"/>
        <v/>
      </c>
      <c r="CE103" s="1" t="str">
        <f t="shared" si="199"/>
        <v/>
      </c>
      <c r="CF103" s="6" t="s">
        <v>48</v>
      </c>
      <c r="CG103" s="1"/>
      <c r="CH103" s="1"/>
      <c r="CN103">
        <f t="shared" si="131"/>
        <v>1</v>
      </c>
      <c r="CO103">
        <f t="shared" si="132"/>
        <v>1</v>
      </c>
      <c r="CP103">
        <f t="shared" si="133"/>
        <v>1</v>
      </c>
      <c r="CQ103">
        <f t="shared" si="134"/>
        <v>1</v>
      </c>
      <c r="CR103" t="str">
        <f t="shared" si="135"/>
        <v/>
      </c>
      <c r="CS103" t="str">
        <f t="shared" si="136"/>
        <v/>
      </c>
      <c r="CT103" t="str">
        <f t="shared" si="137"/>
        <v/>
      </c>
      <c r="CU103" t="str">
        <f t="shared" si="138"/>
        <v/>
      </c>
      <c r="CV103" t="str">
        <f t="shared" si="139"/>
        <v/>
      </c>
      <c r="CW103" t="str">
        <f t="shared" si="140"/>
        <v/>
      </c>
      <c r="CX103" t="str">
        <f t="shared" si="141"/>
        <v/>
      </c>
      <c r="CY103">
        <f t="shared" si="142"/>
        <v>1</v>
      </c>
      <c r="CZ103">
        <f t="shared" si="143"/>
        <v>1</v>
      </c>
      <c r="DA103">
        <f t="shared" si="144"/>
        <v>1</v>
      </c>
      <c r="DB103" t="str">
        <f t="shared" si="145"/>
        <v/>
      </c>
      <c r="DC103" t="str">
        <f t="shared" si="146"/>
        <v/>
      </c>
      <c r="DD103" t="str">
        <f t="shared" si="147"/>
        <v/>
      </c>
      <c r="DE103" t="str">
        <f t="shared" si="148"/>
        <v/>
      </c>
      <c r="DF103" t="str">
        <f t="shared" si="149"/>
        <v/>
      </c>
      <c r="DG103" t="str">
        <f t="shared" si="150"/>
        <v/>
      </c>
      <c r="DH103" t="str">
        <f t="shared" si="151"/>
        <v/>
      </c>
      <c r="DI103">
        <f t="shared" si="152"/>
        <v>1</v>
      </c>
      <c r="DJ103">
        <f t="shared" si="153"/>
        <v>1</v>
      </c>
      <c r="DK103" t="str">
        <f t="shared" si="154"/>
        <v/>
      </c>
      <c r="DL103" t="str">
        <f t="shared" si="155"/>
        <v/>
      </c>
      <c r="DM103" t="str">
        <f t="shared" si="156"/>
        <v/>
      </c>
      <c r="DN103" t="str">
        <f t="shared" si="157"/>
        <v/>
      </c>
      <c r="DO103" t="str">
        <f t="shared" si="158"/>
        <v/>
      </c>
      <c r="DP103" t="str">
        <f t="shared" si="159"/>
        <v/>
      </c>
      <c r="DQ103" t="str">
        <f t="shared" si="160"/>
        <v/>
      </c>
      <c r="DR103">
        <f t="shared" si="161"/>
        <v>1</v>
      </c>
      <c r="DS103" t="str">
        <f t="shared" si="162"/>
        <v/>
      </c>
      <c r="DT103" t="str">
        <f t="shared" si="163"/>
        <v/>
      </c>
      <c r="DU103" t="str">
        <f t="shared" si="164"/>
        <v/>
      </c>
      <c r="DV103" t="str">
        <f t="shared" si="165"/>
        <v/>
      </c>
      <c r="DW103" t="str">
        <f t="shared" si="166"/>
        <v/>
      </c>
      <c r="DX103" t="str">
        <f t="shared" si="167"/>
        <v/>
      </c>
      <c r="DY103" t="str">
        <f t="shared" si="168"/>
        <v/>
      </c>
      <c r="DZ103" t="str">
        <f t="shared" si="169"/>
        <v/>
      </c>
      <c r="EA103" t="str">
        <f t="shared" si="170"/>
        <v/>
      </c>
      <c r="EB103" t="str">
        <f t="shared" si="171"/>
        <v/>
      </c>
      <c r="EC103" t="str">
        <f t="shared" si="172"/>
        <v/>
      </c>
      <c r="ED103" t="str">
        <f t="shared" si="173"/>
        <v/>
      </c>
      <c r="EE103" t="str">
        <f t="shared" si="174"/>
        <v/>
      </c>
      <c r="EF103" t="str">
        <f t="shared" si="175"/>
        <v/>
      </c>
      <c r="EG103" t="str">
        <f t="shared" si="176"/>
        <v/>
      </c>
      <c r="EH103" t="str">
        <f t="shared" si="177"/>
        <v/>
      </c>
      <c r="EI103" t="str">
        <f t="shared" si="178"/>
        <v/>
      </c>
      <c r="EJ103" t="str">
        <f t="shared" si="179"/>
        <v/>
      </c>
      <c r="EK103" t="str">
        <f t="shared" si="180"/>
        <v/>
      </c>
      <c r="EL103" t="str">
        <f t="shared" si="181"/>
        <v/>
      </c>
      <c r="EM103" t="str">
        <f t="shared" si="182"/>
        <v/>
      </c>
      <c r="EN103" t="str">
        <f t="shared" si="183"/>
        <v/>
      </c>
      <c r="EO103" t="str">
        <f t="shared" si="184"/>
        <v/>
      </c>
      <c r="EP103" t="str">
        <f t="shared" si="185"/>
        <v/>
      </c>
      <c r="EQ103" t="str">
        <f t="shared" si="186"/>
        <v/>
      </c>
      <c r="ER103" t="str">
        <f t="shared" si="187"/>
        <v/>
      </c>
      <c r="ES103" t="str">
        <f t="shared" si="188"/>
        <v/>
      </c>
      <c r="ET103" t="str">
        <f t="shared" si="189"/>
        <v/>
      </c>
      <c r="EU103" t="str">
        <f t="shared" si="190"/>
        <v/>
      </c>
      <c r="EV103" t="str">
        <f t="shared" si="191"/>
        <v/>
      </c>
      <c r="EW103" t="str">
        <f t="shared" si="192"/>
        <v/>
      </c>
      <c r="EX103" t="str">
        <f t="shared" si="193"/>
        <v/>
      </c>
      <c r="EY103" t="str">
        <f t="shared" si="194"/>
        <v/>
      </c>
      <c r="EZ103" t="str">
        <f t="shared" si="195"/>
        <v/>
      </c>
      <c r="FA103" t="str">
        <f t="shared" si="196"/>
        <v/>
      </c>
    </row>
    <row r="104" spans="15:157" x14ac:dyDescent="0.3">
      <c r="O104" s="34">
        <v>6</v>
      </c>
      <c r="P104" s="34">
        <v>5</v>
      </c>
      <c r="Q104" s="34">
        <v>6</v>
      </c>
      <c r="R104" s="34">
        <v>9</v>
      </c>
      <c r="S104" s="34">
        <v>59</v>
      </c>
      <c r="T104" s="34"/>
      <c r="U104" s="34"/>
      <c r="V104" s="34"/>
      <c r="W104" s="34"/>
      <c r="X104" s="34"/>
      <c r="Y104" s="34"/>
      <c r="Z104" s="34"/>
      <c r="AO104">
        <f t="shared" si="107"/>
        <v>6</v>
      </c>
      <c r="AP104">
        <f t="shared" si="108"/>
        <v>5</v>
      </c>
      <c r="AQ104">
        <f t="shared" si="109"/>
        <v>6</v>
      </c>
      <c r="AR104">
        <f t="shared" si="110"/>
        <v>9</v>
      </c>
      <c r="AS104">
        <f t="shared" si="111"/>
        <v>59</v>
      </c>
      <c r="AT104" t="str">
        <f t="shared" si="112"/>
        <v/>
      </c>
      <c r="AU104" t="str">
        <f t="shared" si="113"/>
        <v/>
      </c>
      <c r="AV104" t="str">
        <f t="shared" si="114"/>
        <v/>
      </c>
      <c r="AW104" t="str">
        <f t="shared" si="115"/>
        <v/>
      </c>
      <c r="AX104" t="str">
        <f t="shared" si="116"/>
        <v/>
      </c>
      <c r="AY104" t="str">
        <f t="shared" si="117"/>
        <v/>
      </c>
      <c r="AZ104" t="str">
        <f t="shared" si="118"/>
        <v/>
      </c>
      <c r="BC104">
        <f t="shared" si="119"/>
        <v>1</v>
      </c>
      <c r="BD104">
        <f t="shared" si="120"/>
        <v>1</v>
      </c>
      <c r="BE104">
        <f t="shared" si="121"/>
        <v>1</v>
      </c>
      <c r="BF104">
        <f t="shared" si="122"/>
        <v>1</v>
      </c>
      <c r="BG104">
        <f t="shared" si="123"/>
        <v>1</v>
      </c>
      <c r="BH104" t="str">
        <f t="shared" si="124"/>
        <v/>
      </c>
      <c r="BI104" t="str">
        <f t="shared" si="125"/>
        <v/>
      </c>
      <c r="BJ104" t="str">
        <f t="shared" si="126"/>
        <v/>
      </c>
      <c r="BK104" t="str">
        <f t="shared" si="127"/>
        <v/>
      </c>
      <c r="BL104" t="str">
        <f t="shared" si="128"/>
        <v/>
      </c>
      <c r="BM104" t="str">
        <f t="shared" si="129"/>
        <v/>
      </c>
      <c r="BN104" t="str">
        <f t="shared" si="130"/>
        <v/>
      </c>
      <c r="BV104" s="1">
        <v>11</v>
      </c>
      <c r="BW104" s="1" t="e">
        <f t="shared" si="199"/>
        <v>#DIV/0!</v>
      </c>
      <c r="BX104" s="1" t="e">
        <f t="shared" si="199"/>
        <v>#DIV/0!</v>
      </c>
      <c r="BY104" s="1" t="e">
        <f t="shared" si="199"/>
        <v>#DIV/0!</v>
      </c>
      <c r="BZ104" s="1" t="e">
        <f t="shared" si="199"/>
        <v>#DIV/0!</v>
      </c>
      <c r="CA104" s="1" t="e">
        <f t="shared" si="199"/>
        <v>#DIV/0!</v>
      </c>
      <c r="CB104" s="1" t="str">
        <f t="shared" si="199"/>
        <v/>
      </c>
      <c r="CC104" s="1" t="str">
        <f t="shared" si="199"/>
        <v/>
      </c>
      <c r="CD104" s="1" t="str">
        <f t="shared" si="199"/>
        <v/>
      </c>
      <c r="CE104" s="1" t="str">
        <f t="shared" si="199"/>
        <v/>
      </c>
      <c r="CF104" s="1" t="str">
        <f t="shared" si="199"/>
        <v/>
      </c>
      <c r="CG104" s="6" t="s">
        <v>48</v>
      </c>
      <c r="CH104" s="1"/>
      <c r="CN104">
        <f t="shared" si="131"/>
        <v>1</v>
      </c>
      <c r="CO104">
        <f t="shared" si="132"/>
        <v>1</v>
      </c>
      <c r="CP104">
        <f t="shared" si="133"/>
        <v>1</v>
      </c>
      <c r="CQ104">
        <f t="shared" si="134"/>
        <v>1</v>
      </c>
      <c r="CR104" t="str">
        <f t="shared" si="135"/>
        <v/>
      </c>
      <c r="CS104" t="str">
        <f t="shared" si="136"/>
        <v/>
      </c>
      <c r="CT104" t="str">
        <f t="shared" si="137"/>
        <v/>
      </c>
      <c r="CU104" t="str">
        <f t="shared" si="138"/>
        <v/>
      </c>
      <c r="CV104" t="str">
        <f t="shared" si="139"/>
        <v/>
      </c>
      <c r="CW104" t="str">
        <f t="shared" si="140"/>
        <v/>
      </c>
      <c r="CX104" t="str">
        <f t="shared" si="141"/>
        <v/>
      </c>
      <c r="CY104">
        <f t="shared" si="142"/>
        <v>1</v>
      </c>
      <c r="CZ104">
        <f t="shared" si="143"/>
        <v>1</v>
      </c>
      <c r="DA104">
        <f t="shared" si="144"/>
        <v>1</v>
      </c>
      <c r="DB104" t="str">
        <f t="shared" si="145"/>
        <v/>
      </c>
      <c r="DC104" t="str">
        <f t="shared" si="146"/>
        <v/>
      </c>
      <c r="DD104" t="str">
        <f t="shared" si="147"/>
        <v/>
      </c>
      <c r="DE104" t="str">
        <f t="shared" si="148"/>
        <v/>
      </c>
      <c r="DF104" t="str">
        <f t="shared" si="149"/>
        <v/>
      </c>
      <c r="DG104" t="str">
        <f t="shared" si="150"/>
        <v/>
      </c>
      <c r="DH104" t="str">
        <f t="shared" si="151"/>
        <v/>
      </c>
      <c r="DI104">
        <f t="shared" si="152"/>
        <v>1</v>
      </c>
      <c r="DJ104">
        <f t="shared" si="153"/>
        <v>1</v>
      </c>
      <c r="DK104" t="str">
        <f t="shared" si="154"/>
        <v/>
      </c>
      <c r="DL104" t="str">
        <f t="shared" si="155"/>
        <v/>
      </c>
      <c r="DM104" t="str">
        <f t="shared" si="156"/>
        <v/>
      </c>
      <c r="DN104" t="str">
        <f t="shared" si="157"/>
        <v/>
      </c>
      <c r="DO104" t="str">
        <f t="shared" si="158"/>
        <v/>
      </c>
      <c r="DP104" t="str">
        <f t="shared" si="159"/>
        <v/>
      </c>
      <c r="DQ104" t="str">
        <f t="shared" si="160"/>
        <v/>
      </c>
      <c r="DR104">
        <f t="shared" si="161"/>
        <v>1</v>
      </c>
      <c r="DS104" t="str">
        <f t="shared" si="162"/>
        <v/>
      </c>
      <c r="DT104" t="str">
        <f t="shared" si="163"/>
        <v/>
      </c>
      <c r="DU104" t="str">
        <f t="shared" si="164"/>
        <v/>
      </c>
      <c r="DV104" t="str">
        <f t="shared" si="165"/>
        <v/>
      </c>
      <c r="DW104" t="str">
        <f t="shared" si="166"/>
        <v/>
      </c>
      <c r="DX104" t="str">
        <f t="shared" si="167"/>
        <v/>
      </c>
      <c r="DY104" t="str">
        <f t="shared" si="168"/>
        <v/>
      </c>
      <c r="DZ104" t="str">
        <f t="shared" si="169"/>
        <v/>
      </c>
      <c r="EA104" t="str">
        <f t="shared" si="170"/>
        <v/>
      </c>
      <c r="EB104" t="str">
        <f t="shared" si="171"/>
        <v/>
      </c>
      <c r="EC104" t="str">
        <f t="shared" si="172"/>
        <v/>
      </c>
      <c r="ED104" t="str">
        <f t="shared" si="173"/>
        <v/>
      </c>
      <c r="EE104" t="str">
        <f t="shared" si="174"/>
        <v/>
      </c>
      <c r="EF104" t="str">
        <f t="shared" si="175"/>
        <v/>
      </c>
      <c r="EG104" t="str">
        <f t="shared" si="176"/>
        <v/>
      </c>
      <c r="EH104" t="str">
        <f t="shared" si="177"/>
        <v/>
      </c>
      <c r="EI104" t="str">
        <f t="shared" si="178"/>
        <v/>
      </c>
      <c r="EJ104" t="str">
        <f t="shared" si="179"/>
        <v/>
      </c>
      <c r="EK104" t="str">
        <f t="shared" si="180"/>
        <v/>
      </c>
      <c r="EL104" t="str">
        <f t="shared" si="181"/>
        <v/>
      </c>
      <c r="EM104" t="str">
        <f t="shared" si="182"/>
        <v/>
      </c>
      <c r="EN104" t="str">
        <f t="shared" si="183"/>
        <v/>
      </c>
      <c r="EO104" t="str">
        <f t="shared" si="184"/>
        <v/>
      </c>
      <c r="EP104" t="str">
        <f t="shared" si="185"/>
        <v/>
      </c>
      <c r="EQ104" t="str">
        <f t="shared" si="186"/>
        <v/>
      </c>
      <c r="ER104" t="str">
        <f t="shared" si="187"/>
        <v/>
      </c>
      <c r="ES104" t="str">
        <f t="shared" si="188"/>
        <v/>
      </c>
      <c r="ET104" t="str">
        <f t="shared" si="189"/>
        <v/>
      </c>
      <c r="EU104" t="str">
        <f t="shared" si="190"/>
        <v/>
      </c>
      <c r="EV104" t="str">
        <f t="shared" si="191"/>
        <v/>
      </c>
      <c r="EW104" t="str">
        <f t="shared" si="192"/>
        <v/>
      </c>
      <c r="EX104" t="str">
        <f t="shared" si="193"/>
        <v/>
      </c>
      <c r="EY104" t="str">
        <f t="shared" si="194"/>
        <v/>
      </c>
      <c r="EZ104" t="str">
        <f t="shared" si="195"/>
        <v/>
      </c>
      <c r="FA104" t="str">
        <f t="shared" si="196"/>
        <v/>
      </c>
    </row>
    <row r="105" spans="15:157" x14ac:dyDescent="0.3">
      <c r="O105" s="34">
        <v>11</v>
      </c>
      <c r="P105" s="34">
        <v>8</v>
      </c>
      <c r="Q105" s="34">
        <v>17</v>
      </c>
      <c r="R105" s="34">
        <v>10</v>
      </c>
      <c r="S105" s="34">
        <v>55</v>
      </c>
      <c r="T105" s="34"/>
      <c r="U105" s="34"/>
      <c r="V105" s="34"/>
      <c r="W105" s="34"/>
      <c r="X105" s="34"/>
      <c r="Y105" s="34"/>
      <c r="Z105" s="34"/>
      <c r="AO105">
        <f t="shared" si="107"/>
        <v>11</v>
      </c>
      <c r="AP105">
        <f t="shared" si="108"/>
        <v>8</v>
      </c>
      <c r="AQ105">
        <f t="shared" si="109"/>
        <v>17</v>
      </c>
      <c r="AR105">
        <f t="shared" si="110"/>
        <v>10</v>
      </c>
      <c r="AS105">
        <f t="shared" si="111"/>
        <v>55</v>
      </c>
      <c r="AT105" t="str">
        <f t="shared" si="112"/>
        <v/>
      </c>
      <c r="AU105" t="str">
        <f t="shared" si="113"/>
        <v/>
      </c>
      <c r="AV105" t="str">
        <f t="shared" si="114"/>
        <v/>
      </c>
      <c r="AW105" t="str">
        <f t="shared" si="115"/>
        <v/>
      </c>
      <c r="AX105" t="str">
        <f t="shared" si="116"/>
        <v/>
      </c>
      <c r="AY105" t="str">
        <f t="shared" si="117"/>
        <v/>
      </c>
      <c r="AZ105" t="str">
        <f t="shared" si="118"/>
        <v/>
      </c>
      <c r="BC105">
        <f t="shared" si="119"/>
        <v>1</v>
      </c>
      <c r="BD105">
        <f t="shared" si="120"/>
        <v>1</v>
      </c>
      <c r="BE105">
        <f t="shared" si="121"/>
        <v>1</v>
      </c>
      <c r="BF105">
        <f t="shared" si="122"/>
        <v>1</v>
      </c>
      <c r="BG105">
        <f t="shared" si="123"/>
        <v>1</v>
      </c>
      <c r="BH105" t="str">
        <f t="shared" si="124"/>
        <v/>
      </c>
      <c r="BI105" t="str">
        <f t="shared" si="125"/>
        <v/>
      </c>
      <c r="BJ105" t="str">
        <f t="shared" si="126"/>
        <v/>
      </c>
      <c r="BK105" t="str">
        <f t="shared" si="127"/>
        <v/>
      </c>
      <c r="BL105" t="str">
        <f t="shared" si="128"/>
        <v/>
      </c>
      <c r="BM105" t="str">
        <f t="shared" si="129"/>
        <v/>
      </c>
      <c r="BN105" t="str">
        <f t="shared" si="130"/>
        <v/>
      </c>
      <c r="BV105" s="1">
        <v>12</v>
      </c>
      <c r="BW105" s="1" t="e">
        <f t="shared" si="199"/>
        <v>#DIV/0!</v>
      </c>
      <c r="BX105" s="1" t="e">
        <f t="shared" si="199"/>
        <v>#DIV/0!</v>
      </c>
      <c r="BY105" s="1" t="e">
        <f t="shared" si="199"/>
        <v>#DIV/0!</v>
      </c>
      <c r="BZ105" s="1" t="e">
        <f t="shared" si="199"/>
        <v>#DIV/0!</v>
      </c>
      <c r="CA105" s="1" t="e">
        <f t="shared" si="199"/>
        <v>#DIV/0!</v>
      </c>
      <c r="CB105" s="1" t="str">
        <f t="shared" si="199"/>
        <v/>
      </c>
      <c r="CC105" s="1" t="str">
        <f t="shared" si="199"/>
        <v/>
      </c>
      <c r="CD105" s="1" t="str">
        <f t="shared" si="199"/>
        <v/>
      </c>
      <c r="CE105" s="1" t="str">
        <f t="shared" si="199"/>
        <v/>
      </c>
      <c r="CF105" s="1" t="str">
        <f t="shared" si="199"/>
        <v/>
      </c>
      <c r="CG105" s="1" t="str">
        <f t="shared" si="199"/>
        <v/>
      </c>
      <c r="CH105" s="6" t="s">
        <v>48</v>
      </c>
      <c r="CN105">
        <f t="shared" si="131"/>
        <v>1</v>
      </c>
      <c r="CO105">
        <f t="shared" si="132"/>
        <v>1</v>
      </c>
      <c r="CP105">
        <f t="shared" si="133"/>
        <v>1</v>
      </c>
      <c r="CQ105">
        <f t="shared" si="134"/>
        <v>1</v>
      </c>
      <c r="CR105" t="str">
        <f t="shared" si="135"/>
        <v/>
      </c>
      <c r="CS105" t="str">
        <f t="shared" si="136"/>
        <v/>
      </c>
      <c r="CT105" t="str">
        <f t="shared" si="137"/>
        <v/>
      </c>
      <c r="CU105" t="str">
        <f t="shared" si="138"/>
        <v/>
      </c>
      <c r="CV105" t="str">
        <f t="shared" si="139"/>
        <v/>
      </c>
      <c r="CW105" t="str">
        <f t="shared" si="140"/>
        <v/>
      </c>
      <c r="CX105" t="str">
        <f t="shared" si="141"/>
        <v/>
      </c>
      <c r="CY105">
        <f t="shared" si="142"/>
        <v>1</v>
      </c>
      <c r="CZ105">
        <f t="shared" si="143"/>
        <v>1</v>
      </c>
      <c r="DA105">
        <f t="shared" si="144"/>
        <v>1</v>
      </c>
      <c r="DB105" t="str">
        <f t="shared" si="145"/>
        <v/>
      </c>
      <c r="DC105" t="str">
        <f t="shared" si="146"/>
        <v/>
      </c>
      <c r="DD105" t="str">
        <f t="shared" si="147"/>
        <v/>
      </c>
      <c r="DE105" t="str">
        <f t="shared" si="148"/>
        <v/>
      </c>
      <c r="DF105" t="str">
        <f t="shared" si="149"/>
        <v/>
      </c>
      <c r="DG105" t="str">
        <f t="shared" si="150"/>
        <v/>
      </c>
      <c r="DH105" t="str">
        <f t="shared" si="151"/>
        <v/>
      </c>
      <c r="DI105">
        <f t="shared" si="152"/>
        <v>1</v>
      </c>
      <c r="DJ105">
        <f t="shared" si="153"/>
        <v>1</v>
      </c>
      <c r="DK105" t="str">
        <f t="shared" si="154"/>
        <v/>
      </c>
      <c r="DL105" t="str">
        <f t="shared" si="155"/>
        <v/>
      </c>
      <c r="DM105" t="str">
        <f t="shared" si="156"/>
        <v/>
      </c>
      <c r="DN105" t="str">
        <f t="shared" si="157"/>
        <v/>
      </c>
      <c r="DO105" t="str">
        <f t="shared" si="158"/>
        <v/>
      </c>
      <c r="DP105" t="str">
        <f t="shared" si="159"/>
        <v/>
      </c>
      <c r="DQ105" t="str">
        <f t="shared" si="160"/>
        <v/>
      </c>
      <c r="DR105">
        <f t="shared" si="161"/>
        <v>1</v>
      </c>
      <c r="DS105" t="str">
        <f t="shared" si="162"/>
        <v/>
      </c>
      <c r="DT105" t="str">
        <f t="shared" si="163"/>
        <v/>
      </c>
      <c r="DU105" t="str">
        <f t="shared" si="164"/>
        <v/>
      </c>
      <c r="DV105" t="str">
        <f t="shared" si="165"/>
        <v/>
      </c>
      <c r="DW105" t="str">
        <f t="shared" si="166"/>
        <v/>
      </c>
      <c r="DX105" t="str">
        <f t="shared" si="167"/>
        <v/>
      </c>
      <c r="DY105" t="str">
        <f t="shared" si="168"/>
        <v/>
      </c>
      <c r="DZ105" t="str">
        <f t="shared" si="169"/>
        <v/>
      </c>
      <c r="EA105" t="str">
        <f t="shared" si="170"/>
        <v/>
      </c>
      <c r="EB105" t="str">
        <f t="shared" si="171"/>
        <v/>
      </c>
      <c r="EC105" t="str">
        <f t="shared" si="172"/>
        <v/>
      </c>
      <c r="ED105" t="str">
        <f t="shared" si="173"/>
        <v/>
      </c>
      <c r="EE105" t="str">
        <f t="shared" si="174"/>
        <v/>
      </c>
      <c r="EF105" t="str">
        <f t="shared" si="175"/>
        <v/>
      </c>
      <c r="EG105" t="str">
        <f t="shared" si="176"/>
        <v/>
      </c>
      <c r="EH105" t="str">
        <f t="shared" si="177"/>
        <v/>
      </c>
      <c r="EI105" t="str">
        <f t="shared" si="178"/>
        <v/>
      </c>
      <c r="EJ105" t="str">
        <f t="shared" si="179"/>
        <v/>
      </c>
      <c r="EK105" t="str">
        <f t="shared" si="180"/>
        <v/>
      </c>
      <c r="EL105" t="str">
        <f t="shared" si="181"/>
        <v/>
      </c>
      <c r="EM105" t="str">
        <f t="shared" si="182"/>
        <v/>
      </c>
      <c r="EN105" t="str">
        <f t="shared" si="183"/>
        <v/>
      </c>
      <c r="EO105" t="str">
        <f t="shared" si="184"/>
        <v/>
      </c>
      <c r="EP105" t="str">
        <f t="shared" si="185"/>
        <v/>
      </c>
      <c r="EQ105" t="str">
        <f t="shared" si="186"/>
        <v/>
      </c>
      <c r="ER105" t="str">
        <f t="shared" si="187"/>
        <v/>
      </c>
      <c r="ES105" t="str">
        <f t="shared" si="188"/>
        <v/>
      </c>
      <c r="ET105" t="str">
        <f t="shared" si="189"/>
        <v/>
      </c>
      <c r="EU105" t="str">
        <f t="shared" si="190"/>
        <v/>
      </c>
      <c r="EV105" t="str">
        <f t="shared" si="191"/>
        <v/>
      </c>
      <c r="EW105" t="str">
        <f t="shared" si="192"/>
        <v/>
      </c>
      <c r="EX105" t="str">
        <f t="shared" si="193"/>
        <v/>
      </c>
      <c r="EY105" t="str">
        <f t="shared" si="194"/>
        <v/>
      </c>
      <c r="EZ105" t="str">
        <f t="shared" si="195"/>
        <v/>
      </c>
      <c r="FA105" t="str">
        <f t="shared" si="196"/>
        <v/>
      </c>
    </row>
    <row r="106" spans="15:157" x14ac:dyDescent="0.3">
      <c r="O106" s="34">
        <v>14</v>
      </c>
      <c r="P106" s="34">
        <v>5</v>
      </c>
      <c r="Q106" s="34">
        <v>14</v>
      </c>
      <c r="R106" s="34">
        <v>15</v>
      </c>
      <c r="S106" s="34">
        <v>43</v>
      </c>
      <c r="T106" s="34"/>
      <c r="U106" s="34"/>
      <c r="V106" s="34"/>
      <c r="W106" s="34"/>
      <c r="X106" s="34"/>
      <c r="Y106" s="34"/>
      <c r="Z106" s="34"/>
      <c r="AO106">
        <f t="shared" si="107"/>
        <v>14</v>
      </c>
      <c r="AP106">
        <f t="shared" si="108"/>
        <v>5</v>
      </c>
      <c r="AQ106">
        <f t="shared" si="109"/>
        <v>14</v>
      </c>
      <c r="AR106">
        <f t="shared" si="110"/>
        <v>15</v>
      </c>
      <c r="AS106">
        <f t="shared" si="111"/>
        <v>43</v>
      </c>
      <c r="AT106" t="str">
        <f t="shared" si="112"/>
        <v/>
      </c>
      <c r="AU106" t="str">
        <f t="shared" si="113"/>
        <v/>
      </c>
      <c r="AV106" t="str">
        <f t="shared" si="114"/>
        <v/>
      </c>
      <c r="AW106" t="str">
        <f t="shared" si="115"/>
        <v/>
      </c>
      <c r="AX106" t="str">
        <f t="shared" si="116"/>
        <v/>
      </c>
      <c r="AY106" t="str">
        <f t="shared" si="117"/>
        <v/>
      </c>
      <c r="AZ106" t="str">
        <f t="shared" si="118"/>
        <v/>
      </c>
      <c r="BC106">
        <f t="shared" si="119"/>
        <v>1</v>
      </c>
      <c r="BD106">
        <f t="shared" si="120"/>
        <v>1</v>
      </c>
      <c r="BE106">
        <f t="shared" si="121"/>
        <v>1</v>
      </c>
      <c r="BF106">
        <f t="shared" si="122"/>
        <v>1</v>
      </c>
      <c r="BG106">
        <f t="shared" si="123"/>
        <v>1</v>
      </c>
      <c r="BH106" t="str">
        <f t="shared" si="124"/>
        <v/>
      </c>
      <c r="BI106" t="str">
        <f t="shared" si="125"/>
        <v/>
      </c>
      <c r="BJ106" t="str">
        <f t="shared" si="126"/>
        <v/>
      </c>
      <c r="BK106" t="str">
        <f t="shared" si="127"/>
        <v/>
      </c>
      <c r="BL106" t="str">
        <f t="shared" si="128"/>
        <v/>
      </c>
      <c r="BM106" t="str">
        <f t="shared" si="129"/>
        <v/>
      </c>
      <c r="BN106" t="str">
        <f t="shared" si="130"/>
        <v/>
      </c>
      <c r="CN106">
        <f t="shared" si="131"/>
        <v>1</v>
      </c>
      <c r="CO106">
        <f t="shared" si="132"/>
        <v>1</v>
      </c>
      <c r="CP106">
        <f t="shared" si="133"/>
        <v>1</v>
      </c>
      <c r="CQ106">
        <f t="shared" si="134"/>
        <v>1</v>
      </c>
      <c r="CR106" t="str">
        <f t="shared" si="135"/>
        <v/>
      </c>
      <c r="CS106" t="str">
        <f t="shared" si="136"/>
        <v/>
      </c>
      <c r="CT106" t="str">
        <f t="shared" si="137"/>
        <v/>
      </c>
      <c r="CU106" t="str">
        <f t="shared" si="138"/>
        <v/>
      </c>
      <c r="CV106" t="str">
        <f t="shared" si="139"/>
        <v/>
      </c>
      <c r="CW106" t="str">
        <f t="shared" si="140"/>
        <v/>
      </c>
      <c r="CX106" t="str">
        <f t="shared" si="141"/>
        <v/>
      </c>
      <c r="CY106">
        <f t="shared" si="142"/>
        <v>1</v>
      </c>
      <c r="CZ106">
        <f t="shared" si="143"/>
        <v>1</v>
      </c>
      <c r="DA106">
        <f t="shared" si="144"/>
        <v>1</v>
      </c>
      <c r="DB106" t="str">
        <f t="shared" si="145"/>
        <v/>
      </c>
      <c r="DC106" t="str">
        <f t="shared" si="146"/>
        <v/>
      </c>
      <c r="DD106" t="str">
        <f t="shared" si="147"/>
        <v/>
      </c>
      <c r="DE106" t="str">
        <f t="shared" si="148"/>
        <v/>
      </c>
      <c r="DF106" t="str">
        <f t="shared" si="149"/>
        <v/>
      </c>
      <c r="DG106" t="str">
        <f t="shared" si="150"/>
        <v/>
      </c>
      <c r="DH106" t="str">
        <f t="shared" si="151"/>
        <v/>
      </c>
      <c r="DI106">
        <f t="shared" si="152"/>
        <v>1</v>
      </c>
      <c r="DJ106">
        <f t="shared" si="153"/>
        <v>1</v>
      </c>
      <c r="DK106" t="str">
        <f t="shared" si="154"/>
        <v/>
      </c>
      <c r="DL106" t="str">
        <f t="shared" si="155"/>
        <v/>
      </c>
      <c r="DM106" t="str">
        <f t="shared" si="156"/>
        <v/>
      </c>
      <c r="DN106" t="str">
        <f t="shared" si="157"/>
        <v/>
      </c>
      <c r="DO106" t="str">
        <f t="shared" si="158"/>
        <v/>
      </c>
      <c r="DP106" t="str">
        <f t="shared" si="159"/>
        <v/>
      </c>
      <c r="DQ106" t="str">
        <f t="shared" si="160"/>
        <v/>
      </c>
      <c r="DR106">
        <f t="shared" si="161"/>
        <v>1</v>
      </c>
      <c r="DS106" t="str">
        <f t="shared" si="162"/>
        <v/>
      </c>
      <c r="DT106" t="str">
        <f t="shared" si="163"/>
        <v/>
      </c>
      <c r="DU106" t="str">
        <f t="shared" si="164"/>
        <v/>
      </c>
      <c r="DV106" t="str">
        <f t="shared" si="165"/>
        <v/>
      </c>
      <c r="DW106" t="str">
        <f t="shared" si="166"/>
        <v/>
      </c>
      <c r="DX106" t="str">
        <f t="shared" si="167"/>
        <v/>
      </c>
      <c r="DY106" t="str">
        <f t="shared" si="168"/>
        <v/>
      </c>
      <c r="DZ106" t="str">
        <f t="shared" si="169"/>
        <v/>
      </c>
      <c r="EA106" t="str">
        <f t="shared" si="170"/>
        <v/>
      </c>
      <c r="EB106" t="str">
        <f t="shared" si="171"/>
        <v/>
      </c>
      <c r="EC106" t="str">
        <f t="shared" si="172"/>
        <v/>
      </c>
      <c r="ED106" t="str">
        <f t="shared" si="173"/>
        <v/>
      </c>
      <c r="EE106" t="str">
        <f t="shared" si="174"/>
        <v/>
      </c>
      <c r="EF106" t="str">
        <f t="shared" si="175"/>
        <v/>
      </c>
      <c r="EG106" t="str">
        <f t="shared" si="176"/>
        <v/>
      </c>
      <c r="EH106" t="str">
        <f t="shared" si="177"/>
        <v/>
      </c>
      <c r="EI106" t="str">
        <f t="shared" si="178"/>
        <v/>
      </c>
      <c r="EJ106" t="str">
        <f t="shared" si="179"/>
        <v/>
      </c>
      <c r="EK106" t="str">
        <f t="shared" si="180"/>
        <v/>
      </c>
      <c r="EL106" t="str">
        <f t="shared" si="181"/>
        <v/>
      </c>
      <c r="EM106" t="str">
        <f t="shared" si="182"/>
        <v/>
      </c>
      <c r="EN106" t="str">
        <f t="shared" si="183"/>
        <v/>
      </c>
      <c r="EO106" t="str">
        <f t="shared" si="184"/>
        <v/>
      </c>
      <c r="EP106" t="str">
        <f t="shared" si="185"/>
        <v/>
      </c>
      <c r="EQ106" t="str">
        <f t="shared" si="186"/>
        <v/>
      </c>
      <c r="ER106" t="str">
        <f t="shared" si="187"/>
        <v/>
      </c>
      <c r="ES106" t="str">
        <f t="shared" si="188"/>
        <v/>
      </c>
      <c r="ET106" t="str">
        <f t="shared" si="189"/>
        <v/>
      </c>
      <c r="EU106" t="str">
        <f t="shared" si="190"/>
        <v/>
      </c>
      <c r="EV106" t="str">
        <f t="shared" si="191"/>
        <v/>
      </c>
      <c r="EW106" t="str">
        <f t="shared" si="192"/>
        <v/>
      </c>
      <c r="EX106" t="str">
        <f t="shared" si="193"/>
        <v/>
      </c>
      <c r="EY106" t="str">
        <f t="shared" si="194"/>
        <v/>
      </c>
      <c r="EZ106" t="str">
        <f t="shared" si="195"/>
        <v/>
      </c>
      <c r="FA106" t="str">
        <f t="shared" si="196"/>
        <v/>
      </c>
    </row>
    <row r="107" spans="15:157" x14ac:dyDescent="0.3">
      <c r="O107" s="34">
        <v>12</v>
      </c>
      <c r="P107" s="34">
        <v>8</v>
      </c>
      <c r="Q107" s="34">
        <v>13</v>
      </c>
      <c r="R107" s="34">
        <v>14</v>
      </c>
      <c r="S107" s="34">
        <v>55</v>
      </c>
      <c r="T107" s="34"/>
      <c r="U107" s="34"/>
      <c r="V107" s="34"/>
      <c r="W107" s="34"/>
      <c r="X107" s="34"/>
      <c r="Y107" s="34"/>
      <c r="Z107" s="34"/>
      <c r="AO107">
        <f t="shared" si="107"/>
        <v>12</v>
      </c>
      <c r="AP107">
        <f t="shared" si="108"/>
        <v>8</v>
      </c>
      <c r="AQ107">
        <f t="shared" si="109"/>
        <v>13</v>
      </c>
      <c r="AR107">
        <f t="shared" si="110"/>
        <v>14</v>
      </c>
      <c r="AS107">
        <f t="shared" si="111"/>
        <v>55</v>
      </c>
      <c r="AT107" t="str">
        <f t="shared" si="112"/>
        <v/>
      </c>
      <c r="AU107" t="str">
        <f t="shared" si="113"/>
        <v/>
      </c>
      <c r="AV107" t="str">
        <f t="shared" si="114"/>
        <v/>
      </c>
      <c r="AW107" t="str">
        <f t="shared" si="115"/>
        <v/>
      </c>
      <c r="AX107" t="str">
        <f t="shared" si="116"/>
        <v/>
      </c>
      <c r="AY107" t="str">
        <f t="shared" si="117"/>
        <v/>
      </c>
      <c r="AZ107" t="str">
        <f t="shared" si="118"/>
        <v/>
      </c>
      <c r="BC107">
        <f t="shared" si="119"/>
        <v>1</v>
      </c>
      <c r="BD107">
        <f t="shared" si="120"/>
        <v>1</v>
      </c>
      <c r="BE107">
        <f t="shared" si="121"/>
        <v>1</v>
      </c>
      <c r="BF107">
        <f t="shared" si="122"/>
        <v>1</v>
      </c>
      <c r="BG107">
        <f t="shared" si="123"/>
        <v>1</v>
      </c>
      <c r="BH107" t="str">
        <f t="shared" si="124"/>
        <v/>
      </c>
      <c r="BI107" t="str">
        <f t="shared" si="125"/>
        <v/>
      </c>
      <c r="BJ107" t="str">
        <f t="shared" si="126"/>
        <v/>
      </c>
      <c r="BK107" t="str">
        <f t="shared" si="127"/>
        <v/>
      </c>
      <c r="BL107" t="str">
        <f t="shared" si="128"/>
        <v/>
      </c>
      <c r="BM107" t="str">
        <f t="shared" si="129"/>
        <v/>
      </c>
      <c r="BN107" t="str">
        <f t="shared" si="130"/>
        <v/>
      </c>
      <c r="CN107">
        <f t="shared" si="131"/>
        <v>1</v>
      </c>
      <c r="CO107">
        <f t="shared" si="132"/>
        <v>1</v>
      </c>
      <c r="CP107">
        <f t="shared" si="133"/>
        <v>1</v>
      </c>
      <c r="CQ107">
        <f t="shared" si="134"/>
        <v>1</v>
      </c>
      <c r="CR107" t="str">
        <f t="shared" si="135"/>
        <v/>
      </c>
      <c r="CS107" t="str">
        <f t="shared" si="136"/>
        <v/>
      </c>
      <c r="CT107" t="str">
        <f t="shared" si="137"/>
        <v/>
      </c>
      <c r="CU107" t="str">
        <f t="shared" si="138"/>
        <v/>
      </c>
      <c r="CV107" t="str">
        <f t="shared" si="139"/>
        <v/>
      </c>
      <c r="CW107" t="str">
        <f t="shared" si="140"/>
        <v/>
      </c>
      <c r="CX107" t="str">
        <f t="shared" si="141"/>
        <v/>
      </c>
      <c r="CY107">
        <f t="shared" si="142"/>
        <v>1</v>
      </c>
      <c r="CZ107">
        <f t="shared" si="143"/>
        <v>1</v>
      </c>
      <c r="DA107">
        <f t="shared" si="144"/>
        <v>1</v>
      </c>
      <c r="DB107" t="str">
        <f t="shared" si="145"/>
        <v/>
      </c>
      <c r="DC107" t="str">
        <f t="shared" si="146"/>
        <v/>
      </c>
      <c r="DD107" t="str">
        <f t="shared" si="147"/>
        <v/>
      </c>
      <c r="DE107" t="str">
        <f t="shared" si="148"/>
        <v/>
      </c>
      <c r="DF107" t="str">
        <f t="shared" si="149"/>
        <v/>
      </c>
      <c r="DG107" t="str">
        <f t="shared" si="150"/>
        <v/>
      </c>
      <c r="DH107" t="str">
        <f t="shared" si="151"/>
        <v/>
      </c>
      <c r="DI107">
        <f t="shared" si="152"/>
        <v>1</v>
      </c>
      <c r="DJ107">
        <f t="shared" si="153"/>
        <v>1</v>
      </c>
      <c r="DK107" t="str">
        <f t="shared" si="154"/>
        <v/>
      </c>
      <c r="DL107" t="str">
        <f t="shared" si="155"/>
        <v/>
      </c>
      <c r="DM107" t="str">
        <f t="shared" si="156"/>
        <v/>
      </c>
      <c r="DN107" t="str">
        <f t="shared" si="157"/>
        <v/>
      </c>
      <c r="DO107" t="str">
        <f t="shared" si="158"/>
        <v/>
      </c>
      <c r="DP107" t="str">
        <f t="shared" si="159"/>
        <v/>
      </c>
      <c r="DQ107" t="str">
        <f t="shared" si="160"/>
        <v/>
      </c>
      <c r="DR107">
        <f t="shared" si="161"/>
        <v>1</v>
      </c>
      <c r="DS107" t="str">
        <f t="shared" si="162"/>
        <v/>
      </c>
      <c r="DT107" t="str">
        <f t="shared" si="163"/>
        <v/>
      </c>
      <c r="DU107" t="str">
        <f t="shared" si="164"/>
        <v/>
      </c>
      <c r="DV107" t="str">
        <f t="shared" si="165"/>
        <v/>
      </c>
      <c r="DW107" t="str">
        <f t="shared" si="166"/>
        <v/>
      </c>
      <c r="DX107" t="str">
        <f t="shared" si="167"/>
        <v/>
      </c>
      <c r="DY107" t="str">
        <f t="shared" si="168"/>
        <v/>
      </c>
      <c r="DZ107" t="str">
        <f t="shared" si="169"/>
        <v/>
      </c>
      <c r="EA107" t="str">
        <f t="shared" si="170"/>
        <v/>
      </c>
      <c r="EB107" t="str">
        <f t="shared" si="171"/>
        <v/>
      </c>
      <c r="EC107" t="str">
        <f t="shared" si="172"/>
        <v/>
      </c>
      <c r="ED107" t="str">
        <f t="shared" si="173"/>
        <v/>
      </c>
      <c r="EE107" t="str">
        <f t="shared" si="174"/>
        <v/>
      </c>
      <c r="EF107" t="str">
        <f t="shared" si="175"/>
        <v/>
      </c>
      <c r="EG107" t="str">
        <f t="shared" si="176"/>
        <v/>
      </c>
      <c r="EH107" t="str">
        <f t="shared" si="177"/>
        <v/>
      </c>
      <c r="EI107" t="str">
        <f t="shared" si="178"/>
        <v/>
      </c>
      <c r="EJ107" t="str">
        <f t="shared" si="179"/>
        <v/>
      </c>
      <c r="EK107" t="str">
        <f t="shared" si="180"/>
        <v/>
      </c>
      <c r="EL107" t="str">
        <f t="shared" si="181"/>
        <v/>
      </c>
      <c r="EM107" t="str">
        <f t="shared" si="182"/>
        <v/>
      </c>
      <c r="EN107" t="str">
        <f t="shared" si="183"/>
        <v/>
      </c>
      <c r="EO107" t="str">
        <f t="shared" si="184"/>
        <v/>
      </c>
      <c r="EP107" t="str">
        <f t="shared" si="185"/>
        <v/>
      </c>
      <c r="EQ107" t="str">
        <f t="shared" si="186"/>
        <v/>
      </c>
      <c r="ER107" t="str">
        <f t="shared" si="187"/>
        <v/>
      </c>
      <c r="ES107" t="str">
        <f t="shared" si="188"/>
        <v/>
      </c>
      <c r="ET107" t="str">
        <f t="shared" si="189"/>
        <v/>
      </c>
      <c r="EU107" t="str">
        <f t="shared" si="190"/>
        <v/>
      </c>
      <c r="EV107" t="str">
        <f t="shared" si="191"/>
        <v/>
      </c>
      <c r="EW107" t="str">
        <f t="shared" si="192"/>
        <v/>
      </c>
      <c r="EX107" t="str">
        <f t="shared" si="193"/>
        <v/>
      </c>
      <c r="EY107" t="str">
        <f t="shared" si="194"/>
        <v/>
      </c>
      <c r="EZ107" t="str">
        <f t="shared" si="195"/>
        <v/>
      </c>
      <c r="FA107" t="str">
        <f t="shared" si="196"/>
        <v/>
      </c>
    </row>
    <row r="108" spans="15:157" x14ac:dyDescent="0.3">
      <c r="O108" s="34">
        <v>11</v>
      </c>
      <c r="P108" s="34">
        <v>5</v>
      </c>
      <c r="Q108" s="34">
        <v>8</v>
      </c>
      <c r="R108" s="34">
        <v>14</v>
      </c>
      <c r="S108" s="34">
        <v>49</v>
      </c>
      <c r="T108" s="34"/>
      <c r="U108" s="34"/>
      <c r="V108" s="34"/>
      <c r="W108" s="34"/>
      <c r="X108" s="34"/>
      <c r="Y108" s="34"/>
      <c r="Z108" s="34"/>
      <c r="AO108">
        <f t="shared" si="107"/>
        <v>11</v>
      </c>
      <c r="AP108">
        <f t="shared" si="108"/>
        <v>5</v>
      </c>
      <c r="AQ108">
        <f t="shared" si="109"/>
        <v>8</v>
      </c>
      <c r="AR108">
        <f t="shared" si="110"/>
        <v>14</v>
      </c>
      <c r="AS108">
        <f t="shared" si="111"/>
        <v>49</v>
      </c>
      <c r="AT108" t="str">
        <f t="shared" si="112"/>
        <v/>
      </c>
      <c r="AU108" t="str">
        <f t="shared" si="113"/>
        <v/>
      </c>
      <c r="AV108" t="str">
        <f t="shared" si="114"/>
        <v/>
      </c>
      <c r="AW108" t="str">
        <f t="shared" si="115"/>
        <v/>
      </c>
      <c r="AX108" t="str">
        <f t="shared" si="116"/>
        <v/>
      </c>
      <c r="AY108" t="str">
        <f t="shared" si="117"/>
        <v/>
      </c>
      <c r="AZ108" t="str">
        <f t="shared" si="118"/>
        <v/>
      </c>
      <c r="BC108">
        <f t="shared" si="119"/>
        <v>1</v>
      </c>
      <c r="BD108">
        <f t="shared" si="120"/>
        <v>1</v>
      </c>
      <c r="BE108">
        <f t="shared" si="121"/>
        <v>1</v>
      </c>
      <c r="BF108">
        <f t="shared" si="122"/>
        <v>1</v>
      </c>
      <c r="BG108">
        <f t="shared" si="123"/>
        <v>1</v>
      </c>
      <c r="BH108" t="str">
        <f t="shared" si="124"/>
        <v/>
      </c>
      <c r="BI108" t="str">
        <f t="shared" si="125"/>
        <v/>
      </c>
      <c r="BJ108" t="str">
        <f t="shared" si="126"/>
        <v/>
      </c>
      <c r="BK108" t="str">
        <f t="shared" si="127"/>
        <v/>
      </c>
      <c r="BL108" t="str">
        <f t="shared" si="128"/>
        <v/>
      </c>
      <c r="BM108" t="str">
        <f t="shared" si="129"/>
        <v/>
      </c>
      <c r="BN108" t="str">
        <f t="shared" si="130"/>
        <v/>
      </c>
      <c r="CN108">
        <f t="shared" si="131"/>
        <v>1</v>
      </c>
      <c r="CO108">
        <f t="shared" si="132"/>
        <v>1</v>
      </c>
      <c r="CP108">
        <f t="shared" si="133"/>
        <v>1</v>
      </c>
      <c r="CQ108">
        <f t="shared" si="134"/>
        <v>1</v>
      </c>
      <c r="CR108" t="str">
        <f t="shared" si="135"/>
        <v/>
      </c>
      <c r="CS108" t="str">
        <f t="shared" si="136"/>
        <v/>
      </c>
      <c r="CT108" t="str">
        <f t="shared" si="137"/>
        <v/>
      </c>
      <c r="CU108" t="str">
        <f t="shared" si="138"/>
        <v/>
      </c>
      <c r="CV108" t="str">
        <f t="shared" si="139"/>
        <v/>
      </c>
      <c r="CW108" t="str">
        <f t="shared" si="140"/>
        <v/>
      </c>
      <c r="CX108" t="str">
        <f t="shared" si="141"/>
        <v/>
      </c>
      <c r="CY108">
        <f t="shared" si="142"/>
        <v>1</v>
      </c>
      <c r="CZ108">
        <f t="shared" si="143"/>
        <v>1</v>
      </c>
      <c r="DA108">
        <f t="shared" si="144"/>
        <v>1</v>
      </c>
      <c r="DB108" t="str">
        <f t="shared" si="145"/>
        <v/>
      </c>
      <c r="DC108" t="str">
        <f t="shared" si="146"/>
        <v/>
      </c>
      <c r="DD108" t="str">
        <f t="shared" si="147"/>
        <v/>
      </c>
      <c r="DE108" t="str">
        <f t="shared" si="148"/>
        <v/>
      </c>
      <c r="DF108" t="str">
        <f t="shared" si="149"/>
        <v/>
      </c>
      <c r="DG108" t="str">
        <f t="shared" si="150"/>
        <v/>
      </c>
      <c r="DH108" t="str">
        <f t="shared" si="151"/>
        <v/>
      </c>
      <c r="DI108">
        <f t="shared" si="152"/>
        <v>1</v>
      </c>
      <c r="DJ108">
        <f t="shared" si="153"/>
        <v>1</v>
      </c>
      <c r="DK108" t="str">
        <f t="shared" si="154"/>
        <v/>
      </c>
      <c r="DL108" t="str">
        <f t="shared" si="155"/>
        <v/>
      </c>
      <c r="DM108" t="str">
        <f t="shared" si="156"/>
        <v/>
      </c>
      <c r="DN108" t="str">
        <f t="shared" si="157"/>
        <v/>
      </c>
      <c r="DO108" t="str">
        <f t="shared" si="158"/>
        <v/>
      </c>
      <c r="DP108" t="str">
        <f t="shared" si="159"/>
        <v/>
      </c>
      <c r="DQ108" t="str">
        <f t="shared" si="160"/>
        <v/>
      </c>
      <c r="DR108">
        <f t="shared" si="161"/>
        <v>1</v>
      </c>
      <c r="DS108" t="str">
        <f t="shared" si="162"/>
        <v/>
      </c>
      <c r="DT108" t="str">
        <f t="shared" si="163"/>
        <v/>
      </c>
      <c r="DU108" t="str">
        <f t="shared" si="164"/>
        <v/>
      </c>
      <c r="DV108" t="str">
        <f t="shared" si="165"/>
        <v/>
      </c>
      <c r="DW108" t="str">
        <f t="shared" si="166"/>
        <v/>
      </c>
      <c r="DX108" t="str">
        <f t="shared" si="167"/>
        <v/>
      </c>
      <c r="DY108" t="str">
        <f t="shared" si="168"/>
        <v/>
      </c>
      <c r="DZ108" t="str">
        <f t="shared" si="169"/>
        <v/>
      </c>
      <c r="EA108" t="str">
        <f t="shared" si="170"/>
        <v/>
      </c>
      <c r="EB108" t="str">
        <f t="shared" si="171"/>
        <v/>
      </c>
      <c r="EC108" t="str">
        <f t="shared" si="172"/>
        <v/>
      </c>
      <c r="ED108" t="str">
        <f t="shared" si="173"/>
        <v/>
      </c>
      <c r="EE108" t="str">
        <f t="shared" si="174"/>
        <v/>
      </c>
      <c r="EF108" t="str">
        <f t="shared" si="175"/>
        <v/>
      </c>
      <c r="EG108" t="str">
        <f t="shared" si="176"/>
        <v/>
      </c>
      <c r="EH108" t="str">
        <f t="shared" si="177"/>
        <v/>
      </c>
      <c r="EI108" t="str">
        <f t="shared" si="178"/>
        <v/>
      </c>
      <c r="EJ108" t="str">
        <f t="shared" si="179"/>
        <v/>
      </c>
      <c r="EK108" t="str">
        <f t="shared" si="180"/>
        <v/>
      </c>
      <c r="EL108" t="str">
        <f t="shared" si="181"/>
        <v/>
      </c>
      <c r="EM108" t="str">
        <f t="shared" si="182"/>
        <v/>
      </c>
      <c r="EN108" t="str">
        <f t="shared" si="183"/>
        <v/>
      </c>
      <c r="EO108" t="str">
        <f t="shared" si="184"/>
        <v/>
      </c>
      <c r="EP108" t="str">
        <f t="shared" si="185"/>
        <v/>
      </c>
      <c r="EQ108" t="str">
        <f t="shared" si="186"/>
        <v/>
      </c>
      <c r="ER108" t="str">
        <f t="shared" si="187"/>
        <v/>
      </c>
      <c r="ES108" t="str">
        <f t="shared" si="188"/>
        <v/>
      </c>
      <c r="ET108" t="str">
        <f t="shared" si="189"/>
        <v/>
      </c>
      <c r="EU108" t="str">
        <f t="shared" si="190"/>
        <v/>
      </c>
      <c r="EV108" t="str">
        <f t="shared" si="191"/>
        <v/>
      </c>
      <c r="EW108" t="str">
        <f t="shared" si="192"/>
        <v/>
      </c>
      <c r="EX108" t="str">
        <f t="shared" si="193"/>
        <v/>
      </c>
      <c r="EY108" t="str">
        <f t="shared" si="194"/>
        <v/>
      </c>
      <c r="EZ108" t="str">
        <f t="shared" si="195"/>
        <v/>
      </c>
      <c r="FA108" t="str">
        <f t="shared" si="196"/>
        <v/>
      </c>
    </row>
    <row r="109" spans="15:157" x14ac:dyDescent="0.3">
      <c r="O109" s="34">
        <v>22</v>
      </c>
      <c r="P109" s="34">
        <v>13</v>
      </c>
      <c r="Q109" s="34">
        <v>15</v>
      </c>
      <c r="R109" s="34">
        <v>17</v>
      </c>
      <c r="S109" s="34">
        <v>39</v>
      </c>
      <c r="T109" s="34"/>
      <c r="U109" s="34"/>
      <c r="V109" s="34"/>
      <c r="W109" s="34"/>
      <c r="X109" s="34"/>
      <c r="Y109" s="34"/>
      <c r="Z109" s="34"/>
      <c r="AO109">
        <f t="shared" si="107"/>
        <v>22</v>
      </c>
      <c r="AP109">
        <f t="shared" si="108"/>
        <v>13</v>
      </c>
      <c r="AQ109">
        <f t="shared" si="109"/>
        <v>15</v>
      </c>
      <c r="AR109">
        <f t="shared" si="110"/>
        <v>17</v>
      </c>
      <c r="AS109">
        <f t="shared" si="111"/>
        <v>39</v>
      </c>
      <c r="AT109" t="str">
        <f t="shared" si="112"/>
        <v/>
      </c>
      <c r="AU109" t="str">
        <f t="shared" si="113"/>
        <v/>
      </c>
      <c r="AV109" t="str">
        <f t="shared" si="114"/>
        <v/>
      </c>
      <c r="AW109" t="str">
        <f t="shared" si="115"/>
        <v/>
      </c>
      <c r="AX109" t="str">
        <f t="shared" si="116"/>
        <v/>
      </c>
      <c r="AY109" t="str">
        <f t="shared" si="117"/>
        <v/>
      </c>
      <c r="AZ109" t="str">
        <f t="shared" si="118"/>
        <v/>
      </c>
      <c r="BC109">
        <f t="shared" si="119"/>
        <v>1</v>
      </c>
      <c r="BD109">
        <f t="shared" si="120"/>
        <v>1</v>
      </c>
      <c r="BE109">
        <f t="shared" si="121"/>
        <v>1</v>
      </c>
      <c r="BF109">
        <f t="shared" si="122"/>
        <v>1</v>
      </c>
      <c r="BG109">
        <f t="shared" si="123"/>
        <v>1</v>
      </c>
      <c r="BH109" t="str">
        <f t="shared" si="124"/>
        <v/>
      </c>
      <c r="BI109" t="str">
        <f t="shared" si="125"/>
        <v/>
      </c>
      <c r="BJ109" t="str">
        <f t="shared" si="126"/>
        <v/>
      </c>
      <c r="BK109" t="str">
        <f t="shared" si="127"/>
        <v/>
      </c>
      <c r="BL109" t="str">
        <f t="shared" si="128"/>
        <v/>
      </c>
      <c r="BM109" t="str">
        <f t="shared" si="129"/>
        <v/>
      </c>
      <c r="BN109" t="str">
        <f t="shared" si="130"/>
        <v/>
      </c>
      <c r="BV109" s="1"/>
      <c r="BW109" s="1">
        <v>1</v>
      </c>
      <c r="BX109" s="1">
        <v>2</v>
      </c>
      <c r="BY109" s="1">
        <v>3</v>
      </c>
      <c r="BZ109" s="1">
        <v>4</v>
      </c>
      <c r="CA109" s="1">
        <v>5</v>
      </c>
      <c r="CB109" s="1">
        <v>6</v>
      </c>
      <c r="CC109" s="1">
        <v>7</v>
      </c>
      <c r="CD109" s="1">
        <v>8</v>
      </c>
      <c r="CE109" s="1">
        <v>9</v>
      </c>
      <c r="CF109" s="1">
        <v>10</v>
      </c>
      <c r="CG109" s="1">
        <v>11</v>
      </c>
      <c r="CH109" s="1">
        <v>12</v>
      </c>
      <c r="CN109">
        <f t="shared" si="131"/>
        <v>1</v>
      </c>
      <c r="CO109">
        <f t="shared" si="132"/>
        <v>1</v>
      </c>
      <c r="CP109">
        <f t="shared" si="133"/>
        <v>1</v>
      </c>
      <c r="CQ109">
        <f t="shared" si="134"/>
        <v>1</v>
      </c>
      <c r="CR109" t="str">
        <f t="shared" si="135"/>
        <v/>
      </c>
      <c r="CS109" t="str">
        <f t="shared" si="136"/>
        <v/>
      </c>
      <c r="CT109" t="str">
        <f t="shared" si="137"/>
        <v/>
      </c>
      <c r="CU109" t="str">
        <f t="shared" si="138"/>
        <v/>
      </c>
      <c r="CV109" t="str">
        <f t="shared" si="139"/>
        <v/>
      </c>
      <c r="CW109" t="str">
        <f t="shared" si="140"/>
        <v/>
      </c>
      <c r="CX109" t="str">
        <f t="shared" si="141"/>
        <v/>
      </c>
      <c r="CY109">
        <f t="shared" si="142"/>
        <v>1</v>
      </c>
      <c r="CZ109">
        <f t="shared" si="143"/>
        <v>1</v>
      </c>
      <c r="DA109">
        <f t="shared" si="144"/>
        <v>1</v>
      </c>
      <c r="DB109" t="str">
        <f t="shared" si="145"/>
        <v/>
      </c>
      <c r="DC109" t="str">
        <f t="shared" si="146"/>
        <v/>
      </c>
      <c r="DD109" t="str">
        <f t="shared" si="147"/>
        <v/>
      </c>
      <c r="DE109" t="str">
        <f t="shared" si="148"/>
        <v/>
      </c>
      <c r="DF109" t="str">
        <f t="shared" si="149"/>
        <v/>
      </c>
      <c r="DG109" t="str">
        <f t="shared" si="150"/>
        <v/>
      </c>
      <c r="DH109" t="str">
        <f t="shared" si="151"/>
        <v/>
      </c>
      <c r="DI109">
        <f t="shared" si="152"/>
        <v>1</v>
      </c>
      <c r="DJ109">
        <f t="shared" si="153"/>
        <v>1</v>
      </c>
      <c r="DK109" t="str">
        <f t="shared" si="154"/>
        <v/>
      </c>
      <c r="DL109" t="str">
        <f t="shared" si="155"/>
        <v/>
      </c>
      <c r="DM109" t="str">
        <f t="shared" si="156"/>
        <v/>
      </c>
      <c r="DN109" t="str">
        <f t="shared" si="157"/>
        <v/>
      </c>
      <c r="DO109" t="str">
        <f t="shared" si="158"/>
        <v/>
      </c>
      <c r="DP109" t="str">
        <f t="shared" si="159"/>
        <v/>
      </c>
      <c r="DQ109" t="str">
        <f t="shared" si="160"/>
        <v/>
      </c>
      <c r="DR109">
        <f t="shared" si="161"/>
        <v>1</v>
      </c>
      <c r="DS109" t="str">
        <f t="shared" si="162"/>
        <v/>
      </c>
      <c r="DT109" t="str">
        <f t="shared" si="163"/>
        <v/>
      </c>
      <c r="DU109" t="str">
        <f t="shared" si="164"/>
        <v/>
      </c>
      <c r="DV109" t="str">
        <f t="shared" si="165"/>
        <v/>
      </c>
      <c r="DW109" t="str">
        <f t="shared" si="166"/>
        <v/>
      </c>
      <c r="DX109" t="str">
        <f t="shared" si="167"/>
        <v/>
      </c>
      <c r="DY109" t="str">
        <f t="shared" si="168"/>
        <v/>
      </c>
      <c r="DZ109" t="str">
        <f t="shared" si="169"/>
        <v/>
      </c>
      <c r="EA109" t="str">
        <f t="shared" si="170"/>
        <v/>
      </c>
      <c r="EB109" t="str">
        <f t="shared" si="171"/>
        <v/>
      </c>
      <c r="EC109" t="str">
        <f t="shared" si="172"/>
        <v/>
      </c>
      <c r="ED109" t="str">
        <f t="shared" si="173"/>
        <v/>
      </c>
      <c r="EE109" t="str">
        <f t="shared" si="174"/>
        <v/>
      </c>
      <c r="EF109" t="str">
        <f t="shared" si="175"/>
        <v/>
      </c>
      <c r="EG109" t="str">
        <f t="shared" si="176"/>
        <v/>
      </c>
      <c r="EH109" t="str">
        <f t="shared" si="177"/>
        <v/>
      </c>
      <c r="EI109" t="str">
        <f t="shared" si="178"/>
        <v/>
      </c>
      <c r="EJ109" t="str">
        <f t="shared" si="179"/>
        <v/>
      </c>
      <c r="EK109" t="str">
        <f t="shared" si="180"/>
        <v/>
      </c>
      <c r="EL109" t="str">
        <f t="shared" si="181"/>
        <v/>
      </c>
      <c r="EM109" t="str">
        <f t="shared" si="182"/>
        <v/>
      </c>
      <c r="EN109" t="str">
        <f t="shared" si="183"/>
        <v/>
      </c>
      <c r="EO109" t="str">
        <f t="shared" si="184"/>
        <v/>
      </c>
      <c r="EP109" t="str">
        <f t="shared" si="185"/>
        <v/>
      </c>
      <c r="EQ109" t="str">
        <f t="shared" si="186"/>
        <v/>
      </c>
      <c r="ER109" t="str">
        <f t="shared" si="187"/>
        <v/>
      </c>
      <c r="ES109" t="str">
        <f t="shared" si="188"/>
        <v/>
      </c>
      <c r="ET109" t="str">
        <f t="shared" si="189"/>
        <v/>
      </c>
      <c r="EU109" t="str">
        <f t="shared" si="190"/>
        <v/>
      </c>
      <c r="EV109" t="str">
        <f t="shared" si="191"/>
        <v/>
      </c>
      <c r="EW109" t="str">
        <f t="shared" si="192"/>
        <v/>
      </c>
      <c r="EX109" t="str">
        <f t="shared" si="193"/>
        <v/>
      </c>
      <c r="EY109" t="str">
        <f t="shared" si="194"/>
        <v/>
      </c>
      <c r="EZ109" t="str">
        <f t="shared" si="195"/>
        <v/>
      </c>
      <c r="FA109" t="str">
        <f t="shared" si="196"/>
        <v/>
      </c>
    </row>
    <row r="110" spans="15:157" x14ac:dyDescent="0.3">
      <c r="O110" s="34">
        <v>10</v>
      </c>
      <c r="P110" s="34">
        <v>4</v>
      </c>
      <c r="Q110" s="34">
        <v>11</v>
      </c>
      <c r="R110" s="34">
        <v>8</v>
      </c>
      <c r="S110" s="34">
        <v>56</v>
      </c>
      <c r="T110" s="34"/>
      <c r="U110" s="34"/>
      <c r="V110" s="34"/>
      <c r="W110" s="34"/>
      <c r="X110" s="34"/>
      <c r="Y110" s="34"/>
      <c r="Z110" s="34"/>
      <c r="AO110">
        <f t="shared" si="107"/>
        <v>10</v>
      </c>
      <c r="AP110">
        <f t="shared" si="108"/>
        <v>4</v>
      </c>
      <c r="AQ110">
        <f t="shared" si="109"/>
        <v>11</v>
      </c>
      <c r="AR110">
        <f t="shared" si="110"/>
        <v>8</v>
      </c>
      <c r="AS110">
        <f t="shared" si="111"/>
        <v>56</v>
      </c>
      <c r="AT110" t="str">
        <f t="shared" si="112"/>
        <v/>
      </c>
      <c r="AU110" t="str">
        <f t="shared" si="113"/>
        <v/>
      </c>
      <c r="AV110" t="str">
        <f t="shared" si="114"/>
        <v/>
      </c>
      <c r="AW110" t="str">
        <f t="shared" si="115"/>
        <v/>
      </c>
      <c r="AX110" t="str">
        <f t="shared" si="116"/>
        <v/>
      </c>
      <c r="AY110" t="str">
        <f t="shared" si="117"/>
        <v/>
      </c>
      <c r="AZ110" t="str">
        <f t="shared" si="118"/>
        <v/>
      </c>
      <c r="BC110">
        <f t="shared" si="119"/>
        <v>1</v>
      </c>
      <c r="BD110">
        <f t="shared" si="120"/>
        <v>1</v>
      </c>
      <c r="BE110">
        <f t="shared" si="121"/>
        <v>1</v>
      </c>
      <c r="BF110">
        <f t="shared" si="122"/>
        <v>1</v>
      </c>
      <c r="BG110">
        <f t="shared" si="123"/>
        <v>1</v>
      </c>
      <c r="BH110" t="str">
        <f t="shared" si="124"/>
        <v/>
      </c>
      <c r="BI110" t="str">
        <f t="shared" si="125"/>
        <v/>
      </c>
      <c r="BJ110" t="str">
        <f t="shared" si="126"/>
        <v/>
      </c>
      <c r="BK110" t="str">
        <f t="shared" si="127"/>
        <v/>
      </c>
      <c r="BL110" t="str">
        <f t="shared" si="128"/>
        <v/>
      </c>
      <c r="BM110" t="str">
        <f t="shared" si="129"/>
        <v/>
      </c>
      <c r="BN110" t="str">
        <f t="shared" si="130"/>
        <v/>
      </c>
      <c r="BV110" s="1">
        <v>1</v>
      </c>
      <c r="CN110">
        <f t="shared" si="131"/>
        <v>1</v>
      </c>
      <c r="CO110">
        <f t="shared" si="132"/>
        <v>1</v>
      </c>
      <c r="CP110">
        <f t="shared" si="133"/>
        <v>1</v>
      </c>
      <c r="CQ110">
        <f t="shared" si="134"/>
        <v>1</v>
      </c>
      <c r="CR110" t="str">
        <f t="shared" si="135"/>
        <v/>
      </c>
      <c r="CS110" t="str">
        <f t="shared" si="136"/>
        <v/>
      </c>
      <c r="CT110" t="str">
        <f t="shared" si="137"/>
        <v/>
      </c>
      <c r="CU110" t="str">
        <f t="shared" si="138"/>
        <v/>
      </c>
      <c r="CV110" t="str">
        <f t="shared" si="139"/>
        <v/>
      </c>
      <c r="CW110" t="str">
        <f t="shared" si="140"/>
        <v/>
      </c>
      <c r="CX110" t="str">
        <f t="shared" si="141"/>
        <v/>
      </c>
      <c r="CY110">
        <f t="shared" si="142"/>
        <v>1</v>
      </c>
      <c r="CZ110">
        <f t="shared" si="143"/>
        <v>1</v>
      </c>
      <c r="DA110">
        <f t="shared" si="144"/>
        <v>1</v>
      </c>
      <c r="DB110" t="str">
        <f t="shared" si="145"/>
        <v/>
      </c>
      <c r="DC110" t="str">
        <f t="shared" si="146"/>
        <v/>
      </c>
      <c r="DD110" t="str">
        <f t="shared" si="147"/>
        <v/>
      </c>
      <c r="DE110" t="str">
        <f t="shared" si="148"/>
        <v/>
      </c>
      <c r="DF110" t="str">
        <f t="shared" si="149"/>
        <v/>
      </c>
      <c r="DG110" t="str">
        <f t="shared" si="150"/>
        <v/>
      </c>
      <c r="DH110" t="str">
        <f t="shared" si="151"/>
        <v/>
      </c>
      <c r="DI110">
        <f t="shared" si="152"/>
        <v>1</v>
      </c>
      <c r="DJ110">
        <f t="shared" si="153"/>
        <v>1</v>
      </c>
      <c r="DK110" t="str">
        <f t="shared" si="154"/>
        <v/>
      </c>
      <c r="DL110" t="str">
        <f t="shared" si="155"/>
        <v/>
      </c>
      <c r="DM110" t="str">
        <f t="shared" si="156"/>
        <v/>
      </c>
      <c r="DN110" t="str">
        <f t="shared" si="157"/>
        <v/>
      </c>
      <c r="DO110" t="str">
        <f t="shared" si="158"/>
        <v/>
      </c>
      <c r="DP110" t="str">
        <f t="shared" si="159"/>
        <v/>
      </c>
      <c r="DQ110" t="str">
        <f t="shared" si="160"/>
        <v/>
      </c>
      <c r="DR110">
        <f t="shared" si="161"/>
        <v>1</v>
      </c>
      <c r="DS110" t="str">
        <f t="shared" si="162"/>
        <v/>
      </c>
      <c r="DT110" t="str">
        <f t="shared" si="163"/>
        <v/>
      </c>
      <c r="DU110" t="str">
        <f t="shared" si="164"/>
        <v/>
      </c>
      <c r="DV110" t="str">
        <f t="shared" si="165"/>
        <v/>
      </c>
      <c r="DW110" t="str">
        <f t="shared" si="166"/>
        <v/>
      </c>
      <c r="DX110" t="str">
        <f t="shared" si="167"/>
        <v/>
      </c>
      <c r="DY110" t="str">
        <f t="shared" si="168"/>
        <v/>
      </c>
      <c r="DZ110" t="str">
        <f t="shared" si="169"/>
        <v/>
      </c>
      <c r="EA110" t="str">
        <f t="shared" si="170"/>
        <v/>
      </c>
      <c r="EB110" t="str">
        <f t="shared" si="171"/>
        <v/>
      </c>
      <c r="EC110" t="str">
        <f t="shared" si="172"/>
        <v/>
      </c>
      <c r="ED110" t="str">
        <f t="shared" si="173"/>
        <v/>
      </c>
      <c r="EE110" t="str">
        <f t="shared" si="174"/>
        <v/>
      </c>
      <c r="EF110" t="str">
        <f t="shared" si="175"/>
        <v/>
      </c>
      <c r="EG110" t="str">
        <f t="shared" si="176"/>
        <v/>
      </c>
      <c r="EH110" t="str">
        <f t="shared" si="177"/>
        <v/>
      </c>
      <c r="EI110" t="str">
        <f t="shared" si="178"/>
        <v/>
      </c>
      <c r="EJ110" t="str">
        <f t="shared" si="179"/>
        <v/>
      </c>
      <c r="EK110" t="str">
        <f t="shared" si="180"/>
        <v/>
      </c>
      <c r="EL110" t="str">
        <f t="shared" si="181"/>
        <v/>
      </c>
      <c r="EM110" t="str">
        <f t="shared" si="182"/>
        <v/>
      </c>
      <c r="EN110" t="str">
        <f t="shared" si="183"/>
        <v/>
      </c>
      <c r="EO110" t="str">
        <f t="shared" si="184"/>
        <v/>
      </c>
      <c r="EP110" t="str">
        <f t="shared" si="185"/>
        <v/>
      </c>
      <c r="EQ110" t="str">
        <f t="shared" si="186"/>
        <v/>
      </c>
      <c r="ER110" t="str">
        <f t="shared" si="187"/>
        <v/>
      </c>
      <c r="ES110" t="str">
        <f t="shared" si="188"/>
        <v/>
      </c>
      <c r="ET110" t="str">
        <f t="shared" si="189"/>
        <v/>
      </c>
      <c r="EU110" t="str">
        <f t="shared" si="190"/>
        <v/>
      </c>
      <c r="EV110" t="str">
        <f t="shared" si="191"/>
        <v/>
      </c>
      <c r="EW110" t="str">
        <f t="shared" si="192"/>
        <v/>
      </c>
      <c r="EX110" t="str">
        <f t="shared" si="193"/>
        <v/>
      </c>
      <c r="EY110" t="str">
        <f t="shared" si="194"/>
        <v/>
      </c>
      <c r="EZ110" t="str">
        <f t="shared" si="195"/>
        <v/>
      </c>
      <c r="FA110" t="str">
        <f t="shared" si="196"/>
        <v/>
      </c>
    </row>
    <row r="111" spans="15:157" x14ac:dyDescent="0.3">
      <c r="O111" s="34">
        <v>6</v>
      </c>
      <c r="P111" s="34">
        <v>11</v>
      </c>
      <c r="Q111" s="34">
        <v>7</v>
      </c>
      <c r="R111" s="34">
        <v>13</v>
      </c>
      <c r="S111" s="34">
        <v>43</v>
      </c>
      <c r="T111" s="34"/>
      <c r="U111" s="34"/>
      <c r="V111" s="34"/>
      <c r="W111" s="34"/>
      <c r="X111" s="34"/>
      <c r="Y111" s="34"/>
      <c r="Z111" s="34"/>
      <c r="AO111">
        <f t="shared" si="107"/>
        <v>6</v>
      </c>
      <c r="AP111">
        <f t="shared" si="108"/>
        <v>11</v>
      </c>
      <c r="AQ111">
        <f t="shared" si="109"/>
        <v>7</v>
      </c>
      <c r="AR111">
        <f t="shared" si="110"/>
        <v>13</v>
      </c>
      <c r="AS111">
        <f t="shared" si="111"/>
        <v>43</v>
      </c>
      <c r="AT111" t="str">
        <f t="shared" si="112"/>
        <v/>
      </c>
      <c r="AU111" t="str">
        <f t="shared" si="113"/>
        <v/>
      </c>
      <c r="AV111" t="str">
        <f t="shared" si="114"/>
        <v/>
      </c>
      <c r="AW111" t="str">
        <f t="shared" si="115"/>
        <v/>
      </c>
      <c r="AX111" t="str">
        <f t="shared" si="116"/>
        <v/>
      </c>
      <c r="AY111" t="str">
        <f t="shared" si="117"/>
        <v/>
      </c>
      <c r="AZ111" t="str">
        <f t="shared" si="118"/>
        <v/>
      </c>
      <c r="BC111">
        <f t="shared" si="119"/>
        <v>1</v>
      </c>
      <c r="BD111">
        <f t="shared" si="120"/>
        <v>1</v>
      </c>
      <c r="BE111">
        <f t="shared" si="121"/>
        <v>1</v>
      </c>
      <c r="BF111">
        <f t="shared" si="122"/>
        <v>1</v>
      </c>
      <c r="BG111">
        <f t="shared" si="123"/>
        <v>1</v>
      </c>
      <c r="BH111" t="str">
        <f t="shared" si="124"/>
        <v/>
      </c>
      <c r="BI111" t="str">
        <f t="shared" si="125"/>
        <v/>
      </c>
      <c r="BJ111" t="str">
        <f t="shared" si="126"/>
        <v/>
      </c>
      <c r="BK111" t="str">
        <f t="shared" si="127"/>
        <v/>
      </c>
      <c r="BL111" t="str">
        <f t="shared" si="128"/>
        <v/>
      </c>
      <c r="BM111" t="str">
        <f t="shared" si="129"/>
        <v/>
      </c>
      <c r="BN111" t="str">
        <f t="shared" si="130"/>
        <v/>
      </c>
      <c r="BV111" s="1">
        <v>2</v>
      </c>
      <c r="BW111">
        <f>IF(OR(BW27="",BX27=""),"",IF(BW80="***",3,IF(BW80="**",2,IF(BW80="*",1,""))))</f>
        <v>3</v>
      </c>
      <c r="BX111" s="9" t="str">
        <f t="shared" ref="BX111:CH111" si="200">IF(BX80="***",3,IF(BX80="**",2,IF(BX80="*",1,"")))</f>
        <v/>
      </c>
      <c r="BY111" s="9" t="str">
        <f t="shared" si="200"/>
        <v/>
      </c>
      <c r="BZ111" s="9" t="str">
        <f t="shared" si="200"/>
        <v/>
      </c>
      <c r="CA111" s="9" t="str">
        <f t="shared" si="200"/>
        <v/>
      </c>
      <c r="CB111" s="9" t="str">
        <f t="shared" si="200"/>
        <v/>
      </c>
      <c r="CC111" s="9" t="str">
        <f t="shared" si="200"/>
        <v/>
      </c>
      <c r="CD111" s="9" t="str">
        <f t="shared" si="200"/>
        <v/>
      </c>
      <c r="CE111" s="9" t="str">
        <f t="shared" si="200"/>
        <v/>
      </c>
      <c r="CF111" s="9" t="str">
        <f t="shared" si="200"/>
        <v/>
      </c>
      <c r="CG111" s="9" t="str">
        <f t="shared" si="200"/>
        <v/>
      </c>
      <c r="CH111" s="9" t="str">
        <f t="shared" si="200"/>
        <v/>
      </c>
      <c r="CN111">
        <f t="shared" si="131"/>
        <v>1</v>
      </c>
      <c r="CO111">
        <f t="shared" si="132"/>
        <v>1</v>
      </c>
      <c r="CP111">
        <f t="shared" si="133"/>
        <v>1</v>
      </c>
      <c r="CQ111">
        <f t="shared" si="134"/>
        <v>1</v>
      </c>
      <c r="CR111" t="str">
        <f t="shared" si="135"/>
        <v/>
      </c>
      <c r="CS111" t="str">
        <f t="shared" si="136"/>
        <v/>
      </c>
      <c r="CT111" t="str">
        <f t="shared" si="137"/>
        <v/>
      </c>
      <c r="CU111" t="str">
        <f t="shared" si="138"/>
        <v/>
      </c>
      <c r="CV111" t="str">
        <f t="shared" si="139"/>
        <v/>
      </c>
      <c r="CW111" t="str">
        <f t="shared" si="140"/>
        <v/>
      </c>
      <c r="CX111" t="str">
        <f t="shared" si="141"/>
        <v/>
      </c>
      <c r="CY111">
        <f t="shared" si="142"/>
        <v>1</v>
      </c>
      <c r="CZ111">
        <f t="shared" si="143"/>
        <v>1</v>
      </c>
      <c r="DA111">
        <f t="shared" si="144"/>
        <v>1</v>
      </c>
      <c r="DB111" t="str">
        <f t="shared" si="145"/>
        <v/>
      </c>
      <c r="DC111" t="str">
        <f t="shared" si="146"/>
        <v/>
      </c>
      <c r="DD111" t="str">
        <f t="shared" si="147"/>
        <v/>
      </c>
      <c r="DE111" t="str">
        <f t="shared" si="148"/>
        <v/>
      </c>
      <c r="DF111" t="str">
        <f t="shared" si="149"/>
        <v/>
      </c>
      <c r="DG111" t="str">
        <f t="shared" si="150"/>
        <v/>
      </c>
      <c r="DH111" t="str">
        <f t="shared" si="151"/>
        <v/>
      </c>
      <c r="DI111">
        <f t="shared" si="152"/>
        <v>1</v>
      </c>
      <c r="DJ111">
        <f t="shared" si="153"/>
        <v>1</v>
      </c>
      <c r="DK111" t="str">
        <f t="shared" si="154"/>
        <v/>
      </c>
      <c r="DL111" t="str">
        <f t="shared" si="155"/>
        <v/>
      </c>
      <c r="DM111" t="str">
        <f t="shared" si="156"/>
        <v/>
      </c>
      <c r="DN111" t="str">
        <f t="shared" si="157"/>
        <v/>
      </c>
      <c r="DO111" t="str">
        <f t="shared" si="158"/>
        <v/>
      </c>
      <c r="DP111" t="str">
        <f t="shared" si="159"/>
        <v/>
      </c>
      <c r="DQ111" t="str">
        <f t="shared" si="160"/>
        <v/>
      </c>
      <c r="DR111">
        <f t="shared" si="161"/>
        <v>1</v>
      </c>
      <c r="DS111" t="str">
        <f t="shared" si="162"/>
        <v/>
      </c>
      <c r="DT111" t="str">
        <f t="shared" si="163"/>
        <v/>
      </c>
      <c r="DU111" t="str">
        <f t="shared" si="164"/>
        <v/>
      </c>
      <c r="DV111" t="str">
        <f t="shared" si="165"/>
        <v/>
      </c>
      <c r="DW111" t="str">
        <f t="shared" si="166"/>
        <v/>
      </c>
      <c r="DX111" t="str">
        <f t="shared" si="167"/>
        <v/>
      </c>
      <c r="DY111" t="str">
        <f t="shared" si="168"/>
        <v/>
      </c>
      <c r="DZ111" t="str">
        <f t="shared" si="169"/>
        <v/>
      </c>
      <c r="EA111" t="str">
        <f t="shared" si="170"/>
        <v/>
      </c>
      <c r="EB111" t="str">
        <f t="shared" si="171"/>
        <v/>
      </c>
      <c r="EC111" t="str">
        <f t="shared" si="172"/>
        <v/>
      </c>
      <c r="ED111" t="str">
        <f t="shared" si="173"/>
        <v/>
      </c>
      <c r="EE111" t="str">
        <f t="shared" si="174"/>
        <v/>
      </c>
      <c r="EF111" t="str">
        <f t="shared" si="175"/>
        <v/>
      </c>
      <c r="EG111" t="str">
        <f t="shared" si="176"/>
        <v/>
      </c>
      <c r="EH111" t="str">
        <f t="shared" si="177"/>
        <v/>
      </c>
      <c r="EI111" t="str">
        <f t="shared" si="178"/>
        <v/>
      </c>
      <c r="EJ111" t="str">
        <f t="shared" si="179"/>
        <v/>
      </c>
      <c r="EK111" t="str">
        <f t="shared" si="180"/>
        <v/>
      </c>
      <c r="EL111" t="str">
        <f t="shared" si="181"/>
        <v/>
      </c>
      <c r="EM111" t="str">
        <f t="shared" si="182"/>
        <v/>
      </c>
      <c r="EN111" t="str">
        <f t="shared" si="183"/>
        <v/>
      </c>
      <c r="EO111" t="str">
        <f t="shared" si="184"/>
        <v/>
      </c>
      <c r="EP111" t="str">
        <f t="shared" si="185"/>
        <v/>
      </c>
      <c r="EQ111" t="str">
        <f t="shared" si="186"/>
        <v/>
      </c>
      <c r="ER111" t="str">
        <f t="shared" si="187"/>
        <v/>
      </c>
      <c r="ES111" t="str">
        <f t="shared" si="188"/>
        <v/>
      </c>
      <c r="ET111" t="str">
        <f t="shared" si="189"/>
        <v/>
      </c>
      <c r="EU111" t="str">
        <f t="shared" si="190"/>
        <v/>
      </c>
      <c r="EV111" t="str">
        <f t="shared" si="191"/>
        <v/>
      </c>
      <c r="EW111" t="str">
        <f t="shared" si="192"/>
        <v/>
      </c>
      <c r="EX111" t="str">
        <f t="shared" si="193"/>
        <v/>
      </c>
      <c r="EY111" t="str">
        <f t="shared" si="194"/>
        <v/>
      </c>
      <c r="EZ111" t="str">
        <f t="shared" si="195"/>
        <v/>
      </c>
      <c r="FA111" t="str">
        <f t="shared" si="196"/>
        <v/>
      </c>
    </row>
    <row r="112" spans="15:157" x14ac:dyDescent="0.3">
      <c r="O112" s="34">
        <v>9</v>
      </c>
      <c r="P112" s="34">
        <v>6</v>
      </c>
      <c r="Q112" s="34">
        <v>8</v>
      </c>
      <c r="R112" s="34">
        <v>14</v>
      </c>
      <c r="S112" s="34">
        <v>50</v>
      </c>
      <c r="T112" s="34"/>
      <c r="U112" s="34"/>
      <c r="V112" s="34"/>
      <c r="W112" s="34"/>
      <c r="X112" s="34"/>
      <c r="Y112" s="34"/>
      <c r="Z112" s="34"/>
      <c r="AO112">
        <f t="shared" si="107"/>
        <v>9</v>
      </c>
      <c r="AP112">
        <f t="shared" si="108"/>
        <v>6</v>
      </c>
      <c r="AQ112">
        <f t="shared" si="109"/>
        <v>8</v>
      </c>
      <c r="AR112">
        <f t="shared" si="110"/>
        <v>14</v>
      </c>
      <c r="AS112">
        <f t="shared" si="111"/>
        <v>50</v>
      </c>
      <c r="AT112" t="str">
        <f t="shared" si="112"/>
        <v/>
      </c>
      <c r="AU112" t="str">
        <f t="shared" si="113"/>
        <v/>
      </c>
      <c r="AV112" t="str">
        <f t="shared" si="114"/>
        <v/>
      </c>
      <c r="AW112" t="str">
        <f t="shared" si="115"/>
        <v/>
      </c>
      <c r="AX112" t="str">
        <f t="shared" si="116"/>
        <v/>
      </c>
      <c r="AY112" t="str">
        <f t="shared" si="117"/>
        <v/>
      </c>
      <c r="AZ112" t="str">
        <f t="shared" si="118"/>
        <v/>
      </c>
      <c r="BC112">
        <f t="shared" si="119"/>
        <v>1</v>
      </c>
      <c r="BD112">
        <f t="shared" si="120"/>
        <v>1</v>
      </c>
      <c r="BE112">
        <f t="shared" si="121"/>
        <v>1</v>
      </c>
      <c r="BF112">
        <f t="shared" si="122"/>
        <v>1</v>
      </c>
      <c r="BG112">
        <f t="shared" si="123"/>
        <v>1</v>
      </c>
      <c r="BH112" t="str">
        <f t="shared" si="124"/>
        <v/>
      </c>
      <c r="BI112" t="str">
        <f t="shared" si="125"/>
        <v/>
      </c>
      <c r="BJ112" t="str">
        <f t="shared" si="126"/>
        <v/>
      </c>
      <c r="BK112" t="str">
        <f t="shared" si="127"/>
        <v/>
      </c>
      <c r="BL112" t="str">
        <f t="shared" si="128"/>
        <v/>
      </c>
      <c r="BM112" t="str">
        <f t="shared" si="129"/>
        <v/>
      </c>
      <c r="BN112" t="str">
        <f t="shared" si="130"/>
        <v/>
      </c>
      <c r="BV112" s="1">
        <v>3</v>
      </c>
      <c r="BW112">
        <f>IF(OR(BW27="",BY27=""),"",IF(BW81="***",3,IF(BW81="**",2,IF(BW81="*",1,""))))</f>
        <v>3</v>
      </c>
      <c r="BX112" s="9">
        <f>IF(OR(BX27="",BY27=""),"",IF(BX81="***",3,IF(BX81="**",2,IF(BX81="*",1,""))))</f>
        <v>3</v>
      </c>
      <c r="BY112" s="9" t="str">
        <f t="shared" ref="BW112:CH122" si="201">IF(BY81="***",3,IF(BY81="**",2,IF(BY81="*",1,"")))</f>
        <v/>
      </c>
      <c r="BZ112" s="9" t="str">
        <f t="shared" si="201"/>
        <v/>
      </c>
      <c r="CA112" s="9" t="str">
        <f t="shared" si="201"/>
        <v/>
      </c>
      <c r="CB112" s="9" t="str">
        <f t="shared" si="201"/>
        <v/>
      </c>
      <c r="CC112" s="9" t="str">
        <f t="shared" si="201"/>
        <v/>
      </c>
      <c r="CD112" s="9" t="str">
        <f t="shared" si="201"/>
        <v/>
      </c>
      <c r="CE112" s="9" t="str">
        <f t="shared" si="201"/>
        <v/>
      </c>
      <c r="CF112" s="9" t="str">
        <f t="shared" si="201"/>
        <v/>
      </c>
      <c r="CG112" s="9" t="str">
        <f t="shared" si="201"/>
        <v/>
      </c>
      <c r="CH112" s="9" t="str">
        <f t="shared" si="201"/>
        <v/>
      </c>
      <c r="CN112">
        <f t="shared" si="131"/>
        <v>1</v>
      </c>
      <c r="CO112">
        <f t="shared" si="132"/>
        <v>1</v>
      </c>
      <c r="CP112">
        <f t="shared" si="133"/>
        <v>1</v>
      </c>
      <c r="CQ112">
        <f t="shared" si="134"/>
        <v>1</v>
      </c>
      <c r="CR112" t="str">
        <f t="shared" si="135"/>
        <v/>
      </c>
      <c r="CS112" t="str">
        <f t="shared" si="136"/>
        <v/>
      </c>
      <c r="CT112" t="str">
        <f t="shared" si="137"/>
        <v/>
      </c>
      <c r="CU112" t="str">
        <f t="shared" si="138"/>
        <v/>
      </c>
      <c r="CV112" t="str">
        <f t="shared" si="139"/>
        <v/>
      </c>
      <c r="CW112" t="str">
        <f t="shared" si="140"/>
        <v/>
      </c>
      <c r="CX112" t="str">
        <f t="shared" si="141"/>
        <v/>
      </c>
      <c r="CY112">
        <f t="shared" si="142"/>
        <v>1</v>
      </c>
      <c r="CZ112">
        <f t="shared" si="143"/>
        <v>1</v>
      </c>
      <c r="DA112">
        <f t="shared" si="144"/>
        <v>1</v>
      </c>
      <c r="DB112" t="str">
        <f t="shared" si="145"/>
        <v/>
      </c>
      <c r="DC112" t="str">
        <f t="shared" si="146"/>
        <v/>
      </c>
      <c r="DD112" t="str">
        <f t="shared" si="147"/>
        <v/>
      </c>
      <c r="DE112" t="str">
        <f t="shared" si="148"/>
        <v/>
      </c>
      <c r="DF112" t="str">
        <f t="shared" si="149"/>
        <v/>
      </c>
      <c r="DG112" t="str">
        <f t="shared" si="150"/>
        <v/>
      </c>
      <c r="DH112" t="str">
        <f t="shared" si="151"/>
        <v/>
      </c>
      <c r="DI112">
        <f t="shared" si="152"/>
        <v>1</v>
      </c>
      <c r="DJ112">
        <f t="shared" si="153"/>
        <v>1</v>
      </c>
      <c r="DK112" t="str">
        <f t="shared" si="154"/>
        <v/>
      </c>
      <c r="DL112" t="str">
        <f t="shared" si="155"/>
        <v/>
      </c>
      <c r="DM112" t="str">
        <f t="shared" si="156"/>
        <v/>
      </c>
      <c r="DN112" t="str">
        <f t="shared" si="157"/>
        <v/>
      </c>
      <c r="DO112" t="str">
        <f t="shared" si="158"/>
        <v/>
      </c>
      <c r="DP112" t="str">
        <f t="shared" si="159"/>
        <v/>
      </c>
      <c r="DQ112" t="str">
        <f t="shared" si="160"/>
        <v/>
      </c>
      <c r="DR112">
        <f t="shared" si="161"/>
        <v>1</v>
      </c>
      <c r="DS112" t="str">
        <f t="shared" si="162"/>
        <v/>
      </c>
      <c r="DT112" t="str">
        <f t="shared" si="163"/>
        <v/>
      </c>
      <c r="DU112" t="str">
        <f t="shared" si="164"/>
        <v/>
      </c>
      <c r="DV112" t="str">
        <f t="shared" si="165"/>
        <v/>
      </c>
      <c r="DW112" t="str">
        <f t="shared" si="166"/>
        <v/>
      </c>
      <c r="DX112" t="str">
        <f t="shared" si="167"/>
        <v/>
      </c>
      <c r="DY112" t="str">
        <f t="shared" si="168"/>
        <v/>
      </c>
      <c r="DZ112" t="str">
        <f t="shared" si="169"/>
        <v/>
      </c>
      <c r="EA112" t="str">
        <f t="shared" si="170"/>
        <v/>
      </c>
      <c r="EB112" t="str">
        <f t="shared" si="171"/>
        <v/>
      </c>
      <c r="EC112" t="str">
        <f t="shared" si="172"/>
        <v/>
      </c>
      <c r="ED112" t="str">
        <f t="shared" si="173"/>
        <v/>
      </c>
      <c r="EE112" t="str">
        <f t="shared" si="174"/>
        <v/>
      </c>
      <c r="EF112" t="str">
        <f t="shared" si="175"/>
        <v/>
      </c>
      <c r="EG112" t="str">
        <f t="shared" si="176"/>
        <v/>
      </c>
      <c r="EH112" t="str">
        <f t="shared" si="177"/>
        <v/>
      </c>
      <c r="EI112" t="str">
        <f t="shared" si="178"/>
        <v/>
      </c>
      <c r="EJ112" t="str">
        <f t="shared" si="179"/>
        <v/>
      </c>
      <c r="EK112" t="str">
        <f t="shared" si="180"/>
        <v/>
      </c>
      <c r="EL112" t="str">
        <f t="shared" si="181"/>
        <v/>
      </c>
      <c r="EM112" t="str">
        <f t="shared" si="182"/>
        <v/>
      </c>
      <c r="EN112" t="str">
        <f t="shared" si="183"/>
        <v/>
      </c>
      <c r="EO112" t="str">
        <f t="shared" si="184"/>
        <v/>
      </c>
      <c r="EP112" t="str">
        <f t="shared" si="185"/>
        <v/>
      </c>
      <c r="EQ112" t="str">
        <f t="shared" si="186"/>
        <v/>
      </c>
      <c r="ER112" t="str">
        <f t="shared" si="187"/>
        <v/>
      </c>
      <c r="ES112" t="str">
        <f t="shared" si="188"/>
        <v/>
      </c>
      <c r="ET112" t="str">
        <f t="shared" si="189"/>
        <v/>
      </c>
      <c r="EU112" t="str">
        <f t="shared" si="190"/>
        <v/>
      </c>
      <c r="EV112" t="str">
        <f t="shared" si="191"/>
        <v/>
      </c>
      <c r="EW112" t="str">
        <f t="shared" si="192"/>
        <v/>
      </c>
      <c r="EX112" t="str">
        <f t="shared" si="193"/>
        <v/>
      </c>
      <c r="EY112" t="str">
        <f t="shared" si="194"/>
        <v/>
      </c>
      <c r="EZ112" t="str">
        <f t="shared" si="195"/>
        <v/>
      </c>
      <c r="FA112" t="str">
        <f t="shared" si="196"/>
        <v/>
      </c>
    </row>
    <row r="113" spans="15:157" x14ac:dyDescent="0.3">
      <c r="O113" s="34">
        <v>9</v>
      </c>
      <c r="P113" s="34">
        <v>8</v>
      </c>
      <c r="Q113" s="34">
        <v>10</v>
      </c>
      <c r="R113" s="34">
        <v>14</v>
      </c>
      <c r="S113" s="34">
        <v>26</v>
      </c>
      <c r="T113" s="34"/>
      <c r="U113" s="34"/>
      <c r="V113" s="34"/>
      <c r="W113" s="34"/>
      <c r="X113" s="34"/>
      <c r="Y113" s="34"/>
      <c r="Z113" s="34"/>
      <c r="AO113">
        <f t="shared" si="107"/>
        <v>9</v>
      </c>
      <c r="AP113">
        <f t="shared" si="108"/>
        <v>8</v>
      </c>
      <c r="AQ113">
        <f t="shared" si="109"/>
        <v>10</v>
      </c>
      <c r="AR113">
        <f t="shared" si="110"/>
        <v>14</v>
      </c>
      <c r="AS113">
        <f t="shared" si="111"/>
        <v>26</v>
      </c>
      <c r="AT113" t="str">
        <f t="shared" si="112"/>
        <v/>
      </c>
      <c r="AU113" t="str">
        <f t="shared" si="113"/>
        <v/>
      </c>
      <c r="AV113" t="str">
        <f t="shared" si="114"/>
        <v/>
      </c>
      <c r="AW113" t="str">
        <f t="shared" si="115"/>
        <v/>
      </c>
      <c r="AX113" t="str">
        <f t="shared" si="116"/>
        <v/>
      </c>
      <c r="AY113" t="str">
        <f t="shared" si="117"/>
        <v/>
      </c>
      <c r="AZ113" t="str">
        <f t="shared" si="118"/>
        <v/>
      </c>
      <c r="BC113">
        <f t="shared" si="119"/>
        <v>1</v>
      </c>
      <c r="BD113">
        <f t="shared" si="120"/>
        <v>1</v>
      </c>
      <c r="BE113">
        <f t="shared" si="121"/>
        <v>1</v>
      </c>
      <c r="BF113">
        <f t="shared" si="122"/>
        <v>1</v>
      </c>
      <c r="BG113">
        <f t="shared" si="123"/>
        <v>1</v>
      </c>
      <c r="BH113" t="str">
        <f t="shared" si="124"/>
        <v/>
      </c>
      <c r="BI113" t="str">
        <f t="shared" si="125"/>
        <v/>
      </c>
      <c r="BJ113" t="str">
        <f t="shared" si="126"/>
        <v/>
      </c>
      <c r="BK113" t="str">
        <f t="shared" si="127"/>
        <v/>
      </c>
      <c r="BL113" t="str">
        <f t="shared" si="128"/>
        <v/>
      </c>
      <c r="BM113" t="str">
        <f t="shared" si="129"/>
        <v/>
      </c>
      <c r="BN113" t="str">
        <f t="shared" si="130"/>
        <v/>
      </c>
      <c r="BV113" s="1">
        <v>4</v>
      </c>
      <c r="BW113">
        <f>IF(OR(BW27="",BZ27=""),"",IF(BW82="***",3,IF(BW82="**",2,IF(BW82="*",1,""))))</f>
        <v>3</v>
      </c>
      <c r="BX113" s="9">
        <f>IF(OR(BX27="",BZ27=""),"",IF(BX82="***",3,IF(BX82="**",2,IF(BX82="*",1,""))))</f>
        <v>3</v>
      </c>
      <c r="BY113" s="9" t="str">
        <f>IF(OR(BY27="",BZ27=""),"",IF(BY82="***",3,IF(BY82="**",2,IF(BY82="*",1,""))))</f>
        <v/>
      </c>
      <c r="BZ113" s="9" t="str">
        <f t="shared" si="201"/>
        <v/>
      </c>
      <c r="CA113" s="9" t="str">
        <f t="shared" si="201"/>
        <v/>
      </c>
      <c r="CB113" s="9" t="str">
        <f t="shared" si="201"/>
        <v/>
      </c>
      <c r="CC113" s="9" t="str">
        <f t="shared" si="201"/>
        <v/>
      </c>
      <c r="CD113" s="9" t="str">
        <f t="shared" si="201"/>
        <v/>
      </c>
      <c r="CE113" s="9" t="str">
        <f t="shared" si="201"/>
        <v/>
      </c>
      <c r="CF113" s="9" t="str">
        <f t="shared" si="201"/>
        <v/>
      </c>
      <c r="CG113" s="9" t="str">
        <f t="shared" si="201"/>
        <v/>
      </c>
      <c r="CH113" s="9" t="str">
        <f t="shared" si="201"/>
        <v/>
      </c>
      <c r="CN113">
        <f t="shared" si="131"/>
        <v>1</v>
      </c>
      <c r="CO113">
        <f t="shared" si="132"/>
        <v>1</v>
      </c>
      <c r="CP113">
        <f t="shared" si="133"/>
        <v>1</v>
      </c>
      <c r="CQ113">
        <f t="shared" si="134"/>
        <v>1</v>
      </c>
      <c r="CR113" t="str">
        <f t="shared" si="135"/>
        <v/>
      </c>
      <c r="CS113" t="str">
        <f t="shared" si="136"/>
        <v/>
      </c>
      <c r="CT113" t="str">
        <f t="shared" si="137"/>
        <v/>
      </c>
      <c r="CU113" t="str">
        <f t="shared" si="138"/>
        <v/>
      </c>
      <c r="CV113" t="str">
        <f t="shared" si="139"/>
        <v/>
      </c>
      <c r="CW113" t="str">
        <f t="shared" si="140"/>
        <v/>
      </c>
      <c r="CX113" t="str">
        <f t="shared" si="141"/>
        <v/>
      </c>
      <c r="CY113">
        <f t="shared" si="142"/>
        <v>1</v>
      </c>
      <c r="CZ113">
        <f t="shared" si="143"/>
        <v>1</v>
      </c>
      <c r="DA113">
        <f t="shared" si="144"/>
        <v>1</v>
      </c>
      <c r="DB113" t="str">
        <f t="shared" si="145"/>
        <v/>
      </c>
      <c r="DC113" t="str">
        <f t="shared" si="146"/>
        <v/>
      </c>
      <c r="DD113" t="str">
        <f t="shared" si="147"/>
        <v/>
      </c>
      <c r="DE113" t="str">
        <f t="shared" si="148"/>
        <v/>
      </c>
      <c r="DF113" t="str">
        <f t="shared" si="149"/>
        <v/>
      </c>
      <c r="DG113" t="str">
        <f t="shared" si="150"/>
        <v/>
      </c>
      <c r="DH113" t="str">
        <f t="shared" si="151"/>
        <v/>
      </c>
      <c r="DI113">
        <f t="shared" si="152"/>
        <v>1</v>
      </c>
      <c r="DJ113">
        <f t="shared" si="153"/>
        <v>1</v>
      </c>
      <c r="DK113" t="str">
        <f t="shared" si="154"/>
        <v/>
      </c>
      <c r="DL113" t="str">
        <f t="shared" si="155"/>
        <v/>
      </c>
      <c r="DM113" t="str">
        <f t="shared" si="156"/>
        <v/>
      </c>
      <c r="DN113" t="str">
        <f t="shared" si="157"/>
        <v/>
      </c>
      <c r="DO113" t="str">
        <f t="shared" si="158"/>
        <v/>
      </c>
      <c r="DP113" t="str">
        <f t="shared" si="159"/>
        <v/>
      </c>
      <c r="DQ113" t="str">
        <f t="shared" si="160"/>
        <v/>
      </c>
      <c r="DR113">
        <f t="shared" si="161"/>
        <v>1</v>
      </c>
      <c r="DS113" t="str">
        <f t="shared" si="162"/>
        <v/>
      </c>
      <c r="DT113" t="str">
        <f t="shared" si="163"/>
        <v/>
      </c>
      <c r="DU113" t="str">
        <f t="shared" si="164"/>
        <v/>
      </c>
      <c r="DV113" t="str">
        <f t="shared" si="165"/>
        <v/>
      </c>
      <c r="DW113" t="str">
        <f t="shared" si="166"/>
        <v/>
      </c>
      <c r="DX113" t="str">
        <f t="shared" si="167"/>
        <v/>
      </c>
      <c r="DY113" t="str">
        <f t="shared" si="168"/>
        <v/>
      </c>
      <c r="DZ113" t="str">
        <f t="shared" si="169"/>
        <v/>
      </c>
      <c r="EA113" t="str">
        <f t="shared" si="170"/>
        <v/>
      </c>
      <c r="EB113" t="str">
        <f t="shared" si="171"/>
        <v/>
      </c>
      <c r="EC113" t="str">
        <f t="shared" si="172"/>
        <v/>
      </c>
      <c r="ED113" t="str">
        <f t="shared" si="173"/>
        <v/>
      </c>
      <c r="EE113" t="str">
        <f t="shared" si="174"/>
        <v/>
      </c>
      <c r="EF113" t="str">
        <f t="shared" si="175"/>
        <v/>
      </c>
      <c r="EG113" t="str">
        <f t="shared" si="176"/>
        <v/>
      </c>
      <c r="EH113" t="str">
        <f t="shared" si="177"/>
        <v/>
      </c>
      <c r="EI113" t="str">
        <f t="shared" si="178"/>
        <v/>
      </c>
      <c r="EJ113" t="str">
        <f t="shared" si="179"/>
        <v/>
      </c>
      <c r="EK113" t="str">
        <f t="shared" si="180"/>
        <v/>
      </c>
      <c r="EL113" t="str">
        <f t="shared" si="181"/>
        <v/>
      </c>
      <c r="EM113" t="str">
        <f t="shared" si="182"/>
        <v/>
      </c>
      <c r="EN113" t="str">
        <f t="shared" si="183"/>
        <v/>
      </c>
      <c r="EO113" t="str">
        <f t="shared" si="184"/>
        <v/>
      </c>
      <c r="EP113" t="str">
        <f t="shared" si="185"/>
        <v/>
      </c>
      <c r="EQ113" t="str">
        <f t="shared" si="186"/>
        <v/>
      </c>
      <c r="ER113" t="str">
        <f t="shared" si="187"/>
        <v/>
      </c>
      <c r="ES113" t="str">
        <f t="shared" si="188"/>
        <v/>
      </c>
      <c r="ET113" t="str">
        <f t="shared" si="189"/>
        <v/>
      </c>
      <c r="EU113" t="str">
        <f t="shared" si="190"/>
        <v/>
      </c>
      <c r="EV113" t="str">
        <f t="shared" si="191"/>
        <v/>
      </c>
      <c r="EW113" t="str">
        <f t="shared" si="192"/>
        <v/>
      </c>
      <c r="EX113" t="str">
        <f t="shared" si="193"/>
        <v/>
      </c>
      <c r="EY113" t="str">
        <f t="shared" si="194"/>
        <v/>
      </c>
      <c r="EZ113" t="str">
        <f t="shared" si="195"/>
        <v/>
      </c>
      <c r="FA113" t="str">
        <f t="shared" si="196"/>
        <v/>
      </c>
    </row>
    <row r="114" spans="15:157" x14ac:dyDescent="0.3">
      <c r="O114" s="34">
        <v>16</v>
      </c>
      <c r="P114" s="34">
        <v>11</v>
      </c>
      <c r="Q114" s="34">
        <v>13</v>
      </c>
      <c r="R114" s="34">
        <v>17</v>
      </c>
      <c r="S114" s="34">
        <v>58</v>
      </c>
      <c r="T114" s="34"/>
      <c r="U114" s="34"/>
      <c r="V114" s="34"/>
      <c r="W114" s="34"/>
      <c r="X114" s="34"/>
      <c r="Y114" s="34"/>
      <c r="Z114" s="34"/>
      <c r="AO114">
        <f t="shared" si="107"/>
        <v>16</v>
      </c>
      <c r="AP114">
        <f t="shared" si="108"/>
        <v>11</v>
      </c>
      <c r="AQ114">
        <f t="shared" si="109"/>
        <v>13</v>
      </c>
      <c r="AR114">
        <f t="shared" si="110"/>
        <v>17</v>
      </c>
      <c r="AS114">
        <f t="shared" si="111"/>
        <v>58</v>
      </c>
      <c r="AT114" t="str">
        <f t="shared" si="112"/>
        <v/>
      </c>
      <c r="AU114" t="str">
        <f t="shared" si="113"/>
        <v/>
      </c>
      <c r="AV114" t="str">
        <f t="shared" si="114"/>
        <v/>
      </c>
      <c r="AW114" t="str">
        <f t="shared" si="115"/>
        <v/>
      </c>
      <c r="AX114" t="str">
        <f t="shared" si="116"/>
        <v/>
      </c>
      <c r="AY114" t="str">
        <f t="shared" si="117"/>
        <v/>
      </c>
      <c r="AZ114" t="str">
        <f t="shared" si="118"/>
        <v/>
      </c>
      <c r="BC114">
        <f t="shared" si="119"/>
        <v>1</v>
      </c>
      <c r="BD114">
        <f t="shared" si="120"/>
        <v>1</v>
      </c>
      <c r="BE114">
        <f t="shared" si="121"/>
        <v>1</v>
      </c>
      <c r="BF114">
        <f t="shared" si="122"/>
        <v>1</v>
      </c>
      <c r="BG114">
        <f t="shared" si="123"/>
        <v>1</v>
      </c>
      <c r="BH114" t="str">
        <f t="shared" si="124"/>
        <v/>
      </c>
      <c r="BI114" t="str">
        <f t="shared" si="125"/>
        <v/>
      </c>
      <c r="BJ114" t="str">
        <f t="shared" si="126"/>
        <v/>
      </c>
      <c r="BK114" t="str">
        <f t="shared" si="127"/>
        <v/>
      </c>
      <c r="BL114" t="str">
        <f t="shared" si="128"/>
        <v/>
      </c>
      <c r="BM114" t="str">
        <f t="shared" si="129"/>
        <v/>
      </c>
      <c r="BN114" t="str">
        <f t="shared" si="130"/>
        <v/>
      </c>
      <c r="BV114" s="1">
        <v>5</v>
      </c>
      <c r="BW114">
        <f>IF(OR(BW27="",CA27=""),"",IF(BW83="***",3,IF(BW83="**",2,IF(BW83="*",1,""))))</f>
        <v>3</v>
      </c>
      <c r="BX114" s="9">
        <f>IF(OR(BX27="",CA27=""),"",IF(BX83="***",3,IF(BX83="**",2,IF(BX83="*",1,""))))</f>
        <v>3</v>
      </c>
      <c r="BY114" s="9">
        <f>IF(OR(BY27="",CA27=""),"",IF(BY83="***",3,IF(BY83="**",2,IF(BY83="*",1,""))))</f>
        <v>3</v>
      </c>
      <c r="BZ114" s="9">
        <f>IF(OR(BZ27="",CA27=""),"",IF(BZ83="***",3,IF(BZ83="**",2,IF(BZ83="*",1,""))))</f>
        <v>3</v>
      </c>
      <c r="CA114" s="9" t="str">
        <f t="shared" si="201"/>
        <v/>
      </c>
      <c r="CB114" s="9" t="str">
        <f t="shared" si="201"/>
        <v/>
      </c>
      <c r="CC114" s="9" t="str">
        <f t="shared" si="201"/>
        <v/>
      </c>
      <c r="CD114" s="9" t="str">
        <f t="shared" si="201"/>
        <v/>
      </c>
      <c r="CE114" s="9" t="str">
        <f t="shared" si="201"/>
        <v/>
      </c>
      <c r="CF114" s="9" t="str">
        <f t="shared" si="201"/>
        <v/>
      </c>
      <c r="CG114" s="9" t="str">
        <f t="shared" si="201"/>
        <v/>
      </c>
      <c r="CH114" s="9" t="str">
        <f t="shared" si="201"/>
        <v/>
      </c>
      <c r="CN114">
        <f t="shared" si="131"/>
        <v>1</v>
      </c>
      <c r="CO114">
        <f t="shared" si="132"/>
        <v>1</v>
      </c>
      <c r="CP114">
        <f t="shared" si="133"/>
        <v>1</v>
      </c>
      <c r="CQ114">
        <f t="shared" si="134"/>
        <v>1</v>
      </c>
      <c r="CR114" t="str">
        <f t="shared" si="135"/>
        <v/>
      </c>
      <c r="CS114" t="str">
        <f t="shared" si="136"/>
        <v/>
      </c>
      <c r="CT114" t="str">
        <f t="shared" si="137"/>
        <v/>
      </c>
      <c r="CU114" t="str">
        <f t="shared" si="138"/>
        <v/>
      </c>
      <c r="CV114" t="str">
        <f t="shared" si="139"/>
        <v/>
      </c>
      <c r="CW114" t="str">
        <f t="shared" si="140"/>
        <v/>
      </c>
      <c r="CX114" t="str">
        <f t="shared" si="141"/>
        <v/>
      </c>
      <c r="CY114">
        <f t="shared" si="142"/>
        <v>1</v>
      </c>
      <c r="CZ114">
        <f t="shared" si="143"/>
        <v>1</v>
      </c>
      <c r="DA114">
        <f t="shared" si="144"/>
        <v>1</v>
      </c>
      <c r="DB114" t="str">
        <f t="shared" si="145"/>
        <v/>
      </c>
      <c r="DC114" t="str">
        <f t="shared" si="146"/>
        <v/>
      </c>
      <c r="DD114" t="str">
        <f t="shared" si="147"/>
        <v/>
      </c>
      <c r="DE114" t="str">
        <f t="shared" si="148"/>
        <v/>
      </c>
      <c r="DF114" t="str">
        <f t="shared" si="149"/>
        <v/>
      </c>
      <c r="DG114" t="str">
        <f t="shared" si="150"/>
        <v/>
      </c>
      <c r="DH114" t="str">
        <f t="shared" si="151"/>
        <v/>
      </c>
      <c r="DI114">
        <f t="shared" si="152"/>
        <v>1</v>
      </c>
      <c r="DJ114">
        <f t="shared" si="153"/>
        <v>1</v>
      </c>
      <c r="DK114" t="str">
        <f t="shared" si="154"/>
        <v/>
      </c>
      <c r="DL114" t="str">
        <f t="shared" si="155"/>
        <v/>
      </c>
      <c r="DM114" t="str">
        <f t="shared" si="156"/>
        <v/>
      </c>
      <c r="DN114" t="str">
        <f t="shared" si="157"/>
        <v/>
      </c>
      <c r="DO114" t="str">
        <f t="shared" si="158"/>
        <v/>
      </c>
      <c r="DP114" t="str">
        <f t="shared" si="159"/>
        <v/>
      </c>
      <c r="DQ114" t="str">
        <f t="shared" si="160"/>
        <v/>
      </c>
      <c r="DR114">
        <f t="shared" si="161"/>
        <v>1</v>
      </c>
      <c r="DS114" t="str">
        <f t="shared" si="162"/>
        <v/>
      </c>
      <c r="DT114" t="str">
        <f t="shared" si="163"/>
        <v/>
      </c>
      <c r="DU114" t="str">
        <f t="shared" si="164"/>
        <v/>
      </c>
      <c r="DV114" t="str">
        <f t="shared" si="165"/>
        <v/>
      </c>
      <c r="DW114" t="str">
        <f t="shared" si="166"/>
        <v/>
      </c>
      <c r="DX114" t="str">
        <f t="shared" si="167"/>
        <v/>
      </c>
      <c r="DY114" t="str">
        <f t="shared" si="168"/>
        <v/>
      </c>
      <c r="DZ114" t="str">
        <f t="shared" si="169"/>
        <v/>
      </c>
      <c r="EA114" t="str">
        <f t="shared" si="170"/>
        <v/>
      </c>
      <c r="EB114" t="str">
        <f t="shared" si="171"/>
        <v/>
      </c>
      <c r="EC114" t="str">
        <f t="shared" si="172"/>
        <v/>
      </c>
      <c r="ED114" t="str">
        <f t="shared" si="173"/>
        <v/>
      </c>
      <c r="EE114" t="str">
        <f t="shared" si="174"/>
        <v/>
      </c>
      <c r="EF114" t="str">
        <f t="shared" si="175"/>
        <v/>
      </c>
      <c r="EG114" t="str">
        <f t="shared" si="176"/>
        <v/>
      </c>
      <c r="EH114" t="str">
        <f t="shared" si="177"/>
        <v/>
      </c>
      <c r="EI114" t="str">
        <f t="shared" si="178"/>
        <v/>
      </c>
      <c r="EJ114" t="str">
        <f t="shared" si="179"/>
        <v/>
      </c>
      <c r="EK114" t="str">
        <f t="shared" si="180"/>
        <v/>
      </c>
      <c r="EL114" t="str">
        <f t="shared" si="181"/>
        <v/>
      </c>
      <c r="EM114" t="str">
        <f t="shared" si="182"/>
        <v/>
      </c>
      <c r="EN114" t="str">
        <f t="shared" si="183"/>
        <v/>
      </c>
      <c r="EO114" t="str">
        <f t="shared" si="184"/>
        <v/>
      </c>
      <c r="EP114" t="str">
        <f t="shared" si="185"/>
        <v/>
      </c>
      <c r="EQ114" t="str">
        <f t="shared" si="186"/>
        <v/>
      </c>
      <c r="ER114" t="str">
        <f t="shared" si="187"/>
        <v/>
      </c>
      <c r="ES114" t="str">
        <f t="shared" si="188"/>
        <v/>
      </c>
      <c r="ET114" t="str">
        <f t="shared" si="189"/>
        <v/>
      </c>
      <c r="EU114" t="str">
        <f t="shared" si="190"/>
        <v/>
      </c>
      <c r="EV114" t="str">
        <f t="shared" si="191"/>
        <v/>
      </c>
      <c r="EW114" t="str">
        <f t="shared" si="192"/>
        <v/>
      </c>
      <c r="EX114" t="str">
        <f t="shared" si="193"/>
        <v/>
      </c>
      <c r="EY114" t="str">
        <f t="shared" si="194"/>
        <v/>
      </c>
      <c r="EZ114" t="str">
        <f t="shared" si="195"/>
        <v/>
      </c>
      <c r="FA114" t="str">
        <f t="shared" si="196"/>
        <v/>
      </c>
    </row>
    <row r="115" spans="15:157" x14ac:dyDescent="0.3">
      <c r="O115" s="34">
        <v>13</v>
      </c>
      <c r="P115" s="34">
        <v>8</v>
      </c>
      <c r="Q115" s="34">
        <v>14</v>
      </c>
      <c r="R115" s="34">
        <v>11</v>
      </c>
      <c r="S115" s="34">
        <v>58</v>
      </c>
      <c r="T115" s="34"/>
      <c r="U115" s="34"/>
      <c r="V115" s="34"/>
      <c r="W115" s="34"/>
      <c r="X115" s="34"/>
      <c r="Y115" s="34"/>
      <c r="Z115" s="34"/>
      <c r="AO115">
        <f t="shared" si="107"/>
        <v>13</v>
      </c>
      <c r="AP115">
        <f t="shared" si="108"/>
        <v>8</v>
      </c>
      <c r="AQ115">
        <f t="shared" si="109"/>
        <v>14</v>
      </c>
      <c r="AR115">
        <f t="shared" si="110"/>
        <v>11</v>
      </c>
      <c r="AS115">
        <f t="shared" si="111"/>
        <v>58</v>
      </c>
      <c r="AT115" t="str">
        <f t="shared" si="112"/>
        <v/>
      </c>
      <c r="AU115" t="str">
        <f t="shared" si="113"/>
        <v/>
      </c>
      <c r="AV115" t="str">
        <f t="shared" si="114"/>
        <v/>
      </c>
      <c r="AW115" t="str">
        <f t="shared" si="115"/>
        <v/>
      </c>
      <c r="AX115" t="str">
        <f t="shared" si="116"/>
        <v/>
      </c>
      <c r="AY115" t="str">
        <f t="shared" si="117"/>
        <v/>
      </c>
      <c r="AZ115" t="str">
        <f t="shared" si="118"/>
        <v/>
      </c>
      <c r="BC115">
        <f t="shared" si="119"/>
        <v>1</v>
      </c>
      <c r="BD115">
        <f t="shared" si="120"/>
        <v>1</v>
      </c>
      <c r="BE115">
        <f t="shared" si="121"/>
        <v>1</v>
      </c>
      <c r="BF115">
        <f t="shared" si="122"/>
        <v>1</v>
      </c>
      <c r="BG115">
        <f t="shared" si="123"/>
        <v>1</v>
      </c>
      <c r="BH115" t="str">
        <f t="shared" si="124"/>
        <v/>
      </c>
      <c r="BI115" t="str">
        <f t="shared" si="125"/>
        <v/>
      </c>
      <c r="BJ115" t="str">
        <f t="shared" si="126"/>
        <v/>
      </c>
      <c r="BK115" t="str">
        <f t="shared" si="127"/>
        <v/>
      </c>
      <c r="BL115" t="str">
        <f t="shared" si="128"/>
        <v/>
      </c>
      <c r="BM115" t="str">
        <f t="shared" si="129"/>
        <v/>
      </c>
      <c r="BN115" t="str">
        <f t="shared" si="130"/>
        <v/>
      </c>
      <c r="BV115" s="1">
        <v>6</v>
      </c>
      <c r="BW115" t="str">
        <f>IF(OR(BW27="",CB27=""),"",IF(BW84="***",3,IF(BW84="**",2,IF(BW84="*",1,""))))</f>
        <v/>
      </c>
      <c r="BX115" s="9" t="str">
        <f>IF(OR(BX27="",CB27=""),"",IF(BX84="***",3,IF(BX84="**",2,IF(BX84="*",1,""))))</f>
        <v/>
      </c>
      <c r="BY115" s="9" t="str">
        <f>IF(OR(BY27="",CB27=""),"",IF(BY84="***",3,IF(BY84="**",2,IF(BY84="*",1,""))))</f>
        <v/>
      </c>
      <c r="BZ115" s="9" t="str">
        <f>IF(OR(BZ27="",CB27=""),"",IF(BZ84="***",3,IF(BZ84="**",2,IF(BZ84="*",1,""))))</f>
        <v/>
      </c>
      <c r="CA115" s="9" t="str">
        <f>IF(OR(CA27="",CB27=""),"",IF(CA84="***",3,IF(CA84="**",2,IF(CA84="*",1,""))))</f>
        <v/>
      </c>
      <c r="CB115" s="9" t="str">
        <f t="shared" si="201"/>
        <v/>
      </c>
      <c r="CC115" s="9" t="str">
        <f t="shared" si="201"/>
        <v/>
      </c>
      <c r="CD115" s="9" t="str">
        <f t="shared" si="201"/>
        <v/>
      </c>
      <c r="CE115" s="9" t="str">
        <f t="shared" si="201"/>
        <v/>
      </c>
      <c r="CF115" s="9" t="str">
        <f t="shared" si="201"/>
        <v/>
      </c>
      <c r="CG115" s="9" t="str">
        <f t="shared" si="201"/>
        <v/>
      </c>
      <c r="CH115" s="9" t="str">
        <f t="shared" si="201"/>
        <v/>
      </c>
      <c r="CN115">
        <f t="shared" si="131"/>
        <v>1</v>
      </c>
      <c r="CO115">
        <f t="shared" si="132"/>
        <v>1</v>
      </c>
      <c r="CP115">
        <f t="shared" si="133"/>
        <v>1</v>
      </c>
      <c r="CQ115">
        <f t="shared" si="134"/>
        <v>1</v>
      </c>
      <c r="CR115" t="str">
        <f t="shared" si="135"/>
        <v/>
      </c>
      <c r="CS115" t="str">
        <f t="shared" si="136"/>
        <v/>
      </c>
      <c r="CT115" t="str">
        <f t="shared" si="137"/>
        <v/>
      </c>
      <c r="CU115" t="str">
        <f t="shared" si="138"/>
        <v/>
      </c>
      <c r="CV115" t="str">
        <f t="shared" si="139"/>
        <v/>
      </c>
      <c r="CW115" t="str">
        <f t="shared" si="140"/>
        <v/>
      </c>
      <c r="CX115" t="str">
        <f t="shared" si="141"/>
        <v/>
      </c>
      <c r="CY115">
        <f t="shared" si="142"/>
        <v>1</v>
      </c>
      <c r="CZ115">
        <f t="shared" si="143"/>
        <v>1</v>
      </c>
      <c r="DA115">
        <f t="shared" si="144"/>
        <v>1</v>
      </c>
      <c r="DB115" t="str">
        <f t="shared" si="145"/>
        <v/>
      </c>
      <c r="DC115" t="str">
        <f t="shared" si="146"/>
        <v/>
      </c>
      <c r="DD115" t="str">
        <f t="shared" si="147"/>
        <v/>
      </c>
      <c r="DE115" t="str">
        <f t="shared" si="148"/>
        <v/>
      </c>
      <c r="DF115" t="str">
        <f t="shared" si="149"/>
        <v/>
      </c>
      <c r="DG115" t="str">
        <f t="shared" si="150"/>
        <v/>
      </c>
      <c r="DH115" t="str">
        <f t="shared" si="151"/>
        <v/>
      </c>
      <c r="DI115">
        <f t="shared" si="152"/>
        <v>1</v>
      </c>
      <c r="DJ115">
        <f t="shared" si="153"/>
        <v>1</v>
      </c>
      <c r="DK115" t="str">
        <f t="shared" si="154"/>
        <v/>
      </c>
      <c r="DL115" t="str">
        <f t="shared" si="155"/>
        <v/>
      </c>
      <c r="DM115" t="str">
        <f t="shared" si="156"/>
        <v/>
      </c>
      <c r="DN115" t="str">
        <f t="shared" si="157"/>
        <v/>
      </c>
      <c r="DO115" t="str">
        <f t="shared" si="158"/>
        <v/>
      </c>
      <c r="DP115" t="str">
        <f t="shared" si="159"/>
        <v/>
      </c>
      <c r="DQ115" t="str">
        <f t="shared" si="160"/>
        <v/>
      </c>
      <c r="DR115">
        <f t="shared" si="161"/>
        <v>1</v>
      </c>
      <c r="DS115" t="str">
        <f t="shared" si="162"/>
        <v/>
      </c>
      <c r="DT115" t="str">
        <f t="shared" si="163"/>
        <v/>
      </c>
      <c r="DU115" t="str">
        <f t="shared" si="164"/>
        <v/>
      </c>
      <c r="DV115" t="str">
        <f t="shared" si="165"/>
        <v/>
      </c>
      <c r="DW115" t="str">
        <f t="shared" si="166"/>
        <v/>
      </c>
      <c r="DX115" t="str">
        <f t="shared" si="167"/>
        <v/>
      </c>
      <c r="DY115" t="str">
        <f t="shared" si="168"/>
        <v/>
      </c>
      <c r="DZ115" t="str">
        <f t="shared" si="169"/>
        <v/>
      </c>
      <c r="EA115" t="str">
        <f t="shared" si="170"/>
        <v/>
      </c>
      <c r="EB115" t="str">
        <f t="shared" si="171"/>
        <v/>
      </c>
      <c r="EC115" t="str">
        <f t="shared" si="172"/>
        <v/>
      </c>
      <c r="ED115" t="str">
        <f t="shared" si="173"/>
        <v/>
      </c>
      <c r="EE115" t="str">
        <f t="shared" si="174"/>
        <v/>
      </c>
      <c r="EF115" t="str">
        <f t="shared" si="175"/>
        <v/>
      </c>
      <c r="EG115" t="str">
        <f t="shared" si="176"/>
        <v/>
      </c>
      <c r="EH115" t="str">
        <f t="shared" si="177"/>
        <v/>
      </c>
      <c r="EI115" t="str">
        <f t="shared" si="178"/>
        <v/>
      </c>
      <c r="EJ115" t="str">
        <f t="shared" si="179"/>
        <v/>
      </c>
      <c r="EK115" t="str">
        <f t="shared" si="180"/>
        <v/>
      </c>
      <c r="EL115" t="str">
        <f t="shared" si="181"/>
        <v/>
      </c>
      <c r="EM115" t="str">
        <f t="shared" si="182"/>
        <v/>
      </c>
      <c r="EN115" t="str">
        <f t="shared" si="183"/>
        <v/>
      </c>
      <c r="EO115" t="str">
        <f t="shared" si="184"/>
        <v/>
      </c>
      <c r="EP115" t="str">
        <f t="shared" si="185"/>
        <v/>
      </c>
      <c r="EQ115" t="str">
        <f t="shared" si="186"/>
        <v/>
      </c>
      <c r="ER115" t="str">
        <f t="shared" si="187"/>
        <v/>
      </c>
      <c r="ES115" t="str">
        <f t="shared" si="188"/>
        <v/>
      </c>
      <c r="ET115" t="str">
        <f t="shared" si="189"/>
        <v/>
      </c>
      <c r="EU115" t="str">
        <f t="shared" si="190"/>
        <v/>
      </c>
      <c r="EV115" t="str">
        <f t="shared" si="191"/>
        <v/>
      </c>
      <c r="EW115" t="str">
        <f t="shared" si="192"/>
        <v/>
      </c>
      <c r="EX115" t="str">
        <f t="shared" si="193"/>
        <v/>
      </c>
      <c r="EY115" t="str">
        <f t="shared" si="194"/>
        <v/>
      </c>
      <c r="EZ115" t="str">
        <f t="shared" si="195"/>
        <v/>
      </c>
      <c r="FA115" t="str">
        <f t="shared" si="196"/>
        <v/>
      </c>
    </row>
    <row r="116" spans="15:157" x14ac:dyDescent="0.3">
      <c r="O116" s="34">
        <v>12</v>
      </c>
      <c r="P116" s="34">
        <v>7</v>
      </c>
      <c r="Q116" s="34">
        <v>8</v>
      </c>
      <c r="R116" s="34">
        <v>14</v>
      </c>
      <c r="S116" s="34">
        <v>58</v>
      </c>
      <c r="T116" s="34"/>
      <c r="U116" s="34"/>
      <c r="V116" s="34"/>
      <c r="W116" s="34"/>
      <c r="X116" s="34"/>
      <c r="Y116" s="34"/>
      <c r="Z116" s="34"/>
      <c r="AO116">
        <f t="shared" si="107"/>
        <v>12</v>
      </c>
      <c r="AP116">
        <f t="shared" si="108"/>
        <v>7</v>
      </c>
      <c r="AQ116">
        <f t="shared" si="109"/>
        <v>8</v>
      </c>
      <c r="AR116">
        <f t="shared" si="110"/>
        <v>14</v>
      </c>
      <c r="AS116">
        <f t="shared" si="111"/>
        <v>58</v>
      </c>
      <c r="AT116" t="str">
        <f t="shared" si="112"/>
        <v/>
      </c>
      <c r="AU116" t="str">
        <f t="shared" si="113"/>
        <v/>
      </c>
      <c r="AV116" t="str">
        <f t="shared" si="114"/>
        <v/>
      </c>
      <c r="AW116" t="str">
        <f t="shared" si="115"/>
        <v/>
      </c>
      <c r="AX116" t="str">
        <f t="shared" si="116"/>
        <v/>
      </c>
      <c r="AY116" t="str">
        <f t="shared" si="117"/>
        <v/>
      </c>
      <c r="AZ116" t="str">
        <f t="shared" si="118"/>
        <v/>
      </c>
      <c r="BC116">
        <f t="shared" si="119"/>
        <v>1</v>
      </c>
      <c r="BD116">
        <f t="shared" si="120"/>
        <v>1</v>
      </c>
      <c r="BE116">
        <f t="shared" si="121"/>
        <v>1</v>
      </c>
      <c r="BF116">
        <f t="shared" si="122"/>
        <v>1</v>
      </c>
      <c r="BG116">
        <f t="shared" si="123"/>
        <v>1</v>
      </c>
      <c r="BH116" t="str">
        <f t="shared" si="124"/>
        <v/>
      </c>
      <c r="BI116" t="str">
        <f t="shared" si="125"/>
        <v/>
      </c>
      <c r="BJ116" t="str">
        <f t="shared" si="126"/>
        <v/>
      </c>
      <c r="BK116" t="str">
        <f t="shared" si="127"/>
        <v/>
      </c>
      <c r="BL116" t="str">
        <f t="shared" si="128"/>
        <v/>
      </c>
      <c r="BM116" t="str">
        <f t="shared" si="129"/>
        <v/>
      </c>
      <c r="BN116" t="str">
        <f t="shared" si="130"/>
        <v/>
      </c>
      <c r="BV116" s="1">
        <v>7</v>
      </c>
      <c r="BW116" t="str">
        <f>IF(OR(BW27="",CC27=""),"",IF(BW85="***",3,IF(BW85="**",2,IF(BW85="*",1,""))))</f>
        <v/>
      </c>
      <c r="BX116" s="9" t="str">
        <f>IF(OR(BX27="",CC27=""),"",IF(BX85="***",3,IF(BX85="**",2,IF(BX85="*",1,""))))</f>
        <v/>
      </c>
      <c r="BY116" s="9" t="str">
        <f>IF(OR(BY27="",CC27=""),"",IF(BY85="***",3,IF(BY85="**",2,IF(BY85="*",1,""))))</f>
        <v/>
      </c>
      <c r="BZ116" s="9" t="str">
        <f>IF(OR(BZ27="",CC27=""),"",IF(BZ85="***",3,IF(BZ85="**",2,IF(BZ85="*",1,""))))</f>
        <v/>
      </c>
      <c r="CA116" s="9" t="str">
        <f>IF(OR(CA27="",CC27=""),"",IF(CA85="***",3,IF(CA85="**",2,IF(CA85="*",1,""))))</f>
        <v/>
      </c>
      <c r="CB116" s="9" t="str">
        <f>IF(OR(CB27="",CC27=""),"",IF(CB85="***",3,IF(CB85="**",2,IF(CB85="*",1,""))))</f>
        <v/>
      </c>
      <c r="CC116" s="9" t="str">
        <f t="shared" si="201"/>
        <v/>
      </c>
      <c r="CD116" s="9" t="str">
        <f t="shared" si="201"/>
        <v/>
      </c>
      <c r="CE116" s="9" t="str">
        <f t="shared" si="201"/>
        <v/>
      </c>
      <c r="CF116" s="9" t="str">
        <f t="shared" si="201"/>
        <v/>
      </c>
      <c r="CG116" s="9" t="str">
        <f t="shared" si="201"/>
        <v/>
      </c>
      <c r="CH116" s="9" t="str">
        <f t="shared" si="201"/>
        <v/>
      </c>
      <c r="CN116">
        <f t="shared" si="131"/>
        <v>1</v>
      </c>
      <c r="CO116">
        <f t="shared" si="132"/>
        <v>1</v>
      </c>
      <c r="CP116">
        <f t="shared" si="133"/>
        <v>1</v>
      </c>
      <c r="CQ116">
        <f t="shared" si="134"/>
        <v>1</v>
      </c>
      <c r="CR116" t="str">
        <f t="shared" si="135"/>
        <v/>
      </c>
      <c r="CS116" t="str">
        <f t="shared" si="136"/>
        <v/>
      </c>
      <c r="CT116" t="str">
        <f t="shared" si="137"/>
        <v/>
      </c>
      <c r="CU116" t="str">
        <f t="shared" si="138"/>
        <v/>
      </c>
      <c r="CV116" t="str">
        <f t="shared" si="139"/>
        <v/>
      </c>
      <c r="CW116" t="str">
        <f t="shared" si="140"/>
        <v/>
      </c>
      <c r="CX116" t="str">
        <f t="shared" si="141"/>
        <v/>
      </c>
      <c r="CY116">
        <f t="shared" si="142"/>
        <v>1</v>
      </c>
      <c r="CZ116">
        <f t="shared" si="143"/>
        <v>1</v>
      </c>
      <c r="DA116">
        <f t="shared" si="144"/>
        <v>1</v>
      </c>
      <c r="DB116" t="str">
        <f t="shared" si="145"/>
        <v/>
      </c>
      <c r="DC116" t="str">
        <f t="shared" si="146"/>
        <v/>
      </c>
      <c r="DD116" t="str">
        <f t="shared" si="147"/>
        <v/>
      </c>
      <c r="DE116" t="str">
        <f t="shared" si="148"/>
        <v/>
      </c>
      <c r="DF116" t="str">
        <f t="shared" si="149"/>
        <v/>
      </c>
      <c r="DG116" t="str">
        <f t="shared" si="150"/>
        <v/>
      </c>
      <c r="DH116" t="str">
        <f t="shared" si="151"/>
        <v/>
      </c>
      <c r="DI116">
        <f t="shared" si="152"/>
        <v>1</v>
      </c>
      <c r="DJ116">
        <f t="shared" si="153"/>
        <v>1</v>
      </c>
      <c r="DK116" t="str">
        <f t="shared" si="154"/>
        <v/>
      </c>
      <c r="DL116" t="str">
        <f t="shared" si="155"/>
        <v/>
      </c>
      <c r="DM116" t="str">
        <f t="shared" si="156"/>
        <v/>
      </c>
      <c r="DN116" t="str">
        <f t="shared" si="157"/>
        <v/>
      </c>
      <c r="DO116" t="str">
        <f t="shared" si="158"/>
        <v/>
      </c>
      <c r="DP116" t="str">
        <f t="shared" si="159"/>
        <v/>
      </c>
      <c r="DQ116" t="str">
        <f t="shared" si="160"/>
        <v/>
      </c>
      <c r="DR116">
        <f t="shared" si="161"/>
        <v>1</v>
      </c>
      <c r="DS116" t="str">
        <f t="shared" si="162"/>
        <v/>
      </c>
      <c r="DT116" t="str">
        <f t="shared" si="163"/>
        <v/>
      </c>
      <c r="DU116" t="str">
        <f t="shared" si="164"/>
        <v/>
      </c>
      <c r="DV116" t="str">
        <f t="shared" si="165"/>
        <v/>
      </c>
      <c r="DW116" t="str">
        <f t="shared" si="166"/>
        <v/>
      </c>
      <c r="DX116" t="str">
        <f t="shared" si="167"/>
        <v/>
      </c>
      <c r="DY116" t="str">
        <f t="shared" si="168"/>
        <v/>
      </c>
      <c r="DZ116" t="str">
        <f t="shared" si="169"/>
        <v/>
      </c>
      <c r="EA116" t="str">
        <f t="shared" si="170"/>
        <v/>
      </c>
      <c r="EB116" t="str">
        <f t="shared" si="171"/>
        <v/>
      </c>
      <c r="EC116" t="str">
        <f t="shared" si="172"/>
        <v/>
      </c>
      <c r="ED116" t="str">
        <f t="shared" si="173"/>
        <v/>
      </c>
      <c r="EE116" t="str">
        <f t="shared" si="174"/>
        <v/>
      </c>
      <c r="EF116" t="str">
        <f t="shared" si="175"/>
        <v/>
      </c>
      <c r="EG116" t="str">
        <f t="shared" si="176"/>
        <v/>
      </c>
      <c r="EH116" t="str">
        <f t="shared" si="177"/>
        <v/>
      </c>
      <c r="EI116" t="str">
        <f t="shared" si="178"/>
        <v/>
      </c>
      <c r="EJ116" t="str">
        <f t="shared" si="179"/>
        <v/>
      </c>
      <c r="EK116" t="str">
        <f t="shared" si="180"/>
        <v/>
      </c>
      <c r="EL116" t="str">
        <f t="shared" si="181"/>
        <v/>
      </c>
      <c r="EM116" t="str">
        <f t="shared" si="182"/>
        <v/>
      </c>
      <c r="EN116" t="str">
        <f t="shared" si="183"/>
        <v/>
      </c>
      <c r="EO116" t="str">
        <f t="shared" si="184"/>
        <v/>
      </c>
      <c r="EP116" t="str">
        <f t="shared" si="185"/>
        <v/>
      </c>
      <c r="EQ116" t="str">
        <f t="shared" si="186"/>
        <v/>
      </c>
      <c r="ER116" t="str">
        <f t="shared" si="187"/>
        <v/>
      </c>
      <c r="ES116" t="str">
        <f t="shared" si="188"/>
        <v/>
      </c>
      <c r="ET116" t="str">
        <f t="shared" si="189"/>
        <v/>
      </c>
      <c r="EU116" t="str">
        <f t="shared" si="190"/>
        <v/>
      </c>
      <c r="EV116" t="str">
        <f t="shared" si="191"/>
        <v/>
      </c>
      <c r="EW116" t="str">
        <f t="shared" si="192"/>
        <v/>
      </c>
      <c r="EX116" t="str">
        <f t="shared" si="193"/>
        <v/>
      </c>
      <c r="EY116" t="str">
        <f t="shared" si="194"/>
        <v/>
      </c>
      <c r="EZ116" t="str">
        <f t="shared" si="195"/>
        <v/>
      </c>
      <c r="FA116" t="str">
        <f t="shared" si="196"/>
        <v/>
      </c>
    </row>
    <row r="117" spans="15:157" x14ac:dyDescent="0.3">
      <c r="O117" s="34">
        <v>10</v>
      </c>
      <c r="P117" s="34">
        <v>4</v>
      </c>
      <c r="Q117" s="34">
        <v>7</v>
      </c>
      <c r="R117" s="34">
        <v>11</v>
      </c>
      <c r="S117" s="34">
        <v>59</v>
      </c>
      <c r="T117" s="34"/>
      <c r="U117" s="34"/>
      <c r="V117" s="34"/>
      <c r="W117" s="34"/>
      <c r="X117" s="34"/>
      <c r="Y117" s="34"/>
      <c r="Z117" s="34"/>
      <c r="AO117">
        <f t="shared" si="107"/>
        <v>10</v>
      </c>
      <c r="AP117">
        <f t="shared" si="108"/>
        <v>4</v>
      </c>
      <c r="AQ117">
        <f t="shared" si="109"/>
        <v>7</v>
      </c>
      <c r="AR117">
        <f t="shared" si="110"/>
        <v>11</v>
      </c>
      <c r="AS117">
        <f t="shared" si="111"/>
        <v>59</v>
      </c>
      <c r="AT117" t="str">
        <f t="shared" si="112"/>
        <v/>
      </c>
      <c r="AU117" t="str">
        <f t="shared" si="113"/>
        <v/>
      </c>
      <c r="AV117" t="str">
        <f t="shared" si="114"/>
        <v/>
      </c>
      <c r="AW117" t="str">
        <f t="shared" si="115"/>
        <v/>
      </c>
      <c r="AX117" t="str">
        <f t="shared" si="116"/>
        <v/>
      </c>
      <c r="AY117" t="str">
        <f t="shared" si="117"/>
        <v/>
      </c>
      <c r="AZ117" t="str">
        <f t="shared" si="118"/>
        <v/>
      </c>
      <c r="BC117">
        <f t="shared" si="119"/>
        <v>1</v>
      </c>
      <c r="BD117">
        <f t="shared" si="120"/>
        <v>1</v>
      </c>
      <c r="BE117">
        <f t="shared" si="121"/>
        <v>1</v>
      </c>
      <c r="BF117">
        <f t="shared" si="122"/>
        <v>1</v>
      </c>
      <c r="BG117">
        <f t="shared" si="123"/>
        <v>1</v>
      </c>
      <c r="BH117" t="str">
        <f t="shared" si="124"/>
        <v/>
      </c>
      <c r="BI117" t="str">
        <f t="shared" si="125"/>
        <v/>
      </c>
      <c r="BJ117" t="str">
        <f t="shared" si="126"/>
        <v/>
      </c>
      <c r="BK117" t="str">
        <f t="shared" si="127"/>
        <v/>
      </c>
      <c r="BL117" t="str">
        <f t="shared" si="128"/>
        <v/>
      </c>
      <c r="BM117" t="str">
        <f t="shared" si="129"/>
        <v/>
      </c>
      <c r="BN117" t="str">
        <f t="shared" si="130"/>
        <v/>
      </c>
      <c r="BV117" s="1">
        <v>8</v>
      </c>
      <c r="BW117" t="str">
        <f>IF(OR(BW27="",CD27=""),"",IF(BW86="***",3,IF(BW86="**",2,IF(BW86="*",1,""))))</f>
        <v/>
      </c>
      <c r="BX117" s="9" t="str">
        <f>IF(OR(BX27="",CD27=""),"",IF(BX86="***",3,IF(BX86="**",2,IF(BX86="*",1,""))))</f>
        <v/>
      </c>
      <c r="BY117" s="9" t="str">
        <f>IF(OR(BY27="",CD27=""),"",IF(BY86="***",3,IF(BY86="**",2,IF(BY86="*",1,""))))</f>
        <v/>
      </c>
      <c r="BZ117" s="9" t="str">
        <f>IF(OR(BZ27="",CD27=""),"",IF(BZ86="***",3,IF(BZ86="**",2,IF(BZ86="*",1,""))))</f>
        <v/>
      </c>
      <c r="CA117" s="9" t="str">
        <f>IF(OR(CA27="",CD27=""),"",IF(CA86="***",3,IF(CA86="**",2,IF(CA86="*",1,""))))</f>
        <v/>
      </c>
      <c r="CB117" s="9" t="str">
        <f>IF(OR(CB27="",CD27=""),"",IF(CB86="***",3,IF(CB86="**",2,IF(CB86="*",1,""))))</f>
        <v/>
      </c>
      <c r="CC117" s="9" t="str">
        <f>IF(OR(CC27="",CD27=""),"",IF(CC86="***",3,IF(CC86="**",2,IF(CC86="*",1,""))))</f>
        <v/>
      </c>
      <c r="CD117" s="9" t="str">
        <f t="shared" si="201"/>
        <v/>
      </c>
      <c r="CE117" s="9" t="str">
        <f t="shared" si="201"/>
        <v/>
      </c>
      <c r="CF117" s="9" t="str">
        <f t="shared" si="201"/>
        <v/>
      </c>
      <c r="CG117" s="9" t="str">
        <f t="shared" si="201"/>
        <v/>
      </c>
      <c r="CH117" s="9" t="str">
        <f t="shared" si="201"/>
        <v/>
      </c>
      <c r="CN117">
        <f t="shared" si="131"/>
        <v>1</v>
      </c>
      <c r="CO117">
        <f t="shared" si="132"/>
        <v>1</v>
      </c>
      <c r="CP117">
        <f t="shared" si="133"/>
        <v>1</v>
      </c>
      <c r="CQ117">
        <f t="shared" si="134"/>
        <v>1</v>
      </c>
      <c r="CR117" t="str">
        <f t="shared" si="135"/>
        <v/>
      </c>
      <c r="CS117" t="str">
        <f t="shared" si="136"/>
        <v/>
      </c>
      <c r="CT117" t="str">
        <f t="shared" si="137"/>
        <v/>
      </c>
      <c r="CU117" t="str">
        <f t="shared" si="138"/>
        <v/>
      </c>
      <c r="CV117" t="str">
        <f t="shared" si="139"/>
        <v/>
      </c>
      <c r="CW117" t="str">
        <f t="shared" si="140"/>
        <v/>
      </c>
      <c r="CX117" t="str">
        <f t="shared" si="141"/>
        <v/>
      </c>
      <c r="CY117">
        <f t="shared" si="142"/>
        <v>1</v>
      </c>
      <c r="CZ117">
        <f t="shared" si="143"/>
        <v>1</v>
      </c>
      <c r="DA117">
        <f t="shared" si="144"/>
        <v>1</v>
      </c>
      <c r="DB117" t="str">
        <f t="shared" si="145"/>
        <v/>
      </c>
      <c r="DC117" t="str">
        <f t="shared" si="146"/>
        <v/>
      </c>
      <c r="DD117" t="str">
        <f t="shared" si="147"/>
        <v/>
      </c>
      <c r="DE117" t="str">
        <f t="shared" si="148"/>
        <v/>
      </c>
      <c r="DF117" t="str">
        <f t="shared" si="149"/>
        <v/>
      </c>
      <c r="DG117" t="str">
        <f t="shared" si="150"/>
        <v/>
      </c>
      <c r="DH117" t="str">
        <f t="shared" si="151"/>
        <v/>
      </c>
      <c r="DI117">
        <f t="shared" si="152"/>
        <v>1</v>
      </c>
      <c r="DJ117">
        <f t="shared" si="153"/>
        <v>1</v>
      </c>
      <c r="DK117" t="str">
        <f t="shared" si="154"/>
        <v/>
      </c>
      <c r="DL117" t="str">
        <f t="shared" si="155"/>
        <v/>
      </c>
      <c r="DM117" t="str">
        <f t="shared" si="156"/>
        <v/>
      </c>
      <c r="DN117" t="str">
        <f t="shared" si="157"/>
        <v/>
      </c>
      <c r="DO117" t="str">
        <f t="shared" si="158"/>
        <v/>
      </c>
      <c r="DP117" t="str">
        <f t="shared" si="159"/>
        <v/>
      </c>
      <c r="DQ117" t="str">
        <f t="shared" si="160"/>
        <v/>
      </c>
      <c r="DR117">
        <f t="shared" si="161"/>
        <v>1</v>
      </c>
      <c r="DS117" t="str">
        <f t="shared" si="162"/>
        <v/>
      </c>
      <c r="DT117" t="str">
        <f t="shared" si="163"/>
        <v/>
      </c>
      <c r="DU117" t="str">
        <f t="shared" si="164"/>
        <v/>
      </c>
      <c r="DV117" t="str">
        <f t="shared" si="165"/>
        <v/>
      </c>
      <c r="DW117" t="str">
        <f t="shared" si="166"/>
        <v/>
      </c>
      <c r="DX117" t="str">
        <f t="shared" si="167"/>
        <v/>
      </c>
      <c r="DY117" t="str">
        <f t="shared" si="168"/>
        <v/>
      </c>
      <c r="DZ117" t="str">
        <f t="shared" si="169"/>
        <v/>
      </c>
      <c r="EA117" t="str">
        <f t="shared" si="170"/>
        <v/>
      </c>
      <c r="EB117" t="str">
        <f t="shared" si="171"/>
        <v/>
      </c>
      <c r="EC117" t="str">
        <f t="shared" si="172"/>
        <v/>
      </c>
      <c r="ED117" t="str">
        <f t="shared" si="173"/>
        <v/>
      </c>
      <c r="EE117" t="str">
        <f t="shared" si="174"/>
        <v/>
      </c>
      <c r="EF117" t="str">
        <f t="shared" si="175"/>
        <v/>
      </c>
      <c r="EG117" t="str">
        <f t="shared" si="176"/>
        <v/>
      </c>
      <c r="EH117" t="str">
        <f t="shared" si="177"/>
        <v/>
      </c>
      <c r="EI117" t="str">
        <f t="shared" si="178"/>
        <v/>
      </c>
      <c r="EJ117" t="str">
        <f t="shared" si="179"/>
        <v/>
      </c>
      <c r="EK117" t="str">
        <f t="shared" si="180"/>
        <v/>
      </c>
      <c r="EL117" t="str">
        <f t="shared" si="181"/>
        <v/>
      </c>
      <c r="EM117" t="str">
        <f t="shared" si="182"/>
        <v/>
      </c>
      <c r="EN117" t="str">
        <f t="shared" si="183"/>
        <v/>
      </c>
      <c r="EO117" t="str">
        <f t="shared" si="184"/>
        <v/>
      </c>
      <c r="EP117" t="str">
        <f t="shared" si="185"/>
        <v/>
      </c>
      <c r="EQ117" t="str">
        <f t="shared" si="186"/>
        <v/>
      </c>
      <c r="ER117" t="str">
        <f t="shared" si="187"/>
        <v/>
      </c>
      <c r="ES117" t="str">
        <f t="shared" si="188"/>
        <v/>
      </c>
      <c r="ET117" t="str">
        <f t="shared" si="189"/>
        <v/>
      </c>
      <c r="EU117" t="str">
        <f t="shared" si="190"/>
        <v/>
      </c>
      <c r="EV117" t="str">
        <f t="shared" si="191"/>
        <v/>
      </c>
      <c r="EW117" t="str">
        <f t="shared" si="192"/>
        <v/>
      </c>
      <c r="EX117" t="str">
        <f t="shared" si="193"/>
        <v/>
      </c>
      <c r="EY117" t="str">
        <f t="shared" si="194"/>
        <v/>
      </c>
      <c r="EZ117" t="str">
        <f t="shared" si="195"/>
        <v/>
      </c>
      <c r="FA117" t="str">
        <f t="shared" si="196"/>
        <v/>
      </c>
    </row>
    <row r="118" spans="15:157" x14ac:dyDescent="0.3">
      <c r="O118" s="34">
        <v>14</v>
      </c>
      <c r="P118" s="34">
        <v>10</v>
      </c>
      <c r="Q118" s="34">
        <v>20</v>
      </c>
      <c r="R118" s="34">
        <v>11</v>
      </c>
      <c r="S118" s="34">
        <v>37</v>
      </c>
      <c r="T118" s="34"/>
      <c r="U118" s="34"/>
      <c r="V118" s="34"/>
      <c r="W118" s="34"/>
      <c r="X118" s="34"/>
      <c r="Y118" s="34"/>
      <c r="Z118" s="34"/>
      <c r="AO118">
        <f t="shared" si="107"/>
        <v>14</v>
      </c>
      <c r="AP118">
        <f t="shared" si="108"/>
        <v>10</v>
      </c>
      <c r="AQ118">
        <f t="shared" si="109"/>
        <v>20</v>
      </c>
      <c r="AR118">
        <f t="shared" si="110"/>
        <v>11</v>
      </c>
      <c r="AS118">
        <f t="shared" si="111"/>
        <v>37</v>
      </c>
      <c r="AT118" t="str">
        <f t="shared" si="112"/>
        <v/>
      </c>
      <c r="AU118" t="str">
        <f t="shared" si="113"/>
        <v/>
      </c>
      <c r="AV118" t="str">
        <f t="shared" si="114"/>
        <v/>
      </c>
      <c r="AW118" t="str">
        <f t="shared" si="115"/>
        <v/>
      </c>
      <c r="AX118" t="str">
        <f t="shared" si="116"/>
        <v/>
      </c>
      <c r="AY118" t="str">
        <f t="shared" si="117"/>
        <v/>
      </c>
      <c r="AZ118" t="str">
        <f t="shared" si="118"/>
        <v/>
      </c>
      <c r="BC118">
        <f t="shared" si="119"/>
        <v>1</v>
      </c>
      <c r="BD118">
        <f t="shared" si="120"/>
        <v>1</v>
      </c>
      <c r="BE118">
        <f t="shared" si="121"/>
        <v>1</v>
      </c>
      <c r="BF118">
        <f t="shared" si="122"/>
        <v>1</v>
      </c>
      <c r="BG118">
        <f t="shared" si="123"/>
        <v>1</v>
      </c>
      <c r="BH118" t="str">
        <f t="shared" si="124"/>
        <v/>
      </c>
      <c r="BI118" t="str">
        <f t="shared" si="125"/>
        <v/>
      </c>
      <c r="BJ118" t="str">
        <f t="shared" si="126"/>
        <v/>
      </c>
      <c r="BK118" t="str">
        <f t="shared" si="127"/>
        <v/>
      </c>
      <c r="BL118" t="str">
        <f t="shared" si="128"/>
        <v/>
      </c>
      <c r="BM118" t="str">
        <f t="shared" si="129"/>
        <v/>
      </c>
      <c r="BN118" t="str">
        <f t="shared" si="130"/>
        <v/>
      </c>
      <c r="BV118" s="1">
        <v>9</v>
      </c>
      <c r="BW118" t="str">
        <f>IF(OR(BW27="",CE27=""),"",IF(BW87="***",3,IF(BW87="**",2,IF(BW87="*",1,""))))</f>
        <v/>
      </c>
      <c r="BX118" s="9" t="str">
        <f>IF(OR(BX27="",CE27=""),"",IF(BX87="***",3,IF(BX87="**",2,IF(BX87="*",1,""))))</f>
        <v/>
      </c>
      <c r="BY118" s="9" t="str">
        <f>IF(OR(BY27="",CE27=""),"",IF(BY87="***",3,IF(BY87="**",2,IF(BY87="*",1,""))))</f>
        <v/>
      </c>
      <c r="BZ118" s="9" t="str">
        <f>IF(OR(BZ27="",CE27=""),"",IF(BZ87="***",3,IF(BZ87="**",2,IF(BZ87="*",1,""))))</f>
        <v/>
      </c>
      <c r="CA118" s="9" t="str">
        <f>IF(OR(CA27="",CE27=""),"",IF(CA87="***",3,IF(CA87="**",2,IF(CA87="*",1,""))))</f>
        <v/>
      </c>
      <c r="CB118" s="9" t="str">
        <f>IF(OR(CB27="",CE27=""),"",IF(CB87="***",3,IF(CB87="**",2,IF(CB87="*",1,""))))</f>
        <v/>
      </c>
      <c r="CC118" s="9" t="str">
        <f>IF(OR(CC27="",CE27=""),"",IF(CC87="***",3,IF(CC87="**",2,IF(CC87="*",1,""))))</f>
        <v/>
      </c>
      <c r="CD118" s="9" t="str">
        <f>IF(OR(CD27="",CE27=""),"",IF(CD87="***",3,IF(CD87="**",2,IF(CD87="*",1,""))))</f>
        <v/>
      </c>
      <c r="CE118" s="9" t="str">
        <f t="shared" si="201"/>
        <v/>
      </c>
      <c r="CF118" s="9" t="str">
        <f t="shared" si="201"/>
        <v/>
      </c>
      <c r="CG118" s="9" t="str">
        <f t="shared" si="201"/>
        <v/>
      </c>
      <c r="CH118" s="9" t="str">
        <f t="shared" si="201"/>
        <v/>
      </c>
      <c r="CN118">
        <f t="shared" si="131"/>
        <v>1</v>
      </c>
      <c r="CO118">
        <f t="shared" si="132"/>
        <v>1</v>
      </c>
      <c r="CP118">
        <f t="shared" si="133"/>
        <v>1</v>
      </c>
      <c r="CQ118">
        <f t="shared" si="134"/>
        <v>1</v>
      </c>
      <c r="CR118" t="str">
        <f t="shared" si="135"/>
        <v/>
      </c>
      <c r="CS118" t="str">
        <f t="shared" si="136"/>
        <v/>
      </c>
      <c r="CT118" t="str">
        <f t="shared" si="137"/>
        <v/>
      </c>
      <c r="CU118" t="str">
        <f t="shared" si="138"/>
        <v/>
      </c>
      <c r="CV118" t="str">
        <f t="shared" si="139"/>
        <v/>
      </c>
      <c r="CW118" t="str">
        <f t="shared" si="140"/>
        <v/>
      </c>
      <c r="CX118" t="str">
        <f t="shared" si="141"/>
        <v/>
      </c>
      <c r="CY118">
        <f t="shared" si="142"/>
        <v>1</v>
      </c>
      <c r="CZ118">
        <f t="shared" si="143"/>
        <v>1</v>
      </c>
      <c r="DA118">
        <f t="shared" si="144"/>
        <v>1</v>
      </c>
      <c r="DB118" t="str">
        <f t="shared" si="145"/>
        <v/>
      </c>
      <c r="DC118" t="str">
        <f t="shared" si="146"/>
        <v/>
      </c>
      <c r="DD118" t="str">
        <f t="shared" si="147"/>
        <v/>
      </c>
      <c r="DE118" t="str">
        <f t="shared" si="148"/>
        <v/>
      </c>
      <c r="DF118" t="str">
        <f t="shared" si="149"/>
        <v/>
      </c>
      <c r="DG118" t="str">
        <f t="shared" si="150"/>
        <v/>
      </c>
      <c r="DH118" t="str">
        <f t="shared" si="151"/>
        <v/>
      </c>
      <c r="DI118">
        <f t="shared" si="152"/>
        <v>1</v>
      </c>
      <c r="DJ118">
        <f t="shared" si="153"/>
        <v>1</v>
      </c>
      <c r="DK118" t="str">
        <f t="shared" si="154"/>
        <v/>
      </c>
      <c r="DL118" t="str">
        <f t="shared" si="155"/>
        <v/>
      </c>
      <c r="DM118" t="str">
        <f t="shared" si="156"/>
        <v/>
      </c>
      <c r="DN118" t="str">
        <f t="shared" si="157"/>
        <v/>
      </c>
      <c r="DO118" t="str">
        <f t="shared" si="158"/>
        <v/>
      </c>
      <c r="DP118" t="str">
        <f t="shared" si="159"/>
        <v/>
      </c>
      <c r="DQ118" t="str">
        <f t="shared" si="160"/>
        <v/>
      </c>
      <c r="DR118">
        <f t="shared" si="161"/>
        <v>1</v>
      </c>
      <c r="DS118" t="str">
        <f t="shared" si="162"/>
        <v/>
      </c>
      <c r="DT118" t="str">
        <f t="shared" si="163"/>
        <v/>
      </c>
      <c r="DU118" t="str">
        <f t="shared" si="164"/>
        <v/>
      </c>
      <c r="DV118" t="str">
        <f t="shared" si="165"/>
        <v/>
      </c>
      <c r="DW118" t="str">
        <f t="shared" si="166"/>
        <v/>
      </c>
      <c r="DX118" t="str">
        <f t="shared" si="167"/>
        <v/>
      </c>
      <c r="DY118" t="str">
        <f t="shared" si="168"/>
        <v/>
      </c>
      <c r="DZ118" t="str">
        <f t="shared" si="169"/>
        <v/>
      </c>
      <c r="EA118" t="str">
        <f t="shared" si="170"/>
        <v/>
      </c>
      <c r="EB118" t="str">
        <f t="shared" si="171"/>
        <v/>
      </c>
      <c r="EC118" t="str">
        <f t="shared" si="172"/>
        <v/>
      </c>
      <c r="ED118" t="str">
        <f t="shared" si="173"/>
        <v/>
      </c>
      <c r="EE118" t="str">
        <f t="shared" si="174"/>
        <v/>
      </c>
      <c r="EF118" t="str">
        <f t="shared" si="175"/>
        <v/>
      </c>
      <c r="EG118" t="str">
        <f t="shared" si="176"/>
        <v/>
      </c>
      <c r="EH118" t="str">
        <f t="shared" si="177"/>
        <v/>
      </c>
      <c r="EI118" t="str">
        <f t="shared" si="178"/>
        <v/>
      </c>
      <c r="EJ118" t="str">
        <f t="shared" si="179"/>
        <v/>
      </c>
      <c r="EK118" t="str">
        <f t="shared" si="180"/>
        <v/>
      </c>
      <c r="EL118" t="str">
        <f t="shared" si="181"/>
        <v/>
      </c>
      <c r="EM118" t="str">
        <f t="shared" si="182"/>
        <v/>
      </c>
      <c r="EN118" t="str">
        <f t="shared" si="183"/>
        <v/>
      </c>
      <c r="EO118" t="str">
        <f t="shared" si="184"/>
        <v/>
      </c>
      <c r="EP118" t="str">
        <f t="shared" si="185"/>
        <v/>
      </c>
      <c r="EQ118" t="str">
        <f t="shared" si="186"/>
        <v/>
      </c>
      <c r="ER118" t="str">
        <f t="shared" si="187"/>
        <v/>
      </c>
      <c r="ES118" t="str">
        <f t="shared" si="188"/>
        <v/>
      </c>
      <c r="ET118" t="str">
        <f t="shared" si="189"/>
        <v/>
      </c>
      <c r="EU118" t="str">
        <f t="shared" si="190"/>
        <v/>
      </c>
      <c r="EV118" t="str">
        <f t="shared" si="191"/>
        <v/>
      </c>
      <c r="EW118" t="str">
        <f t="shared" si="192"/>
        <v/>
      </c>
      <c r="EX118" t="str">
        <f t="shared" si="193"/>
        <v/>
      </c>
      <c r="EY118" t="str">
        <f t="shared" si="194"/>
        <v/>
      </c>
      <c r="EZ118" t="str">
        <f t="shared" si="195"/>
        <v/>
      </c>
      <c r="FA118" t="str">
        <f t="shared" si="196"/>
        <v/>
      </c>
    </row>
    <row r="119" spans="15:157" x14ac:dyDescent="0.3">
      <c r="O119" s="34">
        <v>14</v>
      </c>
      <c r="P119" s="34">
        <v>13</v>
      </c>
      <c r="Q119" s="34">
        <v>13</v>
      </c>
      <c r="R119" s="34">
        <v>15</v>
      </c>
      <c r="S119" s="34">
        <v>56</v>
      </c>
      <c r="T119" s="34"/>
      <c r="U119" s="34"/>
      <c r="V119" s="34"/>
      <c r="W119" s="34"/>
      <c r="X119" s="34"/>
      <c r="Y119" s="34"/>
      <c r="Z119" s="34"/>
      <c r="AO119">
        <f t="shared" si="107"/>
        <v>14</v>
      </c>
      <c r="AP119">
        <f t="shared" si="108"/>
        <v>13</v>
      </c>
      <c r="AQ119">
        <f t="shared" si="109"/>
        <v>13</v>
      </c>
      <c r="AR119">
        <f t="shared" si="110"/>
        <v>15</v>
      </c>
      <c r="AS119">
        <f t="shared" si="111"/>
        <v>56</v>
      </c>
      <c r="AT119" t="str">
        <f t="shared" si="112"/>
        <v/>
      </c>
      <c r="AU119" t="str">
        <f t="shared" si="113"/>
        <v/>
      </c>
      <c r="AV119" t="str">
        <f t="shared" si="114"/>
        <v/>
      </c>
      <c r="AW119" t="str">
        <f t="shared" si="115"/>
        <v/>
      </c>
      <c r="AX119" t="str">
        <f t="shared" si="116"/>
        <v/>
      </c>
      <c r="AY119" t="str">
        <f t="shared" si="117"/>
        <v/>
      </c>
      <c r="AZ119" t="str">
        <f t="shared" si="118"/>
        <v/>
      </c>
      <c r="BC119">
        <f t="shared" si="119"/>
        <v>1</v>
      </c>
      <c r="BD119">
        <f t="shared" si="120"/>
        <v>1</v>
      </c>
      <c r="BE119">
        <f t="shared" si="121"/>
        <v>1</v>
      </c>
      <c r="BF119">
        <f t="shared" si="122"/>
        <v>1</v>
      </c>
      <c r="BG119">
        <f t="shared" si="123"/>
        <v>1</v>
      </c>
      <c r="BH119" t="str">
        <f t="shared" si="124"/>
        <v/>
      </c>
      <c r="BI119" t="str">
        <f t="shared" si="125"/>
        <v/>
      </c>
      <c r="BJ119" t="str">
        <f t="shared" si="126"/>
        <v/>
      </c>
      <c r="BK119" t="str">
        <f t="shared" si="127"/>
        <v/>
      </c>
      <c r="BL119" t="str">
        <f t="shared" si="128"/>
        <v/>
      </c>
      <c r="BM119" t="str">
        <f t="shared" si="129"/>
        <v/>
      </c>
      <c r="BN119" t="str">
        <f t="shared" si="130"/>
        <v/>
      </c>
      <c r="BV119" s="1">
        <v>10</v>
      </c>
      <c r="BW119" t="str">
        <f>IF(OR(BW27="",CF27=""),"",IF(BW88="***",3,IF(BW88="**",2,IF(BW88="*",1,""))))</f>
        <v/>
      </c>
      <c r="BX119" s="9" t="str">
        <f>IF(OR(BX27="",CF27=""),"",IF(BX88="***",3,IF(BX88="**",2,IF(BX88="*",1,""))))</f>
        <v/>
      </c>
      <c r="BY119" s="9" t="str">
        <f>IF(OR(BY27="",CF27=""),"",IF(BY88="***",3,IF(BY88="**",2,IF(BY88="*",1,""))))</f>
        <v/>
      </c>
      <c r="BZ119" s="9" t="str">
        <f>IF(OR(BZ27="",CF27=""),"",IF(BZ88="***",3,IF(BZ88="**",2,IF(BZ88="*",1,""))))</f>
        <v/>
      </c>
      <c r="CA119" s="9" t="str">
        <f>IF(OR(CA27="",CF27=""),"",IF(CA88="***",3,IF(CA88="**",2,IF(CA88="*",1,""))))</f>
        <v/>
      </c>
      <c r="CB119" s="9" t="str">
        <f>IF(OR(CB27="",CF27=""),"",IF(CB88="***",3,IF(CB88="**",2,IF(CB88="*",1,""))))</f>
        <v/>
      </c>
      <c r="CC119" s="9" t="str">
        <f>IF(OR(CC27="",CF27=""),"",IF(CC88="***",3,IF(CC88="**",2,IF(CC88="*",1,""))))</f>
        <v/>
      </c>
      <c r="CD119" s="9" t="str">
        <f>IF(OR(CD27="",CF27=""),"",IF(CD88="***",3,IF(CD88="**",2,IF(CD88="*",1,""))))</f>
        <v/>
      </c>
      <c r="CE119" s="9" t="str">
        <f>IF(OR(CE27="",CF27=""),"",IF(CE88="***",3,IF(CE88="**",2,IF(CE88="*",1,""))))</f>
        <v/>
      </c>
      <c r="CF119" s="9" t="str">
        <f t="shared" si="201"/>
        <v/>
      </c>
      <c r="CG119" s="9" t="str">
        <f t="shared" si="201"/>
        <v/>
      </c>
      <c r="CH119" s="9" t="str">
        <f t="shared" si="201"/>
        <v/>
      </c>
      <c r="CN119">
        <f t="shared" si="131"/>
        <v>1</v>
      </c>
      <c r="CO119">
        <f t="shared" si="132"/>
        <v>1</v>
      </c>
      <c r="CP119">
        <f t="shared" si="133"/>
        <v>1</v>
      </c>
      <c r="CQ119">
        <f t="shared" si="134"/>
        <v>1</v>
      </c>
      <c r="CR119" t="str">
        <f t="shared" si="135"/>
        <v/>
      </c>
      <c r="CS119" t="str">
        <f t="shared" si="136"/>
        <v/>
      </c>
      <c r="CT119" t="str">
        <f t="shared" si="137"/>
        <v/>
      </c>
      <c r="CU119" t="str">
        <f t="shared" si="138"/>
        <v/>
      </c>
      <c r="CV119" t="str">
        <f t="shared" si="139"/>
        <v/>
      </c>
      <c r="CW119" t="str">
        <f t="shared" si="140"/>
        <v/>
      </c>
      <c r="CX119" t="str">
        <f t="shared" si="141"/>
        <v/>
      </c>
      <c r="CY119">
        <f t="shared" si="142"/>
        <v>1</v>
      </c>
      <c r="CZ119">
        <f t="shared" si="143"/>
        <v>1</v>
      </c>
      <c r="DA119">
        <f t="shared" si="144"/>
        <v>1</v>
      </c>
      <c r="DB119" t="str">
        <f t="shared" si="145"/>
        <v/>
      </c>
      <c r="DC119" t="str">
        <f t="shared" si="146"/>
        <v/>
      </c>
      <c r="DD119" t="str">
        <f t="shared" si="147"/>
        <v/>
      </c>
      <c r="DE119" t="str">
        <f t="shared" si="148"/>
        <v/>
      </c>
      <c r="DF119" t="str">
        <f t="shared" si="149"/>
        <v/>
      </c>
      <c r="DG119" t="str">
        <f t="shared" si="150"/>
        <v/>
      </c>
      <c r="DH119" t="str">
        <f t="shared" si="151"/>
        <v/>
      </c>
      <c r="DI119">
        <f t="shared" si="152"/>
        <v>1</v>
      </c>
      <c r="DJ119">
        <f t="shared" si="153"/>
        <v>1</v>
      </c>
      <c r="DK119" t="str">
        <f t="shared" si="154"/>
        <v/>
      </c>
      <c r="DL119" t="str">
        <f t="shared" si="155"/>
        <v/>
      </c>
      <c r="DM119" t="str">
        <f t="shared" si="156"/>
        <v/>
      </c>
      <c r="DN119" t="str">
        <f t="shared" si="157"/>
        <v/>
      </c>
      <c r="DO119" t="str">
        <f t="shared" si="158"/>
        <v/>
      </c>
      <c r="DP119" t="str">
        <f t="shared" si="159"/>
        <v/>
      </c>
      <c r="DQ119" t="str">
        <f t="shared" si="160"/>
        <v/>
      </c>
      <c r="DR119">
        <f t="shared" si="161"/>
        <v>1</v>
      </c>
      <c r="DS119" t="str">
        <f t="shared" si="162"/>
        <v/>
      </c>
      <c r="DT119" t="str">
        <f t="shared" si="163"/>
        <v/>
      </c>
      <c r="DU119" t="str">
        <f t="shared" si="164"/>
        <v/>
      </c>
      <c r="DV119" t="str">
        <f t="shared" si="165"/>
        <v/>
      </c>
      <c r="DW119" t="str">
        <f t="shared" si="166"/>
        <v/>
      </c>
      <c r="DX119" t="str">
        <f t="shared" si="167"/>
        <v/>
      </c>
      <c r="DY119" t="str">
        <f t="shared" si="168"/>
        <v/>
      </c>
      <c r="DZ119" t="str">
        <f t="shared" si="169"/>
        <v/>
      </c>
      <c r="EA119" t="str">
        <f t="shared" si="170"/>
        <v/>
      </c>
      <c r="EB119" t="str">
        <f t="shared" si="171"/>
        <v/>
      </c>
      <c r="EC119" t="str">
        <f t="shared" si="172"/>
        <v/>
      </c>
      <c r="ED119" t="str">
        <f t="shared" si="173"/>
        <v/>
      </c>
      <c r="EE119" t="str">
        <f t="shared" si="174"/>
        <v/>
      </c>
      <c r="EF119" t="str">
        <f t="shared" si="175"/>
        <v/>
      </c>
      <c r="EG119" t="str">
        <f t="shared" si="176"/>
        <v/>
      </c>
      <c r="EH119" t="str">
        <f t="shared" si="177"/>
        <v/>
      </c>
      <c r="EI119" t="str">
        <f t="shared" si="178"/>
        <v/>
      </c>
      <c r="EJ119" t="str">
        <f t="shared" si="179"/>
        <v/>
      </c>
      <c r="EK119" t="str">
        <f t="shared" si="180"/>
        <v/>
      </c>
      <c r="EL119" t="str">
        <f t="shared" si="181"/>
        <v/>
      </c>
      <c r="EM119" t="str">
        <f t="shared" si="182"/>
        <v/>
      </c>
      <c r="EN119" t="str">
        <f t="shared" si="183"/>
        <v/>
      </c>
      <c r="EO119" t="str">
        <f t="shared" si="184"/>
        <v/>
      </c>
      <c r="EP119" t="str">
        <f t="shared" si="185"/>
        <v/>
      </c>
      <c r="EQ119" t="str">
        <f t="shared" si="186"/>
        <v/>
      </c>
      <c r="ER119" t="str">
        <f t="shared" si="187"/>
        <v/>
      </c>
      <c r="ES119" t="str">
        <f t="shared" si="188"/>
        <v/>
      </c>
      <c r="ET119" t="str">
        <f t="shared" si="189"/>
        <v/>
      </c>
      <c r="EU119" t="str">
        <f t="shared" si="190"/>
        <v/>
      </c>
      <c r="EV119" t="str">
        <f t="shared" si="191"/>
        <v/>
      </c>
      <c r="EW119" t="str">
        <f t="shared" si="192"/>
        <v/>
      </c>
      <c r="EX119" t="str">
        <f t="shared" si="193"/>
        <v/>
      </c>
      <c r="EY119" t="str">
        <f t="shared" si="194"/>
        <v/>
      </c>
      <c r="EZ119" t="str">
        <f t="shared" si="195"/>
        <v/>
      </c>
      <c r="FA119" t="str">
        <f t="shared" si="196"/>
        <v/>
      </c>
    </row>
    <row r="120" spans="15:157" x14ac:dyDescent="0.3">
      <c r="O120" s="34">
        <v>16</v>
      </c>
      <c r="P120" s="34">
        <v>10</v>
      </c>
      <c r="Q120" s="34">
        <v>16</v>
      </c>
      <c r="R120" s="34">
        <v>13</v>
      </c>
      <c r="S120" s="34">
        <v>39</v>
      </c>
      <c r="T120" s="34"/>
      <c r="U120" s="34"/>
      <c r="V120" s="34"/>
      <c r="W120" s="34"/>
      <c r="X120" s="34"/>
      <c r="Y120" s="34"/>
      <c r="Z120" s="34"/>
      <c r="AO120">
        <f t="shared" si="107"/>
        <v>16</v>
      </c>
      <c r="AP120">
        <f t="shared" si="108"/>
        <v>10</v>
      </c>
      <c r="AQ120">
        <f t="shared" si="109"/>
        <v>16</v>
      </c>
      <c r="AR120">
        <f t="shared" si="110"/>
        <v>13</v>
      </c>
      <c r="AS120">
        <f t="shared" si="111"/>
        <v>39</v>
      </c>
      <c r="AT120" t="str">
        <f t="shared" si="112"/>
        <v/>
      </c>
      <c r="AU120" t="str">
        <f t="shared" si="113"/>
        <v/>
      </c>
      <c r="AV120" t="str">
        <f t="shared" si="114"/>
        <v/>
      </c>
      <c r="AW120" t="str">
        <f t="shared" si="115"/>
        <v/>
      </c>
      <c r="AX120" t="str">
        <f t="shared" si="116"/>
        <v/>
      </c>
      <c r="AY120" t="str">
        <f t="shared" si="117"/>
        <v/>
      </c>
      <c r="AZ120" t="str">
        <f t="shared" si="118"/>
        <v/>
      </c>
      <c r="BC120">
        <f t="shared" si="119"/>
        <v>1</v>
      </c>
      <c r="BD120">
        <f t="shared" si="120"/>
        <v>1</v>
      </c>
      <c r="BE120">
        <f t="shared" si="121"/>
        <v>1</v>
      </c>
      <c r="BF120">
        <f t="shared" si="122"/>
        <v>1</v>
      </c>
      <c r="BG120">
        <f t="shared" si="123"/>
        <v>1</v>
      </c>
      <c r="BH120" t="str">
        <f t="shared" si="124"/>
        <v/>
      </c>
      <c r="BI120" t="str">
        <f t="shared" si="125"/>
        <v/>
      </c>
      <c r="BJ120" t="str">
        <f t="shared" si="126"/>
        <v/>
      </c>
      <c r="BK120" t="str">
        <f t="shared" si="127"/>
        <v/>
      </c>
      <c r="BL120" t="str">
        <f t="shared" si="128"/>
        <v/>
      </c>
      <c r="BM120" t="str">
        <f t="shared" si="129"/>
        <v/>
      </c>
      <c r="BN120" t="str">
        <f t="shared" si="130"/>
        <v/>
      </c>
      <c r="BV120" s="1">
        <v>11</v>
      </c>
      <c r="BW120" t="str">
        <f>IF(OR(BW27="",CG27=""),"",IF(BW89="***",3,IF(BW89="**",2,IF(BW89="*",1,""))))</f>
        <v/>
      </c>
      <c r="BX120" s="9" t="str">
        <f>IF(OR(BX27="",CG27=""),"",IF(BX89="***",3,IF(BX89="**",2,IF(BX89="*",1,""))))</f>
        <v/>
      </c>
      <c r="BY120" s="9" t="str">
        <f>IF(OR(BY27="",CG27=""),"",IF(BY89="***",3,IF(BY89="**",2,IF(BY89="*",1,""))))</f>
        <v/>
      </c>
      <c r="BZ120" s="9" t="str">
        <f>IF(OR(BZ27="",CG27=""),"",IF(BZ89="***",3,IF(BZ89="**",2,IF(BZ89="*",1,""))))</f>
        <v/>
      </c>
      <c r="CA120" s="9" t="str">
        <f>IF(OR(CA27="",CG27=""),"",IF(CA89="***",3,IF(CA89="**",2,IF(CA89="*",1,""))))</f>
        <v/>
      </c>
      <c r="CB120" s="9" t="str">
        <f>IF(OR(CB27="",CG27=""),"",IF(CB89="***",3,IF(CB89="**",2,IF(CB89="*",1,""))))</f>
        <v/>
      </c>
      <c r="CC120" s="9" t="str">
        <f>IF(OR(CC27="",CG27=""),"",IF(CC89="***",3,IF(CC89="**",2,IF(CC89="*",1,""))))</f>
        <v/>
      </c>
      <c r="CD120" s="9" t="str">
        <f>IF(OR(CD27="",CG27=""),"",IF(CD89="***",3,IF(CD89="**",2,IF(CD89="*",1,""))))</f>
        <v/>
      </c>
      <c r="CE120" s="9" t="str">
        <f>IF(OR(CE27="",CG27=""),"",IF(CE89="***",3,IF(CE89="**",2,IF(CE89="*",1,""))))</f>
        <v/>
      </c>
      <c r="CF120" s="9" t="str">
        <f>IF(OR(CF27="",CG27=""),"",IF(CF89="***",3,IF(CF89="**",2,IF(CF89="*",1,""))))</f>
        <v/>
      </c>
      <c r="CG120" s="9" t="str">
        <f t="shared" si="201"/>
        <v/>
      </c>
      <c r="CH120" s="9" t="str">
        <f t="shared" si="201"/>
        <v/>
      </c>
      <c r="CN120">
        <f t="shared" si="131"/>
        <v>1</v>
      </c>
      <c r="CO120">
        <f t="shared" si="132"/>
        <v>1</v>
      </c>
      <c r="CP120">
        <f t="shared" si="133"/>
        <v>1</v>
      </c>
      <c r="CQ120">
        <f t="shared" si="134"/>
        <v>1</v>
      </c>
      <c r="CR120" t="str">
        <f t="shared" si="135"/>
        <v/>
      </c>
      <c r="CS120" t="str">
        <f t="shared" si="136"/>
        <v/>
      </c>
      <c r="CT120" t="str">
        <f t="shared" si="137"/>
        <v/>
      </c>
      <c r="CU120" t="str">
        <f t="shared" si="138"/>
        <v/>
      </c>
      <c r="CV120" t="str">
        <f t="shared" si="139"/>
        <v/>
      </c>
      <c r="CW120" t="str">
        <f t="shared" si="140"/>
        <v/>
      </c>
      <c r="CX120" t="str">
        <f t="shared" si="141"/>
        <v/>
      </c>
      <c r="CY120">
        <f t="shared" si="142"/>
        <v>1</v>
      </c>
      <c r="CZ120">
        <f t="shared" si="143"/>
        <v>1</v>
      </c>
      <c r="DA120">
        <f t="shared" si="144"/>
        <v>1</v>
      </c>
      <c r="DB120" t="str">
        <f t="shared" si="145"/>
        <v/>
      </c>
      <c r="DC120" t="str">
        <f t="shared" si="146"/>
        <v/>
      </c>
      <c r="DD120" t="str">
        <f t="shared" si="147"/>
        <v/>
      </c>
      <c r="DE120" t="str">
        <f t="shared" si="148"/>
        <v/>
      </c>
      <c r="DF120" t="str">
        <f t="shared" si="149"/>
        <v/>
      </c>
      <c r="DG120" t="str">
        <f t="shared" si="150"/>
        <v/>
      </c>
      <c r="DH120" t="str">
        <f t="shared" si="151"/>
        <v/>
      </c>
      <c r="DI120">
        <f t="shared" si="152"/>
        <v>1</v>
      </c>
      <c r="DJ120">
        <f t="shared" si="153"/>
        <v>1</v>
      </c>
      <c r="DK120" t="str">
        <f t="shared" si="154"/>
        <v/>
      </c>
      <c r="DL120" t="str">
        <f t="shared" si="155"/>
        <v/>
      </c>
      <c r="DM120" t="str">
        <f t="shared" si="156"/>
        <v/>
      </c>
      <c r="DN120" t="str">
        <f t="shared" si="157"/>
        <v/>
      </c>
      <c r="DO120" t="str">
        <f t="shared" si="158"/>
        <v/>
      </c>
      <c r="DP120" t="str">
        <f t="shared" si="159"/>
        <v/>
      </c>
      <c r="DQ120" t="str">
        <f t="shared" si="160"/>
        <v/>
      </c>
      <c r="DR120">
        <f t="shared" si="161"/>
        <v>1</v>
      </c>
      <c r="DS120" t="str">
        <f t="shared" si="162"/>
        <v/>
      </c>
      <c r="DT120" t="str">
        <f t="shared" si="163"/>
        <v/>
      </c>
      <c r="DU120" t="str">
        <f t="shared" si="164"/>
        <v/>
      </c>
      <c r="DV120" t="str">
        <f t="shared" si="165"/>
        <v/>
      </c>
      <c r="DW120" t="str">
        <f t="shared" si="166"/>
        <v/>
      </c>
      <c r="DX120" t="str">
        <f t="shared" si="167"/>
        <v/>
      </c>
      <c r="DY120" t="str">
        <f t="shared" si="168"/>
        <v/>
      </c>
      <c r="DZ120" t="str">
        <f t="shared" si="169"/>
        <v/>
      </c>
      <c r="EA120" t="str">
        <f t="shared" si="170"/>
        <v/>
      </c>
      <c r="EB120" t="str">
        <f t="shared" si="171"/>
        <v/>
      </c>
      <c r="EC120" t="str">
        <f t="shared" si="172"/>
        <v/>
      </c>
      <c r="ED120" t="str">
        <f t="shared" si="173"/>
        <v/>
      </c>
      <c r="EE120" t="str">
        <f t="shared" si="174"/>
        <v/>
      </c>
      <c r="EF120" t="str">
        <f t="shared" si="175"/>
        <v/>
      </c>
      <c r="EG120" t="str">
        <f t="shared" si="176"/>
        <v/>
      </c>
      <c r="EH120" t="str">
        <f t="shared" si="177"/>
        <v/>
      </c>
      <c r="EI120" t="str">
        <f t="shared" si="178"/>
        <v/>
      </c>
      <c r="EJ120" t="str">
        <f t="shared" si="179"/>
        <v/>
      </c>
      <c r="EK120" t="str">
        <f t="shared" si="180"/>
        <v/>
      </c>
      <c r="EL120" t="str">
        <f t="shared" si="181"/>
        <v/>
      </c>
      <c r="EM120" t="str">
        <f t="shared" si="182"/>
        <v/>
      </c>
      <c r="EN120" t="str">
        <f t="shared" si="183"/>
        <v/>
      </c>
      <c r="EO120" t="str">
        <f t="shared" si="184"/>
        <v/>
      </c>
      <c r="EP120" t="str">
        <f t="shared" si="185"/>
        <v/>
      </c>
      <c r="EQ120" t="str">
        <f t="shared" si="186"/>
        <v/>
      </c>
      <c r="ER120" t="str">
        <f t="shared" si="187"/>
        <v/>
      </c>
      <c r="ES120" t="str">
        <f t="shared" si="188"/>
        <v/>
      </c>
      <c r="ET120" t="str">
        <f t="shared" si="189"/>
        <v/>
      </c>
      <c r="EU120" t="str">
        <f t="shared" si="190"/>
        <v/>
      </c>
      <c r="EV120" t="str">
        <f t="shared" si="191"/>
        <v/>
      </c>
      <c r="EW120" t="str">
        <f t="shared" si="192"/>
        <v/>
      </c>
      <c r="EX120" t="str">
        <f t="shared" si="193"/>
        <v/>
      </c>
      <c r="EY120" t="str">
        <f t="shared" si="194"/>
        <v/>
      </c>
      <c r="EZ120" t="str">
        <f t="shared" si="195"/>
        <v/>
      </c>
      <c r="FA120" t="str">
        <f t="shared" si="196"/>
        <v/>
      </c>
    </row>
    <row r="121" spans="15:157" x14ac:dyDescent="0.3">
      <c r="O121" s="34">
        <v>25</v>
      </c>
      <c r="P121" s="34">
        <v>5</v>
      </c>
      <c r="Q121" s="34">
        <v>8</v>
      </c>
      <c r="R121" s="34">
        <v>13</v>
      </c>
      <c r="S121" s="34">
        <v>65</v>
      </c>
      <c r="T121" s="34"/>
      <c r="U121" s="34"/>
      <c r="V121" s="34"/>
      <c r="W121" s="34"/>
      <c r="X121" s="34"/>
      <c r="Y121" s="34"/>
      <c r="Z121" s="34"/>
      <c r="AO121">
        <f t="shared" si="107"/>
        <v>25</v>
      </c>
      <c r="AP121">
        <f t="shared" si="108"/>
        <v>5</v>
      </c>
      <c r="AQ121">
        <f t="shared" si="109"/>
        <v>8</v>
      </c>
      <c r="AR121">
        <f t="shared" si="110"/>
        <v>13</v>
      </c>
      <c r="AS121">
        <f t="shared" si="111"/>
        <v>65</v>
      </c>
      <c r="AT121" t="str">
        <f t="shared" si="112"/>
        <v/>
      </c>
      <c r="AU121" t="str">
        <f t="shared" si="113"/>
        <v/>
      </c>
      <c r="AV121" t="str">
        <f t="shared" si="114"/>
        <v/>
      </c>
      <c r="AW121" t="str">
        <f t="shared" si="115"/>
        <v/>
      </c>
      <c r="AX121" t="str">
        <f t="shared" si="116"/>
        <v/>
      </c>
      <c r="AY121" t="str">
        <f t="shared" si="117"/>
        <v/>
      </c>
      <c r="AZ121" t="str">
        <f t="shared" si="118"/>
        <v/>
      </c>
      <c r="BC121">
        <f t="shared" si="119"/>
        <v>1</v>
      </c>
      <c r="BD121">
        <f t="shared" si="120"/>
        <v>1</v>
      </c>
      <c r="BE121">
        <f t="shared" si="121"/>
        <v>1</v>
      </c>
      <c r="BF121">
        <f t="shared" si="122"/>
        <v>1</v>
      </c>
      <c r="BG121">
        <f t="shared" si="123"/>
        <v>1</v>
      </c>
      <c r="BH121" t="str">
        <f t="shared" si="124"/>
        <v/>
      </c>
      <c r="BI121" t="str">
        <f t="shared" si="125"/>
        <v/>
      </c>
      <c r="BJ121" t="str">
        <f t="shared" si="126"/>
        <v/>
      </c>
      <c r="BK121" t="str">
        <f t="shared" si="127"/>
        <v/>
      </c>
      <c r="BL121" t="str">
        <f t="shared" si="128"/>
        <v/>
      </c>
      <c r="BM121" t="str">
        <f t="shared" si="129"/>
        <v/>
      </c>
      <c r="BN121" t="str">
        <f t="shared" si="130"/>
        <v/>
      </c>
      <c r="BV121" s="1">
        <v>12</v>
      </c>
      <c r="BW121" t="str">
        <f>IF(OR(BW27="",CH27=""),"",IF(BW90="***",3,IF(BW90="**",2,IF(BW90="*",1,""))))</f>
        <v/>
      </c>
      <c r="BX121" s="9" t="str">
        <f>IF(OR(BX27="",CH27=""),"",IF(BX90="***",3,IF(BX90="**",2,IF(BX90="*",1,""))))</f>
        <v/>
      </c>
      <c r="BY121" s="9" t="str">
        <f>IF(OR(BY27="",CH27=""),"",IF(BY90="***",3,IF(BY90="**",2,IF(BY90="*",1,""))))</f>
        <v/>
      </c>
      <c r="BZ121" s="9" t="str">
        <f>IF(OR(BZ27="",CH27=""),"",IF(BZ90="***",3,IF(BZ90="**",2,IF(BZ90="*",1,""))))</f>
        <v/>
      </c>
      <c r="CA121" s="9" t="str">
        <f>IF(OR(CA27="",CH27=""),"",IF(CA90="***",3,IF(CA90="**",2,IF(CA90="*",1,""))))</f>
        <v/>
      </c>
      <c r="CB121" s="9" t="str">
        <f>IF(OR(CB27="",CH27=""),"",IF(CB90="***",3,IF(CB90="**",2,IF(CB90="*",1,""))))</f>
        <v/>
      </c>
      <c r="CC121" s="9" t="str">
        <f>IF(OR(CC27="",CH27=""),"",IF(CC90="***",3,IF(CC90="**",2,IF(CC90="*",1,""))))</f>
        <v/>
      </c>
      <c r="CD121" s="9" t="str">
        <f>IF(OR(CD27="",CH27=""),"",IF(CD90="***",3,IF(CD90="**",2,IF(CD90="*",1,""))))</f>
        <v/>
      </c>
      <c r="CE121" s="9" t="str">
        <f>IF(OR(CE27="",CH27=""),"",IF(CE90="***",3,IF(CE90="**",2,IF(CE90="*",1,""))))</f>
        <v/>
      </c>
      <c r="CF121" s="9" t="str">
        <f>IF(OR(CF27="",CG27=""),"",IF(CF90="***",3,IF(CF90="**",2,IF(CF90="*",1,""))))</f>
        <v/>
      </c>
      <c r="CG121" s="9" t="str">
        <f>IF(CG14="","",IF(CG90="***",3,IF(CG90="**",2,IF(CG90="*",1,""))))</f>
        <v/>
      </c>
      <c r="CH121" s="9" t="str">
        <f t="shared" si="201"/>
        <v/>
      </c>
      <c r="CN121">
        <f t="shared" si="131"/>
        <v>1</v>
      </c>
      <c r="CO121">
        <f t="shared" si="132"/>
        <v>1</v>
      </c>
      <c r="CP121">
        <f t="shared" si="133"/>
        <v>1</v>
      </c>
      <c r="CQ121">
        <f t="shared" si="134"/>
        <v>1</v>
      </c>
      <c r="CR121" t="str">
        <f t="shared" si="135"/>
        <v/>
      </c>
      <c r="CS121" t="str">
        <f t="shared" si="136"/>
        <v/>
      </c>
      <c r="CT121" t="str">
        <f t="shared" si="137"/>
        <v/>
      </c>
      <c r="CU121" t="str">
        <f t="shared" si="138"/>
        <v/>
      </c>
      <c r="CV121" t="str">
        <f t="shared" si="139"/>
        <v/>
      </c>
      <c r="CW121" t="str">
        <f t="shared" si="140"/>
        <v/>
      </c>
      <c r="CX121" t="str">
        <f t="shared" si="141"/>
        <v/>
      </c>
      <c r="CY121">
        <f t="shared" si="142"/>
        <v>1</v>
      </c>
      <c r="CZ121">
        <f t="shared" si="143"/>
        <v>1</v>
      </c>
      <c r="DA121">
        <f t="shared" si="144"/>
        <v>1</v>
      </c>
      <c r="DB121" t="str">
        <f t="shared" si="145"/>
        <v/>
      </c>
      <c r="DC121" t="str">
        <f t="shared" si="146"/>
        <v/>
      </c>
      <c r="DD121" t="str">
        <f t="shared" si="147"/>
        <v/>
      </c>
      <c r="DE121" t="str">
        <f t="shared" si="148"/>
        <v/>
      </c>
      <c r="DF121" t="str">
        <f t="shared" si="149"/>
        <v/>
      </c>
      <c r="DG121" t="str">
        <f t="shared" si="150"/>
        <v/>
      </c>
      <c r="DH121" t="str">
        <f t="shared" si="151"/>
        <v/>
      </c>
      <c r="DI121">
        <f t="shared" si="152"/>
        <v>1</v>
      </c>
      <c r="DJ121">
        <f t="shared" si="153"/>
        <v>1</v>
      </c>
      <c r="DK121" t="str">
        <f t="shared" si="154"/>
        <v/>
      </c>
      <c r="DL121" t="str">
        <f t="shared" si="155"/>
        <v/>
      </c>
      <c r="DM121" t="str">
        <f t="shared" si="156"/>
        <v/>
      </c>
      <c r="DN121" t="str">
        <f t="shared" si="157"/>
        <v/>
      </c>
      <c r="DO121" t="str">
        <f t="shared" si="158"/>
        <v/>
      </c>
      <c r="DP121" t="str">
        <f t="shared" si="159"/>
        <v/>
      </c>
      <c r="DQ121" t="str">
        <f t="shared" si="160"/>
        <v/>
      </c>
      <c r="DR121">
        <f t="shared" si="161"/>
        <v>1</v>
      </c>
      <c r="DS121" t="str">
        <f t="shared" si="162"/>
        <v/>
      </c>
      <c r="DT121" t="str">
        <f t="shared" si="163"/>
        <v/>
      </c>
      <c r="DU121" t="str">
        <f t="shared" si="164"/>
        <v/>
      </c>
      <c r="DV121" t="str">
        <f t="shared" si="165"/>
        <v/>
      </c>
      <c r="DW121" t="str">
        <f t="shared" si="166"/>
        <v/>
      </c>
      <c r="DX121" t="str">
        <f t="shared" si="167"/>
        <v/>
      </c>
      <c r="DY121" t="str">
        <f t="shared" si="168"/>
        <v/>
      </c>
      <c r="DZ121" t="str">
        <f t="shared" si="169"/>
        <v/>
      </c>
      <c r="EA121" t="str">
        <f t="shared" si="170"/>
        <v/>
      </c>
      <c r="EB121" t="str">
        <f t="shared" si="171"/>
        <v/>
      </c>
      <c r="EC121" t="str">
        <f t="shared" si="172"/>
        <v/>
      </c>
      <c r="ED121" t="str">
        <f t="shared" si="173"/>
        <v/>
      </c>
      <c r="EE121" t="str">
        <f t="shared" si="174"/>
        <v/>
      </c>
      <c r="EF121" t="str">
        <f t="shared" si="175"/>
        <v/>
      </c>
      <c r="EG121" t="str">
        <f t="shared" si="176"/>
        <v/>
      </c>
      <c r="EH121" t="str">
        <f t="shared" si="177"/>
        <v/>
      </c>
      <c r="EI121" t="str">
        <f t="shared" si="178"/>
        <v/>
      </c>
      <c r="EJ121" t="str">
        <f t="shared" si="179"/>
        <v/>
      </c>
      <c r="EK121" t="str">
        <f t="shared" si="180"/>
        <v/>
      </c>
      <c r="EL121" t="str">
        <f t="shared" si="181"/>
        <v/>
      </c>
      <c r="EM121" t="str">
        <f t="shared" si="182"/>
        <v/>
      </c>
      <c r="EN121" t="str">
        <f t="shared" si="183"/>
        <v/>
      </c>
      <c r="EO121" t="str">
        <f t="shared" si="184"/>
        <v/>
      </c>
      <c r="EP121" t="str">
        <f t="shared" si="185"/>
        <v/>
      </c>
      <c r="EQ121" t="str">
        <f t="shared" si="186"/>
        <v/>
      </c>
      <c r="ER121" t="str">
        <f t="shared" si="187"/>
        <v/>
      </c>
      <c r="ES121" t="str">
        <f t="shared" si="188"/>
        <v/>
      </c>
      <c r="ET121" t="str">
        <f t="shared" si="189"/>
        <v/>
      </c>
      <c r="EU121" t="str">
        <f t="shared" si="190"/>
        <v/>
      </c>
      <c r="EV121" t="str">
        <f t="shared" si="191"/>
        <v/>
      </c>
      <c r="EW121" t="str">
        <f t="shared" si="192"/>
        <v/>
      </c>
      <c r="EX121" t="str">
        <f t="shared" si="193"/>
        <v/>
      </c>
      <c r="EY121" t="str">
        <f t="shared" si="194"/>
        <v/>
      </c>
      <c r="EZ121" t="str">
        <f t="shared" si="195"/>
        <v/>
      </c>
      <c r="FA121" t="str">
        <f t="shared" si="196"/>
        <v/>
      </c>
    </row>
    <row r="122" spans="15:157" x14ac:dyDescent="0.3">
      <c r="O122" s="34">
        <v>10</v>
      </c>
      <c r="P122" s="34">
        <v>6</v>
      </c>
      <c r="Q122" s="34">
        <v>11</v>
      </c>
      <c r="R122" s="34">
        <v>7</v>
      </c>
      <c r="S122" s="34">
        <v>58</v>
      </c>
      <c r="T122" s="34"/>
      <c r="U122" s="34"/>
      <c r="V122" s="34"/>
      <c r="W122" s="34"/>
      <c r="X122" s="34"/>
      <c r="Y122" s="34"/>
      <c r="Z122" s="34"/>
      <c r="AO122">
        <f t="shared" si="107"/>
        <v>10</v>
      </c>
      <c r="AP122">
        <f t="shared" si="108"/>
        <v>6</v>
      </c>
      <c r="AQ122">
        <f t="shared" si="109"/>
        <v>11</v>
      </c>
      <c r="AR122">
        <f t="shared" si="110"/>
        <v>7</v>
      </c>
      <c r="AS122">
        <f t="shared" si="111"/>
        <v>58</v>
      </c>
      <c r="AT122" t="str">
        <f t="shared" si="112"/>
        <v/>
      </c>
      <c r="AU122" t="str">
        <f t="shared" si="113"/>
        <v/>
      </c>
      <c r="AV122" t="str">
        <f t="shared" si="114"/>
        <v/>
      </c>
      <c r="AW122" t="str">
        <f t="shared" si="115"/>
        <v/>
      </c>
      <c r="AX122" t="str">
        <f t="shared" si="116"/>
        <v/>
      </c>
      <c r="AY122" t="str">
        <f t="shared" si="117"/>
        <v/>
      </c>
      <c r="AZ122" t="str">
        <f t="shared" si="118"/>
        <v/>
      </c>
      <c r="BC122">
        <f t="shared" si="119"/>
        <v>1</v>
      </c>
      <c r="BD122">
        <f t="shared" si="120"/>
        <v>1</v>
      </c>
      <c r="BE122">
        <f t="shared" si="121"/>
        <v>1</v>
      </c>
      <c r="BF122">
        <f t="shared" si="122"/>
        <v>1</v>
      </c>
      <c r="BG122">
        <f t="shared" si="123"/>
        <v>1</v>
      </c>
      <c r="BH122" t="str">
        <f t="shared" si="124"/>
        <v/>
      </c>
      <c r="BI122" t="str">
        <f t="shared" si="125"/>
        <v/>
      </c>
      <c r="BJ122" t="str">
        <f t="shared" si="126"/>
        <v/>
      </c>
      <c r="BK122" t="str">
        <f t="shared" si="127"/>
        <v/>
      </c>
      <c r="BL122" t="str">
        <f t="shared" si="128"/>
        <v/>
      </c>
      <c r="BM122" t="str">
        <f t="shared" si="129"/>
        <v/>
      </c>
      <c r="BN122" t="str">
        <f t="shared" si="130"/>
        <v/>
      </c>
      <c r="BW122" t="str">
        <f t="shared" si="201"/>
        <v/>
      </c>
      <c r="CN122">
        <f t="shared" si="131"/>
        <v>1</v>
      </c>
      <c r="CO122">
        <f t="shared" si="132"/>
        <v>1</v>
      </c>
      <c r="CP122">
        <f t="shared" si="133"/>
        <v>1</v>
      </c>
      <c r="CQ122">
        <f t="shared" si="134"/>
        <v>1</v>
      </c>
      <c r="CR122" t="str">
        <f t="shared" si="135"/>
        <v/>
      </c>
      <c r="CS122" t="str">
        <f t="shared" si="136"/>
        <v/>
      </c>
      <c r="CT122" t="str">
        <f t="shared" si="137"/>
        <v/>
      </c>
      <c r="CU122" t="str">
        <f t="shared" si="138"/>
        <v/>
      </c>
      <c r="CV122" t="str">
        <f t="shared" si="139"/>
        <v/>
      </c>
      <c r="CW122" t="str">
        <f t="shared" si="140"/>
        <v/>
      </c>
      <c r="CX122" t="str">
        <f t="shared" si="141"/>
        <v/>
      </c>
      <c r="CY122">
        <f t="shared" si="142"/>
        <v>1</v>
      </c>
      <c r="CZ122">
        <f t="shared" si="143"/>
        <v>1</v>
      </c>
      <c r="DA122">
        <f t="shared" si="144"/>
        <v>1</v>
      </c>
      <c r="DB122" t="str">
        <f t="shared" si="145"/>
        <v/>
      </c>
      <c r="DC122" t="str">
        <f t="shared" si="146"/>
        <v/>
      </c>
      <c r="DD122" t="str">
        <f t="shared" si="147"/>
        <v/>
      </c>
      <c r="DE122" t="str">
        <f t="shared" si="148"/>
        <v/>
      </c>
      <c r="DF122" t="str">
        <f t="shared" si="149"/>
        <v/>
      </c>
      <c r="DG122" t="str">
        <f t="shared" si="150"/>
        <v/>
      </c>
      <c r="DH122" t="str">
        <f t="shared" si="151"/>
        <v/>
      </c>
      <c r="DI122">
        <f t="shared" si="152"/>
        <v>1</v>
      </c>
      <c r="DJ122">
        <f t="shared" si="153"/>
        <v>1</v>
      </c>
      <c r="DK122" t="str">
        <f t="shared" si="154"/>
        <v/>
      </c>
      <c r="DL122" t="str">
        <f t="shared" si="155"/>
        <v/>
      </c>
      <c r="DM122" t="str">
        <f t="shared" si="156"/>
        <v/>
      </c>
      <c r="DN122" t="str">
        <f t="shared" si="157"/>
        <v/>
      </c>
      <c r="DO122" t="str">
        <f t="shared" si="158"/>
        <v/>
      </c>
      <c r="DP122" t="str">
        <f t="shared" si="159"/>
        <v/>
      </c>
      <c r="DQ122" t="str">
        <f t="shared" si="160"/>
        <v/>
      </c>
      <c r="DR122">
        <f t="shared" si="161"/>
        <v>1</v>
      </c>
      <c r="DS122" t="str">
        <f t="shared" si="162"/>
        <v/>
      </c>
      <c r="DT122" t="str">
        <f t="shared" si="163"/>
        <v/>
      </c>
      <c r="DU122" t="str">
        <f t="shared" si="164"/>
        <v/>
      </c>
      <c r="DV122" t="str">
        <f t="shared" si="165"/>
        <v/>
      </c>
      <c r="DW122" t="str">
        <f t="shared" si="166"/>
        <v/>
      </c>
      <c r="DX122" t="str">
        <f t="shared" si="167"/>
        <v/>
      </c>
      <c r="DY122" t="str">
        <f t="shared" si="168"/>
        <v/>
      </c>
      <c r="DZ122" t="str">
        <f t="shared" si="169"/>
        <v/>
      </c>
      <c r="EA122" t="str">
        <f t="shared" si="170"/>
        <v/>
      </c>
      <c r="EB122" t="str">
        <f t="shared" si="171"/>
        <v/>
      </c>
      <c r="EC122" t="str">
        <f t="shared" si="172"/>
        <v/>
      </c>
      <c r="ED122" t="str">
        <f t="shared" si="173"/>
        <v/>
      </c>
      <c r="EE122" t="str">
        <f t="shared" si="174"/>
        <v/>
      </c>
      <c r="EF122" t="str">
        <f t="shared" si="175"/>
        <v/>
      </c>
      <c r="EG122" t="str">
        <f t="shared" si="176"/>
        <v/>
      </c>
      <c r="EH122" t="str">
        <f t="shared" si="177"/>
        <v/>
      </c>
      <c r="EI122" t="str">
        <f t="shared" si="178"/>
        <v/>
      </c>
      <c r="EJ122" t="str">
        <f t="shared" si="179"/>
        <v/>
      </c>
      <c r="EK122" t="str">
        <f t="shared" si="180"/>
        <v/>
      </c>
      <c r="EL122" t="str">
        <f t="shared" si="181"/>
        <v/>
      </c>
      <c r="EM122" t="str">
        <f t="shared" si="182"/>
        <v/>
      </c>
      <c r="EN122" t="str">
        <f t="shared" si="183"/>
        <v/>
      </c>
      <c r="EO122" t="str">
        <f t="shared" si="184"/>
        <v/>
      </c>
      <c r="EP122" t="str">
        <f t="shared" si="185"/>
        <v/>
      </c>
      <c r="EQ122" t="str">
        <f t="shared" si="186"/>
        <v/>
      </c>
      <c r="ER122" t="str">
        <f t="shared" si="187"/>
        <v/>
      </c>
      <c r="ES122" t="str">
        <f t="shared" si="188"/>
        <v/>
      </c>
      <c r="ET122" t="str">
        <f t="shared" si="189"/>
        <v/>
      </c>
      <c r="EU122" t="str">
        <f t="shared" si="190"/>
        <v/>
      </c>
      <c r="EV122" t="str">
        <f t="shared" si="191"/>
        <v/>
      </c>
      <c r="EW122" t="str">
        <f t="shared" si="192"/>
        <v/>
      </c>
      <c r="EX122" t="str">
        <f t="shared" si="193"/>
        <v/>
      </c>
      <c r="EY122" t="str">
        <f t="shared" si="194"/>
        <v/>
      </c>
      <c r="EZ122" t="str">
        <f t="shared" si="195"/>
        <v/>
      </c>
      <c r="FA122" t="str">
        <f t="shared" si="196"/>
        <v/>
      </c>
    </row>
    <row r="123" spans="15:157" x14ac:dyDescent="0.3">
      <c r="O123" s="34">
        <v>21</v>
      </c>
      <c r="P123" s="34">
        <v>12</v>
      </c>
      <c r="Q123" s="34">
        <v>12</v>
      </c>
      <c r="R123" s="34">
        <v>20</v>
      </c>
      <c r="S123" s="34">
        <v>37</v>
      </c>
      <c r="T123" s="34"/>
      <c r="U123" s="34"/>
      <c r="V123" s="34"/>
      <c r="W123" s="34"/>
      <c r="X123" s="34"/>
      <c r="Y123" s="34"/>
      <c r="Z123" s="34"/>
      <c r="AO123">
        <f t="shared" si="107"/>
        <v>21</v>
      </c>
      <c r="AP123">
        <f t="shared" si="108"/>
        <v>12</v>
      </c>
      <c r="AQ123">
        <f t="shared" si="109"/>
        <v>12</v>
      </c>
      <c r="AR123">
        <f t="shared" si="110"/>
        <v>20</v>
      </c>
      <c r="AS123">
        <f t="shared" si="111"/>
        <v>37</v>
      </c>
      <c r="AT123" t="str">
        <f t="shared" si="112"/>
        <v/>
      </c>
      <c r="AU123" t="str">
        <f t="shared" si="113"/>
        <v/>
      </c>
      <c r="AV123" t="str">
        <f t="shared" si="114"/>
        <v/>
      </c>
      <c r="AW123" t="str">
        <f t="shared" si="115"/>
        <v/>
      </c>
      <c r="AX123" t="str">
        <f t="shared" si="116"/>
        <v/>
      </c>
      <c r="AY123" t="str">
        <f t="shared" si="117"/>
        <v/>
      </c>
      <c r="AZ123" t="str">
        <f t="shared" si="118"/>
        <v/>
      </c>
      <c r="BC123">
        <f t="shared" si="119"/>
        <v>1</v>
      </c>
      <c r="BD123">
        <f t="shared" si="120"/>
        <v>1</v>
      </c>
      <c r="BE123">
        <f t="shared" si="121"/>
        <v>1</v>
      </c>
      <c r="BF123">
        <f t="shared" si="122"/>
        <v>1</v>
      </c>
      <c r="BG123">
        <f t="shared" si="123"/>
        <v>1</v>
      </c>
      <c r="BH123" t="str">
        <f t="shared" si="124"/>
        <v/>
      </c>
      <c r="BI123" t="str">
        <f t="shared" si="125"/>
        <v/>
      </c>
      <c r="BJ123" t="str">
        <f t="shared" si="126"/>
        <v/>
      </c>
      <c r="BK123" t="str">
        <f t="shared" si="127"/>
        <v/>
      </c>
      <c r="BL123" t="str">
        <f t="shared" si="128"/>
        <v/>
      </c>
      <c r="BM123" t="str">
        <f t="shared" si="129"/>
        <v/>
      </c>
      <c r="BN123" t="str">
        <f t="shared" si="130"/>
        <v/>
      </c>
      <c r="BW123" t="str">
        <f>IF(COUNTIF(BW110:CH121,3)&gt;=1,"*** p &lt; .001.","")</f>
        <v>*** p &lt; .001.</v>
      </c>
      <c r="CN123">
        <f t="shared" si="131"/>
        <v>1</v>
      </c>
      <c r="CO123">
        <f t="shared" si="132"/>
        <v>1</v>
      </c>
      <c r="CP123">
        <f t="shared" si="133"/>
        <v>1</v>
      </c>
      <c r="CQ123">
        <f t="shared" si="134"/>
        <v>1</v>
      </c>
      <c r="CR123" t="str">
        <f t="shared" si="135"/>
        <v/>
      </c>
      <c r="CS123" t="str">
        <f t="shared" si="136"/>
        <v/>
      </c>
      <c r="CT123" t="str">
        <f t="shared" si="137"/>
        <v/>
      </c>
      <c r="CU123" t="str">
        <f t="shared" si="138"/>
        <v/>
      </c>
      <c r="CV123" t="str">
        <f t="shared" si="139"/>
        <v/>
      </c>
      <c r="CW123" t="str">
        <f t="shared" si="140"/>
        <v/>
      </c>
      <c r="CX123" t="str">
        <f t="shared" si="141"/>
        <v/>
      </c>
      <c r="CY123">
        <f t="shared" si="142"/>
        <v>1</v>
      </c>
      <c r="CZ123">
        <f t="shared" si="143"/>
        <v>1</v>
      </c>
      <c r="DA123">
        <f t="shared" si="144"/>
        <v>1</v>
      </c>
      <c r="DB123" t="str">
        <f t="shared" si="145"/>
        <v/>
      </c>
      <c r="DC123" t="str">
        <f t="shared" si="146"/>
        <v/>
      </c>
      <c r="DD123" t="str">
        <f t="shared" si="147"/>
        <v/>
      </c>
      <c r="DE123" t="str">
        <f t="shared" si="148"/>
        <v/>
      </c>
      <c r="DF123" t="str">
        <f t="shared" si="149"/>
        <v/>
      </c>
      <c r="DG123" t="str">
        <f t="shared" si="150"/>
        <v/>
      </c>
      <c r="DH123" t="str">
        <f t="shared" si="151"/>
        <v/>
      </c>
      <c r="DI123">
        <f t="shared" si="152"/>
        <v>1</v>
      </c>
      <c r="DJ123">
        <f t="shared" si="153"/>
        <v>1</v>
      </c>
      <c r="DK123" t="str">
        <f t="shared" si="154"/>
        <v/>
      </c>
      <c r="DL123" t="str">
        <f t="shared" si="155"/>
        <v/>
      </c>
      <c r="DM123" t="str">
        <f t="shared" si="156"/>
        <v/>
      </c>
      <c r="DN123" t="str">
        <f t="shared" si="157"/>
        <v/>
      </c>
      <c r="DO123" t="str">
        <f t="shared" si="158"/>
        <v/>
      </c>
      <c r="DP123" t="str">
        <f t="shared" si="159"/>
        <v/>
      </c>
      <c r="DQ123" t="str">
        <f t="shared" si="160"/>
        <v/>
      </c>
      <c r="DR123">
        <f t="shared" si="161"/>
        <v>1</v>
      </c>
      <c r="DS123" t="str">
        <f t="shared" si="162"/>
        <v/>
      </c>
      <c r="DT123" t="str">
        <f t="shared" si="163"/>
        <v/>
      </c>
      <c r="DU123" t="str">
        <f t="shared" si="164"/>
        <v/>
      </c>
      <c r="DV123" t="str">
        <f t="shared" si="165"/>
        <v/>
      </c>
      <c r="DW123" t="str">
        <f t="shared" si="166"/>
        <v/>
      </c>
      <c r="DX123" t="str">
        <f t="shared" si="167"/>
        <v/>
      </c>
      <c r="DY123" t="str">
        <f t="shared" si="168"/>
        <v/>
      </c>
      <c r="DZ123" t="str">
        <f t="shared" si="169"/>
        <v/>
      </c>
      <c r="EA123" t="str">
        <f t="shared" si="170"/>
        <v/>
      </c>
      <c r="EB123" t="str">
        <f t="shared" si="171"/>
        <v/>
      </c>
      <c r="EC123" t="str">
        <f t="shared" si="172"/>
        <v/>
      </c>
      <c r="ED123" t="str">
        <f t="shared" si="173"/>
        <v/>
      </c>
      <c r="EE123" t="str">
        <f t="shared" si="174"/>
        <v/>
      </c>
      <c r="EF123" t="str">
        <f t="shared" si="175"/>
        <v/>
      </c>
      <c r="EG123" t="str">
        <f t="shared" si="176"/>
        <v/>
      </c>
      <c r="EH123" t="str">
        <f t="shared" si="177"/>
        <v/>
      </c>
      <c r="EI123" t="str">
        <f t="shared" si="178"/>
        <v/>
      </c>
      <c r="EJ123" t="str">
        <f t="shared" si="179"/>
        <v/>
      </c>
      <c r="EK123" t="str">
        <f t="shared" si="180"/>
        <v/>
      </c>
      <c r="EL123" t="str">
        <f t="shared" si="181"/>
        <v/>
      </c>
      <c r="EM123" t="str">
        <f t="shared" si="182"/>
        <v/>
      </c>
      <c r="EN123" t="str">
        <f t="shared" si="183"/>
        <v/>
      </c>
      <c r="EO123" t="str">
        <f t="shared" si="184"/>
        <v/>
      </c>
      <c r="EP123" t="str">
        <f t="shared" si="185"/>
        <v/>
      </c>
      <c r="EQ123" t="str">
        <f t="shared" si="186"/>
        <v/>
      </c>
      <c r="ER123" t="str">
        <f t="shared" si="187"/>
        <v/>
      </c>
      <c r="ES123" t="str">
        <f t="shared" si="188"/>
        <v/>
      </c>
      <c r="ET123" t="str">
        <f t="shared" si="189"/>
        <v/>
      </c>
      <c r="EU123" t="str">
        <f t="shared" si="190"/>
        <v/>
      </c>
      <c r="EV123" t="str">
        <f t="shared" si="191"/>
        <v/>
      </c>
      <c r="EW123" t="str">
        <f t="shared" si="192"/>
        <v/>
      </c>
      <c r="EX123" t="str">
        <f t="shared" si="193"/>
        <v/>
      </c>
      <c r="EY123" t="str">
        <f t="shared" si="194"/>
        <v/>
      </c>
      <c r="EZ123" t="str">
        <f t="shared" si="195"/>
        <v/>
      </c>
      <c r="FA123" t="str">
        <f t="shared" si="196"/>
        <v/>
      </c>
    </row>
    <row r="124" spans="15:157" x14ac:dyDescent="0.3">
      <c r="O124" s="34">
        <v>6</v>
      </c>
      <c r="P124" s="34">
        <v>5</v>
      </c>
      <c r="Q124" s="34">
        <v>6</v>
      </c>
      <c r="R124" s="34">
        <v>15</v>
      </c>
      <c r="S124" s="34">
        <v>62</v>
      </c>
      <c r="T124" s="34"/>
      <c r="U124" s="34"/>
      <c r="V124" s="34"/>
      <c r="W124" s="34"/>
      <c r="X124" s="34"/>
      <c r="Y124" s="34"/>
      <c r="Z124" s="34"/>
      <c r="AO124">
        <f t="shared" si="107"/>
        <v>6</v>
      </c>
      <c r="AP124">
        <f t="shared" si="108"/>
        <v>5</v>
      </c>
      <c r="AQ124">
        <f t="shared" si="109"/>
        <v>6</v>
      </c>
      <c r="AR124">
        <f t="shared" si="110"/>
        <v>15</v>
      </c>
      <c r="AS124">
        <f t="shared" si="111"/>
        <v>62</v>
      </c>
      <c r="AT124" t="str">
        <f t="shared" si="112"/>
        <v/>
      </c>
      <c r="AU124" t="str">
        <f t="shared" si="113"/>
        <v/>
      </c>
      <c r="AV124" t="str">
        <f t="shared" si="114"/>
        <v/>
      </c>
      <c r="AW124" t="str">
        <f t="shared" si="115"/>
        <v/>
      </c>
      <c r="AX124" t="str">
        <f t="shared" si="116"/>
        <v/>
      </c>
      <c r="AY124" t="str">
        <f t="shared" si="117"/>
        <v/>
      </c>
      <c r="AZ124" t="str">
        <f t="shared" si="118"/>
        <v/>
      </c>
      <c r="BC124">
        <f t="shared" si="119"/>
        <v>1</v>
      </c>
      <c r="BD124">
        <f t="shared" si="120"/>
        <v>1</v>
      </c>
      <c r="BE124">
        <f t="shared" si="121"/>
        <v>1</v>
      </c>
      <c r="BF124">
        <f t="shared" si="122"/>
        <v>1</v>
      </c>
      <c r="BG124">
        <f t="shared" si="123"/>
        <v>1</v>
      </c>
      <c r="BH124" t="str">
        <f t="shared" si="124"/>
        <v/>
      </c>
      <c r="BI124" t="str">
        <f t="shared" si="125"/>
        <v/>
      </c>
      <c r="BJ124" t="str">
        <f t="shared" si="126"/>
        <v/>
      </c>
      <c r="BK124" t="str">
        <f t="shared" si="127"/>
        <v/>
      </c>
      <c r="BL124" t="str">
        <f t="shared" si="128"/>
        <v/>
      </c>
      <c r="BM124" t="str">
        <f t="shared" si="129"/>
        <v/>
      </c>
      <c r="BN124" t="str">
        <f t="shared" si="130"/>
        <v/>
      </c>
      <c r="BW124" t="str">
        <f>IF(COUNTIF(BW110:CH121,2)&gt;=1,"** p &lt; .01.","")</f>
        <v/>
      </c>
      <c r="CN124">
        <f t="shared" si="131"/>
        <v>1</v>
      </c>
      <c r="CO124">
        <f t="shared" si="132"/>
        <v>1</v>
      </c>
      <c r="CP124">
        <f t="shared" si="133"/>
        <v>1</v>
      </c>
      <c r="CQ124">
        <f t="shared" si="134"/>
        <v>1</v>
      </c>
      <c r="CR124" t="str">
        <f t="shared" si="135"/>
        <v/>
      </c>
      <c r="CS124" t="str">
        <f t="shared" si="136"/>
        <v/>
      </c>
      <c r="CT124" t="str">
        <f t="shared" si="137"/>
        <v/>
      </c>
      <c r="CU124" t="str">
        <f t="shared" si="138"/>
        <v/>
      </c>
      <c r="CV124" t="str">
        <f t="shared" si="139"/>
        <v/>
      </c>
      <c r="CW124" t="str">
        <f t="shared" si="140"/>
        <v/>
      </c>
      <c r="CX124" t="str">
        <f t="shared" si="141"/>
        <v/>
      </c>
      <c r="CY124">
        <f t="shared" si="142"/>
        <v>1</v>
      </c>
      <c r="CZ124">
        <f t="shared" si="143"/>
        <v>1</v>
      </c>
      <c r="DA124">
        <f t="shared" si="144"/>
        <v>1</v>
      </c>
      <c r="DB124" t="str">
        <f t="shared" si="145"/>
        <v/>
      </c>
      <c r="DC124" t="str">
        <f t="shared" si="146"/>
        <v/>
      </c>
      <c r="DD124" t="str">
        <f t="shared" si="147"/>
        <v/>
      </c>
      <c r="DE124" t="str">
        <f t="shared" si="148"/>
        <v/>
      </c>
      <c r="DF124" t="str">
        <f t="shared" si="149"/>
        <v/>
      </c>
      <c r="DG124" t="str">
        <f t="shared" si="150"/>
        <v/>
      </c>
      <c r="DH124" t="str">
        <f t="shared" si="151"/>
        <v/>
      </c>
      <c r="DI124">
        <f t="shared" si="152"/>
        <v>1</v>
      </c>
      <c r="DJ124">
        <f t="shared" si="153"/>
        <v>1</v>
      </c>
      <c r="DK124" t="str">
        <f t="shared" si="154"/>
        <v/>
      </c>
      <c r="DL124" t="str">
        <f t="shared" si="155"/>
        <v/>
      </c>
      <c r="DM124" t="str">
        <f t="shared" si="156"/>
        <v/>
      </c>
      <c r="DN124" t="str">
        <f t="shared" si="157"/>
        <v/>
      </c>
      <c r="DO124" t="str">
        <f t="shared" si="158"/>
        <v/>
      </c>
      <c r="DP124" t="str">
        <f t="shared" si="159"/>
        <v/>
      </c>
      <c r="DQ124" t="str">
        <f t="shared" si="160"/>
        <v/>
      </c>
      <c r="DR124">
        <f t="shared" si="161"/>
        <v>1</v>
      </c>
      <c r="DS124" t="str">
        <f t="shared" si="162"/>
        <v/>
      </c>
      <c r="DT124" t="str">
        <f t="shared" si="163"/>
        <v/>
      </c>
      <c r="DU124" t="str">
        <f t="shared" si="164"/>
        <v/>
      </c>
      <c r="DV124" t="str">
        <f t="shared" si="165"/>
        <v/>
      </c>
      <c r="DW124" t="str">
        <f t="shared" si="166"/>
        <v/>
      </c>
      <c r="DX124" t="str">
        <f t="shared" si="167"/>
        <v/>
      </c>
      <c r="DY124" t="str">
        <f t="shared" si="168"/>
        <v/>
      </c>
      <c r="DZ124" t="str">
        <f t="shared" si="169"/>
        <v/>
      </c>
      <c r="EA124" t="str">
        <f t="shared" si="170"/>
        <v/>
      </c>
      <c r="EB124" t="str">
        <f t="shared" si="171"/>
        <v/>
      </c>
      <c r="EC124" t="str">
        <f t="shared" si="172"/>
        <v/>
      </c>
      <c r="ED124" t="str">
        <f t="shared" si="173"/>
        <v/>
      </c>
      <c r="EE124" t="str">
        <f t="shared" si="174"/>
        <v/>
      </c>
      <c r="EF124" t="str">
        <f t="shared" si="175"/>
        <v/>
      </c>
      <c r="EG124" t="str">
        <f t="shared" si="176"/>
        <v/>
      </c>
      <c r="EH124" t="str">
        <f t="shared" si="177"/>
        <v/>
      </c>
      <c r="EI124" t="str">
        <f t="shared" si="178"/>
        <v/>
      </c>
      <c r="EJ124" t="str">
        <f t="shared" si="179"/>
        <v/>
      </c>
      <c r="EK124" t="str">
        <f t="shared" si="180"/>
        <v/>
      </c>
      <c r="EL124" t="str">
        <f t="shared" si="181"/>
        <v/>
      </c>
      <c r="EM124" t="str">
        <f t="shared" si="182"/>
        <v/>
      </c>
      <c r="EN124" t="str">
        <f t="shared" si="183"/>
        <v/>
      </c>
      <c r="EO124" t="str">
        <f t="shared" si="184"/>
        <v/>
      </c>
      <c r="EP124" t="str">
        <f t="shared" si="185"/>
        <v/>
      </c>
      <c r="EQ124" t="str">
        <f t="shared" si="186"/>
        <v/>
      </c>
      <c r="ER124" t="str">
        <f t="shared" si="187"/>
        <v/>
      </c>
      <c r="ES124" t="str">
        <f t="shared" si="188"/>
        <v/>
      </c>
      <c r="ET124" t="str">
        <f t="shared" si="189"/>
        <v/>
      </c>
      <c r="EU124" t="str">
        <f t="shared" si="190"/>
        <v/>
      </c>
      <c r="EV124" t="str">
        <f t="shared" si="191"/>
        <v/>
      </c>
      <c r="EW124" t="str">
        <f t="shared" si="192"/>
        <v/>
      </c>
      <c r="EX124" t="str">
        <f t="shared" si="193"/>
        <v/>
      </c>
      <c r="EY124" t="str">
        <f t="shared" si="194"/>
        <v/>
      </c>
      <c r="EZ124" t="str">
        <f t="shared" si="195"/>
        <v/>
      </c>
      <c r="FA124" t="str">
        <f t="shared" si="196"/>
        <v/>
      </c>
    </row>
    <row r="125" spans="15:157" x14ac:dyDescent="0.3">
      <c r="O125" s="34">
        <v>24</v>
      </c>
      <c r="P125" s="34">
        <v>5</v>
      </c>
      <c r="Q125" s="34">
        <v>11</v>
      </c>
      <c r="R125" s="34">
        <v>16</v>
      </c>
      <c r="S125" s="34">
        <v>53</v>
      </c>
      <c r="T125" s="34"/>
      <c r="U125" s="34"/>
      <c r="V125" s="34"/>
      <c r="W125" s="34"/>
      <c r="X125" s="34"/>
      <c r="Y125" s="34"/>
      <c r="Z125" s="34"/>
      <c r="AO125">
        <f t="shared" si="107"/>
        <v>24</v>
      </c>
      <c r="AP125">
        <f t="shared" si="108"/>
        <v>5</v>
      </c>
      <c r="AQ125">
        <f t="shared" si="109"/>
        <v>11</v>
      </c>
      <c r="AR125">
        <f t="shared" si="110"/>
        <v>16</v>
      </c>
      <c r="AS125">
        <f t="shared" si="111"/>
        <v>53</v>
      </c>
      <c r="AT125" t="str">
        <f t="shared" si="112"/>
        <v/>
      </c>
      <c r="AU125" t="str">
        <f t="shared" si="113"/>
        <v/>
      </c>
      <c r="AV125" t="str">
        <f t="shared" si="114"/>
        <v/>
      </c>
      <c r="AW125" t="str">
        <f t="shared" si="115"/>
        <v/>
      </c>
      <c r="AX125" t="str">
        <f t="shared" si="116"/>
        <v/>
      </c>
      <c r="AY125" t="str">
        <f t="shared" si="117"/>
        <v/>
      </c>
      <c r="AZ125" t="str">
        <f t="shared" si="118"/>
        <v/>
      </c>
      <c r="BC125">
        <f t="shared" si="119"/>
        <v>1</v>
      </c>
      <c r="BD125">
        <f t="shared" si="120"/>
        <v>1</v>
      </c>
      <c r="BE125">
        <f t="shared" si="121"/>
        <v>1</v>
      </c>
      <c r="BF125">
        <f t="shared" si="122"/>
        <v>1</v>
      </c>
      <c r="BG125">
        <f t="shared" si="123"/>
        <v>1</v>
      </c>
      <c r="BH125" t="str">
        <f t="shared" si="124"/>
        <v/>
      </c>
      <c r="BI125" t="str">
        <f t="shared" si="125"/>
        <v/>
      </c>
      <c r="BJ125" t="str">
        <f t="shared" si="126"/>
        <v/>
      </c>
      <c r="BK125" t="str">
        <f t="shared" si="127"/>
        <v/>
      </c>
      <c r="BL125" t="str">
        <f t="shared" si="128"/>
        <v/>
      </c>
      <c r="BM125" t="str">
        <f t="shared" si="129"/>
        <v/>
      </c>
      <c r="BN125" t="str">
        <f t="shared" si="130"/>
        <v/>
      </c>
      <c r="BW125" t="str">
        <f>IF(COUNTIF(BW110:CH121,1)&gt;=1,"* p &lt; .05.","")</f>
        <v/>
      </c>
      <c r="CN125">
        <f t="shared" si="131"/>
        <v>1</v>
      </c>
      <c r="CO125">
        <f t="shared" si="132"/>
        <v>1</v>
      </c>
      <c r="CP125">
        <f t="shared" si="133"/>
        <v>1</v>
      </c>
      <c r="CQ125">
        <f t="shared" si="134"/>
        <v>1</v>
      </c>
      <c r="CR125" t="str">
        <f t="shared" si="135"/>
        <v/>
      </c>
      <c r="CS125" t="str">
        <f t="shared" si="136"/>
        <v/>
      </c>
      <c r="CT125" t="str">
        <f t="shared" si="137"/>
        <v/>
      </c>
      <c r="CU125" t="str">
        <f t="shared" si="138"/>
        <v/>
      </c>
      <c r="CV125" t="str">
        <f t="shared" si="139"/>
        <v/>
      </c>
      <c r="CW125" t="str">
        <f t="shared" si="140"/>
        <v/>
      </c>
      <c r="CX125" t="str">
        <f t="shared" si="141"/>
        <v/>
      </c>
      <c r="CY125">
        <f t="shared" si="142"/>
        <v>1</v>
      </c>
      <c r="CZ125">
        <f t="shared" si="143"/>
        <v>1</v>
      </c>
      <c r="DA125">
        <f t="shared" si="144"/>
        <v>1</v>
      </c>
      <c r="DB125" t="str">
        <f t="shared" si="145"/>
        <v/>
      </c>
      <c r="DC125" t="str">
        <f t="shared" si="146"/>
        <v/>
      </c>
      <c r="DD125" t="str">
        <f t="shared" si="147"/>
        <v/>
      </c>
      <c r="DE125" t="str">
        <f t="shared" si="148"/>
        <v/>
      </c>
      <c r="DF125" t="str">
        <f t="shared" si="149"/>
        <v/>
      </c>
      <c r="DG125" t="str">
        <f t="shared" si="150"/>
        <v/>
      </c>
      <c r="DH125" t="str">
        <f t="shared" si="151"/>
        <v/>
      </c>
      <c r="DI125">
        <f t="shared" si="152"/>
        <v>1</v>
      </c>
      <c r="DJ125">
        <f t="shared" si="153"/>
        <v>1</v>
      </c>
      <c r="DK125" t="str">
        <f t="shared" si="154"/>
        <v/>
      </c>
      <c r="DL125" t="str">
        <f t="shared" si="155"/>
        <v/>
      </c>
      <c r="DM125" t="str">
        <f t="shared" si="156"/>
        <v/>
      </c>
      <c r="DN125" t="str">
        <f t="shared" si="157"/>
        <v/>
      </c>
      <c r="DO125" t="str">
        <f t="shared" si="158"/>
        <v/>
      </c>
      <c r="DP125" t="str">
        <f t="shared" si="159"/>
        <v/>
      </c>
      <c r="DQ125" t="str">
        <f t="shared" si="160"/>
        <v/>
      </c>
      <c r="DR125">
        <f t="shared" si="161"/>
        <v>1</v>
      </c>
      <c r="DS125" t="str">
        <f t="shared" si="162"/>
        <v/>
      </c>
      <c r="DT125" t="str">
        <f t="shared" si="163"/>
        <v/>
      </c>
      <c r="DU125" t="str">
        <f t="shared" si="164"/>
        <v/>
      </c>
      <c r="DV125" t="str">
        <f t="shared" si="165"/>
        <v/>
      </c>
      <c r="DW125" t="str">
        <f t="shared" si="166"/>
        <v/>
      </c>
      <c r="DX125" t="str">
        <f t="shared" si="167"/>
        <v/>
      </c>
      <c r="DY125" t="str">
        <f t="shared" si="168"/>
        <v/>
      </c>
      <c r="DZ125" t="str">
        <f t="shared" si="169"/>
        <v/>
      </c>
      <c r="EA125" t="str">
        <f t="shared" si="170"/>
        <v/>
      </c>
      <c r="EB125" t="str">
        <f t="shared" si="171"/>
        <v/>
      </c>
      <c r="EC125" t="str">
        <f t="shared" si="172"/>
        <v/>
      </c>
      <c r="ED125" t="str">
        <f t="shared" si="173"/>
        <v/>
      </c>
      <c r="EE125" t="str">
        <f t="shared" si="174"/>
        <v/>
      </c>
      <c r="EF125" t="str">
        <f t="shared" si="175"/>
        <v/>
      </c>
      <c r="EG125" t="str">
        <f t="shared" si="176"/>
        <v/>
      </c>
      <c r="EH125" t="str">
        <f t="shared" si="177"/>
        <v/>
      </c>
      <c r="EI125" t="str">
        <f t="shared" si="178"/>
        <v/>
      </c>
      <c r="EJ125" t="str">
        <f t="shared" si="179"/>
        <v/>
      </c>
      <c r="EK125" t="str">
        <f t="shared" si="180"/>
        <v/>
      </c>
      <c r="EL125" t="str">
        <f t="shared" si="181"/>
        <v/>
      </c>
      <c r="EM125" t="str">
        <f t="shared" si="182"/>
        <v/>
      </c>
      <c r="EN125" t="str">
        <f t="shared" si="183"/>
        <v/>
      </c>
      <c r="EO125" t="str">
        <f t="shared" si="184"/>
        <v/>
      </c>
      <c r="EP125" t="str">
        <f t="shared" si="185"/>
        <v/>
      </c>
      <c r="EQ125" t="str">
        <f t="shared" si="186"/>
        <v/>
      </c>
      <c r="ER125" t="str">
        <f t="shared" si="187"/>
        <v/>
      </c>
      <c r="ES125" t="str">
        <f t="shared" si="188"/>
        <v/>
      </c>
      <c r="ET125" t="str">
        <f t="shared" si="189"/>
        <v/>
      </c>
      <c r="EU125" t="str">
        <f t="shared" si="190"/>
        <v/>
      </c>
      <c r="EV125" t="str">
        <f t="shared" si="191"/>
        <v/>
      </c>
      <c r="EW125" t="str">
        <f t="shared" si="192"/>
        <v/>
      </c>
      <c r="EX125" t="str">
        <f t="shared" si="193"/>
        <v/>
      </c>
      <c r="EY125" t="str">
        <f t="shared" si="194"/>
        <v/>
      </c>
      <c r="EZ125" t="str">
        <f t="shared" si="195"/>
        <v/>
      </c>
      <c r="FA125" t="str">
        <f t="shared" si="196"/>
        <v/>
      </c>
    </row>
    <row r="126" spans="15:157" x14ac:dyDescent="0.3">
      <c r="O126" s="34">
        <v>23</v>
      </c>
      <c r="P126" s="34">
        <v>13</v>
      </c>
      <c r="Q126" s="34">
        <v>18</v>
      </c>
      <c r="R126" s="34">
        <v>20</v>
      </c>
      <c r="S126" s="34">
        <v>53</v>
      </c>
      <c r="T126" s="34"/>
      <c r="U126" s="34"/>
      <c r="V126" s="34"/>
      <c r="W126" s="34"/>
      <c r="X126" s="34"/>
      <c r="Y126" s="34"/>
      <c r="Z126" s="34"/>
      <c r="AO126">
        <f t="shared" si="107"/>
        <v>23</v>
      </c>
      <c r="AP126">
        <f t="shared" si="108"/>
        <v>13</v>
      </c>
      <c r="AQ126">
        <f t="shared" si="109"/>
        <v>18</v>
      </c>
      <c r="AR126">
        <f t="shared" si="110"/>
        <v>20</v>
      </c>
      <c r="AS126">
        <f t="shared" si="111"/>
        <v>53</v>
      </c>
      <c r="AT126" t="str">
        <f t="shared" si="112"/>
        <v/>
      </c>
      <c r="AU126" t="str">
        <f t="shared" si="113"/>
        <v/>
      </c>
      <c r="AV126" t="str">
        <f t="shared" si="114"/>
        <v/>
      </c>
      <c r="AW126" t="str">
        <f t="shared" si="115"/>
        <v/>
      </c>
      <c r="AX126" t="str">
        <f t="shared" si="116"/>
        <v/>
      </c>
      <c r="AY126" t="str">
        <f t="shared" si="117"/>
        <v/>
      </c>
      <c r="AZ126" t="str">
        <f t="shared" si="118"/>
        <v/>
      </c>
      <c r="BC126">
        <f t="shared" si="119"/>
        <v>1</v>
      </c>
      <c r="BD126">
        <f t="shared" si="120"/>
        <v>1</v>
      </c>
      <c r="BE126">
        <f t="shared" si="121"/>
        <v>1</v>
      </c>
      <c r="BF126">
        <f t="shared" si="122"/>
        <v>1</v>
      </c>
      <c r="BG126">
        <f t="shared" si="123"/>
        <v>1</v>
      </c>
      <c r="BH126" t="str">
        <f t="shared" si="124"/>
        <v/>
      </c>
      <c r="BI126" t="str">
        <f t="shared" si="125"/>
        <v/>
      </c>
      <c r="BJ126" t="str">
        <f t="shared" si="126"/>
        <v/>
      </c>
      <c r="BK126" t="str">
        <f t="shared" si="127"/>
        <v/>
      </c>
      <c r="BL126" t="str">
        <f t="shared" si="128"/>
        <v/>
      </c>
      <c r="BM126" t="str">
        <f t="shared" si="129"/>
        <v/>
      </c>
      <c r="BN126" t="str">
        <f t="shared" si="130"/>
        <v/>
      </c>
      <c r="BW126" s="41" t="str">
        <f>IF(BW27="","",BW125 &amp; "    " &amp; BW124 &amp; "    " &amp; BW123)</f>
        <v xml:space="preserve">        *** p &lt; .001.</v>
      </c>
      <c r="BX126" s="41"/>
      <c r="BY126" s="41"/>
      <c r="BZ126" s="41"/>
      <c r="CA126" s="41"/>
      <c r="CB126" s="41"/>
      <c r="CC126" s="41"/>
      <c r="CD126" s="41"/>
      <c r="CE126" s="41"/>
      <c r="CF126" s="41"/>
      <c r="CG126" s="41"/>
      <c r="CH126" s="41"/>
      <c r="CN126">
        <f t="shared" si="131"/>
        <v>1</v>
      </c>
      <c r="CO126">
        <f t="shared" si="132"/>
        <v>1</v>
      </c>
      <c r="CP126">
        <f t="shared" si="133"/>
        <v>1</v>
      </c>
      <c r="CQ126">
        <f t="shared" si="134"/>
        <v>1</v>
      </c>
      <c r="CR126" t="str">
        <f t="shared" si="135"/>
        <v/>
      </c>
      <c r="CS126" t="str">
        <f t="shared" si="136"/>
        <v/>
      </c>
      <c r="CT126" t="str">
        <f t="shared" si="137"/>
        <v/>
      </c>
      <c r="CU126" t="str">
        <f t="shared" si="138"/>
        <v/>
      </c>
      <c r="CV126" t="str">
        <f t="shared" si="139"/>
        <v/>
      </c>
      <c r="CW126" t="str">
        <f t="shared" si="140"/>
        <v/>
      </c>
      <c r="CX126" t="str">
        <f t="shared" si="141"/>
        <v/>
      </c>
      <c r="CY126">
        <f t="shared" si="142"/>
        <v>1</v>
      </c>
      <c r="CZ126">
        <f t="shared" si="143"/>
        <v>1</v>
      </c>
      <c r="DA126">
        <f t="shared" si="144"/>
        <v>1</v>
      </c>
      <c r="DB126" t="str">
        <f t="shared" si="145"/>
        <v/>
      </c>
      <c r="DC126" t="str">
        <f t="shared" si="146"/>
        <v/>
      </c>
      <c r="DD126" t="str">
        <f t="shared" si="147"/>
        <v/>
      </c>
      <c r="DE126" t="str">
        <f t="shared" si="148"/>
        <v/>
      </c>
      <c r="DF126" t="str">
        <f t="shared" si="149"/>
        <v/>
      </c>
      <c r="DG126" t="str">
        <f t="shared" si="150"/>
        <v/>
      </c>
      <c r="DH126" t="str">
        <f t="shared" si="151"/>
        <v/>
      </c>
      <c r="DI126">
        <f t="shared" si="152"/>
        <v>1</v>
      </c>
      <c r="DJ126">
        <f t="shared" si="153"/>
        <v>1</v>
      </c>
      <c r="DK126" t="str">
        <f t="shared" si="154"/>
        <v/>
      </c>
      <c r="DL126" t="str">
        <f t="shared" si="155"/>
        <v/>
      </c>
      <c r="DM126" t="str">
        <f t="shared" si="156"/>
        <v/>
      </c>
      <c r="DN126" t="str">
        <f t="shared" si="157"/>
        <v/>
      </c>
      <c r="DO126" t="str">
        <f t="shared" si="158"/>
        <v/>
      </c>
      <c r="DP126" t="str">
        <f t="shared" si="159"/>
        <v/>
      </c>
      <c r="DQ126" t="str">
        <f t="shared" si="160"/>
        <v/>
      </c>
      <c r="DR126">
        <f t="shared" si="161"/>
        <v>1</v>
      </c>
      <c r="DS126" t="str">
        <f t="shared" si="162"/>
        <v/>
      </c>
      <c r="DT126" t="str">
        <f t="shared" si="163"/>
        <v/>
      </c>
      <c r="DU126" t="str">
        <f t="shared" si="164"/>
        <v/>
      </c>
      <c r="DV126" t="str">
        <f t="shared" si="165"/>
        <v/>
      </c>
      <c r="DW126" t="str">
        <f t="shared" si="166"/>
        <v/>
      </c>
      <c r="DX126" t="str">
        <f t="shared" si="167"/>
        <v/>
      </c>
      <c r="DY126" t="str">
        <f t="shared" si="168"/>
        <v/>
      </c>
      <c r="DZ126" t="str">
        <f t="shared" si="169"/>
        <v/>
      </c>
      <c r="EA126" t="str">
        <f t="shared" si="170"/>
        <v/>
      </c>
      <c r="EB126" t="str">
        <f t="shared" si="171"/>
        <v/>
      </c>
      <c r="EC126" t="str">
        <f t="shared" si="172"/>
        <v/>
      </c>
      <c r="ED126" t="str">
        <f t="shared" si="173"/>
        <v/>
      </c>
      <c r="EE126" t="str">
        <f t="shared" si="174"/>
        <v/>
      </c>
      <c r="EF126" t="str">
        <f t="shared" si="175"/>
        <v/>
      </c>
      <c r="EG126" t="str">
        <f t="shared" si="176"/>
        <v/>
      </c>
      <c r="EH126" t="str">
        <f t="shared" si="177"/>
        <v/>
      </c>
      <c r="EI126" t="str">
        <f t="shared" si="178"/>
        <v/>
      </c>
      <c r="EJ126" t="str">
        <f t="shared" si="179"/>
        <v/>
      </c>
      <c r="EK126" t="str">
        <f t="shared" si="180"/>
        <v/>
      </c>
      <c r="EL126" t="str">
        <f t="shared" si="181"/>
        <v/>
      </c>
      <c r="EM126" t="str">
        <f t="shared" si="182"/>
        <v/>
      </c>
      <c r="EN126" t="str">
        <f t="shared" si="183"/>
        <v/>
      </c>
      <c r="EO126" t="str">
        <f t="shared" si="184"/>
        <v/>
      </c>
      <c r="EP126" t="str">
        <f t="shared" si="185"/>
        <v/>
      </c>
      <c r="EQ126" t="str">
        <f t="shared" si="186"/>
        <v/>
      </c>
      <c r="ER126" t="str">
        <f t="shared" si="187"/>
        <v/>
      </c>
      <c r="ES126" t="str">
        <f t="shared" si="188"/>
        <v/>
      </c>
      <c r="ET126" t="str">
        <f t="shared" si="189"/>
        <v/>
      </c>
      <c r="EU126" t="str">
        <f t="shared" si="190"/>
        <v/>
      </c>
      <c r="EV126" t="str">
        <f t="shared" si="191"/>
        <v/>
      </c>
      <c r="EW126" t="str">
        <f t="shared" si="192"/>
        <v/>
      </c>
      <c r="EX126" t="str">
        <f t="shared" si="193"/>
        <v/>
      </c>
      <c r="EY126" t="str">
        <f t="shared" si="194"/>
        <v/>
      </c>
      <c r="EZ126" t="str">
        <f t="shared" si="195"/>
        <v/>
      </c>
      <c r="FA126" t="str">
        <f t="shared" si="196"/>
        <v/>
      </c>
    </row>
    <row r="127" spans="15:157" x14ac:dyDescent="0.3">
      <c r="O127" s="34">
        <v>11</v>
      </c>
      <c r="P127" s="34">
        <v>9</v>
      </c>
      <c r="Q127" s="34">
        <v>8</v>
      </c>
      <c r="R127" s="34">
        <v>15</v>
      </c>
      <c r="S127" s="34">
        <v>48</v>
      </c>
      <c r="T127" s="34"/>
      <c r="U127" s="34"/>
      <c r="V127" s="34"/>
      <c r="W127" s="34"/>
      <c r="X127" s="34"/>
      <c r="Y127" s="34"/>
      <c r="Z127" s="34"/>
      <c r="AO127">
        <f t="shared" si="107"/>
        <v>11</v>
      </c>
      <c r="AP127">
        <f t="shared" si="108"/>
        <v>9</v>
      </c>
      <c r="AQ127">
        <f t="shared" si="109"/>
        <v>8</v>
      </c>
      <c r="AR127">
        <f t="shared" si="110"/>
        <v>15</v>
      </c>
      <c r="AS127">
        <f t="shared" si="111"/>
        <v>48</v>
      </c>
      <c r="AT127" t="str">
        <f t="shared" si="112"/>
        <v/>
      </c>
      <c r="AU127" t="str">
        <f t="shared" si="113"/>
        <v/>
      </c>
      <c r="AV127" t="str">
        <f t="shared" si="114"/>
        <v/>
      </c>
      <c r="AW127" t="str">
        <f t="shared" si="115"/>
        <v/>
      </c>
      <c r="AX127" t="str">
        <f t="shared" si="116"/>
        <v/>
      </c>
      <c r="AY127" t="str">
        <f t="shared" si="117"/>
        <v/>
      </c>
      <c r="AZ127" t="str">
        <f t="shared" si="118"/>
        <v/>
      </c>
      <c r="BC127">
        <f t="shared" si="119"/>
        <v>1</v>
      </c>
      <c r="BD127">
        <f t="shared" si="120"/>
        <v>1</v>
      </c>
      <c r="BE127">
        <f t="shared" si="121"/>
        <v>1</v>
      </c>
      <c r="BF127">
        <f t="shared" si="122"/>
        <v>1</v>
      </c>
      <c r="BG127">
        <f t="shared" si="123"/>
        <v>1</v>
      </c>
      <c r="BH127" t="str">
        <f t="shared" si="124"/>
        <v/>
      </c>
      <c r="BI127" t="str">
        <f t="shared" si="125"/>
        <v/>
      </c>
      <c r="BJ127" t="str">
        <f t="shared" si="126"/>
        <v/>
      </c>
      <c r="BK127" t="str">
        <f t="shared" si="127"/>
        <v/>
      </c>
      <c r="BL127" t="str">
        <f t="shared" si="128"/>
        <v/>
      </c>
      <c r="BM127" t="str">
        <f t="shared" si="129"/>
        <v/>
      </c>
      <c r="BN127" t="str">
        <f t="shared" si="130"/>
        <v/>
      </c>
      <c r="CN127">
        <f t="shared" si="131"/>
        <v>1</v>
      </c>
      <c r="CO127">
        <f t="shared" si="132"/>
        <v>1</v>
      </c>
      <c r="CP127">
        <f t="shared" si="133"/>
        <v>1</v>
      </c>
      <c r="CQ127">
        <f t="shared" si="134"/>
        <v>1</v>
      </c>
      <c r="CR127" t="str">
        <f t="shared" si="135"/>
        <v/>
      </c>
      <c r="CS127" t="str">
        <f t="shared" si="136"/>
        <v/>
      </c>
      <c r="CT127" t="str">
        <f t="shared" si="137"/>
        <v/>
      </c>
      <c r="CU127" t="str">
        <f t="shared" si="138"/>
        <v/>
      </c>
      <c r="CV127" t="str">
        <f t="shared" si="139"/>
        <v/>
      </c>
      <c r="CW127" t="str">
        <f t="shared" si="140"/>
        <v/>
      </c>
      <c r="CX127" t="str">
        <f t="shared" si="141"/>
        <v/>
      </c>
      <c r="CY127">
        <f t="shared" si="142"/>
        <v>1</v>
      </c>
      <c r="CZ127">
        <f t="shared" si="143"/>
        <v>1</v>
      </c>
      <c r="DA127">
        <f t="shared" si="144"/>
        <v>1</v>
      </c>
      <c r="DB127" t="str">
        <f t="shared" si="145"/>
        <v/>
      </c>
      <c r="DC127" t="str">
        <f t="shared" si="146"/>
        <v/>
      </c>
      <c r="DD127" t="str">
        <f t="shared" si="147"/>
        <v/>
      </c>
      <c r="DE127" t="str">
        <f t="shared" si="148"/>
        <v/>
      </c>
      <c r="DF127" t="str">
        <f t="shared" si="149"/>
        <v/>
      </c>
      <c r="DG127" t="str">
        <f t="shared" si="150"/>
        <v/>
      </c>
      <c r="DH127" t="str">
        <f t="shared" si="151"/>
        <v/>
      </c>
      <c r="DI127">
        <f t="shared" si="152"/>
        <v>1</v>
      </c>
      <c r="DJ127">
        <f t="shared" si="153"/>
        <v>1</v>
      </c>
      <c r="DK127" t="str">
        <f t="shared" si="154"/>
        <v/>
      </c>
      <c r="DL127" t="str">
        <f t="shared" si="155"/>
        <v/>
      </c>
      <c r="DM127" t="str">
        <f t="shared" si="156"/>
        <v/>
      </c>
      <c r="DN127" t="str">
        <f t="shared" si="157"/>
        <v/>
      </c>
      <c r="DO127" t="str">
        <f t="shared" si="158"/>
        <v/>
      </c>
      <c r="DP127" t="str">
        <f t="shared" si="159"/>
        <v/>
      </c>
      <c r="DQ127" t="str">
        <f t="shared" si="160"/>
        <v/>
      </c>
      <c r="DR127">
        <f t="shared" si="161"/>
        <v>1</v>
      </c>
      <c r="DS127" t="str">
        <f t="shared" si="162"/>
        <v/>
      </c>
      <c r="DT127" t="str">
        <f t="shared" si="163"/>
        <v/>
      </c>
      <c r="DU127" t="str">
        <f t="shared" si="164"/>
        <v/>
      </c>
      <c r="DV127" t="str">
        <f t="shared" si="165"/>
        <v/>
      </c>
      <c r="DW127" t="str">
        <f t="shared" si="166"/>
        <v/>
      </c>
      <c r="DX127" t="str">
        <f t="shared" si="167"/>
        <v/>
      </c>
      <c r="DY127" t="str">
        <f t="shared" si="168"/>
        <v/>
      </c>
      <c r="DZ127" t="str">
        <f t="shared" si="169"/>
        <v/>
      </c>
      <c r="EA127" t="str">
        <f t="shared" si="170"/>
        <v/>
      </c>
      <c r="EB127" t="str">
        <f t="shared" si="171"/>
        <v/>
      </c>
      <c r="EC127" t="str">
        <f t="shared" si="172"/>
        <v/>
      </c>
      <c r="ED127" t="str">
        <f t="shared" si="173"/>
        <v/>
      </c>
      <c r="EE127" t="str">
        <f t="shared" si="174"/>
        <v/>
      </c>
      <c r="EF127" t="str">
        <f t="shared" si="175"/>
        <v/>
      </c>
      <c r="EG127" t="str">
        <f t="shared" si="176"/>
        <v/>
      </c>
      <c r="EH127" t="str">
        <f t="shared" si="177"/>
        <v/>
      </c>
      <c r="EI127" t="str">
        <f t="shared" si="178"/>
        <v/>
      </c>
      <c r="EJ127" t="str">
        <f t="shared" si="179"/>
        <v/>
      </c>
      <c r="EK127" t="str">
        <f t="shared" si="180"/>
        <v/>
      </c>
      <c r="EL127" t="str">
        <f t="shared" si="181"/>
        <v/>
      </c>
      <c r="EM127" t="str">
        <f t="shared" si="182"/>
        <v/>
      </c>
      <c r="EN127" t="str">
        <f t="shared" si="183"/>
        <v/>
      </c>
      <c r="EO127" t="str">
        <f t="shared" si="184"/>
        <v/>
      </c>
      <c r="EP127" t="str">
        <f t="shared" si="185"/>
        <v/>
      </c>
      <c r="EQ127" t="str">
        <f t="shared" si="186"/>
        <v/>
      </c>
      <c r="ER127" t="str">
        <f t="shared" si="187"/>
        <v/>
      </c>
      <c r="ES127" t="str">
        <f t="shared" si="188"/>
        <v/>
      </c>
      <c r="ET127" t="str">
        <f t="shared" si="189"/>
        <v/>
      </c>
      <c r="EU127" t="str">
        <f t="shared" si="190"/>
        <v/>
      </c>
      <c r="EV127" t="str">
        <f t="shared" si="191"/>
        <v/>
      </c>
      <c r="EW127" t="str">
        <f t="shared" si="192"/>
        <v/>
      </c>
      <c r="EX127" t="str">
        <f t="shared" si="193"/>
        <v/>
      </c>
      <c r="EY127" t="str">
        <f t="shared" si="194"/>
        <v/>
      </c>
      <c r="EZ127" t="str">
        <f t="shared" si="195"/>
        <v/>
      </c>
      <c r="FA127" t="str">
        <f t="shared" si="196"/>
        <v/>
      </c>
    </row>
    <row r="128" spans="15:157" x14ac:dyDescent="0.3">
      <c r="O128" s="34">
        <v>7</v>
      </c>
      <c r="P128" s="34">
        <v>5</v>
      </c>
      <c r="Q128" s="34">
        <v>7</v>
      </c>
      <c r="R128" s="34">
        <v>14</v>
      </c>
      <c r="S128" s="34">
        <v>59</v>
      </c>
      <c r="T128" s="34"/>
      <c r="U128" s="34"/>
      <c r="V128" s="34"/>
      <c r="W128" s="34"/>
      <c r="X128" s="34"/>
      <c r="Y128" s="34"/>
      <c r="Z128" s="34"/>
      <c r="AO128">
        <f t="shared" si="107"/>
        <v>7</v>
      </c>
      <c r="AP128">
        <f t="shared" si="108"/>
        <v>5</v>
      </c>
      <c r="AQ128">
        <f t="shared" si="109"/>
        <v>7</v>
      </c>
      <c r="AR128">
        <f t="shared" si="110"/>
        <v>14</v>
      </c>
      <c r="AS128">
        <f t="shared" si="111"/>
        <v>59</v>
      </c>
      <c r="AT128" t="str">
        <f t="shared" si="112"/>
        <v/>
      </c>
      <c r="AU128" t="str">
        <f t="shared" si="113"/>
        <v/>
      </c>
      <c r="AV128" t="str">
        <f t="shared" si="114"/>
        <v/>
      </c>
      <c r="AW128" t="str">
        <f t="shared" si="115"/>
        <v/>
      </c>
      <c r="AX128" t="str">
        <f t="shared" si="116"/>
        <v/>
      </c>
      <c r="AY128" t="str">
        <f t="shared" si="117"/>
        <v/>
      </c>
      <c r="AZ128" t="str">
        <f t="shared" si="118"/>
        <v/>
      </c>
      <c r="BC128">
        <f t="shared" si="119"/>
        <v>1</v>
      </c>
      <c r="BD128">
        <f t="shared" si="120"/>
        <v>1</v>
      </c>
      <c r="BE128">
        <f t="shared" si="121"/>
        <v>1</v>
      </c>
      <c r="BF128">
        <f t="shared" si="122"/>
        <v>1</v>
      </c>
      <c r="BG128">
        <f t="shared" si="123"/>
        <v>1</v>
      </c>
      <c r="BH128" t="str">
        <f t="shared" si="124"/>
        <v/>
      </c>
      <c r="BI128" t="str">
        <f t="shared" si="125"/>
        <v/>
      </c>
      <c r="BJ128" t="str">
        <f t="shared" si="126"/>
        <v/>
      </c>
      <c r="BK128" t="str">
        <f t="shared" si="127"/>
        <v/>
      </c>
      <c r="BL128" t="str">
        <f t="shared" si="128"/>
        <v/>
      </c>
      <c r="BM128" t="str">
        <f t="shared" si="129"/>
        <v/>
      </c>
      <c r="BN128" t="str">
        <f t="shared" si="130"/>
        <v/>
      </c>
      <c r="BW128" s="41" t="str">
        <f>BW126</f>
        <v xml:space="preserve">        *** p &lt; .001.</v>
      </c>
      <c r="BX128" s="41"/>
      <c r="BY128" s="41"/>
      <c r="BZ128" s="41"/>
      <c r="CN128">
        <f t="shared" si="131"/>
        <v>1</v>
      </c>
      <c r="CO128">
        <f t="shared" si="132"/>
        <v>1</v>
      </c>
      <c r="CP128">
        <f t="shared" si="133"/>
        <v>1</v>
      </c>
      <c r="CQ128">
        <f t="shared" si="134"/>
        <v>1</v>
      </c>
      <c r="CR128" t="str">
        <f t="shared" si="135"/>
        <v/>
      </c>
      <c r="CS128" t="str">
        <f t="shared" si="136"/>
        <v/>
      </c>
      <c r="CT128" t="str">
        <f t="shared" si="137"/>
        <v/>
      </c>
      <c r="CU128" t="str">
        <f t="shared" si="138"/>
        <v/>
      </c>
      <c r="CV128" t="str">
        <f t="shared" si="139"/>
        <v/>
      </c>
      <c r="CW128" t="str">
        <f t="shared" si="140"/>
        <v/>
      </c>
      <c r="CX128" t="str">
        <f t="shared" si="141"/>
        <v/>
      </c>
      <c r="CY128">
        <f t="shared" si="142"/>
        <v>1</v>
      </c>
      <c r="CZ128">
        <f t="shared" si="143"/>
        <v>1</v>
      </c>
      <c r="DA128">
        <f t="shared" si="144"/>
        <v>1</v>
      </c>
      <c r="DB128" t="str">
        <f t="shared" si="145"/>
        <v/>
      </c>
      <c r="DC128" t="str">
        <f t="shared" si="146"/>
        <v/>
      </c>
      <c r="DD128" t="str">
        <f t="shared" si="147"/>
        <v/>
      </c>
      <c r="DE128" t="str">
        <f t="shared" si="148"/>
        <v/>
      </c>
      <c r="DF128" t="str">
        <f t="shared" si="149"/>
        <v/>
      </c>
      <c r="DG128" t="str">
        <f t="shared" si="150"/>
        <v/>
      </c>
      <c r="DH128" t="str">
        <f t="shared" si="151"/>
        <v/>
      </c>
      <c r="DI128">
        <f t="shared" si="152"/>
        <v>1</v>
      </c>
      <c r="DJ128">
        <f t="shared" si="153"/>
        <v>1</v>
      </c>
      <c r="DK128" t="str">
        <f t="shared" si="154"/>
        <v/>
      </c>
      <c r="DL128" t="str">
        <f t="shared" si="155"/>
        <v/>
      </c>
      <c r="DM128" t="str">
        <f t="shared" si="156"/>
        <v/>
      </c>
      <c r="DN128" t="str">
        <f t="shared" si="157"/>
        <v/>
      </c>
      <c r="DO128" t="str">
        <f t="shared" si="158"/>
        <v/>
      </c>
      <c r="DP128" t="str">
        <f t="shared" si="159"/>
        <v/>
      </c>
      <c r="DQ128" t="str">
        <f t="shared" si="160"/>
        <v/>
      </c>
      <c r="DR128">
        <f t="shared" si="161"/>
        <v>1</v>
      </c>
      <c r="DS128" t="str">
        <f t="shared" si="162"/>
        <v/>
      </c>
      <c r="DT128" t="str">
        <f t="shared" si="163"/>
        <v/>
      </c>
      <c r="DU128" t="str">
        <f t="shared" si="164"/>
        <v/>
      </c>
      <c r="DV128" t="str">
        <f t="shared" si="165"/>
        <v/>
      </c>
      <c r="DW128" t="str">
        <f t="shared" si="166"/>
        <v/>
      </c>
      <c r="DX128" t="str">
        <f t="shared" si="167"/>
        <v/>
      </c>
      <c r="DY128" t="str">
        <f t="shared" si="168"/>
        <v/>
      </c>
      <c r="DZ128" t="str">
        <f t="shared" si="169"/>
        <v/>
      </c>
      <c r="EA128" t="str">
        <f t="shared" si="170"/>
        <v/>
      </c>
      <c r="EB128" t="str">
        <f t="shared" si="171"/>
        <v/>
      </c>
      <c r="EC128" t="str">
        <f t="shared" si="172"/>
        <v/>
      </c>
      <c r="ED128" t="str">
        <f t="shared" si="173"/>
        <v/>
      </c>
      <c r="EE128" t="str">
        <f t="shared" si="174"/>
        <v/>
      </c>
      <c r="EF128" t="str">
        <f t="shared" si="175"/>
        <v/>
      </c>
      <c r="EG128" t="str">
        <f t="shared" si="176"/>
        <v/>
      </c>
      <c r="EH128" t="str">
        <f t="shared" si="177"/>
        <v/>
      </c>
      <c r="EI128" t="str">
        <f t="shared" si="178"/>
        <v/>
      </c>
      <c r="EJ128" t="str">
        <f t="shared" si="179"/>
        <v/>
      </c>
      <c r="EK128" t="str">
        <f t="shared" si="180"/>
        <v/>
      </c>
      <c r="EL128" t="str">
        <f t="shared" si="181"/>
        <v/>
      </c>
      <c r="EM128" t="str">
        <f t="shared" si="182"/>
        <v/>
      </c>
      <c r="EN128" t="str">
        <f t="shared" si="183"/>
        <v/>
      </c>
      <c r="EO128" t="str">
        <f t="shared" si="184"/>
        <v/>
      </c>
      <c r="EP128" t="str">
        <f t="shared" si="185"/>
        <v/>
      </c>
      <c r="EQ128" t="str">
        <f t="shared" si="186"/>
        <v/>
      </c>
      <c r="ER128" t="str">
        <f t="shared" si="187"/>
        <v/>
      </c>
      <c r="ES128" t="str">
        <f t="shared" si="188"/>
        <v/>
      </c>
      <c r="ET128" t="str">
        <f t="shared" si="189"/>
        <v/>
      </c>
      <c r="EU128" t="str">
        <f t="shared" si="190"/>
        <v/>
      </c>
      <c r="EV128" t="str">
        <f t="shared" si="191"/>
        <v/>
      </c>
      <c r="EW128" t="str">
        <f t="shared" si="192"/>
        <v/>
      </c>
      <c r="EX128" t="str">
        <f t="shared" si="193"/>
        <v/>
      </c>
      <c r="EY128" t="str">
        <f t="shared" si="194"/>
        <v/>
      </c>
      <c r="EZ128" t="str">
        <f t="shared" si="195"/>
        <v/>
      </c>
      <c r="FA128" t="str">
        <f t="shared" si="196"/>
        <v/>
      </c>
    </row>
    <row r="129" spans="15:157" x14ac:dyDescent="0.3">
      <c r="O129" s="34">
        <v>23</v>
      </c>
      <c r="P129" s="34">
        <v>11</v>
      </c>
      <c r="Q129" s="34">
        <v>10</v>
      </c>
      <c r="R129" s="34">
        <v>16</v>
      </c>
      <c r="S129" s="34">
        <v>39</v>
      </c>
      <c r="T129" s="34"/>
      <c r="U129" s="34"/>
      <c r="V129" s="34"/>
      <c r="W129" s="34"/>
      <c r="X129" s="34"/>
      <c r="Y129" s="34"/>
      <c r="Z129" s="34"/>
      <c r="AO129">
        <f t="shared" si="107"/>
        <v>23</v>
      </c>
      <c r="AP129">
        <f t="shared" si="108"/>
        <v>11</v>
      </c>
      <c r="AQ129">
        <f t="shared" si="109"/>
        <v>10</v>
      </c>
      <c r="AR129">
        <f t="shared" si="110"/>
        <v>16</v>
      </c>
      <c r="AS129">
        <f t="shared" si="111"/>
        <v>39</v>
      </c>
      <c r="AT129" t="str">
        <f t="shared" si="112"/>
        <v/>
      </c>
      <c r="AU129" t="str">
        <f t="shared" si="113"/>
        <v/>
      </c>
      <c r="AV129" t="str">
        <f t="shared" si="114"/>
        <v/>
      </c>
      <c r="AW129" t="str">
        <f t="shared" si="115"/>
        <v/>
      </c>
      <c r="AX129" t="str">
        <f t="shared" si="116"/>
        <v/>
      </c>
      <c r="AY129" t="str">
        <f t="shared" si="117"/>
        <v/>
      </c>
      <c r="AZ129" t="str">
        <f t="shared" si="118"/>
        <v/>
      </c>
      <c r="BC129">
        <f t="shared" si="119"/>
        <v>1</v>
      </c>
      <c r="BD129">
        <f t="shared" si="120"/>
        <v>1</v>
      </c>
      <c r="BE129">
        <f t="shared" si="121"/>
        <v>1</v>
      </c>
      <c r="BF129">
        <f t="shared" si="122"/>
        <v>1</v>
      </c>
      <c r="BG129">
        <f t="shared" si="123"/>
        <v>1</v>
      </c>
      <c r="BH129" t="str">
        <f t="shared" si="124"/>
        <v/>
      </c>
      <c r="BI129" t="str">
        <f t="shared" si="125"/>
        <v/>
      </c>
      <c r="BJ129" t="str">
        <f t="shared" si="126"/>
        <v/>
      </c>
      <c r="BK129" t="str">
        <f t="shared" si="127"/>
        <v/>
      </c>
      <c r="BL129" t="str">
        <f t="shared" si="128"/>
        <v/>
      </c>
      <c r="BM129" t="str">
        <f t="shared" si="129"/>
        <v/>
      </c>
      <c r="BN129" t="str">
        <f t="shared" si="130"/>
        <v/>
      </c>
      <c r="CN129">
        <f t="shared" si="131"/>
        <v>1</v>
      </c>
      <c r="CO129">
        <f t="shared" si="132"/>
        <v>1</v>
      </c>
      <c r="CP129">
        <f t="shared" si="133"/>
        <v>1</v>
      </c>
      <c r="CQ129">
        <f t="shared" si="134"/>
        <v>1</v>
      </c>
      <c r="CR129" t="str">
        <f t="shared" si="135"/>
        <v/>
      </c>
      <c r="CS129" t="str">
        <f t="shared" si="136"/>
        <v/>
      </c>
      <c r="CT129" t="str">
        <f t="shared" si="137"/>
        <v/>
      </c>
      <c r="CU129" t="str">
        <f t="shared" si="138"/>
        <v/>
      </c>
      <c r="CV129" t="str">
        <f t="shared" si="139"/>
        <v/>
      </c>
      <c r="CW129" t="str">
        <f t="shared" si="140"/>
        <v/>
      </c>
      <c r="CX129" t="str">
        <f t="shared" si="141"/>
        <v/>
      </c>
      <c r="CY129">
        <f t="shared" si="142"/>
        <v>1</v>
      </c>
      <c r="CZ129">
        <f t="shared" si="143"/>
        <v>1</v>
      </c>
      <c r="DA129">
        <f t="shared" si="144"/>
        <v>1</v>
      </c>
      <c r="DB129" t="str">
        <f t="shared" si="145"/>
        <v/>
      </c>
      <c r="DC129" t="str">
        <f t="shared" si="146"/>
        <v/>
      </c>
      <c r="DD129" t="str">
        <f t="shared" si="147"/>
        <v/>
      </c>
      <c r="DE129" t="str">
        <f t="shared" si="148"/>
        <v/>
      </c>
      <c r="DF129" t="str">
        <f t="shared" si="149"/>
        <v/>
      </c>
      <c r="DG129" t="str">
        <f t="shared" si="150"/>
        <v/>
      </c>
      <c r="DH129" t="str">
        <f t="shared" si="151"/>
        <v/>
      </c>
      <c r="DI129">
        <f t="shared" si="152"/>
        <v>1</v>
      </c>
      <c r="DJ129">
        <f t="shared" si="153"/>
        <v>1</v>
      </c>
      <c r="DK129" t="str">
        <f t="shared" si="154"/>
        <v/>
      </c>
      <c r="DL129" t="str">
        <f t="shared" si="155"/>
        <v/>
      </c>
      <c r="DM129" t="str">
        <f t="shared" si="156"/>
        <v/>
      </c>
      <c r="DN129" t="str">
        <f t="shared" si="157"/>
        <v/>
      </c>
      <c r="DO129" t="str">
        <f t="shared" si="158"/>
        <v/>
      </c>
      <c r="DP129" t="str">
        <f t="shared" si="159"/>
        <v/>
      </c>
      <c r="DQ129" t="str">
        <f t="shared" si="160"/>
        <v/>
      </c>
      <c r="DR129">
        <f t="shared" si="161"/>
        <v>1</v>
      </c>
      <c r="DS129" t="str">
        <f t="shared" si="162"/>
        <v/>
      </c>
      <c r="DT129" t="str">
        <f t="shared" si="163"/>
        <v/>
      </c>
      <c r="DU129" t="str">
        <f t="shared" si="164"/>
        <v/>
      </c>
      <c r="DV129" t="str">
        <f t="shared" si="165"/>
        <v/>
      </c>
      <c r="DW129" t="str">
        <f t="shared" si="166"/>
        <v/>
      </c>
      <c r="DX129" t="str">
        <f t="shared" si="167"/>
        <v/>
      </c>
      <c r="DY129" t="str">
        <f t="shared" si="168"/>
        <v/>
      </c>
      <c r="DZ129" t="str">
        <f t="shared" si="169"/>
        <v/>
      </c>
      <c r="EA129" t="str">
        <f t="shared" si="170"/>
        <v/>
      </c>
      <c r="EB129" t="str">
        <f t="shared" si="171"/>
        <v/>
      </c>
      <c r="EC129" t="str">
        <f t="shared" si="172"/>
        <v/>
      </c>
      <c r="ED129" t="str">
        <f t="shared" si="173"/>
        <v/>
      </c>
      <c r="EE129" t="str">
        <f t="shared" si="174"/>
        <v/>
      </c>
      <c r="EF129" t="str">
        <f t="shared" si="175"/>
        <v/>
      </c>
      <c r="EG129" t="str">
        <f t="shared" si="176"/>
        <v/>
      </c>
      <c r="EH129" t="str">
        <f t="shared" si="177"/>
        <v/>
      </c>
      <c r="EI129" t="str">
        <f t="shared" si="178"/>
        <v/>
      </c>
      <c r="EJ129" t="str">
        <f t="shared" si="179"/>
        <v/>
      </c>
      <c r="EK129" t="str">
        <f t="shared" si="180"/>
        <v/>
      </c>
      <c r="EL129" t="str">
        <f t="shared" si="181"/>
        <v/>
      </c>
      <c r="EM129" t="str">
        <f t="shared" si="182"/>
        <v/>
      </c>
      <c r="EN129" t="str">
        <f t="shared" si="183"/>
        <v/>
      </c>
      <c r="EO129" t="str">
        <f t="shared" si="184"/>
        <v/>
      </c>
      <c r="EP129" t="str">
        <f t="shared" si="185"/>
        <v/>
      </c>
      <c r="EQ129" t="str">
        <f t="shared" si="186"/>
        <v/>
      </c>
      <c r="ER129" t="str">
        <f t="shared" si="187"/>
        <v/>
      </c>
      <c r="ES129" t="str">
        <f t="shared" si="188"/>
        <v/>
      </c>
      <c r="ET129" t="str">
        <f t="shared" si="189"/>
        <v/>
      </c>
      <c r="EU129" t="str">
        <f t="shared" si="190"/>
        <v/>
      </c>
      <c r="EV129" t="str">
        <f t="shared" si="191"/>
        <v/>
      </c>
      <c r="EW129" t="str">
        <f t="shared" si="192"/>
        <v/>
      </c>
      <c r="EX129" t="str">
        <f t="shared" si="193"/>
        <v/>
      </c>
      <c r="EY129" t="str">
        <f t="shared" si="194"/>
        <v/>
      </c>
      <c r="EZ129" t="str">
        <f t="shared" si="195"/>
        <v/>
      </c>
      <c r="FA129" t="str">
        <f t="shared" si="196"/>
        <v/>
      </c>
    </row>
    <row r="130" spans="15:157" x14ac:dyDescent="0.3">
      <c r="O130" s="34">
        <v>12</v>
      </c>
      <c r="P130" s="34">
        <v>5</v>
      </c>
      <c r="Q130" s="34">
        <v>8</v>
      </c>
      <c r="R130" s="34">
        <v>16</v>
      </c>
      <c r="S130" s="34">
        <v>52</v>
      </c>
      <c r="T130" s="34"/>
      <c r="U130" s="34"/>
      <c r="V130" s="34"/>
      <c r="W130" s="34"/>
      <c r="X130" s="34"/>
      <c r="Y130" s="34"/>
      <c r="Z130" s="34"/>
      <c r="AO130">
        <f t="shared" si="107"/>
        <v>12</v>
      </c>
      <c r="AP130">
        <f t="shared" si="108"/>
        <v>5</v>
      </c>
      <c r="AQ130">
        <f t="shared" si="109"/>
        <v>8</v>
      </c>
      <c r="AR130">
        <f t="shared" si="110"/>
        <v>16</v>
      </c>
      <c r="AS130">
        <f t="shared" si="111"/>
        <v>52</v>
      </c>
      <c r="AT130" t="str">
        <f t="shared" si="112"/>
        <v/>
      </c>
      <c r="AU130" t="str">
        <f t="shared" si="113"/>
        <v/>
      </c>
      <c r="AV130" t="str">
        <f t="shared" si="114"/>
        <v/>
      </c>
      <c r="AW130" t="str">
        <f t="shared" si="115"/>
        <v/>
      </c>
      <c r="AX130" t="str">
        <f t="shared" si="116"/>
        <v/>
      </c>
      <c r="AY130" t="str">
        <f t="shared" si="117"/>
        <v/>
      </c>
      <c r="AZ130" t="str">
        <f t="shared" si="118"/>
        <v/>
      </c>
      <c r="BC130">
        <f t="shared" si="119"/>
        <v>1</v>
      </c>
      <c r="BD130">
        <f t="shared" si="120"/>
        <v>1</v>
      </c>
      <c r="BE130">
        <f t="shared" si="121"/>
        <v>1</v>
      </c>
      <c r="BF130">
        <f t="shared" si="122"/>
        <v>1</v>
      </c>
      <c r="BG130">
        <f t="shared" si="123"/>
        <v>1</v>
      </c>
      <c r="BH130" t="str">
        <f t="shared" si="124"/>
        <v/>
      </c>
      <c r="BI130" t="str">
        <f t="shared" si="125"/>
        <v/>
      </c>
      <c r="BJ130" t="str">
        <f t="shared" si="126"/>
        <v/>
      </c>
      <c r="BK130" t="str">
        <f t="shared" si="127"/>
        <v/>
      </c>
      <c r="BL130" t="str">
        <f t="shared" si="128"/>
        <v/>
      </c>
      <c r="BM130" t="str">
        <f t="shared" si="129"/>
        <v/>
      </c>
      <c r="BN130" t="str">
        <f t="shared" si="130"/>
        <v/>
      </c>
      <c r="CN130">
        <f t="shared" si="131"/>
        <v>1</v>
      </c>
      <c r="CO130">
        <f t="shared" si="132"/>
        <v>1</v>
      </c>
      <c r="CP130">
        <f t="shared" si="133"/>
        <v>1</v>
      </c>
      <c r="CQ130">
        <f t="shared" si="134"/>
        <v>1</v>
      </c>
      <c r="CR130" t="str">
        <f t="shared" si="135"/>
        <v/>
      </c>
      <c r="CS130" t="str">
        <f t="shared" si="136"/>
        <v/>
      </c>
      <c r="CT130" t="str">
        <f t="shared" si="137"/>
        <v/>
      </c>
      <c r="CU130" t="str">
        <f t="shared" si="138"/>
        <v/>
      </c>
      <c r="CV130" t="str">
        <f t="shared" si="139"/>
        <v/>
      </c>
      <c r="CW130" t="str">
        <f t="shared" si="140"/>
        <v/>
      </c>
      <c r="CX130" t="str">
        <f t="shared" si="141"/>
        <v/>
      </c>
      <c r="CY130">
        <f t="shared" si="142"/>
        <v>1</v>
      </c>
      <c r="CZ130">
        <f t="shared" si="143"/>
        <v>1</v>
      </c>
      <c r="DA130">
        <f t="shared" si="144"/>
        <v>1</v>
      </c>
      <c r="DB130" t="str">
        <f t="shared" si="145"/>
        <v/>
      </c>
      <c r="DC130" t="str">
        <f t="shared" si="146"/>
        <v/>
      </c>
      <c r="DD130" t="str">
        <f t="shared" si="147"/>
        <v/>
      </c>
      <c r="DE130" t="str">
        <f t="shared" si="148"/>
        <v/>
      </c>
      <c r="DF130" t="str">
        <f t="shared" si="149"/>
        <v/>
      </c>
      <c r="DG130" t="str">
        <f t="shared" si="150"/>
        <v/>
      </c>
      <c r="DH130" t="str">
        <f t="shared" si="151"/>
        <v/>
      </c>
      <c r="DI130">
        <f t="shared" si="152"/>
        <v>1</v>
      </c>
      <c r="DJ130">
        <f t="shared" si="153"/>
        <v>1</v>
      </c>
      <c r="DK130" t="str">
        <f t="shared" si="154"/>
        <v/>
      </c>
      <c r="DL130" t="str">
        <f t="shared" si="155"/>
        <v/>
      </c>
      <c r="DM130" t="str">
        <f t="shared" si="156"/>
        <v/>
      </c>
      <c r="DN130" t="str">
        <f t="shared" si="157"/>
        <v/>
      </c>
      <c r="DO130" t="str">
        <f t="shared" si="158"/>
        <v/>
      </c>
      <c r="DP130" t="str">
        <f t="shared" si="159"/>
        <v/>
      </c>
      <c r="DQ130" t="str">
        <f t="shared" si="160"/>
        <v/>
      </c>
      <c r="DR130">
        <f t="shared" si="161"/>
        <v>1</v>
      </c>
      <c r="DS130" t="str">
        <f t="shared" si="162"/>
        <v/>
      </c>
      <c r="DT130" t="str">
        <f t="shared" si="163"/>
        <v/>
      </c>
      <c r="DU130" t="str">
        <f t="shared" si="164"/>
        <v/>
      </c>
      <c r="DV130" t="str">
        <f t="shared" si="165"/>
        <v/>
      </c>
      <c r="DW130" t="str">
        <f t="shared" si="166"/>
        <v/>
      </c>
      <c r="DX130" t="str">
        <f t="shared" si="167"/>
        <v/>
      </c>
      <c r="DY130" t="str">
        <f t="shared" si="168"/>
        <v/>
      </c>
      <c r="DZ130" t="str">
        <f t="shared" si="169"/>
        <v/>
      </c>
      <c r="EA130" t="str">
        <f t="shared" si="170"/>
        <v/>
      </c>
      <c r="EB130" t="str">
        <f t="shared" si="171"/>
        <v/>
      </c>
      <c r="EC130" t="str">
        <f t="shared" si="172"/>
        <v/>
      </c>
      <c r="ED130" t="str">
        <f t="shared" si="173"/>
        <v/>
      </c>
      <c r="EE130" t="str">
        <f t="shared" si="174"/>
        <v/>
      </c>
      <c r="EF130" t="str">
        <f t="shared" si="175"/>
        <v/>
      </c>
      <c r="EG130" t="str">
        <f t="shared" si="176"/>
        <v/>
      </c>
      <c r="EH130" t="str">
        <f t="shared" si="177"/>
        <v/>
      </c>
      <c r="EI130" t="str">
        <f t="shared" si="178"/>
        <v/>
      </c>
      <c r="EJ130" t="str">
        <f t="shared" si="179"/>
        <v/>
      </c>
      <c r="EK130" t="str">
        <f t="shared" si="180"/>
        <v/>
      </c>
      <c r="EL130" t="str">
        <f t="shared" si="181"/>
        <v/>
      </c>
      <c r="EM130" t="str">
        <f t="shared" si="182"/>
        <v/>
      </c>
      <c r="EN130" t="str">
        <f t="shared" si="183"/>
        <v/>
      </c>
      <c r="EO130" t="str">
        <f t="shared" si="184"/>
        <v/>
      </c>
      <c r="EP130" t="str">
        <f t="shared" si="185"/>
        <v/>
      </c>
      <c r="EQ130" t="str">
        <f t="shared" si="186"/>
        <v/>
      </c>
      <c r="ER130" t="str">
        <f t="shared" si="187"/>
        <v/>
      </c>
      <c r="ES130" t="str">
        <f t="shared" si="188"/>
        <v/>
      </c>
      <c r="ET130" t="str">
        <f t="shared" si="189"/>
        <v/>
      </c>
      <c r="EU130" t="str">
        <f t="shared" si="190"/>
        <v/>
      </c>
      <c r="EV130" t="str">
        <f t="shared" si="191"/>
        <v/>
      </c>
      <c r="EW130" t="str">
        <f t="shared" si="192"/>
        <v/>
      </c>
      <c r="EX130" t="str">
        <f t="shared" si="193"/>
        <v/>
      </c>
      <c r="EY130" t="str">
        <f t="shared" si="194"/>
        <v/>
      </c>
      <c r="EZ130" t="str">
        <f t="shared" si="195"/>
        <v/>
      </c>
      <c r="FA130" t="str">
        <f t="shared" si="196"/>
        <v/>
      </c>
    </row>
    <row r="131" spans="15:157" x14ac:dyDescent="0.3">
      <c r="O131" s="34">
        <v>22</v>
      </c>
      <c r="P131" s="34">
        <v>12</v>
      </c>
      <c r="Q131" s="34">
        <v>10</v>
      </c>
      <c r="R131" s="34">
        <v>23</v>
      </c>
      <c r="S131" s="34">
        <v>43</v>
      </c>
      <c r="T131" s="34"/>
      <c r="U131" s="34"/>
      <c r="V131" s="34"/>
      <c r="W131" s="34"/>
      <c r="X131" s="34"/>
      <c r="Y131" s="34"/>
      <c r="Z131" s="34"/>
      <c r="AO131">
        <f t="shared" ref="AO131:AO194" si="202">IF(O131="","",O131)</f>
        <v>22</v>
      </c>
      <c r="AP131">
        <f t="shared" ref="AP131:AP194" si="203">IF(P131="","",P131)</f>
        <v>12</v>
      </c>
      <c r="AQ131">
        <f t="shared" ref="AQ131:AQ194" si="204">IF(Q131="","",Q131)</f>
        <v>10</v>
      </c>
      <c r="AR131">
        <f t="shared" ref="AR131:AR194" si="205">IF(R131="","",R131)</f>
        <v>23</v>
      </c>
      <c r="AS131">
        <f t="shared" ref="AS131:AS194" si="206">IF(S131="","",S131)</f>
        <v>43</v>
      </c>
      <c r="AT131" t="str">
        <f t="shared" ref="AT131:AT194" si="207">IF(T131="","",T131)</f>
        <v/>
      </c>
      <c r="AU131" t="str">
        <f t="shared" ref="AU131:AU194" si="208">IF(U131="","",U131)</f>
        <v/>
      </c>
      <c r="AV131" t="str">
        <f t="shared" ref="AV131:AV194" si="209">IF(V131="","",V131)</f>
        <v/>
      </c>
      <c r="AW131" t="str">
        <f t="shared" ref="AW131:AW194" si="210">IF(W131="","",W131)</f>
        <v/>
      </c>
      <c r="AX131" t="str">
        <f t="shared" ref="AX131:AX194" si="211">IF(X131="","",X131)</f>
        <v/>
      </c>
      <c r="AY131" t="str">
        <f t="shared" ref="AY131:AY194" si="212">IF(Y131="","",Y131)</f>
        <v/>
      </c>
      <c r="AZ131" t="str">
        <f t="shared" ref="AZ131:AZ194" si="213">IF(Z131="","",Z131)</f>
        <v/>
      </c>
      <c r="BC131">
        <f t="shared" ref="BC131:BC194" si="214">IF(AND(AO131="",AO132="",AO133=""),"",1)</f>
        <v>1</v>
      </c>
      <c r="BD131">
        <f t="shared" ref="BD131:BD194" si="215">IF(AND(AP131="",AP132="",AP133=""),"",1)</f>
        <v>1</v>
      </c>
      <c r="BE131">
        <f t="shared" ref="BE131:BE194" si="216">IF(AND(AQ131="",AQ132="",AQ133=""),"",1)</f>
        <v>1</v>
      </c>
      <c r="BF131">
        <f t="shared" ref="BF131:BF194" si="217">IF(AND(AR131="",AR132="",AR133=""),"",1)</f>
        <v>1</v>
      </c>
      <c r="BG131">
        <f t="shared" ref="BG131:BG194" si="218">IF(AND(AS131="",AS132="",AS133=""),"",1)</f>
        <v>1</v>
      </c>
      <c r="BH131" t="str">
        <f t="shared" ref="BH131:BH194" si="219">IF(AND(AT131="",AT132="",AT133=""),"",1)</f>
        <v/>
      </c>
      <c r="BI131" t="str">
        <f t="shared" ref="BI131:BI194" si="220">IF(AND(AU131="",AU132="",AU133=""),"",1)</f>
        <v/>
      </c>
      <c r="BJ131" t="str">
        <f t="shared" ref="BJ131:BJ194" si="221">IF(AND(AV131="",AV132="",AV133=""),"",1)</f>
        <v/>
      </c>
      <c r="BK131" t="str">
        <f t="shared" ref="BK131:BK194" si="222">IF(AND(AW131="",AW132="",AW133=""),"",1)</f>
        <v/>
      </c>
      <c r="BL131" t="str">
        <f t="shared" ref="BL131:BL194" si="223">IF(AND(AX131="",AX132="",AX133=""),"",1)</f>
        <v/>
      </c>
      <c r="BM131" t="str">
        <f t="shared" ref="BM131:BM194" si="224">IF(AND(AY131="",AY132="",AY133=""),"",1)</f>
        <v/>
      </c>
      <c r="BN131" t="str">
        <f t="shared" ref="BN131:BN194" si="225">IF(AND(AZ131="",AZ132="",AZ133=""),"",1)</f>
        <v/>
      </c>
      <c r="CN131">
        <f t="shared" ref="CN131:CN194" si="226">IF(OR(AO131="",AP131=""),"",1)</f>
        <v>1</v>
      </c>
      <c r="CO131">
        <f t="shared" ref="CO131:CO194" si="227">IF(OR(AO131="",AQ131=""),"",1)</f>
        <v>1</v>
      </c>
      <c r="CP131">
        <f t="shared" ref="CP131:CP194" si="228">IF(OR(AO131="",AR131=""),"",1)</f>
        <v>1</v>
      </c>
      <c r="CQ131">
        <f t="shared" ref="CQ131:CQ194" si="229">IF(OR(AO131="",AS131=""),"",1)</f>
        <v>1</v>
      </c>
      <c r="CR131" t="str">
        <f t="shared" ref="CR131:CR194" si="230">IF(OR(AO131="",AT131=""),"",1)</f>
        <v/>
      </c>
      <c r="CS131" t="str">
        <f t="shared" ref="CS131:CS194" si="231">IF(OR(AO131="",AU131=""),"",1)</f>
        <v/>
      </c>
      <c r="CT131" t="str">
        <f t="shared" ref="CT131:CT194" si="232">IF(OR(AO131="",AV131=""),"",1)</f>
        <v/>
      </c>
      <c r="CU131" t="str">
        <f t="shared" ref="CU131:CU194" si="233">IF(OR(AO131="",AW131=""),"",1)</f>
        <v/>
      </c>
      <c r="CV131" t="str">
        <f t="shared" ref="CV131:CV194" si="234">IF(OR(AO131="",AX131=""),"",1)</f>
        <v/>
      </c>
      <c r="CW131" t="str">
        <f t="shared" ref="CW131:CW194" si="235">IF(OR(AO131="",AY131=""),"",1)</f>
        <v/>
      </c>
      <c r="CX131" t="str">
        <f t="shared" ref="CX131:CX194" si="236">IF(OR(AO131="",AZ131=""),"",1)</f>
        <v/>
      </c>
      <c r="CY131">
        <f t="shared" ref="CY131:CY194" si="237">IF(OR(AP131="",AQ131=""),"",1)</f>
        <v>1</v>
      </c>
      <c r="CZ131">
        <f t="shared" ref="CZ131:CZ194" si="238">IF(OR(AP131="",AR131=""),"",1)</f>
        <v>1</v>
      </c>
      <c r="DA131">
        <f t="shared" ref="DA131:DA194" si="239">IF(OR(AP131="",AS131=""),"",1)</f>
        <v>1</v>
      </c>
      <c r="DB131" t="str">
        <f t="shared" ref="DB131:DB194" si="240">IF(OR(AP131="",AT131=""),"",1)</f>
        <v/>
      </c>
      <c r="DC131" t="str">
        <f t="shared" ref="DC131:DC194" si="241">IF(OR(AP131="",AU131=""),"",1)</f>
        <v/>
      </c>
      <c r="DD131" t="str">
        <f t="shared" ref="DD131:DD194" si="242">IF(OR(AP131="",AV131=""),"",1)</f>
        <v/>
      </c>
      <c r="DE131" t="str">
        <f t="shared" ref="DE131:DE194" si="243">IF(OR(AP131="",AW131=""),"",1)</f>
        <v/>
      </c>
      <c r="DF131" t="str">
        <f t="shared" ref="DF131:DF194" si="244">IF(OR(AP131="",AX131=""),"",1)</f>
        <v/>
      </c>
      <c r="DG131" t="str">
        <f t="shared" ref="DG131:DG194" si="245">IF(OR(AP131="",AY131=""),"",1)</f>
        <v/>
      </c>
      <c r="DH131" t="str">
        <f t="shared" ref="DH131:DH194" si="246">IF(OR(AP131="",AZ131=""),"",1)</f>
        <v/>
      </c>
      <c r="DI131">
        <f t="shared" ref="DI131:DI194" si="247">IF(OR(AQ131="",AR131=""),"",1)</f>
        <v>1</v>
      </c>
      <c r="DJ131">
        <f t="shared" ref="DJ131:DJ194" si="248">IF(OR(AQ131="",AS131=""),"",1)</f>
        <v>1</v>
      </c>
      <c r="DK131" t="str">
        <f t="shared" ref="DK131:DK194" si="249">IF(OR(AQ131="",AT131=""),"",1)</f>
        <v/>
      </c>
      <c r="DL131" t="str">
        <f t="shared" ref="DL131:DL194" si="250">IF(OR(AQ131="",AU131=""),"",1)</f>
        <v/>
      </c>
      <c r="DM131" t="str">
        <f t="shared" ref="DM131:DM194" si="251">IF(OR(AQ131="",AV131=""),"",1)</f>
        <v/>
      </c>
      <c r="DN131" t="str">
        <f t="shared" ref="DN131:DN194" si="252">IF(OR(AQ131="",AW131=""),"",1)</f>
        <v/>
      </c>
      <c r="DO131" t="str">
        <f t="shared" ref="DO131:DO194" si="253">IF(OR(AQ131="",AX131=""),"",1)</f>
        <v/>
      </c>
      <c r="DP131" t="str">
        <f t="shared" ref="DP131:DP194" si="254">IF(OR(AQ131="",AY131=""),"",1)</f>
        <v/>
      </c>
      <c r="DQ131" t="str">
        <f t="shared" ref="DQ131:DQ194" si="255">IF(OR(AQ131="",AZ131=""),"",1)</f>
        <v/>
      </c>
      <c r="DR131">
        <f t="shared" ref="DR131:DR194" si="256">IF(OR(AR131="",AS131=""),"",1)</f>
        <v>1</v>
      </c>
      <c r="DS131" t="str">
        <f t="shared" ref="DS131:DS194" si="257">IF(OR(AR131="",AT131=""),"",1)</f>
        <v/>
      </c>
      <c r="DT131" t="str">
        <f t="shared" ref="DT131:DT194" si="258">IF(OR(AR131="",AU131=""),"",1)</f>
        <v/>
      </c>
      <c r="DU131" t="str">
        <f t="shared" ref="DU131:DU194" si="259">IF(OR(AR131="",AV131=""),"",1)</f>
        <v/>
      </c>
      <c r="DV131" t="str">
        <f t="shared" ref="DV131:DV194" si="260">IF(OR(AR131="",AW131=""),"",1)</f>
        <v/>
      </c>
      <c r="DW131" t="str">
        <f t="shared" ref="DW131:DW194" si="261">IF(OR(AR131="",AX131=""),"",1)</f>
        <v/>
      </c>
      <c r="DX131" t="str">
        <f t="shared" ref="DX131:DX194" si="262">IF(OR(AR131="",AY131=""),"",1)</f>
        <v/>
      </c>
      <c r="DY131" t="str">
        <f t="shared" ref="DY131:DY194" si="263">IF(OR(AR131="",AZ131=""),"",1)</f>
        <v/>
      </c>
      <c r="DZ131" t="str">
        <f t="shared" ref="DZ131:DZ194" si="264">IF(OR(AS131="",AT131=""),"",1)</f>
        <v/>
      </c>
      <c r="EA131" t="str">
        <f t="shared" ref="EA131:EA194" si="265">IF(OR(AS131="",AU131=""),"",1)</f>
        <v/>
      </c>
      <c r="EB131" t="str">
        <f t="shared" ref="EB131:EB194" si="266">IF(OR(AS131="",AV131=""),"",1)</f>
        <v/>
      </c>
      <c r="EC131" t="str">
        <f t="shared" ref="EC131:EC194" si="267">IF(OR(AS131="",AW131=""),"",1)</f>
        <v/>
      </c>
      <c r="ED131" t="str">
        <f t="shared" ref="ED131:ED194" si="268">IF(OR(AS131="",AX131=""),"",1)</f>
        <v/>
      </c>
      <c r="EE131" t="str">
        <f t="shared" ref="EE131:EE194" si="269">IF(OR(AS131="",AY131=""),"",1)</f>
        <v/>
      </c>
      <c r="EF131" t="str">
        <f t="shared" ref="EF131:EF194" si="270">IF(OR(AS131="",AZ131=""),"",1)</f>
        <v/>
      </c>
      <c r="EG131" t="str">
        <f t="shared" ref="EG131:EG194" si="271">IF(OR(AT131="",AU131=""),"",1)</f>
        <v/>
      </c>
      <c r="EH131" t="str">
        <f t="shared" ref="EH131:EH194" si="272">IF(OR(AT131="",AV131=""),"",1)</f>
        <v/>
      </c>
      <c r="EI131" t="str">
        <f t="shared" ref="EI131:EI194" si="273">IF(OR(AT131="",AW131=""),"",1)</f>
        <v/>
      </c>
      <c r="EJ131" t="str">
        <f t="shared" ref="EJ131:EJ194" si="274">IF(OR(AT131="",AX131=""),"",1)</f>
        <v/>
      </c>
      <c r="EK131" t="str">
        <f t="shared" ref="EK131:EK194" si="275">IF(OR(AT131="",AY131=""),"",1)</f>
        <v/>
      </c>
      <c r="EL131" t="str">
        <f t="shared" ref="EL131:EL194" si="276">IF(OR(AT131="",AZ131=""),"",1)</f>
        <v/>
      </c>
      <c r="EM131" t="str">
        <f t="shared" ref="EM131:EM194" si="277">IF(OR(AU131="",AV131=""),"",1)</f>
        <v/>
      </c>
      <c r="EN131" t="str">
        <f t="shared" ref="EN131:EN194" si="278">IF(OR(AU131="",AW131=""),"",1)</f>
        <v/>
      </c>
      <c r="EO131" t="str">
        <f t="shared" ref="EO131:EO194" si="279">IF(OR(AU131="",AX131=""),"",1)</f>
        <v/>
      </c>
      <c r="EP131" t="str">
        <f t="shared" ref="EP131:EP194" si="280">IF(OR(AU131="",AY131=""),"",1)</f>
        <v/>
      </c>
      <c r="EQ131" t="str">
        <f t="shared" ref="EQ131:EQ194" si="281">IF(OR(AU131="",AZ131=""),"",1)</f>
        <v/>
      </c>
      <c r="ER131" t="str">
        <f t="shared" ref="ER131:ER194" si="282">IF(OR(AV131="",AW131=""),"",1)</f>
        <v/>
      </c>
      <c r="ES131" t="str">
        <f t="shared" ref="ES131:ES194" si="283">IF(OR(AV131="",AX131=""),"",1)</f>
        <v/>
      </c>
      <c r="ET131" t="str">
        <f t="shared" ref="ET131:ET194" si="284">IF(OR(AV131="",AY131=""),"",1)</f>
        <v/>
      </c>
      <c r="EU131" t="str">
        <f t="shared" ref="EU131:EU194" si="285">IF(OR(AV131="",AZ131=""),"",1)</f>
        <v/>
      </c>
      <c r="EV131" t="str">
        <f t="shared" ref="EV131:EV194" si="286">IF(OR(AW131="",AX131=""),"",1)</f>
        <v/>
      </c>
      <c r="EW131" t="str">
        <f t="shared" ref="EW131:EW194" si="287">IF(OR(AW131="",AY131=""),"",1)</f>
        <v/>
      </c>
      <c r="EX131" t="str">
        <f t="shared" ref="EX131:EX194" si="288">IF(OR(AW131="",AZ131=""),"",1)</f>
        <v/>
      </c>
      <c r="EY131" t="str">
        <f t="shared" ref="EY131:EY194" si="289">IF(OR(AX131="",AY131=""),"",1)</f>
        <v/>
      </c>
      <c r="EZ131" t="str">
        <f t="shared" ref="EZ131:EZ194" si="290">IF(OR(AX131="",AZ131=""),"",1)</f>
        <v/>
      </c>
      <c r="FA131" t="str">
        <f t="shared" ref="FA131:FA194" si="291">IF(OR(AY131="",AZ131=""),"",1)</f>
        <v/>
      </c>
    </row>
    <row r="132" spans="15:157" x14ac:dyDescent="0.3">
      <c r="O132" s="34">
        <v>22</v>
      </c>
      <c r="P132" s="34">
        <v>6</v>
      </c>
      <c r="Q132" s="34">
        <v>9</v>
      </c>
      <c r="R132" s="34">
        <v>19</v>
      </c>
      <c r="S132" s="34">
        <v>43</v>
      </c>
      <c r="T132" s="34"/>
      <c r="U132" s="34"/>
      <c r="V132" s="34"/>
      <c r="W132" s="34"/>
      <c r="X132" s="34"/>
      <c r="Y132" s="34"/>
      <c r="Z132" s="34"/>
      <c r="AO132">
        <f t="shared" si="202"/>
        <v>22</v>
      </c>
      <c r="AP132">
        <f t="shared" si="203"/>
        <v>6</v>
      </c>
      <c r="AQ132">
        <f t="shared" si="204"/>
        <v>9</v>
      </c>
      <c r="AR132">
        <f t="shared" si="205"/>
        <v>19</v>
      </c>
      <c r="AS132">
        <f t="shared" si="206"/>
        <v>43</v>
      </c>
      <c r="AT132" t="str">
        <f t="shared" si="207"/>
        <v/>
      </c>
      <c r="AU132" t="str">
        <f t="shared" si="208"/>
        <v/>
      </c>
      <c r="AV132" t="str">
        <f t="shared" si="209"/>
        <v/>
      </c>
      <c r="AW132" t="str">
        <f t="shared" si="210"/>
        <v/>
      </c>
      <c r="AX132" t="str">
        <f t="shared" si="211"/>
        <v/>
      </c>
      <c r="AY132" t="str">
        <f t="shared" si="212"/>
        <v/>
      </c>
      <c r="AZ132" t="str">
        <f t="shared" si="213"/>
        <v/>
      </c>
      <c r="BC132">
        <f t="shared" si="214"/>
        <v>1</v>
      </c>
      <c r="BD132">
        <f t="shared" si="215"/>
        <v>1</v>
      </c>
      <c r="BE132">
        <f t="shared" si="216"/>
        <v>1</v>
      </c>
      <c r="BF132">
        <f t="shared" si="217"/>
        <v>1</v>
      </c>
      <c r="BG132">
        <f t="shared" si="218"/>
        <v>1</v>
      </c>
      <c r="BH132" t="str">
        <f t="shared" si="219"/>
        <v/>
      </c>
      <c r="BI132" t="str">
        <f t="shared" si="220"/>
        <v/>
      </c>
      <c r="BJ132" t="str">
        <f t="shared" si="221"/>
        <v/>
      </c>
      <c r="BK132" t="str">
        <f t="shared" si="222"/>
        <v/>
      </c>
      <c r="BL132" t="str">
        <f t="shared" si="223"/>
        <v/>
      </c>
      <c r="BM132" t="str">
        <f t="shared" si="224"/>
        <v/>
      </c>
      <c r="BN132" t="str">
        <f t="shared" si="225"/>
        <v/>
      </c>
      <c r="CN132">
        <f t="shared" si="226"/>
        <v>1</v>
      </c>
      <c r="CO132">
        <f t="shared" si="227"/>
        <v>1</v>
      </c>
      <c r="CP132">
        <f t="shared" si="228"/>
        <v>1</v>
      </c>
      <c r="CQ132">
        <f t="shared" si="229"/>
        <v>1</v>
      </c>
      <c r="CR132" t="str">
        <f t="shared" si="230"/>
        <v/>
      </c>
      <c r="CS132" t="str">
        <f t="shared" si="231"/>
        <v/>
      </c>
      <c r="CT132" t="str">
        <f t="shared" si="232"/>
        <v/>
      </c>
      <c r="CU132" t="str">
        <f t="shared" si="233"/>
        <v/>
      </c>
      <c r="CV132" t="str">
        <f t="shared" si="234"/>
        <v/>
      </c>
      <c r="CW132" t="str">
        <f t="shared" si="235"/>
        <v/>
      </c>
      <c r="CX132" t="str">
        <f t="shared" si="236"/>
        <v/>
      </c>
      <c r="CY132">
        <f t="shared" si="237"/>
        <v>1</v>
      </c>
      <c r="CZ132">
        <f t="shared" si="238"/>
        <v>1</v>
      </c>
      <c r="DA132">
        <f t="shared" si="239"/>
        <v>1</v>
      </c>
      <c r="DB132" t="str">
        <f t="shared" si="240"/>
        <v/>
      </c>
      <c r="DC132" t="str">
        <f t="shared" si="241"/>
        <v/>
      </c>
      <c r="DD132" t="str">
        <f t="shared" si="242"/>
        <v/>
      </c>
      <c r="DE132" t="str">
        <f t="shared" si="243"/>
        <v/>
      </c>
      <c r="DF132" t="str">
        <f t="shared" si="244"/>
        <v/>
      </c>
      <c r="DG132" t="str">
        <f t="shared" si="245"/>
        <v/>
      </c>
      <c r="DH132" t="str">
        <f t="shared" si="246"/>
        <v/>
      </c>
      <c r="DI132">
        <f t="shared" si="247"/>
        <v>1</v>
      </c>
      <c r="DJ132">
        <f t="shared" si="248"/>
        <v>1</v>
      </c>
      <c r="DK132" t="str">
        <f t="shared" si="249"/>
        <v/>
      </c>
      <c r="DL132" t="str">
        <f t="shared" si="250"/>
        <v/>
      </c>
      <c r="DM132" t="str">
        <f t="shared" si="251"/>
        <v/>
      </c>
      <c r="DN132" t="str">
        <f t="shared" si="252"/>
        <v/>
      </c>
      <c r="DO132" t="str">
        <f t="shared" si="253"/>
        <v/>
      </c>
      <c r="DP132" t="str">
        <f t="shared" si="254"/>
        <v/>
      </c>
      <c r="DQ132" t="str">
        <f t="shared" si="255"/>
        <v/>
      </c>
      <c r="DR132">
        <f t="shared" si="256"/>
        <v>1</v>
      </c>
      <c r="DS132" t="str">
        <f t="shared" si="257"/>
        <v/>
      </c>
      <c r="DT132" t="str">
        <f t="shared" si="258"/>
        <v/>
      </c>
      <c r="DU132" t="str">
        <f t="shared" si="259"/>
        <v/>
      </c>
      <c r="DV132" t="str">
        <f t="shared" si="260"/>
        <v/>
      </c>
      <c r="DW132" t="str">
        <f t="shared" si="261"/>
        <v/>
      </c>
      <c r="DX132" t="str">
        <f t="shared" si="262"/>
        <v/>
      </c>
      <c r="DY132" t="str">
        <f t="shared" si="263"/>
        <v/>
      </c>
      <c r="DZ132" t="str">
        <f t="shared" si="264"/>
        <v/>
      </c>
      <c r="EA132" t="str">
        <f t="shared" si="265"/>
        <v/>
      </c>
      <c r="EB132" t="str">
        <f t="shared" si="266"/>
        <v/>
      </c>
      <c r="EC132" t="str">
        <f t="shared" si="267"/>
        <v/>
      </c>
      <c r="ED132" t="str">
        <f t="shared" si="268"/>
        <v/>
      </c>
      <c r="EE132" t="str">
        <f t="shared" si="269"/>
        <v/>
      </c>
      <c r="EF132" t="str">
        <f t="shared" si="270"/>
        <v/>
      </c>
      <c r="EG132" t="str">
        <f t="shared" si="271"/>
        <v/>
      </c>
      <c r="EH132" t="str">
        <f t="shared" si="272"/>
        <v/>
      </c>
      <c r="EI132" t="str">
        <f t="shared" si="273"/>
        <v/>
      </c>
      <c r="EJ132" t="str">
        <f t="shared" si="274"/>
        <v/>
      </c>
      <c r="EK132" t="str">
        <f t="shared" si="275"/>
        <v/>
      </c>
      <c r="EL132" t="str">
        <f t="shared" si="276"/>
        <v/>
      </c>
      <c r="EM132" t="str">
        <f t="shared" si="277"/>
        <v/>
      </c>
      <c r="EN132" t="str">
        <f t="shared" si="278"/>
        <v/>
      </c>
      <c r="EO132" t="str">
        <f t="shared" si="279"/>
        <v/>
      </c>
      <c r="EP132" t="str">
        <f t="shared" si="280"/>
        <v/>
      </c>
      <c r="EQ132" t="str">
        <f t="shared" si="281"/>
        <v/>
      </c>
      <c r="ER132" t="str">
        <f t="shared" si="282"/>
        <v/>
      </c>
      <c r="ES132" t="str">
        <f t="shared" si="283"/>
        <v/>
      </c>
      <c r="ET132" t="str">
        <f t="shared" si="284"/>
        <v/>
      </c>
      <c r="EU132" t="str">
        <f t="shared" si="285"/>
        <v/>
      </c>
      <c r="EV132" t="str">
        <f t="shared" si="286"/>
        <v/>
      </c>
      <c r="EW132" t="str">
        <f t="shared" si="287"/>
        <v/>
      </c>
      <c r="EX132" t="str">
        <f t="shared" si="288"/>
        <v/>
      </c>
      <c r="EY132" t="str">
        <f t="shared" si="289"/>
        <v/>
      </c>
      <c r="EZ132" t="str">
        <f t="shared" si="290"/>
        <v/>
      </c>
      <c r="FA132" t="str">
        <f t="shared" si="291"/>
        <v/>
      </c>
    </row>
    <row r="133" spans="15:157" x14ac:dyDescent="0.3">
      <c r="O133" s="34">
        <v>9</v>
      </c>
      <c r="P133" s="34">
        <v>5</v>
      </c>
      <c r="Q133" s="34">
        <v>8</v>
      </c>
      <c r="R133" s="34">
        <v>11</v>
      </c>
      <c r="S133" s="34">
        <v>49</v>
      </c>
      <c r="T133" s="34"/>
      <c r="U133" s="34"/>
      <c r="V133" s="34"/>
      <c r="W133" s="34"/>
      <c r="X133" s="34"/>
      <c r="Y133" s="34"/>
      <c r="Z133" s="34"/>
      <c r="AO133">
        <f t="shared" si="202"/>
        <v>9</v>
      </c>
      <c r="AP133">
        <f t="shared" si="203"/>
        <v>5</v>
      </c>
      <c r="AQ133">
        <f t="shared" si="204"/>
        <v>8</v>
      </c>
      <c r="AR133">
        <f t="shared" si="205"/>
        <v>11</v>
      </c>
      <c r="AS133">
        <f t="shared" si="206"/>
        <v>49</v>
      </c>
      <c r="AT133" t="str">
        <f t="shared" si="207"/>
        <v/>
      </c>
      <c r="AU133" t="str">
        <f t="shared" si="208"/>
        <v/>
      </c>
      <c r="AV133" t="str">
        <f t="shared" si="209"/>
        <v/>
      </c>
      <c r="AW133" t="str">
        <f t="shared" si="210"/>
        <v/>
      </c>
      <c r="AX133" t="str">
        <f t="shared" si="211"/>
        <v/>
      </c>
      <c r="AY133" t="str">
        <f t="shared" si="212"/>
        <v/>
      </c>
      <c r="AZ133" t="str">
        <f t="shared" si="213"/>
        <v/>
      </c>
      <c r="BC133">
        <f t="shared" si="214"/>
        <v>1</v>
      </c>
      <c r="BD133">
        <f t="shared" si="215"/>
        <v>1</v>
      </c>
      <c r="BE133">
        <f t="shared" si="216"/>
        <v>1</v>
      </c>
      <c r="BF133">
        <f t="shared" si="217"/>
        <v>1</v>
      </c>
      <c r="BG133">
        <f t="shared" si="218"/>
        <v>1</v>
      </c>
      <c r="BH133" t="str">
        <f t="shared" si="219"/>
        <v/>
      </c>
      <c r="BI133" t="str">
        <f t="shared" si="220"/>
        <v/>
      </c>
      <c r="BJ133" t="str">
        <f t="shared" si="221"/>
        <v/>
      </c>
      <c r="BK133" t="str">
        <f t="shared" si="222"/>
        <v/>
      </c>
      <c r="BL133" t="str">
        <f t="shared" si="223"/>
        <v/>
      </c>
      <c r="BM133" t="str">
        <f t="shared" si="224"/>
        <v/>
      </c>
      <c r="BN133" t="str">
        <f t="shared" si="225"/>
        <v/>
      </c>
      <c r="CN133">
        <f t="shared" si="226"/>
        <v>1</v>
      </c>
      <c r="CO133">
        <f t="shared" si="227"/>
        <v>1</v>
      </c>
      <c r="CP133">
        <f t="shared" si="228"/>
        <v>1</v>
      </c>
      <c r="CQ133">
        <f t="shared" si="229"/>
        <v>1</v>
      </c>
      <c r="CR133" t="str">
        <f t="shared" si="230"/>
        <v/>
      </c>
      <c r="CS133" t="str">
        <f t="shared" si="231"/>
        <v/>
      </c>
      <c r="CT133" t="str">
        <f t="shared" si="232"/>
        <v/>
      </c>
      <c r="CU133" t="str">
        <f t="shared" si="233"/>
        <v/>
      </c>
      <c r="CV133" t="str">
        <f t="shared" si="234"/>
        <v/>
      </c>
      <c r="CW133" t="str">
        <f t="shared" si="235"/>
        <v/>
      </c>
      <c r="CX133" t="str">
        <f t="shared" si="236"/>
        <v/>
      </c>
      <c r="CY133">
        <f t="shared" si="237"/>
        <v>1</v>
      </c>
      <c r="CZ133">
        <f t="shared" si="238"/>
        <v>1</v>
      </c>
      <c r="DA133">
        <f t="shared" si="239"/>
        <v>1</v>
      </c>
      <c r="DB133" t="str">
        <f t="shared" si="240"/>
        <v/>
      </c>
      <c r="DC133" t="str">
        <f t="shared" si="241"/>
        <v/>
      </c>
      <c r="DD133" t="str">
        <f t="shared" si="242"/>
        <v/>
      </c>
      <c r="DE133" t="str">
        <f t="shared" si="243"/>
        <v/>
      </c>
      <c r="DF133" t="str">
        <f t="shared" si="244"/>
        <v/>
      </c>
      <c r="DG133" t="str">
        <f t="shared" si="245"/>
        <v/>
      </c>
      <c r="DH133" t="str">
        <f t="shared" si="246"/>
        <v/>
      </c>
      <c r="DI133">
        <f t="shared" si="247"/>
        <v>1</v>
      </c>
      <c r="DJ133">
        <f t="shared" si="248"/>
        <v>1</v>
      </c>
      <c r="DK133" t="str">
        <f t="shared" si="249"/>
        <v/>
      </c>
      <c r="DL133" t="str">
        <f t="shared" si="250"/>
        <v/>
      </c>
      <c r="DM133" t="str">
        <f t="shared" si="251"/>
        <v/>
      </c>
      <c r="DN133" t="str">
        <f t="shared" si="252"/>
        <v/>
      </c>
      <c r="DO133" t="str">
        <f t="shared" si="253"/>
        <v/>
      </c>
      <c r="DP133" t="str">
        <f t="shared" si="254"/>
        <v/>
      </c>
      <c r="DQ133" t="str">
        <f t="shared" si="255"/>
        <v/>
      </c>
      <c r="DR133">
        <f t="shared" si="256"/>
        <v>1</v>
      </c>
      <c r="DS133" t="str">
        <f t="shared" si="257"/>
        <v/>
      </c>
      <c r="DT133" t="str">
        <f t="shared" si="258"/>
        <v/>
      </c>
      <c r="DU133" t="str">
        <f t="shared" si="259"/>
        <v/>
      </c>
      <c r="DV133" t="str">
        <f t="shared" si="260"/>
        <v/>
      </c>
      <c r="DW133" t="str">
        <f t="shared" si="261"/>
        <v/>
      </c>
      <c r="DX133" t="str">
        <f t="shared" si="262"/>
        <v/>
      </c>
      <c r="DY133" t="str">
        <f t="shared" si="263"/>
        <v/>
      </c>
      <c r="DZ133" t="str">
        <f t="shared" si="264"/>
        <v/>
      </c>
      <c r="EA133" t="str">
        <f t="shared" si="265"/>
        <v/>
      </c>
      <c r="EB133" t="str">
        <f t="shared" si="266"/>
        <v/>
      </c>
      <c r="EC133" t="str">
        <f t="shared" si="267"/>
        <v/>
      </c>
      <c r="ED133" t="str">
        <f t="shared" si="268"/>
        <v/>
      </c>
      <c r="EE133" t="str">
        <f t="shared" si="269"/>
        <v/>
      </c>
      <c r="EF133" t="str">
        <f t="shared" si="270"/>
        <v/>
      </c>
      <c r="EG133" t="str">
        <f t="shared" si="271"/>
        <v/>
      </c>
      <c r="EH133" t="str">
        <f t="shared" si="272"/>
        <v/>
      </c>
      <c r="EI133" t="str">
        <f t="shared" si="273"/>
        <v/>
      </c>
      <c r="EJ133" t="str">
        <f t="shared" si="274"/>
        <v/>
      </c>
      <c r="EK133" t="str">
        <f t="shared" si="275"/>
        <v/>
      </c>
      <c r="EL133" t="str">
        <f t="shared" si="276"/>
        <v/>
      </c>
      <c r="EM133" t="str">
        <f t="shared" si="277"/>
        <v/>
      </c>
      <c r="EN133" t="str">
        <f t="shared" si="278"/>
        <v/>
      </c>
      <c r="EO133" t="str">
        <f t="shared" si="279"/>
        <v/>
      </c>
      <c r="EP133" t="str">
        <f t="shared" si="280"/>
        <v/>
      </c>
      <c r="EQ133" t="str">
        <f t="shared" si="281"/>
        <v/>
      </c>
      <c r="ER133" t="str">
        <f t="shared" si="282"/>
        <v/>
      </c>
      <c r="ES133" t="str">
        <f t="shared" si="283"/>
        <v/>
      </c>
      <c r="ET133" t="str">
        <f t="shared" si="284"/>
        <v/>
      </c>
      <c r="EU133" t="str">
        <f t="shared" si="285"/>
        <v/>
      </c>
      <c r="EV133" t="str">
        <f t="shared" si="286"/>
        <v/>
      </c>
      <c r="EW133" t="str">
        <f t="shared" si="287"/>
        <v/>
      </c>
      <c r="EX133" t="str">
        <f t="shared" si="288"/>
        <v/>
      </c>
      <c r="EY133" t="str">
        <f t="shared" si="289"/>
        <v/>
      </c>
      <c r="EZ133" t="str">
        <f t="shared" si="290"/>
        <v/>
      </c>
      <c r="FA133" t="str">
        <f t="shared" si="291"/>
        <v/>
      </c>
    </row>
    <row r="134" spans="15:157" x14ac:dyDescent="0.3">
      <c r="O134" s="34">
        <v>17</v>
      </c>
      <c r="P134" s="34">
        <v>5</v>
      </c>
      <c r="Q134" s="34">
        <v>7</v>
      </c>
      <c r="R134" s="34">
        <v>12</v>
      </c>
      <c r="S134" s="34">
        <v>50</v>
      </c>
      <c r="T134" s="34"/>
      <c r="U134" s="34"/>
      <c r="V134" s="34"/>
      <c r="W134" s="34"/>
      <c r="X134" s="34"/>
      <c r="Y134" s="34"/>
      <c r="Z134" s="34"/>
      <c r="AO134">
        <f t="shared" si="202"/>
        <v>17</v>
      </c>
      <c r="AP134">
        <f t="shared" si="203"/>
        <v>5</v>
      </c>
      <c r="AQ134">
        <f t="shared" si="204"/>
        <v>7</v>
      </c>
      <c r="AR134">
        <f t="shared" si="205"/>
        <v>12</v>
      </c>
      <c r="AS134">
        <f t="shared" si="206"/>
        <v>50</v>
      </c>
      <c r="AT134" t="str">
        <f t="shared" si="207"/>
        <v/>
      </c>
      <c r="AU134" t="str">
        <f t="shared" si="208"/>
        <v/>
      </c>
      <c r="AV134" t="str">
        <f t="shared" si="209"/>
        <v/>
      </c>
      <c r="AW134" t="str">
        <f t="shared" si="210"/>
        <v/>
      </c>
      <c r="AX134" t="str">
        <f t="shared" si="211"/>
        <v/>
      </c>
      <c r="AY134" t="str">
        <f t="shared" si="212"/>
        <v/>
      </c>
      <c r="AZ134" t="str">
        <f t="shared" si="213"/>
        <v/>
      </c>
      <c r="BC134">
        <f t="shared" si="214"/>
        <v>1</v>
      </c>
      <c r="BD134">
        <f t="shared" si="215"/>
        <v>1</v>
      </c>
      <c r="BE134">
        <f t="shared" si="216"/>
        <v>1</v>
      </c>
      <c r="BF134">
        <f t="shared" si="217"/>
        <v>1</v>
      </c>
      <c r="BG134">
        <f t="shared" si="218"/>
        <v>1</v>
      </c>
      <c r="BH134" t="str">
        <f t="shared" si="219"/>
        <v/>
      </c>
      <c r="BI134" t="str">
        <f t="shared" si="220"/>
        <v/>
      </c>
      <c r="BJ134" t="str">
        <f t="shared" si="221"/>
        <v/>
      </c>
      <c r="BK134" t="str">
        <f t="shared" si="222"/>
        <v/>
      </c>
      <c r="BL134" t="str">
        <f t="shared" si="223"/>
        <v/>
      </c>
      <c r="BM134" t="str">
        <f t="shared" si="224"/>
        <v/>
      </c>
      <c r="BN134" t="str">
        <f t="shared" si="225"/>
        <v/>
      </c>
      <c r="CN134">
        <f t="shared" si="226"/>
        <v>1</v>
      </c>
      <c r="CO134">
        <f t="shared" si="227"/>
        <v>1</v>
      </c>
      <c r="CP134">
        <f t="shared" si="228"/>
        <v>1</v>
      </c>
      <c r="CQ134">
        <f t="shared" si="229"/>
        <v>1</v>
      </c>
      <c r="CR134" t="str">
        <f t="shared" si="230"/>
        <v/>
      </c>
      <c r="CS134" t="str">
        <f t="shared" si="231"/>
        <v/>
      </c>
      <c r="CT134" t="str">
        <f t="shared" si="232"/>
        <v/>
      </c>
      <c r="CU134" t="str">
        <f t="shared" si="233"/>
        <v/>
      </c>
      <c r="CV134" t="str">
        <f t="shared" si="234"/>
        <v/>
      </c>
      <c r="CW134" t="str">
        <f t="shared" si="235"/>
        <v/>
      </c>
      <c r="CX134" t="str">
        <f t="shared" si="236"/>
        <v/>
      </c>
      <c r="CY134">
        <f t="shared" si="237"/>
        <v>1</v>
      </c>
      <c r="CZ134">
        <f t="shared" si="238"/>
        <v>1</v>
      </c>
      <c r="DA134">
        <f t="shared" si="239"/>
        <v>1</v>
      </c>
      <c r="DB134" t="str">
        <f t="shared" si="240"/>
        <v/>
      </c>
      <c r="DC134" t="str">
        <f t="shared" si="241"/>
        <v/>
      </c>
      <c r="DD134" t="str">
        <f t="shared" si="242"/>
        <v/>
      </c>
      <c r="DE134" t="str">
        <f t="shared" si="243"/>
        <v/>
      </c>
      <c r="DF134" t="str">
        <f t="shared" si="244"/>
        <v/>
      </c>
      <c r="DG134" t="str">
        <f t="shared" si="245"/>
        <v/>
      </c>
      <c r="DH134" t="str">
        <f t="shared" si="246"/>
        <v/>
      </c>
      <c r="DI134">
        <f t="shared" si="247"/>
        <v>1</v>
      </c>
      <c r="DJ134">
        <f t="shared" si="248"/>
        <v>1</v>
      </c>
      <c r="DK134" t="str">
        <f t="shared" si="249"/>
        <v/>
      </c>
      <c r="DL134" t="str">
        <f t="shared" si="250"/>
        <v/>
      </c>
      <c r="DM134" t="str">
        <f t="shared" si="251"/>
        <v/>
      </c>
      <c r="DN134" t="str">
        <f t="shared" si="252"/>
        <v/>
      </c>
      <c r="DO134" t="str">
        <f t="shared" si="253"/>
        <v/>
      </c>
      <c r="DP134" t="str">
        <f t="shared" si="254"/>
        <v/>
      </c>
      <c r="DQ134" t="str">
        <f t="shared" si="255"/>
        <v/>
      </c>
      <c r="DR134">
        <f t="shared" si="256"/>
        <v>1</v>
      </c>
      <c r="DS134" t="str">
        <f t="shared" si="257"/>
        <v/>
      </c>
      <c r="DT134" t="str">
        <f t="shared" si="258"/>
        <v/>
      </c>
      <c r="DU134" t="str">
        <f t="shared" si="259"/>
        <v/>
      </c>
      <c r="DV134" t="str">
        <f t="shared" si="260"/>
        <v/>
      </c>
      <c r="DW134" t="str">
        <f t="shared" si="261"/>
        <v/>
      </c>
      <c r="DX134" t="str">
        <f t="shared" si="262"/>
        <v/>
      </c>
      <c r="DY134" t="str">
        <f t="shared" si="263"/>
        <v/>
      </c>
      <c r="DZ134" t="str">
        <f t="shared" si="264"/>
        <v/>
      </c>
      <c r="EA134" t="str">
        <f t="shared" si="265"/>
        <v/>
      </c>
      <c r="EB134" t="str">
        <f t="shared" si="266"/>
        <v/>
      </c>
      <c r="EC134" t="str">
        <f t="shared" si="267"/>
        <v/>
      </c>
      <c r="ED134" t="str">
        <f t="shared" si="268"/>
        <v/>
      </c>
      <c r="EE134" t="str">
        <f t="shared" si="269"/>
        <v/>
      </c>
      <c r="EF134" t="str">
        <f t="shared" si="270"/>
        <v/>
      </c>
      <c r="EG134" t="str">
        <f t="shared" si="271"/>
        <v/>
      </c>
      <c r="EH134" t="str">
        <f t="shared" si="272"/>
        <v/>
      </c>
      <c r="EI134" t="str">
        <f t="shared" si="273"/>
        <v/>
      </c>
      <c r="EJ134" t="str">
        <f t="shared" si="274"/>
        <v/>
      </c>
      <c r="EK134" t="str">
        <f t="shared" si="275"/>
        <v/>
      </c>
      <c r="EL134" t="str">
        <f t="shared" si="276"/>
        <v/>
      </c>
      <c r="EM134" t="str">
        <f t="shared" si="277"/>
        <v/>
      </c>
      <c r="EN134" t="str">
        <f t="shared" si="278"/>
        <v/>
      </c>
      <c r="EO134" t="str">
        <f t="shared" si="279"/>
        <v/>
      </c>
      <c r="EP134" t="str">
        <f t="shared" si="280"/>
        <v/>
      </c>
      <c r="EQ134" t="str">
        <f t="shared" si="281"/>
        <v/>
      </c>
      <c r="ER134" t="str">
        <f t="shared" si="282"/>
        <v/>
      </c>
      <c r="ES134" t="str">
        <f t="shared" si="283"/>
        <v/>
      </c>
      <c r="ET134" t="str">
        <f t="shared" si="284"/>
        <v/>
      </c>
      <c r="EU134" t="str">
        <f t="shared" si="285"/>
        <v/>
      </c>
      <c r="EV134" t="str">
        <f t="shared" si="286"/>
        <v/>
      </c>
      <c r="EW134" t="str">
        <f t="shared" si="287"/>
        <v/>
      </c>
      <c r="EX134" t="str">
        <f t="shared" si="288"/>
        <v/>
      </c>
      <c r="EY134" t="str">
        <f t="shared" si="289"/>
        <v/>
      </c>
      <c r="EZ134" t="str">
        <f t="shared" si="290"/>
        <v/>
      </c>
      <c r="FA134" t="str">
        <f t="shared" si="291"/>
        <v/>
      </c>
    </row>
    <row r="135" spans="15:157" x14ac:dyDescent="0.3">
      <c r="O135" s="34">
        <v>12</v>
      </c>
      <c r="P135" s="34">
        <v>8</v>
      </c>
      <c r="Q135" s="34">
        <v>11</v>
      </c>
      <c r="R135" s="34">
        <v>17</v>
      </c>
      <c r="S135" s="34">
        <v>51</v>
      </c>
      <c r="T135" s="34"/>
      <c r="U135" s="34"/>
      <c r="V135" s="34"/>
      <c r="W135" s="34"/>
      <c r="X135" s="34"/>
      <c r="Y135" s="34"/>
      <c r="Z135" s="34"/>
      <c r="AO135">
        <f t="shared" si="202"/>
        <v>12</v>
      </c>
      <c r="AP135">
        <f t="shared" si="203"/>
        <v>8</v>
      </c>
      <c r="AQ135">
        <f t="shared" si="204"/>
        <v>11</v>
      </c>
      <c r="AR135">
        <f t="shared" si="205"/>
        <v>17</v>
      </c>
      <c r="AS135">
        <f t="shared" si="206"/>
        <v>51</v>
      </c>
      <c r="AT135" t="str">
        <f t="shared" si="207"/>
        <v/>
      </c>
      <c r="AU135" t="str">
        <f t="shared" si="208"/>
        <v/>
      </c>
      <c r="AV135" t="str">
        <f t="shared" si="209"/>
        <v/>
      </c>
      <c r="AW135" t="str">
        <f t="shared" si="210"/>
        <v/>
      </c>
      <c r="AX135" t="str">
        <f t="shared" si="211"/>
        <v/>
      </c>
      <c r="AY135" t="str">
        <f t="shared" si="212"/>
        <v/>
      </c>
      <c r="AZ135" t="str">
        <f t="shared" si="213"/>
        <v/>
      </c>
      <c r="BC135">
        <f t="shared" si="214"/>
        <v>1</v>
      </c>
      <c r="BD135">
        <f t="shared" si="215"/>
        <v>1</v>
      </c>
      <c r="BE135">
        <f t="shared" si="216"/>
        <v>1</v>
      </c>
      <c r="BF135">
        <f t="shared" si="217"/>
        <v>1</v>
      </c>
      <c r="BG135">
        <f t="shared" si="218"/>
        <v>1</v>
      </c>
      <c r="BH135" t="str">
        <f t="shared" si="219"/>
        <v/>
      </c>
      <c r="BI135" t="str">
        <f t="shared" si="220"/>
        <v/>
      </c>
      <c r="BJ135" t="str">
        <f t="shared" si="221"/>
        <v/>
      </c>
      <c r="BK135" t="str">
        <f t="shared" si="222"/>
        <v/>
      </c>
      <c r="BL135" t="str">
        <f t="shared" si="223"/>
        <v/>
      </c>
      <c r="BM135" t="str">
        <f t="shared" si="224"/>
        <v/>
      </c>
      <c r="BN135" t="str">
        <f t="shared" si="225"/>
        <v/>
      </c>
      <c r="CN135">
        <f t="shared" si="226"/>
        <v>1</v>
      </c>
      <c r="CO135">
        <f t="shared" si="227"/>
        <v>1</v>
      </c>
      <c r="CP135">
        <f t="shared" si="228"/>
        <v>1</v>
      </c>
      <c r="CQ135">
        <f t="shared" si="229"/>
        <v>1</v>
      </c>
      <c r="CR135" t="str">
        <f t="shared" si="230"/>
        <v/>
      </c>
      <c r="CS135" t="str">
        <f t="shared" si="231"/>
        <v/>
      </c>
      <c r="CT135" t="str">
        <f t="shared" si="232"/>
        <v/>
      </c>
      <c r="CU135" t="str">
        <f t="shared" si="233"/>
        <v/>
      </c>
      <c r="CV135" t="str">
        <f t="shared" si="234"/>
        <v/>
      </c>
      <c r="CW135" t="str">
        <f t="shared" si="235"/>
        <v/>
      </c>
      <c r="CX135" t="str">
        <f t="shared" si="236"/>
        <v/>
      </c>
      <c r="CY135">
        <f t="shared" si="237"/>
        <v>1</v>
      </c>
      <c r="CZ135">
        <f t="shared" si="238"/>
        <v>1</v>
      </c>
      <c r="DA135">
        <f t="shared" si="239"/>
        <v>1</v>
      </c>
      <c r="DB135" t="str">
        <f t="shared" si="240"/>
        <v/>
      </c>
      <c r="DC135" t="str">
        <f t="shared" si="241"/>
        <v/>
      </c>
      <c r="DD135" t="str">
        <f t="shared" si="242"/>
        <v/>
      </c>
      <c r="DE135" t="str">
        <f t="shared" si="243"/>
        <v/>
      </c>
      <c r="DF135" t="str">
        <f t="shared" si="244"/>
        <v/>
      </c>
      <c r="DG135" t="str">
        <f t="shared" si="245"/>
        <v/>
      </c>
      <c r="DH135" t="str">
        <f t="shared" si="246"/>
        <v/>
      </c>
      <c r="DI135">
        <f t="shared" si="247"/>
        <v>1</v>
      </c>
      <c r="DJ135">
        <f t="shared" si="248"/>
        <v>1</v>
      </c>
      <c r="DK135" t="str">
        <f t="shared" si="249"/>
        <v/>
      </c>
      <c r="DL135" t="str">
        <f t="shared" si="250"/>
        <v/>
      </c>
      <c r="DM135" t="str">
        <f t="shared" si="251"/>
        <v/>
      </c>
      <c r="DN135" t="str">
        <f t="shared" si="252"/>
        <v/>
      </c>
      <c r="DO135" t="str">
        <f t="shared" si="253"/>
        <v/>
      </c>
      <c r="DP135" t="str">
        <f t="shared" si="254"/>
        <v/>
      </c>
      <c r="DQ135" t="str">
        <f t="shared" si="255"/>
        <v/>
      </c>
      <c r="DR135">
        <f t="shared" si="256"/>
        <v>1</v>
      </c>
      <c r="DS135" t="str">
        <f t="shared" si="257"/>
        <v/>
      </c>
      <c r="DT135" t="str">
        <f t="shared" si="258"/>
        <v/>
      </c>
      <c r="DU135" t="str">
        <f t="shared" si="259"/>
        <v/>
      </c>
      <c r="DV135" t="str">
        <f t="shared" si="260"/>
        <v/>
      </c>
      <c r="DW135" t="str">
        <f t="shared" si="261"/>
        <v/>
      </c>
      <c r="DX135" t="str">
        <f t="shared" si="262"/>
        <v/>
      </c>
      <c r="DY135" t="str">
        <f t="shared" si="263"/>
        <v/>
      </c>
      <c r="DZ135" t="str">
        <f t="shared" si="264"/>
        <v/>
      </c>
      <c r="EA135" t="str">
        <f t="shared" si="265"/>
        <v/>
      </c>
      <c r="EB135" t="str">
        <f t="shared" si="266"/>
        <v/>
      </c>
      <c r="EC135" t="str">
        <f t="shared" si="267"/>
        <v/>
      </c>
      <c r="ED135" t="str">
        <f t="shared" si="268"/>
        <v/>
      </c>
      <c r="EE135" t="str">
        <f t="shared" si="269"/>
        <v/>
      </c>
      <c r="EF135" t="str">
        <f t="shared" si="270"/>
        <v/>
      </c>
      <c r="EG135" t="str">
        <f t="shared" si="271"/>
        <v/>
      </c>
      <c r="EH135" t="str">
        <f t="shared" si="272"/>
        <v/>
      </c>
      <c r="EI135" t="str">
        <f t="shared" si="273"/>
        <v/>
      </c>
      <c r="EJ135" t="str">
        <f t="shared" si="274"/>
        <v/>
      </c>
      <c r="EK135" t="str">
        <f t="shared" si="275"/>
        <v/>
      </c>
      <c r="EL135" t="str">
        <f t="shared" si="276"/>
        <v/>
      </c>
      <c r="EM135" t="str">
        <f t="shared" si="277"/>
        <v/>
      </c>
      <c r="EN135" t="str">
        <f t="shared" si="278"/>
        <v/>
      </c>
      <c r="EO135" t="str">
        <f t="shared" si="279"/>
        <v/>
      </c>
      <c r="EP135" t="str">
        <f t="shared" si="280"/>
        <v/>
      </c>
      <c r="EQ135" t="str">
        <f t="shared" si="281"/>
        <v/>
      </c>
      <c r="ER135" t="str">
        <f t="shared" si="282"/>
        <v/>
      </c>
      <c r="ES135" t="str">
        <f t="shared" si="283"/>
        <v/>
      </c>
      <c r="ET135" t="str">
        <f t="shared" si="284"/>
        <v/>
      </c>
      <c r="EU135" t="str">
        <f t="shared" si="285"/>
        <v/>
      </c>
      <c r="EV135" t="str">
        <f t="shared" si="286"/>
        <v/>
      </c>
      <c r="EW135" t="str">
        <f t="shared" si="287"/>
        <v/>
      </c>
      <c r="EX135" t="str">
        <f t="shared" si="288"/>
        <v/>
      </c>
      <c r="EY135" t="str">
        <f t="shared" si="289"/>
        <v/>
      </c>
      <c r="EZ135" t="str">
        <f t="shared" si="290"/>
        <v/>
      </c>
      <c r="FA135" t="str">
        <f t="shared" si="291"/>
        <v/>
      </c>
    </row>
    <row r="136" spans="15:157" x14ac:dyDescent="0.3">
      <c r="O136" s="34">
        <v>14</v>
      </c>
      <c r="P136" s="34">
        <v>7</v>
      </c>
      <c r="Q136" s="34">
        <v>12</v>
      </c>
      <c r="R136" s="34">
        <v>14</v>
      </c>
      <c r="S136" s="34">
        <v>63</v>
      </c>
      <c r="T136" s="34"/>
      <c r="U136" s="34"/>
      <c r="V136" s="34"/>
      <c r="W136" s="34"/>
      <c r="X136" s="34"/>
      <c r="Y136" s="34"/>
      <c r="Z136" s="34"/>
      <c r="AO136">
        <f t="shared" si="202"/>
        <v>14</v>
      </c>
      <c r="AP136">
        <f t="shared" si="203"/>
        <v>7</v>
      </c>
      <c r="AQ136">
        <f t="shared" si="204"/>
        <v>12</v>
      </c>
      <c r="AR136">
        <f t="shared" si="205"/>
        <v>14</v>
      </c>
      <c r="AS136">
        <f t="shared" si="206"/>
        <v>63</v>
      </c>
      <c r="AT136" t="str">
        <f t="shared" si="207"/>
        <v/>
      </c>
      <c r="AU136" t="str">
        <f t="shared" si="208"/>
        <v/>
      </c>
      <c r="AV136" t="str">
        <f t="shared" si="209"/>
        <v/>
      </c>
      <c r="AW136" t="str">
        <f t="shared" si="210"/>
        <v/>
      </c>
      <c r="AX136" t="str">
        <f t="shared" si="211"/>
        <v/>
      </c>
      <c r="AY136" t="str">
        <f t="shared" si="212"/>
        <v/>
      </c>
      <c r="AZ136" t="str">
        <f t="shared" si="213"/>
        <v/>
      </c>
      <c r="BC136">
        <f t="shared" si="214"/>
        <v>1</v>
      </c>
      <c r="BD136">
        <f t="shared" si="215"/>
        <v>1</v>
      </c>
      <c r="BE136">
        <f t="shared" si="216"/>
        <v>1</v>
      </c>
      <c r="BF136">
        <f t="shared" si="217"/>
        <v>1</v>
      </c>
      <c r="BG136">
        <f t="shared" si="218"/>
        <v>1</v>
      </c>
      <c r="BH136" t="str">
        <f t="shared" si="219"/>
        <v/>
      </c>
      <c r="BI136" t="str">
        <f t="shared" si="220"/>
        <v/>
      </c>
      <c r="BJ136" t="str">
        <f t="shared" si="221"/>
        <v/>
      </c>
      <c r="BK136" t="str">
        <f t="shared" si="222"/>
        <v/>
      </c>
      <c r="BL136" t="str">
        <f t="shared" si="223"/>
        <v/>
      </c>
      <c r="BM136" t="str">
        <f t="shared" si="224"/>
        <v/>
      </c>
      <c r="BN136" t="str">
        <f t="shared" si="225"/>
        <v/>
      </c>
      <c r="CN136">
        <f t="shared" si="226"/>
        <v>1</v>
      </c>
      <c r="CO136">
        <f t="shared" si="227"/>
        <v>1</v>
      </c>
      <c r="CP136">
        <f t="shared" si="228"/>
        <v>1</v>
      </c>
      <c r="CQ136">
        <f t="shared" si="229"/>
        <v>1</v>
      </c>
      <c r="CR136" t="str">
        <f t="shared" si="230"/>
        <v/>
      </c>
      <c r="CS136" t="str">
        <f t="shared" si="231"/>
        <v/>
      </c>
      <c r="CT136" t="str">
        <f t="shared" si="232"/>
        <v/>
      </c>
      <c r="CU136" t="str">
        <f t="shared" si="233"/>
        <v/>
      </c>
      <c r="CV136" t="str">
        <f t="shared" si="234"/>
        <v/>
      </c>
      <c r="CW136" t="str">
        <f t="shared" si="235"/>
        <v/>
      </c>
      <c r="CX136" t="str">
        <f t="shared" si="236"/>
        <v/>
      </c>
      <c r="CY136">
        <f t="shared" si="237"/>
        <v>1</v>
      </c>
      <c r="CZ136">
        <f t="shared" si="238"/>
        <v>1</v>
      </c>
      <c r="DA136">
        <f t="shared" si="239"/>
        <v>1</v>
      </c>
      <c r="DB136" t="str">
        <f t="shared" si="240"/>
        <v/>
      </c>
      <c r="DC136" t="str">
        <f t="shared" si="241"/>
        <v/>
      </c>
      <c r="DD136" t="str">
        <f t="shared" si="242"/>
        <v/>
      </c>
      <c r="DE136" t="str">
        <f t="shared" si="243"/>
        <v/>
      </c>
      <c r="DF136" t="str">
        <f t="shared" si="244"/>
        <v/>
      </c>
      <c r="DG136" t="str">
        <f t="shared" si="245"/>
        <v/>
      </c>
      <c r="DH136" t="str">
        <f t="shared" si="246"/>
        <v/>
      </c>
      <c r="DI136">
        <f t="shared" si="247"/>
        <v>1</v>
      </c>
      <c r="DJ136">
        <f t="shared" si="248"/>
        <v>1</v>
      </c>
      <c r="DK136" t="str">
        <f t="shared" si="249"/>
        <v/>
      </c>
      <c r="DL136" t="str">
        <f t="shared" si="250"/>
        <v/>
      </c>
      <c r="DM136" t="str">
        <f t="shared" si="251"/>
        <v/>
      </c>
      <c r="DN136" t="str">
        <f t="shared" si="252"/>
        <v/>
      </c>
      <c r="DO136" t="str">
        <f t="shared" si="253"/>
        <v/>
      </c>
      <c r="DP136" t="str">
        <f t="shared" si="254"/>
        <v/>
      </c>
      <c r="DQ136" t="str">
        <f t="shared" si="255"/>
        <v/>
      </c>
      <c r="DR136">
        <f t="shared" si="256"/>
        <v>1</v>
      </c>
      <c r="DS136" t="str">
        <f t="shared" si="257"/>
        <v/>
      </c>
      <c r="DT136" t="str">
        <f t="shared" si="258"/>
        <v/>
      </c>
      <c r="DU136" t="str">
        <f t="shared" si="259"/>
        <v/>
      </c>
      <c r="DV136" t="str">
        <f t="shared" si="260"/>
        <v/>
      </c>
      <c r="DW136" t="str">
        <f t="shared" si="261"/>
        <v/>
      </c>
      <c r="DX136" t="str">
        <f t="shared" si="262"/>
        <v/>
      </c>
      <c r="DY136" t="str">
        <f t="shared" si="263"/>
        <v/>
      </c>
      <c r="DZ136" t="str">
        <f t="shared" si="264"/>
        <v/>
      </c>
      <c r="EA136" t="str">
        <f t="shared" si="265"/>
        <v/>
      </c>
      <c r="EB136" t="str">
        <f t="shared" si="266"/>
        <v/>
      </c>
      <c r="EC136" t="str">
        <f t="shared" si="267"/>
        <v/>
      </c>
      <c r="ED136" t="str">
        <f t="shared" si="268"/>
        <v/>
      </c>
      <c r="EE136" t="str">
        <f t="shared" si="269"/>
        <v/>
      </c>
      <c r="EF136" t="str">
        <f t="shared" si="270"/>
        <v/>
      </c>
      <c r="EG136" t="str">
        <f t="shared" si="271"/>
        <v/>
      </c>
      <c r="EH136" t="str">
        <f t="shared" si="272"/>
        <v/>
      </c>
      <c r="EI136" t="str">
        <f t="shared" si="273"/>
        <v/>
      </c>
      <c r="EJ136" t="str">
        <f t="shared" si="274"/>
        <v/>
      </c>
      <c r="EK136" t="str">
        <f t="shared" si="275"/>
        <v/>
      </c>
      <c r="EL136" t="str">
        <f t="shared" si="276"/>
        <v/>
      </c>
      <c r="EM136" t="str">
        <f t="shared" si="277"/>
        <v/>
      </c>
      <c r="EN136" t="str">
        <f t="shared" si="278"/>
        <v/>
      </c>
      <c r="EO136" t="str">
        <f t="shared" si="279"/>
        <v/>
      </c>
      <c r="EP136" t="str">
        <f t="shared" si="280"/>
        <v/>
      </c>
      <c r="EQ136" t="str">
        <f t="shared" si="281"/>
        <v/>
      </c>
      <c r="ER136" t="str">
        <f t="shared" si="282"/>
        <v/>
      </c>
      <c r="ES136" t="str">
        <f t="shared" si="283"/>
        <v/>
      </c>
      <c r="ET136" t="str">
        <f t="shared" si="284"/>
        <v/>
      </c>
      <c r="EU136" t="str">
        <f t="shared" si="285"/>
        <v/>
      </c>
      <c r="EV136" t="str">
        <f t="shared" si="286"/>
        <v/>
      </c>
      <c r="EW136" t="str">
        <f t="shared" si="287"/>
        <v/>
      </c>
      <c r="EX136" t="str">
        <f t="shared" si="288"/>
        <v/>
      </c>
      <c r="EY136" t="str">
        <f t="shared" si="289"/>
        <v/>
      </c>
      <c r="EZ136" t="str">
        <f t="shared" si="290"/>
        <v/>
      </c>
      <c r="FA136" t="str">
        <f t="shared" si="291"/>
        <v/>
      </c>
    </row>
    <row r="137" spans="15:157" x14ac:dyDescent="0.3">
      <c r="O137" s="34">
        <v>11</v>
      </c>
      <c r="P137" s="34">
        <v>6</v>
      </c>
      <c r="Q137" s="34">
        <v>11</v>
      </c>
      <c r="R137" s="34">
        <v>14</v>
      </c>
      <c r="S137" s="34">
        <v>63</v>
      </c>
      <c r="T137" s="34"/>
      <c r="U137" s="34"/>
      <c r="V137" s="34"/>
      <c r="W137" s="34"/>
      <c r="X137" s="34"/>
      <c r="Y137" s="34"/>
      <c r="Z137" s="34"/>
      <c r="AO137">
        <f t="shared" si="202"/>
        <v>11</v>
      </c>
      <c r="AP137">
        <f t="shared" si="203"/>
        <v>6</v>
      </c>
      <c r="AQ137">
        <f t="shared" si="204"/>
        <v>11</v>
      </c>
      <c r="AR137">
        <f t="shared" si="205"/>
        <v>14</v>
      </c>
      <c r="AS137">
        <f t="shared" si="206"/>
        <v>63</v>
      </c>
      <c r="AT137" t="str">
        <f t="shared" si="207"/>
        <v/>
      </c>
      <c r="AU137" t="str">
        <f t="shared" si="208"/>
        <v/>
      </c>
      <c r="AV137" t="str">
        <f t="shared" si="209"/>
        <v/>
      </c>
      <c r="AW137" t="str">
        <f t="shared" si="210"/>
        <v/>
      </c>
      <c r="AX137" t="str">
        <f t="shared" si="211"/>
        <v/>
      </c>
      <c r="AY137" t="str">
        <f t="shared" si="212"/>
        <v/>
      </c>
      <c r="AZ137" t="str">
        <f t="shared" si="213"/>
        <v/>
      </c>
      <c r="BC137">
        <f t="shared" si="214"/>
        <v>1</v>
      </c>
      <c r="BD137">
        <f t="shared" si="215"/>
        <v>1</v>
      </c>
      <c r="BE137">
        <f t="shared" si="216"/>
        <v>1</v>
      </c>
      <c r="BF137">
        <f t="shared" si="217"/>
        <v>1</v>
      </c>
      <c r="BG137">
        <f t="shared" si="218"/>
        <v>1</v>
      </c>
      <c r="BH137" t="str">
        <f t="shared" si="219"/>
        <v/>
      </c>
      <c r="BI137" t="str">
        <f t="shared" si="220"/>
        <v/>
      </c>
      <c r="BJ137" t="str">
        <f t="shared" si="221"/>
        <v/>
      </c>
      <c r="BK137" t="str">
        <f t="shared" si="222"/>
        <v/>
      </c>
      <c r="BL137" t="str">
        <f t="shared" si="223"/>
        <v/>
      </c>
      <c r="BM137" t="str">
        <f t="shared" si="224"/>
        <v/>
      </c>
      <c r="BN137" t="str">
        <f t="shared" si="225"/>
        <v/>
      </c>
      <c r="CN137">
        <f t="shared" si="226"/>
        <v>1</v>
      </c>
      <c r="CO137">
        <f t="shared" si="227"/>
        <v>1</v>
      </c>
      <c r="CP137">
        <f t="shared" si="228"/>
        <v>1</v>
      </c>
      <c r="CQ137">
        <f t="shared" si="229"/>
        <v>1</v>
      </c>
      <c r="CR137" t="str">
        <f t="shared" si="230"/>
        <v/>
      </c>
      <c r="CS137" t="str">
        <f t="shared" si="231"/>
        <v/>
      </c>
      <c r="CT137" t="str">
        <f t="shared" si="232"/>
        <v/>
      </c>
      <c r="CU137" t="str">
        <f t="shared" si="233"/>
        <v/>
      </c>
      <c r="CV137" t="str">
        <f t="shared" si="234"/>
        <v/>
      </c>
      <c r="CW137" t="str">
        <f t="shared" si="235"/>
        <v/>
      </c>
      <c r="CX137" t="str">
        <f t="shared" si="236"/>
        <v/>
      </c>
      <c r="CY137">
        <f t="shared" si="237"/>
        <v>1</v>
      </c>
      <c r="CZ137">
        <f t="shared" si="238"/>
        <v>1</v>
      </c>
      <c r="DA137">
        <f t="shared" si="239"/>
        <v>1</v>
      </c>
      <c r="DB137" t="str">
        <f t="shared" si="240"/>
        <v/>
      </c>
      <c r="DC137" t="str">
        <f t="shared" si="241"/>
        <v/>
      </c>
      <c r="DD137" t="str">
        <f t="shared" si="242"/>
        <v/>
      </c>
      <c r="DE137" t="str">
        <f t="shared" si="243"/>
        <v/>
      </c>
      <c r="DF137" t="str">
        <f t="shared" si="244"/>
        <v/>
      </c>
      <c r="DG137" t="str">
        <f t="shared" si="245"/>
        <v/>
      </c>
      <c r="DH137" t="str">
        <f t="shared" si="246"/>
        <v/>
      </c>
      <c r="DI137">
        <f t="shared" si="247"/>
        <v>1</v>
      </c>
      <c r="DJ137">
        <f t="shared" si="248"/>
        <v>1</v>
      </c>
      <c r="DK137" t="str">
        <f t="shared" si="249"/>
        <v/>
      </c>
      <c r="DL137" t="str">
        <f t="shared" si="250"/>
        <v/>
      </c>
      <c r="DM137" t="str">
        <f t="shared" si="251"/>
        <v/>
      </c>
      <c r="DN137" t="str">
        <f t="shared" si="252"/>
        <v/>
      </c>
      <c r="DO137" t="str">
        <f t="shared" si="253"/>
        <v/>
      </c>
      <c r="DP137" t="str">
        <f t="shared" si="254"/>
        <v/>
      </c>
      <c r="DQ137" t="str">
        <f t="shared" si="255"/>
        <v/>
      </c>
      <c r="DR137">
        <f t="shared" si="256"/>
        <v>1</v>
      </c>
      <c r="DS137" t="str">
        <f t="shared" si="257"/>
        <v/>
      </c>
      <c r="DT137" t="str">
        <f t="shared" si="258"/>
        <v/>
      </c>
      <c r="DU137" t="str">
        <f t="shared" si="259"/>
        <v/>
      </c>
      <c r="DV137" t="str">
        <f t="shared" si="260"/>
        <v/>
      </c>
      <c r="DW137" t="str">
        <f t="shared" si="261"/>
        <v/>
      </c>
      <c r="DX137" t="str">
        <f t="shared" si="262"/>
        <v/>
      </c>
      <c r="DY137" t="str">
        <f t="shared" si="263"/>
        <v/>
      </c>
      <c r="DZ137" t="str">
        <f t="shared" si="264"/>
        <v/>
      </c>
      <c r="EA137" t="str">
        <f t="shared" si="265"/>
        <v/>
      </c>
      <c r="EB137" t="str">
        <f t="shared" si="266"/>
        <v/>
      </c>
      <c r="EC137" t="str">
        <f t="shared" si="267"/>
        <v/>
      </c>
      <c r="ED137" t="str">
        <f t="shared" si="268"/>
        <v/>
      </c>
      <c r="EE137" t="str">
        <f t="shared" si="269"/>
        <v/>
      </c>
      <c r="EF137" t="str">
        <f t="shared" si="270"/>
        <v/>
      </c>
      <c r="EG137" t="str">
        <f t="shared" si="271"/>
        <v/>
      </c>
      <c r="EH137" t="str">
        <f t="shared" si="272"/>
        <v/>
      </c>
      <c r="EI137" t="str">
        <f t="shared" si="273"/>
        <v/>
      </c>
      <c r="EJ137" t="str">
        <f t="shared" si="274"/>
        <v/>
      </c>
      <c r="EK137" t="str">
        <f t="shared" si="275"/>
        <v/>
      </c>
      <c r="EL137" t="str">
        <f t="shared" si="276"/>
        <v/>
      </c>
      <c r="EM137" t="str">
        <f t="shared" si="277"/>
        <v/>
      </c>
      <c r="EN137" t="str">
        <f t="shared" si="278"/>
        <v/>
      </c>
      <c r="EO137" t="str">
        <f t="shared" si="279"/>
        <v/>
      </c>
      <c r="EP137" t="str">
        <f t="shared" si="280"/>
        <v/>
      </c>
      <c r="EQ137" t="str">
        <f t="shared" si="281"/>
        <v/>
      </c>
      <c r="ER137" t="str">
        <f t="shared" si="282"/>
        <v/>
      </c>
      <c r="ES137" t="str">
        <f t="shared" si="283"/>
        <v/>
      </c>
      <c r="ET137" t="str">
        <f t="shared" si="284"/>
        <v/>
      </c>
      <c r="EU137" t="str">
        <f t="shared" si="285"/>
        <v/>
      </c>
      <c r="EV137" t="str">
        <f t="shared" si="286"/>
        <v/>
      </c>
      <c r="EW137" t="str">
        <f t="shared" si="287"/>
        <v/>
      </c>
      <c r="EX137" t="str">
        <f t="shared" si="288"/>
        <v/>
      </c>
      <c r="EY137" t="str">
        <f t="shared" si="289"/>
        <v/>
      </c>
      <c r="EZ137" t="str">
        <f t="shared" si="290"/>
        <v/>
      </c>
      <c r="FA137" t="str">
        <f t="shared" si="291"/>
        <v/>
      </c>
    </row>
    <row r="138" spans="15:157" x14ac:dyDescent="0.3">
      <c r="O138" s="34">
        <v>22</v>
      </c>
      <c r="P138" s="34">
        <v>12</v>
      </c>
      <c r="Q138" s="34">
        <v>11</v>
      </c>
      <c r="R138" s="34">
        <v>18</v>
      </c>
      <c r="S138" s="34">
        <v>34</v>
      </c>
      <c r="T138" s="34"/>
      <c r="U138" s="34"/>
      <c r="V138" s="34"/>
      <c r="W138" s="34"/>
      <c r="X138" s="34"/>
      <c r="Y138" s="34"/>
      <c r="Z138" s="34"/>
      <c r="AO138">
        <f t="shared" si="202"/>
        <v>22</v>
      </c>
      <c r="AP138">
        <f t="shared" si="203"/>
        <v>12</v>
      </c>
      <c r="AQ138">
        <f t="shared" si="204"/>
        <v>11</v>
      </c>
      <c r="AR138">
        <f t="shared" si="205"/>
        <v>18</v>
      </c>
      <c r="AS138">
        <f t="shared" si="206"/>
        <v>34</v>
      </c>
      <c r="AT138" t="str">
        <f t="shared" si="207"/>
        <v/>
      </c>
      <c r="AU138" t="str">
        <f t="shared" si="208"/>
        <v/>
      </c>
      <c r="AV138" t="str">
        <f t="shared" si="209"/>
        <v/>
      </c>
      <c r="AW138" t="str">
        <f t="shared" si="210"/>
        <v/>
      </c>
      <c r="AX138" t="str">
        <f t="shared" si="211"/>
        <v/>
      </c>
      <c r="AY138" t="str">
        <f t="shared" si="212"/>
        <v/>
      </c>
      <c r="AZ138" t="str">
        <f t="shared" si="213"/>
        <v/>
      </c>
      <c r="BC138">
        <f t="shared" si="214"/>
        <v>1</v>
      </c>
      <c r="BD138">
        <f t="shared" si="215"/>
        <v>1</v>
      </c>
      <c r="BE138">
        <f t="shared" si="216"/>
        <v>1</v>
      </c>
      <c r="BF138">
        <f t="shared" si="217"/>
        <v>1</v>
      </c>
      <c r="BG138">
        <f t="shared" si="218"/>
        <v>1</v>
      </c>
      <c r="BH138" t="str">
        <f t="shared" si="219"/>
        <v/>
      </c>
      <c r="BI138" t="str">
        <f t="shared" si="220"/>
        <v/>
      </c>
      <c r="BJ138" t="str">
        <f t="shared" si="221"/>
        <v/>
      </c>
      <c r="BK138" t="str">
        <f t="shared" si="222"/>
        <v/>
      </c>
      <c r="BL138" t="str">
        <f t="shared" si="223"/>
        <v/>
      </c>
      <c r="BM138" t="str">
        <f t="shared" si="224"/>
        <v/>
      </c>
      <c r="BN138" t="str">
        <f t="shared" si="225"/>
        <v/>
      </c>
      <c r="CN138">
        <f t="shared" si="226"/>
        <v>1</v>
      </c>
      <c r="CO138">
        <f t="shared" si="227"/>
        <v>1</v>
      </c>
      <c r="CP138">
        <f t="shared" si="228"/>
        <v>1</v>
      </c>
      <c r="CQ138">
        <f t="shared" si="229"/>
        <v>1</v>
      </c>
      <c r="CR138" t="str">
        <f t="shared" si="230"/>
        <v/>
      </c>
      <c r="CS138" t="str">
        <f t="shared" si="231"/>
        <v/>
      </c>
      <c r="CT138" t="str">
        <f t="shared" si="232"/>
        <v/>
      </c>
      <c r="CU138" t="str">
        <f t="shared" si="233"/>
        <v/>
      </c>
      <c r="CV138" t="str">
        <f t="shared" si="234"/>
        <v/>
      </c>
      <c r="CW138" t="str">
        <f t="shared" si="235"/>
        <v/>
      </c>
      <c r="CX138" t="str">
        <f t="shared" si="236"/>
        <v/>
      </c>
      <c r="CY138">
        <f t="shared" si="237"/>
        <v>1</v>
      </c>
      <c r="CZ138">
        <f t="shared" si="238"/>
        <v>1</v>
      </c>
      <c r="DA138">
        <f t="shared" si="239"/>
        <v>1</v>
      </c>
      <c r="DB138" t="str">
        <f t="shared" si="240"/>
        <v/>
      </c>
      <c r="DC138" t="str">
        <f t="shared" si="241"/>
        <v/>
      </c>
      <c r="DD138" t="str">
        <f t="shared" si="242"/>
        <v/>
      </c>
      <c r="DE138" t="str">
        <f t="shared" si="243"/>
        <v/>
      </c>
      <c r="DF138" t="str">
        <f t="shared" si="244"/>
        <v/>
      </c>
      <c r="DG138" t="str">
        <f t="shared" si="245"/>
        <v/>
      </c>
      <c r="DH138" t="str">
        <f t="shared" si="246"/>
        <v/>
      </c>
      <c r="DI138">
        <f t="shared" si="247"/>
        <v>1</v>
      </c>
      <c r="DJ138">
        <f t="shared" si="248"/>
        <v>1</v>
      </c>
      <c r="DK138" t="str">
        <f t="shared" si="249"/>
        <v/>
      </c>
      <c r="DL138" t="str">
        <f t="shared" si="250"/>
        <v/>
      </c>
      <c r="DM138" t="str">
        <f t="shared" si="251"/>
        <v/>
      </c>
      <c r="DN138" t="str">
        <f t="shared" si="252"/>
        <v/>
      </c>
      <c r="DO138" t="str">
        <f t="shared" si="253"/>
        <v/>
      </c>
      <c r="DP138" t="str">
        <f t="shared" si="254"/>
        <v/>
      </c>
      <c r="DQ138" t="str">
        <f t="shared" si="255"/>
        <v/>
      </c>
      <c r="DR138">
        <f t="shared" si="256"/>
        <v>1</v>
      </c>
      <c r="DS138" t="str">
        <f t="shared" si="257"/>
        <v/>
      </c>
      <c r="DT138" t="str">
        <f t="shared" si="258"/>
        <v/>
      </c>
      <c r="DU138" t="str">
        <f t="shared" si="259"/>
        <v/>
      </c>
      <c r="DV138" t="str">
        <f t="shared" si="260"/>
        <v/>
      </c>
      <c r="DW138" t="str">
        <f t="shared" si="261"/>
        <v/>
      </c>
      <c r="DX138" t="str">
        <f t="shared" si="262"/>
        <v/>
      </c>
      <c r="DY138" t="str">
        <f t="shared" si="263"/>
        <v/>
      </c>
      <c r="DZ138" t="str">
        <f t="shared" si="264"/>
        <v/>
      </c>
      <c r="EA138" t="str">
        <f t="shared" si="265"/>
        <v/>
      </c>
      <c r="EB138" t="str">
        <f t="shared" si="266"/>
        <v/>
      </c>
      <c r="EC138" t="str">
        <f t="shared" si="267"/>
        <v/>
      </c>
      <c r="ED138" t="str">
        <f t="shared" si="268"/>
        <v/>
      </c>
      <c r="EE138" t="str">
        <f t="shared" si="269"/>
        <v/>
      </c>
      <c r="EF138" t="str">
        <f t="shared" si="270"/>
        <v/>
      </c>
      <c r="EG138" t="str">
        <f t="shared" si="271"/>
        <v/>
      </c>
      <c r="EH138" t="str">
        <f t="shared" si="272"/>
        <v/>
      </c>
      <c r="EI138" t="str">
        <f t="shared" si="273"/>
        <v/>
      </c>
      <c r="EJ138" t="str">
        <f t="shared" si="274"/>
        <v/>
      </c>
      <c r="EK138" t="str">
        <f t="shared" si="275"/>
        <v/>
      </c>
      <c r="EL138" t="str">
        <f t="shared" si="276"/>
        <v/>
      </c>
      <c r="EM138" t="str">
        <f t="shared" si="277"/>
        <v/>
      </c>
      <c r="EN138" t="str">
        <f t="shared" si="278"/>
        <v/>
      </c>
      <c r="EO138" t="str">
        <f t="shared" si="279"/>
        <v/>
      </c>
      <c r="EP138" t="str">
        <f t="shared" si="280"/>
        <v/>
      </c>
      <c r="EQ138" t="str">
        <f t="shared" si="281"/>
        <v/>
      </c>
      <c r="ER138" t="str">
        <f t="shared" si="282"/>
        <v/>
      </c>
      <c r="ES138" t="str">
        <f t="shared" si="283"/>
        <v/>
      </c>
      <c r="ET138" t="str">
        <f t="shared" si="284"/>
        <v/>
      </c>
      <c r="EU138" t="str">
        <f t="shared" si="285"/>
        <v/>
      </c>
      <c r="EV138" t="str">
        <f t="shared" si="286"/>
        <v/>
      </c>
      <c r="EW138" t="str">
        <f t="shared" si="287"/>
        <v/>
      </c>
      <c r="EX138" t="str">
        <f t="shared" si="288"/>
        <v/>
      </c>
      <c r="EY138" t="str">
        <f t="shared" si="289"/>
        <v/>
      </c>
      <c r="EZ138" t="str">
        <f t="shared" si="290"/>
        <v/>
      </c>
      <c r="FA138" t="str">
        <f t="shared" si="291"/>
        <v/>
      </c>
    </row>
    <row r="139" spans="15:157" x14ac:dyDescent="0.3">
      <c r="O139" s="34">
        <v>26</v>
      </c>
      <c r="P139" s="34">
        <v>14</v>
      </c>
      <c r="Q139" s="34">
        <v>13</v>
      </c>
      <c r="R139" s="34">
        <v>23</v>
      </c>
      <c r="S139" s="34">
        <v>35</v>
      </c>
      <c r="T139" s="34"/>
      <c r="U139" s="34"/>
      <c r="V139" s="34"/>
      <c r="W139" s="34"/>
      <c r="X139" s="34"/>
      <c r="Y139" s="34"/>
      <c r="Z139" s="34"/>
      <c r="AO139">
        <f t="shared" si="202"/>
        <v>26</v>
      </c>
      <c r="AP139">
        <f t="shared" si="203"/>
        <v>14</v>
      </c>
      <c r="AQ139">
        <f t="shared" si="204"/>
        <v>13</v>
      </c>
      <c r="AR139">
        <f t="shared" si="205"/>
        <v>23</v>
      </c>
      <c r="AS139">
        <f t="shared" si="206"/>
        <v>35</v>
      </c>
      <c r="AT139" t="str">
        <f t="shared" si="207"/>
        <v/>
      </c>
      <c r="AU139" t="str">
        <f t="shared" si="208"/>
        <v/>
      </c>
      <c r="AV139" t="str">
        <f t="shared" si="209"/>
        <v/>
      </c>
      <c r="AW139" t="str">
        <f t="shared" si="210"/>
        <v/>
      </c>
      <c r="AX139" t="str">
        <f t="shared" si="211"/>
        <v/>
      </c>
      <c r="AY139" t="str">
        <f t="shared" si="212"/>
        <v/>
      </c>
      <c r="AZ139" t="str">
        <f t="shared" si="213"/>
        <v/>
      </c>
      <c r="BC139">
        <f t="shared" si="214"/>
        <v>1</v>
      </c>
      <c r="BD139">
        <f t="shared" si="215"/>
        <v>1</v>
      </c>
      <c r="BE139">
        <f t="shared" si="216"/>
        <v>1</v>
      </c>
      <c r="BF139">
        <f t="shared" si="217"/>
        <v>1</v>
      </c>
      <c r="BG139">
        <f t="shared" si="218"/>
        <v>1</v>
      </c>
      <c r="BH139" t="str">
        <f t="shared" si="219"/>
        <v/>
      </c>
      <c r="BI139" t="str">
        <f t="shared" si="220"/>
        <v/>
      </c>
      <c r="BJ139" t="str">
        <f t="shared" si="221"/>
        <v/>
      </c>
      <c r="BK139" t="str">
        <f t="shared" si="222"/>
        <v/>
      </c>
      <c r="BL139" t="str">
        <f t="shared" si="223"/>
        <v/>
      </c>
      <c r="BM139" t="str">
        <f t="shared" si="224"/>
        <v/>
      </c>
      <c r="BN139" t="str">
        <f t="shared" si="225"/>
        <v/>
      </c>
      <c r="CN139">
        <f t="shared" si="226"/>
        <v>1</v>
      </c>
      <c r="CO139">
        <f t="shared" si="227"/>
        <v>1</v>
      </c>
      <c r="CP139">
        <f t="shared" si="228"/>
        <v>1</v>
      </c>
      <c r="CQ139">
        <f t="shared" si="229"/>
        <v>1</v>
      </c>
      <c r="CR139" t="str">
        <f t="shared" si="230"/>
        <v/>
      </c>
      <c r="CS139" t="str">
        <f t="shared" si="231"/>
        <v/>
      </c>
      <c r="CT139" t="str">
        <f t="shared" si="232"/>
        <v/>
      </c>
      <c r="CU139" t="str">
        <f t="shared" si="233"/>
        <v/>
      </c>
      <c r="CV139" t="str">
        <f t="shared" si="234"/>
        <v/>
      </c>
      <c r="CW139" t="str">
        <f t="shared" si="235"/>
        <v/>
      </c>
      <c r="CX139" t="str">
        <f t="shared" si="236"/>
        <v/>
      </c>
      <c r="CY139">
        <f t="shared" si="237"/>
        <v>1</v>
      </c>
      <c r="CZ139">
        <f t="shared" si="238"/>
        <v>1</v>
      </c>
      <c r="DA139">
        <f t="shared" si="239"/>
        <v>1</v>
      </c>
      <c r="DB139" t="str">
        <f t="shared" si="240"/>
        <v/>
      </c>
      <c r="DC139" t="str">
        <f t="shared" si="241"/>
        <v/>
      </c>
      <c r="DD139" t="str">
        <f t="shared" si="242"/>
        <v/>
      </c>
      <c r="DE139" t="str">
        <f t="shared" si="243"/>
        <v/>
      </c>
      <c r="DF139" t="str">
        <f t="shared" si="244"/>
        <v/>
      </c>
      <c r="DG139" t="str">
        <f t="shared" si="245"/>
        <v/>
      </c>
      <c r="DH139" t="str">
        <f t="shared" si="246"/>
        <v/>
      </c>
      <c r="DI139">
        <f t="shared" si="247"/>
        <v>1</v>
      </c>
      <c r="DJ139">
        <f t="shared" si="248"/>
        <v>1</v>
      </c>
      <c r="DK139" t="str">
        <f t="shared" si="249"/>
        <v/>
      </c>
      <c r="DL139" t="str">
        <f t="shared" si="250"/>
        <v/>
      </c>
      <c r="DM139" t="str">
        <f t="shared" si="251"/>
        <v/>
      </c>
      <c r="DN139" t="str">
        <f t="shared" si="252"/>
        <v/>
      </c>
      <c r="DO139" t="str">
        <f t="shared" si="253"/>
        <v/>
      </c>
      <c r="DP139" t="str">
        <f t="shared" si="254"/>
        <v/>
      </c>
      <c r="DQ139" t="str">
        <f t="shared" si="255"/>
        <v/>
      </c>
      <c r="DR139">
        <f t="shared" si="256"/>
        <v>1</v>
      </c>
      <c r="DS139" t="str">
        <f t="shared" si="257"/>
        <v/>
      </c>
      <c r="DT139" t="str">
        <f t="shared" si="258"/>
        <v/>
      </c>
      <c r="DU139" t="str">
        <f t="shared" si="259"/>
        <v/>
      </c>
      <c r="DV139" t="str">
        <f t="shared" si="260"/>
        <v/>
      </c>
      <c r="DW139" t="str">
        <f t="shared" si="261"/>
        <v/>
      </c>
      <c r="DX139" t="str">
        <f t="shared" si="262"/>
        <v/>
      </c>
      <c r="DY139" t="str">
        <f t="shared" si="263"/>
        <v/>
      </c>
      <c r="DZ139" t="str">
        <f t="shared" si="264"/>
        <v/>
      </c>
      <c r="EA139" t="str">
        <f t="shared" si="265"/>
        <v/>
      </c>
      <c r="EB139" t="str">
        <f t="shared" si="266"/>
        <v/>
      </c>
      <c r="EC139" t="str">
        <f t="shared" si="267"/>
        <v/>
      </c>
      <c r="ED139" t="str">
        <f t="shared" si="268"/>
        <v/>
      </c>
      <c r="EE139" t="str">
        <f t="shared" si="269"/>
        <v/>
      </c>
      <c r="EF139" t="str">
        <f t="shared" si="270"/>
        <v/>
      </c>
      <c r="EG139" t="str">
        <f t="shared" si="271"/>
        <v/>
      </c>
      <c r="EH139" t="str">
        <f t="shared" si="272"/>
        <v/>
      </c>
      <c r="EI139" t="str">
        <f t="shared" si="273"/>
        <v/>
      </c>
      <c r="EJ139" t="str">
        <f t="shared" si="274"/>
        <v/>
      </c>
      <c r="EK139" t="str">
        <f t="shared" si="275"/>
        <v/>
      </c>
      <c r="EL139" t="str">
        <f t="shared" si="276"/>
        <v/>
      </c>
      <c r="EM139" t="str">
        <f t="shared" si="277"/>
        <v/>
      </c>
      <c r="EN139" t="str">
        <f t="shared" si="278"/>
        <v/>
      </c>
      <c r="EO139" t="str">
        <f t="shared" si="279"/>
        <v/>
      </c>
      <c r="EP139" t="str">
        <f t="shared" si="280"/>
        <v/>
      </c>
      <c r="EQ139" t="str">
        <f t="shared" si="281"/>
        <v/>
      </c>
      <c r="ER139" t="str">
        <f t="shared" si="282"/>
        <v/>
      </c>
      <c r="ES139" t="str">
        <f t="shared" si="283"/>
        <v/>
      </c>
      <c r="ET139" t="str">
        <f t="shared" si="284"/>
        <v/>
      </c>
      <c r="EU139" t="str">
        <f t="shared" si="285"/>
        <v/>
      </c>
      <c r="EV139" t="str">
        <f t="shared" si="286"/>
        <v/>
      </c>
      <c r="EW139" t="str">
        <f t="shared" si="287"/>
        <v/>
      </c>
      <c r="EX139" t="str">
        <f t="shared" si="288"/>
        <v/>
      </c>
      <c r="EY139" t="str">
        <f t="shared" si="289"/>
        <v/>
      </c>
      <c r="EZ139" t="str">
        <f t="shared" si="290"/>
        <v/>
      </c>
      <c r="FA139" t="str">
        <f t="shared" si="291"/>
        <v/>
      </c>
    </row>
    <row r="140" spans="15:157" x14ac:dyDescent="0.3">
      <c r="O140" s="34">
        <v>19</v>
      </c>
      <c r="P140" s="34">
        <v>11</v>
      </c>
      <c r="Q140" s="34">
        <v>18</v>
      </c>
      <c r="R140" s="34">
        <v>19</v>
      </c>
      <c r="S140" s="34">
        <v>47</v>
      </c>
      <c r="T140" s="34"/>
      <c r="U140" s="34"/>
      <c r="V140" s="34"/>
      <c r="W140" s="34"/>
      <c r="X140" s="34"/>
      <c r="Y140" s="34"/>
      <c r="Z140" s="34"/>
      <c r="AO140">
        <f t="shared" si="202"/>
        <v>19</v>
      </c>
      <c r="AP140">
        <f t="shared" si="203"/>
        <v>11</v>
      </c>
      <c r="AQ140">
        <f t="shared" si="204"/>
        <v>18</v>
      </c>
      <c r="AR140">
        <f t="shared" si="205"/>
        <v>19</v>
      </c>
      <c r="AS140">
        <f t="shared" si="206"/>
        <v>47</v>
      </c>
      <c r="AT140" t="str">
        <f t="shared" si="207"/>
        <v/>
      </c>
      <c r="AU140" t="str">
        <f t="shared" si="208"/>
        <v/>
      </c>
      <c r="AV140" t="str">
        <f t="shared" si="209"/>
        <v/>
      </c>
      <c r="AW140" t="str">
        <f t="shared" si="210"/>
        <v/>
      </c>
      <c r="AX140" t="str">
        <f t="shared" si="211"/>
        <v/>
      </c>
      <c r="AY140" t="str">
        <f t="shared" si="212"/>
        <v/>
      </c>
      <c r="AZ140" t="str">
        <f t="shared" si="213"/>
        <v/>
      </c>
      <c r="BC140">
        <f t="shared" si="214"/>
        <v>1</v>
      </c>
      <c r="BD140">
        <f t="shared" si="215"/>
        <v>1</v>
      </c>
      <c r="BE140">
        <f t="shared" si="216"/>
        <v>1</v>
      </c>
      <c r="BF140">
        <f t="shared" si="217"/>
        <v>1</v>
      </c>
      <c r="BG140">
        <f t="shared" si="218"/>
        <v>1</v>
      </c>
      <c r="BH140" t="str">
        <f t="shared" si="219"/>
        <v/>
      </c>
      <c r="BI140" t="str">
        <f t="shared" si="220"/>
        <v/>
      </c>
      <c r="BJ140" t="str">
        <f t="shared" si="221"/>
        <v/>
      </c>
      <c r="BK140" t="str">
        <f t="shared" si="222"/>
        <v/>
      </c>
      <c r="BL140" t="str">
        <f t="shared" si="223"/>
        <v/>
      </c>
      <c r="BM140" t="str">
        <f t="shared" si="224"/>
        <v/>
      </c>
      <c r="BN140" t="str">
        <f t="shared" si="225"/>
        <v/>
      </c>
      <c r="CN140">
        <f t="shared" si="226"/>
        <v>1</v>
      </c>
      <c r="CO140">
        <f t="shared" si="227"/>
        <v>1</v>
      </c>
      <c r="CP140">
        <f t="shared" si="228"/>
        <v>1</v>
      </c>
      <c r="CQ140">
        <f t="shared" si="229"/>
        <v>1</v>
      </c>
      <c r="CR140" t="str">
        <f t="shared" si="230"/>
        <v/>
      </c>
      <c r="CS140" t="str">
        <f t="shared" si="231"/>
        <v/>
      </c>
      <c r="CT140" t="str">
        <f t="shared" si="232"/>
        <v/>
      </c>
      <c r="CU140" t="str">
        <f t="shared" si="233"/>
        <v/>
      </c>
      <c r="CV140" t="str">
        <f t="shared" si="234"/>
        <v/>
      </c>
      <c r="CW140" t="str">
        <f t="shared" si="235"/>
        <v/>
      </c>
      <c r="CX140" t="str">
        <f t="shared" si="236"/>
        <v/>
      </c>
      <c r="CY140">
        <f t="shared" si="237"/>
        <v>1</v>
      </c>
      <c r="CZ140">
        <f t="shared" si="238"/>
        <v>1</v>
      </c>
      <c r="DA140">
        <f t="shared" si="239"/>
        <v>1</v>
      </c>
      <c r="DB140" t="str">
        <f t="shared" si="240"/>
        <v/>
      </c>
      <c r="DC140" t="str">
        <f t="shared" si="241"/>
        <v/>
      </c>
      <c r="DD140" t="str">
        <f t="shared" si="242"/>
        <v/>
      </c>
      <c r="DE140" t="str">
        <f t="shared" si="243"/>
        <v/>
      </c>
      <c r="DF140" t="str">
        <f t="shared" si="244"/>
        <v/>
      </c>
      <c r="DG140" t="str">
        <f t="shared" si="245"/>
        <v/>
      </c>
      <c r="DH140" t="str">
        <f t="shared" si="246"/>
        <v/>
      </c>
      <c r="DI140">
        <f t="shared" si="247"/>
        <v>1</v>
      </c>
      <c r="DJ140">
        <f t="shared" si="248"/>
        <v>1</v>
      </c>
      <c r="DK140" t="str">
        <f t="shared" si="249"/>
        <v/>
      </c>
      <c r="DL140" t="str">
        <f t="shared" si="250"/>
        <v/>
      </c>
      <c r="DM140" t="str">
        <f t="shared" si="251"/>
        <v/>
      </c>
      <c r="DN140" t="str">
        <f t="shared" si="252"/>
        <v/>
      </c>
      <c r="DO140" t="str">
        <f t="shared" si="253"/>
        <v/>
      </c>
      <c r="DP140" t="str">
        <f t="shared" si="254"/>
        <v/>
      </c>
      <c r="DQ140" t="str">
        <f t="shared" si="255"/>
        <v/>
      </c>
      <c r="DR140">
        <f t="shared" si="256"/>
        <v>1</v>
      </c>
      <c r="DS140" t="str">
        <f t="shared" si="257"/>
        <v/>
      </c>
      <c r="DT140" t="str">
        <f t="shared" si="258"/>
        <v/>
      </c>
      <c r="DU140" t="str">
        <f t="shared" si="259"/>
        <v/>
      </c>
      <c r="DV140" t="str">
        <f t="shared" si="260"/>
        <v/>
      </c>
      <c r="DW140" t="str">
        <f t="shared" si="261"/>
        <v/>
      </c>
      <c r="DX140" t="str">
        <f t="shared" si="262"/>
        <v/>
      </c>
      <c r="DY140" t="str">
        <f t="shared" si="263"/>
        <v/>
      </c>
      <c r="DZ140" t="str">
        <f t="shared" si="264"/>
        <v/>
      </c>
      <c r="EA140" t="str">
        <f t="shared" si="265"/>
        <v/>
      </c>
      <c r="EB140" t="str">
        <f t="shared" si="266"/>
        <v/>
      </c>
      <c r="EC140" t="str">
        <f t="shared" si="267"/>
        <v/>
      </c>
      <c r="ED140" t="str">
        <f t="shared" si="268"/>
        <v/>
      </c>
      <c r="EE140" t="str">
        <f t="shared" si="269"/>
        <v/>
      </c>
      <c r="EF140" t="str">
        <f t="shared" si="270"/>
        <v/>
      </c>
      <c r="EG140" t="str">
        <f t="shared" si="271"/>
        <v/>
      </c>
      <c r="EH140" t="str">
        <f t="shared" si="272"/>
        <v/>
      </c>
      <c r="EI140" t="str">
        <f t="shared" si="273"/>
        <v/>
      </c>
      <c r="EJ140" t="str">
        <f t="shared" si="274"/>
        <v/>
      </c>
      <c r="EK140" t="str">
        <f t="shared" si="275"/>
        <v/>
      </c>
      <c r="EL140" t="str">
        <f t="shared" si="276"/>
        <v/>
      </c>
      <c r="EM140" t="str">
        <f t="shared" si="277"/>
        <v/>
      </c>
      <c r="EN140" t="str">
        <f t="shared" si="278"/>
        <v/>
      </c>
      <c r="EO140" t="str">
        <f t="shared" si="279"/>
        <v/>
      </c>
      <c r="EP140" t="str">
        <f t="shared" si="280"/>
        <v/>
      </c>
      <c r="EQ140" t="str">
        <f t="shared" si="281"/>
        <v/>
      </c>
      <c r="ER140" t="str">
        <f t="shared" si="282"/>
        <v/>
      </c>
      <c r="ES140" t="str">
        <f t="shared" si="283"/>
        <v/>
      </c>
      <c r="ET140" t="str">
        <f t="shared" si="284"/>
        <v/>
      </c>
      <c r="EU140" t="str">
        <f t="shared" si="285"/>
        <v/>
      </c>
      <c r="EV140" t="str">
        <f t="shared" si="286"/>
        <v/>
      </c>
      <c r="EW140" t="str">
        <f t="shared" si="287"/>
        <v/>
      </c>
      <c r="EX140" t="str">
        <f t="shared" si="288"/>
        <v/>
      </c>
      <c r="EY140" t="str">
        <f t="shared" si="289"/>
        <v/>
      </c>
      <c r="EZ140" t="str">
        <f t="shared" si="290"/>
        <v/>
      </c>
      <c r="FA140" t="str">
        <f t="shared" si="291"/>
        <v/>
      </c>
    </row>
    <row r="141" spans="15:157" x14ac:dyDescent="0.3">
      <c r="O141" s="34">
        <v>9</v>
      </c>
      <c r="P141" s="34">
        <v>7</v>
      </c>
      <c r="Q141" s="34">
        <v>12</v>
      </c>
      <c r="R141" s="34">
        <v>7</v>
      </c>
      <c r="S141" s="34">
        <v>60</v>
      </c>
      <c r="T141" s="34"/>
      <c r="U141" s="34"/>
      <c r="V141" s="34"/>
      <c r="W141" s="34"/>
      <c r="X141" s="34"/>
      <c r="Y141" s="34"/>
      <c r="Z141" s="34"/>
      <c r="AO141">
        <f t="shared" si="202"/>
        <v>9</v>
      </c>
      <c r="AP141">
        <f t="shared" si="203"/>
        <v>7</v>
      </c>
      <c r="AQ141">
        <f t="shared" si="204"/>
        <v>12</v>
      </c>
      <c r="AR141">
        <f t="shared" si="205"/>
        <v>7</v>
      </c>
      <c r="AS141">
        <f t="shared" si="206"/>
        <v>60</v>
      </c>
      <c r="AT141" t="str">
        <f t="shared" si="207"/>
        <v/>
      </c>
      <c r="AU141" t="str">
        <f t="shared" si="208"/>
        <v/>
      </c>
      <c r="AV141" t="str">
        <f t="shared" si="209"/>
        <v/>
      </c>
      <c r="AW141" t="str">
        <f t="shared" si="210"/>
        <v/>
      </c>
      <c r="AX141" t="str">
        <f t="shared" si="211"/>
        <v/>
      </c>
      <c r="AY141" t="str">
        <f t="shared" si="212"/>
        <v/>
      </c>
      <c r="AZ141" t="str">
        <f t="shared" si="213"/>
        <v/>
      </c>
      <c r="BC141">
        <f t="shared" si="214"/>
        <v>1</v>
      </c>
      <c r="BD141">
        <f t="shared" si="215"/>
        <v>1</v>
      </c>
      <c r="BE141">
        <f t="shared" si="216"/>
        <v>1</v>
      </c>
      <c r="BF141">
        <f t="shared" si="217"/>
        <v>1</v>
      </c>
      <c r="BG141">
        <f t="shared" si="218"/>
        <v>1</v>
      </c>
      <c r="BH141" t="str">
        <f t="shared" si="219"/>
        <v/>
      </c>
      <c r="BI141" t="str">
        <f t="shared" si="220"/>
        <v/>
      </c>
      <c r="BJ141" t="str">
        <f t="shared" si="221"/>
        <v/>
      </c>
      <c r="BK141" t="str">
        <f t="shared" si="222"/>
        <v/>
      </c>
      <c r="BL141" t="str">
        <f t="shared" si="223"/>
        <v/>
      </c>
      <c r="BM141" t="str">
        <f t="shared" si="224"/>
        <v/>
      </c>
      <c r="BN141" t="str">
        <f t="shared" si="225"/>
        <v/>
      </c>
      <c r="CN141">
        <f t="shared" si="226"/>
        <v>1</v>
      </c>
      <c r="CO141">
        <f t="shared" si="227"/>
        <v>1</v>
      </c>
      <c r="CP141">
        <f t="shared" si="228"/>
        <v>1</v>
      </c>
      <c r="CQ141">
        <f t="shared" si="229"/>
        <v>1</v>
      </c>
      <c r="CR141" t="str">
        <f t="shared" si="230"/>
        <v/>
      </c>
      <c r="CS141" t="str">
        <f t="shared" si="231"/>
        <v/>
      </c>
      <c r="CT141" t="str">
        <f t="shared" si="232"/>
        <v/>
      </c>
      <c r="CU141" t="str">
        <f t="shared" si="233"/>
        <v/>
      </c>
      <c r="CV141" t="str">
        <f t="shared" si="234"/>
        <v/>
      </c>
      <c r="CW141" t="str">
        <f t="shared" si="235"/>
        <v/>
      </c>
      <c r="CX141" t="str">
        <f t="shared" si="236"/>
        <v/>
      </c>
      <c r="CY141">
        <f t="shared" si="237"/>
        <v>1</v>
      </c>
      <c r="CZ141">
        <f t="shared" si="238"/>
        <v>1</v>
      </c>
      <c r="DA141">
        <f t="shared" si="239"/>
        <v>1</v>
      </c>
      <c r="DB141" t="str">
        <f t="shared" si="240"/>
        <v/>
      </c>
      <c r="DC141" t="str">
        <f t="shared" si="241"/>
        <v/>
      </c>
      <c r="DD141" t="str">
        <f t="shared" si="242"/>
        <v/>
      </c>
      <c r="DE141" t="str">
        <f t="shared" si="243"/>
        <v/>
      </c>
      <c r="DF141" t="str">
        <f t="shared" si="244"/>
        <v/>
      </c>
      <c r="DG141" t="str">
        <f t="shared" si="245"/>
        <v/>
      </c>
      <c r="DH141" t="str">
        <f t="shared" si="246"/>
        <v/>
      </c>
      <c r="DI141">
        <f t="shared" si="247"/>
        <v>1</v>
      </c>
      <c r="DJ141">
        <f t="shared" si="248"/>
        <v>1</v>
      </c>
      <c r="DK141" t="str">
        <f t="shared" si="249"/>
        <v/>
      </c>
      <c r="DL141" t="str">
        <f t="shared" si="250"/>
        <v/>
      </c>
      <c r="DM141" t="str">
        <f t="shared" si="251"/>
        <v/>
      </c>
      <c r="DN141" t="str">
        <f t="shared" si="252"/>
        <v/>
      </c>
      <c r="DO141" t="str">
        <f t="shared" si="253"/>
        <v/>
      </c>
      <c r="DP141" t="str">
        <f t="shared" si="254"/>
        <v/>
      </c>
      <c r="DQ141" t="str">
        <f t="shared" si="255"/>
        <v/>
      </c>
      <c r="DR141">
        <f t="shared" si="256"/>
        <v>1</v>
      </c>
      <c r="DS141" t="str">
        <f t="shared" si="257"/>
        <v/>
      </c>
      <c r="DT141" t="str">
        <f t="shared" si="258"/>
        <v/>
      </c>
      <c r="DU141" t="str">
        <f t="shared" si="259"/>
        <v/>
      </c>
      <c r="DV141" t="str">
        <f t="shared" si="260"/>
        <v/>
      </c>
      <c r="DW141" t="str">
        <f t="shared" si="261"/>
        <v/>
      </c>
      <c r="DX141" t="str">
        <f t="shared" si="262"/>
        <v/>
      </c>
      <c r="DY141" t="str">
        <f t="shared" si="263"/>
        <v/>
      </c>
      <c r="DZ141" t="str">
        <f t="shared" si="264"/>
        <v/>
      </c>
      <c r="EA141" t="str">
        <f t="shared" si="265"/>
        <v/>
      </c>
      <c r="EB141" t="str">
        <f t="shared" si="266"/>
        <v/>
      </c>
      <c r="EC141" t="str">
        <f t="shared" si="267"/>
        <v/>
      </c>
      <c r="ED141" t="str">
        <f t="shared" si="268"/>
        <v/>
      </c>
      <c r="EE141" t="str">
        <f t="shared" si="269"/>
        <v/>
      </c>
      <c r="EF141" t="str">
        <f t="shared" si="270"/>
        <v/>
      </c>
      <c r="EG141" t="str">
        <f t="shared" si="271"/>
        <v/>
      </c>
      <c r="EH141" t="str">
        <f t="shared" si="272"/>
        <v/>
      </c>
      <c r="EI141" t="str">
        <f t="shared" si="273"/>
        <v/>
      </c>
      <c r="EJ141" t="str">
        <f t="shared" si="274"/>
        <v/>
      </c>
      <c r="EK141" t="str">
        <f t="shared" si="275"/>
        <v/>
      </c>
      <c r="EL141" t="str">
        <f t="shared" si="276"/>
        <v/>
      </c>
      <c r="EM141" t="str">
        <f t="shared" si="277"/>
        <v/>
      </c>
      <c r="EN141" t="str">
        <f t="shared" si="278"/>
        <v/>
      </c>
      <c r="EO141" t="str">
        <f t="shared" si="279"/>
        <v/>
      </c>
      <c r="EP141" t="str">
        <f t="shared" si="280"/>
        <v/>
      </c>
      <c r="EQ141" t="str">
        <f t="shared" si="281"/>
        <v/>
      </c>
      <c r="ER141" t="str">
        <f t="shared" si="282"/>
        <v/>
      </c>
      <c r="ES141" t="str">
        <f t="shared" si="283"/>
        <v/>
      </c>
      <c r="ET141" t="str">
        <f t="shared" si="284"/>
        <v/>
      </c>
      <c r="EU141" t="str">
        <f t="shared" si="285"/>
        <v/>
      </c>
      <c r="EV141" t="str">
        <f t="shared" si="286"/>
        <v/>
      </c>
      <c r="EW141" t="str">
        <f t="shared" si="287"/>
        <v/>
      </c>
      <c r="EX141" t="str">
        <f t="shared" si="288"/>
        <v/>
      </c>
      <c r="EY141" t="str">
        <f t="shared" si="289"/>
        <v/>
      </c>
      <c r="EZ141" t="str">
        <f t="shared" si="290"/>
        <v/>
      </c>
      <c r="FA141" t="str">
        <f t="shared" si="291"/>
        <v/>
      </c>
    </row>
    <row r="142" spans="15:157" x14ac:dyDescent="0.3">
      <c r="O142" s="34">
        <v>7</v>
      </c>
      <c r="P142" s="34">
        <v>4</v>
      </c>
      <c r="Q142" s="34">
        <v>6</v>
      </c>
      <c r="R142" s="34">
        <v>18</v>
      </c>
      <c r="S142" s="34">
        <v>55</v>
      </c>
      <c r="T142" s="34"/>
      <c r="U142" s="34"/>
      <c r="V142" s="34"/>
      <c r="W142" s="34"/>
      <c r="X142" s="34"/>
      <c r="Y142" s="34"/>
      <c r="Z142" s="34"/>
      <c r="AO142">
        <f t="shared" si="202"/>
        <v>7</v>
      </c>
      <c r="AP142">
        <f t="shared" si="203"/>
        <v>4</v>
      </c>
      <c r="AQ142">
        <f t="shared" si="204"/>
        <v>6</v>
      </c>
      <c r="AR142">
        <f t="shared" si="205"/>
        <v>18</v>
      </c>
      <c r="AS142">
        <f t="shared" si="206"/>
        <v>55</v>
      </c>
      <c r="AT142" t="str">
        <f t="shared" si="207"/>
        <v/>
      </c>
      <c r="AU142" t="str">
        <f t="shared" si="208"/>
        <v/>
      </c>
      <c r="AV142" t="str">
        <f t="shared" si="209"/>
        <v/>
      </c>
      <c r="AW142" t="str">
        <f t="shared" si="210"/>
        <v/>
      </c>
      <c r="AX142" t="str">
        <f t="shared" si="211"/>
        <v/>
      </c>
      <c r="AY142" t="str">
        <f t="shared" si="212"/>
        <v/>
      </c>
      <c r="AZ142" t="str">
        <f t="shared" si="213"/>
        <v/>
      </c>
      <c r="BC142">
        <f t="shared" si="214"/>
        <v>1</v>
      </c>
      <c r="BD142">
        <f t="shared" si="215"/>
        <v>1</v>
      </c>
      <c r="BE142">
        <f t="shared" si="216"/>
        <v>1</v>
      </c>
      <c r="BF142">
        <f t="shared" si="217"/>
        <v>1</v>
      </c>
      <c r="BG142">
        <f t="shared" si="218"/>
        <v>1</v>
      </c>
      <c r="BH142" t="str">
        <f t="shared" si="219"/>
        <v/>
      </c>
      <c r="BI142" t="str">
        <f t="shared" si="220"/>
        <v/>
      </c>
      <c r="BJ142" t="str">
        <f t="shared" si="221"/>
        <v/>
      </c>
      <c r="BK142" t="str">
        <f t="shared" si="222"/>
        <v/>
      </c>
      <c r="BL142" t="str">
        <f t="shared" si="223"/>
        <v/>
      </c>
      <c r="BM142" t="str">
        <f t="shared" si="224"/>
        <v/>
      </c>
      <c r="BN142" t="str">
        <f t="shared" si="225"/>
        <v/>
      </c>
      <c r="CN142">
        <f t="shared" si="226"/>
        <v>1</v>
      </c>
      <c r="CO142">
        <f t="shared" si="227"/>
        <v>1</v>
      </c>
      <c r="CP142">
        <f t="shared" si="228"/>
        <v>1</v>
      </c>
      <c r="CQ142">
        <f t="shared" si="229"/>
        <v>1</v>
      </c>
      <c r="CR142" t="str">
        <f t="shared" si="230"/>
        <v/>
      </c>
      <c r="CS142" t="str">
        <f t="shared" si="231"/>
        <v/>
      </c>
      <c r="CT142" t="str">
        <f t="shared" si="232"/>
        <v/>
      </c>
      <c r="CU142" t="str">
        <f t="shared" si="233"/>
        <v/>
      </c>
      <c r="CV142" t="str">
        <f t="shared" si="234"/>
        <v/>
      </c>
      <c r="CW142" t="str">
        <f t="shared" si="235"/>
        <v/>
      </c>
      <c r="CX142" t="str">
        <f t="shared" si="236"/>
        <v/>
      </c>
      <c r="CY142">
        <f t="shared" si="237"/>
        <v>1</v>
      </c>
      <c r="CZ142">
        <f t="shared" si="238"/>
        <v>1</v>
      </c>
      <c r="DA142">
        <f t="shared" si="239"/>
        <v>1</v>
      </c>
      <c r="DB142" t="str">
        <f t="shared" si="240"/>
        <v/>
      </c>
      <c r="DC142" t="str">
        <f t="shared" si="241"/>
        <v/>
      </c>
      <c r="DD142" t="str">
        <f t="shared" si="242"/>
        <v/>
      </c>
      <c r="DE142" t="str">
        <f t="shared" si="243"/>
        <v/>
      </c>
      <c r="DF142" t="str">
        <f t="shared" si="244"/>
        <v/>
      </c>
      <c r="DG142" t="str">
        <f t="shared" si="245"/>
        <v/>
      </c>
      <c r="DH142" t="str">
        <f t="shared" si="246"/>
        <v/>
      </c>
      <c r="DI142">
        <f t="shared" si="247"/>
        <v>1</v>
      </c>
      <c r="DJ142">
        <f t="shared" si="248"/>
        <v>1</v>
      </c>
      <c r="DK142" t="str">
        <f t="shared" si="249"/>
        <v/>
      </c>
      <c r="DL142" t="str">
        <f t="shared" si="250"/>
        <v/>
      </c>
      <c r="DM142" t="str">
        <f t="shared" si="251"/>
        <v/>
      </c>
      <c r="DN142" t="str">
        <f t="shared" si="252"/>
        <v/>
      </c>
      <c r="DO142" t="str">
        <f t="shared" si="253"/>
        <v/>
      </c>
      <c r="DP142" t="str">
        <f t="shared" si="254"/>
        <v/>
      </c>
      <c r="DQ142" t="str">
        <f t="shared" si="255"/>
        <v/>
      </c>
      <c r="DR142">
        <f t="shared" si="256"/>
        <v>1</v>
      </c>
      <c r="DS142" t="str">
        <f t="shared" si="257"/>
        <v/>
      </c>
      <c r="DT142" t="str">
        <f t="shared" si="258"/>
        <v/>
      </c>
      <c r="DU142" t="str">
        <f t="shared" si="259"/>
        <v/>
      </c>
      <c r="DV142" t="str">
        <f t="shared" si="260"/>
        <v/>
      </c>
      <c r="DW142" t="str">
        <f t="shared" si="261"/>
        <v/>
      </c>
      <c r="DX142" t="str">
        <f t="shared" si="262"/>
        <v/>
      </c>
      <c r="DY142" t="str">
        <f t="shared" si="263"/>
        <v/>
      </c>
      <c r="DZ142" t="str">
        <f t="shared" si="264"/>
        <v/>
      </c>
      <c r="EA142" t="str">
        <f t="shared" si="265"/>
        <v/>
      </c>
      <c r="EB142" t="str">
        <f t="shared" si="266"/>
        <v/>
      </c>
      <c r="EC142" t="str">
        <f t="shared" si="267"/>
        <v/>
      </c>
      <c r="ED142" t="str">
        <f t="shared" si="268"/>
        <v/>
      </c>
      <c r="EE142" t="str">
        <f t="shared" si="269"/>
        <v/>
      </c>
      <c r="EF142" t="str">
        <f t="shared" si="270"/>
        <v/>
      </c>
      <c r="EG142" t="str">
        <f t="shared" si="271"/>
        <v/>
      </c>
      <c r="EH142" t="str">
        <f t="shared" si="272"/>
        <v/>
      </c>
      <c r="EI142" t="str">
        <f t="shared" si="273"/>
        <v/>
      </c>
      <c r="EJ142" t="str">
        <f t="shared" si="274"/>
        <v/>
      </c>
      <c r="EK142" t="str">
        <f t="shared" si="275"/>
        <v/>
      </c>
      <c r="EL142" t="str">
        <f t="shared" si="276"/>
        <v/>
      </c>
      <c r="EM142" t="str">
        <f t="shared" si="277"/>
        <v/>
      </c>
      <c r="EN142" t="str">
        <f t="shared" si="278"/>
        <v/>
      </c>
      <c r="EO142" t="str">
        <f t="shared" si="279"/>
        <v/>
      </c>
      <c r="EP142" t="str">
        <f t="shared" si="280"/>
        <v/>
      </c>
      <c r="EQ142" t="str">
        <f t="shared" si="281"/>
        <v/>
      </c>
      <c r="ER142" t="str">
        <f t="shared" si="282"/>
        <v/>
      </c>
      <c r="ES142" t="str">
        <f t="shared" si="283"/>
        <v/>
      </c>
      <c r="ET142" t="str">
        <f t="shared" si="284"/>
        <v/>
      </c>
      <c r="EU142" t="str">
        <f t="shared" si="285"/>
        <v/>
      </c>
      <c r="EV142" t="str">
        <f t="shared" si="286"/>
        <v/>
      </c>
      <c r="EW142" t="str">
        <f t="shared" si="287"/>
        <v/>
      </c>
      <c r="EX142" t="str">
        <f t="shared" si="288"/>
        <v/>
      </c>
      <c r="EY142" t="str">
        <f t="shared" si="289"/>
        <v/>
      </c>
      <c r="EZ142" t="str">
        <f t="shared" si="290"/>
        <v/>
      </c>
      <c r="FA142" t="str">
        <f t="shared" si="291"/>
        <v/>
      </c>
    </row>
    <row r="143" spans="15:157" x14ac:dyDescent="0.3">
      <c r="O143" s="34">
        <v>11</v>
      </c>
      <c r="P143" s="34">
        <v>8</v>
      </c>
      <c r="Q143" s="34">
        <v>10</v>
      </c>
      <c r="R143" s="34">
        <v>16</v>
      </c>
      <c r="S143" s="34">
        <v>53</v>
      </c>
      <c r="T143" s="34"/>
      <c r="U143" s="34"/>
      <c r="V143" s="34"/>
      <c r="W143" s="34"/>
      <c r="X143" s="34"/>
      <c r="Y143" s="34"/>
      <c r="Z143" s="34"/>
      <c r="AO143">
        <f t="shared" si="202"/>
        <v>11</v>
      </c>
      <c r="AP143">
        <f t="shared" si="203"/>
        <v>8</v>
      </c>
      <c r="AQ143">
        <f t="shared" si="204"/>
        <v>10</v>
      </c>
      <c r="AR143">
        <f t="shared" si="205"/>
        <v>16</v>
      </c>
      <c r="AS143">
        <f t="shared" si="206"/>
        <v>53</v>
      </c>
      <c r="AT143" t="str">
        <f t="shared" si="207"/>
        <v/>
      </c>
      <c r="AU143" t="str">
        <f t="shared" si="208"/>
        <v/>
      </c>
      <c r="AV143" t="str">
        <f t="shared" si="209"/>
        <v/>
      </c>
      <c r="AW143" t="str">
        <f t="shared" si="210"/>
        <v/>
      </c>
      <c r="AX143" t="str">
        <f t="shared" si="211"/>
        <v/>
      </c>
      <c r="AY143" t="str">
        <f t="shared" si="212"/>
        <v/>
      </c>
      <c r="AZ143" t="str">
        <f t="shared" si="213"/>
        <v/>
      </c>
      <c r="BC143">
        <f t="shared" si="214"/>
        <v>1</v>
      </c>
      <c r="BD143">
        <f t="shared" si="215"/>
        <v>1</v>
      </c>
      <c r="BE143">
        <f t="shared" si="216"/>
        <v>1</v>
      </c>
      <c r="BF143">
        <f t="shared" si="217"/>
        <v>1</v>
      </c>
      <c r="BG143">
        <f t="shared" si="218"/>
        <v>1</v>
      </c>
      <c r="BH143" t="str">
        <f t="shared" si="219"/>
        <v/>
      </c>
      <c r="BI143" t="str">
        <f t="shared" si="220"/>
        <v/>
      </c>
      <c r="BJ143" t="str">
        <f t="shared" si="221"/>
        <v/>
      </c>
      <c r="BK143" t="str">
        <f t="shared" si="222"/>
        <v/>
      </c>
      <c r="BL143" t="str">
        <f t="shared" si="223"/>
        <v/>
      </c>
      <c r="BM143" t="str">
        <f t="shared" si="224"/>
        <v/>
      </c>
      <c r="BN143" t="str">
        <f t="shared" si="225"/>
        <v/>
      </c>
      <c r="CN143">
        <f t="shared" si="226"/>
        <v>1</v>
      </c>
      <c r="CO143">
        <f t="shared" si="227"/>
        <v>1</v>
      </c>
      <c r="CP143">
        <f t="shared" si="228"/>
        <v>1</v>
      </c>
      <c r="CQ143">
        <f t="shared" si="229"/>
        <v>1</v>
      </c>
      <c r="CR143" t="str">
        <f t="shared" si="230"/>
        <v/>
      </c>
      <c r="CS143" t="str">
        <f t="shared" si="231"/>
        <v/>
      </c>
      <c r="CT143" t="str">
        <f t="shared" si="232"/>
        <v/>
      </c>
      <c r="CU143" t="str">
        <f t="shared" si="233"/>
        <v/>
      </c>
      <c r="CV143" t="str">
        <f t="shared" si="234"/>
        <v/>
      </c>
      <c r="CW143" t="str">
        <f t="shared" si="235"/>
        <v/>
      </c>
      <c r="CX143" t="str">
        <f t="shared" si="236"/>
        <v/>
      </c>
      <c r="CY143">
        <f t="shared" si="237"/>
        <v>1</v>
      </c>
      <c r="CZ143">
        <f t="shared" si="238"/>
        <v>1</v>
      </c>
      <c r="DA143">
        <f t="shared" si="239"/>
        <v>1</v>
      </c>
      <c r="DB143" t="str">
        <f t="shared" si="240"/>
        <v/>
      </c>
      <c r="DC143" t="str">
        <f t="shared" si="241"/>
        <v/>
      </c>
      <c r="DD143" t="str">
        <f t="shared" si="242"/>
        <v/>
      </c>
      <c r="DE143" t="str">
        <f t="shared" si="243"/>
        <v/>
      </c>
      <c r="DF143" t="str">
        <f t="shared" si="244"/>
        <v/>
      </c>
      <c r="DG143" t="str">
        <f t="shared" si="245"/>
        <v/>
      </c>
      <c r="DH143" t="str">
        <f t="shared" si="246"/>
        <v/>
      </c>
      <c r="DI143">
        <f t="shared" si="247"/>
        <v>1</v>
      </c>
      <c r="DJ143">
        <f t="shared" si="248"/>
        <v>1</v>
      </c>
      <c r="DK143" t="str">
        <f t="shared" si="249"/>
        <v/>
      </c>
      <c r="DL143" t="str">
        <f t="shared" si="250"/>
        <v/>
      </c>
      <c r="DM143" t="str">
        <f t="shared" si="251"/>
        <v/>
      </c>
      <c r="DN143" t="str">
        <f t="shared" si="252"/>
        <v/>
      </c>
      <c r="DO143" t="str">
        <f t="shared" si="253"/>
        <v/>
      </c>
      <c r="DP143" t="str">
        <f t="shared" si="254"/>
        <v/>
      </c>
      <c r="DQ143" t="str">
        <f t="shared" si="255"/>
        <v/>
      </c>
      <c r="DR143">
        <f t="shared" si="256"/>
        <v>1</v>
      </c>
      <c r="DS143" t="str">
        <f t="shared" si="257"/>
        <v/>
      </c>
      <c r="DT143" t="str">
        <f t="shared" si="258"/>
        <v/>
      </c>
      <c r="DU143" t="str">
        <f t="shared" si="259"/>
        <v/>
      </c>
      <c r="DV143" t="str">
        <f t="shared" si="260"/>
        <v/>
      </c>
      <c r="DW143" t="str">
        <f t="shared" si="261"/>
        <v/>
      </c>
      <c r="DX143" t="str">
        <f t="shared" si="262"/>
        <v/>
      </c>
      <c r="DY143" t="str">
        <f t="shared" si="263"/>
        <v/>
      </c>
      <c r="DZ143" t="str">
        <f t="shared" si="264"/>
        <v/>
      </c>
      <c r="EA143" t="str">
        <f t="shared" si="265"/>
        <v/>
      </c>
      <c r="EB143" t="str">
        <f t="shared" si="266"/>
        <v/>
      </c>
      <c r="EC143" t="str">
        <f t="shared" si="267"/>
        <v/>
      </c>
      <c r="ED143" t="str">
        <f t="shared" si="268"/>
        <v/>
      </c>
      <c r="EE143" t="str">
        <f t="shared" si="269"/>
        <v/>
      </c>
      <c r="EF143" t="str">
        <f t="shared" si="270"/>
        <v/>
      </c>
      <c r="EG143" t="str">
        <f t="shared" si="271"/>
        <v/>
      </c>
      <c r="EH143" t="str">
        <f t="shared" si="272"/>
        <v/>
      </c>
      <c r="EI143" t="str">
        <f t="shared" si="273"/>
        <v/>
      </c>
      <c r="EJ143" t="str">
        <f t="shared" si="274"/>
        <v/>
      </c>
      <c r="EK143" t="str">
        <f t="shared" si="275"/>
        <v/>
      </c>
      <c r="EL143" t="str">
        <f t="shared" si="276"/>
        <v/>
      </c>
      <c r="EM143" t="str">
        <f t="shared" si="277"/>
        <v/>
      </c>
      <c r="EN143" t="str">
        <f t="shared" si="278"/>
        <v/>
      </c>
      <c r="EO143" t="str">
        <f t="shared" si="279"/>
        <v/>
      </c>
      <c r="EP143" t="str">
        <f t="shared" si="280"/>
        <v/>
      </c>
      <c r="EQ143" t="str">
        <f t="shared" si="281"/>
        <v/>
      </c>
      <c r="ER143" t="str">
        <f t="shared" si="282"/>
        <v/>
      </c>
      <c r="ES143" t="str">
        <f t="shared" si="283"/>
        <v/>
      </c>
      <c r="ET143" t="str">
        <f t="shared" si="284"/>
        <v/>
      </c>
      <c r="EU143" t="str">
        <f t="shared" si="285"/>
        <v/>
      </c>
      <c r="EV143" t="str">
        <f t="shared" si="286"/>
        <v/>
      </c>
      <c r="EW143" t="str">
        <f t="shared" si="287"/>
        <v/>
      </c>
      <c r="EX143" t="str">
        <f t="shared" si="288"/>
        <v/>
      </c>
      <c r="EY143" t="str">
        <f t="shared" si="289"/>
        <v/>
      </c>
      <c r="EZ143" t="str">
        <f t="shared" si="290"/>
        <v/>
      </c>
      <c r="FA143" t="str">
        <f t="shared" si="291"/>
        <v/>
      </c>
    </row>
    <row r="144" spans="15:157" x14ac:dyDescent="0.3">
      <c r="O144" s="34">
        <v>12</v>
      </c>
      <c r="P144" s="34">
        <v>11</v>
      </c>
      <c r="Q144" s="34">
        <v>11</v>
      </c>
      <c r="R144" s="34">
        <v>15</v>
      </c>
      <c r="S144" s="34">
        <v>30</v>
      </c>
      <c r="T144" s="34"/>
      <c r="U144" s="34"/>
      <c r="V144" s="34"/>
      <c r="W144" s="34"/>
      <c r="X144" s="34"/>
      <c r="Y144" s="34"/>
      <c r="Z144" s="34"/>
      <c r="AO144">
        <f t="shared" si="202"/>
        <v>12</v>
      </c>
      <c r="AP144">
        <f t="shared" si="203"/>
        <v>11</v>
      </c>
      <c r="AQ144">
        <f t="shared" si="204"/>
        <v>11</v>
      </c>
      <c r="AR144">
        <f t="shared" si="205"/>
        <v>15</v>
      </c>
      <c r="AS144">
        <f t="shared" si="206"/>
        <v>30</v>
      </c>
      <c r="AT144" t="str">
        <f t="shared" si="207"/>
        <v/>
      </c>
      <c r="AU144" t="str">
        <f t="shared" si="208"/>
        <v/>
      </c>
      <c r="AV144" t="str">
        <f t="shared" si="209"/>
        <v/>
      </c>
      <c r="AW144" t="str">
        <f t="shared" si="210"/>
        <v/>
      </c>
      <c r="AX144" t="str">
        <f t="shared" si="211"/>
        <v/>
      </c>
      <c r="AY144" t="str">
        <f t="shared" si="212"/>
        <v/>
      </c>
      <c r="AZ144" t="str">
        <f t="shared" si="213"/>
        <v/>
      </c>
      <c r="BC144">
        <f t="shared" si="214"/>
        <v>1</v>
      </c>
      <c r="BD144">
        <f t="shared" si="215"/>
        <v>1</v>
      </c>
      <c r="BE144">
        <f t="shared" si="216"/>
        <v>1</v>
      </c>
      <c r="BF144">
        <f t="shared" si="217"/>
        <v>1</v>
      </c>
      <c r="BG144">
        <f t="shared" si="218"/>
        <v>1</v>
      </c>
      <c r="BH144" t="str">
        <f t="shared" si="219"/>
        <v/>
      </c>
      <c r="BI144" t="str">
        <f t="shared" si="220"/>
        <v/>
      </c>
      <c r="BJ144" t="str">
        <f t="shared" si="221"/>
        <v/>
      </c>
      <c r="BK144" t="str">
        <f t="shared" si="222"/>
        <v/>
      </c>
      <c r="BL144" t="str">
        <f t="shared" si="223"/>
        <v/>
      </c>
      <c r="BM144" t="str">
        <f t="shared" si="224"/>
        <v/>
      </c>
      <c r="BN144" t="str">
        <f t="shared" si="225"/>
        <v/>
      </c>
      <c r="CN144">
        <f t="shared" si="226"/>
        <v>1</v>
      </c>
      <c r="CO144">
        <f t="shared" si="227"/>
        <v>1</v>
      </c>
      <c r="CP144">
        <f t="shared" si="228"/>
        <v>1</v>
      </c>
      <c r="CQ144">
        <f t="shared" si="229"/>
        <v>1</v>
      </c>
      <c r="CR144" t="str">
        <f t="shared" si="230"/>
        <v/>
      </c>
      <c r="CS144" t="str">
        <f t="shared" si="231"/>
        <v/>
      </c>
      <c r="CT144" t="str">
        <f t="shared" si="232"/>
        <v/>
      </c>
      <c r="CU144" t="str">
        <f t="shared" si="233"/>
        <v/>
      </c>
      <c r="CV144" t="str">
        <f t="shared" si="234"/>
        <v/>
      </c>
      <c r="CW144" t="str">
        <f t="shared" si="235"/>
        <v/>
      </c>
      <c r="CX144" t="str">
        <f t="shared" si="236"/>
        <v/>
      </c>
      <c r="CY144">
        <f t="shared" si="237"/>
        <v>1</v>
      </c>
      <c r="CZ144">
        <f t="shared" si="238"/>
        <v>1</v>
      </c>
      <c r="DA144">
        <f t="shared" si="239"/>
        <v>1</v>
      </c>
      <c r="DB144" t="str">
        <f t="shared" si="240"/>
        <v/>
      </c>
      <c r="DC144" t="str">
        <f t="shared" si="241"/>
        <v/>
      </c>
      <c r="DD144" t="str">
        <f t="shared" si="242"/>
        <v/>
      </c>
      <c r="DE144" t="str">
        <f t="shared" si="243"/>
        <v/>
      </c>
      <c r="DF144" t="str">
        <f t="shared" si="244"/>
        <v/>
      </c>
      <c r="DG144" t="str">
        <f t="shared" si="245"/>
        <v/>
      </c>
      <c r="DH144" t="str">
        <f t="shared" si="246"/>
        <v/>
      </c>
      <c r="DI144">
        <f t="shared" si="247"/>
        <v>1</v>
      </c>
      <c r="DJ144">
        <f t="shared" si="248"/>
        <v>1</v>
      </c>
      <c r="DK144" t="str">
        <f t="shared" si="249"/>
        <v/>
      </c>
      <c r="DL144" t="str">
        <f t="shared" si="250"/>
        <v/>
      </c>
      <c r="DM144" t="str">
        <f t="shared" si="251"/>
        <v/>
      </c>
      <c r="DN144" t="str">
        <f t="shared" si="252"/>
        <v/>
      </c>
      <c r="DO144" t="str">
        <f t="shared" si="253"/>
        <v/>
      </c>
      <c r="DP144" t="str">
        <f t="shared" si="254"/>
        <v/>
      </c>
      <c r="DQ144" t="str">
        <f t="shared" si="255"/>
        <v/>
      </c>
      <c r="DR144">
        <f t="shared" si="256"/>
        <v>1</v>
      </c>
      <c r="DS144" t="str">
        <f t="shared" si="257"/>
        <v/>
      </c>
      <c r="DT144" t="str">
        <f t="shared" si="258"/>
        <v/>
      </c>
      <c r="DU144" t="str">
        <f t="shared" si="259"/>
        <v/>
      </c>
      <c r="DV144" t="str">
        <f t="shared" si="260"/>
        <v/>
      </c>
      <c r="DW144" t="str">
        <f t="shared" si="261"/>
        <v/>
      </c>
      <c r="DX144" t="str">
        <f t="shared" si="262"/>
        <v/>
      </c>
      <c r="DY144" t="str">
        <f t="shared" si="263"/>
        <v/>
      </c>
      <c r="DZ144" t="str">
        <f t="shared" si="264"/>
        <v/>
      </c>
      <c r="EA144" t="str">
        <f t="shared" si="265"/>
        <v/>
      </c>
      <c r="EB144" t="str">
        <f t="shared" si="266"/>
        <v/>
      </c>
      <c r="EC144" t="str">
        <f t="shared" si="267"/>
        <v/>
      </c>
      <c r="ED144" t="str">
        <f t="shared" si="268"/>
        <v/>
      </c>
      <c r="EE144" t="str">
        <f t="shared" si="269"/>
        <v/>
      </c>
      <c r="EF144" t="str">
        <f t="shared" si="270"/>
        <v/>
      </c>
      <c r="EG144" t="str">
        <f t="shared" si="271"/>
        <v/>
      </c>
      <c r="EH144" t="str">
        <f t="shared" si="272"/>
        <v/>
      </c>
      <c r="EI144" t="str">
        <f t="shared" si="273"/>
        <v/>
      </c>
      <c r="EJ144" t="str">
        <f t="shared" si="274"/>
        <v/>
      </c>
      <c r="EK144" t="str">
        <f t="shared" si="275"/>
        <v/>
      </c>
      <c r="EL144" t="str">
        <f t="shared" si="276"/>
        <v/>
      </c>
      <c r="EM144" t="str">
        <f t="shared" si="277"/>
        <v/>
      </c>
      <c r="EN144" t="str">
        <f t="shared" si="278"/>
        <v/>
      </c>
      <c r="EO144" t="str">
        <f t="shared" si="279"/>
        <v/>
      </c>
      <c r="EP144" t="str">
        <f t="shared" si="280"/>
        <v/>
      </c>
      <c r="EQ144" t="str">
        <f t="shared" si="281"/>
        <v/>
      </c>
      <c r="ER144" t="str">
        <f t="shared" si="282"/>
        <v/>
      </c>
      <c r="ES144" t="str">
        <f t="shared" si="283"/>
        <v/>
      </c>
      <c r="ET144" t="str">
        <f t="shared" si="284"/>
        <v/>
      </c>
      <c r="EU144" t="str">
        <f t="shared" si="285"/>
        <v/>
      </c>
      <c r="EV144" t="str">
        <f t="shared" si="286"/>
        <v/>
      </c>
      <c r="EW144" t="str">
        <f t="shared" si="287"/>
        <v/>
      </c>
      <c r="EX144" t="str">
        <f t="shared" si="288"/>
        <v/>
      </c>
      <c r="EY144" t="str">
        <f t="shared" si="289"/>
        <v/>
      </c>
      <c r="EZ144" t="str">
        <f t="shared" si="290"/>
        <v/>
      </c>
      <c r="FA144" t="str">
        <f t="shared" si="291"/>
        <v/>
      </c>
    </row>
    <row r="145" spans="15:157" x14ac:dyDescent="0.3">
      <c r="O145" s="34">
        <v>10</v>
      </c>
      <c r="P145" s="34">
        <v>11</v>
      </c>
      <c r="Q145" s="34">
        <v>6</v>
      </c>
      <c r="R145" s="34">
        <v>9</v>
      </c>
      <c r="S145" s="34">
        <v>46</v>
      </c>
      <c r="T145" s="34"/>
      <c r="U145" s="34"/>
      <c r="V145" s="34"/>
      <c r="W145" s="34"/>
      <c r="X145" s="34"/>
      <c r="Y145" s="34"/>
      <c r="Z145" s="34"/>
      <c r="AO145">
        <f t="shared" si="202"/>
        <v>10</v>
      </c>
      <c r="AP145">
        <f t="shared" si="203"/>
        <v>11</v>
      </c>
      <c r="AQ145">
        <f t="shared" si="204"/>
        <v>6</v>
      </c>
      <c r="AR145">
        <f t="shared" si="205"/>
        <v>9</v>
      </c>
      <c r="AS145">
        <f t="shared" si="206"/>
        <v>46</v>
      </c>
      <c r="AT145" t="str">
        <f t="shared" si="207"/>
        <v/>
      </c>
      <c r="AU145" t="str">
        <f t="shared" si="208"/>
        <v/>
      </c>
      <c r="AV145" t="str">
        <f t="shared" si="209"/>
        <v/>
      </c>
      <c r="AW145" t="str">
        <f t="shared" si="210"/>
        <v/>
      </c>
      <c r="AX145" t="str">
        <f t="shared" si="211"/>
        <v/>
      </c>
      <c r="AY145" t="str">
        <f t="shared" si="212"/>
        <v/>
      </c>
      <c r="AZ145" t="str">
        <f t="shared" si="213"/>
        <v/>
      </c>
      <c r="BC145">
        <f t="shared" si="214"/>
        <v>1</v>
      </c>
      <c r="BD145">
        <f t="shared" si="215"/>
        <v>1</v>
      </c>
      <c r="BE145">
        <f t="shared" si="216"/>
        <v>1</v>
      </c>
      <c r="BF145">
        <f t="shared" si="217"/>
        <v>1</v>
      </c>
      <c r="BG145">
        <f t="shared" si="218"/>
        <v>1</v>
      </c>
      <c r="BH145" t="str">
        <f t="shared" si="219"/>
        <v/>
      </c>
      <c r="BI145" t="str">
        <f t="shared" si="220"/>
        <v/>
      </c>
      <c r="BJ145" t="str">
        <f t="shared" si="221"/>
        <v/>
      </c>
      <c r="BK145" t="str">
        <f t="shared" si="222"/>
        <v/>
      </c>
      <c r="BL145" t="str">
        <f t="shared" si="223"/>
        <v/>
      </c>
      <c r="BM145" t="str">
        <f t="shared" si="224"/>
        <v/>
      </c>
      <c r="BN145" t="str">
        <f t="shared" si="225"/>
        <v/>
      </c>
      <c r="CN145">
        <f t="shared" si="226"/>
        <v>1</v>
      </c>
      <c r="CO145">
        <f t="shared" si="227"/>
        <v>1</v>
      </c>
      <c r="CP145">
        <f t="shared" si="228"/>
        <v>1</v>
      </c>
      <c r="CQ145">
        <f t="shared" si="229"/>
        <v>1</v>
      </c>
      <c r="CR145" t="str">
        <f t="shared" si="230"/>
        <v/>
      </c>
      <c r="CS145" t="str">
        <f t="shared" si="231"/>
        <v/>
      </c>
      <c r="CT145" t="str">
        <f t="shared" si="232"/>
        <v/>
      </c>
      <c r="CU145" t="str">
        <f t="shared" si="233"/>
        <v/>
      </c>
      <c r="CV145" t="str">
        <f t="shared" si="234"/>
        <v/>
      </c>
      <c r="CW145" t="str">
        <f t="shared" si="235"/>
        <v/>
      </c>
      <c r="CX145" t="str">
        <f t="shared" si="236"/>
        <v/>
      </c>
      <c r="CY145">
        <f t="shared" si="237"/>
        <v>1</v>
      </c>
      <c r="CZ145">
        <f t="shared" si="238"/>
        <v>1</v>
      </c>
      <c r="DA145">
        <f t="shared" si="239"/>
        <v>1</v>
      </c>
      <c r="DB145" t="str">
        <f t="shared" si="240"/>
        <v/>
      </c>
      <c r="DC145" t="str">
        <f t="shared" si="241"/>
        <v/>
      </c>
      <c r="DD145" t="str">
        <f t="shared" si="242"/>
        <v/>
      </c>
      <c r="DE145" t="str">
        <f t="shared" si="243"/>
        <v/>
      </c>
      <c r="DF145" t="str">
        <f t="shared" si="244"/>
        <v/>
      </c>
      <c r="DG145" t="str">
        <f t="shared" si="245"/>
        <v/>
      </c>
      <c r="DH145" t="str">
        <f t="shared" si="246"/>
        <v/>
      </c>
      <c r="DI145">
        <f t="shared" si="247"/>
        <v>1</v>
      </c>
      <c r="DJ145">
        <f t="shared" si="248"/>
        <v>1</v>
      </c>
      <c r="DK145" t="str">
        <f t="shared" si="249"/>
        <v/>
      </c>
      <c r="DL145" t="str">
        <f t="shared" si="250"/>
        <v/>
      </c>
      <c r="DM145" t="str">
        <f t="shared" si="251"/>
        <v/>
      </c>
      <c r="DN145" t="str">
        <f t="shared" si="252"/>
        <v/>
      </c>
      <c r="DO145" t="str">
        <f t="shared" si="253"/>
        <v/>
      </c>
      <c r="DP145" t="str">
        <f t="shared" si="254"/>
        <v/>
      </c>
      <c r="DQ145" t="str">
        <f t="shared" si="255"/>
        <v/>
      </c>
      <c r="DR145">
        <f t="shared" si="256"/>
        <v>1</v>
      </c>
      <c r="DS145" t="str">
        <f t="shared" si="257"/>
        <v/>
      </c>
      <c r="DT145" t="str">
        <f t="shared" si="258"/>
        <v/>
      </c>
      <c r="DU145" t="str">
        <f t="shared" si="259"/>
        <v/>
      </c>
      <c r="DV145" t="str">
        <f t="shared" si="260"/>
        <v/>
      </c>
      <c r="DW145" t="str">
        <f t="shared" si="261"/>
        <v/>
      </c>
      <c r="DX145" t="str">
        <f t="shared" si="262"/>
        <v/>
      </c>
      <c r="DY145" t="str">
        <f t="shared" si="263"/>
        <v/>
      </c>
      <c r="DZ145" t="str">
        <f t="shared" si="264"/>
        <v/>
      </c>
      <c r="EA145" t="str">
        <f t="shared" si="265"/>
        <v/>
      </c>
      <c r="EB145" t="str">
        <f t="shared" si="266"/>
        <v/>
      </c>
      <c r="EC145" t="str">
        <f t="shared" si="267"/>
        <v/>
      </c>
      <c r="ED145" t="str">
        <f t="shared" si="268"/>
        <v/>
      </c>
      <c r="EE145" t="str">
        <f t="shared" si="269"/>
        <v/>
      </c>
      <c r="EF145" t="str">
        <f t="shared" si="270"/>
        <v/>
      </c>
      <c r="EG145" t="str">
        <f t="shared" si="271"/>
        <v/>
      </c>
      <c r="EH145" t="str">
        <f t="shared" si="272"/>
        <v/>
      </c>
      <c r="EI145" t="str">
        <f t="shared" si="273"/>
        <v/>
      </c>
      <c r="EJ145" t="str">
        <f t="shared" si="274"/>
        <v/>
      </c>
      <c r="EK145" t="str">
        <f t="shared" si="275"/>
        <v/>
      </c>
      <c r="EL145" t="str">
        <f t="shared" si="276"/>
        <v/>
      </c>
      <c r="EM145" t="str">
        <f t="shared" si="277"/>
        <v/>
      </c>
      <c r="EN145" t="str">
        <f t="shared" si="278"/>
        <v/>
      </c>
      <c r="EO145" t="str">
        <f t="shared" si="279"/>
        <v/>
      </c>
      <c r="EP145" t="str">
        <f t="shared" si="280"/>
        <v/>
      </c>
      <c r="EQ145" t="str">
        <f t="shared" si="281"/>
        <v/>
      </c>
      <c r="ER145" t="str">
        <f t="shared" si="282"/>
        <v/>
      </c>
      <c r="ES145" t="str">
        <f t="shared" si="283"/>
        <v/>
      </c>
      <c r="ET145" t="str">
        <f t="shared" si="284"/>
        <v/>
      </c>
      <c r="EU145" t="str">
        <f t="shared" si="285"/>
        <v/>
      </c>
      <c r="EV145" t="str">
        <f t="shared" si="286"/>
        <v/>
      </c>
      <c r="EW145" t="str">
        <f t="shared" si="287"/>
        <v/>
      </c>
      <c r="EX145" t="str">
        <f t="shared" si="288"/>
        <v/>
      </c>
      <c r="EY145" t="str">
        <f t="shared" si="289"/>
        <v/>
      </c>
      <c r="EZ145" t="str">
        <f t="shared" si="290"/>
        <v/>
      </c>
      <c r="FA145" t="str">
        <f t="shared" si="291"/>
        <v/>
      </c>
    </row>
    <row r="146" spans="15:157" x14ac:dyDescent="0.3">
      <c r="O146" s="34">
        <v>7</v>
      </c>
      <c r="P146" s="34">
        <v>6</v>
      </c>
      <c r="Q146" s="34">
        <v>10</v>
      </c>
      <c r="R146" s="34">
        <v>8</v>
      </c>
      <c r="S146" s="34">
        <v>61</v>
      </c>
      <c r="T146" s="34"/>
      <c r="U146" s="34"/>
      <c r="V146" s="34"/>
      <c r="W146" s="34"/>
      <c r="X146" s="34"/>
      <c r="Y146" s="34"/>
      <c r="Z146" s="34"/>
      <c r="AO146">
        <f t="shared" si="202"/>
        <v>7</v>
      </c>
      <c r="AP146">
        <f t="shared" si="203"/>
        <v>6</v>
      </c>
      <c r="AQ146">
        <f t="shared" si="204"/>
        <v>10</v>
      </c>
      <c r="AR146">
        <f t="shared" si="205"/>
        <v>8</v>
      </c>
      <c r="AS146">
        <f t="shared" si="206"/>
        <v>61</v>
      </c>
      <c r="AT146" t="str">
        <f t="shared" si="207"/>
        <v/>
      </c>
      <c r="AU146" t="str">
        <f t="shared" si="208"/>
        <v/>
      </c>
      <c r="AV146" t="str">
        <f t="shared" si="209"/>
        <v/>
      </c>
      <c r="AW146" t="str">
        <f t="shared" si="210"/>
        <v/>
      </c>
      <c r="AX146" t="str">
        <f t="shared" si="211"/>
        <v/>
      </c>
      <c r="AY146" t="str">
        <f t="shared" si="212"/>
        <v/>
      </c>
      <c r="AZ146" t="str">
        <f t="shared" si="213"/>
        <v/>
      </c>
      <c r="BC146">
        <f t="shared" si="214"/>
        <v>1</v>
      </c>
      <c r="BD146">
        <f t="shared" si="215"/>
        <v>1</v>
      </c>
      <c r="BE146">
        <f t="shared" si="216"/>
        <v>1</v>
      </c>
      <c r="BF146">
        <f t="shared" si="217"/>
        <v>1</v>
      </c>
      <c r="BG146">
        <f t="shared" si="218"/>
        <v>1</v>
      </c>
      <c r="BH146" t="str">
        <f t="shared" si="219"/>
        <v/>
      </c>
      <c r="BI146" t="str">
        <f t="shared" si="220"/>
        <v/>
      </c>
      <c r="BJ146" t="str">
        <f t="shared" si="221"/>
        <v/>
      </c>
      <c r="BK146" t="str">
        <f t="shared" si="222"/>
        <v/>
      </c>
      <c r="BL146" t="str">
        <f t="shared" si="223"/>
        <v/>
      </c>
      <c r="BM146" t="str">
        <f t="shared" si="224"/>
        <v/>
      </c>
      <c r="BN146" t="str">
        <f t="shared" si="225"/>
        <v/>
      </c>
      <c r="CN146">
        <f t="shared" si="226"/>
        <v>1</v>
      </c>
      <c r="CO146">
        <f t="shared" si="227"/>
        <v>1</v>
      </c>
      <c r="CP146">
        <f t="shared" si="228"/>
        <v>1</v>
      </c>
      <c r="CQ146">
        <f t="shared" si="229"/>
        <v>1</v>
      </c>
      <c r="CR146" t="str">
        <f t="shared" si="230"/>
        <v/>
      </c>
      <c r="CS146" t="str">
        <f t="shared" si="231"/>
        <v/>
      </c>
      <c r="CT146" t="str">
        <f t="shared" si="232"/>
        <v/>
      </c>
      <c r="CU146" t="str">
        <f t="shared" si="233"/>
        <v/>
      </c>
      <c r="CV146" t="str">
        <f t="shared" si="234"/>
        <v/>
      </c>
      <c r="CW146" t="str">
        <f t="shared" si="235"/>
        <v/>
      </c>
      <c r="CX146" t="str">
        <f t="shared" si="236"/>
        <v/>
      </c>
      <c r="CY146">
        <f t="shared" si="237"/>
        <v>1</v>
      </c>
      <c r="CZ146">
        <f t="shared" si="238"/>
        <v>1</v>
      </c>
      <c r="DA146">
        <f t="shared" si="239"/>
        <v>1</v>
      </c>
      <c r="DB146" t="str">
        <f t="shared" si="240"/>
        <v/>
      </c>
      <c r="DC146" t="str">
        <f t="shared" si="241"/>
        <v/>
      </c>
      <c r="DD146" t="str">
        <f t="shared" si="242"/>
        <v/>
      </c>
      <c r="DE146" t="str">
        <f t="shared" si="243"/>
        <v/>
      </c>
      <c r="DF146" t="str">
        <f t="shared" si="244"/>
        <v/>
      </c>
      <c r="DG146" t="str">
        <f t="shared" si="245"/>
        <v/>
      </c>
      <c r="DH146" t="str">
        <f t="shared" si="246"/>
        <v/>
      </c>
      <c r="DI146">
        <f t="shared" si="247"/>
        <v>1</v>
      </c>
      <c r="DJ146">
        <f t="shared" si="248"/>
        <v>1</v>
      </c>
      <c r="DK146" t="str">
        <f t="shared" si="249"/>
        <v/>
      </c>
      <c r="DL146" t="str">
        <f t="shared" si="250"/>
        <v/>
      </c>
      <c r="DM146" t="str">
        <f t="shared" si="251"/>
        <v/>
      </c>
      <c r="DN146" t="str">
        <f t="shared" si="252"/>
        <v/>
      </c>
      <c r="DO146" t="str">
        <f t="shared" si="253"/>
        <v/>
      </c>
      <c r="DP146" t="str">
        <f t="shared" si="254"/>
        <v/>
      </c>
      <c r="DQ146" t="str">
        <f t="shared" si="255"/>
        <v/>
      </c>
      <c r="DR146">
        <f t="shared" si="256"/>
        <v>1</v>
      </c>
      <c r="DS146" t="str">
        <f t="shared" si="257"/>
        <v/>
      </c>
      <c r="DT146" t="str">
        <f t="shared" si="258"/>
        <v/>
      </c>
      <c r="DU146" t="str">
        <f t="shared" si="259"/>
        <v/>
      </c>
      <c r="DV146" t="str">
        <f t="shared" si="260"/>
        <v/>
      </c>
      <c r="DW146" t="str">
        <f t="shared" si="261"/>
        <v/>
      </c>
      <c r="DX146" t="str">
        <f t="shared" si="262"/>
        <v/>
      </c>
      <c r="DY146" t="str">
        <f t="shared" si="263"/>
        <v/>
      </c>
      <c r="DZ146" t="str">
        <f t="shared" si="264"/>
        <v/>
      </c>
      <c r="EA146" t="str">
        <f t="shared" si="265"/>
        <v/>
      </c>
      <c r="EB146" t="str">
        <f t="shared" si="266"/>
        <v/>
      </c>
      <c r="EC146" t="str">
        <f t="shared" si="267"/>
        <v/>
      </c>
      <c r="ED146" t="str">
        <f t="shared" si="268"/>
        <v/>
      </c>
      <c r="EE146" t="str">
        <f t="shared" si="269"/>
        <v/>
      </c>
      <c r="EF146" t="str">
        <f t="shared" si="270"/>
        <v/>
      </c>
      <c r="EG146" t="str">
        <f t="shared" si="271"/>
        <v/>
      </c>
      <c r="EH146" t="str">
        <f t="shared" si="272"/>
        <v/>
      </c>
      <c r="EI146" t="str">
        <f t="shared" si="273"/>
        <v/>
      </c>
      <c r="EJ146" t="str">
        <f t="shared" si="274"/>
        <v/>
      </c>
      <c r="EK146" t="str">
        <f t="shared" si="275"/>
        <v/>
      </c>
      <c r="EL146" t="str">
        <f t="shared" si="276"/>
        <v/>
      </c>
      <c r="EM146" t="str">
        <f t="shared" si="277"/>
        <v/>
      </c>
      <c r="EN146" t="str">
        <f t="shared" si="278"/>
        <v/>
      </c>
      <c r="EO146" t="str">
        <f t="shared" si="279"/>
        <v/>
      </c>
      <c r="EP146" t="str">
        <f t="shared" si="280"/>
        <v/>
      </c>
      <c r="EQ146" t="str">
        <f t="shared" si="281"/>
        <v/>
      </c>
      <c r="ER146" t="str">
        <f t="shared" si="282"/>
        <v/>
      </c>
      <c r="ES146" t="str">
        <f t="shared" si="283"/>
        <v/>
      </c>
      <c r="ET146" t="str">
        <f t="shared" si="284"/>
        <v/>
      </c>
      <c r="EU146" t="str">
        <f t="shared" si="285"/>
        <v/>
      </c>
      <c r="EV146" t="str">
        <f t="shared" si="286"/>
        <v/>
      </c>
      <c r="EW146" t="str">
        <f t="shared" si="287"/>
        <v/>
      </c>
      <c r="EX146" t="str">
        <f t="shared" si="288"/>
        <v/>
      </c>
      <c r="EY146" t="str">
        <f t="shared" si="289"/>
        <v/>
      </c>
      <c r="EZ146" t="str">
        <f t="shared" si="290"/>
        <v/>
      </c>
      <c r="FA146" t="str">
        <f t="shared" si="291"/>
        <v/>
      </c>
    </row>
    <row r="147" spans="15:157" x14ac:dyDescent="0.3">
      <c r="O147" s="34">
        <v>8</v>
      </c>
      <c r="P147" s="34">
        <v>7</v>
      </c>
      <c r="Q147" s="34">
        <v>14</v>
      </c>
      <c r="R147" s="34">
        <v>14</v>
      </c>
      <c r="S147" s="34">
        <v>31</v>
      </c>
      <c r="T147" s="34"/>
      <c r="U147" s="34"/>
      <c r="V147" s="34"/>
      <c r="W147" s="34"/>
      <c r="X147" s="34"/>
      <c r="Y147" s="34"/>
      <c r="Z147" s="34"/>
      <c r="AO147">
        <f t="shared" si="202"/>
        <v>8</v>
      </c>
      <c r="AP147">
        <f t="shared" si="203"/>
        <v>7</v>
      </c>
      <c r="AQ147">
        <f t="shared" si="204"/>
        <v>14</v>
      </c>
      <c r="AR147">
        <f t="shared" si="205"/>
        <v>14</v>
      </c>
      <c r="AS147">
        <f t="shared" si="206"/>
        <v>31</v>
      </c>
      <c r="AT147" t="str">
        <f t="shared" si="207"/>
        <v/>
      </c>
      <c r="AU147" t="str">
        <f t="shared" si="208"/>
        <v/>
      </c>
      <c r="AV147" t="str">
        <f t="shared" si="209"/>
        <v/>
      </c>
      <c r="AW147" t="str">
        <f t="shared" si="210"/>
        <v/>
      </c>
      <c r="AX147" t="str">
        <f t="shared" si="211"/>
        <v/>
      </c>
      <c r="AY147" t="str">
        <f t="shared" si="212"/>
        <v/>
      </c>
      <c r="AZ147" t="str">
        <f t="shared" si="213"/>
        <v/>
      </c>
      <c r="BC147">
        <f t="shared" si="214"/>
        <v>1</v>
      </c>
      <c r="BD147">
        <f t="shared" si="215"/>
        <v>1</v>
      </c>
      <c r="BE147">
        <f t="shared" si="216"/>
        <v>1</v>
      </c>
      <c r="BF147">
        <f t="shared" si="217"/>
        <v>1</v>
      </c>
      <c r="BG147">
        <f t="shared" si="218"/>
        <v>1</v>
      </c>
      <c r="BH147" t="str">
        <f t="shared" si="219"/>
        <v/>
      </c>
      <c r="BI147" t="str">
        <f t="shared" si="220"/>
        <v/>
      </c>
      <c r="BJ147" t="str">
        <f t="shared" si="221"/>
        <v/>
      </c>
      <c r="BK147" t="str">
        <f t="shared" si="222"/>
        <v/>
      </c>
      <c r="BL147" t="str">
        <f t="shared" si="223"/>
        <v/>
      </c>
      <c r="BM147" t="str">
        <f t="shared" si="224"/>
        <v/>
      </c>
      <c r="BN147" t="str">
        <f t="shared" si="225"/>
        <v/>
      </c>
      <c r="CN147">
        <f t="shared" si="226"/>
        <v>1</v>
      </c>
      <c r="CO147">
        <f t="shared" si="227"/>
        <v>1</v>
      </c>
      <c r="CP147">
        <f t="shared" si="228"/>
        <v>1</v>
      </c>
      <c r="CQ147">
        <f t="shared" si="229"/>
        <v>1</v>
      </c>
      <c r="CR147" t="str">
        <f t="shared" si="230"/>
        <v/>
      </c>
      <c r="CS147" t="str">
        <f t="shared" si="231"/>
        <v/>
      </c>
      <c r="CT147" t="str">
        <f t="shared" si="232"/>
        <v/>
      </c>
      <c r="CU147" t="str">
        <f t="shared" si="233"/>
        <v/>
      </c>
      <c r="CV147" t="str">
        <f t="shared" si="234"/>
        <v/>
      </c>
      <c r="CW147" t="str">
        <f t="shared" si="235"/>
        <v/>
      </c>
      <c r="CX147" t="str">
        <f t="shared" si="236"/>
        <v/>
      </c>
      <c r="CY147">
        <f t="shared" si="237"/>
        <v>1</v>
      </c>
      <c r="CZ147">
        <f t="shared" si="238"/>
        <v>1</v>
      </c>
      <c r="DA147">
        <f t="shared" si="239"/>
        <v>1</v>
      </c>
      <c r="DB147" t="str">
        <f t="shared" si="240"/>
        <v/>
      </c>
      <c r="DC147" t="str">
        <f t="shared" si="241"/>
        <v/>
      </c>
      <c r="DD147" t="str">
        <f t="shared" si="242"/>
        <v/>
      </c>
      <c r="DE147" t="str">
        <f t="shared" si="243"/>
        <v/>
      </c>
      <c r="DF147" t="str">
        <f t="shared" si="244"/>
        <v/>
      </c>
      <c r="DG147" t="str">
        <f t="shared" si="245"/>
        <v/>
      </c>
      <c r="DH147" t="str">
        <f t="shared" si="246"/>
        <v/>
      </c>
      <c r="DI147">
        <f t="shared" si="247"/>
        <v>1</v>
      </c>
      <c r="DJ147">
        <f t="shared" si="248"/>
        <v>1</v>
      </c>
      <c r="DK147" t="str">
        <f t="shared" si="249"/>
        <v/>
      </c>
      <c r="DL147" t="str">
        <f t="shared" si="250"/>
        <v/>
      </c>
      <c r="DM147" t="str">
        <f t="shared" si="251"/>
        <v/>
      </c>
      <c r="DN147" t="str">
        <f t="shared" si="252"/>
        <v/>
      </c>
      <c r="DO147" t="str">
        <f t="shared" si="253"/>
        <v/>
      </c>
      <c r="DP147" t="str">
        <f t="shared" si="254"/>
        <v/>
      </c>
      <c r="DQ147" t="str">
        <f t="shared" si="255"/>
        <v/>
      </c>
      <c r="DR147">
        <f t="shared" si="256"/>
        <v>1</v>
      </c>
      <c r="DS147" t="str">
        <f t="shared" si="257"/>
        <v/>
      </c>
      <c r="DT147" t="str">
        <f t="shared" si="258"/>
        <v/>
      </c>
      <c r="DU147" t="str">
        <f t="shared" si="259"/>
        <v/>
      </c>
      <c r="DV147" t="str">
        <f t="shared" si="260"/>
        <v/>
      </c>
      <c r="DW147" t="str">
        <f t="shared" si="261"/>
        <v/>
      </c>
      <c r="DX147" t="str">
        <f t="shared" si="262"/>
        <v/>
      </c>
      <c r="DY147" t="str">
        <f t="shared" si="263"/>
        <v/>
      </c>
      <c r="DZ147" t="str">
        <f t="shared" si="264"/>
        <v/>
      </c>
      <c r="EA147" t="str">
        <f t="shared" si="265"/>
        <v/>
      </c>
      <c r="EB147" t="str">
        <f t="shared" si="266"/>
        <v/>
      </c>
      <c r="EC147" t="str">
        <f t="shared" si="267"/>
        <v/>
      </c>
      <c r="ED147" t="str">
        <f t="shared" si="268"/>
        <v/>
      </c>
      <c r="EE147" t="str">
        <f t="shared" si="269"/>
        <v/>
      </c>
      <c r="EF147" t="str">
        <f t="shared" si="270"/>
        <v/>
      </c>
      <c r="EG147" t="str">
        <f t="shared" si="271"/>
        <v/>
      </c>
      <c r="EH147" t="str">
        <f t="shared" si="272"/>
        <v/>
      </c>
      <c r="EI147" t="str">
        <f t="shared" si="273"/>
        <v/>
      </c>
      <c r="EJ147" t="str">
        <f t="shared" si="274"/>
        <v/>
      </c>
      <c r="EK147" t="str">
        <f t="shared" si="275"/>
        <v/>
      </c>
      <c r="EL147" t="str">
        <f t="shared" si="276"/>
        <v/>
      </c>
      <c r="EM147" t="str">
        <f t="shared" si="277"/>
        <v/>
      </c>
      <c r="EN147" t="str">
        <f t="shared" si="278"/>
        <v/>
      </c>
      <c r="EO147" t="str">
        <f t="shared" si="279"/>
        <v/>
      </c>
      <c r="EP147" t="str">
        <f t="shared" si="280"/>
        <v/>
      </c>
      <c r="EQ147" t="str">
        <f t="shared" si="281"/>
        <v/>
      </c>
      <c r="ER147" t="str">
        <f t="shared" si="282"/>
        <v/>
      </c>
      <c r="ES147" t="str">
        <f t="shared" si="283"/>
        <v/>
      </c>
      <c r="ET147" t="str">
        <f t="shared" si="284"/>
        <v/>
      </c>
      <c r="EU147" t="str">
        <f t="shared" si="285"/>
        <v/>
      </c>
      <c r="EV147" t="str">
        <f t="shared" si="286"/>
        <v/>
      </c>
      <c r="EW147" t="str">
        <f t="shared" si="287"/>
        <v/>
      </c>
      <c r="EX147" t="str">
        <f t="shared" si="288"/>
        <v/>
      </c>
      <c r="EY147" t="str">
        <f t="shared" si="289"/>
        <v/>
      </c>
      <c r="EZ147" t="str">
        <f t="shared" si="290"/>
        <v/>
      </c>
      <c r="FA147" t="str">
        <f t="shared" si="291"/>
        <v/>
      </c>
    </row>
    <row r="148" spans="15:157" x14ac:dyDescent="0.3">
      <c r="O148" s="34">
        <v>18</v>
      </c>
      <c r="P148" s="34">
        <v>14</v>
      </c>
      <c r="Q148" s="34">
        <v>21</v>
      </c>
      <c r="R148" s="34">
        <v>16</v>
      </c>
      <c r="S148" s="34">
        <v>49</v>
      </c>
      <c r="T148" s="34"/>
      <c r="U148" s="34"/>
      <c r="V148" s="34"/>
      <c r="W148" s="34"/>
      <c r="X148" s="34"/>
      <c r="Y148" s="34"/>
      <c r="Z148" s="34"/>
      <c r="AO148">
        <f t="shared" si="202"/>
        <v>18</v>
      </c>
      <c r="AP148">
        <f t="shared" si="203"/>
        <v>14</v>
      </c>
      <c r="AQ148">
        <f t="shared" si="204"/>
        <v>21</v>
      </c>
      <c r="AR148">
        <f t="shared" si="205"/>
        <v>16</v>
      </c>
      <c r="AS148">
        <f t="shared" si="206"/>
        <v>49</v>
      </c>
      <c r="AT148" t="str">
        <f t="shared" si="207"/>
        <v/>
      </c>
      <c r="AU148" t="str">
        <f t="shared" si="208"/>
        <v/>
      </c>
      <c r="AV148" t="str">
        <f t="shared" si="209"/>
        <v/>
      </c>
      <c r="AW148" t="str">
        <f t="shared" si="210"/>
        <v/>
      </c>
      <c r="AX148" t="str">
        <f t="shared" si="211"/>
        <v/>
      </c>
      <c r="AY148" t="str">
        <f t="shared" si="212"/>
        <v/>
      </c>
      <c r="AZ148" t="str">
        <f t="shared" si="213"/>
        <v/>
      </c>
      <c r="BC148">
        <f t="shared" si="214"/>
        <v>1</v>
      </c>
      <c r="BD148">
        <f t="shared" si="215"/>
        <v>1</v>
      </c>
      <c r="BE148">
        <f t="shared" si="216"/>
        <v>1</v>
      </c>
      <c r="BF148">
        <f t="shared" si="217"/>
        <v>1</v>
      </c>
      <c r="BG148">
        <f t="shared" si="218"/>
        <v>1</v>
      </c>
      <c r="BH148" t="str">
        <f t="shared" si="219"/>
        <v/>
      </c>
      <c r="BI148" t="str">
        <f t="shared" si="220"/>
        <v/>
      </c>
      <c r="BJ148" t="str">
        <f t="shared" si="221"/>
        <v/>
      </c>
      <c r="BK148" t="str">
        <f t="shared" si="222"/>
        <v/>
      </c>
      <c r="BL148" t="str">
        <f t="shared" si="223"/>
        <v/>
      </c>
      <c r="BM148" t="str">
        <f t="shared" si="224"/>
        <v/>
      </c>
      <c r="BN148" t="str">
        <f t="shared" si="225"/>
        <v/>
      </c>
      <c r="CN148">
        <f t="shared" si="226"/>
        <v>1</v>
      </c>
      <c r="CO148">
        <f t="shared" si="227"/>
        <v>1</v>
      </c>
      <c r="CP148">
        <f t="shared" si="228"/>
        <v>1</v>
      </c>
      <c r="CQ148">
        <f t="shared" si="229"/>
        <v>1</v>
      </c>
      <c r="CR148" t="str">
        <f t="shared" si="230"/>
        <v/>
      </c>
      <c r="CS148" t="str">
        <f t="shared" si="231"/>
        <v/>
      </c>
      <c r="CT148" t="str">
        <f t="shared" si="232"/>
        <v/>
      </c>
      <c r="CU148" t="str">
        <f t="shared" si="233"/>
        <v/>
      </c>
      <c r="CV148" t="str">
        <f t="shared" si="234"/>
        <v/>
      </c>
      <c r="CW148" t="str">
        <f t="shared" si="235"/>
        <v/>
      </c>
      <c r="CX148" t="str">
        <f t="shared" si="236"/>
        <v/>
      </c>
      <c r="CY148">
        <f t="shared" si="237"/>
        <v>1</v>
      </c>
      <c r="CZ148">
        <f t="shared" si="238"/>
        <v>1</v>
      </c>
      <c r="DA148">
        <f t="shared" si="239"/>
        <v>1</v>
      </c>
      <c r="DB148" t="str">
        <f t="shared" si="240"/>
        <v/>
      </c>
      <c r="DC148" t="str">
        <f t="shared" si="241"/>
        <v/>
      </c>
      <c r="DD148" t="str">
        <f t="shared" si="242"/>
        <v/>
      </c>
      <c r="DE148" t="str">
        <f t="shared" si="243"/>
        <v/>
      </c>
      <c r="DF148" t="str">
        <f t="shared" si="244"/>
        <v/>
      </c>
      <c r="DG148" t="str">
        <f t="shared" si="245"/>
        <v/>
      </c>
      <c r="DH148" t="str">
        <f t="shared" si="246"/>
        <v/>
      </c>
      <c r="DI148">
        <f t="shared" si="247"/>
        <v>1</v>
      </c>
      <c r="DJ148">
        <f t="shared" si="248"/>
        <v>1</v>
      </c>
      <c r="DK148" t="str">
        <f t="shared" si="249"/>
        <v/>
      </c>
      <c r="DL148" t="str">
        <f t="shared" si="250"/>
        <v/>
      </c>
      <c r="DM148" t="str">
        <f t="shared" si="251"/>
        <v/>
      </c>
      <c r="DN148" t="str">
        <f t="shared" si="252"/>
        <v/>
      </c>
      <c r="DO148" t="str">
        <f t="shared" si="253"/>
        <v/>
      </c>
      <c r="DP148" t="str">
        <f t="shared" si="254"/>
        <v/>
      </c>
      <c r="DQ148" t="str">
        <f t="shared" si="255"/>
        <v/>
      </c>
      <c r="DR148">
        <f t="shared" si="256"/>
        <v>1</v>
      </c>
      <c r="DS148" t="str">
        <f t="shared" si="257"/>
        <v/>
      </c>
      <c r="DT148" t="str">
        <f t="shared" si="258"/>
        <v/>
      </c>
      <c r="DU148" t="str">
        <f t="shared" si="259"/>
        <v/>
      </c>
      <c r="DV148" t="str">
        <f t="shared" si="260"/>
        <v/>
      </c>
      <c r="DW148" t="str">
        <f t="shared" si="261"/>
        <v/>
      </c>
      <c r="DX148" t="str">
        <f t="shared" si="262"/>
        <v/>
      </c>
      <c r="DY148" t="str">
        <f t="shared" si="263"/>
        <v/>
      </c>
      <c r="DZ148" t="str">
        <f t="shared" si="264"/>
        <v/>
      </c>
      <c r="EA148" t="str">
        <f t="shared" si="265"/>
        <v/>
      </c>
      <c r="EB148" t="str">
        <f t="shared" si="266"/>
        <v/>
      </c>
      <c r="EC148" t="str">
        <f t="shared" si="267"/>
        <v/>
      </c>
      <c r="ED148" t="str">
        <f t="shared" si="268"/>
        <v/>
      </c>
      <c r="EE148" t="str">
        <f t="shared" si="269"/>
        <v/>
      </c>
      <c r="EF148" t="str">
        <f t="shared" si="270"/>
        <v/>
      </c>
      <c r="EG148" t="str">
        <f t="shared" si="271"/>
        <v/>
      </c>
      <c r="EH148" t="str">
        <f t="shared" si="272"/>
        <v/>
      </c>
      <c r="EI148" t="str">
        <f t="shared" si="273"/>
        <v/>
      </c>
      <c r="EJ148" t="str">
        <f t="shared" si="274"/>
        <v/>
      </c>
      <c r="EK148" t="str">
        <f t="shared" si="275"/>
        <v/>
      </c>
      <c r="EL148" t="str">
        <f t="shared" si="276"/>
        <v/>
      </c>
      <c r="EM148" t="str">
        <f t="shared" si="277"/>
        <v/>
      </c>
      <c r="EN148" t="str">
        <f t="shared" si="278"/>
        <v/>
      </c>
      <c r="EO148" t="str">
        <f t="shared" si="279"/>
        <v/>
      </c>
      <c r="EP148" t="str">
        <f t="shared" si="280"/>
        <v/>
      </c>
      <c r="EQ148" t="str">
        <f t="shared" si="281"/>
        <v/>
      </c>
      <c r="ER148" t="str">
        <f t="shared" si="282"/>
        <v/>
      </c>
      <c r="ES148" t="str">
        <f t="shared" si="283"/>
        <v/>
      </c>
      <c r="ET148" t="str">
        <f t="shared" si="284"/>
        <v/>
      </c>
      <c r="EU148" t="str">
        <f t="shared" si="285"/>
        <v/>
      </c>
      <c r="EV148" t="str">
        <f t="shared" si="286"/>
        <v/>
      </c>
      <c r="EW148" t="str">
        <f t="shared" si="287"/>
        <v/>
      </c>
      <c r="EX148" t="str">
        <f t="shared" si="288"/>
        <v/>
      </c>
      <c r="EY148" t="str">
        <f t="shared" si="289"/>
        <v/>
      </c>
      <c r="EZ148" t="str">
        <f t="shared" si="290"/>
        <v/>
      </c>
      <c r="FA148" t="str">
        <f t="shared" si="291"/>
        <v/>
      </c>
    </row>
    <row r="149" spans="15:157" x14ac:dyDescent="0.3">
      <c r="O149" s="34">
        <v>14</v>
      </c>
      <c r="P149" s="34">
        <v>9</v>
      </c>
      <c r="Q149" s="34">
        <v>14</v>
      </c>
      <c r="R149" s="34">
        <v>15</v>
      </c>
      <c r="S149" s="34">
        <v>56</v>
      </c>
      <c r="T149" s="34"/>
      <c r="U149" s="34"/>
      <c r="V149" s="34"/>
      <c r="W149" s="34"/>
      <c r="X149" s="34"/>
      <c r="Y149" s="34"/>
      <c r="Z149" s="34"/>
      <c r="AO149">
        <f t="shared" si="202"/>
        <v>14</v>
      </c>
      <c r="AP149">
        <f t="shared" si="203"/>
        <v>9</v>
      </c>
      <c r="AQ149">
        <f t="shared" si="204"/>
        <v>14</v>
      </c>
      <c r="AR149">
        <f t="shared" si="205"/>
        <v>15</v>
      </c>
      <c r="AS149">
        <f t="shared" si="206"/>
        <v>56</v>
      </c>
      <c r="AT149" t="str">
        <f t="shared" si="207"/>
        <v/>
      </c>
      <c r="AU149" t="str">
        <f t="shared" si="208"/>
        <v/>
      </c>
      <c r="AV149" t="str">
        <f t="shared" si="209"/>
        <v/>
      </c>
      <c r="AW149" t="str">
        <f t="shared" si="210"/>
        <v/>
      </c>
      <c r="AX149" t="str">
        <f t="shared" si="211"/>
        <v/>
      </c>
      <c r="AY149" t="str">
        <f t="shared" si="212"/>
        <v/>
      </c>
      <c r="AZ149" t="str">
        <f t="shared" si="213"/>
        <v/>
      </c>
      <c r="BC149">
        <f t="shared" si="214"/>
        <v>1</v>
      </c>
      <c r="BD149">
        <f t="shared" si="215"/>
        <v>1</v>
      </c>
      <c r="BE149">
        <f t="shared" si="216"/>
        <v>1</v>
      </c>
      <c r="BF149">
        <f t="shared" si="217"/>
        <v>1</v>
      </c>
      <c r="BG149">
        <f t="shared" si="218"/>
        <v>1</v>
      </c>
      <c r="BH149" t="str">
        <f t="shared" si="219"/>
        <v/>
      </c>
      <c r="BI149" t="str">
        <f t="shared" si="220"/>
        <v/>
      </c>
      <c r="BJ149" t="str">
        <f t="shared" si="221"/>
        <v/>
      </c>
      <c r="BK149" t="str">
        <f t="shared" si="222"/>
        <v/>
      </c>
      <c r="BL149" t="str">
        <f t="shared" si="223"/>
        <v/>
      </c>
      <c r="BM149" t="str">
        <f t="shared" si="224"/>
        <v/>
      </c>
      <c r="BN149" t="str">
        <f t="shared" si="225"/>
        <v/>
      </c>
      <c r="CN149">
        <f t="shared" si="226"/>
        <v>1</v>
      </c>
      <c r="CO149">
        <f t="shared" si="227"/>
        <v>1</v>
      </c>
      <c r="CP149">
        <f t="shared" si="228"/>
        <v>1</v>
      </c>
      <c r="CQ149">
        <f t="shared" si="229"/>
        <v>1</v>
      </c>
      <c r="CR149" t="str">
        <f t="shared" si="230"/>
        <v/>
      </c>
      <c r="CS149" t="str">
        <f t="shared" si="231"/>
        <v/>
      </c>
      <c r="CT149" t="str">
        <f t="shared" si="232"/>
        <v/>
      </c>
      <c r="CU149" t="str">
        <f t="shared" si="233"/>
        <v/>
      </c>
      <c r="CV149" t="str">
        <f t="shared" si="234"/>
        <v/>
      </c>
      <c r="CW149" t="str">
        <f t="shared" si="235"/>
        <v/>
      </c>
      <c r="CX149" t="str">
        <f t="shared" si="236"/>
        <v/>
      </c>
      <c r="CY149">
        <f t="shared" si="237"/>
        <v>1</v>
      </c>
      <c r="CZ149">
        <f t="shared" si="238"/>
        <v>1</v>
      </c>
      <c r="DA149">
        <f t="shared" si="239"/>
        <v>1</v>
      </c>
      <c r="DB149" t="str">
        <f t="shared" si="240"/>
        <v/>
      </c>
      <c r="DC149" t="str">
        <f t="shared" si="241"/>
        <v/>
      </c>
      <c r="DD149" t="str">
        <f t="shared" si="242"/>
        <v/>
      </c>
      <c r="DE149" t="str">
        <f t="shared" si="243"/>
        <v/>
      </c>
      <c r="DF149" t="str">
        <f t="shared" si="244"/>
        <v/>
      </c>
      <c r="DG149" t="str">
        <f t="shared" si="245"/>
        <v/>
      </c>
      <c r="DH149" t="str">
        <f t="shared" si="246"/>
        <v/>
      </c>
      <c r="DI149">
        <f t="shared" si="247"/>
        <v>1</v>
      </c>
      <c r="DJ149">
        <f t="shared" si="248"/>
        <v>1</v>
      </c>
      <c r="DK149" t="str">
        <f t="shared" si="249"/>
        <v/>
      </c>
      <c r="DL149" t="str">
        <f t="shared" si="250"/>
        <v/>
      </c>
      <c r="DM149" t="str">
        <f t="shared" si="251"/>
        <v/>
      </c>
      <c r="DN149" t="str">
        <f t="shared" si="252"/>
        <v/>
      </c>
      <c r="DO149" t="str">
        <f t="shared" si="253"/>
        <v/>
      </c>
      <c r="DP149" t="str">
        <f t="shared" si="254"/>
        <v/>
      </c>
      <c r="DQ149" t="str">
        <f t="shared" si="255"/>
        <v/>
      </c>
      <c r="DR149">
        <f t="shared" si="256"/>
        <v>1</v>
      </c>
      <c r="DS149" t="str">
        <f t="shared" si="257"/>
        <v/>
      </c>
      <c r="DT149" t="str">
        <f t="shared" si="258"/>
        <v/>
      </c>
      <c r="DU149" t="str">
        <f t="shared" si="259"/>
        <v/>
      </c>
      <c r="DV149" t="str">
        <f t="shared" si="260"/>
        <v/>
      </c>
      <c r="DW149" t="str">
        <f t="shared" si="261"/>
        <v/>
      </c>
      <c r="DX149" t="str">
        <f t="shared" si="262"/>
        <v/>
      </c>
      <c r="DY149" t="str">
        <f t="shared" si="263"/>
        <v/>
      </c>
      <c r="DZ149" t="str">
        <f t="shared" si="264"/>
        <v/>
      </c>
      <c r="EA149" t="str">
        <f t="shared" si="265"/>
        <v/>
      </c>
      <c r="EB149" t="str">
        <f t="shared" si="266"/>
        <v/>
      </c>
      <c r="EC149" t="str">
        <f t="shared" si="267"/>
        <v/>
      </c>
      <c r="ED149" t="str">
        <f t="shared" si="268"/>
        <v/>
      </c>
      <c r="EE149" t="str">
        <f t="shared" si="269"/>
        <v/>
      </c>
      <c r="EF149" t="str">
        <f t="shared" si="270"/>
        <v/>
      </c>
      <c r="EG149" t="str">
        <f t="shared" si="271"/>
        <v/>
      </c>
      <c r="EH149" t="str">
        <f t="shared" si="272"/>
        <v/>
      </c>
      <c r="EI149" t="str">
        <f t="shared" si="273"/>
        <v/>
      </c>
      <c r="EJ149" t="str">
        <f t="shared" si="274"/>
        <v/>
      </c>
      <c r="EK149" t="str">
        <f t="shared" si="275"/>
        <v/>
      </c>
      <c r="EL149" t="str">
        <f t="shared" si="276"/>
        <v/>
      </c>
      <c r="EM149" t="str">
        <f t="shared" si="277"/>
        <v/>
      </c>
      <c r="EN149" t="str">
        <f t="shared" si="278"/>
        <v/>
      </c>
      <c r="EO149" t="str">
        <f t="shared" si="279"/>
        <v/>
      </c>
      <c r="EP149" t="str">
        <f t="shared" si="280"/>
        <v/>
      </c>
      <c r="EQ149" t="str">
        <f t="shared" si="281"/>
        <v/>
      </c>
      <c r="ER149" t="str">
        <f t="shared" si="282"/>
        <v/>
      </c>
      <c r="ES149" t="str">
        <f t="shared" si="283"/>
        <v/>
      </c>
      <c r="ET149" t="str">
        <f t="shared" si="284"/>
        <v/>
      </c>
      <c r="EU149" t="str">
        <f t="shared" si="285"/>
        <v/>
      </c>
      <c r="EV149" t="str">
        <f t="shared" si="286"/>
        <v/>
      </c>
      <c r="EW149" t="str">
        <f t="shared" si="287"/>
        <v/>
      </c>
      <c r="EX149" t="str">
        <f t="shared" si="288"/>
        <v/>
      </c>
      <c r="EY149" t="str">
        <f t="shared" si="289"/>
        <v/>
      </c>
      <c r="EZ149" t="str">
        <f t="shared" si="290"/>
        <v/>
      </c>
      <c r="FA149" t="str">
        <f t="shared" si="291"/>
        <v/>
      </c>
    </row>
    <row r="150" spans="15:157" x14ac:dyDescent="0.3">
      <c r="O150" s="34">
        <v>13</v>
      </c>
      <c r="P150" s="34">
        <v>7</v>
      </c>
      <c r="Q150" s="34">
        <v>13</v>
      </c>
      <c r="R150" s="34">
        <v>13</v>
      </c>
      <c r="S150" s="34">
        <v>40</v>
      </c>
      <c r="T150" s="34"/>
      <c r="U150" s="34"/>
      <c r="V150" s="34"/>
      <c r="W150" s="34"/>
      <c r="X150" s="34"/>
      <c r="Y150" s="34"/>
      <c r="Z150" s="34"/>
      <c r="AO150">
        <f t="shared" si="202"/>
        <v>13</v>
      </c>
      <c r="AP150">
        <f t="shared" si="203"/>
        <v>7</v>
      </c>
      <c r="AQ150">
        <f t="shared" si="204"/>
        <v>13</v>
      </c>
      <c r="AR150">
        <f t="shared" si="205"/>
        <v>13</v>
      </c>
      <c r="AS150">
        <f t="shared" si="206"/>
        <v>40</v>
      </c>
      <c r="AT150" t="str">
        <f t="shared" si="207"/>
        <v/>
      </c>
      <c r="AU150" t="str">
        <f t="shared" si="208"/>
        <v/>
      </c>
      <c r="AV150" t="str">
        <f t="shared" si="209"/>
        <v/>
      </c>
      <c r="AW150" t="str">
        <f t="shared" si="210"/>
        <v/>
      </c>
      <c r="AX150" t="str">
        <f t="shared" si="211"/>
        <v/>
      </c>
      <c r="AY150" t="str">
        <f t="shared" si="212"/>
        <v/>
      </c>
      <c r="AZ150" t="str">
        <f t="shared" si="213"/>
        <v/>
      </c>
      <c r="BC150">
        <f t="shared" si="214"/>
        <v>1</v>
      </c>
      <c r="BD150">
        <f t="shared" si="215"/>
        <v>1</v>
      </c>
      <c r="BE150">
        <f t="shared" si="216"/>
        <v>1</v>
      </c>
      <c r="BF150">
        <f t="shared" si="217"/>
        <v>1</v>
      </c>
      <c r="BG150">
        <f t="shared" si="218"/>
        <v>1</v>
      </c>
      <c r="BH150" t="str">
        <f t="shared" si="219"/>
        <v/>
      </c>
      <c r="BI150" t="str">
        <f t="shared" si="220"/>
        <v/>
      </c>
      <c r="BJ150" t="str">
        <f t="shared" si="221"/>
        <v/>
      </c>
      <c r="BK150" t="str">
        <f t="shared" si="222"/>
        <v/>
      </c>
      <c r="BL150" t="str">
        <f t="shared" si="223"/>
        <v/>
      </c>
      <c r="BM150" t="str">
        <f t="shared" si="224"/>
        <v/>
      </c>
      <c r="BN150" t="str">
        <f t="shared" si="225"/>
        <v/>
      </c>
      <c r="CN150">
        <f t="shared" si="226"/>
        <v>1</v>
      </c>
      <c r="CO150">
        <f t="shared" si="227"/>
        <v>1</v>
      </c>
      <c r="CP150">
        <f t="shared" si="228"/>
        <v>1</v>
      </c>
      <c r="CQ150">
        <f t="shared" si="229"/>
        <v>1</v>
      </c>
      <c r="CR150" t="str">
        <f t="shared" si="230"/>
        <v/>
      </c>
      <c r="CS150" t="str">
        <f t="shared" si="231"/>
        <v/>
      </c>
      <c r="CT150" t="str">
        <f t="shared" si="232"/>
        <v/>
      </c>
      <c r="CU150" t="str">
        <f t="shared" si="233"/>
        <v/>
      </c>
      <c r="CV150" t="str">
        <f t="shared" si="234"/>
        <v/>
      </c>
      <c r="CW150" t="str">
        <f t="shared" si="235"/>
        <v/>
      </c>
      <c r="CX150" t="str">
        <f t="shared" si="236"/>
        <v/>
      </c>
      <c r="CY150">
        <f t="shared" si="237"/>
        <v>1</v>
      </c>
      <c r="CZ150">
        <f t="shared" si="238"/>
        <v>1</v>
      </c>
      <c r="DA150">
        <f t="shared" si="239"/>
        <v>1</v>
      </c>
      <c r="DB150" t="str">
        <f t="shared" si="240"/>
        <v/>
      </c>
      <c r="DC150" t="str">
        <f t="shared" si="241"/>
        <v/>
      </c>
      <c r="DD150" t="str">
        <f t="shared" si="242"/>
        <v/>
      </c>
      <c r="DE150" t="str">
        <f t="shared" si="243"/>
        <v/>
      </c>
      <c r="DF150" t="str">
        <f t="shared" si="244"/>
        <v/>
      </c>
      <c r="DG150" t="str">
        <f t="shared" si="245"/>
        <v/>
      </c>
      <c r="DH150" t="str">
        <f t="shared" si="246"/>
        <v/>
      </c>
      <c r="DI150">
        <f t="shared" si="247"/>
        <v>1</v>
      </c>
      <c r="DJ150">
        <f t="shared" si="248"/>
        <v>1</v>
      </c>
      <c r="DK150" t="str">
        <f t="shared" si="249"/>
        <v/>
      </c>
      <c r="DL150" t="str">
        <f t="shared" si="250"/>
        <v/>
      </c>
      <c r="DM150" t="str">
        <f t="shared" si="251"/>
        <v/>
      </c>
      <c r="DN150" t="str">
        <f t="shared" si="252"/>
        <v/>
      </c>
      <c r="DO150" t="str">
        <f t="shared" si="253"/>
        <v/>
      </c>
      <c r="DP150" t="str">
        <f t="shared" si="254"/>
        <v/>
      </c>
      <c r="DQ150" t="str">
        <f t="shared" si="255"/>
        <v/>
      </c>
      <c r="DR150">
        <f t="shared" si="256"/>
        <v>1</v>
      </c>
      <c r="DS150" t="str">
        <f t="shared" si="257"/>
        <v/>
      </c>
      <c r="DT150" t="str">
        <f t="shared" si="258"/>
        <v/>
      </c>
      <c r="DU150" t="str">
        <f t="shared" si="259"/>
        <v/>
      </c>
      <c r="DV150" t="str">
        <f t="shared" si="260"/>
        <v/>
      </c>
      <c r="DW150" t="str">
        <f t="shared" si="261"/>
        <v/>
      </c>
      <c r="DX150" t="str">
        <f t="shared" si="262"/>
        <v/>
      </c>
      <c r="DY150" t="str">
        <f t="shared" si="263"/>
        <v/>
      </c>
      <c r="DZ150" t="str">
        <f t="shared" si="264"/>
        <v/>
      </c>
      <c r="EA150" t="str">
        <f t="shared" si="265"/>
        <v/>
      </c>
      <c r="EB150" t="str">
        <f t="shared" si="266"/>
        <v/>
      </c>
      <c r="EC150" t="str">
        <f t="shared" si="267"/>
        <v/>
      </c>
      <c r="ED150" t="str">
        <f t="shared" si="268"/>
        <v/>
      </c>
      <c r="EE150" t="str">
        <f t="shared" si="269"/>
        <v/>
      </c>
      <c r="EF150" t="str">
        <f t="shared" si="270"/>
        <v/>
      </c>
      <c r="EG150" t="str">
        <f t="shared" si="271"/>
        <v/>
      </c>
      <c r="EH150" t="str">
        <f t="shared" si="272"/>
        <v/>
      </c>
      <c r="EI150" t="str">
        <f t="shared" si="273"/>
        <v/>
      </c>
      <c r="EJ150" t="str">
        <f t="shared" si="274"/>
        <v/>
      </c>
      <c r="EK150" t="str">
        <f t="shared" si="275"/>
        <v/>
      </c>
      <c r="EL150" t="str">
        <f t="shared" si="276"/>
        <v/>
      </c>
      <c r="EM150" t="str">
        <f t="shared" si="277"/>
        <v/>
      </c>
      <c r="EN150" t="str">
        <f t="shared" si="278"/>
        <v/>
      </c>
      <c r="EO150" t="str">
        <f t="shared" si="279"/>
        <v/>
      </c>
      <c r="EP150" t="str">
        <f t="shared" si="280"/>
        <v/>
      </c>
      <c r="EQ150" t="str">
        <f t="shared" si="281"/>
        <v/>
      </c>
      <c r="ER150" t="str">
        <f t="shared" si="282"/>
        <v/>
      </c>
      <c r="ES150" t="str">
        <f t="shared" si="283"/>
        <v/>
      </c>
      <c r="ET150" t="str">
        <f t="shared" si="284"/>
        <v/>
      </c>
      <c r="EU150" t="str">
        <f t="shared" si="285"/>
        <v/>
      </c>
      <c r="EV150" t="str">
        <f t="shared" si="286"/>
        <v/>
      </c>
      <c r="EW150" t="str">
        <f t="shared" si="287"/>
        <v/>
      </c>
      <c r="EX150" t="str">
        <f t="shared" si="288"/>
        <v/>
      </c>
      <c r="EY150" t="str">
        <f t="shared" si="289"/>
        <v/>
      </c>
      <c r="EZ150" t="str">
        <f t="shared" si="290"/>
        <v/>
      </c>
      <c r="FA150" t="str">
        <f t="shared" si="291"/>
        <v/>
      </c>
    </row>
    <row r="151" spans="15:157" x14ac:dyDescent="0.3">
      <c r="O151" s="34">
        <v>18</v>
      </c>
      <c r="P151" s="34">
        <v>8</v>
      </c>
      <c r="Q151" s="34">
        <v>18</v>
      </c>
      <c r="R151" s="34">
        <v>10</v>
      </c>
      <c r="S151" s="34">
        <v>46</v>
      </c>
      <c r="T151" s="34"/>
      <c r="U151" s="34"/>
      <c r="V151" s="34"/>
      <c r="W151" s="34"/>
      <c r="X151" s="34"/>
      <c r="Y151" s="34"/>
      <c r="Z151" s="34"/>
      <c r="AO151">
        <f t="shared" si="202"/>
        <v>18</v>
      </c>
      <c r="AP151">
        <f t="shared" si="203"/>
        <v>8</v>
      </c>
      <c r="AQ151">
        <f t="shared" si="204"/>
        <v>18</v>
      </c>
      <c r="AR151">
        <f t="shared" si="205"/>
        <v>10</v>
      </c>
      <c r="AS151">
        <f t="shared" si="206"/>
        <v>46</v>
      </c>
      <c r="AT151" t="str">
        <f t="shared" si="207"/>
        <v/>
      </c>
      <c r="AU151" t="str">
        <f t="shared" si="208"/>
        <v/>
      </c>
      <c r="AV151" t="str">
        <f t="shared" si="209"/>
        <v/>
      </c>
      <c r="AW151" t="str">
        <f t="shared" si="210"/>
        <v/>
      </c>
      <c r="AX151" t="str">
        <f t="shared" si="211"/>
        <v/>
      </c>
      <c r="AY151" t="str">
        <f t="shared" si="212"/>
        <v/>
      </c>
      <c r="AZ151" t="str">
        <f t="shared" si="213"/>
        <v/>
      </c>
      <c r="BC151">
        <f t="shared" si="214"/>
        <v>1</v>
      </c>
      <c r="BD151">
        <f t="shared" si="215"/>
        <v>1</v>
      </c>
      <c r="BE151">
        <f t="shared" si="216"/>
        <v>1</v>
      </c>
      <c r="BF151">
        <f t="shared" si="217"/>
        <v>1</v>
      </c>
      <c r="BG151">
        <f t="shared" si="218"/>
        <v>1</v>
      </c>
      <c r="BH151" t="str">
        <f t="shared" si="219"/>
        <v/>
      </c>
      <c r="BI151" t="str">
        <f t="shared" si="220"/>
        <v/>
      </c>
      <c r="BJ151" t="str">
        <f t="shared" si="221"/>
        <v/>
      </c>
      <c r="BK151" t="str">
        <f t="shared" si="222"/>
        <v/>
      </c>
      <c r="BL151" t="str">
        <f t="shared" si="223"/>
        <v/>
      </c>
      <c r="BM151" t="str">
        <f t="shared" si="224"/>
        <v/>
      </c>
      <c r="BN151" t="str">
        <f t="shared" si="225"/>
        <v/>
      </c>
      <c r="CN151">
        <f t="shared" si="226"/>
        <v>1</v>
      </c>
      <c r="CO151">
        <f t="shared" si="227"/>
        <v>1</v>
      </c>
      <c r="CP151">
        <f t="shared" si="228"/>
        <v>1</v>
      </c>
      <c r="CQ151">
        <f t="shared" si="229"/>
        <v>1</v>
      </c>
      <c r="CR151" t="str">
        <f t="shared" si="230"/>
        <v/>
      </c>
      <c r="CS151" t="str">
        <f t="shared" si="231"/>
        <v/>
      </c>
      <c r="CT151" t="str">
        <f t="shared" si="232"/>
        <v/>
      </c>
      <c r="CU151" t="str">
        <f t="shared" si="233"/>
        <v/>
      </c>
      <c r="CV151" t="str">
        <f t="shared" si="234"/>
        <v/>
      </c>
      <c r="CW151" t="str">
        <f t="shared" si="235"/>
        <v/>
      </c>
      <c r="CX151" t="str">
        <f t="shared" si="236"/>
        <v/>
      </c>
      <c r="CY151">
        <f t="shared" si="237"/>
        <v>1</v>
      </c>
      <c r="CZ151">
        <f t="shared" si="238"/>
        <v>1</v>
      </c>
      <c r="DA151">
        <f t="shared" si="239"/>
        <v>1</v>
      </c>
      <c r="DB151" t="str">
        <f t="shared" si="240"/>
        <v/>
      </c>
      <c r="DC151" t="str">
        <f t="shared" si="241"/>
        <v/>
      </c>
      <c r="DD151" t="str">
        <f t="shared" si="242"/>
        <v/>
      </c>
      <c r="DE151" t="str">
        <f t="shared" si="243"/>
        <v/>
      </c>
      <c r="DF151" t="str">
        <f t="shared" si="244"/>
        <v/>
      </c>
      <c r="DG151" t="str">
        <f t="shared" si="245"/>
        <v/>
      </c>
      <c r="DH151" t="str">
        <f t="shared" si="246"/>
        <v/>
      </c>
      <c r="DI151">
        <f t="shared" si="247"/>
        <v>1</v>
      </c>
      <c r="DJ151">
        <f t="shared" si="248"/>
        <v>1</v>
      </c>
      <c r="DK151" t="str">
        <f t="shared" si="249"/>
        <v/>
      </c>
      <c r="DL151" t="str">
        <f t="shared" si="250"/>
        <v/>
      </c>
      <c r="DM151" t="str">
        <f t="shared" si="251"/>
        <v/>
      </c>
      <c r="DN151" t="str">
        <f t="shared" si="252"/>
        <v/>
      </c>
      <c r="DO151" t="str">
        <f t="shared" si="253"/>
        <v/>
      </c>
      <c r="DP151" t="str">
        <f t="shared" si="254"/>
        <v/>
      </c>
      <c r="DQ151" t="str">
        <f t="shared" si="255"/>
        <v/>
      </c>
      <c r="DR151">
        <f t="shared" si="256"/>
        <v>1</v>
      </c>
      <c r="DS151" t="str">
        <f t="shared" si="257"/>
        <v/>
      </c>
      <c r="DT151" t="str">
        <f t="shared" si="258"/>
        <v/>
      </c>
      <c r="DU151" t="str">
        <f t="shared" si="259"/>
        <v/>
      </c>
      <c r="DV151" t="str">
        <f t="shared" si="260"/>
        <v/>
      </c>
      <c r="DW151" t="str">
        <f t="shared" si="261"/>
        <v/>
      </c>
      <c r="DX151" t="str">
        <f t="shared" si="262"/>
        <v/>
      </c>
      <c r="DY151" t="str">
        <f t="shared" si="263"/>
        <v/>
      </c>
      <c r="DZ151" t="str">
        <f t="shared" si="264"/>
        <v/>
      </c>
      <c r="EA151" t="str">
        <f t="shared" si="265"/>
        <v/>
      </c>
      <c r="EB151" t="str">
        <f t="shared" si="266"/>
        <v/>
      </c>
      <c r="EC151" t="str">
        <f t="shared" si="267"/>
        <v/>
      </c>
      <c r="ED151" t="str">
        <f t="shared" si="268"/>
        <v/>
      </c>
      <c r="EE151" t="str">
        <f t="shared" si="269"/>
        <v/>
      </c>
      <c r="EF151" t="str">
        <f t="shared" si="270"/>
        <v/>
      </c>
      <c r="EG151" t="str">
        <f t="shared" si="271"/>
        <v/>
      </c>
      <c r="EH151" t="str">
        <f t="shared" si="272"/>
        <v/>
      </c>
      <c r="EI151" t="str">
        <f t="shared" si="273"/>
        <v/>
      </c>
      <c r="EJ151" t="str">
        <f t="shared" si="274"/>
        <v/>
      </c>
      <c r="EK151" t="str">
        <f t="shared" si="275"/>
        <v/>
      </c>
      <c r="EL151" t="str">
        <f t="shared" si="276"/>
        <v/>
      </c>
      <c r="EM151" t="str">
        <f t="shared" si="277"/>
        <v/>
      </c>
      <c r="EN151" t="str">
        <f t="shared" si="278"/>
        <v/>
      </c>
      <c r="EO151" t="str">
        <f t="shared" si="279"/>
        <v/>
      </c>
      <c r="EP151" t="str">
        <f t="shared" si="280"/>
        <v/>
      </c>
      <c r="EQ151" t="str">
        <f t="shared" si="281"/>
        <v/>
      </c>
      <c r="ER151" t="str">
        <f t="shared" si="282"/>
        <v/>
      </c>
      <c r="ES151" t="str">
        <f t="shared" si="283"/>
        <v/>
      </c>
      <c r="ET151" t="str">
        <f t="shared" si="284"/>
        <v/>
      </c>
      <c r="EU151" t="str">
        <f t="shared" si="285"/>
        <v/>
      </c>
      <c r="EV151" t="str">
        <f t="shared" si="286"/>
        <v/>
      </c>
      <c r="EW151" t="str">
        <f t="shared" si="287"/>
        <v/>
      </c>
      <c r="EX151" t="str">
        <f t="shared" si="288"/>
        <v/>
      </c>
      <c r="EY151" t="str">
        <f t="shared" si="289"/>
        <v/>
      </c>
      <c r="EZ151" t="str">
        <f t="shared" si="290"/>
        <v/>
      </c>
      <c r="FA151" t="str">
        <f t="shared" si="291"/>
        <v/>
      </c>
    </row>
    <row r="152" spans="15:157" x14ac:dyDescent="0.3">
      <c r="O152" s="34">
        <v>27</v>
      </c>
      <c r="P152" s="34">
        <v>10</v>
      </c>
      <c r="Q152" s="34">
        <v>8</v>
      </c>
      <c r="R152" s="34">
        <v>9</v>
      </c>
      <c r="S152" s="34">
        <v>55</v>
      </c>
      <c r="T152" s="34"/>
      <c r="U152" s="34"/>
      <c r="V152" s="34"/>
      <c r="W152" s="34"/>
      <c r="X152" s="34"/>
      <c r="Y152" s="34"/>
      <c r="Z152" s="34"/>
      <c r="AO152">
        <f t="shared" si="202"/>
        <v>27</v>
      </c>
      <c r="AP152">
        <f t="shared" si="203"/>
        <v>10</v>
      </c>
      <c r="AQ152">
        <f t="shared" si="204"/>
        <v>8</v>
      </c>
      <c r="AR152">
        <f t="shared" si="205"/>
        <v>9</v>
      </c>
      <c r="AS152">
        <f t="shared" si="206"/>
        <v>55</v>
      </c>
      <c r="AT152" t="str">
        <f t="shared" si="207"/>
        <v/>
      </c>
      <c r="AU152" t="str">
        <f t="shared" si="208"/>
        <v/>
      </c>
      <c r="AV152" t="str">
        <f t="shared" si="209"/>
        <v/>
      </c>
      <c r="AW152" t="str">
        <f t="shared" si="210"/>
        <v/>
      </c>
      <c r="AX152" t="str">
        <f t="shared" si="211"/>
        <v/>
      </c>
      <c r="AY152" t="str">
        <f t="shared" si="212"/>
        <v/>
      </c>
      <c r="AZ152" t="str">
        <f t="shared" si="213"/>
        <v/>
      </c>
      <c r="BC152">
        <f t="shared" si="214"/>
        <v>1</v>
      </c>
      <c r="BD152">
        <f t="shared" si="215"/>
        <v>1</v>
      </c>
      <c r="BE152">
        <f t="shared" si="216"/>
        <v>1</v>
      </c>
      <c r="BF152">
        <f t="shared" si="217"/>
        <v>1</v>
      </c>
      <c r="BG152">
        <f t="shared" si="218"/>
        <v>1</v>
      </c>
      <c r="BH152" t="str">
        <f t="shared" si="219"/>
        <v/>
      </c>
      <c r="BI152" t="str">
        <f t="shared" si="220"/>
        <v/>
      </c>
      <c r="BJ152" t="str">
        <f t="shared" si="221"/>
        <v/>
      </c>
      <c r="BK152" t="str">
        <f t="shared" si="222"/>
        <v/>
      </c>
      <c r="BL152" t="str">
        <f t="shared" si="223"/>
        <v/>
      </c>
      <c r="BM152" t="str">
        <f t="shared" si="224"/>
        <v/>
      </c>
      <c r="BN152" t="str">
        <f t="shared" si="225"/>
        <v/>
      </c>
      <c r="CN152">
        <f t="shared" si="226"/>
        <v>1</v>
      </c>
      <c r="CO152">
        <f t="shared" si="227"/>
        <v>1</v>
      </c>
      <c r="CP152">
        <f t="shared" si="228"/>
        <v>1</v>
      </c>
      <c r="CQ152">
        <f t="shared" si="229"/>
        <v>1</v>
      </c>
      <c r="CR152" t="str">
        <f t="shared" si="230"/>
        <v/>
      </c>
      <c r="CS152" t="str">
        <f t="shared" si="231"/>
        <v/>
      </c>
      <c r="CT152" t="str">
        <f t="shared" si="232"/>
        <v/>
      </c>
      <c r="CU152" t="str">
        <f t="shared" si="233"/>
        <v/>
      </c>
      <c r="CV152" t="str">
        <f t="shared" si="234"/>
        <v/>
      </c>
      <c r="CW152" t="str">
        <f t="shared" si="235"/>
        <v/>
      </c>
      <c r="CX152" t="str">
        <f t="shared" si="236"/>
        <v/>
      </c>
      <c r="CY152">
        <f t="shared" si="237"/>
        <v>1</v>
      </c>
      <c r="CZ152">
        <f t="shared" si="238"/>
        <v>1</v>
      </c>
      <c r="DA152">
        <f t="shared" si="239"/>
        <v>1</v>
      </c>
      <c r="DB152" t="str">
        <f t="shared" si="240"/>
        <v/>
      </c>
      <c r="DC152" t="str">
        <f t="shared" si="241"/>
        <v/>
      </c>
      <c r="DD152" t="str">
        <f t="shared" si="242"/>
        <v/>
      </c>
      <c r="DE152" t="str">
        <f t="shared" si="243"/>
        <v/>
      </c>
      <c r="DF152" t="str">
        <f t="shared" si="244"/>
        <v/>
      </c>
      <c r="DG152" t="str">
        <f t="shared" si="245"/>
        <v/>
      </c>
      <c r="DH152" t="str">
        <f t="shared" si="246"/>
        <v/>
      </c>
      <c r="DI152">
        <f t="shared" si="247"/>
        <v>1</v>
      </c>
      <c r="DJ152">
        <f t="shared" si="248"/>
        <v>1</v>
      </c>
      <c r="DK152" t="str">
        <f t="shared" si="249"/>
        <v/>
      </c>
      <c r="DL152" t="str">
        <f t="shared" si="250"/>
        <v/>
      </c>
      <c r="DM152" t="str">
        <f t="shared" si="251"/>
        <v/>
      </c>
      <c r="DN152" t="str">
        <f t="shared" si="252"/>
        <v/>
      </c>
      <c r="DO152" t="str">
        <f t="shared" si="253"/>
        <v/>
      </c>
      <c r="DP152" t="str">
        <f t="shared" si="254"/>
        <v/>
      </c>
      <c r="DQ152" t="str">
        <f t="shared" si="255"/>
        <v/>
      </c>
      <c r="DR152">
        <f t="shared" si="256"/>
        <v>1</v>
      </c>
      <c r="DS152" t="str">
        <f t="shared" si="257"/>
        <v/>
      </c>
      <c r="DT152" t="str">
        <f t="shared" si="258"/>
        <v/>
      </c>
      <c r="DU152" t="str">
        <f t="shared" si="259"/>
        <v/>
      </c>
      <c r="DV152" t="str">
        <f t="shared" si="260"/>
        <v/>
      </c>
      <c r="DW152" t="str">
        <f t="shared" si="261"/>
        <v/>
      </c>
      <c r="DX152" t="str">
        <f t="shared" si="262"/>
        <v/>
      </c>
      <c r="DY152" t="str">
        <f t="shared" si="263"/>
        <v/>
      </c>
      <c r="DZ152" t="str">
        <f t="shared" si="264"/>
        <v/>
      </c>
      <c r="EA152" t="str">
        <f t="shared" si="265"/>
        <v/>
      </c>
      <c r="EB152" t="str">
        <f t="shared" si="266"/>
        <v/>
      </c>
      <c r="EC152" t="str">
        <f t="shared" si="267"/>
        <v/>
      </c>
      <c r="ED152" t="str">
        <f t="shared" si="268"/>
        <v/>
      </c>
      <c r="EE152" t="str">
        <f t="shared" si="269"/>
        <v/>
      </c>
      <c r="EF152" t="str">
        <f t="shared" si="270"/>
        <v/>
      </c>
      <c r="EG152" t="str">
        <f t="shared" si="271"/>
        <v/>
      </c>
      <c r="EH152" t="str">
        <f t="shared" si="272"/>
        <v/>
      </c>
      <c r="EI152" t="str">
        <f t="shared" si="273"/>
        <v/>
      </c>
      <c r="EJ152" t="str">
        <f t="shared" si="274"/>
        <v/>
      </c>
      <c r="EK152" t="str">
        <f t="shared" si="275"/>
        <v/>
      </c>
      <c r="EL152" t="str">
        <f t="shared" si="276"/>
        <v/>
      </c>
      <c r="EM152" t="str">
        <f t="shared" si="277"/>
        <v/>
      </c>
      <c r="EN152" t="str">
        <f t="shared" si="278"/>
        <v/>
      </c>
      <c r="EO152" t="str">
        <f t="shared" si="279"/>
        <v/>
      </c>
      <c r="EP152" t="str">
        <f t="shared" si="280"/>
        <v/>
      </c>
      <c r="EQ152" t="str">
        <f t="shared" si="281"/>
        <v/>
      </c>
      <c r="ER152" t="str">
        <f t="shared" si="282"/>
        <v/>
      </c>
      <c r="ES152" t="str">
        <f t="shared" si="283"/>
        <v/>
      </c>
      <c r="ET152" t="str">
        <f t="shared" si="284"/>
        <v/>
      </c>
      <c r="EU152" t="str">
        <f t="shared" si="285"/>
        <v/>
      </c>
      <c r="EV152" t="str">
        <f t="shared" si="286"/>
        <v/>
      </c>
      <c r="EW152" t="str">
        <f t="shared" si="287"/>
        <v/>
      </c>
      <c r="EX152" t="str">
        <f t="shared" si="288"/>
        <v/>
      </c>
      <c r="EY152" t="str">
        <f t="shared" si="289"/>
        <v/>
      </c>
      <c r="EZ152" t="str">
        <f t="shared" si="290"/>
        <v/>
      </c>
      <c r="FA152" t="str">
        <f t="shared" si="291"/>
        <v/>
      </c>
    </row>
    <row r="153" spans="15:157" x14ac:dyDescent="0.3">
      <c r="O153" s="34">
        <v>13</v>
      </c>
      <c r="P153" s="34">
        <v>6</v>
      </c>
      <c r="Q153" s="34">
        <v>7</v>
      </c>
      <c r="R153" s="34">
        <v>9</v>
      </c>
      <c r="S153" s="34">
        <v>61</v>
      </c>
      <c r="T153" s="34"/>
      <c r="U153" s="34"/>
      <c r="V153" s="34"/>
      <c r="W153" s="34"/>
      <c r="X153" s="34"/>
      <c r="Y153" s="34"/>
      <c r="Z153" s="34"/>
      <c r="AO153">
        <f t="shared" si="202"/>
        <v>13</v>
      </c>
      <c r="AP153">
        <f t="shared" si="203"/>
        <v>6</v>
      </c>
      <c r="AQ153">
        <f t="shared" si="204"/>
        <v>7</v>
      </c>
      <c r="AR153">
        <f t="shared" si="205"/>
        <v>9</v>
      </c>
      <c r="AS153">
        <f t="shared" si="206"/>
        <v>61</v>
      </c>
      <c r="AT153" t="str">
        <f t="shared" si="207"/>
        <v/>
      </c>
      <c r="AU153" t="str">
        <f t="shared" si="208"/>
        <v/>
      </c>
      <c r="AV153" t="str">
        <f t="shared" si="209"/>
        <v/>
      </c>
      <c r="AW153" t="str">
        <f t="shared" si="210"/>
        <v/>
      </c>
      <c r="AX153" t="str">
        <f t="shared" si="211"/>
        <v/>
      </c>
      <c r="AY153" t="str">
        <f t="shared" si="212"/>
        <v/>
      </c>
      <c r="AZ153" t="str">
        <f t="shared" si="213"/>
        <v/>
      </c>
      <c r="BC153">
        <f t="shared" si="214"/>
        <v>1</v>
      </c>
      <c r="BD153">
        <f t="shared" si="215"/>
        <v>1</v>
      </c>
      <c r="BE153">
        <f t="shared" si="216"/>
        <v>1</v>
      </c>
      <c r="BF153">
        <f t="shared" si="217"/>
        <v>1</v>
      </c>
      <c r="BG153">
        <f t="shared" si="218"/>
        <v>1</v>
      </c>
      <c r="BH153" t="str">
        <f t="shared" si="219"/>
        <v/>
      </c>
      <c r="BI153" t="str">
        <f t="shared" si="220"/>
        <v/>
      </c>
      <c r="BJ153" t="str">
        <f t="shared" si="221"/>
        <v/>
      </c>
      <c r="BK153" t="str">
        <f t="shared" si="222"/>
        <v/>
      </c>
      <c r="BL153" t="str">
        <f t="shared" si="223"/>
        <v/>
      </c>
      <c r="BM153" t="str">
        <f t="shared" si="224"/>
        <v/>
      </c>
      <c r="BN153" t="str">
        <f t="shared" si="225"/>
        <v/>
      </c>
      <c r="CN153">
        <f t="shared" si="226"/>
        <v>1</v>
      </c>
      <c r="CO153">
        <f t="shared" si="227"/>
        <v>1</v>
      </c>
      <c r="CP153">
        <f t="shared" si="228"/>
        <v>1</v>
      </c>
      <c r="CQ153">
        <f t="shared" si="229"/>
        <v>1</v>
      </c>
      <c r="CR153" t="str">
        <f t="shared" si="230"/>
        <v/>
      </c>
      <c r="CS153" t="str">
        <f t="shared" si="231"/>
        <v/>
      </c>
      <c r="CT153" t="str">
        <f t="shared" si="232"/>
        <v/>
      </c>
      <c r="CU153" t="str">
        <f t="shared" si="233"/>
        <v/>
      </c>
      <c r="CV153" t="str">
        <f t="shared" si="234"/>
        <v/>
      </c>
      <c r="CW153" t="str">
        <f t="shared" si="235"/>
        <v/>
      </c>
      <c r="CX153" t="str">
        <f t="shared" si="236"/>
        <v/>
      </c>
      <c r="CY153">
        <f t="shared" si="237"/>
        <v>1</v>
      </c>
      <c r="CZ153">
        <f t="shared" si="238"/>
        <v>1</v>
      </c>
      <c r="DA153">
        <f t="shared" si="239"/>
        <v>1</v>
      </c>
      <c r="DB153" t="str">
        <f t="shared" si="240"/>
        <v/>
      </c>
      <c r="DC153" t="str">
        <f t="shared" si="241"/>
        <v/>
      </c>
      <c r="DD153" t="str">
        <f t="shared" si="242"/>
        <v/>
      </c>
      <c r="DE153" t="str">
        <f t="shared" si="243"/>
        <v/>
      </c>
      <c r="DF153" t="str">
        <f t="shared" si="244"/>
        <v/>
      </c>
      <c r="DG153" t="str">
        <f t="shared" si="245"/>
        <v/>
      </c>
      <c r="DH153" t="str">
        <f t="shared" si="246"/>
        <v/>
      </c>
      <c r="DI153">
        <f t="shared" si="247"/>
        <v>1</v>
      </c>
      <c r="DJ153">
        <f t="shared" si="248"/>
        <v>1</v>
      </c>
      <c r="DK153" t="str">
        <f t="shared" si="249"/>
        <v/>
      </c>
      <c r="DL153" t="str">
        <f t="shared" si="250"/>
        <v/>
      </c>
      <c r="DM153" t="str">
        <f t="shared" si="251"/>
        <v/>
      </c>
      <c r="DN153" t="str">
        <f t="shared" si="252"/>
        <v/>
      </c>
      <c r="DO153" t="str">
        <f t="shared" si="253"/>
        <v/>
      </c>
      <c r="DP153" t="str">
        <f t="shared" si="254"/>
        <v/>
      </c>
      <c r="DQ153" t="str">
        <f t="shared" si="255"/>
        <v/>
      </c>
      <c r="DR153">
        <f t="shared" si="256"/>
        <v>1</v>
      </c>
      <c r="DS153" t="str">
        <f t="shared" si="257"/>
        <v/>
      </c>
      <c r="DT153" t="str">
        <f t="shared" si="258"/>
        <v/>
      </c>
      <c r="DU153" t="str">
        <f t="shared" si="259"/>
        <v/>
      </c>
      <c r="DV153" t="str">
        <f t="shared" si="260"/>
        <v/>
      </c>
      <c r="DW153" t="str">
        <f t="shared" si="261"/>
        <v/>
      </c>
      <c r="DX153" t="str">
        <f t="shared" si="262"/>
        <v/>
      </c>
      <c r="DY153" t="str">
        <f t="shared" si="263"/>
        <v/>
      </c>
      <c r="DZ153" t="str">
        <f t="shared" si="264"/>
        <v/>
      </c>
      <c r="EA153" t="str">
        <f t="shared" si="265"/>
        <v/>
      </c>
      <c r="EB153" t="str">
        <f t="shared" si="266"/>
        <v/>
      </c>
      <c r="EC153" t="str">
        <f t="shared" si="267"/>
        <v/>
      </c>
      <c r="ED153" t="str">
        <f t="shared" si="268"/>
        <v/>
      </c>
      <c r="EE153" t="str">
        <f t="shared" si="269"/>
        <v/>
      </c>
      <c r="EF153" t="str">
        <f t="shared" si="270"/>
        <v/>
      </c>
      <c r="EG153" t="str">
        <f t="shared" si="271"/>
        <v/>
      </c>
      <c r="EH153" t="str">
        <f t="shared" si="272"/>
        <v/>
      </c>
      <c r="EI153" t="str">
        <f t="shared" si="273"/>
        <v/>
      </c>
      <c r="EJ153" t="str">
        <f t="shared" si="274"/>
        <v/>
      </c>
      <c r="EK153" t="str">
        <f t="shared" si="275"/>
        <v/>
      </c>
      <c r="EL153" t="str">
        <f t="shared" si="276"/>
        <v/>
      </c>
      <c r="EM153" t="str">
        <f t="shared" si="277"/>
        <v/>
      </c>
      <c r="EN153" t="str">
        <f t="shared" si="278"/>
        <v/>
      </c>
      <c r="EO153" t="str">
        <f t="shared" si="279"/>
        <v/>
      </c>
      <c r="EP153" t="str">
        <f t="shared" si="280"/>
        <v/>
      </c>
      <c r="EQ153" t="str">
        <f t="shared" si="281"/>
        <v/>
      </c>
      <c r="ER153" t="str">
        <f t="shared" si="282"/>
        <v/>
      </c>
      <c r="ES153" t="str">
        <f t="shared" si="283"/>
        <v/>
      </c>
      <c r="ET153" t="str">
        <f t="shared" si="284"/>
        <v/>
      </c>
      <c r="EU153" t="str">
        <f t="shared" si="285"/>
        <v/>
      </c>
      <c r="EV153" t="str">
        <f t="shared" si="286"/>
        <v/>
      </c>
      <c r="EW153" t="str">
        <f t="shared" si="287"/>
        <v/>
      </c>
      <c r="EX153" t="str">
        <f t="shared" si="288"/>
        <v/>
      </c>
      <c r="EY153" t="str">
        <f t="shared" si="289"/>
        <v/>
      </c>
      <c r="EZ153" t="str">
        <f t="shared" si="290"/>
        <v/>
      </c>
      <c r="FA153" t="str">
        <f t="shared" si="291"/>
        <v/>
      </c>
    </row>
    <row r="154" spans="15:157" x14ac:dyDescent="0.3">
      <c r="O154" s="34">
        <v>6</v>
      </c>
      <c r="P154" s="34">
        <v>6</v>
      </c>
      <c r="Q154" s="34">
        <v>7</v>
      </c>
      <c r="R154" s="34">
        <v>10</v>
      </c>
      <c r="S154" s="34">
        <v>51</v>
      </c>
      <c r="T154" s="34"/>
      <c r="U154" s="34"/>
      <c r="V154" s="34"/>
      <c r="W154" s="34"/>
      <c r="X154" s="34"/>
      <c r="Y154" s="34"/>
      <c r="Z154" s="34"/>
      <c r="AO154">
        <f t="shared" si="202"/>
        <v>6</v>
      </c>
      <c r="AP154">
        <f t="shared" si="203"/>
        <v>6</v>
      </c>
      <c r="AQ154">
        <f t="shared" si="204"/>
        <v>7</v>
      </c>
      <c r="AR154">
        <f t="shared" si="205"/>
        <v>10</v>
      </c>
      <c r="AS154">
        <f t="shared" si="206"/>
        <v>51</v>
      </c>
      <c r="AT154" t="str">
        <f t="shared" si="207"/>
        <v/>
      </c>
      <c r="AU154" t="str">
        <f t="shared" si="208"/>
        <v/>
      </c>
      <c r="AV154" t="str">
        <f t="shared" si="209"/>
        <v/>
      </c>
      <c r="AW154" t="str">
        <f t="shared" si="210"/>
        <v/>
      </c>
      <c r="AX154" t="str">
        <f t="shared" si="211"/>
        <v/>
      </c>
      <c r="AY154" t="str">
        <f t="shared" si="212"/>
        <v/>
      </c>
      <c r="AZ154" t="str">
        <f t="shared" si="213"/>
        <v/>
      </c>
      <c r="BC154">
        <f t="shared" si="214"/>
        <v>1</v>
      </c>
      <c r="BD154">
        <f t="shared" si="215"/>
        <v>1</v>
      </c>
      <c r="BE154">
        <f t="shared" si="216"/>
        <v>1</v>
      </c>
      <c r="BF154">
        <f t="shared" si="217"/>
        <v>1</v>
      </c>
      <c r="BG154">
        <f t="shared" si="218"/>
        <v>1</v>
      </c>
      <c r="BH154" t="str">
        <f t="shared" si="219"/>
        <v/>
      </c>
      <c r="BI154" t="str">
        <f t="shared" si="220"/>
        <v/>
      </c>
      <c r="BJ154" t="str">
        <f t="shared" si="221"/>
        <v/>
      </c>
      <c r="BK154" t="str">
        <f t="shared" si="222"/>
        <v/>
      </c>
      <c r="BL154" t="str">
        <f t="shared" si="223"/>
        <v/>
      </c>
      <c r="BM154" t="str">
        <f t="shared" si="224"/>
        <v/>
      </c>
      <c r="BN154" t="str">
        <f t="shared" si="225"/>
        <v/>
      </c>
      <c r="CN154">
        <f t="shared" si="226"/>
        <v>1</v>
      </c>
      <c r="CO154">
        <f t="shared" si="227"/>
        <v>1</v>
      </c>
      <c r="CP154">
        <f t="shared" si="228"/>
        <v>1</v>
      </c>
      <c r="CQ154">
        <f t="shared" si="229"/>
        <v>1</v>
      </c>
      <c r="CR154" t="str">
        <f t="shared" si="230"/>
        <v/>
      </c>
      <c r="CS154" t="str">
        <f t="shared" si="231"/>
        <v/>
      </c>
      <c r="CT154" t="str">
        <f t="shared" si="232"/>
        <v/>
      </c>
      <c r="CU154" t="str">
        <f t="shared" si="233"/>
        <v/>
      </c>
      <c r="CV154" t="str">
        <f t="shared" si="234"/>
        <v/>
      </c>
      <c r="CW154" t="str">
        <f t="shared" si="235"/>
        <v/>
      </c>
      <c r="CX154" t="str">
        <f t="shared" si="236"/>
        <v/>
      </c>
      <c r="CY154">
        <f t="shared" si="237"/>
        <v>1</v>
      </c>
      <c r="CZ154">
        <f t="shared" si="238"/>
        <v>1</v>
      </c>
      <c r="DA154">
        <f t="shared" si="239"/>
        <v>1</v>
      </c>
      <c r="DB154" t="str">
        <f t="shared" si="240"/>
        <v/>
      </c>
      <c r="DC154" t="str">
        <f t="shared" si="241"/>
        <v/>
      </c>
      <c r="DD154" t="str">
        <f t="shared" si="242"/>
        <v/>
      </c>
      <c r="DE154" t="str">
        <f t="shared" si="243"/>
        <v/>
      </c>
      <c r="DF154" t="str">
        <f t="shared" si="244"/>
        <v/>
      </c>
      <c r="DG154" t="str">
        <f t="shared" si="245"/>
        <v/>
      </c>
      <c r="DH154" t="str">
        <f t="shared" si="246"/>
        <v/>
      </c>
      <c r="DI154">
        <f t="shared" si="247"/>
        <v>1</v>
      </c>
      <c r="DJ154">
        <f t="shared" si="248"/>
        <v>1</v>
      </c>
      <c r="DK154" t="str">
        <f t="shared" si="249"/>
        <v/>
      </c>
      <c r="DL154" t="str">
        <f t="shared" si="250"/>
        <v/>
      </c>
      <c r="DM154" t="str">
        <f t="shared" si="251"/>
        <v/>
      </c>
      <c r="DN154" t="str">
        <f t="shared" si="252"/>
        <v/>
      </c>
      <c r="DO154" t="str">
        <f t="shared" si="253"/>
        <v/>
      </c>
      <c r="DP154" t="str">
        <f t="shared" si="254"/>
        <v/>
      </c>
      <c r="DQ154" t="str">
        <f t="shared" si="255"/>
        <v/>
      </c>
      <c r="DR154">
        <f t="shared" si="256"/>
        <v>1</v>
      </c>
      <c r="DS154" t="str">
        <f t="shared" si="257"/>
        <v/>
      </c>
      <c r="DT154" t="str">
        <f t="shared" si="258"/>
        <v/>
      </c>
      <c r="DU154" t="str">
        <f t="shared" si="259"/>
        <v/>
      </c>
      <c r="DV154" t="str">
        <f t="shared" si="260"/>
        <v/>
      </c>
      <c r="DW154" t="str">
        <f t="shared" si="261"/>
        <v/>
      </c>
      <c r="DX154" t="str">
        <f t="shared" si="262"/>
        <v/>
      </c>
      <c r="DY154" t="str">
        <f t="shared" si="263"/>
        <v/>
      </c>
      <c r="DZ154" t="str">
        <f t="shared" si="264"/>
        <v/>
      </c>
      <c r="EA154" t="str">
        <f t="shared" si="265"/>
        <v/>
      </c>
      <c r="EB154" t="str">
        <f t="shared" si="266"/>
        <v/>
      </c>
      <c r="EC154" t="str">
        <f t="shared" si="267"/>
        <v/>
      </c>
      <c r="ED154" t="str">
        <f t="shared" si="268"/>
        <v/>
      </c>
      <c r="EE154" t="str">
        <f t="shared" si="269"/>
        <v/>
      </c>
      <c r="EF154" t="str">
        <f t="shared" si="270"/>
        <v/>
      </c>
      <c r="EG154" t="str">
        <f t="shared" si="271"/>
        <v/>
      </c>
      <c r="EH154" t="str">
        <f t="shared" si="272"/>
        <v/>
      </c>
      <c r="EI154" t="str">
        <f t="shared" si="273"/>
        <v/>
      </c>
      <c r="EJ154" t="str">
        <f t="shared" si="274"/>
        <v/>
      </c>
      <c r="EK154" t="str">
        <f t="shared" si="275"/>
        <v/>
      </c>
      <c r="EL154" t="str">
        <f t="shared" si="276"/>
        <v/>
      </c>
      <c r="EM154" t="str">
        <f t="shared" si="277"/>
        <v/>
      </c>
      <c r="EN154" t="str">
        <f t="shared" si="278"/>
        <v/>
      </c>
      <c r="EO154" t="str">
        <f t="shared" si="279"/>
        <v/>
      </c>
      <c r="EP154" t="str">
        <f t="shared" si="280"/>
        <v/>
      </c>
      <c r="EQ154" t="str">
        <f t="shared" si="281"/>
        <v/>
      </c>
      <c r="ER154" t="str">
        <f t="shared" si="282"/>
        <v/>
      </c>
      <c r="ES154" t="str">
        <f t="shared" si="283"/>
        <v/>
      </c>
      <c r="ET154" t="str">
        <f t="shared" si="284"/>
        <v/>
      </c>
      <c r="EU154" t="str">
        <f t="shared" si="285"/>
        <v/>
      </c>
      <c r="EV154" t="str">
        <f t="shared" si="286"/>
        <v/>
      </c>
      <c r="EW154" t="str">
        <f t="shared" si="287"/>
        <v/>
      </c>
      <c r="EX154" t="str">
        <f t="shared" si="288"/>
        <v/>
      </c>
      <c r="EY154" t="str">
        <f t="shared" si="289"/>
        <v/>
      </c>
      <c r="EZ154" t="str">
        <f t="shared" si="290"/>
        <v/>
      </c>
      <c r="FA154" t="str">
        <f t="shared" si="291"/>
        <v/>
      </c>
    </row>
    <row r="155" spans="15:157" x14ac:dyDescent="0.3">
      <c r="O155" s="34">
        <v>12</v>
      </c>
      <c r="P155" s="34">
        <v>6</v>
      </c>
      <c r="Q155" s="34">
        <v>13</v>
      </c>
      <c r="R155" s="34">
        <v>10</v>
      </c>
      <c r="S155" s="34">
        <v>55</v>
      </c>
      <c r="T155" s="34"/>
      <c r="U155" s="34"/>
      <c r="V155" s="34"/>
      <c r="W155" s="34"/>
      <c r="X155" s="34"/>
      <c r="Y155" s="34"/>
      <c r="Z155" s="34"/>
      <c r="AO155">
        <f t="shared" si="202"/>
        <v>12</v>
      </c>
      <c r="AP155">
        <f t="shared" si="203"/>
        <v>6</v>
      </c>
      <c r="AQ155">
        <f t="shared" si="204"/>
        <v>13</v>
      </c>
      <c r="AR155">
        <f t="shared" si="205"/>
        <v>10</v>
      </c>
      <c r="AS155">
        <f t="shared" si="206"/>
        <v>55</v>
      </c>
      <c r="AT155" t="str">
        <f t="shared" si="207"/>
        <v/>
      </c>
      <c r="AU155" t="str">
        <f t="shared" si="208"/>
        <v/>
      </c>
      <c r="AV155" t="str">
        <f t="shared" si="209"/>
        <v/>
      </c>
      <c r="AW155" t="str">
        <f t="shared" si="210"/>
        <v/>
      </c>
      <c r="AX155" t="str">
        <f t="shared" si="211"/>
        <v/>
      </c>
      <c r="AY155" t="str">
        <f t="shared" si="212"/>
        <v/>
      </c>
      <c r="AZ155" t="str">
        <f t="shared" si="213"/>
        <v/>
      </c>
      <c r="BC155">
        <f t="shared" si="214"/>
        <v>1</v>
      </c>
      <c r="BD155">
        <f t="shared" si="215"/>
        <v>1</v>
      </c>
      <c r="BE155">
        <f t="shared" si="216"/>
        <v>1</v>
      </c>
      <c r="BF155">
        <f t="shared" si="217"/>
        <v>1</v>
      </c>
      <c r="BG155">
        <f t="shared" si="218"/>
        <v>1</v>
      </c>
      <c r="BH155" t="str">
        <f t="shared" si="219"/>
        <v/>
      </c>
      <c r="BI155" t="str">
        <f t="shared" si="220"/>
        <v/>
      </c>
      <c r="BJ155" t="str">
        <f t="shared" si="221"/>
        <v/>
      </c>
      <c r="BK155" t="str">
        <f t="shared" si="222"/>
        <v/>
      </c>
      <c r="BL155" t="str">
        <f t="shared" si="223"/>
        <v/>
      </c>
      <c r="BM155" t="str">
        <f t="shared" si="224"/>
        <v/>
      </c>
      <c r="BN155" t="str">
        <f t="shared" si="225"/>
        <v/>
      </c>
      <c r="CN155">
        <f t="shared" si="226"/>
        <v>1</v>
      </c>
      <c r="CO155">
        <f t="shared" si="227"/>
        <v>1</v>
      </c>
      <c r="CP155">
        <f t="shared" si="228"/>
        <v>1</v>
      </c>
      <c r="CQ155">
        <f t="shared" si="229"/>
        <v>1</v>
      </c>
      <c r="CR155" t="str">
        <f t="shared" si="230"/>
        <v/>
      </c>
      <c r="CS155" t="str">
        <f t="shared" si="231"/>
        <v/>
      </c>
      <c r="CT155" t="str">
        <f t="shared" si="232"/>
        <v/>
      </c>
      <c r="CU155" t="str">
        <f t="shared" si="233"/>
        <v/>
      </c>
      <c r="CV155" t="str">
        <f t="shared" si="234"/>
        <v/>
      </c>
      <c r="CW155" t="str">
        <f t="shared" si="235"/>
        <v/>
      </c>
      <c r="CX155" t="str">
        <f t="shared" si="236"/>
        <v/>
      </c>
      <c r="CY155">
        <f t="shared" si="237"/>
        <v>1</v>
      </c>
      <c r="CZ155">
        <f t="shared" si="238"/>
        <v>1</v>
      </c>
      <c r="DA155">
        <f t="shared" si="239"/>
        <v>1</v>
      </c>
      <c r="DB155" t="str">
        <f t="shared" si="240"/>
        <v/>
      </c>
      <c r="DC155" t="str">
        <f t="shared" si="241"/>
        <v/>
      </c>
      <c r="DD155" t="str">
        <f t="shared" si="242"/>
        <v/>
      </c>
      <c r="DE155" t="str">
        <f t="shared" si="243"/>
        <v/>
      </c>
      <c r="DF155" t="str">
        <f t="shared" si="244"/>
        <v/>
      </c>
      <c r="DG155" t="str">
        <f t="shared" si="245"/>
        <v/>
      </c>
      <c r="DH155" t="str">
        <f t="shared" si="246"/>
        <v/>
      </c>
      <c r="DI155">
        <f t="shared" si="247"/>
        <v>1</v>
      </c>
      <c r="DJ155">
        <f t="shared" si="248"/>
        <v>1</v>
      </c>
      <c r="DK155" t="str">
        <f t="shared" si="249"/>
        <v/>
      </c>
      <c r="DL155" t="str">
        <f t="shared" si="250"/>
        <v/>
      </c>
      <c r="DM155" t="str">
        <f t="shared" si="251"/>
        <v/>
      </c>
      <c r="DN155" t="str">
        <f t="shared" si="252"/>
        <v/>
      </c>
      <c r="DO155" t="str">
        <f t="shared" si="253"/>
        <v/>
      </c>
      <c r="DP155" t="str">
        <f t="shared" si="254"/>
        <v/>
      </c>
      <c r="DQ155" t="str">
        <f t="shared" si="255"/>
        <v/>
      </c>
      <c r="DR155">
        <f t="shared" si="256"/>
        <v>1</v>
      </c>
      <c r="DS155" t="str">
        <f t="shared" si="257"/>
        <v/>
      </c>
      <c r="DT155" t="str">
        <f t="shared" si="258"/>
        <v/>
      </c>
      <c r="DU155" t="str">
        <f t="shared" si="259"/>
        <v/>
      </c>
      <c r="DV155" t="str">
        <f t="shared" si="260"/>
        <v/>
      </c>
      <c r="DW155" t="str">
        <f t="shared" si="261"/>
        <v/>
      </c>
      <c r="DX155" t="str">
        <f t="shared" si="262"/>
        <v/>
      </c>
      <c r="DY155" t="str">
        <f t="shared" si="263"/>
        <v/>
      </c>
      <c r="DZ155" t="str">
        <f t="shared" si="264"/>
        <v/>
      </c>
      <c r="EA155" t="str">
        <f t="shared" si="265"/>
        <v/>
      </c>
      <c r="EB155" t="str">
        <f t="shared" si="266"/>
        <v/>
      </c>
      <c r="EC155" t="str">
        <f t="shared" si="267"/>
        <v/>
      </c>
      <c r="ED155" t="str">
        <f t="shared" si="268"/>
        <v/>
      </c>
      <c r="EE155" t="str">
        <f t="shared" si="269"/>
        <v/>
      </c>
      <c r="EF155" t="str">
        <f t="shared" si="270"/>
        <v/>
      </c>
      <c r="EG155" t="str">
        <f t="shared" si="271"/>
        <v/>
      </c>
      <c r="EH155" t="str">
        <f t="shared" si="272"/>
        <v/>
      </c>
      <c r="EI155" t="str">
        <f t="shared" si="273"/>
        <v/>
      </c>
      <c r="EJ155" t="str">
        <f t="shared" si="274"/>
        <v/>
      </c>
      <c r="EK155" t="str">
        <f t="shared" si="275"/>
        <v/>
      </c>
      <c r="EL155" t="str">
        <f t="shared" si="276"/>
        <v/>
      </c>
      <c r="EM155" t="str">
        <f t="shared" si="277"/>
        <v/>
      </c>
      <c r="EN155" t="str">
        <f t="shared" si="278"/>
        <v/>
      </c>
      <c r="EO155" t="str">
        <f t="shared" si="279"/>
        <v/>
      </c>
      <c r="EP155" t="str">
        <f t="shared" si="280"/>
        <v/>
      </c>
      <c r="EQ155" t="str">
        <f t="shared" si="281"/>
        <v/>
      </c>
      <c r="ER155" t="str">
        <f t="shared" si="282"/>
        <v/>
      </c>
      <c r="ES155" t="str">
        <f t="shared" si="283"/>
        <v/>
      </c>
      <c r="ET155" t="str">
        <f t="shared" si="284"/>
        <v/>
      </c>
      <c r="EU155" t="str">
        <f t="shared" si="285"/>
        <v/>
      </c>
      <c r="EV155" t="str">
        <f t="shared" si="286"/>
        <v/>
      </c>
      <c r="EW155" t="str">
        <f t="shared" si="287"/>
        <v/>
      </c>
      <c r="EX155" t="str">
        <f t="shared" si="288"/>
        <v/>
      </c>
      <c r="EY155" t="str">
        <f t="shared" si="289"/>
        <v/>
      </c>
      <c r="EZ155" t="str">
        <f t="shared" si="290"/>
        <v/>
      </c>
      <c r="FA155" t="str">
        <f t="shared" si="291"/>
        <v/>
      </c>
    </row>
    <row r="156" spans="15:157" x14ac:dyDescent="0.3">
      <c r="O156" s="34">
        <v>15</v>
      </c>
      <c r="P156" s="34">
        <v>8</v>
      </c>
      <c r="Q156" s="34">
        <v>12</v>
      </c>
      <c r="R156" s="34">
        <v>10</v>
      </c>
      <c r="S156" s="34">
        <v>58</v>
      </c>
      <c r="T156" s="34"/>
      <c r="U156" s="34"/>
      <c r="V156" s="34"/>
      <c r="W156" s="34"/>
      <c r="X156" s="34"/>
      <c r="Y156" s="34"/>
      <c r="Z156" s="34"/>
      <c r="AO156">
        <f t="shared" si="202"/>
        <v>15</v>
      </c>
      <c r="AP156">
        <f t="shared" si="203"/>
        <v>8</v>
      </c>
      <c r="AQ156">
        <f t="shared" si="204"/>
        <v>12</v>
      </c>
      <c r="AR156">
        <f t="shared" si="205"/>
        <v>10</v>
      </c>
      <c r="AS156">
        <f t="shared" si="206"/>
        <v>58</v>
      </c>
      <c r="AT156" t="str">
        <f t="shared" si="207"/>
        <v/>
      </c>
      <c r="AU156" t="str">
        <f t="shared" si="208"/>
        <v/>
      </c>
      <c r="AV156" t="str">
        <f t="shared" si="209"/>
        <v/>
      </c>
      <c r="AW156" t="str">
        <f t="shared" si="210"/>
        <v/>
      </c>
      <c r="AX156" t="str">
        <f t="shared" si="211"/>
        <v/>
      </c>
      <c r="AY156" t="str">
        <f t="shared" si="212"/>
        <v/>
      </c>
      <c r="AZ156" t="str">
        <f t="shared" si="213"/>
        <v/>
      </c>
      <c r="BC156">
        <f t="shared" si="214"/>
        <v>1</v>
      </c>
      <c r="BD156">
        <f t="shared" si="215"/>
        <v>1</v>
      </c>
      <c r="BE156">
        <f t="shared" si="216"/>
        <v>1</v>
      </c>
      <c r="BF156">
        <f t="shared" si="217"/>
        <v>1</v>
      </c>
      <c r="BG156">
        <f t="shared" si="218"/>
        <v>1</v>
      </c>
      <c r="BH156" t="str">
        <f t="shared" si="219"/>
        <v/>
      </c>
      <c r="BI156" t="str">
        <f t="shared" si="220"/>
        <v/>
      </c>
      <c r="BJ156" t="str">
        <f t="shared" si="221"/>
        <v/>
      </c>
      <c r="BK156" t="str">
        <f t="shared" si="222"/>
        <v/>
      </c>
      <c r="BL156" t="str">
        <f t="shared" si="223"/>
        <v/>
      </c>
      <c r="BM156" t="str">
        <f t="shared" si="224"/>
        <v/>
      </c>
      <c r="BN156" t="str">
        <f t="shared" si="225"/>
        <v/>
      </c>
      <c r="CN156">
        <f t="shared" si="226"/>
        <v>1</v>
      </c>
      <c r="CO156">
        <f t="shared" si="227"/>
        <v>1</v>
      </c>
      <c r="CP156">
        <f t="shared" si="228"/>
        <v>1</v>
      </c>
      <c r="CQ156">
        <f t="shared" si="229"/>
        <v>1</v>
      </c>
      <c r="CR156" t="str">
        <f t="shared" si="230"/>
        <v/>
      </c>
      <c r="CS156" t="str">
        <f t="shared" si="231"/>
        <v/>
      </c>
      <c r="CT156" t="str">
        <f t="shared" si="232"/>
        <v/>
      </c>
      <c r="CU156" t="str">
        <f t="shared" si="233"/>
        <v/>
      </c>
      <c r="CV156" t="str">
        <f t="shared" si="234"/>
        <v/>
      </c>
      <c r="CW156" t="str">
        <f t="shared" si="235"/>
        <v/>
      </c>
      <c r="CX156" t="str">
        <f t="shared" si="236"/>
        <v/>
      </c>
      <c r="CY156">
        <f t="shared" si="237"/>
        <v>1</v>
      </c>
      <c r="CZ156">
        <f t="shared" si="238"/>
        <v>1</v>
      </c>
      <c r="DA156">
        <f t="shared" si="239"/>
        <v>1</v>
      </c>
      <c r="DB156" t="str">
        <f t="shared" si="240"/>
        <v/>
      </c>
      <c r="DC156" t="str">
        <f t="shared" si="241"/>
        <v/>
      </c>
      <c r="DD156" t="str">
        <f t="shared" si="242"/>
        <v/>
      </c>
      <c r="DE156" t="str">
        <f t="shared" si="243"/>
        <v/>
      </c>
      <c r="DF156" t="str">
        <f t="shared" si="244"/>
        <v/>
      </c>
      <c r="DG156" t="str">
        <f t="shared" si="245"/>
        <v/>
      </c>
      <c r="DH156" t="str">
        <f t="shared" si="246"/>
        <v/>
      </c>
      <c r="DI156">
        <f t="shared" si="247"/>
        <v>1</v>
      </c>
      <c r="DJ156">
        <f t="shared" si="248"/>
        <v>1</v>
      </c>
      <c r="DK156" t="str">
        <f t="shared" si="249"/>
        <v/>
      </c>
      <c r="DL156" t="str">
        <f t="shared" si="250"/>
        <v/>
      </c>
      <c r="DM156" t="str">
        <f t="shared" si="251"/>
        <v/>
      </c>
      <c r="DN156" t="str">
        <f t="shared" si="252"/>
        <v/>
      </c>
      <c r="DO156" t="str">
        <f t="shared" si="253"/>
        <v/>
      </c>
      <c r="DP156" t="str">
        <f t="shared" si="254"/>
        <v/>
      </c>
      <c r="DQ156" t="str">
        <f t="shared" si="255"/>
        <v/>
      </c>
      <c r="DR156">
        <f t="shared" si="256"/>
        <v>1</v>
      </c>
      <c r="DS156" t="str">
        <f t="shared" si="257"/>
        <v/>
      </c>
      <c r="DT156" t="str">
        <f t="shared" si="258"/>
        <v/>
      </c>
      <c r="DU156" t="str">
        <f t="shared" si="259"/>
        <v/>
      </c>
      <c r="DV156" t="str">
        <f t="shared" si="260"/>
        <v/>
      </c>
      <c r="DW156" t="str">
        <f t="shared" si="261"/>
        <v/>
      </c>
      <c r="DX156" t="str">
        <f t="shared" si="262"/>
        <v/>
      </c>
      <c r="DY156" t="str">
        <f t="shared" si="263"/>
        <v/>
      </c>
      <c r="DZ156" t="str">
        <f t="shared" si="264"/>
        <v/>
      </c>
      <c r="EA156" t="str">
        <f t="shared" si="265"/>
        <v/>
      </c>
      <c r="EB156" t="str">
        <f t="shared" si="266"/>
        <v/>
      </c>
      <c r="EC156" t="str">
        <f t="shared" si="267"/>
        <v/>
      </c>
      <c r="ED156" t="str">
        <f t="shared" si="268"/>
        <v/>
      </c>
      <c r="EE156" t="str">
        <f t="shared" si="269"/>
        <v/>
      </c>
      <c r="EF156" t="str">
        <f t="shared" si="270"/>
        <v/>
      </c>
      <c r="EG156" t="str">
        <f t="shared" si="271"/>
        <v/>
      </c>
      <c r="EH156" t="str">
        <f t="shared" si="272"/>
        <v/>
      </c>
      <c r="EI156" t="str">
        <f t="shared" si="273"/>
        <v/>
      </c>
      <c r="EJ156" t="str">
        <f t="shared" si="274"/>
        <v/>
      </c>
      <c r="EK156" t="str">
        <f t="shared" si="275"/>
        <v/>
      </c>
      <c r="EL156" t="str">
        <f t="shared" si="276"/>
        <v/>
      </c>
      <c r="EM156" t="str">
        <f t="shared" si="277"/>
        <v/>
      </c>
      <c r="EN156" t="str">
        <f t="shared" si="278"/>
        <v/>
      </c>
      <c r="EO156" t="str">
        <f t="shared" si="279"/>
        <v/>
      </c>
      <c r="EP156" t="str">
        <f t="shared" si="280"/>
        <v/>
      </c>
      <c r="EQ156" t="str">
        <f t="shared" si="281"/>
        <v/>
      </c>
      <c r="ER156" t="str">
        <f t="shared" si="282"/>
        <v/>
      </c>
      <c r="ES156" t="str">
        <f t="shared" si="283"/>
        <v/>
      </c>
      <c r="ET156" t="str">
        <f t="shared" si="284"/>
        <v/>
      </c>
      <c r="EU156" t="str">
        <f t="shared" si="285"/>
        <v/>
      </c>
      <c r="EV156" t="str">
        <f t="shared" si="286"/>
        <v/>
      </c>
      <c r="EW156" t="str">
        <f t="shared" si="287"/>
        <v/>
      </c>
      <c r="EX156" t="str">
        <f t="shared" si="288"/>
        <v/>
      </c>
      <c r="EY156" t="str">
        <f t="shared" si="289"/>
        <v/>
      </c>
      <c r="EZ156" t="str">
        <f t="shared" si="290"/>
        <v/>
      </c>
      <c r="FA156" t="str">
        <f t="shared" si="291"/>
        <v/>
      </c>
    </row>
    <row r="157" spans="15:157" x14ac:dyDescent="0.3">
      <c r="O157" s="34">
        <v>22</v>
      </c>
      <c r="P157" s="34">
        <v>7</v>
      </c>
      <c r="Q157" s="34">
        <v>10</v>
      </c>
      <c r="R157" s="34">
        <v>14</v>
      </c>
      <c r="S157" s="34">
        <v>48</v>
      </c>
      <c r="T157" s="34"/>
      <c r="U157" s="34"/>
      <c r="V157" s="34"/>
      <c r="W157" s="34"/>
      <c r="X157" s="34"/>
      <c r="Y157" s="34"/>
      <c r="Z157" s="34"/>
      <c r="AO157">
        <f t="shared" si="202"/>
        <v>22</v>
      </c>
      <c r="AP157">
        <f t="shared" si="203"/>
        <v>7</v>
      </c>
      <c r="AQ157">
        <f t="shared" si="204"/>
        <v>10</v>
      </c>
      <c r="AR157">
        <f t="shared" si="205"/>
        <v>14</v>
      </c>
      <c r="AS157">
        <f t="shared" si="206"/>
        <v>48</v>
      </c>
      <c r="AT157" t="str">
        <f t="shared" si="207"/>
        <v/>
      </c>
      <c r="AU157" t="str">
        <f t="shared" si="208"/>
        <v/>
      </c>
      <c r="AV157" t="str">
        <f t="shared" si="209"/>
        <v/>
      </c>
      <c r="AW157" t="str">
        <f t="shared" si="210"/>
        <v/>
      </c>
      <c r="AX157" t="str">
        <f t="shared" si="211"/>
        <v/>
      </c>
      <c r="AY157" t="str">
        <f t="shared" si="212"/>
        <v/>
      </c>
      <c r="AZ157" t="str">
        <f t="shared" si="213"/>
        <v/>
      </c>
      <c r="BC157">
        <f t="shared" si="214"/>
        <v>1</v>
      </c>
      <c r="BD157">
        <f t="shared" si="215"/>
        <v>1</v>
      </c>
      <c r="BE157">
        <f t="shared" si="216"/>
        <v>1</v>
      </c>
      <c r="BF157">
        <f t="shared" si="217"/>
        <v>1</v>
      </c>
      <c r="BG157">
        <f t="shared" si="218"/>
        <v>1</v>
      </c>
      <c r="BH157" t="str">
        <f t="shared" si="219"/>
        <v/>
      </c>
      <c r="BI157" t="str">
        <f t="shared" si="220"/>
        <v/>
      </c>
      <c r="BJ157" t="str">
        <f t="shared" si="221"/>
        <v/>
      </c>
      <c r="BK157" t="str">
        <f t="shared" si="222"/>
        <v/>
      </c>
      <c r="BL157" t="str">
        <f t="shared" si="223"/>
        <v/>
      </c>
      <c r="BM157" t="str">
        <f t="shared" si="224"/>
        <v/>
      </c>
      <c r="BN157" t="str">
        <f t="shared" si="225"/>
        <v/>
      </c>
      <c r="CN157">
        <f t="shared" si="226"/>
        <v>1</v>
      </c>
      <c r="CO157">
        <f t="shared" si="227"/>
        <v>1</v>
      </c>
      <c r="CP157">
        <f t="shared" si="228"/>
        <v>1</v>
      </c>
      <c r="CQ157">
        <f t="shared" si="229"/>
        <v>1</v>
      </c>
      <c r="CR157" t="str">
        <f t="shared" si="230"/>
        <v/>
      </c>
      <c r="CS157" t="str">
        <f t="shared" si="231"/>
        <v/>
      </c>
      <c r="CT157" t="str">
        <f t="shared" si="232"/>
        <v/>
      </c>
      <c r="CU157" t="str">
        <f t="shared" si="233"/>
        <v/>
      </c>
      <c r="CV157" t="str">
        <f t="shared" si="234"/>
        <v/>
      </c>
      <c r="CW157" t="str">
        <f t="shared" si="235"/>
        <v/>
      </c>
      <c r="CX157" t="str">
        <f t="shared" si="236"/>
        <v/>
      </c>
      <c r="CY157">
        <f t="shared" si="237"/>
        <v>1</v>
      </c>
      <c r="CZ157">
        <f t="shared" si="238"/>
        <v>1</v>
      </c>
      <c r="DA157">
        <f t="shared" si="239"/>
        <v>1</v>
      </c>
      <c r="DB157" t="str">
        <f t="shared" si="240"/>
        <v/>
      </c>
      <c r="DC157" t="str">
        <f t="shared" si="241"/>
        <v/>
      </c>
      <c r="DD157" t="str">
        <f t="shared" si="242"/>
        <v/>
      </c>
      <c r="DE157" t="str">
        <f t="shared" si="243"/>
        <v/>
      </c>
      <c r="DF157" t="str">
        <f t="shared" si="244"/>
        <v/>
      </c>
      <c r="DG157" t="str">
        <f t="shared" si="245"/>
        <v/>
      </c>
      <c r="DH157" t="str">
        <f t="shared" si="246"/>
        <v/>
      </c>
      <c r="DI157">
        <f t="shared" si="247"/>
        <v>1</v>
      </c>
      <c r="DJ157">
        <f t="shared" si="248"/>
        <v>1</v>
      </c>
      <c r="DK157" t="str">
        <f t="shared" si="249"/>
        <v/>
      </c>
      <c r="DL157" t="str">
        <f t="shared" si="250"/>
        <v/>
      </c>
      <c r="DM157" t="str">
        <f t="shared" si="251"/>
        <v/>
      </c>
      <c r="DN157" t="str">
        <f t="shared" si="252"/>
        <v/>
      </c>
      <c r="DO157" t="str">
        <f t="shared" si="253"/>
        <v/>
      </c>
      <c r="DP157" t="str">
        <f t="shared" si="254"/>
        <v/>
      </c>
      <c r="DQ157" t="str">
        <f t="shared" si="255"/>
        <v/>
      </c>
      <c r="DR157">
        <f t="shared" si="256"/>
        <v>1</v>
      </c>
      <c r="DS157" t="str">
        <f t="shared" si="257"/>
        <v/>
      </c>
      <c r="DT157" t="str">
        <f t="shared" si="258"/>
        <v/>
      </c>
      <c r="DU157" t="str">
        <f t="shared" si="259"/>
        <v/>
      </c>
      <c r="DV157" t="str">
        <f t="shared" si="260"/>
        <v/>
      </c>
      <c r="DW157" t="str">
        <f t="shared" si="261"/>
        <v/>
      </c>
      <c r="DX157" t="str">
        <f t="shared" si="262"/>
        <v/>
      </c>
      <c r="DY157" t="str">
        <f t="shared" si="263"/>
        <v/>
      </c>
      <c r="DZ157" t="str">
        <f t="shared" si="264"/>
        <v/>
      </c>
      <c r="EA157" t="str">
        <f t="shared" si="265"/>
        <v/>
      </c>
      <c r="EB157" t="str">
        <f t="shared" si="266"/>
        <v/>
      </c>
      <c r="EC157" t="str">
        <f t="shared" si="267"/>
        <v/>
      </c>
      <c r="ED157" t="str">
        <f t="shared" si="268"/>
        <v/>
      </c>
      <c r="EE157" t="str">
        <f t="shared" si="269"/>
        <v/>
      </c>
      <c r="EF157" t="str">
        <f t="shared" si="270"/>
        <v/>
      </c>
      <c r="EG157" t="str">
        <f t="shared" si="271"/>
        <v/>
      </c>
      <c r="EH157" t="str">
        <f t="shared" si="272"/>
        <v/>
      </c>
      <c r="EI157" t="str">
        <f t="shared" si="273"/>
        <v/>
      </c>
      <c r="EJ157" t="str">
        <f t="shared" si="274"/>
        <v/>
      </c>
      <c r="EK157" t="str">
        <f t="shared" si="275"/>
        <v/>
      </c>
      <c r="EL157" t="str">
        <f t="shared" si="276"/>
        <v/>
      </c>
      <c r="EM157" t="str">
        <f t="shared" si="277"/>
        <v/>
      </c>
      <c r="EN157" t="str">
        <f t="shared" si="278"/>
        <v/>
      </c>
      <c r="EO157" t="str">
        <f t="shared" si="279"/>
        <v/>
      </c>
      <c r="EP157" t="str">
        <f t="shared" si="280"/>
        <v/>
      </c>
      <c r="EQ157" t="str">
        <f t="shared" si="281"/>
        <v/>
      </c>
      <c r="ER157" t="str">
        <f t="shared" si="282"/>
        <v/>
      </c>
      <c r="ES157" t="str">
        <f t="shared" si="283"/>
        <v/>
      </c>
      <c r="ET157" t="str">
        <f t="shared" si="284"/>
        <v/>
      </c>
      <c r="EU157" t="str">
        <f t="shared" si="285"/>
        <v/>
      </c>
      <c r="EV157" t="str">
        <f t="shared" si="286"/>
        <v/>
      </c>
      <c r="EW157" t="str">
        <f t="shared" si="287"/>
        <v/>
      </c>
      <c r="EX157" t="str">
        <f t="shared" si="288"/>
        <v/>
      </c>
      <c r="EY157" t="str">
        <f t="shared" si="289"/>
        <v/>
      </c>
      <c r="EZ157" t="str">
        <f t="shared" si="290"/>
        <v/>
      </c>
      <c r="FA157" t="str">
        <f t="shared" si="291"/>
        <v/>
      </c>
    </row>
    <row r="158" spans="15:157" x14ac:dyDescent="0.3">
      <c r="O158" s="34">
        <v>13</v>
      </c>
      <c r="P158" s="34">
        <v>8</v>
      </c>
      <c r="Q158" s="34">
        <v>15</v>
      </c>
      <c r="R158" s="34">
        <v>11</v>
      </c>
      <c r="S158" s="34">
        <v>47</v>
      </c>
      <c r="T158" s="34"/>
      <c r="U158" s="34"/>
      <c r="V158" s="34"/>
      <c r="W158" s="34"/>
      <c r="X158" s="34"/>
      <c r="Y158" s="34"/>
      <c r="Z158" s="34"/>
      <c r="AO158">
        <f t="shared" si="202"/>
        <v>13</v>
      </c>
      <c r="AP158">
        <f t="shared" si="203"/>
        <v>8</v>
      </c>
      <c r="AQ158">
        <f t="shared" si="204"/>
        <v>15</v>
      </c>
      <c r="AR158">
        <f t="shared" si="205"/>
        <v>11</v>
      </c>
      <c r="AS158">
        <f t="shared" si="206"/>
        <v>47</v>
      </c>
      <c r="AT158" t="str">
        <f t="shared" si="207"/>
        <v/>
      </c>
      <c r="AU158" t="str">
        <f t="shared" si="208"/>
        <v/>
      </c>
      <c r="AV158" t="str">
        <f t="shared" si="209"/>
        <v/>
      </c>
      <c r="AW158" t="str">
        <f t="shared" si="210"/>
        <v/>
      </c>
      <c r="AX158" t="str">
        <f t="shared" si="211"/>
        <v/>
      </c>
      <c r="AY158" t="str">
        <f t="shared" si="212"/>
        <v/>
      </c>
      <c r="AZ158" t="str">
        <f t="shared" si="213"/>
        <v/>
      </c>
      <c r="BC158">
        <f t="shared" si="214"/>
        <v>1</v>
      </c>
      <c r="BD158">
        <f t="shared" si="215"/>
        <v>1</v>
      </c>
      <c r="BE158">
        <f t="shared" si="216"/>
        <v>1</v>
      </c>
      <c r="BF158">
        <f t="shared" si="217"/>
        <v>1</v>
      </c>
      <c r="BG158">
        <f t="shared" si="218"/>
        <v>1</v>
      </c>
      <c r="BH158" t="str">
        <f t="shared" si="219"/>
        <v/>
      </c>
      <c r="BI158" t="str">
        <f t="shared" si="220"/>
        <v/>
      </c>
      <c r="BJ158" t="str">
        <f t="shared" si="221"/>
        <v/>
      </c>
      <c r="BK158" t="str">
        <f t="shared" si="222"/>
        <v/>
      </c>
      <c r="BL158" t="str">
        <f t="shared" si="223"/>
        <v/>
      </c>
      <c r="BM158" t="str">
        <f t="shared" si="224"/>
        <v/>
      </c>
      <c r="BN158" t="str">
        <f t="shared" si="225"/>
        <v/>
      </c>
      <c r="CN158">
        <f t="shared" si="226"/>
        <v>1</v>
      </c>
      <c r="CO158">
        <f t="shared" si="227"/>
        <v>1</v>
      </c>
      <c r="CP158">
        <f t="shared" si="228"/>
        <v>1</v>
      </c>
      <c r="CQ158">
        <f t="shared" si="229"/>
        <v>1</v>
      </c>
      <c r="CR158" t="str">
        <f t="shared" si="230"/>
        <v/>
      </c>
      <c r="CS158" t="str">
        <f t="shared" si="231"/>
        <v/>
      </c>
      <c r="CT158" t="str">
        <f t="shared" si="232"/>
        <v/>
      </c>
      <c r="CU158" t="str">
        <f t="shared" si="233"/>
        <v/>
      </c>
      <c r="CV158" t="str">
        <f t="shared" si="234"/>
        <v/>
      </c>
      <c r="CW158" t="str">
        <f t="shared" si="235"/>
        <v/>
      </c>
      <c r="CX158" t="str">
        <f t="shared" si="236"/>
        <v/>
      </c>
      <c r="CY158">
        <f t="shared" si="237"/>
        <v>1</v>
      </c>
      <c r="CZ158">
        <f t="shared" si="238"/>
        <v>1</v>
      </c>
      <c r="DA158">
        <f t="shared" si="239"/>
        <v>1</v>
      </c>
      <c r="DB158" t="str">
        <f t="shared" si="240"/>
        <v/>
      </c>
      <c r="DC158" t="str">
        <f t="shared" si="241"/>
        <v/>
      </c>
      <c r="DD158" t="str">
        <f t="shared" si="242"/>
        <v/>
      </c>
      <c r="DE158" t="str">
        <f t="shared" si="243"/>
        <v/>
      </c>
      <c r="DF158" t="str">
        <f t="shared" si="244"/>
        <v/>
      </c>
      <c r="DG158" t="str">
        <f t="shared" si="245"/>
        <v/>
      </c>
      <c r="DH158" t="str">
        <f t="shared" si="246"/>
        <v/>
      </c>
      <c r="DI158">
        <f t="shared" si="247"/>
        <v>1</v>
      </c>
      <c r="DJ158">
        <f t="shared" si="248"/>
        <v>1</v>
      </c>
      <c r="DK158" t="str">
        <f t="shared" si="249"/>
        <v/>
      </c>
      <c r="DL158" t="str">
        <f t="shared" si="250"/>
        <v/>
      </c>
      <c r="DM158" t="str">
        <f t="shared" si="251"/>
        <v/>
      </c>
      <c r="DN158" t="str">
        <f t="shared" si="252"/>
        <v/>
      </c>
      <c r="DO158" t="str">
        <f t="shared" si="253"/>
        <v/>
      </c>
      <c r="DP158" t="str">
        <f t="shared" si="254"/>
        <v/>
      </c>
      <c r="DQ158" t="str">
        <f t="shared" si="255"/>
        <v/>
      </c>
      <c r="DR158">
        <f t="shared" si="256"/>
        <v>1</v>
      </c>
      <c r="DS158" t="str">
        <f t="shared" si="257"/>
        <v/>
      </c>
      <c r="DT158" t="str">
        <f t="shared" si="258"/>
        <v/>
      </c>
      <c r="DU158" t="str">
        <f t="shared" si="259"/>
        <v/>
      </c>
      <c r="DV158" t="str">
        <f t="shared" si="260"/>
        <v/>
      </c>
      <c r="DW158" t="str">
        <f t="shared" si="261"/>
        <v/>
      </c>
      <c r="DX158" t="str">
        <f t="shared" si="262"/>
        <v/>
      </c>
      <c r="DY158" t="str">
        <f t="shared" si="263"/>
        <v/>
      </c>
      <c r="DZ158" t="str">
        <f t="shared" si="264"/>
        <v/>
      </c>
      <c r="EA158" t="str">
        <f t="shared" si="265"/>
        <v/>
      </c>
      <c r="EB158" t="str">
        <f t="shared" si="266"/>
        <v/>
      </c>
      <c r="EC158" t="str">
        <f t="shared" si="267"/>
        <v/>
      </c>
      <c r="ED158" t="str">
        <f t="shared" si="268"/>
        <v/>
      </c>
      <c r="EE158" t="str">
        <f t="shared" si="269"/>
        <v/>
      </c>
      <c r="EF158" t="str">
        <f t="shared" si="270"/>
        <v/>
      </c>
      <c r="EG158" t="str">
        <f t="shared" si="271"/>
        <v/>
      </c>
      <c r="EH158" t="str">
        <f t="shared" si="272"/>
        <v/>
      </c>
      <c r="EI158" t="str">
        <f t="shared" si="273"/>
        <v/>
      </c>
      <c r="EJ158" t="str">
        <f t="shared" si="274"/>
        <v/>
      </c>
      <c r="EK158" t="str">
        <f t="shared" si="275"/>
        <v/>
      </c>
      <c r="EL158" t="str">
        <f t="shared" si="276"/>
        <v/>
      </c>
      <c r="EM158" t="str">
        <f t="shared" si="277"/>
        <v/>
      </c>
      <c r="EN158" t="str">
        <f t="shared" si="278"/>
        <v/>
      </c>
      <c r="EO158" t="str">
        <f t="shared" si="279"/>
        <v/>
      </c>
      <c r="EP158" t="str">
        <f t="shared" si="280"/>
        <v/>
      </c>
      <c r="EQ158" t="str">
        <f t="shared" si="281"/>
        <v/>
      </c>
      <c r="ER158" t="str">
        <f t="shared" si="282"/>
        <v/>
      </c>
      <c r="ES158" t="str">
        <f t="shared" si="283"/>
        <v/>
      </c>
      <c r="ET158" t="str">
        <f t="shared" si="284"/>
        <v/>
      </c>
      <c r="EU158" t="str">
        <f t="shared" si="285"/>
        <v/>
      </c>
      <c r="EV158" t="str">
        <f t="shared" si="286"/>
        <v/>
      </c>
      <c r="EW158" t="str">
        <f t="shared" si="287"/>
        <v/>
      </c>
      <c r="EX158" t="str">
        <f t="shared" si="288"/>
        <v/>
      </c>
      <c r="EY158" t="str">
        <f t="shared" si="289"/>
        <v/>
      </c>
      <c r="EZ158" t="str">
        <f t="shared" si="290"/>
        <v/>
      </c>
      <c r="FA158" t="str">
        <f t="shared" si="291"/>
        <v/>
      </c>
    </row>
    <row r="159" spans="15:157" x14ac:dyDescent="0.3">
      <c r="O159" s="34">
        <v>13</v>
      </c>
      <c r="P159" s="34">
        <v>9</v>
      </c>
      <c r="Q159" s="34">
        <v>12</v>
      </c>
      <c r="R159" s="34">
        <v>13</v>
      </c>
      <c r="S159" s="34">
        <v>58</v>
      </c>
      <c r="T159" s="34"/>
      <c r="U159" s="34"/>
      <c r="V159" s="34"/>
      <c r="W159" s="34"/>
      <c r="X159" s="34"/>
      <c r="Y159" s="34"/>
      <c r="Z159" s="34"/>
      <c r="AO159">
        <f t="shared" si="202"/>
        <v>13</v>
      </c>
      <c r="AP159">
        <f t="shared" si="203"/>
        <v>9</v>
      </c>
      <c r="AQ159">
        <f t="shared" si="204"/>
        <v>12</v>
      </c>
      <c r="AR159">
        <f t="shared" si="205"/>
        <v>13</v>
      </c>
      <c r="AS159">
        <f t="shared" si="206"/>
        <v>58</v>
      </c>
      <c r="AT159" t="str">
        <f t="shared" si="207"/>
        <v/>
      </c>
      <c r="AU159" t="str">
        <f t="shared" si="208"/>
        <v/>
      </c>
      <c r="AV159" t="str">
        <f t="shared" si="209"/>
        <v/>
      </c>
      <c r="AW159" t="str">
        <f t="shared" si="210"/>
        <v/>
      </c>
      <c r="AX159" t="str">
        <f t="shared" si="211"/>
        <v/>
      </c>
      <c r="AY159" t="str">
        <f t="shared" si="212"/>
        <v/>
      </c>
      <c r="AZ159" t="str">
        <f t="shared" si="213"/>
        <v/>
      </c>
      <c r="BC159">
        <f t="shared" si="214"/>
        <v>1</v>
      </c>
      <c r="BD159">
        <f t="shared" si="215"/>
        <v>1</v>
      </c>
      <c r="BE159">
        <f t="shared" si="216"/>
        <v>1</v>
      </c>
      <c r="BF159">
        <f t="shared" si="217"/>
        <v>1</v>
      </c>
      <c r="BG159">
        <f t="shared" si="218"/>
        <v>1</v>
      </c>
      <c r="BH159" t="str">
        <f t="shared" si="219"/>
        <v/>
      </c>
      <c r="BI159" t="str">
        <f t="shared" si="220"/>
        <v/>
      </c>
      <c r="BJ159" t="str">
        <f t="shared" si="221"/>
        <v/>
      </c>
      <c r="BK159" t="str">
        <f t="shared" si="222"/>
        <v/>
      </c>
      <c r="BL159" t="str">
        <f t="shared" si="223"/>
        <v/>
      </c>
      <c r="BM159" t="str">
        <f t="shared" si="224"/>
        <v/>
      </c>
      <c r="BN159" t="str">
        <f t="shared" si="225"/>
        <v/>
      </c>
      <c r="CN159">
        <f t="shared" si="226"/>
        <v>1</v>
      </c>
      <c r="CO159">
        <f t="shared" si="227"/>
        <v>1</v>
      </c>
      <c r="CP159">
        <f t="shared" si="228"/>
        <v>1</v>
      </c>
      <c r="CQ159">
        <f t="shared" si="229"/>
        <v>1</v>
      </c>
      <c r="CR159" t="str">
        <f t="shared" si="230"/>
        <v/>
      </c>
      <c r="CS159" t="str">
        <f t="shared" si="231"/>
        <v/>
      </c>
      <c r="CT159" t="str">
        <f t="shared" si="232"/>
        <v/>
      </c>
      <c r="CU159" t="str">
        <f t="shared" si="233"/>
        <v/>
      </c>
      <c r="CV159" t="str">
        <f t="shared" si="234"/>
        <v/>
      </c>
      <c r="CW159" t="str">
        <f t="shared" si="235"/>
        <v/>
      </c>
      <c r="CX159" t="str">
        <f t="shared" si="236"/>
        <v/>
      </c>
      <c r="CY159">
        <f t="shared" si="237"/>
        <v>1</v>
      </c>
      <c r="CZ159">
        <f t="shared" si="238"/>
        <v>1</v>
      </c>
      <c r="DA159">
        <f t="shared" si="239"/>
        <v>1</v>
      </c>
      <c r="DB159" t="str">
        <f t="shared" si="240"/>
        <v/>
      </c>
      <c r="DC159" t="str">
        <f t="shared" si="241"/>
        <v/>
      </c>
      <c r="DD159" t="str">
        <f t="shared" si="242"/>
        <v/>
      </c>
      <c r="DE159" t="str">
        <f t="shared" si="243"/>
        <v/>
      </c>
      <c r="DF159" t="str">
        <f t="shared" si="244"/>
        <v/>
      </c>
      <c r="DG159" t="str">
        <f t="shared" si="245"/>
        <v/>
      </c>
      <c r="DH159" t="str">
        <f t="shared" si="246"/>
        <v/>
      </c>
      <c r="DI159">
        <f t="shared" si="247"/>
        <v>1</v>
      </c>
      <c r="DJ159">
        <f t="shared" si="248"/>
        <v>1</v>
      </c>
      <c r="DK159" t="str">
        <f t="shared" si="249"/>
        <v/>
      </c>
      <c r="DL159" t="str">
        <f t="shared" si="250"/>
        <v/>
      </c>
      <c r="DM159" t="str">
        <f t="shared" si="251"/>
        <v/>
      </c>
      <c r="DN159" t="str">
        <f t="shared" si="252"/>
        <v/>
      </c>
      <c r="DO159" t="str">
        <f t="shared" si="253"/>
        <v/>
      </c>
      <c r="DP159" t="str">
        <f t="shared" si="254"/>
        <v/>
      </c>
      <c r="DQ159" t="str">
        <f t="shared" si="255"/>
        <v/>
      </c>
      <c r="DR159">
        <f t="shared" si="256"/>
        <v>1</v>
      </c>
      <c r="DS159" t="str">
        <f t="shared" si="257"/>
        <v/>
      </c>
      <c r="DT159" t="str">
        <f t="shared" si="258"/>
        <v/>
      </c>
      <c r="DU159" t="str">
        <f t="shared" si="259"/>
        <v/>
      </c>
      <c r="DV159" t="str">
        <f t="shared" si="260"/>
        <v/>
      </c>
      <c r="DW159" t="str">
        <f t="shared" si="261"/>
        <v/>
      </c>
      <c r="DX159" t="str">
        <f t="shared" si="262"/>
        <v/>
      </c>
      <c r="DY159" t="str">
        <f t="shared" si="263"/>
        <v/>
      </c>
      <c r="DZ159" t="str">
        <f t="shared" si="264"/>
        <v/>
      </c>
      <c r="EA159" t="str">
        <f t="shared" si="265"/>
        <v/>
      </c>
      <c r="EB159" t="str">
        <f t="shared" si="266"/>
        <v/>
      </c>
      <c r="EC159" t="str">
        <f t="shared" si="267"/>
        <v/>
      </c>
      <c r="ED159" t="str">
        <f t="shared" si="268"/>
        <v/>
      </c>
      <c r="EE159" t="str">
        <f t="shared" si="269"/>
        <v/>
      </c>
      <c r="EF159" t="str">
        <f t="shared" si="270"/>
        <v/>
      </c>
      <c r="EG159" t="str">
        <f t="shared" si="271"/>
        <v/>
      </c>
      <c r="EH159" t="str">
        <f t="shared" si="272"/>
        <v/>
      </c>
      <c r="EI159" t="str">
        <f t="shared" si="273"/>
        <v/>
      </c>
      <c r="EJ159" t="str">
        <f t="shared" si="274"/>
        <v/>
      </c>
      <c r="EK159" t="str">
        <f t="shared" si="275"/>
        <v/>
      </c>
      <c r="EL159" t="str">
        <f t="shared" si="276"/>
        <v/>
      </c>
      <c r="EM159" t="str">
        <f t="shared" si="277"/>
        <v/>
      </c>
      <c r="EN159" t="str">
        <f t="shared" si="278"/>
        <v/>
      </c>
      <c r="EO159" t="str">
        <f t="shared" si="279"/>
        <v/>
      </c>
      <c r="EP159" t="str">
        <f t="shared" si="280"/>
        <v/>
      </c>
      <c r="EQ159" t="str">
        <f t="shared" si="281"/>
        <v/>
      </c>
      <c r="ER159" t="str">
        <f t="shared" si="282"/>
        <v/>
      </c>
      <c r="ES159" t="str">
        <f t="shared" si="283"/>
        <v/>
      </c>
      <c r="ET159" t="str">
        <f t="shared" si="284"/>
        <v/>
      </c>
      <c r="EU159" t="str">
        <f t="shared" si="285"/>
        <v/>
      </c>
      <c r="EV159" t="str">
        <f t="shared" si="286"/>
        <v/>
      </c>
      <c r="EW159" t="str">
        <f t="shared" si="287"/>
        <v/>
      </c>
      <c r="EX159" t="str">
        <f t="shared" si="288"/>
        <v/>
      </c>
      <c r="EY159" t="str">
        <f t="shared" si="289"/>
        <v/>
      </c>
      <c r="EZ159" t="str">
        <f t="shared" si="290"/>
        <v/>
      </c>
      <c r="FA159" t="str">
        <f t="shared" si="291"/>
        <v/>
      </c>
    </row>
    <row r="160" spans="15:157" x14ac:dyDescent="0.3">
      <c r="O160" s="34">
        <v>8</v>
      </c>
      <c r="P160" s="34">
        <v>8</v>
      </c>
      <c r="Q160" s="34">
        <v>9</v>
      </c>
      <c r="R160" s="34">
        <v>14</v>
      </c>
      <c r="S160" s="34">
        <v>56</v>
      </c>
      <c r="T160" s="34"/>
      <c r="U160" s="34"/>
      <c r="V160" s="34"/>
      <c r="W160" s="34"/>
      <c r="X160" s="34"/>
      <c r="Y160" s="34"/>
      <c r="Z160" s="34"/>
      <c r="AO160">
        <f t="shared" si="202"/>
        <v>8</v>
      </c>
      <c r="AP160">
        <f t="shared" si="203"/>
        <v>8</v>
      </c>
      <c r="AQ160">
        <f t="shared" si="204"/>
        <v>9</v>
      </c>
      <c r="AR160">
        <f t="shared" si="205"/>
        <v>14</v>
      </c>
      <c r="AS160">
        <f t="shared" si="206"/>
        <v>56</v>
      </c>
      <c r="AT160" t="str">
        <f t="shared" si="207"/>
        <v/>
      </c>
      <c r="AU160" t="str">
        <f t="shared" si="208"/>
        <v/>
      </c>
      <c r="AV160" t="str">
        <f t="shared" si="209"/>
        <v/>
      </c>
      <c r="AW160" t="str">
        <f t="shared" si="210"/>
        <v/>
      </c>
      <c r="AX160" t="str">
        <f t="shared" si="211"/>
        <v/>
      </c>
      <c r="AY160" t="str">
        <f t="shared" si="212"/>
        <v/>
      </c>
      <c r="AZ160" t="str">
        <f t="shared" si="213"/>
        <v/>
      </c>
      <c r="BC160">
        <f t="shared" si="214"/>
        <v>1</v>
      </c>
      <c r="BD160">
        <f t="shared" si="215"/>
        <v>1</v>
      </c>
      <c r="BE160">
        <f t="shared" si="216"/>
        <v>1</v>
      </c>
      <c r="BF160">
        <f t="shared" si="217"/>
        <v>1</v>
      </c>
      <c r="BG160">
        <f t="shared" si="218"/>
        <v>1</v>
      </c>
      <c r="BH160" t="str">
        <f t="shared" si="219"/>
        <v/>
      </c>
      <c r="BI160" t="str">
        <f t="shared" si="220"/>
        <v/>
      </c>
      <c r="BJ160" t="str">
        <f t="shared" si="221"/>
        <v/>
      </c>
      <c r="BK160" t="str">
        <f t="shared" si="222"/>
        <v/>
      </c>
      <c r="BL160" t="str">
        <f t="shared" si="223"/>
        <v/>
      </c>
      <c r="BM160" t="str">
        <f t="shared" si="224"/>
        <v/>
      </c>
      <c r="BN160" t="str">
        <f t="shared" si="225"/>
        <v/>
      </c>
      <c r="CN160">
        <f t="shared" si="226"/>
        <v>1</v>
      </c>
      <c r="CO160">
        <f t="shared" si="227"/>
        <v>1</v>
      </c>
      <c r="CP160">
        <f t="shared" si="228"/>
        <v>1</v>
      </c>
      <c r="CQ160">
        <f t="shared" si="229"/>
        <v>1</v>
      </c>
      <c r="CR160" t="str">
        <f t="shared" si="230"/>
        <v/>
      </c>
      <c r="CS160" t="str">
        <f t="shared" si="231"/>
        <v/>
      </c>
      <c r="CT160" t="str">
        <f t="shared" si="232"/>
        <v/>
      </c>
      <c r="CU160" t="str">
        <f t="shared" si="233"/>
        <v/>
      </c>
      <c r="CV160" t="str">
        <f t="shared" si="234"/>
        <v/>
      </c>
      <c r="CW160" t="str">
        <f t="shared" si="235"/>
        <v/>
      </c>
      <c r="CX160" t="str">
        <f t="shared" si="236"/>
        <v/>
      </c>
      <c r="CY160">
        <f t="shared" si="237"/>
        <v>1</v>
      </c>
      <c r="CZ160">
        <f t="shared" si="238"/>
        <v>1</v>
      </c>
      <c r="DA160">
        <f t="shared" si="239"/>
        <v>1</v>
      </c>
      <c r="DB160" t="str">
        <f t="shared" si="240"/>
        <v/>
      </c>
      <c r="DC160" t="str">
        <f t="shared" si="241"/>
        <v/>
      </c>
      <c r="DD160" t="str">
        <f t="shared" si="242"/>
        <v/>
      </c>
      <c r="DE160" t="str">
        <f t="shared" si="243"/>
        <v/>
      </c>
      <c r="DF160" t="str">
        <f t="shared" si="244"/>
        <v/>
      </c>
      <c r="DG160" t="str">
        <f t="shared" si="245"/>
        <v/>
      </c>
      <c r="DH160" t="str">
        <f t="shared" si="246"/>
        <v/>
      </c>
      <c r="DI160">
        <f t="shared" si="247"/>
        <v>1</v>
      </c>
      <c r="DJ160">
        <f t="shared" si="248"/>
        <v>1</v>
      </c>
      <c r="DK160" t="str">
        <f t="shared" si="249"/>
        <v/>
      </c>
      <c r="DL160" t="str">
        <f t="shared" si="250"/>
        <v/>
      </c>
      <c r="DM160" t="str">
        <f t="shared" si="251"/>
        <v/>
      </c>
      <c r="DN160" t="str">
        <f t="shared" si="252"/>
        <v/>
      </c>
      <c r="DO160" t="str">
        <f t="shared" si="253"/>
        <v/>
      </c>
      <c r="DP160" t="str">
        <f t="shared" si="254"/>
        <v/>
      </c>
      <c r="DQ160" t="str">
        <f t="shared" si="255"/>
        <v/>
      </c>
      <c r="DR160">
        <f t="shared" si="256"/>
        <v>1</v>
      </c>
      <c r="DS160" t="str">
        <f t="shared" si="257"/>
        <v/>
      </c>
      <c r="DT160" t="str">
        <f t="shared" si="258"/>
        <v/>
      </c>
      <c r="DU160" t="str">
        <f t="shared" si="259"/>
        <v/>
      </c>
      <c r="DV160" t="str">
        <f t="shared" si="260"/>
        <v/>
      </c>
      <c r="DW160" t="str">
        <f t="shared" si="261"/>
        <v/>
      </c>
      <c r="DX160" t="str">
        <f t="shared" si="262"/>
        <v/>
      </c>
      <c r="DY160" t="str">
        <f t="shared" si="263"/>
        <v/>
      </c>
      <c r="DZ160" t="str">
        <f t="shared" si="264"/>
        <v/>
      </c>
      <c r="EA160" t="str">
        <f t="shared" si="265"/>
        <v/>
      </c>
      <c r="EB160" t="str">
        <f t="shared" si="266"/>
        <v/>
      </c>
      <c r="EC160" t="str">
        <f t="shared" si="267"/>
        <v/>
      </c>
      <c r="ED160" t="str">
        <f t="shared" si="268"/>
        <v/>
      </c>
      <c r="EE160" t="str">
        <f t="shared" si="269"/>
        <v/>
      </c>
      <c r="EF160" t="str">
        <f t="shared" si="270"/>
        <v/>
      </c>
      <c r="EG160" t="str">
        <f t="shared" si="271"/>
        <v/>
      </c>
      <c r="EH160" t="str">
        <f t="shared" si="272"/>
        <v/>
      </c>
      <c r="EI160" t="str">
        <f t="shared" si="273"/>
        <v/>
      </c>
      <c r="EJ160" t="str">
        <f t="shared" si="274"/>
        <v/>
      </c>
      <c r="EK160" t="str">
        <f t="shared" si="275"/>
        <v/>
      </c>
      <c r="EL160" t="str">
        <f t="shared" si="276"/>
        <v/>
      </c>
      <c r="EM160" t="str">
        <f t="shared" si="277"/>
        <v/>
      </c>
      <c r="EN160" t="str">
        <f t="shared" si="278"/>
        <v/>
      </c>
      <c r="EO160" t="str">
        <f t="shared" si="279"/>
        <v/>
      </c>
      <c r="EP160" t="str">
        <f t="shared" si="280"/>
        <v/>
      </c>
      <c r="EQ160" t="str">
        <f t="shared" si="281"/>
        <v/>
      </c>
      <c r="ER160" t="str">
        <f t="shared" si="282"/>
        <v/>
      </c>
      <c r="ES160" t="str">
        <f t="shared" si="283"/>
        <v/>
      </c>
      <c r="ET160" t="str">
        <f t="shared" si="284"/>
        <v/>
      </c>
      <c r="EU160" t="str">
        <f t="shared" si="285"/>
        <v/>
      </c>
      <c r="EV160" t="str">
        <f t="shared" si="286"/>
        <v/>
      </c>
      <c r="EW160" t="str">
        <f t="shared" si="287"/>
        <v/>
      </c>
      <c r="EX160" t="str">
        <f t="shared" si="288"/>
        <v/>
      </c>
      <c r="EY160" t="str">
        <f t="shared" si="289"/>
        <v/>
      </c>
      <c r="EZ160" t="str">
        <f t="shared" si="290"/>
        <v/>
      </c>
      <c r="FA160" t="str">
        <f t="shared" si="291"/>
        <v/>
      </c>
    </row>
    <row r="161" spans="15:157" x14ac:dyDescent="0.3">
      <c r="O161" s="34">
        <v>15</v>
      </c>
      <c r="P161" s="34">
        <v>10</v>
      </c>
      <c r="Q161" s="34">
        <v>17</v>
      </c>
      <c r="R161" s="34">
        <v>16</v>
      </c>
      <c r="S161" s="34">
        <v>39</v>
      </c>
      <c r="T161" s="34"/>
      <c r="U161" s="34"/>
      <c r="V161" s="34"/>
      <c r="W161" s="34"/>
      <c r="X161" s="34"/>
      <c r="Y161" s="34"/>
      <c r="Z161" s="34"/>
      <c r="AO161">
        <f t="shared" si="202"/>
        <v>15</v>
      </c>
      <c r="AP161">
        <f t="shared" si="203"/>
        <v>10</v>
      </c>
      <c r="AQ161">
        <f t="shared" si="204"/>
        <v>17</v>
      </c>
      <c r="AR161">
        <f t="shared" si="205"/>
        <v>16</v>
      </c>
      <c r="AS161">
        <f t="shared" si="206"/>
        <v>39</v>
      </c>
      <c r="AT161" t="str">
        <f t="shared" si="207"/>
        <v/>
      </c>
      <c r="AU161" t="str">
        <f t="shared" si="208"/>
        <v/>
      </c>
      <c r="AV161" t="str">
        <f t="shared" si="209"/>
        <v/>
      </c>
      <c r="AW161" t="str">
        <f t="shared" si="210"/>
        <v/>
      </c>
      <c r="AX161" t="str">
        <f t="shared" si="211"/>
        <v/>
      </c>
      <c r="AY161" t="str">
        <f t="shared" si="212"/>
        <v/>
      </c>
      <c r="AZ161" t="str">
        <f t="shared" si="213"/>
        <v/>
      </c>
      <c r="BC161">
        <f t="shared" si="214"/>
        <v>1</v>
      </c>
      <c r="BD161">
        <f t="shared" si="215"/>
        <v>1</v>
      </c>
      <c r="BE161">
        <f t="shared" si="216"/>
        <v>1</v>
      </c>
      <c r="BF161">
        <f t="shared" si="217"/>
        <v>1</v>
      </c>
      <c r="BG161">
        <f t="shared" si="218"/>
        <v>1</v>
      </c>
      <c r="BH161" t="str">
        <f t="shared" si="219"/>
        <v/>
      </c>
      <c r="BI161" t="str">
        <f t="shared" si="220"/>
        <v/>
      </c>
      <c r="BJ161" t="str">
        <f t="shared" si="221"/>
        <v/>
      </c>
      <c r="BK161" t="str">
        <f t="shared" si="222"/>
        <v/>
      </c>
      <c r="BL161" t="str">
        <f t="shared" si="223"/>
        <v/>
      </c>
      <c r="BM161" t="str">
        <f t="shared" si="224"/>
        <v/>
      </c>
      <c r="BN161" t="str">
        <f t="shared" si="225"/>
        <v/>
      </c>
      <c r="CN161">
        <f t="shared" si="226"/>
        <v>1</v>
      </c>
      <c r="CO161">
        <f t="shared" si="227"/>
        <v>1</v>
      </c>
      <c r="CP161">
        <f t="shared" si="228"/>
        <v>1</v>
      </c>
      <c r="CQ161">
        <f t="shared" si="229"/>
        <v>1</v>
      </c>
      <c r="CR161" t="str">
        <f t="shared" si="230"/>
        <v/>
      </c>
      <c r="CS161" t="str">
        <f t="shared" si="231"/>
        <v/>
      </c>
      <c r="CT161" t="str">
        <f t="shared" si="232"/>
        <v/>
      </c>
      <c r="CU161" t="str">
        <f t="shared" si="233"/>
        <v/>
      </c>
      <c r="CV161" t="str">
        <f t="shared" si="234"/>
        <v/>
      </c>
      <c r="CW161" t="str">
        <f t="shared" si="235"/>
        <v/>
      </c>
      <c r="CX161" t="str">
        <f t="shared" si="236"/>
        <v/>
      </c>
      <c r="CY161">
        <f t="shared" si="237"/>
        <v>1</v>
      </c>
      <c r="CZ161">
        <f t="shared" si="238"/>
        <v>1</v>
      </c>
      <c r="DA161">
        <f t="shared" si="239"/>
        <v>1</v>
      </c>
      <c r="DB161" t="str">
        <f t="shared" si="240"/>
        <v/>
      </c>
      <c r="DC161" t="str">
        <f t="shared" si="241"/>
        <v/>
      </c>
      <c r="DD161" t="str">
        <f t="shared" si="242"/>
        <v/>
      </c>
      <c r="DE161" t="str">
        <f t="shared" si="243"/>
        <v/>
      </c>
      <c r="DF161" t="str">
        <f t="shared" si="244"/>
        <v/>
      </c>
      <c r="DG161" t="str">
        <f t="shared" si="245"/>
        <v/>
      </c>
      <c r="DH161" t="str">
        <f t="shared" si="246"/>
        <v/>
      </c>
      <c r="DI161">
        <f t="shared" si="247"/>
        <v>1</v>
      </c>
      <c r="DJ161">
        <f t="shared" si="248"/>
        <v>1</v>
      </c>
      <c r="DK161" t="str">
        <f t="shared" si="249"/>
        <v/>
      </c>
      <c r="DL161" t="str">
        <f t="shared" si="250"/>
        <v/>
      </c>
      <c r="DM161" t="str">
        <f t="shared" si="251"/>
        <v/>
      </c>
      <c r="DN161" t="str">
        <f t="shared" si="252"/>
        <v/>
      </c>
      <c r="DO161" t="str">
        <f t="shared" si="253"/>
        <v/>
      </c>
      <c r="DP161" t="str">
        <f t="shared" si="254"/>
        <v/>
      </c>
      <c r="DQ161" t="str">
        <f t="shared" si="255"/>
        <v/>
      </c>
      <c r="DR161">
        <f t="shared" si="256"/>
        <v>1</v>
      </c>
      <c r="DS161" t="str">
        <f t="shared" si="257"/>
        <v/>
      </c>
      <c r="DT161" t="str">
        <f t="shared" si="258"/>
        <v/>
      </c>
      <c r="DU161" t="str">
        <f t="shared" si="259"/>
        <v/>
      </c>
      <c r="DV161" t="str">
        <f t="shared" si="260"/>
        <v/>
      </c>
      <c r="DW161" t="str">
        <f t="shared" si="261"/>
        <v/>
      </c>
      <c r="DX161" t="str">
        <f t="shared" si="262"/>
        <v/>
      </c>
      <c r="DY161" t="str">
        <f t="shared" si="263"/>
        <v/>
      </c>
      <c r="DZ161" t="str">
        <f t="shared" si="264"/>
        <v/>
      </c>
      <c r="EA161" t="str">
        <f t="shared" si="265"/>
        <v/>
      </c>
      <c r="EB161" t="str">
        <f t="shared" si="266"/>
        <v/>
      </c>
      <c r="EC161" t="str">
        <f t="shared" si="267"/>
        <v/>
      </c>
      <c r="ED161" t="str">
        <f t="shared" si="268"/>
        <v/>
      </c>
      <c r="EE161" t="str">
        <f t="shared" si="269"/>
        <v/>
      </c>
      <c r="EF161" t="str">
        <f t="shared" si="270"/>
        <v/>
      </c>
      <c r="EG161" t="str">
        <f t="shared" si="271"/>
        <v/>
      </c>
      <c r="EH161" t="str">
        <f t="shared" si="272"/>
        <v/>
      </c>
      <c r="EI161" t="str">
        <f t="shared" si="273"/>
        <v/>
      </c>
      <c r="EJ161" t="str">
        <f t="shared" si="274"/>
        <v/>
      </c>
      <c r="EK161" t="str">
        <f t="shared" si="275"/>
        <v/>
      </c>
      <c r="EL161" t="str">
        <f t="shared" si="276"/>
        <v/>
      </c>
      <c r="EM161" t="str">
        <f t="shared" si="277"/>
        <v/>
      </c>
      <c r="EN161" t="str">
        <f t="shared" si="278"/>
        <v/>
      </c>
      <c r="EO161" t="str">
        <f t="shared" si="279"/>
        <v/>
      </c>
      <c r="EP161" t="str">
        <f t="shared" si="280"/>
        <v/>
      </c>
      <c r="EQ161" t="str">
        <f t="shared" si="281"/>
        <v/>
      </c>
      <c r="ER161" t="str">
        <f t="shared" si="282"/>
        <v/>
      </c>
      <c r="ES161" t="str">
        <f t="shared" si="283"/>
        <v/>
      </c>
      <c r="ET161" t="str">
        <f t="shared" si="284"/>
        <v/>
      </c>
      <c r="EU161" t="str">
        <f t="shared" si="285"/>
        <v/>
      </c>
      <c r="EV161" t="str">
        <f t="shared" si="286"/>
        <v/>
      </c>
      <c r="EW161" t="str">
        <f t="shared" si="287"/>
        <v/>
      </c>
      <c r="EX161" t="str">
        <f t="shared" si="288"/>
        <v/>
      </c>
      <c r="EY161" t="str">
        <f t="shared" si="289"/>
        <v/>
      </c>
      <c r="EZ161" t="str">
        <f t="shared" si="290"/>
        <v/>
      </c>
      <c r="FA161" t="str">
        <f t="shared" si="291"/>
        <v/>
      </c>
    </row>
    <row r="162" spans="15:157" x14ac:dyDescent="0.3">
      <c r="O162" s="34">
        <v>12</v>
      </c>
      <c r="P162" s="34">
        <v>12</v>
      </c>
      <c r="Q162" s="34">
        <v>11</v>
      </c>
      <c r="R162" s="34">
        <v>13</v>
      </c>
      <c r="S162" s="34">
        <v>32</v>
      </c>
      <c r="T162" s="34"/>
      <c r="U162" s="34"/>
      <c r="V162" s="34"/>
      <c r="W162" s="34"/>
      <c r="X162" s="34"/>
      <c r="Y162" s="34"/>
      <c r="Z162" s="34"/>
      <c r="AO162">
        <f t="shared" si="202"/>
        <v>12</v>
      </c>
      <c r="AP162">
        <f t="shared" si="203"/>
        <v>12</v>
      </c>
      <c r="AQ162">
        <f t="shared" si="204"/>
        <v>11</v>
      </c>
      <c r="AR162">
        <f t="shared" si="205"/>
        <v>13</v>
      </c>
      <c r="AS162">
        <f t="shared" si="206"/>
        <v>32</v>
      </c>
      <c r="AT162" t="str">
        <f t="shared" si="207"/>
        <v/>
      </c>
      <c r="AU162" t="str">
        <f t="shared" si="208"/>
        <v/>
      </c>
      <c r="AV162" t="str">
        <f t="shared" si="209"/>
        <v/>
      </c>
      <c r="AW162" t="str">
        <f t="shared" si="210"/>
        <v/>
      </c>
      <c r="AX162" t="str">
        <f t="shared" si="211"/>
        <v/>
      </c>
      <c r="AY162" t="str">
        <f t="shared" si="212"/>
        <v/>
      </c>
      <c r="AZ162" t="str">
        <f t="shared" si="213"/>
        <v/>
      </c>
      <c r="BC162">
        <f t="shared" si="214"/>
        <v>1</v>
      </c>
      <c r="BD162">
        <f t="shared" si="215"/>
        <v>1</v>
      </c>
      <c r="BE162">
        <f t="shared" si="216"/>
        <v>1</v>
      </c>
      <c r="BF162">
        <f t="shared" si="217"/>
        <v>1</v>
      </c>
      <c r="BG162">
        <f t="shared" si="218"/>
        <v>1</v>
      </c>
      <c r="BH162" t="str">
        <f t="shared" si="219"/>
        <v/>
      </c>
      <c r="BI162" t="str">
        <f t="shared" si="220"/>
        <v/>
      </c>
      <c r="BJ162" t="str">
        <f t="shared" si="221"/>
        <v/>
      </c>
      <c r="BK162" t="str">
        <f t="shared" si="222"/>
        <v/>
      </c>
      <c r="BL162" t="str">
        <f t="shared" si="223"/>
        <v/>
      </c>
      <c r="BM162" t="str">
        <f t="shared" si="224"/>
        <v/>
      </c>
      <c r="BN162" t="str">
        <f t="shared" si="225"/>
        <v/>
      </c>
      <c r="CN162">
        <f t="shared" si="226"/>
        <v>1</v>
      </c>
      <c r="CO162">
        <f t="shared" si="227"/>
        <v>1</v>
      </c>
      <c r="CP162">
        <f t="shared" si="228"/>
        <v>1</v>
      </c>
      <c r="CQ162">
        <f t="shared" si="229"/>
        <v>1</v>
      </c>
      <c r="CR162" t="str">
        <f t="shared" si="230"/>
        <v/>
      </c>
      <c r="CS162" t="str">
        <f t="shared" si="231"/>
        <v/>
      </c>
      <c r="CT162" t="str">
        <f t="shared" si="232"/>
        <v/>
      </c>
      <c r="CU162" t="str">
        <f t="shared" si="233"/>
        <v/>
      </c>
      <c r="CV162" t="str">
        <f t="shared" si="234"/>
        <v/>
      </c>
      <c r="CW162" t="str">
        <f t="shared" si="235"/>
        <v/>
      </c>
      <c r="CX162" t="str">
        <f t="shared" si="236"/>
        <v/>
      </c>
      <c r="CY162">
        <f t="shared" si="237"/>
        <v>1</v>
      </c>
      <c r="CZ162">
        <f t="shared" si="238"/>
        <v>1</v>
      </c>
      <c r="DA162">
        <f t="shared" si="239"/>
        <v>1</v>
      </c>
      <c r="DB162" t="str">
        <f t="shared" si="240"/>
        <v/>
      </c>
      <c r="DC162" t="str">
        <f t="shared" si="241"/>
        <v/>
      </c>
      <c r="DD162" t="str">
        <f t="shared" si="242"/>
        <v/>
      </c>
      <c r="DE162" t="str">
        <f t="shared" si="243"/>
        <v/>
      </c>
      <c r="DF162" t="str">
        <f t="shared" si="244"/>
        <v/>
      </c>
      <c r="DG162" t="str">
        <f t="shared" si="245"/>
        <v/>
      </c>
      <c r="DH162" t="str">
        <f t="shared" si="246"/>
        <v/>
      </c>
      <c r="DI162">
        <f t="shared" si="247"/>
        <v>1</v>
      </c>
      <c r="DJ162">
        <f t="shared" si="248"/>
        <v>1</v>
      </c>
      <c r="DK162" t="str">
        <f t="shared" si="249"/>
        <v/>
      </c>
      <c r="DL162" t="str">
        <f t="shared" si="250"/>
        <v/>
      </c>
      <c r="DM162" t="str">
        <f t="shared" si="251"/>
        <v/>
      </c>
      <c r="DN162" t="str">
        <f t="shared" si="252"/>
        <v/>
      </c>
      <c r="DO162" t="str">
        <f t="shared" si="253"/>
        <v/>
      </c>
      <c r="DP162" t="str">
        <f t="shared" si="254"/>
        <v/>
      </c>
      <c r="DQ162" t="str">
        <f t="shared" si="255"/>
        <v/>
      </c>
      <c r="DR162">
        <f t="shared" si="256"/>
        <v>1</v>
      </c>
      <c r="DS162" t="str">
        <f t="shared" si="257"/>
        <v/>
      </c>
      <c r="DT162" t="str">
        <f t="shared" si="258"/>
        <v/>
      </c>
      <c r="DU162" t="str">
        <f t="shared" si="259"/>
        <v/>
      </c>
      <c r="DV162" t="str">
        <f t="shared" si="260"/>
        <v/>
      </c>
      <c r="DW162" t="str">
        <f t="shared" si="261"/>
        <v/>
      </c>
      <c r="DX162" t="str">
        <f t="shared" si="262"/>
        <v/>
      </c>
      <c r="DY162" t="str">
        <f t="shared" si="263"/>
        <v/>
      </c>
      <c r="DZ162" t="str">
        <f t="shared" si="264"/>
        <v/>
      </c>
      <c r="EA162" t="str">
        <f t="shared" si="265"/>
        <v/>
      </c>
      <c r="EB162" t="str">
        <f t="shared" si="266"/>
        <v/>
      </c>
      <c r="EC162" t="str">
        <f t="shared" si="267"/>
        <v/>
      </c>
      <c r="ED162" t="str">
        <f t="shared" si="268"/>
        <v/>
      </c>
      <c r="EE162" t="str">
        <f t="shared" si="269"/>
        <v/>
      </c>
      <c r="EF162" t="str">
        <f t="shared" si="270"/>
        <v/>
      </c>
      <c r="EG162" t="str">
        <f t="shared" si="271"/>
        <v/>
      </c>
      <c r="EH162" t="str">
        <f t="shared" si="272"/>
        <v/>
      </c>
      <c r="EI162" t="str">
        <f t="shared" si="273"/>
        <v/>
      </c>
      <c r="EJ162" t="str">
        <f t="shared" si="274"/>
        <v/>
      </c>
      <c r="EK162" t="str">
        <f t="shared" si="275"/>
        <v/>
      </c>
      <c r="EL162" t="str">
        <f t="shared" si="276"/>
        <v/>
      </c>
      <c r="EM162" t="str">
        <f t="shared" si="277"/>
        <v/>
      </c>
      <c r="EN162" t="str">
        <f t="shared" si="278"/>
        <v/>
      </c>
      <c r="EO162" t="str">
        <f t="shared" si="279"/>
        <v/>
      </c>
      <c r="EP162" t="str">
        <f t="shared" si="280"/>
        <v/>
      </c>
      <c r="EQ162" t="str">
        <f t="shared" si="281"/>
        <v/>
      </c>
      <c r="ER162" t="str">
        <f t="shared" si="282"/>
        <v/>
      </c>
      <c r="ES162" t="str">
        <f t="shared" si="283"/>
        <v/>
      </c>
      <c r="ET162" t="str">
        <f t="shared" si="284"/>
        <v/>
      </c>
      <c r="EU162" t="str">
        <f t="shared" si="285"/>
        <v/>
      </c>
      <c r="EV162" t="str">
        <f t="shared" si="286"/>
        <v/>
      </c>
      <c r="EW162" t="str">
        <f t="shared" si="287"/>
        <v/>
      </c>
      <c r="EX162" t="str">
        <f t="shared" si="288"/>
        <v/>
      </c>
      <c r="EY162" t="str">
        <f t="shared" si="289"/>
        <v/>
      </c>
      <c r="EZ162" t="str">
        <f t="shared" si="290"/>
        <v/>
      </c>
      <c r="FA162" t="str">
        <f t="shared" si="291"/>
        <v/>
      </c>
    </row>
    <row r="163" spans="15:157" x14ac:dyDescent="0.3">
      <c r="O163" s="34">
        <v>18</v>
      </c>
      <c r="P163" s="34">
        <v>5</v>
      </c>
      <c r="Q163" s="34">
        <v>7</v>
      </c>
      <c r="R163" s="34">
        <v>15</v>
      </c>
      <c r="S163" s="34">
        <v>53</v>
      </c>
      <c r="T163" s="34"/>
      <c r="U163" s="34"/>
      <c r="V163" s="34"/>
      <c r="W163" s="34"/>
      <c r="X163" s="34"/>
      <c r="Y163" s="34"/>
      <c r="Z163" s="34"/>
      <c r="AO163">
        <f t="shared" si="202"/>
        <v>18</v>
      </c>
      <c r="AP163">
        <f t="shared" si="203"/>
        <v>5</v>
      </c>
      <c r="AQ163">
        <f t="shared" si="204"/>
        <v>7</v>
      </c>
      <c r="AR163">
        <f t="shared" si="205"/>
        <v>15</v>
      </c>
      <c r="AS163">
        <f t="shared" si="206"/>
        <v>53</v>
      </c>
      <c r="AT163" t="str">
        <f t="shared" si="207"/>
        <v/>
      </c>
      <c r="AU163" t="str">
        <f t="shared" si="208"/>
        <v/>
      </c>
      <c r="AV163" t="str">
        <f t="shared" si="209"/>
        <v/>
      </c>
      <c r="AW163" t="str">
        <f t="shared" si="210"/>
        <v/>
      </c>
      <c r="AX163" t="str">
        <f t="shared" si="211"/>
        <v/>
      </c>
      <c r="AY163" t="str">
        <f t="shared" si="212"/>
        <v/>
      </c>
      <c r="AZ163" t="str">
        <f t="shared" si="213"/>
        <v/>
      </c>
      <c r="BC163">
        <f t="shared" si="214"/>
        <v>1</v>
      </c>
      <c r="BD163">
        <f t="shared" si="215"/>
        <v>1</v>
      </c>
      <c r="BE163">
        <f t="shared" si="216"/>
        <v>1</v>
      </c>
      <c r="BF163">
        <f t="shared" si="217"/>
        <v>1</v>
      </c>
      <c r="BG163">
        <f t="shared" si="218"/>
        <v>1</v>
      </c>
      <c r="BH163" t="str">
        <f t="shared" si="219"/>
        <v/>
      </c>
      <c r="BI163" t="str">
        <f t="shared" si="220"/>
        <v/>
      </c>
      <c r="BJ163" t="str">
        <f t="shared" si="221"/>
        <v/>
      </c>
      <c r="BK163" t="str">
        <f t="shared" si="222"/>
        <v/>
      </c>
      <c r="BL163" t="str">
        <f t="shared" si="223"/>
        <v/>
      </c>
      <c r="BM163" t="str">
        <f t="shared" si="224"/>
        <v/>
      </c>
      <c r="BN163" t="str">
        <f t="shared" si="225"/>
        <v/>
      </c>
      <c r="CN163">
        <f t="shared" si="226"/>
        <v>1</v>
      </c>
      <c r="CO163">
        <f t="shared" si="227"/>
        <v>1</v>
      </c>
      <c r="CP163">
        <f t="shared" si="228"/>
        <v>1</v>
      </c>
      <c r="CQ163">
        <f t="shared" si="229"/>
        <v>1</v>
      </c>
      <c r="CR163" t="str">
        <f t="shared" si="230"/>
        <v/>
      </c>
      <c r="CS163" t="str">
        <f t="shared" si="231"/>
        <v/>
      </c>
      <c r="CT163" t="str">
        <f t="shared" si="232"/>
        <v/>
      </c>
      <c r="CU163" t="str">
        <f t="shared" si="233"/>
        <v/>
      </c>
      <c r="CV163" t="str">
        <f t="shared" si="234"/>
        <v/>
      </c>
      <c r="CW163" t="str">
        <f t="shared" si="235"/>
        <v/>
      </c>
      <c r="CX163" t="str">
        <f t="shared" si="236"/>
        <v/>
      </c>
      <c r="CY163">
        <f t="shared" si="237"/>
        <v>1</v>
      </c>
      <c r="CZ163">
        <f t="shared" si="238"/>
        <v>1</v>
      </c>
      <c r="DA163">
        <f t="shared" si="239"/>
        <v>1</v>
      </c>
      <c r="DB163" t="str">
        <f t="shared" si="240"/>
        <v/>
      </c>
      <c r="DC163" t="str">
        <f t="shared" si="241"/>
        <v/>
      </c>
      <c r="DD163" t="str">
        <f t="shared" si="242"/>
        <v/>
      </c>
      <c r="DE163" t="str">
        <f t="shared" si="243"/>
        <v/>
      </c>
      <c r="DF163" t="str">
        <f t="shared" si="244"/>
        <v/>
      </c>
      <c r="DG163" t="str">
        <f t="shared" si="245"/>
        <v/>
      </c>
      <c r="DH163" t="str">
        <f t="shared" si="246"/>
        <v/>
      </c>
      <c r="DI163">
        <f t="shared" si="247"/>
        <v>1</v>
      </c>
      <c r="DJ163">
        <f t="shared" si="248"/>
        <v>1</v>
      </c>
      <c r="DK163" t="str">
        <f t="shared" si="249"/>
        <v/>
      </c>
      <c r="DL163" t="str">
        <f t="shared" si="250"/>
        <v/>
      </c>
      <c r="DM163" t="str">
        <f t="shared" si="251"/>
        <v/>
      </c>
      <c r="DN163" t="str">
        <f t="shared" si="252"/>
        <v/>
      </c>
      <c r="DO163" t="str">
        <f t="shared" si="253"/>
        <v/>
      </c>
      <c r="DP163" t="str">
        <f t="shared" si="254"/>
        <v/>
      </c>
      <c r="DQ163" t="str">
        <f t="shared" si="255"/>
        <v/>
      </c>
      <c r="DR163">
        <f t="shared" si="256"/>
        <v>1</v>
      </c>
      <c r="DS163" t="str">
        <f t="shared" si="257"/>
        <v/>
      </c>
      <c r="DT163" t="str">
        <f t="shared" si="258"/>
        <v/>
      </c>
      <c r="DU163" t="str">
        <f t="shared" si="259"/>
        <v/>
      </c>
      <c r="DV163" t="str">
        <f t="shared" si="260"/>
        <v/>
      </c>
      <c r="DW163" t="str">
        <f t="shared" si="261"/>
        <v/>
      </c>
      <c r="DX163" t="str">
        <f t="shared" si="262"/>
        <v/>
      </c>
      <c r="DY163" t="str">
        <f t="shared" si="263"/>
        <v/>
      </c>
      <c r="DZ163" t="str">
        <f t="shared" si="264"/>
        <v/>
      </c>
      <c r="EA163" t="str">
        <f t="shared" si="265"/>
        <v/>
      </c>
      <c r="EB163" t="str">
        <f t="shared" si="266"/>
        <v/>
      </c>
      <c r="EC163" t="str">
        <f t="shared" si="267"/>
        <v/>
      </c>
      <c r="ED163" t="str">
        <f t="shared" si="268"/>
        <v/>
      </c>
      <c r="EE163" t="str">
        <f t="shared" si="269"/>
        <v/>
      </c>
      <c r="EF163" t="str">
        <f t="shared" si="270"/>
        <v/>
      </c>
      <c r="EG163" t="str">
        <f t="shared" si="271"/>
        <v/>
      </c>
      <c r="EH163" t="str">
        <f t="shared" si="272"/>
        <v/>
      </c>
      <c r="EI163" t="str">
        <f t="shared" si="273"/>
        <v/>
      </c>
      <c r="EJ163" t="str">
        <f t="shared" si="274"/>
        <v/>
      </c>
      <c r="EK163" t="str">
        <f t="shared" si="275"/>
        <v/>
      </c>
      <c r="EL163" t="str">
        <f t="shared" si="276"/>
        <v/>
      </c>
      <c r="EM163" t="str">
        <f t="shared" si="277"/>
        <v/>
      </c>
      <c r="EN163" t="str">
        <f t="shared" si="278"/>
        <v/>
      </c>
      <c r="EO163" t="str">
        <f t="shared" si="279"/>
        <v/>
      </c>
      <c r="EP163" t="str">
        <f t="shared" si="280"/>
        <v/>
      </c>
      <c r="EQ163" t="str">
        <f t="shared" si="281"/>
        <v/>
      </c>
      <c r="ER163" t="str">
        <f t="shared" si="282"/>
        <v/>
      </c>
      <c r="ES163" t="str">
        <f t="shared" si="283"/>
        <v/>
      </c>
      <c r="ET163" t="str">
        <f t="shared" si="284"/>
        <v/>
      </c>
      <c r="EU163" t="str">
        <f t="shared" si="285"/>
        <v/>
      </c>
      <c r="EV163" t="str">
        <f t="shared" si="286"/>
        <v/>
      </c>
      <c r="EW163" t="str">
        <f t="shared" si="287"/>
        <v/>
      </c>
      <c r="EX163" t="str">
        <f t="shared" si="288"/>
        <v/>
      </c>
      <c r="EY163" t="str">
        <f t="shared" si="289"/>
        <v/>
      </c>
      <c r="EZ163" t="str">
        <f t="shared" si="290"/>
        <v/>
      </c>
      <c r="FA163" t="str">
        <f t="shared" si="291"/>
        <v/>
      </c>
    </row>
    <row r="164" spans="15:157" x14ac:dyDescent="0.3">
      <c r="O164" s="34">
        <v>16</v>
      </c>
      <c r="P164" s="34">
        <v>8</v>
      </c>
      <c r="Q164" s="34">
        <v>13</v>
      </c>
      <c r="R164" s="34">
        <v>11</v>
      </c>
      <c r="S164" s="34">
        <v>53</v>
      </c>
      <c r="T164" s="34"/>
      <c r="U164" s="34"/>
      <c r="V164" s="34"/>
      <c r="W164" s="34"/>
      <c r="X164" s="34"/>
      <c r="Y164" s="34"/>
      <c r="Z164" s="34"/>
      <c r="AO164">
        <f t="shared" si="202"/>
        <v>16</v>
      </c>
      <c r="AP164">
        <f t="shared" si="203"/>
        <v>8</v>
      </c>
      <c r="AQ164">
        <f t="shared" si="204"/>
        <v>13</v>
      </c>
      <c r="AR164">
        <f t="shared" si="205"/>
        <v>11</v>
      </c>
      <c r="AS164">
        <f t="shared" si="206"/>
        <v>53</v>
      </c>
      <c r="AT164" t="str">
        <f t="shared" si="207"/>
        <v/>
      </c>
      <c r="AU164" t="str">
        <f t="shared" si="208"/>
        <v/>
      </c>
      <c r="AV164" t="str">
        <f t="shared" si="209"/>
        <v/>
      </c>
      <c r="AW164" t="str">
        <f t="shared" si="210"/>
        <v/>
      </c>
      <c r="AX164" t="str">
        <f t="shared" si="211"/>
        <v/>
      </c>
      <c r="AY164" t="str">
        <f t="shared" si="212"/>
        <v/>
      </c>
      <c r="AZ164" t="str">
        <f t="shared" si="213"/>
        <v/>
      </c>
      <c r="BC164">
        <f t="shared" si="214"/>
        <v>1</v>
      </c>
      <c r="BD164">
        <f t="shared" si="215"/>
        <v>1</v>
      </c>
      <c r="BE164">
        <f t="shared" si="216"/>
        <v>1</v>
      </c>
      <c r="BF164">
        <f t="shared" si="217"/>
        <v>1</v>
      </c>
      <c r="BG164">
        <f t="shared" si="218"/>
        <v>1</v>
      </c>
      <c r="BH164" t="str">
        <f t="shared" si="219"/>
        <v/>
      </c>
      <c r="BI164" t="str">
        <f t="shared" si="220"/>
        <v/>
      </c>
      <c r="BJ164" t="str">
        <f t="shared" si="221"/>
        <v/>
      </c>
      <c r="BK164" t="str">
        <f t="shared" si="222"/>
        <v/>
      </c>
      <c r="BL164" t="str">
        <f t="shared" si="223"/>
        <v/>
      </c>
      <c r="BM164" t="str">
        <f t="shared" si="224"/>
        <v/>
      </c>
      <c r="BN164" t="str">
        <f t="shared" si="225"/>
        <v/>
      </c>
      <c r="CN164">
        <f t="shared" si="226"/>
        <v>1</v>
      </c>
      <c r="CO164">
        <f t="shared" si="227"/>
        <v>1</v>
      </c>
      <c r="CP164">
        <f t="shared" si="228"/>
        <v>1</v>
      </c>
      <c r="CQ164">
        <f t="shared" si="229"/>
        <v>1</v>
      </c>
      <c r="CR164" t="str">
        <f t="shared" si="230"/>
        <v/>
      </c>
      <c r="CS164" t="str">
        <f t="shared" si="231"/>
        <v/>
      </c>
      <c r="CT164" t="str">
        <f t="shared" si="232"/>
        <v/>
      </c>
      <c r="CU164" t="str">
        <f t="shared" si="233"/>
        <v/>
      </c>
      <c r="CV164" t="str">
        <f t="shared" si="234"/>
        <v/>
      </c>
      <c r="CW164" t="str">
        <f t="shared" si="235"/>
        <v/>
      </c>
      <c r="CX164" t="str">
        <f t="shared" si="236"/>
        <v/>
      </c>
      <c r="CY164">
        <f t="shared" si="237"/>
        <v>1</v>
      </c>
      <c r="CZ164">
        <f t="shared" si="238"/>
        <v>1</v>
      </c>
      <c r="DA164">
        <f t="shared" si="239"/>
        <v>1</v>
      </c>
      <c r="DB164" t="str">
        <f t="shared" si="240"/>
        <v/>
      </c>
      <c r="DC164" t="str">
        <f t="shared" si="241"/>
        <v/>
      </c>
      <c r="DD164" t="str">
        <f t="shared" si="242"/>
        <v/>
      </c>
      <c r="DE164" t="str">
        <f t="shared" si="243"/>
        <v/>
      </c>
      <c r="DF164" t="str">
        <f t="shared" si="244"/>
        <v/>
      </c>
      <c r="DG164" t="str">
        <f t="shared" si="245"/>
        <v/>
      </c>
      <c r="DH164" t="str">
        <f t="shared" si="246"/>
        <v/>
      </c>
      <c r="DI164">
        <f t="shared" si="247"/>
        <v>1</v>
      </c>
      <c r="DJ164">
        <f t="shared" si="248"/>
        <v>1</v>
      </c>
      <c r="DK164" t="str">
        <f t="shared" si="249"/>
        <v/>
      </c>
      <c r="DL164" t="str">
        <f t="shared" si="250"/>
        <v/>
      </c>
      <c r="DM164" t="str">
        <f t="shared" si="251"/>
        <v/>
      </c>
      <c r="DN164" t="str">
        <f t="shared" si="252"/>
        <v/>
      </c>
      <c r="DO164" t="str">
        <f t="shared" si="253"/>
        <v/>
      </c>
      <c r="DP164" t="str">
        <f t="shared" si="254"/>
        <v/>
      </c>
      <c r="DQ164" t="str">
        <f t="shared" si="255"/>
        <v/>
      </c>
      <c r="DR164">
        <f t="shared" si="256"/>
        <v>1</v>
      </c>
      <c r="DS164" t="str">
        <f t="shared" si="257"/>
        <v/>
      </c>
      <c r="DT164" t="str">
        <f t="shared" si="258"/>
        <v/>
      </c>
      <c r="DU164" t="str">
        <f t="shared" si="259"/>
        <v/>
      </c>
      <c r="DV164" t="str">
        <f t="shared" si="260"/>
        <v/>
      </c>
      <c r="DW164" t="str">
        <f t="shared" si="261"/>
        <v/>
      </c>
      <c r="DX164" t="str">
        <f t="shared" si="262"/>
        <v/>
      </c>
      <c r="DY164" t="str">
        <f t="shared" si="263"/>
        <v/>
      </c>
      <c r="DZ164" t="str">
        <f t="shared" si="264"/>
        <v/>
      </c>
      <c r="EA164" t="str">
        <f t="shared" si="265"/>
        <v/>
      </c>
      <c r="EB164" t="str">
        <f t="shared" si="266"/>
        <v/>
      </c>
      <c r="EC164" t="str">
        <f t="shared" si="267"/>
        <v/>
      </c>
      <c r="ED164" t="str">
        <f t="shared" si="268"/>
        <v/>
      </c>
      <c r="EE164" t="str">
        <f t="shared" si="269"/>
        <v/>
      </c>
      <c r="EF164" t="str">
        <f t="shared" si="270"/>
        <v/>
      </c>
      <c r="EG164" t="str">
        <f t="shared" si="271"/>
        <v/>
      </c>
      <c r="EH164" t="str">
        <f t="shared" si="272"/>
        <v/>
      </c>
      <c r="EI164" t="str">
        <f t="shared" si="273"/>
        <v/>
      </c>
      <c r="EJ164" t="str">
        <f t="shared" si="274"/>
        <v/>
      </c>
      <c r="EK164" t="str">
        <f t="shared" si="275"/>
        <v/>
      </c>
      <c r="EL164" t="str">
        <f t="shared" si="276"/>
        <v/>
      </c>
      <c r="EM164" t="str">
        <f t="shared" si="277"/>
        <v/>
      </c>
      <c r="EN164" t="str">
        <f t="shared" si="278"/>
        <v/>
      </c>
      <c r="EO164" t="str">
        <f t="shared" si="279"/>
        <v/>
      </c>
      <c r="EP164" t="str">
        <f t="shared" si="280"/>
        <v/>
      </c>
      <c r="EQ164" t="str">
        <f t="shared" si="281"/>
        <v/>
      </c>
      <c r="ER164" t="str">
        <f t="shared" si="282"/>
        <v/>
      </c>
      <c r="ES164" t="str">
        <f t="shared" si="283"/>
        <v/>
      </c>
      <c r="ET164" t="str">
        <f t="shared" si="284"/>
        <v/>
      </c>
      <c r="EU164" t="str">
        <f t="shared" si="285"/>
        <v/>
      </c>
      <c r="EV164" t="str">
        <f t="shared" si="286"/>
        <v/>
      </c>
      <c r="EW164" t="str">
        <f t="shared" si="287"/>
        <v/>
      </c>
      <c r="EX164" t="str">
        <f t="shared" si="288"/>
        <v/>
      </c>
      <c r="EY164" t="str">
        <f t="shared" si="289"/>
        <v/>
      </c>
      <c r="EZ164" t="str">
        <f t="shared" si="290"/>
        <v/>
      </c>
      <c r="FA164" t="str">
        <f t="shared" si="291"/>
        <v/>
      </c>
    </row>
    <row r="165" spans="15:157" x14ac:dyDescent="0.3">
      <c r="O165" s="34">
        <v>18</v>
      </c>
      <c r="P165" s="34">
        <v>7</v>
      </c>
      <c r="Q165" s="34">
        <v>10</v>
      </c>
      <c r="R165" s="34">
        <v>12</v>
      </c>
      <c r="S165" s="34">
        <v>57</v>
      </c>
      <c r="T165" s="34"/>
      <c r="U165" s="34"/>
      <c r="V165" s="34"/>
      <c r="W165" s="34"/>
      <c r="X165" s="34"/>
      <c r="Y165" s="34"/>
      <c r="Z165" s="34"/>
      <c r="AO165">
        <f t="shared" si="202"/>
        <v>18</v>
      </c>
      <c r="AP165">
        <f t="shared" si="203"/>
        <v>7</v>
      </c>
      <c r="AQ165">
        <f t="shared" si="204"/>
        <v>10</v>
      </c>
      <c r="AR165">
        <f t="shared" si="205"/>
        <v>12</v>
      </c>
      <c r="AS165">
        <f t="shared" si="206"/>
        <v>57</v>
      </c>
      <c r="AT165" t="str">
        <f t="shared" si="207"/>
        <v/>
      </c>
      <c r="AU165" t="str">
        <f t="shared" si="208"/>
        <v/>
      </c>
      <c r="AV165" t="str">
        <f t="shared" si="209"/>
        <v/>
      </c>
      <c r="AW165" t="str">
        <f t="shared" si="210"/>
        <v/>
      </c>
      <c r="AX165" t="str">
        <f t="shared" si="211"/>
        <v/>
      </c>
      <c r="AY165" t="str">
        <f t="shared" si="212"/>
        <v/>
      </c>
      <c r="AZ165" t="str">
        <f t="shared" si="213"/>
        <v/>
      </c>
      <c r="BC165">
        <f t="shared" si="214"/>
        <v>1</v>
      </c>
      <c r="BD165">
        <f t="shared" si="215"/>
        <v>1</v>
      </c>
      <c r="BE165">
        <f t="shared" si="216"/>
        <v>1</v>
      </c>
      <c r="BF165">
        <f t="shared" si="217"/>
        <v>1</v>
      </c>
      <c r="BG165">
        <f t="shared" si="218"/>
        <v>1</v>
      </c>
      <c r="BH165" t="str">
        <f t="shared" si="219"/>
        <v/>
      </c>
      <c r="BI165" t="str">
        <f t="shared" si="220"/>
        <v/>
      </c>
      <c r="BJ165" t="str">
        <f t="shared" si="221"/>
        <v/>
      </c>
      <c r="BK165" t="str">
        <f t="shared" si="222"/>
        <v/>
      </c>
      <c r="BL165" t="str">
        <f t="shared" si="223"/>
        <v/>
      </c>
      <c r="BM165" t="str">
        <f t="shared" si="224"/>
        <v/>
      </c>
      <c r="BN165" t="str">
        <f t="shared" si="225"/>
        <v/>
      </c>
      <c r="CN165">
        <f t="shared" si="226"/>
        <v>1</v>
      </c>
      <c r="CO165">
        <f t="shared" si="227"/>
        <v>1</v>
      </c>
      <c r="CP165">
        <f t="shared" si="228"/>
        <v>1</v>
      </c>
      <c r="CQ165">
        <f t="shared" si="229"/>
        <v>1</v>
      </c>
      <c r="CR165" t="str">
        <f t="shared" si="230"/>
        <v/>
      </c>
      <c r="CS165" t="str">
        <f t="shared" si="231"/>
        <v/>
      </c>
      <c r="CT165" t="str">
        <f t="shared" si="232"/>
        <v/>
      </c>
      <c r="CU165" t="str">
        <f t="shared" si="233"/>
        <v/>
      </c>
      <c r="CV165" t="str">
        <f t="shared" si="234"/>
        <v/>
      </c>
      <c r="CW165" t="str">
        <f t="shared" si="235"/>
        <v/>
      </c>
      <c r="CX165" t="str">
        <f t="shared" si="236"/>
        <v/>
      </c>
      <c r="CY165">
        <f t="shared" si="237"/>
        <v>1</v>
      </c>
      <c r="CZ165">
        <f t="shared" si="238"/>
        <v>1</v>
      </c>
      <c r="DA165">
        <f t="shared" si="239"/>
        <v>1</v>
      </c>
      <c r="DB165" t="str">
        <f t="shared" si="240"/>
        <v/>
      </c>
      <c r="DC165" t="str">
        <f t="shared" si="241"/>
        <v/>
      </c>
      <c r="DD165" t="str">
        <f t="shared" si="242"/>
        <v/>
      </c>
      <c r="DE165" t="str">
        <f t="shared" si="243"/>
        <v/>
      </c>
      <c r="DF165" t="str">
        <f t="shared" si="244"/>
        <v/>
      </c>
      <c r="DG165" t="str">
        <f t="shared" si="245"/>
        <v/>
      </c>
      <c r="DH165" t="str">
        <f t="shared" si="246"/>
        <v/>
      </c>
      <c r="DI165">
        <f t="shared" si="247"/>
        <v>1</v>
      </c>
      <c r="DJ165">
        <f t="shared" si="248"/>
        <v>1</v>
      </c>
      <c r="DK165" t="str">
        <f t="shared" si="249"/>
        <v/>
      </c>
      <c r="DL165" t="str">
        <f t="shared" si="250"/>
        <v/>
      </c>
      <c r="DM165" t="str">
        <f t="shared" si="251"/>
        <v/>
      </c>
      <c r="DN165" t="str">
        <f t="shared" si="252"/>
        <v/>
      </c>
      <c r="DO165" t="str">
        <f t="shared" si="253"/>
        <v/>
      </c>
      <c r="DP165" t="str">
        <f t="shared" si="254"/>
        <v/>
      </c>
      <c r="DQ165" t="str">
        <f t="shared" si="255"/>
        <v/>
      </c>
      <c r="DR165">
        <f t="shared" si="256"/>
        <v>1</v>
      </c>
      <c r="DS165" t="str">
        <f t="shared" si="257"/>
        <v/>
      </c>
      <c r="DT165" t="str">
        <f t="shared" si="258"/>
        <v/>
      </c>
      <c r="DU165" t="str">
        <f t="shared" si="259"/>
        <v/>
      </c>
      <c r="DV165" t="str">
        <f t="shared" si="260"/>
        <v/>
      </c>
      <c r="DW165" t="str">
        <f t="shared" si="261"/>
        <v/>
      </c>
      <c r="DX165" t="str">
        <f t="shared" si="262"/>
        <v/>
      </c>
      <c r="DY165" t="str">
        <f t="shared" si="263"/>
        <v/>
      </c>
      <c r="DZ165" t="str">
        <f t="shared" si="264"/>
        <v/>
      </c>
      <c r="EA165" t="str">
        <f t="shared" si="265"/>
        <v/>
      </c>
      <c r="EB165" t="str">
        <f t="shared" si="266"/>
        <v/>
      </c>
      <c r="EC165" t="str">
        <f t="shared" si="267"/>
        <v/>
      </c>
      <c r="ED165" t="str">
        <f t="shared" si="268"/>
        <v/>
      </c>
      <c r="EE165" t="str">
        <f t="shared" si="269"/>
        <v/>
      </c>
      <c r="EF165" t="str">
        <f t="shared" si="270"/>
        <v/>
      </c>
      <c r="EG165" t="str">
        <f t="shared" si="271"/>
        <v/>
      </c>
      <c r="EH165" t="str">
        <f t="shared" si="272"/>
        <v/>
      </c>
      <c r="EI165" t="str">
        <f t="shared" si="273"/>
        <v/>
      </c>
      <c r="EJ165" t="str">
        <f t="shared" si="274"/>
        <v/>
      </c>
      <c r="EK165" t="str">
        <f t="shared" si="275"/>
        <v/>
      </c>
      <c r="EL165" t="str">
        <f t="shared" si="276"/>
        <v/>
      </c>
      <c r="EM165" t="str">
        <f t="shared" si="277"/>
        <v/>
      </c>
      <c r="EN165" t="str">
        <f t="shared" si="278"/>
        <v/>
      </c>
      <c r="EO165" t="str">
        <f t="shared" si="279"/>
        <v/>
      </c>
      <c r="EP165" t="str">
        <f t="shared" si="280"/>
        <v/>
      </c>
      <c r="EQ165" t="str">
        <f t="shared" si="281"/>
        <v/>
      </c>
      <c r="ER165" t="str">
        <f t="shared" si="282"/>
        <v/>
      </c>
      <c r="ES165" t="str">
        <f t="shared" si="283"/>
        <v/>
      </c>
      <c r="ET165" t="str">
        <f t="shared" si="284"/>
        <v/>
      </c>
      <c r="EU165" t="str">
        <f t="shared" si="285"/>
        <v/>
      </c>
      <c r="EV165" t="str">
        <f t="shared" si="286"/>
        <v/>
      </c>
      <c r="EW165" t="str">
        <f t="shared" si="287"/>
        <v/>
      </c>
      <c r="EX165" t="str">
        <f t="shared" si="288"/>
        <v/>
      </c>
      <c r="EY165" t="str">
        <f t="shared" si="289"/>
        <v/>
      </c>
      <c r="EZ165" t="str">
        <f t="shared" si="290"/>
        <v/>
      </c>
      <c r="FA165" t="str">
        <f t="shared" si="291"/>
        <v/>
      </c>
    </row>
    <row r="166" spans="15:157" x14ac:dyDescent="0.3">
      <c r="O166" s="34">
        <v>12</v>
      </c>
      <c r="P166" s="34">
        <v>5</v>
      </c>
      <c r="Q166" s="34">
        <v>13</v>
      </c>
      <c r="R166" s="34">
        <v>11</v>
      </c>
      <c r="S166" s="34">
        <v>57</v>
      </c>
      <c r="T166" s="34"/>
      <c r="U166" s="34"/>
      <c r="V166" s="34"/>
      <c r="W166" s="34"/>
      <c r="X166" s="34"/>
      <c r="Y166" s="34"/>
      <c r="Z166" s="34"/>
      <c r="AO166">
        <f t="shared" si="202"/>
        <v>12</v>
      </c>
      <c r="AP166">
        <f t="shared" si="203"/>
        <v>5</v>
      </c>
      <c r="AQ166">
        <f t="shared" si="204"/>
        <v>13</v>
      </c>
      <c r="AR166">
        <f t="shared" si="205"/>
        <v>11</v>
      </c>
      <c r="AS166">
        <f t="shared" si="206"/>
        <v>57</v>
      </c>
      <c r="AT166" t="str">
        <f t="shared" si="207"/>
        <v/>
      </c>
      <c r="AU166" t="str">
        <f t="shared" si="208"/>
        <v/>
      </c>
      <c r="AV166" t="str">
        <f t="shared" si="209"/>
        <v/>
      </c>
      <c r="AW166" t="str">
        <f t="shared" si="210"/>
        <v/>
      </c>
      <c r="AX166" t="str">
        <f t="shared" si="211"/>
        <v/>
      </c>
      <c r="AY166" t="str">
        <f t="shared" si="212"/>
        <v/>
      </c>
      <c r="AZ166" t="str">
        <f t="shared" si="213"/>
        <v/>
      </c>
      <c r="BC166">
        <f t="shared" si="214"/>
        <v>1</v>
      </c>
      <c r="BD166">
        <f t="shared" si="215"/>
        <v>1</v>
      </c>
      <c r="BE166">
        <f t="shared" si="216"/>
        <v>1</v>
      </c>
      <c r="BF166">
        <f t="shared" si="217"/>
        <v>1</v>
      </c>
      <c r="BG166">
        <f t="shared" si="218"/>
        <v>1</v>
      </c>
      <c r="BH166" t="str">
        <f t="shared" si="219"/>
        <v/>
      </c>
      <c r="BI166" t="str">
        <f t="shared" si="220"/>
        <v/>
      </c>
      <c r="BJ166" t="str">
        <f t="shared" si="221"/>
        <v/>
      </c>
      <c r="BK166" t="str">
        <f t="shared" si="222"/>
        <v/>
      </c>
      <c r="BL166" t="str">
        <f t="shared" si="223"/>
        <v/>
      </c>
      <c r="BM166" t="str">
        <f t="shared" si="224"/>
        <v/>
      </c>
      <c r="BN166" t="str">
        <f t="shared" si="225"/>
        <v/>
      </c>
      <c r="CN166">
        <f t="shared" si="226"/>
        <v>1</v>
      </c>
      <c r="CO166">
        <f t="shared" si="227"/>
        <v>1</v>
      </c>
      <c r="CP166">
        <f t="shared" si="228"/>
        <v>1</v>
      </c>
      <c r="CQ166">
        <f t="shared" si="229"/>
        <v>1</v>
      </c>
      <c r="CR166" t="str">
        <f t="shared" si="230"/>
        <v/>
      </c>
      <c r="CS166" t="str">
        <f t="shared" si="231"/>
        <v/>
      </c>
      <c r="CT166" t="str">
        <f t="shared" si="232"/>
        <v/>
      </c>
      <c r="CU166" t="str">
        <f t="shared" si="233"/>
        <v/>
      </c>
      <c r="CV166" t="str">
        <f t="shared" si="234"/>
        <v/>
      </c>
      <c r="CW166" t="str">
        <f t="shared" si="235"/>
        <v/>
      </c>
      <c r="CX166" t="str">
        <f t="shared" si="236"/>
        <v/>
      </c>
      <c r="CY166">
        <f t="shared" si="237"/>
        <v>1</v>
      </c>
      <c r="CZ166">
        <f t="shared" si="238"/>
        <v>1</v>
      </c>
      <c r="DA166">
        <f t="shared" si="239"/>
        <v>1</v>
      </c>
      <c r="DB166" t="str">
        <f t="shared" si="240"/>
        <v/>
      </c>
      <c r="DC166" t="str">
        <f t="shared" si="241"/>
        <v/>
      </c>
      <c r="DD166" t="str">
        <f t="shared" si="242"/>
        <v/>
      </c>
      <c r="DE166" t="str">
        <f t="shared" si="243"/>
        <v/>
      </c>
      <c r="DF166" t="str">
        <f t="shared" si="244"/>
        <v/>
      </c>
      <c r="DG166" t="str">
        <f t="shared" si="245"/>
        <v/>
      </c>
      <c r="DH166" t="str">
        <f t="shared" si="246"/>
        <v/>
      </c>
      <c r="DI166">
        <f t="shared" si="247"/>
        <v>1</v>
      </c>
      <c r="DJ166">
        <f t="shared" si="248"/>
        <v>1</v>
      </c>
      <c r="DK166" t="str">
        <f t="shared" si="249"/>
        <v/>
      </c>
      <c r="DL166" t="str">
        <f t="shared" si="250"/>
        <v/>
      </c>
      <c r="DM166" t="str">
        <f t="shared" si="251"/>
        <v/>
      </c>
      <c r="DN166" t="str">
        <f t="shared" si="252"/>
        <v/>
      </c>
      <c r="DO166" t="str">
        <f t="shared" si="253"/>
        <v/>
      </c>
      <c r="DP166" t="str">
        <f t="shared" si="254"/>
        <v/>
      </c>
      <c r="DQ166" t="str">
        <f t="shared" si="255"/>
        <v/>
      </c>
      <c r="DR166">
        <f t="shared" si="256"/>
        <v>1</v>
      </c>
      <c r="DS166" t="str">
        <f t="shared" si="257"/>
        <v/>
      </c>
      <c r="DT166" t="str">
        <f t="shared" si="258"/>
        <v/>
      </c>
      <c r="DU166" t="str">
        <f t="shared" si="259"/>
        <v/>
      </c>
      <c r="DV166" t="str">
        <f t="shared" si="260"/>
        <v/>
      </c>
      <c r="DW166" t="str">
        <f t="shared" si="261"/>
        <v/>
      </c>
      <c r="DX166" t="str">
        <f t="shared" si="262"/>
        <v/>
      </c>
      <c r="DY166" t="str">
        <f t="shared" si="263"/>
        <v/>
      </c>
      <c r="DZ166" t="str">
        <f t="shared" si="264"/>
        <v/>
      </c>
      <c r="EA166" t="str">
        <f t="shared" si="265"/>
        <v/>
      </c>
      <c r="EB166" t="str">
        <f t="shared" si="266"/>
        <v/>
      </c>
      <c r="EC166" t="str">
        <f t="shared" si="267"/>
        <v/>
      </c>
      <c r="ED166" t="str">
        <f t="shared" si="268"/>
        <v/>
      </c>
      <c r="EE166" t="str">
        <f t="shared" si="269"/>
        <v/>
      </c>
      <c r="EF166" t="str">
        <f t="shared" si="270"/>
        <v/>
      </c>
      <c r="EG166" t="str">
        <f t="shared" si="271"/>
        <v/>
      </c>
      <c r="EH166" t="str">
        <f t="shared" si="272"/>
        <v/>
      </c>
      <c r="EI166" t="str">
        <f t="shared" si="273"/>
        <v/>
      </c>
      <c r="EJ166" t="str">
        <f t="shared" si="274"/>
        <v/>
      </c>
      <c r="EK166" t="str">
        <f t="shared" si="275"/>
        <v/>
      </c>
      <c r="EL166" t="str">
        <f t="shared" si="276"/>
        <v/>
      </c>
      <c r="EM166" t="str">
        <f t="shared" si="277"/>
        <v/>
      </c>
      <c r="EN166" t="str">
        <f t="shared" si="278"/>
        <v/>
      </c>
      <c r="EO166" t="str">
        <f t="shared" si="279"/>
        <v/>
      </c>
      <c r="EP166" t="str">
        <f t="shared" si="280"/>
        <v/>
      </c>
      <c r="EQ166" t="str">
        <f t="shared" si="281"/>
        <v/>
      </c>
      <c r="ER166" t="str">
        <f t="shared" si="282"/>
        <v/>
      </c>
      <c r="ES166" t="str">
        <f t="shared" si="283"/>
        <v/>
      </c>
      <c r="ET166" t="str">
        <f t="shared" si="284"/>
        <v/>
      </c>
      <c r="EU166" t="str">
        <f t="shared" si="285"/>
        <v/>
      </c>
      <c r="EV166" t="str">
        <f t="shared" si="286"/>
        <v/>
      </c>
      <c r="EW166" t="str">
        <f t="shared" si="287"/>
        <v/>
      </c>
      <c r="EX166" t="str">
        <f t="shared" si="288"/>
        <v/>
      </c>
      <c r="EY166" t="str">
        <f t="shared" si="289"/>
        <v/>
      </c>
      <c r="EZ166" t="str">
        <f t="shared" si="290"/>
        <v/>
      </c>
      <c r="FA166" t="str">
        <f t="shared" si="291"/>
        <v/>
      </c>
    </row>
    <row r="167" spans="15:157" x14ac:dyDescent="0.3">
      <c r="O167" s="34">
        <v>14</v>
      </c>
      <c r="P167" s="34">
        <v>12</v>
      </c>
      <c r="Q167" s="34">
        <v>13</v>
      </c>
      <c r="R167" s="34">
        <v>12</v>
      </c>
      <c r="S167" s="34">
        <v>45</v>
      </c>
      <c r="T167" s="34"/>
      <c r="U167" s="34"/>
      <c r="V167" s="34"/>
      <c r="W167" s="34"/>
      <c r="X167" s="34"/>
      <c r="Y167" s="34"/>
      <c r="Z167" s="34"/>
      <c r="AO167">
        <f t="shared" si="202"/>
        <v>14</v>
      </c>
      <c r="AP167">
        <f t="shared" si="203"/>
        <v>12</v>
      </c>
      <c r="AQ167">
        <f t="shared" si="204"/>
        <v>13</v>
      </c>
      <c r="AR167">
        <f t="shared" si="205"/>
        <v>12</v>
      </c>
      <c r="AS167">
        <f t="shared" si="206"/>
        <v>45</v>
      </c>
      <c r="AT167" t="str">
        <f t="shared" si="207"/>
        <v/>
      </c>
      <c r="AU167" t="str">
        <f t="shared" si="208"/>
        <v/>
      </c>
      <c r="AV167" t="str">
        <f t="shared" si="209"/>
        <v/>
      </c>
      <c r="AW167" t="str">
        <f t="shared" si="210"/>
        <v/>
      </c>
      <c r="AX167" t="str">
        <f t="shared" si="211"/>
        <v/>
      </c>
      <c r="AY167" t="str">
        <f t="shared" si="212"/>
        <v/>
      </c>
      <c r="AZ167" t="str">
        <f t="shared" si="213"/>
        <v/>
      </c>
      <c r="BC167">
        <f t="shared" si="214"/>
        <v>1</v>
      </c>
      <c r="BD167">
        <f t="shared" si="215"/>
        <v>1</v>
      </c>
      <c r="BE167">
        <f t="shared" si="216"/>
        <v>1</v>
      </c>
      <c r="BF167">
        <f t="shared" si="217"/>
        <v>1</v>
      </c>
      <c r="BG167">
        <f t="shared" si="218"/>
        <v>1</v>
      </c>
      <c r="BH167" t="str">
        <f t="shared" si="219"/>
        <v/>
      </c>
      <c r="BI167" t="str">
        <f t="shared" si="220"/>
        <v/>
      </c>
      <c r="BJ167" t="str">
        <f t="shared" si="221"/>
        <v/>
      </c>
      <c r="BK167" t="str">
        <f t="shared" si="222"/>
        <v/>
      </c>
      <c r="BL167" t="str">
        <f t="shared" si="223"/>
        <v/>
      </c>
      <c r="BM167" t="str">
        <f t="shared" si="224"/>
        <v/>
      </c>
      <c r="BN167" t="str">
        <f t="shared" si="225"/>
        <v/>
      </c>
      <c r="CN167">
        <f t="shared" si="226"/>
        <v>1</v>
      </c>
      <c r="CO167">
        <f t="shared" si="227"/>
        <v>1</v>
      </c>
      <c r="CP167">
        <f t="shared" si="228"/>
        <v>1</v>
      </c>
      <c r="CQ167">
        <f t="shared" si="229"/>
        <v>1</v>
      </c>
      <c r="CR167" t="str">
        <f t="shared" si="230"/>
        <v/>
      </c>
      <c r="CS167" t="str">
        <f t="shared" si="231"/>
        <v/>
      </c>
      <c r="CT167" t="str">
        <f t="shared" si="232"/>
        <v/>
      </c>
      <c r="CU167" t="str">
        <f t="shared" si="233"/>
        <v/>
      </c>
      <c r="CV167" t="str">
        <f t="shared" si="234"/>
        <v/>
      </c>
      <c r="CW167" t="str">
        <f t="shared" si="235"/>
        <v/>
      </c>
      <c r="CX167" t="str">
        <f t="shared" si="236"/>
        <v/>
      </c>
      <c r="CY167">
        <f t="shared" si="237"/>
        <v>1</v>
      </c>
      <c r="CZ167">
        <f t="shared" si="238"/>
        <v>1</v>
      </c>
      <c r="DA167">
        <f t="shared" si="239"/>
        <v>1</v>
      </c>
      <c r="DB167" t="str">
        <f t="shared" si="240"/>
        <v/>
      </c>
      <c r="DC167" t="str">
        <f t="shared" si="241"/>
        <v/>
      </c>
      <c r="DD167" t="str">
        <f t="shared" si="242"/>
        <v/>
      </c>
      <c r="DE167" t="str">
        <f t="shared" si="243"/>
        <v/>
      </c>
      <c r="DF167" t="str">
        <f t="shared" si="244"/>
        <v/>
      </c>
      <c r="DG167" t="str">
        <f t="shared" si="245"/>
        <v/>
      </c>
      <c r="DH167" t="str">
        <f t="shared" si="246"/>
        <v/>
      </c>
      <c r="DI167">
        <f t="shared" si="247"/>
        <v>1</v>
      </c>
      <c r="DJ167">
        <f t="shared" si="248"/>
        <v>1</v>
      </c>
      <c r="DK167" t="str">
        <f t="shared" si="249"/>
        <v/>
      </c>
      <c r="DL167" t="str">
        <f t="shared" si="250"/>
        <v/>
      </c>
      <c r="DM167" t="str">
        <f t="shared" si="251"/>
        <v/>
      </c>
      <c r="DN167" t="str">
        <f t="shared" si="252"/>
        <v/>
      </c>
      <c r="DO167" t="str">
        <f t="shared" si="253"/>
        <v/>
      </c>
      <c r="DP167" t="str">
        <f t="shared" si="254"/>
        <v/>
      </c>
      <c r="DQ167" t="str">
        <f t="shared" si="255"/>
        <v/>
      </c>
      <c r="DR167">
        <f t="shared" si="256"/>
        <v>1</v>
      </c>
      <c r="DS167" t="str">
        <f t="shared" si="257"/>
        <v/>
      </c>
      <c r="DT167" t="str">
        <f t="shared" si="258"/>
        <v/>
      </c>
      <c r="DU167" t="str">
        <f t="shared" si="259"/>
        <v/>
      </c>
      <c r="DV167" t="str">
        <f t="shared" si="260"/>
        <v/>
      </c>
      <c r="DW167" t="str">
        <f t="shared" si="261"/>
        <v/>
      </c>
      <c r="DX167" t="str">
        <f t="shared" si="262"/>
        <v/>
      </c>
      <c r="DY167" t="str">
        <f t="shared" si="263"/>
        <v/>
      </c>
      <c r="DZ167" t="str">
        <f t="shared" si="264"/>
        <v/>
      </c>
      <c r="EA167" t="str">
        <f t="shared" si="265"/>
        <v/>
      </c>
      <c r="EB167" t="str">
        <f t="shared" si="266"/>
        <v/>
      </c>
      <c r="EC167" t="str">
        <f t="shared" si="267"/>
        <v/>
      </c>
      <c r="ED167" t="str">
        <f t="shared" si="268"/>
        <v/>
      </c>
      <c r="EE167" t="str">
        <f t="shared" si="269"/>
        <v/>
      </c>
      <c r="EF167" t="str">
        <f t="shared" si="270"/>
        <v/>
      </c>
      <c r="EG167" t="str">
        <f t="shared" si="271"/>
        <v/>
      </c>
      <c r="EH167" t="str">
        <f t="shared" si="272"/>
        <v/>
      </c>
      <c r="EI167" t="str">
        <f t="shared" si="273"/>
        <v/>
      </c>
      <c r="EJ167" t="str">
        <f t="shared" si="274"/>
        <v/>
      </c>
      <c r="EK167" t="str">
        <f t="shared" si="275"/>
        <v/>
      </c>
      <c r="EL167" t="str">
        <f t="shared" si="276"/>
        <v/>
      </c>
      <c r="EM167" t="str">
        <f t="shared" si="277"/>
        <v/>
      </c>
      <c r="EN167" t="str">
        <f t="shared" si="278"/>
        <v/>
      </c>
      <c r="EO167" t="str">
        <f t="shared" si="279"/>
        <v/>
      </c>
      <c r="EP167" t="str">
        <f t="shared" si="280"/>
        <v/>
      </c>
      <c r="EQ167" t="str">
        <f t="shared" si="281"/>
        <v/>
      </c>
      <c r="ER167" t="str">
        <f t="shared" si="282"/>
        <v/>
      </c>
      <c r="ES167" t="str">
        <f t="shared" si="283"/>
        <v/>
      </c>
      <c r="ET167" t="str">
        <f t="shared" si="284"/>
        <v/>
      </c>
      <c r="EU167" t="str">
        <f t="shared" si="285"/>
        <v/>
      </c>
      <c r="EV167" t="str">
        <f t="shared" si="286"/>
        <v/>
      </c>
      <c r="EW167" t="str">
        <f t="shared" si="287"/>
        <v/>
      </c>
      <c r="EX167" t="str">
        <f t="shared" si="288"/>
        <v/>
      </c>
      <c r="EY167" t="str">
        <f t="shared" si="289"/>
        <v/>
      </c>
      <c r="EZ167" t="str">
        <f t="shared" si="290"/>
        <v/>
      </c>
      <c r="FA167" t="str">
        <f t="shared" si="291"/>
        <v/>
      </c>
    </row>
    <row r="168" spans="15:157" x14ac:dyDescent="0.3">
      <c r="O168" s="34">
        <v>12</v>
      </c>
      <c r="P168" s="34">
        <v>5</v>
      </c>
      <c r="Q168" s="34">
        <v>7</v>
      </c>
      <c r="R168" s="34">
        <v>10</v>
      </c>
      <c r="S168" s="34">
        <v>55</v>
      </c>
      <c r="T168" s="34"/>
      <c r="U168" s="34"/>
      <c r="V168" s="34"/>
      <c r="W168" s="34"/>
      <c r="X168" s="34"/>
      <c r="Y168" s="34"/>
      <c r="Z168" s="34"/>
      <c r="AO168">
        <f t="shared" si="202"/>
        <v>12</v>
      </c>
      <c r="AP168">
        <f t="shared" si="203"/>
        <v>5</v>
      </c>
      <c r="AQ168">
        <f t="shared" si="204"/>
        <v>7</v>
      </c>
      <c r="AR168">
        <f t="shared" si="205"/>
        <v>10</v>
      </c>
      <c r="AS168">
        <f t="shared" si="206"/>
        <v>55</v>
      </c>
      <c r="AT168" t="str">
        <f t="shared" si="207"/>
        <v/>
      </c>
      <c r="AU168" t="str">
        <f t="shared" si="208"/>
        <v/>
      </c>
      <c r="AV168" t="str">
        <f t="shared" si="209"/>
        <v/>
      </c>
      <c r="AW168" t="str">
        <f t="shared" si="210"/>
        <v/>
      </c>
      <c r="AX168" t="str">
        <f t="shared" si="211"/>
        <v/>
      </c>
      <c r="AY168" t="str">
        <f t="shared" si="212"/>
        <v/>
      </c>
      <c r="AZ168" t="str">
        <f t="shared" si="213"/>
        <v/>
      </c>
      <c r="BC168">
        <f t="shared" si="214"/>
        <v>1</v>
      </c>
      <c r="BD168">
        <f t="shared" si="215"/>
        <v>1</v>
      </c>
      <c r="BE168">
        <f t="shared" si="216"/>
        <v>1</v>
      </c>
      <c r="BF168">
        <f t="shared" si="217"/>
        <v>1</v>
      </c>
      <c r="BG168">
        <f t="shared" si="218"/>
        <v>1</v>
      </c>
      <c r="BH168" t="str">
        <f t="shared" si="219"/>
        <v/>
      </c>
      <c r="BI168" t="str">
        <f t="shared" si="220"/>
        <v/>
      </c>
      <c r="BJ168" t="str">
        <f t="shared" si="221"/>
        <v/>
      </c>
      <c r="BK168" t="str">
        <f t="shared" si="222"/>
        <v/>
      </c>
      <c r="BL168" t="str">
        <f t="shared" si="223"/>
        <v/>
      </c>
      <c r="BM168" t="str">
        <f t="shared" si="224"/>
        <v/>
      </c>
      <c r="BN168" t="str">
        <f t="shared" si="225"/>
        <v/>
      </c>
      <c r="CN168">
        <f t="shared" si="226"/>
        <v>1</v>
      </c>
      <c r="CO168">
        <f t="shared" si="227"/>
        <v>1</v>
      </c>
      <c r="CP168">
        <f t="shared" si="228"/>
        <v>1</v>
      </c>
      <c r="CQ168">
        <f t="shared" si="229"/>
        <v>1</v>
      </c>
      <c r="CR168" t="str">
        <f t="shared" si="230"/>
        <v/>
      </c>
      <c r="CS168" t="str">
        <f t="shared" si="231"/>
        <v/>
      </c>
      <c r="CT168" t="str">
        <f t="shared" si="232"/>
        <v/>
      </c>
      <c r="CU168" t="str">
        <f t="shared" si="233"/>
        <v/>
      </c>
      <c r="CV168" t="str">
        <f t="shared" si="234"/>
        <v/>
      </c>
      <c r="CW168" t="str">
        <f t="shared" si="235"/>
        <v/>
      </c>
      <c r="CX168" t="str">
        <f t="shared" si="236"/>
        <v/>
      </c>
      <c r="CY168">
        <f t="shared" si="237"/>
        <v>1</v>
      </c>
      <c r="CZ168">
        <f t="shared" si="238"/>
        <v>1</v>
      </c>
      <c r="DA168">
        <f t="shared" si="239"/>
        <v>1</v>
      </c>
      <c r="DB168" t="str">
        <f t="shared" si="240"/>
        <v/>
      </c>
      <c r="DC168" t="str">
        <f t="shared" si="241"/>
        <v/>
      </c>
      <c r="DD168" t="str">
        <f t="shared" si="242"/>
        <v/>
      </c>
      <c r="DE168" t="str">
        <f t="shared" si="243"/>
        <v/>
      </c>
      <c r="DF168" t="str">
        <f t="shared" si="244"/>
        <v/>
      </c>
      <c r="DG168" t="str">
        <f t="shared" si="245"/>
        <v/>
      </c>
      <c r="DH168" t="str">
        <f t="shared" si="246"/>
        <v/>
      </c>
      <c r="DI168">
        <f t="shared" si="247"/>
        <v>1</v>
      </c>
      <c r="DJ168">
        <f t="shared" si="248"/>
        <v>1</v>
      </c>
      <c r="DK168" t="str">
        <f t="shared" si="249"/>
        <v/>
      </c>
      <c r="DL168" t="str">
        <f t="shared" si="250"/>
        <v/>
      </c>
      <c r="DM168" t="str">
        <f t="shared" si="251"/>
        <v/>
      </c>
      <c r="DN168" t="str">
        <f t="shared" si="252"/>
        <v/>
      </c>
      <c r="DO168" t="str">
        <f t="shared" si="253"/>
        <v/>
      </c>
      <c r="DP168" t="str">
        <f t="shared" si="254"/>
        <v/>
      </c>
      <c r="DQ168" t="str">
        <f t="shared" si="255"/>
        <v/>
      </c>
      <c r="DR168">
        <f t="shared" si="256"/>
        <v>1</v>
      </c>
      <c r="DS168" t="str">
        <f t="shared" si="257"/>
        <v/>
      </c>
      <c r="DT168" t="str">
        <f t="shared" si="258"/>
        <v/>
      </c>
      <c r="DU168" t="str">
        <f t="shared" si="259"/>
        <v/>
      </c>
      <c r="DV168" t="str">
        <f t="shared" si="260"/>
        <v/>
      </c>
      <c r="DW168" t="str">
        <f t="shared" si="261"/>
        <v/>
      </c>
      <c r="DX168" t="str">
        <f t="shared" si="262"/>
        <v/>
      </c>
      <c r="DY168" t="str">
        <f t="shared" si="263"/>
        <v/>
      </c>
      <c r="DZ168" t="str">
        <f t="shared" si="264"/>
        <v/>
      </c>
      <c r="EA168" t="str">
        <f t="shared" si="265"/>
        <v/>
      </c>
      <c r="EB168" t="str">
        <f t="shared" si="266"/>
        <v/>
      </c>
      <c r="EC168" t="str">
        <f t="shared" si="267"/>
        <v/>
      </c>
      <c r="ED168" t="str">
        <f t="shared" si="268"/>
        <v/>
      </c>
      <c r="EE168" t="str">
        <f t="shared" si="269"/>
        <v/>
      </c>
      <c r="EF168" t="str">
        <f t="shared" si="270"/>
        <v/>
      </c>
      <c r="EG168" t="str">
        <f t="shared" si="271"/>
        <v/>
      </c>
      <c r="EH168" t="str">
        <f t="shared" si="272"/>
        <v/>
      </c>
      <c r="EI168" t="str">
        <f t="shared" si="273"/>
        <v/>
      </c>
      <c r="EJ168" t="str">
        <f t="shared" si="274"/>
        <v/>
      </c>
      <c r="EK168" t="str">
        <f t="shared" si="275"/>
        <v/>
      </c>
      <c r="EL168" t="str">
        <f t="shared" si="276"/>
        <v/>
      </c>
      <c r="EM168" t="str">
        <f t="shared" si="277"/>
        <v/>
      </c>
      <c r="EN168" t="str">
        <f t="shared" si="278"/>
        <v/>
      </c>
      <c r="EO168" t="str">
        <f t="shared" si="279"/>
        <v/>
      </c>
      <c r="EP168" t="str">
        <f t="shared" si="280"/>
        <v/>
      </c>
      <c r="EQ168" t="str">
        <f t="shared" si="281"/>
        <v/>
      </c>
      <c r="ER168" t="str">
        <f t="shared" si="282"/>
        <v/>
      </c>
      <c r="ES168" t="str">
        <f t="shared" si="283"/>
        <v/>
      </c>
      <c r="ET168" t="str">
        <f t="shared" si="284"/>
        <v/>
      </c>
      <c r="EU168" t="str">
        <f t="shared" si="285"/>
        <v/>
      </c>
      <c r="EV168" t="str">
        <f t="shared" si="286"/>
        <v/>
      </c>
      <c r="EW168" t="str">
        <f t="shared" si="287"/>
        <v/>
      </c>
      <c r="EX168" t="str">
        <f t="shared" si="288"/>
        <v/>
      </c>
      <c r="EY168" t="str">
        <f t="shared" si="289"/>
        <v/>
      </c>
      <c r="EZ168" t="str">
        <f t="shared" si="290"/>
        <v/>
      </c>
      <c r="FA168" t="str">
        <f t="shared" si="291"/>
        <v/>
      </c>
    </row>
    <row r="169" spans="15:157" x14ac:dyDescent="0.3">
      <c r="O169" s="34">
        <v>14</v>
      </c>
      <c r="P169" s="34">
        <v>5</v>
      </c>
      <c r="Q169" s="34">
        <v>10</v>
      </c>
      <c r="R169" s="34">
        <v>9</v>
      </c>
      <c r="S169" s="34">
        <v>59</v>
      </c>
      <c r="T169" s="34"/>
      <c r="U169" s="34"/>
      <c r="V169" s="34"/>
      <c r="W169" s="34"/>
      <c r="X169" s="34"/>
      <c r="Y169" s="34"/>
      <c r="Z169" s="34"/>
      <c r="AO169">
        <f t="shared" si="202"/>
        <v>14</v>
      </c>
      <c r="AP169">
        <f t="shared" si="203"/>
        <v>5</v>
      </c>
      <c r="AQ169">
        <f t="shared" si="204"/>
        <v>10</v>
      </c>
      <c r="AR169">
        <f t="shared" si="205"/>
        <v>9</v>
      </c>
      <c r="AS169">
        <f t="shared" si="206"/>
        <v>59</v>
      </c>
      <c r="AT169" t="str">
        <f t="shared" si="207"/>
        <v/>
      </c>
      <c r="AU169" t="str">
        <f t="shared" si="208"/>
        <v/>
      </c>
      <c r="AV169" t="str">
        <f t="shared" si="209"/>
        <v/>
      </c>
      <c r="AW169" t="str">
        <f t="shared" si="210"/>
        <v/>
      </c>
      <c r="AX169" t="str">
        <f t="shared" si="211"/>
        <v/>
      </c>
      <c r="AY169" t="str">
        <f t="shared" si="212"/>
        <v/>
      </c>
      <c r="AZ169" t="str">
        <f t="shared" si="213"/>
        <v/>
      </c>
      <c r="BC169">
        <f t="shared" si="214"/>
        <v>1</v>
      </c>
      <c r="BD169">
        <f t="shared" si="215"/>
        <v>1</v>
      </c>
      <c r="BE169">
        <f t="shared" si="216"/>
        <v>1</v>
      </c>
      <c r="BF169">
        <f t="shared" si="217"/>
        <v>1</v>
      </c>
      <c r="BG169">
        <f t="shared" si="218"/>
        <v>1</v>
      </c>
      <c r="BH169" t="str">
        <f t="shared" si="219"/>
        <v/>
      </c>
      <c r="BI169" t="str">
        <f t="shared" si="220"/>
        <v/>
      </c>
      <c r="BJ169" t="str">
        <f t="shared" si="221"/>
        <v/>
      </c>
      <c r="BK169" t="str">
        <f t="shared" si="222"/>
        <v/>
      </c>
      <c r="BL169" t="str">
        <f t="shared" si="223"/>
        <v/>
      </c>
      <c r="BM169" t="str">
        <f t="shared" si="224"/>
        <v/>
      </c>
      <c r="BN169" t="str">
        <f t="shared" si="225"/>
        <v/>
      </c>
      <c r="CN169">
        <f t="shared" si="226"/>
        <v>1</v>
      </c>
      <c r="CO169">
        <f t="shared" si="227"/>
        <v>1</v>
      </c>
      <c r="CP169">
        <f t="shared" si="228"/>
        <v>1</v>
      </c>
      <c r="CQ169">
        <f t="shared" si="229"/>
        <v>1</v>
      </c>
      <c r="CR169" t="str">
        <f t="shared" si="230"/>
        <v/>
      </c>
      <c r="CS169" t="str">
        <f t="shared" si="231"/>
        <v/>
      </c>
      <c r="CT169" t="str">
        <f t="shared" si="232"/>
        <v/>
      </c>
      <c r="CU169" t="str">
        <f t="shared" si="233"/>
        <v/>
      </c>
      <c r="CV169" t="str">
        <f t="shared" si="234"/>
        <v/>
      </c>
      <c r="CW169" t="str">
        <f t="shared" si="235"/>
        <v/>
      </c>
      <c r="CX169" t="str">
        <f t="shared" si="236"/>
        <v/>
      </c>
      <c r="CY169">
        <f t="shared" si="237"/>
        <v>1</v>
      </c>
      <c r="CZ169">
        <f t="shared" si="238"/>
        <v>1</v>
      </c>
      <c r="DA169">
        <f t="shared" si="239"/>
        <v>1</v>
      </c>
      <c r="DB169" t="str">
        <f t="shared" si="240"/>
        <v/>
      </c>
      <c r="DC169" t="str">
        <f t="shared" si="241"/>
        <v/>
      </c>
      <c r="DD169" t="str">
        <f t="shared" si="242"/>
        <v/>
      </c>
      <c r="DE169" t="str">
        <f t="shared" si="243"/>
        <v/>
      </c>
      <c r="DF169" t="str">
        <f t="shared" si="244"/>
        <v/>
      </c>
      <c r="DG169" t="str">
        <f t="shared" si="245"/>
        <v/>
      </c>
      <c r="DH169" t="str">
        <f t="shared" si="246"/>
        <v/>
      </c>
      <c r="DI169">
        <f t="shared" si="247"/>
        <v>1</v>
      </c>
      <c r="DJ169">
        <f t="shared" si="248"/>
        <v>1</v>
      </c>
      <c r="DK169" t="str">
        <f t="shared" si="249"/>
        <v/>
      </c>
      <c r="DL169" t="str">
        <f t="shared" si="250"/>
        <v/>
      </c>
      <c r="DM169" t="str">
        <f t="shared" si="251"/>
        <v/>
      </c>
      <c r="DN169" t="str">
        <f t="shared" si="252"/>
        <v/>
      </c>
      <c r="DO169" t="str">
        <f t="shared" si="253"/>
        <v/>
      </c>
      <c r="DP169" t="str">
        <f t="shared" si="254"/>
        <v/>
      </c>
      <c r="DQ169" t="str">
        <f t="shared" si="255"/>
        <v/>
      </c>
      <c r="DR169">
        <f t="shared" si="256"/>
        <v>1</v>
      </c>
      <c r="DS169" t="str">
        <f t="shared" si="257"/>
        <v/>
      </c>
      <c r="DT169" t="str">
        <f t="shared" si="258"/>
        <v/>
      </c>
      <c r="DU169" t="str">
        <f t="shared" si="259"/>
        <v/>
      </c>
      <c r="DV169" t="str">
        <f t="shared" si="260"/>
        <v/>
      </c>
      <c r="DW169" t="str">
        <f t="shared" si="261"/>
        <v/>
      </c>
      <c r="DX169" t="str">
        <f t="shared" si="262"/>
        <v/>
      </c>
      <c r="DY169" t="str">
        <f t="shared" si="263"/>
        <v/>
      </c>
      <c r="DZ169" t="str">
        <f t="shared" si="264"/>
        <v/>
      </c>
      <c r="EA169" t="str">
        <f t="shared" si="265"/>
        <v/>
      </c>
      <c r="EB169" t="str">
        <f t="shared" si="266"/>
        <v/>
      </c>
      <c r="EC169" t="str">
        <f t="shared" si="267"/>
        <v/>
      </c>
      <c r="ED169" t="str">
        <f t="shared" si="268"/>
        <v/>
      </c>
      <c r="EE169" t="str">
        <f t="shared" si="269"/>
        <v/>
      </c>
      <c r="EF169" t="str">
        <f t="shared" si="270"/>
        <v/>
      </c>
      <c r="EG169" t="str">
        <f t="shared" si="271"/>
        <v/>
      </c>
      <c r="EH169" t="str">
        <f t="shared" si="272"/>
        <v/>
      </c>
      <c r="EI169" t="str">
        <f t="shared" si="273"/>
        <v/>
      </c>
      <c r="EJ169" t="str">
        <f t="shared" si="274"/>
        <v/>
      </c>
      <c r="EK169" t="str">
        <f t="shared" si="275"/>
        <v/>
      </c>
      <c r="EL169" t="str">
        <f t="shared" si="276"/>
        <v/>
      </c>
      <c r="EM169" t="str">
        <f t="shared" si="277"/>
        <v/>
      </c>
      <c r="EN169" t="str">
        <f t="shared" si="278"/>
        <v/>
      </c>
      <c r="EO169" t="str">
        <f t="shared" si="279"/>
        <v/>
      </c>
      <c r="EP169" t="str">
        <f t="shared" si="280"/>
        <v/>
      </c>
      <c r="EQ169" t="str">
        <f t="shared" si="281"/>
        <v/>
      </c>
      <c r="ER169" t="str">
        <f t="shared" si="282"/>
        <v/>
      </c>
      <c r="ES169" t="str">
        <f t="shared" si="283"/>
        <v/>
      </c>
      <c r="ET169" t="str">
        <f t="shared" si="284"/>
        <v/>
      </c>
      <c r="EU169" t="str">
        <f t="shared" si="285"/>
        <v/>
      </c>
      <c r="EV169" t="str">
        <f t="shared" si="286"/>
        <v/>
      </c>
      <c r="EW169" t="str">
        <f t="shared" si="287"/>
        <v/>
      </c>
      <c r="EX169" t="str">
        <f t="shared" si="288"/>
        <v/>
      </c>
      <c r="EY169" t="str">
        <f t="shared" si="289"/>
        <v/>
      </c>
      <c r="EZ169" t="str">
        <f t="shared" si="290"/>
        <v/>
      </c>
      <c r="FA169" t="str">
        <f t="shared" si="291"/>
        <v/>
      </c>
    </row>
    <row r="170" spans="15:157" x14ac:dyDescent="0.3">
      <c r="O170" s="34">
        <v>16</v>
      </c>
      <c r="P170" s="34">
        <v>11</v>
      </c>
      <c r="Q170" s="34">
        <v>13</v>
      </c>
      <c r="R170" s="34">
        <v>8</v>
      </c>
      <c r="S170" s="34">
        <v>39</v>
      </c>
      <c r="T170" s="34"/>
      <c r="U170" s="34"/>
      <c r="V170" s="34"/>
      <c r="W170" s="34"/>
      <c r="X170" s="34"/>
      <c r="Y170" s="34"/>
      <c r="Z170" s="34"/>
      <c r="AO170">
        <f t="shared" si="202"/>
        <v>16</v>
      </c>
      <c r="AP170">
        <f t="shared" si="203"/>
        <v>11</v>
      </c>
      <c r="AQ170">
        <f t="shared" si="204"/>
        <v>13</v>
      </c>
      <c r="AR170">
        <f t="shared" si="205"/>
        <v>8</v>
      </c>
      <c r="AS170">
        <f t="shared" si="206"/>
        <v>39</v>
      </c>
      <c r="AT170" t="str">
        <f t="shared" si="207"/>
        <v/>
      </c>
      <c r="AU170" t="str">
        <f t="shared" si="208"/>
        <v/>
      </c>
      <c r="AV170" t="str">
        <f t="shared" si="209"/>
        <v/>
      </c>
      <c r="AW170" t="str">
        <f t="shared" si="210"/>
        <v/>
      </c>
      <c r="AX170" t="str">
        <f t="shared" si="211"/>
        <v/>
      </c>
      <c r="AY170" t="str">
        <f t="shared" si="212"/>
        <v/>
      </c>
      <c r="AZ170" t="str">
        <f t="shared" si="213"/>
        <v/>
      </c>
      <c r="BC170">
        <f t="shared" si="214"/>
        <v>1</v>
      </c>
      <c r="BD170">
        <f t="shared" si="215"/>
        <v>1</v>
      </c>
      <c r="BE170">
        <f t="shared" si="216"/>
        <v>1</v>
      </c>
      <c r="BF170">
        <f t="shared" si="217"/>
        <v>1</v>
      </c>
      <c r="BG170">
        <f t="shared" si="218"/>
        <v>1</v>
      </c>
      <c r="BH170" t="str">
        <f t="shared" si="219"/>
        <v/>
      </c>
      <c r="BI170" t="str">
        <f t="shared" si="220"/>
        <v/>
      </c>
      <c r="BJ170" t="str">
        <f t="shared" si="221"/>
        <v/>
      </c>
      <c r="BK170" t="str">
        <f t="shared" si="222"/>
        <v/>
      </c>
      <c r="BL170" t="str">
        <f t="shared" si="223"/>
        <v/>
      </c>
      <c r="BM170" t="str">
        <f t="shared" si="224"/>
        <v/>
      </c>
      <c r="BN170" t="str">
        <f t="shared" si="225"/>
        <v/>
      </c>
      <c r="CN170">
        <f t="shared" si="226"/>
        <v>1</v>
      </c>
      <c r="CO170">
        <f t="shared" si="227"/>
        <v>1</v>
      </c>
      <c r="CP170">
        <f t="shared" si="228"/>
        <v>1</v>
      </c>
      <c r="CQ170">
        <f t="shared" si="229"/>
        <v>1</v>
      </c>
      <c r="CR170" t="str">
        <f t="shared" si="230"/>
        <v/>
      </c>
      <c r="CS170" t="str">
        <f t="shared" si="231"/>
        <v/>
      </c>
      <c r="CT170" t="str">
        <f t="shared" si="232"/>
        <v/>
      </c>
      <c r="CU170" t="str">
        <f t="shared" si="233"/>
        <v/>
      </c>
      <c r="CV170" t="str">
        <f t="shared" si="234"/>
        <v/>
      </c>
      <c r="CW170" t="str">
        <f t="shared" si="235"/>
        <v/>
      </c>
      <c r="CX170" t="str">
        <f t="shared" si="236"/>
        <v/>
      </c>
      <c r="CY170">
        <f t="shared" si="237"/>
        <v>1</v>
      </c>
      <c r="CZ170">
        <f t="shared" si="238"/>
        <v>1</v>
      </c>
      <c r="DA170">
        <f t="shared" si="239"/>
        <v>1</v>
      </c>
      <c r="DB170" t="str">
        <f t="shared" si="240"/>
        <v/>
      </c>
      <c r="DC170" t="str">
        <f t="shared" si="241"/>
        <v/>
      </c>
      <c r="DD170" t="str">
        <f t="shared" si="242"/>
        <v/>
      </c>
      <c r="DE170" t="str">
        <f t="shared" si="243"/>
        <v/>
      </c>
      <c r="DF170" t="str">
        <f t="shared" si="244"/>
        <v/>
      </c>
      <c r="DG170" t="str">
        <f t="shared" si="245"/>
        <v/>
      </c>
      <c r="DH170" t="str">
        <f t="shared" si="246"/>
        <v/>
      </c>
      <c r="DI170">
        <f t="shared" si="247"/>
        <v>1</v>
      </c>
      <c r="DJ170">
        <f t="shared" si="248"/>
        <v>1</v>
      </c>
      <c r="DK170" t="str">
        <f t="shared" si="249"/>
        <v/>
      </c>
      <c r="DL170" t="str">
        <f t="shared" si="250"/>
        <v/>
      </c>
      <c r="DM170" t="str">
        <f t="shared" si="251"/>
        <v/>
      </c>
      <c r="DN170" t="str">
        <f t="shared" si="252"/>
        <v/>
      </c>
      <c r="DO170" t="str">
        <f t="shared" si="253"/>
        <v/>
      </c>
      <c r="DP170" t="str">
        <f t="shared" si="254"/>
        <v/>
      </c>
      <c r="DQ170" t="str">
        <f t="shared" si="255"/>
        <v/>
      </c>
      <c r="DR170">
        <f t="shared" si="256"/>
        <v>1</v>
      </c>
      <c r="DS170" t="str">
        <f t="shared" si="257"/>
        <v/>
      </c>
      <c r="DT170" t="str">
        <f t="shared" si="258"/>
        <v/>
      </c>
      <c r="DU170" t="str">
        <f t="shared" si="259"/>
        <v/>
      </c>
      <c r="DV170" t="str">
        <f t="shared" si="260"/>
        <v/>
      </c>
      <c r="DW170" t="str">
        <f t="shared" si="261"/>
        <v/>
      </c>
      <c r="DX170" t="str">
        <f t="shared" si="262"/>
        <v/>
      </c>
      <c r="DY170" t="str">
        <f t="shared" si="263"/>
        <v/>
      </c>
      <c r="DZ170" t="str">
        <f t="shared" si="264"/>
        <v/>
      </c>
      <c r="EA170" t="str">
        <f t="shared" si="265"/>
        <v/>
      </c>
      <c r="EB170" t="str">
        <f t="shared" si="266"/>
        <v/>
      </c>
      <c r="EC170" t="str">
        <f t="shared" si="267"/>
        <v/>
      </c>
      <c r="ED170" t="str">
        <f t="shared" si="268"/>
        <v/>
      </c>
      <c r="EE170" t="str">
        <f t="shared" si="269"/>
        <v/>
      </c>
      <c r="EF170" t="str">
        <f t="shared" si="270"/>
        <v/>
      </c>
      <c r="EG170" t="str">
        <f t="shared" si="271"/>
        <v/>
      </c>
      <c r="EH170" t="str">
        <f t="shared" si="272"/>
        <v/>
      </c>
      <c r="EI170" t="str">
        <f t="shared" si="273"/>
        <v/>
      </c>
      <c r="EJ170" t="str">
        <f t="shared" si="274"/>
        <v/>
      </c>
      <c r="EK170" t="str">
        <f t="shared" si="275"/>
        <v/>
      </c>
      <c r="EL170" t="str">
        <f t="shared" si="276"/>
        <v/>
      </c>
      <c r="EM170" t="str">
        <f t="shared" si="277"/>
        <v/>
      </c>
      <c r="EN170" t="str">
        <f t="shared" si="278"/>
        <v/>
      </c>
      <c r="EO170" t="str">
        <f t="shared" si="279"/>
        <v/>
      </c>
      <c r="EP170" t="str">
        <f t="shared" si="280"/>
        <v/>
      </c>
      <c r="EQ170" t="str">
        <f t="shared" si="281"/>
        <v/>
      </c>
      <c r="ER170" t="str">
        <f t="shared" si="282"/>
        <v/>
      </c>
      <c r="ES170" t="str">
        <f t="shared" si="283"/>
        <v/>
      </c>
      <c r="ET170" t="str">
        <f t="shared" si="284"/>
        <v/>
      </c>
      <c r="EU170" t="str">
        <f t="shared" si="285"/>
        <v/>
      </c>
      <c r="EV170" t="str">
        <f t="shared" si="286"/>
        <v/>
      </c>
      <c r="EW170" t="str">
        <f t="shared" si="287"/>
        <v/>
      </c>
      <c r="EX170" t="str">
        <f t="shared" si="288"/>
        <v/>
      </c>
      <c r="EY170" t="str">
        <f t="shared" si="289"/>
        <v/>
      </c>
      <c r="EZ170" t="str">
        <f t="shared" si="290"/>
        <v/>
      </c>
      <c r="FA170" t="str">
        <f t="shared" si="291"/>
        <v/>
      </c>
    </row>
    <row r="171" spans="15:157" x14ac:dyDescent="0.3">
      <c r="O171" s="34">
        <v>11</v>
      </c>
      <c r="P171" s="34">
        <v>9</v>
      </c>
      <c r="Q171" s="34">
        <v>13</v>
      </c>
      <c r="R171" s="34">
        <v>13</v>
      </c>
      <c r="S171" s="34">
        <v>48</v>
      </c>
      <c r="T171" s="34"/>
      <c r="U171" s="34"/>
      <c r="V171" s="34"/>
      <c r="W171" s="34"/>
      <c r="X171" s="34"/>
      <c r="Y171" s="34"/>
      <c r="Z171" s="34"/>
      <c r="AO171">
        <f t="shared" si="202"/>
        <v>11</v>
      </c>
      <c r="AP171">
        <f t="shared" si="203"/>
        <v>9</v>
      </c>
      <c r="AQ171">
        <f t="shared" si="204"/>
        <v>13</v>
      </c>
      <c r="AR171">
        <f t="shared" si="205"/>
        <v>13</v>
      </c>
      <c r="AS171">
        <f t="shared" si="206"/>
        <v>48</v>
      </c>
      <c r="AT171" t="str">
        <f t="shared" si="207"/>
        <v/>
      </c>
      <c r="AU171" t="str">
        <f t="shared" si="208"/>
        <v/>
      </c>
      <c r="AV171" t="str">
        <f t="shared" si="209"/>
        <v/>
      </c>
      <c r="AW171" t="str">
        <f t="shared" si="210"/>
        <v/>
      </c>
      <c r="AX171" t="str">
        <f t="shared" si="211"/>
        <v/>
      </c>
      <c r="AY171" t="str">
        <f t="shared" si="212"/>
        <v/>
      </c>
      <c r="AZ171" t="str">
        <f t="shared" si="213"/>
        <v/>
      </c>
      <c r="BC171">
        <f t="shared" si="214"/>
        <v>1</v>
      </c>
      <c r="BD171">
        <f t="shared" si="215"/>
        <v>1</v>
      </c>
      <c r="BE171">
        <f t="shared" si="216"/>
        <v>1</v>
      </c>
      <c r="BF171">
        <f t="shared" si="217"/>
        <v>1</v>
      </c>
      <c r="BG171">
        <f t="shared" si="218"/>
        <v>1</v>
      </c>
      <c r="BH171" t="str">
        <f t="shared" si="219"/>
        <v/>
      </c>
      <c r="BI171" t="str">
        <f t="shared" si="220"/>
        <v/>
      </c>
      <c r="BJ171" t="str">
        <f t="shared" si="221"/>
        <v/>
      </c>
      <c r="BK171" t="str">
        <f t="shared" si="222"/>
        <v/>
      </c>
      <c r="BL171" t="str">
        <f t="shared" si="223"/>
        <v/>
      </c>
      <c r="BM171" t="str">
        <f t="shared" si="224"/>
        <v/>
      </c>
      <c r="BN171" t="str">
        <f t="shared" si="225"/>
        <v/>
      </c>
      <c r="CN171">
        <f t="shared" si="226"/>
        <v>1</v>
      </c>
      <c r="CO171">
        <f t="shared" si="227"/>
        <v>1</v>
      </c>
      <c r="CP171">
        <f t="shared" si="228"/>
        <v>1</v>
      </c>
      <c r="CQ171">
        <f t="shared" si="229"/>
        <v>1</v>
      </c>
      <c r="CR171" t="str">
        <f t="shared" si="230"/>
        <v/>
      </c>
      <c r="CS171" t="str">
        <f t="shared" si="231"/>
        <v/>
      </c>
      <c r="CT171" t="str">
        <f t="shared" si="232"/>
        <v/>
      </c>
      <c r="CU171" t="str">
        <f t="shared" si="233"/>
        <v/>
      </c>
      <c r="CV171" t="str">
        <f t="shared" si="234"/>
        <v/>
      </c>
      <c r="CW171" t="str">
        <f t="shared" si="235"/>
        <v/>
      </c>
      <c r="CX171" t="str">
        <f t="shared" si="236"/>
        <v/>
      </c>
      <c r="CY171">
        <f t="shared" si="237"/>
        <v>1</v>
      </c>
      <c r="CZ171">
        <f t="shared" si="238"/>
        <v>1</v>
      </c>
      <c r="DA171">
        <f t="shared" si="239"/>
        <v>1</v>
      </c>
      <c r="DB171" t="str">
        <f t="shared" si="240"/>
        <v/>
      </c>
      <c r="DC171" t="str">
        <f t="shared" si="241"/>
        <v/>
      </c>
      <c r="DD171" t="str">
        <f t="shared" si="242"/>
        <v/>
      </c>
      <c r="DE171" t="str">
        <f t="shared" si="243"/>
        <v/>
      </c>
      <c r="DF171" t="str">
        <f t="shared" si="244"/>
        <v/>
      </c>
      <c r="DG171" t="str">
        <f t="shared" si="245"/>
        <v/>
      </c>
      <c r="DH171" t="str">
        <f t="shared" si="246"/>
        <v/>
      </c>
      <c r="DI171">
        <f t="shared" si="247"/>
        <v>1</v>
      </c>
      <c r="DJ171">
        <f t="shared" si="248"/>
        <v>1</v>
      </c>
      <c r="DK171" t="str">
        <f t="shared" si="249"/>
        <v/>
      </c>
      <c r="DL171" t="str">
        <f t="shared" si="250"/>
        <v/>
      </c>
      <c r="DM171" t="str">
        <f t="shared" si="251"/>
        <v/>
      </c>
      <c r="DN171" t="str">
        <f t="shared" si="252"/>
        <v/>
      </c>
      <c r="DO171" t="str">
        <f t="shared" si="253"/>
        <v/>
      </c>
      <c r="DP171" t="str">
        <f t="shared" si="254"/>
        <v/>
      </c>
      <c r="DQ171" t="str">
        <f t="shared" si="255"/>
        <v/>
      </c>
      <c r="DR171">
        <f t="shared" si="256"/>
        <v>1</v>
      </c>
      <c r="DS171" t="str">
        <f t="shared" si="257"/>
        <v/>
      </c>
      <c r="DT171" t="str">
        <f t="shared" si="258"/>
        <v/>
      </c>
      <c r="DU171" t="str">
        <f t="shared" si="259"/>
        <v/>
      </c>
      <c r="DV171" t="str">
        <f t="shared" si="260"/>
        <v/>
      </c>
      <c r="DW171" t="str">
        <f t="shared" si="261"/>
        <v/>
      </c>
      <c r="DX171" t="str">
        <f t="shared" si="262"/>
        <v/>
      </c>
      <c r="DY171" t="str">
        <f t="shared" si="263"/>
        <v/>
      </c>
      <c r="DZ171" t="str">
        <f t="shared" si="264"/>
        <v/>
      </c>
      <c r="EA171" t="str">
        <f t="shared" si="265"/>
        <v/>
      </c>
      <c r="EB171" t="str">
        <f t="shared" si="266"/>
        <v/>
      </c>
      <c r="EC171" t="str">
        <f t="shared" si="267"/>
        <v/>
      </c>
      <c r="ED171" t="str">
        <f t="shared" si="268"/>
        <v/>
      </c>
      <c r="EE171" t="str">
        <f t="shared" si="269"/>
        <v/>
      </c>
      <c r="EF171" t="str">
        <f t="shared" si="270"/>
        <v/>
      </c>
      <c r="EG171" t="str">
        <f t="shared" si="271"/>
        <v/>
      </c>
      <c r="EH171" t="str">
        <f t="shared" si="272"/>
        <v/>
      </c>
      <c r="EI171" t="str">
        <f t="shared" si="273"/>
        <v/>
      </c>
      <c r="EJ171" t="str">
        <f t="shared" si="274"/>
        <v/>
      </c>
      <c r="EK171" t="str">
        <f t="shared" si="275"/>
        <v/>
      </c>
      <c r="EL171" t="str">
        <f t="shared" si="276"/>
        <v/>
      </c>
      <c r="EM171" t="str">
        <f t="shared" si="277"/>
        <v/>
      </c>
      <c r="EN171" t="str">
        <f t="shared" si="278"/>
        <v/>
      </c>
      <c r="EO171" t="str">
        <f t="shared" si="279"/>
        <v/>
      </c>
      <c r="EP171" t="str">
        <f t="shared" si="280"/>
        <v/>
      </c>
      <c r="EQ171" t="str">
        <f t="shared" si="281"/>
        <v/>
      </c>
      <c r="ER171" t="str">
        <f t="shared" si="282"/>
        <v/>
      </c>
      <c r="ES171" t="str">
        <f t="shared" si="283"/>
        <v/>
      </c>
      <c r="ET171" t="str">
        <f t="shared" si="284"/>
        <v/>
      </c>
      <c r="EU171" t="str">
        <f t="shared" si="285"/>
        <v/>
      </c>
      <c r="EV171" t="str">
        <f t="shared" si="286"/>
        <v/>
      </c>
      <c r="EW171" t="str">
        <f t="shared" si="287"/>
        <v/>
      </c>
      <c r="EX171" t="str">
        <f t="shared" si="288"/>
        <v/>
      </c>
      <c r="EY171" t="str">
        <f t="shared" si="289"/>
        <v/>
      </c>
      <c r="EZ171" t="str">
        <f t="shared" si="290"/>
        <v/>
      </c>
      <c r="FA171" t="str">
        <f t="shared" si="291"/>
        <v/>
      </c>
    </row>
    <row r="172" spans="15:157" x14ac:dyDescent="0.3">
      <c r="O172" s="34">
        <v>14</v>
      </c>
      <c r="P172" s="34">
        <v>8</v>
      </c>
      <c r="Q172" s="34">
        <v>13</v>
      </c>
      <c r="R172" s="34">
        <v>15</v>
      </c>
      <c r="S172" s="34">
        <v>57</v>
      </c>
      <c r="T172" s="34"/>
      <c r="U172" s="34"/>
      <c r="V172" s="34"/>
      <c r="W172" s="34"/>
      <c r="X172" s="34"/>
      <c r="Y172" s="34"/>
      <c r="Z172" s="34"/>
      <c r="AO172">
        <f t="shared" si="202"/>
        <v>14</v>
      </c>
      <c r="AP172">
        <f t="shared" si="203"/>
        <v>8</v>
      </c>
      <c r="AQ172">
        <f t="shared" si="204"/>
        <v>13</v>
      </c>
      <c r="AR172">
        <f t="shared" si="205"/>
        <v>15</v>
      </c>
      <c r="AS172">
        <f t="shared" si="206"/>
        <v>57</v>
      </c>
      <c r="AT172" t="str">
        <f t="shared" si="207"/>
        <v/>
      </c>
      <c r="AU172" t="str">
        <f t="shared" si="208"/>
        <v/>
      </c>
      <c r="AV172" t="str">
        <f t="shared" si="209"/>
        <v/>
      </c>
      <c r="AW172" t="str">
        <f t="shared" si="210"/>
        <v/>
      </c>
      <c r="AX172" t="str">
        <f t="shared" si="211"/>
        <v/>
      </c>
      <c r="AY172" t="str">
        <f t="shared" si="212"/>
        <v/>
      </c>
      <c r="AZ172" t="str">
        <f t="shared" si="213"/>
        <v/>
      </c>
      <c r="BC172">
        <f t="shared" si="214"/>
        <v>1</v>
      </c>
      <c r="BD172">
        <f t="shared" si="215"/>
        <v>1</v>
      </c>
      <c r="BE172">
        <f t="shared" si="216"/>
        <v>1</v>
      </c>
      <c r="BF172">
        <f t="shared" si="217"/>
        <v>1</v>
      </c>
      <c r="BG172">
        <f t="shared" si="218"/>
        <v>1</v>
      </c>
      <c r="BH172" t="str">
        <f t="shared" si="219"/>
        <v/>
      </c>
      <c r="BI172" t="str">
        <f t="shared" si="220"/>
        <v/>
      </c>
      <c r="BJ172" t="str">
        <f t="shared" si="221"/>
        <v/>
      </c>
      <c r="BK172" t="str">
        <f t="shared" si="222"/>
        <v/>
      </c>
      <c r="BL172" t="str">
        <f t="shared" si="223"/>
        <v/>
      </c>
      <c r="BM172" t="str">
        <f t="shared" si="224"/>
        <v/>
      </c>
      <c r="BN172" t="str">
        <f t="shared" si="225"/>
        <v/>
      </c>
      <c r="CN172">
        <f t="shared" si="226"/>
        <v>1</v>
      </c>
      <c r="CO172">
        <f t="shared" si="227"/>
        <v>1</v>
      </c>
      <c r="CP172">
        <f t="shared" si="228"/>
        <v>1</v>
      </c>
      <c r="CQ172">
        <f t="shared" si="229"/>
        <v>1</v>
      </c>
      <c r="CR172" t="str">
        <f t="shared" si="230"/>
        <v/>
      </c>
      <c r="CS172" t="str">
        <f t="shared" si="231"/>
        <v/>
      </c>
      <c r="CT172" t="str">
        <f t="shared" si="232"/>
        <v/>
      </c>
      <c r="CU172" t="str">
        <f t="shared" si="233"/>
        <v/>
      </c>
      <c r="CV172" t="str">
        <f t="shared" si="234"/>
        <v/>
      </c>
      <c r="CW172" t="str">
        <f t="shared" si="235"/>
        <v/>
      </c>
      <c r="CX172" t="str">
        <f t="shared" si="236"/>
        <v/>
      </c>
      <c r="CY172">
        <f t="shared" si="237"/>
        <v>1</v>
      </c>
      <c r="CZ172">
        <f t="shared" si="238"/>
        <v>1</v>
      </c>
      <c r="DA172">
        <f t="shared" si="239"/>
        <v>1</v>
      </c>
      <c r="DB172" t="str">
        <f t="shared" si="240"/>
        <v/>
      </c>
      <c r="DC172" t="str">
        <f t="shared" si="241"/>
        <v/>
      </c>
      <c r="DD172" t="str">
        <f t="shared" si="242"/>
        <v/>
      </c>
      <c r="DE172" t="str">
        <f t="shared" si="243"/>
        <v/>
      </c>
      <c r="DF172" t="str">
        <f t="shared" si="244"/>
        <v/>
      </c>
      <c r="DG172" t="str">
        <f t="shared" si="245"/>
        <v/>
      </c>
      <c r="DH172" t="str">
        <f t="shared" si="246"/>
        <v/>
      </c>
      <c r="DI172">
        <f t="shared" si="247"/>
        <v>1</v>
      </c>
      <c r="DJ172">
        <f t="shared" si="248"/>
        <v>1</v>
      </c>
      <c r="DK172" t="str">
        <f t="shared" si="249"/>
        <v/>
      </c>
      <c r="DL172" t="str">
        <f t="shared" si="250"/>
        <v/>
      </c>
      <c r="DM172" t="str">
        <f t="shared" si="251"/>
        <v/>
      </c>
      <c r="DN172" t="str">
        <f t="shared" si="252"/>
        <v/>
      </c>
      <c r="DO172" t="str">
        <f t="shared" si="253"/>
        <v/>
      </c>
      <c r="DP172" t="str">
        <f t="shared" si="254"/>
        <v/>
      </c>
      <c r="DQ172" t="str">
        <f t="shared" si="255"/>
        <v/>
      </c>
      <c r="DR172">
        <f t="shared" si="256"/>
        <v>1</v>
      </c>
      <c r="DS172" t="str">
        <f t="shared" si="257"/>
        <v/>
      </c>
      <c r="DT172" t="str">
        <f t="shared" si="258"/>
        <v/>
      </c>
      <c r="DU172" t="str">
        <f t="shared" si="259"/>
        <v/>
      </c>
      <c r="DV172" t="str">
        <f t="shared" si="260"/>
        <v/>
      </c>
      <c r="DW172" t="str">
        <f t="shared" si="261"/>
        <v/>
      </c>
      <c r="DX172" t="str">
        <f t="shared" si="262"/>
        <v/>
      </c>
      <c r="DY172" t="str">
        <f t="shared" si="263"/>
        <v/>
      </c>
      <c r="DZ172" t="str">
        <f t="shared" si="264"/>
        <v/>
      </c>
      <c r="EA172" t="str">
        <f t="shared" si="265"/>
        <v/>
      </c>
      <c r="EB172" t="str">
        <f t="shared" si="266"/>
        <v/>
      </c>
      <c r="EC172" t="str">
        <f t="shared" si="267"/>
        <v/>
      </c>
      <c r="ED172" t="str">
        <f t="shared" si="268"/>
        <v/>
      </c>
      <c r="EE172" t="str">
        <f t="shared" si="269"/>
        <v/>
      </c>
      <c r="EF172" t="str">
        <f t="shared" si="270"/>
        <v/>
      </c>
      <c r="EG172" t="str">
        <f t="shared" si="271"/>
        <v/>
      </c>
      <c r="EH172" t="str">
        <f t="shared" si="272"/>
        <v/>
      </c>
      <c r="EI172" t="str">
        <f t="shared" si="273"/>
        <v/>
      </c>
      <c r="EJ172" t="str">
        <f t="shared" si="274"/>
        <v/>
      </c>
      <c r="EK172" t="str">
        <f t="shared" si="275"/>
        <v/>
      </c>
      <c r="EL172" t="str">
        <f t="shared" si="276"/>
        <v/>
      </c>
      <c r="EM172" t="str">
        <f t="shared" si="277"/>
        <v/>
      </c>
      <c r="EN172" t="str">
        <f t="shared" si="278"/>
        <v/>
      </c>
      <c r="EO172" t="str">
        <f t="shared" si="279"/>
        <v/>
      </c>
      <c r="EP172" t="str">
        <f t="shared" si="280"/>
        <v/>
      </c>
      <c r="EQ172" t="str">
        <f t="shared" si="281"/>
        <v/>
      </c>
      <c r="ER172" t="str">
        <f t="shared" si="282"/>
        <v/>
      </c>
      <c r="ES172" t="str">
        <f t="shared" si="283"/>
        <v/>
      </c>
      <c r="ET172" t="str">
        <f t="shared" si="284"/>
        <v/>
      </c>
      <c r="EU172" t="str">
        <f t="shared" si="285"/>
        <v/>
      </c>
      <c r="EV172" t="str">
        <f t="shared" si="286"/>
        <v/>
      </c>
      <c r="EW172" t="str">
        <f t="shared" si="287"/>
        <v/>
      </c>
      <c r="EX172" t="str">
        <f t="shared" si="288"/>
        <v/>
      </c>
      <c r="EY172" t="str">
        <f t="shared" si="289"/>
        <v/>
      </c>
      <c r="EZ172" t="str">
        <f t="shared" si="290"/>
        <v/>
      </c>
      <c r="FA172" t="str">
        <f t="shared" si="291"/>
        <v/>
      </c>
    </row>
    <row r="173" spans="15:157" x14ac:dyDescent="0.3">
      <c r="O173" s="34">
        <v>8</v>
      </c>
      <c r="P173" s="34">
        <v>9</v>
      </c>
      <c r="Q173" s="34">
        <v>10</v>
      </c>
      <c r="R173" s="34">
        <v>16</v>
      </c>
      <c r="S173" s="34">
        <v>30</v>
      </c>
      <c r="T173" s="34"/>
      <c r="U173" s="34"/>
      <c r="V173" s="34"/>
      <c r="W173" s="34"/>
      <c r="X173" s="34"/>
      <c r="Y173" s="34"/>
      <c r="Z173" s="34"/>
      <c r="AO173">
        <f t="shared" si="202"/>
        <v>8</v>
      </c>
      <c r="AP173">
        <f t="shared" si="203"/>
        <v>9</v>
      </c>
      <c r="AQ173">
        <f t="shared" si="204"/>
        <v>10</v>
      </c>
      <c r="AR173">
        <f t="shared" si="205"/>
        <v>16</v>
      </c>
      <c r="AS173">
        <f t="shared" si="206"/>
        <v>30</v>
      </c>
      <c r="AT173" t="str">
        <f t="shared" si="207"/>
        <v/>
      </c>
      <c r="AU173" t="str">
        <f t="shared" si="208"/>
        <v/>
      </c>
      <c r="AV173" t="str">
        <f t="shared" si="209"/>
        <v/>
      </c>
      <c r="AW173" t="str">
        <f t="shared" si="210"/>
        <v/>
      </c>
      <c r="AX173" t="str">
        <f t="shared" si="211"/>
        <v/>
      </c>
      <c r="AY173" t="str">
        <f t="shared" si="212"/>
        <v/>
      </c>
      <c r="AZ173" t="str">
        <f t="shared" si="213"/>
        <v/>
      </c>
      <c r="BC173">
        <f t="shared" si="214"/>
        <v>1</v>
      </c>
      <c r="BD173">
        <f t="shared" si="215"/>
        <v>1</v>
      </c>
      <c r="BE173">
        <f t="shared" si="216"/>
        <v>1</v>
      </c>
      <c r="BF173">
        <f t="shared" si="217"/>
        <v>1</v>
      </c>
      <c r="BG173">
        <f t="shared" si="218"/>
        <v>1</v>
      </c>
      <c r="BH173" t="str">
        <f t="shared" si="219"/>
        <v/>
      </c>
      <c r="BI173" t="str">
        <f t="shared" si="220"/>
        <v/>
      </c>
      <c r="BJ173" t="str">
        <f t="shared" si="221"/>
        <v/>
      </c>
      <c r="BK173" t="str">
        <f t="shared" si="222"/>
        <v/>
      </c>
      <c r="BL173" t="str">
        <f t="shared" si="223"/>
        <v/>
      </c>
      <c r="BM173" t="str">
        <f t="shared" si="224"/>
        <v/>
      </c>
      <c r="BN173" t="str">
        <f t="shared" si="225"/>
        <v/>
      </c>
      <c r="CN173">
        <f t="shared" si="226"/>
        <v>1</v>
      </c>
      <c r="CO173">
        <f t="shared" si="227"/>
        <v>1</v>
      </c>
      <c r="CP173">
        <f t="shared" si="228"/>
        <v>1</v>
      </c>
      <c r="CQ173">
        <f t="shared" si="229"/>
        <v>1</v>
      </c>
      <c r="CR173" t="str">
        <f t="shared" si="230"/>
        <v/>
      </c>
      <c r="CS173" t="str">
        <f t="shared" si="231"/>
        <v/>
      </c>
      <c r="CT173" t="str">
        <f t="shared" si="232"/>
        <v/>
      </c>
      <c r="CU173" t="str">
        <f t="shared" si="233"/>
        <v/>
      </c>
      <c r="CV173" t="str">
        <f t="shared" si="234"/>
        <v/>
      </c>
      <c r="CW173" t="str">
        <f t="shared" si="235"/>
        <v/>
      </c>
      <c r="CX173" t="str">
        <f t="shared" si="236"/>
        <v/>
      </c>
      <c r="CY173">
        <f t="shared" si="237"/>
        <v>1</v>
      </c>
      <c r="CZ173">
        <f t="shared" si="238"/>
        <v>1</v>
      </c>
      <c r="DA173">
        <f t="shared" si="239"/>
        <v>1</v>
      </c>
      <c r="DB173" t="str">
        <f t="shared" si="240"/>
        <v/>
      </c>
      <c r="DC173" t="str">
        <f t="shared" si="241"/>
        <v/>
      </c>
      <c r="DD173" t="str">
        <f t="shared" si="242"/>
        <v/>
      </c>
      <c r="DE173" t="str">
        <f t="shared" si="243"/>
        <v/>
      </c>
      <c r="DF173" t="str">
        <f t="shared" si="244"/>
        <v/>
      </c>
      <c r="DG173" t="str">
        <f t="shared" si="245"/>
        <v/>
      </c>
      <c r="DH173" t="str">
        <f t="shared" si="246"/>
        <v/>
      </c>
      <c r="DI173">
        <f t="shared" si="247"/>
        <v>1</v>
      </c>
      <c r="DJ173">
        <f t="shared" si="248"/>
        <v>1</v>
      </c>
      <c r="DK173" t="str">
        <f t="shared" si="249"/>
        <v/>
      </c>
      <c r="DL173" t="str">
        <f t="shared" si="250"/>
        <v/>
      </c>
      <c r="DM173" t="str">
        <f t="shared" si="251"/>
        <v/>
      </c>
      <c r="DN173" t="str">
        <f t="shared" si="252"/>
        <v/>
      </c>
      <c r="DO173" t="str">
        <f t="shared" si="253"/>
        <v/>
      </c>
      <c r="DP173" t="str">
        <f t="shared" si="254"/>
        <v/>
      </c>
      <c r="DQ173" t="str">
        <f t="shared" si="255"/>
        <v/>
      </c>
      <c r="DR173">
        <f t="shared" si="256"/>
        <v>1</v>
      </c>
      <c r="DS173" t="str">
        <f t="shared" si="257"/>
        <v/>
      </c>
      <c r="DT173" t="str">
        <f t="shared" si="258"/>
        <v/>
      </c>
      <c r="DU173" t="str">
        <f t="shared" si="259"/>
        <v/>
      </c>
      <c r="DV173" t="str">
        <f t="shared" si="260"/>
        <v/>
      </c>
      <c r="DW173" t="str">
        <f t="shared" si="261"/>
        <v/>
      </c>
      <c r="DX173" t="str">
        <f t="shared" si="262"/>
        <v/>
      </c>
      <c r="DY173" t="str">
        <f t="shared" si="263"/>
        <v/>
      </c>
      <c r="DZ173" t="str">
        <f t="shared" si="264"/>
        <v/>
      </c>
      <c r="EA173" t="str">
        <f t="shared" si="265"/>
        <v/>
      </c>
      <c r="EB173" t="str">
        <f t="shared" si="266"/>
        <v/>
      </c>
      <c r="EC173" t="str">
        <f t="shared" si="267"/>
        <v/>
      </c>
      <c r="ED173" t="str">
        <f t="shared" si="268"/>
        <v/>
      </c>
      <c r="EE173" t="str">
        <f t="shared" si="269"/>
        <v/>
      </c>
      <c r="EF173" t="str">
        <f t="shared" si="270"/>
        <v/>
      </c>
      <c r="EG173" t="str">
        <f t="shared" si="271"/>
        <v/>
      </c>
      <c r="EH173" t="str">
        <f t="shared" si="272"/>
        <v/>
      </c>
      <c r="EI173" t="str">
        <f t="shared" si="273"/>
        <v/>
      </c>
      <c r="EJ173" t="str">
        <f t="shared" si="274"/>
        <v/>
      </c>
      <c r="EK173" t="str">
        <f t="shared" si="275"/>
        <v/>
      </c>
      <c r="EL173" t="str">
        <f t="shared" si="276"/>
        <v/>
      </c>
      <c r="EM173" t="str">
        <f t="shared" si="277"/>
        <v/>
      </c>
      <c r="EN173" t="str">
        <f t="shared" si="278"/>
        <v/>
      </c>
      <c r="EO173" t="str">
        <f t="shared" si="279"/>
        <v/>
      </c>
      <c r="EP173" t="str">
        <f t="shared" si="280"/>
        <v/>
      </c>
      <c r="EQ173" t="str">
        <f t="shared" si="281"/>
        <v/>
      </c>
      <c r="ER173" t="str">
        <f t="shared" si="282"/>
        <v/>
      </c>
      <c r="ES173" t="str">
        <f t="shared" si="283"/>
        <v/>
      </c>
      <c r="ET173" t="str">
        <f t="shared" si="284"/>
        <v/>
      </c>
      <c r="EU173" t="str">
        <f t="shared" si="285"/>
        <v/>
      </c>
      <c r="EV173" t="str">
        <f t="shared" si="286"/>
        <v/>
      </c>
      <c r="EW173" t="str">
        <f t="shared" si="287"/>
        <v/>
      </c>
      <c r="EX173" t="str">
        <f t="shared" si="288"/>
        <v/>
      </c>
      <c r="EY173" t="str">
        <f t="shared" si="289"/>
        <v/>
      </c>
      <c r="EZ173" t="str">
        <f t="shared" si="290"/>
        <v/>
      </c>
      <c r="FA173" t="str">
        <f t="shared" si="291"/>
        <v/>
      </c>
    </row>
    <row r="174" spans="15:157" x14ac:dyDescent="0.3">
      <c r="O174" s="34">
        <v>8</v>
      </c>
      <c r="P174" s="34">
        <v>8</v>
      </c>
      <c r="Q174" s="34">
        <v>14</v>
      </c>
      <c r="R174" s="34">
        <v>12</v>
      </c>
      <c r="S174" s="34">
        <v>26</v>
      </c>
      <c r="T174" s="34"/>
      <c r="U174" s="34"/>
      <c r="V174" s="34"/>
      <c r="W174" s="34"/>
      <c r="X174" s="34"/>
      <c r="Y174" s="34"/>
      <c r="Z174" s="34"/>
      <c r="AO174">
        <f t="shared" si="202"/>
        <v>8</v>
      </c>
      <c r="AP174">
        <f t="shared" si="203"/>
        <v>8</v>
      </c>
      <c r="AQ174">
        <f t="shared" si="204"/>
        <v>14</v>
      </c>
      <c r="AR174">
        <f t="shared" si="205"/>
        <v>12</v>
      </c>
      <c r="AS174">
        <f t="shared" si="206"/>
        <v>26</v>
      </c>
      <c r="AT174" t="str">
        <f t="shared" si="207"/>
        <v/>
      </c>
      <c r="AU174" t="str">
        <f t="shared" si="208"/>
        <v/>
      </c>
      <c r="AV174" t="str">
        <f t="shared" si="209"/>
        <v/>
      </c>
      <c r="AW174" t="str">
        <f t="shared" si="210"/>
        <v/>
      </c>
      <c r="AX174" t="str">
        <f t="shared" si="211"/>
        <v/>
      </c>
      <c r="AY174" t="str">
        <f t="shared" si="212"/>
        <v/>
      </c>
      <c r="AZ174" t="str">
        <f t="shared" si="213"/>
        <v/>
      </c>
      <c r="BC174">
        <f t="shared" si="214"/>
        <v>1</v>
      </c>
      <c r="BD174">
        <f t="shared" si="215"/>
        <v>1</v>
      </c>
      <c r="BE174">
        <f t="shared" si="216"/>
        <v>1</v>
      </c>
      <c r="BF174">
        <f t="shared" si="217"/>
        <v>1</v>
      </c>
      <c r="BG174">
        <f t="shared" si="218"/>
        <v>1</v>
      </c>
      <c r="BH174" t="str">
        <f t="shared" si="219"/>
        <v/>
      </c>
      <c r="BI174" t="str">
        <f t="shared" si="220"/>
        <v/>
      </c>
      <c r="BJ174" t="str">
        <f t="shared" si="221"/>
        <v/>
      </c>
      <c r="BK174" t="str">
        <f t="shared" si="222"/>
        <v/>
      </c>
      <c r="BL174" t="str">
        <f t="shared" si="223"/>
        <v/>
      </c>
      <c r="BM174" t="str">
        <f t="shared" si="224"/>
        <v/>
      </c>
      <c r="BN174" t="str">
        <f t="shared" si="225"/>
        <v/>
      </c>
      <c r="CN174">
        <f t="shared" si="226"/>
        <v>1</v>
      </c>
      <c r="CO174">
        <f t="shared" si="227"/>
        <v>1</v>
      </c>
      <c r="CP174">
        <f t="shared" si="228"/>
        <v>1</v>
      </c>
      <c r="CQ174">
        <f t="shared" si="229"/>
        <v>1</v>
      </c>
      <c r="CR174" t="str">
        <f t="shared" si="230"/>
        <v/>
      </c>
      <c r="CS174" t="str">
        <f t="shared" si="231"/>
        <v/>
      </c>
      <c r="CT174" t="str">
        <f t="shared" si="232"/>
        <v/>
      </c>
      <c r="CU174" t="str">
        <f t="shared" si="233"/>
        <v/>
      </c>
      <c r="CV174" t="str">
        <f t="shared" si="234"/>
        <v/>
      </c>
      <c r="CW174" t="str">
        <f t="shared" si="235"/>
        <v/>
      </c>
      <c r="CX174" t="str">
        <f t="shared" si="236"/>
        <v/>
      </c>
      <c r="CY174">
        <f t="shared" si="237"/>
        <v>1</v>
      </c>
      <c r="CZ174">
        <f t="shared" si="238"/>
        <v>1</v>
      </c>
      <c r="DA174">
        <f t="shared" si="239"/>
        <v>1</v>
      </c>
      <c r="DB174" t="str">
        <f t="shared" si="240"/>
        <v/>
      </c>
      <c r="DC174" t="str">
        <f t="shared" si="241"/>
        <v/>
      </c>
      <c r="DD174" t="str">
        <f t="shared" si="242"/>
        <v/>
      </c>
      <c r="DE174" t="str">
        <f t="shared" si="243"/>
        <v/>
      </c>
      <c r="DF174" t="str">
        <f t="shared" si="244"/>
        <v/>
      </c>
      <c r="DG174" t="str">
        <f t="shared" si="245"/>
        <v/>
      </c>
      <c r="DH174" t="str">
        <f t="shared" si="246"/>
        <v/>
      </c>
      <c r="DI174">
        <f t="shared" si="247"/>
        <v>1</v>
      </c>
      <c r="DJ174">
        <f t="shared" si="248"/>
        <v>1</v>
      </c>
      <c r="DK174" t="str">
        <f t="shared" si="249"/>
        <v/>
      </c>
      <c r="DL174" t="str">
        <f t="shared" si="250"/>
        <v/>
      </c>
      <c r="DM174" t="str">
        <f t="shared" si="251"/>
        <v/>
      </c>
      <c r="DN174" t="str">
        <f t="shared" si="252"/>
        <v/>
      </c>
      <c r="DO174" t="str">
        <f t="shared" si="253"/>
        <v/>
      </c>
      <c r="DP174" t="str">
        <f t="shared" si="254"/>
        <v/>
      </c>
      <c r="DQ174" t="str">
        <f t="shared" si="255"/>
        <v/>
      </c>
      <c r="DR174">
        <f t="shared" si="256"/>
        <v>1</v>
      </c>
      <c r="DS174" t="str">
        <f t="shared" si="257"/>
        <v/>
      </c>
      <c r="DT174" t="str">
        <f t="shared" si="258"/>
        <v/>
      </c>
      <c r="DU174" t="str">
        <f t="shared" si="259"/>
        <v/>
      </c>
      <c r="DV174" t="str">
        <f t="shared" si="260"/>
        <v/>
      </c>
      <c r="DW174" t="str">
        <f t="shared" si="261"/>
        <v/>
      </c>
      <c r="DX174" t="str">
        <f t="shared" si="262"/>
        <v/>
      </c>
      <c r="DY174" t="str">
        <f t="shared" si="263"/>
        <v/>
      </c>
      <c r="DZ174" t="str">
        <f t="shared" si="264"/>
        <v/>
      </c>
      <c r="EA174" t="str">
        <f t="shared" si="265"/>
        <v/>
      </c>
      <c r="EB174" t="str">
        <f t="shared" si="266"/>
        <v/>
      </c>
      <c r="EC174" t="str">
        <f t="shared" si="267"/>
        <v/>
      </c>
      <c r="ED174" t="str">
        <f t="shared" si="268"/>
        <v/>
      </c>
      <c r="EE174" t="str">
        <f t="shared" si="269"/>
        <v/>
      </c>
      <c r="EF174" t="str">
        <f t="shared" si="270"/>
        <v/>
      </c>
      <c r="EG174" t="str">
        <f t="shared" si="271"/>
        <v/>
      </c>
      <c r="EH174" t="str">
        <f t="shared" si="272"/>
        <v/>
      </c>
      <c r="EI174" t="str">
        <f t="shared" si="273"/>
        <v/>
      </c>
      <c r="EJ174" t="str">
        <f t="shared" si="274"/>
        <v/>
      </c>
      <c r="EK174" t="str">
        <f t="shared" si="275"/>
        <v/>
      </c>
      <c r="EL174" t="str">
        <f t="shared" si="276"/>
        <v/>
      </c>
      <c r="EM174" t="str">
        <f t="shared" si="277"/>
        <v/>
      </c>
      <c r="EN174" t="str">
        <f t="shared" si="278"/>
        <v/>
      </c>
      <c r="EO174" t="str">
        <f t="shared" si="279"/>
        <v/>
      </c>
      <c r="EP174" t="str">
        <f t="shared" si="280"/>
        <v/>
      </c>
      <c r="EQ174" t="str">
        <f t="shared" si="281"/>
        <v/>
      </c>
      <c r="ER174" t="str">
        <f t="shared" si="282"/>
        <v/>
      </c>
      <c r="ES174" t="str">
        <f t="shared" si="283"/>
        <v/>
      </c>
      <c r="ET174" t="str">
        <f t="shared" si="284"/>
        <v/>
      </c>
      <c r="EU174" t="str">
        <f t="shared" si="285"/>
        <v/>
      </c>
      <c r="EV174" t="str">
        <f t="shared" si="286"/>
        <v/>
      </c>
      <c r="EW174" t="str">
        <f t="shared" si="287"/>
        <v/>
      </c>
      <c r="EX174" t="str">
        <f t="shared" si="288"/>
        <v/>
      </c>
      <c r="EY174" t="str">
        <f t="shared" si="289"/>
        <v/>
      </c>
      <c r="EZ174" t="str">
        <f t="shared" si="290"/>
        <v/>
      </c>
      <c r="FA174" t="str">
        <f t="shared" si="291"/>
        <v/>
      </c>
    </row>
    <row r="175" spans="15:157" x14ac:dyDescent="0.3">
      <c r="O175" s="34">
        <v>6</v>
      </c>
      <c r="P175" s="34">
        <v>5</v>
      </c>
      <c r="Q175" s="34">
        <v>13</v>
      </c>
      <c r="R175" s="34">
        <v>7</v>
      </c>
      <c r="S175" s="34">
        <v>51</v>
      </c>
      <c r="T175" s="34"/>
      <c r="U175" s="34"/>
      <c r="V175" s="34"/>
      <c r="W175" s="34"/>
      <c r="X175" s="34"/>
      <c r="Y175" s="34"/>
      <c r="Z175" s="34"/>
      <c r="AO175">
        <f t="shared" si="202"/>
        <v>6</v>
      </c>
      <c r="AP175">
        <f t="shared" si="203"/>
        <v>5</v>
      </c>
      <c r="AQ175">
        <f t="shared" si="204"/>
        <v>13</v>
      </c>
      <c r="AR175">
        <f t="shared" si="205"/>
        <v>7</v>
      </c>
      <c r="AS175">
        <f t="shared" si="206"/>
        <v>51</v>
      </c>
      <c r="AT175" t="str">
        <f t="shared" si="207"/>
        <v/>
      </c>
      <c r="AU175" t="str">
        <f t="shared" si="208"/>
        <v/>
      </c>
      <c r="AV175" t="str">
        <f t="shared" si="209"/>
        <v/>
      </c>
      <c r="AW175" t="str">
        <f t="shared" si="210"/>
        <v/>
      </c>
      <c r="AX175" t="str">
        <f t="shared" si="211"/>
        <v/>
      </c>
      <c r="AY175" t="str">
        <f t="shared" si="212"/>
        <v/>
      </c>
      <c r="AZ175" t="str">
        <f t="shared" si="213"/>
        <v/>
      </c>
      <c r="BC175">
        <f t="shared" si="214"/>
        <v>1</v>
      </c>
      <c r="BD175">
        <f t="shared" si="215"/>
        <v>1</v>
      </c>
      <c r="BE175">
        <f t="shared" si="216"/>
        <v>1</v>
      </c>
      <c r="BF175">
        <f t="shared" si="217"/>
        <v>1</v>
      </c>
      <c r="BG175">
        <f t="shared" si="218"/>
        <v>1</v>
      </c>
      <c r="BH175" t="str">
        <f t="shared" si="219"/>
        <v/>
      </c>
      <c r="BI175" t="str">
        <f t="shared" si="220"/>
        <v/>
      </c>
      <c r="BJ175" t="str">
        <f t="shared" si="221"/>
        <v/>
      </c>
      <c r="BK175" t="str">
        <f t="shared" si="222"/>
        <v/>
      </c>
      <c r="BL175" t="str">
        <f t="shared" si="223"/>
        <v/>
      </c>
      <c r="BM175" t="str">
        <f t="shared" si="224"/>
        <v/>
      </c>
      <c r="BN175" t="str">
        <f t="shared" si="225"/>
        <v/>
      </c>
      <c r="CN175">
        <f t="shared" si="226"/>
        <v>1</v>
      </c>
      <c r="CO175">
        <f t="shared" si="227"/>
        <v>1</v>
      </c>
      <c r="CP175">
        <f t="shared" si="228"/>
        <v>1</v>
      </c>
      <c r="CQ175">
        <f t="shared" si="229"/>
        <v>1</v>
      </c>
      <c r="CR175" t="str">
        <f t="shared" si="230"/>
        <v/>
      </c>
      <c r="CS175" t="str">
        <f t="shared" si="231"/>
        <v/>
      </c>
      <c r="CT175" t="str">
        <f t="shared" si="232"/>
        <v/>
      </c>
      <c r="CU175" t="str">
        <f t="shared" si="233"/>
        <v/>
      </c>
      <c r="CV175" t="str">
        <f t="shared" si="234"/>
        <v/>
      </c>
      <c r="CW175" t="str">
        <f t="shared" si="235"/>
        <v/>
      </c>
      <c r="CX175" t="str">
        <f t="shared" si="236"/>
        <v/>
      </c>
      <c r="CY175">
        <f t="shared" si="237"/>
        <v>1</v>
      </c>
      <c r="CZ175">
        <f t="shared" si="238"/>
        <v>1</v>
      </c>
      <c r="DA175">
        <f t="shared" si="239"/>
        <v>1</v>
      </c>
      <c r="DB175" t="str">
        <f t="shared" si="240"/>
        <v/>
      </c>
      <c r="DC175" t="str">
        <f t="shared" si="241"/>
        <v/>
      </c>
      <c r="DD175" t="str">
        <f t="shared" si="242"/>
        <v/>
      </c>
      <c r="DE175" t="str">
        <f t="shared" si="243"/>
        <v/>
      </c>
      <c r="DF175" t="str">
        <f t="shared" si="244"/>
        <v/>
      </c>
      <c r="DG175" t="str">
        <f t="shared" si="245"/>
        <v/>
      </c>
      <c r="DH175" t="str">
        <f t="shared" si="246"/>
        <v/>
      </c>
      <c r="DI175">
        <f t="shared" si="247"/>
        <v>1</v>
      </c>
      <c r="DJ175">
        <f t="shared" si="248"/>
        <v>1</v>
      </c>
      <c r="DK175" t="str">
        <f t="shared" si="249"/>
        <v/>
      </c>
      <c r="DL175" t="str">
        <f t="shared" si="250"/>
        <v/>
      </c>
      <c r="DM175" t="str">
        <f t="shared" si="251"/>
        <v/>
      </c>
      <c r="DN175" t="str">
        <f t="shared" si="252"/>
        <v/>
      </c>
      <c r="DO175" t="str">
        <f t="shared" si="253"/>
        <v/>
      </c>
      <c r="DP175" t="str">
        <f t="shared" si="254"/>
        <v/>
      </c>
      <c r="DQ175" t="str">
        <f t="shared" si="255"/>
        <v/>
      </c>
      <c r="DR175">
        <f t="shared" si="256"/>
        <v>1</v>
      </c>
      <c r="DS175" t="str">
        <f t="shared" si="257"/>
        <v/>
      </c>
      <c r="DT175" t="str">
        <f t="shared" si="258"/>
        <v/>
      </c>
      <c r="DU175" t="str">
        <f t="shared" si="259"/>
        <v/>
      </c>
      <c r="DV175" t="str">
        <f t="shared" si="260"/>
        <v/>
      </c>
      <c r="DW175" t="str">
        <f t="shared" si="261"/>
        <v/>
      </c>
      <c r="DX175" t="str">
        <f t="shared" si="262"/>
        <v/>
      </c>
      <c r="DY175" t="str">
        <f t="shared" si="263"/>
        <v/>
      </c>
      <c r="DZ175" t="str">
        <f t="shared" si="264"/>
        <v/>
      </c>
      <c r="EA175" t="str">
        <f t="shared" si="265"/>
        <v/>
      </c>
      <c r="EB175" t="str">
        <f t="shared" si="266"/>
        <v/>
      </c>
      <c r="EC175" t="str">
        <f t="shared" si="267"/>
        <v/>
      </c>
      <c r="ED175" t="str">
        <f t="shared" si="268"/>
        <v/>
      </c>
      <c r="EE175" t="str">
        <f t="shared" si="269"/>
        <v/>
      </c>
      <c r="EF175" t="str">
        <f t="shared" si="270"/>
        <v/>
      </c>
      <c r="EG175" t="str">
        <f t="shared" si="271"/>
        <v/>
      </c>
      <c r="EH175" t="str">
        <f t="shared" si="272"/>
        <v/>
      </c>
      <c r="EI175" t="str">
        <f t="shared" si="273"/>
        <v/>
      </c>
      <c r="EJ175" t="str">
        <f t="shared" si="274"/>
        <v/>
      </c>
      <c r="EK175" t="str">
        <f t="shared" si="275"/>
        <v/>
      </c>
      <c r="EL175" t="str">
        <f t="shared" si="276"/>
        <v/>
      </c>
      <c r="EM175" t="str">
        <f t="shared" si="277"/>
        <v/>
      </c>
      <c r="EN175" t="str">
        <f t="shared" si="278"/>
        <v/>
      </c>
      <c r="EO175" t="str">
        <f t="shared" si="279"/>
        <v/>
      </c>
      <c r="EP175" t="str">
        <f t="shared" si="280"/>
        <v/>
      </c>
      <c r="EQ175" t="str">
        <f t="shared" si="281"/>
        <v/>
      </c>
      <c r="ER175" t="str">
        <f t="shared" si="282"/>
        <v/>
      </c>
      <c r="ES175" t="str">
        <f t="shared" si="283"/>
        <v/>
      </c>
      <c r="ET175" t="str">
        <f t="shared" si="284"/>
        <v/>
      </c>
      <c r="EU175" t="str">
        <f t="shared" si="285"/>
        <v/>
      </c>
      <c r="EV175" t="str">
        <f t="shared" si="286"/>
        <v/>
      </c>
      <c r="EW175" t="str">
        <f t="shared" si="287"/>
        <v/>
      </c>
      <c r="EX175" t="str">
        <f t="shared" si="288"/>
        <v/>
      </c>
      <c r="EY175" t="str">
        <f t="shared" si="289"/>
        <v/>
      </c>
      <c r="EZ175" t="str">
        <f t="shared" si="290"/>
        <v/>
      </c>
      <c r="FA175" t="str">
        <f t="shared" si="291"/>
        <v/>
      </c>
    </row>
    <row r="176" spans="15:157" x14ac:dyDescent="0.3">
      <c r="O176" s="34">
        <v>17</v>
      </c>
      <c r="P176" s="34">
        <v>11</v>
      </c>
      <c r="Q176" s="34">
        <v>13</v>
      </c>
      <c r="R176" s="34">
        <v>13</v>
      </c>
      <c r="S176" s="34">
        <v>53</v>
      </c>
      <c r="T176" s="34"/>
      <c r="U176" s="34"/>
      <c r="V176" s="34"/>
      <c r="W176" s="34"/>
      <c r="X176" s="34"/>
      <c r="Y176" s="34"/>
      <c r="Z176" s="34"/>
      <c r="AO176">
        <f t="shared" si="202"/>
        <v>17</v>
      </c>
      <c r="AP176">
        <f t="shared" si="203"/>
        <v>11</v>
      </c>
      <c r="AQ176">
        <f t="shared" si="204"/>
        <v>13</v>
      </c>
      <c r="AR176">
        <f t="shared" si="205"/>
        <v>13</v>
      </c>
      <c r="AS176">
        <f t="shared" si="206"/>
        <v>53</v>
      </c>
      <c r="AT176" t="str">
        <f t="shared" si="207"/>
        <v/>
      </c>
      <c r="AU176" t="str">
        <f t="shared" si="208"/>
        <v/>
      </c>
      <c r="AV176" t="str">
        <f t="shared" si="209"/>
        <v/>
      </c>
      <c r="AW176" t="str">
        <f t="shared" si="210"/>
        <v/>
      </c>
      <c r="AX176" t="str">
        <f t="shared" si="211"/>
        <v/>
      </c>
      <c r="AY176" t="str">
        <f t="shared" si="212"/>
        <v/>
      </c>
      <c r="AZ176" t="str">
        <f t="shared" si="213"/>
        <v/>
      </c>
      <c r="BC176">
        <f t="shared" si="214"/>
        <v>1</v>
      </c>
      <c r="BD176">
        <f t="shared" si="215"/>
        <v>1</v>
      </c>
      <c r="BE176">
        <f t="shared" si="216"/>
        <v>1</v>
      </c>
      <c r="BF176">
        <f t="shared" si="217"/>
        <v>1</v>
      </c>
      <c r="BG176">
        <f t="shared" si="218"/>
        <v>1</v>
      </c>
      <c r="BH176" t="str">
        <f t="shared" si="219"/>
        <v/>
      </c>
      <c r="BI176" t="str">
        <f t="shared" si="220"/>
        <v/>
      </c>
      <c r="BJ176" t="str">
        <f t="shared" si="221"/>
        <v/>
      </c>
      <c r="BK176" t="str">
        <f t="shared" si="222"/>
        <v/>
      </c>
      <c r="BL176" t="str">
        <f t="shared" si="223"/>
        <v/>
      </c>
      <c r="BM176" t="str">
        <f t="shared" si="224"/>
        <v/>
      </c>
      <c r="BN176" t="str">
        <f t="shared" si="225"/>
        <v/>
      </c>
      <c r="CN176">
        <f t="shared" si="226"/>
        <v>1</v>
      </c>
      <c r="CO176">
        <f t="shared" si="227"/>
        <v>1</v>
      </c>
      <c r="CP176">
        <f t="shared" si="228"/>
        <v>1</v>
      </c>
      <c r="CQ176">
        <f t="shared" si="229"/>
        <v>1</v>
      </c>
      <c r="CR176" t="str">
        <f t="shared" si="230"/>
        <v/>
      </c>
      <c r="CS176" t="str">
        <f t="shared" si="231"/>
        <v/>
      </c>
      <c r="CT176" t="str">
        <f t="shared" si="232"/>
        <v/>
      </c>
      <c r="CU176" t="str">
        <f t="shared" si="233"/>
        <v/>
      </c>
      <c r="CV176" t="str">
        <f t="shared" si="234"/>
        <v/>
      </c>
      <c r="CW176" t="str">
        <f t="shared" si="235"/>
        <v/>
      </c>
      <c r="CX176" t="str">
        <f t="shared" si="236"/>
        <v/>
      </c>
      <c r="CY176">
        <f t="shared" si="237"/>
        <v>1</v>
      </c>
      <c r="CZ176">
        <f t="shared" si="238"/>
        <v>1</v>
      </c>
      <c r="DA176">
        <f t="shared" si="239"/>
        <v>1</v>
      </c>
      <c r="DB176" t="str">
        <f t="shared" si="240"/>
        <v/>
      </c>
      <c r="DC176" t="str">
        <f t="shared" si="241"/>
        <v/>
      </c>
      <c r="DD176" t="str">
        <f t="shared" si="242"/>
        <v/>
      </c>
      <c r="DE176" t="str">
        <f t="shared" si="243"/>
        <v/>
      </c>
      <c r="DF176" t="str">
        <f t="shared" si="244"/>
        <v/>
      </c>
      <c r="DG176" t="str">
        <f t="shared" si="245"/>
        <v/>
      </c>
      <c r="DH176" t="str">
        <f t="shared" si="246"/>
        <v/>
      </c>
      <c r="DI176">
        <f t="shared" si="247"/>
        <v>1</v>
      </c>
      <c r="DJ176">
        <f t="shared" si="248"/>
        <v>1</v>
      </c>
      <c r="DK176" t="str">
        <f t="shared" si="249"/>
        <v/>
      </c>
      <c r="DL176" t="str">
        <f t="shared" si="250"/>
        <v/>
      </c>
      <c r="DM176" t="str">
        <f t="shared" si="251"/>
        <v/>
      </c>
      <c r="DN176" t="str">
        <f t="shared" si="252"/>
        <v/>
      </c>
      <c r="DO176" t="str">
        <f t="shared" si="253"/>
        <v/>
      </c>
      <c r="DP176" t="str">
        <f t="shared" si="254"/>
        <v/>
      </c>
      <c r="DQ176" t="str">
        <f t="shared" si="255"/>
        <v/>
      </c>
      <c r="DR176">
        <f t="shared" si="256"/>
        <v>1</v>
      </c>
      <c r="DS176" t="str">
        <f t="shared" si="257"/>
        <v/>
      </c>
      <c r="DT176" t="str">
        <f t="shared" si="258"/>
        <v/>
      </c>
      <c r="DU176" t="str">
        <f t="shared" si="259"/>
        <v/>
      </c>
      <c r="DV176" t="str">
        <f t="shared" si="260"/>
        <v/>
      </c>
      <c r="DW176" t="str">
        <f t="shared" si="261"/>
        <v/>
      </c>
      <c r="DX176" t="str">
        <f t="shared" si="262"/>
        <v/>
      </c>
      <c r="DY176" t="str">
        <f t="shared" si="263"/>
        <v/>
      </c>
      <c r="DZ176" t="str">
        <f t="shared" si="264"/>
        <v/>
      </c>
      <c r="EA176" t="str">
        <f t="shared" si="265"/>
        <v/>
      </c>
      <c r="EB176" t="str">
        <f t="shared" si="266"/>
        <v/>
      </c>
      <c r="EC176" t="str">
        <f t="shared" si="267"/>
        <v/>
      </c>
      <c r="ED176" t="str">
        <f t="shared" si="268"/>
        <v/>
      </c>
      <c r="EE176" t="str">
        <f t="shared" si="269"/>
        <v/>
      </c>
      <c r="EF176" t="str">
        <f t="shared" si="270"/>
        <v/>
      </c>
      <c r="EG176" t="str">
        <f t="shared" si="271"/>
        <v/>
      </c>
      <c r="EH176" t="str">
        <f t="shared" si="272"/>
        <v/>
      </c>
      <c r="EI176" t="str">
        <f t="shared" si="273"/>
        <v/>
      </c>
      <c r="EJ176" t="str">
        <f t="shared" si="274"/>
        <v/>
      </c>
      <c r="EK176" t="str">
        <f t="shared" si="275"/>
        <v/>
      </c>
      <c r="EL176" t="str">
        <f t="shared" si="276"/>
        <v/>
      </c>
      <c r="EM176" t="str">
        <f t="shared" si="277"/>
        <v/>
      </c>
      <c r="EN176" t="str">
        <f t="shared" si="278"/>
        <v/>
      </c>
      <c r="EO176" t="str">
        <f t="shared" si="279"/>
        <v/>
      </c>
      <c r="EP176" t="str">
        <f t="shared" si="280"/>
        <v/>
      </c>
      <c r="EQ176" t="str">
        <f t="shared" si="281"/>
        <v/>
      </c>
      <c r="ER176" t="str">
        <f t="shared" si="282"/>
        <v/>
      </c>
      <c r="ES176" t="str">
        <f t="shared" si="283"/>
        <v/>
      </c>
      <c r="ET176" t="str">
        <f t="shared" si="284"/>
        <v/>
      </c>
      <c r="EU176" t="str">
        <f t="shared" si="285"/>
        <v/>
      </c>
      <c r="EV176" t="str">
        <f t="shared" si="286"/>
        <v/>
      </c>
      <c r="EW176" t="str">
        <f t="shared" si="287"/>
        <v/>
      </c>
      <c r="EX176" t="str">
        <f t="shared" si="288"/>
        <v/>
      </c>
      <c r="EY176" t="str">
        <f t="shared" si="289"/>
        <v/>
      </c>
      <c r="EZ176" t="str">
        <f t="shared" si="290"/>
        <v/>
      </c>
      <c r="FA176" t="str">
        <f t="shared" si="291"/>
        <v/>
      </c>
    </row>
    <row r="177" spans="15:157" x14ac:dyDescent="0.3">
      <c r="O177" s="34">
        <v>10</v>
      </c>
      <c r="P177" s="34">
        <v>12</v>
      </c>
      <c r="Q177" s="34">
        <v>13</v>
      </c>
      <c r="R177" s="34">
        <v>10</v>
      </c>
      <c r="S177" s="34">
        <v>58</v>
      </c>
      <c r="T177" s="34"/>
      <c r="U177" s="34"/>
      <c r="V177" s="34"/>
      <c r="W177" s="34"/>
      <c r="X177" s="34"/>
      <c r="Y177" s="34"/>
      <c r="Z177" s="34"/>
      <c r="AO177">
        <f t="shared" si="202"/>
        <v>10</v>
      </c>
      <c r="AP177">
        <f t="shared" si="203"/>
        <v>12</v>
      </c>
      <c r="AQ177">
        <f t="shared" si="204"/>
        <v>13</v>
      </c>
      <c r="AR177">
        <f t="shared" si="205"/>
        <v>10</v>
      </c>
      <c r="AS177">
        <f t="shared" si="206"/>
        <v>58</v>
      </c>
      <c r="AT177" t="str">
        <f t="shared" si="207"/>
        <v/>
      </c>
      <c r="AU177" t="str">
        <f t="shared" si="208"/>
        <v/>
      </c>
      <c r="AV177" t="str">
        <f t="shared" si="209"/>
        <v/>
      </c>
      <c r="AW177" t="str">
        <f t="shared" si="210"/>
        <v/>
      </c>
      <c r="AX177" t="str">
        <f t="shared" si="211"/>
        <v/>
      </c>
      <c r="AY177" t="str">
        <f t="shared" si="212"/>
        <v/>
      </c>
      <c r="AZ177" t="str">
        <f t="shared" si="213"/>
        <v/>
      </c>
      <c r="BC177">
        <f t="shared" si="214"/>
        <v>1</v>
      </c>
      <c r="BD177">
        <f t="shared" si="215"/>
        <v>1</v>
      </c>
      <c r="BE177">
        <f t="shared" si="216"/>
        <v>1</v>
      </c>
      <c r="BF177">
        <f t="shared" si="217"/>
        <v>1</v>
      </c>
      <c r="BG177">
        <f t="shared" si="218"/>
        <v>1</v>
      </c>
      <c r="BH177" t="str">
        <f t="shared" si="219"/>
        <v/>
      </c>
      <c r="BI177" t="str">
        <f t="shared" si="220"/>
        <v/>
      </c>
      <c r="BJ177" t="str">
        <f t="shared" si="221"/>
        <v/>
      </c>
      <c r="BK177" t="str">
        <f t="shared" si="222"/>
        <v/>
      </c>
      <c r="BL177" t="str">
        <f t="shared" si="223"/>
        <v/>
      </c>
      <c r="BM177" t="str">
        <f t="shared" si="224"/>
        <v/>
      </c>
      <c r="BN177" t="str">
        <f t="shared" si="225"/>
        <v/>
      </c>
      <c r="CN177">
        <f t="shared" si="226"/>
        <v>1</v>
      </c>
      <c r="CO177">
        <f t="shared" si="227"/>
        <v>1</v>
      </c>
      <c r="CP177">
        <f t="shared" si="228"/>
        <v>1</v>
      </c>
      <c r="CQ177">
        <f t="shared" si="229"/>
        <v>1</v>
      </c>
      <c r="CR177" t="str">
        <f t="shared" si="230"/>
        <v/>
      </c>
      <c r="CS177" t="str">
        <f t="shared" si="231"/>
        <v/>
      </c>
      <c r="CT177" t="str">
        <f t="shared" si="232"/>
        <v/>
      </c>
      <c r="CU177" t="str">
        <f t="shared" si="233"/>
        <v/>
      </c>
      <c r="CV177" t="str">
        <f t="shared" si="234"/>
        <v/>
      </c>
      <c r="CW177" t="str">
        <f t="shared" si="235"/>
        <v/>
      </c>
      <c r="CX177" t="str">
        <f t="shared" si="236"/>
        <v/>
      </c>
      <c r="CY177">
        <f t="shared" si="237"/>
        <v>1</v>
      </c>
      <c r="CZ177">
        <f t="shared" si="238"/>
        <v>1</v>
      </c>
      <c r="DA177">
        <f t="shared" si="239"/>
        <v>1</v>
      </c>
      <c r="DB177" t="str">
        <f t="shared" si="240"/>
        <v/>
      </c>
      <c r="DC177" t="str">
        <f t="shared" si="241"/>
        <v/>
      </c>
      <c r="DD177" t="str">
        <f t="shared" si="242"/>
        <v/>
      </c>
      <c r="DE177" t="str">
        <f t="shared" si="243"/>
        <v/>
      </c>
      <c r="DF177" t="str">
        <f t="shared" si="244"/>
        <v/>
      </c>
      <c r="DG177" t="str">
        <f t="shared" si="245"/>
        <v/>
      </c>
      <c r="DH177" t="str">
        <f t="shared" si="246"/>
        <v/>
      </c>
      <c r="DI177">
        <f t="shared" si="247"/>
        <v>1</v>
      </c>
      <c r="DJ177">
        <f t="shared" si="248"/>
        <v>1</v>
      </c>
      <c r="DK177" t="str">
        <f t="shared" si="249"/>
        <v/>
      </c>
      <c r="DL177" t="str">
        <f t="shared" si="250"/>
        <v/>
      </c>
      <c r="DM177" t="str">
        <f t="shared" si="251"/>
        <v/>
      </c>
      <c r="DN177" t="str">
        <f t="shared" si="252"/>
        <v/>
      </c>
      <c r="DO177" t="str">
        <f t="shared" si="253"/>
        <v/>
      </c>
      <c r="DP177" t="str">
        <f t="shared" si="254"/>
        <v/>
      </c>
      <c r="DQ177" t="str">
        <f t="shared" si="255"/>
        <v/>
      </c>
      <c r="DR177">
        <f t="shared" si="256"/>
        <v>1</v>
      </c>
      <c r="DS177" t="str">
        <f t="shared" si="257"/>
        <v/>
      </c>
      <c r="DT177" t="str">
        <f t="shared" si="258"/>
        <v/>
      </c>
      <c r="DU177" t="str">
        <f t="shared" si="259"/>
        <v/>
      </c>
      <c r="DV177" t="str">
        <f t="shared" si="260"/>
        <v/>
      </c>
      <c r="DW177" t="str">
        <f t="shared" si="261"/>
        <v/>
      </c>
      <c r="DX177" t="str">
        <f t="shared" si="262"/>
        <v/>
      </c>
      <c r="DY177" t="str">
        <f t="shared" si="263"/>
        <v/>
      </c>
      <c r="DZ177" t="str">
        <f t="shared" si="264"/>
        <v/>
      </c>
      <c r="EA177" t="str">
        <f t="shared" si="265"/>
        <v/>
      </c>
      <c r="EB177" t="str">
        <f t="shared" si="266"/>
        <v/>
      </c>
      <c r="EC177" t="str">
        <f t="shared" si="267"/>
        <v/>
      </c>
      <c r="ED177" t="str">
        <f t="shared" si="268"/>
        <v/>
      </c>
      <c r="EE177" t="str">
        <f t="shared" si="269"/>
        <v/>
      </c>
      <c r="EF177" t="str">
        <f t="shared" si="270"/>
        <v/>
      </c>
      <c r="EG177" t="str">
        <f t="shared" si="271"/>
        <v/>
      </c>
      <c r="EH177" t="str">
        <f t="shared" si="272"/>
        <v/>
      </c>
      <c r="EI177" t="str">
        <f t="shared" si="273"/>
        <v/>
      </c>
      <c r="EJ177" t="str">
        <f t="shared" si="274"/>
        <v/>
      </c>
      <c r="EK177" t="str">
        <f t="shared" si="275"/>
        <v/>
      </c>
      <c r="EL177" t="str">
        <f t="shared" si="276"/>
        <v/>
      </c>
      <c r="EM177" t="str">
        <f t="shared" si="277"/>
        <v/>
      </c>
      <c r="EN177" t="str">
        <f t="shared" si="278"/>
        <v/>
      </c>
      <c r="EO177" t="str">
        <f t="shared" si="279"/>
        <v/>
      </c>
      <c r="EP177" t="str">
        <f t="shared" si="280"/>
        <v/>
      </c>
      <c r="EQ177" t="str">
        <f t="shared" si="281"/>
        <v/>
      </c>
      <c r="ER177" t="str">
        <f t="shared" si="282"/>
        <v/>
      </c>
      <c r="ES177" t="str">
        <f t="shared" si="283"/>
        <v/>
      </c>
      <c r="ET177" t="str">
        <f t="shared" si="284"/>
        <v/>
      </c>
      <c r="EU177" t="str">
        <f t="shared" si="285"/>
        <v/>
      </c>
      <c r="EV177" t="str">
        <f t="shared" si="286"/>
        <v/>
      </c>
      <c r="EW177" t="str">
        <f t="shared" si="287"/>
        <v/>
      </c>
      <c r="EX177" t="str">
        <f t="shared" si="288"/>
        <v/>
      </c>
      <c r="EY177" t="str">
        <f t="shared" si="289"/>
        <v/>
      </c>
      <c r="EZ177" t="str">
        <f t="shared" si="290"/>
        <v/>
      </c>
      <c r="FA177" t="str">
        <f t="shared" si="291"/>
        <v/>
      </c>
    </row>
    <row r="178" spans="15:157" x14ac:dyDescent="0.3">
      <c r="O178" s="34">
        <v>17</v>
      </c>
      <c r="P178" s="34">
        <v>5</v>
      </c>
      <c r="Q178" s="34">
        <v>11</v>
      </c>
      <c r="R178" s="34">
        <v>13</v>
      </c>
      <c r="S178" s="34">
        <v>55</v>
      </c>
      <c r="T178" s="34"/>
      <c r="U178" s="34"/>
      <c r="V178" s="34"/>
      <c r="W178" s="34"/>
      <c r="X178" s="34"/>
      <c r="Y178" s="34"/>
      <c r="Z178" s="34"/>
      <c r="AO178">
        <f t="shared" si="202"/>
        <v>17</v>
      </c>
      <c r="AP178">
        <f t="shared" si="203"/>
        <v>5</v>
      </c>
      <c r="AQ178">
        <f t="shared" si="204"/>
        <v>11</v>
      </c>
      <c r="AR178">
        <f t="shared" si="205"/>
        <v>13</v>
      </c>
      <c r="AS178">
        <f t="shared" si="206"/>
        <v>55</v>
      </c>
      <c r="AT178" t="str">
        <f t="shared" si="207"/>
        <v/>
      </c>
      <c r="AU178" t="str">
        <f t="shared" si="208"/>
        <v/>
      </c>
      <c r="AV178" t="str">
        <f t="shared" si="209"/>
        <v/>
      </c>
      <c r="AW178" t="str">
        <f t="shared" si="210"/>
        <v/>
      </c>
      <c r="AX178" t="str">
        <f t="shared" si="211"/>
        <v/>
      </c>
      <c r="AY178" t="str">
        <f t="shared" si="212"/>
        <v/>
      </c>
      <c r="AZ178" t="str">
        <f t="shared" si="213"/>
        <v/>
      </c>
      <c r="BC178">
        <f t="shared" si="214"/>
        <v>1</v>
      </c>
      <c r="BD178">
        <f t="shared" si="215"/>
        <v>1</v>
      </c>
      <c r="BE178">
        <f t="shared" si="216"/>
        <v>1</v>
      </c>
      <c r="BF178">
        <f t="shared" si="217"/>
        <v>1</v>
      </c>
      <c r="BG178">
        <f t="shared" si="218"/>
        <v>1</v>
      </c>
      <c r="BH178" t="str">
        <f t="shared" si="219"/>
        <v/>
      </c>
      <c r="BI178" t="str">
        <f t="shared" si="220"/>
        <v/>
      </c>
      <c r="BJ178" t="str">
        <f t="shared" si="221"/>
        <v/>
      </c>
      <c r="BK178" t="str">
        <f t="shared" si="222"/>
        <v/>
      </c>
      <c r="BL178" t="str">
        <f t="shared" si="223"/>
        <v/>
      </c>
      <c r="BM178" t="str">
        <f t="shared" si="224"/>
        <v/>
      </c>
      <c r="BN178" t="str">
        <f t="shared" si="225"/>
        <v/>
      </c>
      <c r="CN178">
        <f t="shared" si="226"/>
        <v>1</v>
      </c>
      <c r="CO178">
        <f t="shared" si="227"/>
        <v>1</v>
      </c>
      <c r="CP178">
        <f t="shared" si="228"/>
        <v>1</v>
      </c>
      <c r="CQ178">
        <f t="shared" si="229"/>
        <v>1</v>
      </c>
      <c r="CR178" t="str">
        <f t="shared" si="230"/>
        <v/>
      </c>
      <c r="CS178" t="str">
        <f t="shared" si="231"/>
        <v/>
      </c>
      <c r="CT178" t="str">
        <f t="shared" si="232"/>
        <v/>
      </c>
      <c r="CU178" t="str">
        <f t="shared" si="233"/>
        <v/>
      </c>
      <c r="CV178" t="str">
        <f t="shared" si="234"/>
        <v/>
      </c>
      <c r="CW178" t="str">
        <f t="shared" si="235"/>
        <v/>
      </c>
      <c r="CX178" t="str">
        <f t="shared" si="236"/>
        <v/>
      </c>
      <c r="CY178">
        <f t="shared" si="237"/>
        <v>1</v>
      </c>
      <c r="CZ178">
        <f t="shared" si="238"/>
        <v>1</v>
      </c>
      <c r="DA178">
        <f t="shared" si="239"/>
        <v>1</v>
      </c>
      <c r="DB178" t="str">
        <f t="shared" si="240"/>
        <v/>
      </c>
      <c r="DC178" t="str">
        <f t="shared" si="241"/>
        <v/>
      </c>
      <c r="DD178" t="str">
        <f t="shared" si="242"/>
        <v/>
      </c>
      <c r="DE178" t="str">
        <f t="shared" si="243"/>
        <v/>
      </c>
      <c r="DF178" t="str">
        <f t="shared" si="244"/>
        <v/>
      </c>
      <c r="DG178" t="str">
        <f t="shared" si="245"/>
        <v/>
      </c>
      <c r="DH178" t="str">
        <f t="shared" si="246"/>
        <v/>
      </c>
      <c r="DI178">
        <f t="shared" si="247"/>
        <v>1</v>
      </c>
      <c r="DJ178">
        <f t="shared" si="248"/>
        <v>1</v>
      </c>
      <c r="DK178" t="str">
        <f t="shared" si="249"/>
        <v/>
      </c>
      <c r="DL178" t="str">
        <f t="shared" si="250"/>
        <v/>
      </c>
      <c r="DM178" t="str">
        <f t="shared" si="251"/>
        <v/>
      </c>
      <c r="DN178" t="str">
        <f t="shared" si="252"/>
        <v/>
      </c>
      <c r="DO178" t="str">
        <f t="shared" si="253"/>
        <v/>
      </c>
      <c r="DP178" t="str">
        <f t="shared" si="254"/>
        <v/>
      </c>
      <c r="DQ178" t="str">
        <f t="shared" si="255"/>
        <v/>
      </c>
      <c r="DR178">
        <f t="shared" si="256"/>
        <v>1</v>
      </c>
      <c r="DS178" t="str">
        <f t="shared" si="257"/>
        <v/>
      </c>
      <c r="DT178" t="str">
        <f t="shared" si="258"/>
        <v/>
      </c>
      <c r="DU178" t="str">
        <f t="shared" si="259"/>
        <v/>
      </c>
      <c r="DV178" t="str">
        <f t="shared" si="260"/>
        <v/>
      </c>
      <c r="DW178" t="str">
        <f t="shared" si="261"/>
        <v/>
      </c>
      <c r="DX178" t="str">
        <f t="shared" si="262"/>
        <v/>
      </c>
      <c r="DY178" t="str">
        <f t="shared" si="263"/>
        <v/>
      </c>
      <c r="DZ178" t="str">
        <f t="shared" si="264"/>
        <v/>
      </c>
      <c r="EA178" t="str">
        <f t="shared" si="265"/>
        <v/>
      </c>
      <c r="EB178" t="str">
        <f t="shared" si="266"/>
        <v/>
      </c>
      <c r="EC178" t="str">
        <f t="shared" si="267"/>
        <v/>
      </c>
      <c r="ED178" t="str">
        <f t="shared" si="268"/>
        <v/>
      </c>
      <c r="EE178" t="str">
        <f t="shared" si="269"/>
        <v/>
      </c>
      <c r="EF178" t="str">
        <f t="shared" si="270"/>
        <v/>
      </c>
      <c r="EG178" t="str">
        <f t="shared" si="271"/>
        <v/>
      </c>
      <c r="EH178" t="str">
        <f t="shared" si="272"/>
        <v/>
      </c>
      <c r="EI178" t="str">
        <f t="shared" si="273"/>
        <v/>
      </c>
      <c r="EJ178" t="str">
        <f t="shared" si="274"/>
        <v/>
      </c>
      <c r="EK178" t="str">
        <f t="shared" si="275"/>
        <v/>
      </c>
      <c r="EL178" t="str">
        <f t="shared" si="276"/>
        <v/>
      </c>
      <c r="EM178" t="str">
        <f t="shared" si="277"/>
        <v/>
      </c>
      <c r="EN178" t="str">
        <f t="shared" si="278"/>
        <v/>
      </c>
      <c r="EO178" t="str">
        <f t="shared" si="279"/>
        <v/>
      </c>
      <c r="EP178" t="str">
        <f t="shared" si="280"/>
        <v/>
      </c>
      <c r="EQ178" t="str">
        <f t="shared" si="281"/>
        <v/>
      </c>
      <c r="ER178" t="str">
        <f t="shared" si="282"/>
        <v/>
      </c>
      <c r="ES178" t="str">
        <f t="shared" si="283"/>
        <v/>
      </c>
      <c r="ET178" t="str">
        <f t="shared" si="284"/>
        <v/>
      </c>
      <c r="EU178" t="str">
        <f t="shared" si="285"/>
        <v/>
      </c>
      <c r="EV178" t="str">
        <f t="shared" si="286"/>
        <v/>
      </c>
      <c r="EW178" t="str">
        <f t="shared" si="287"/>
        <v/>
      </c>
      <c r="EX178" t="str">
        <f t="shared" si="288"/>
        <v/>
      </c>
      <c r="EY178" t="str">
        <f t="shared" si="289"/>
        <v/>
      </c>
      <c r="EZ178" t="str">
        <f t="shared" si="290"/>
        <v/>
      </c>
      <c r="FA178" t="str">
        <f t="shared" si="291"/>
        <v/>
      </c>
    </row>
    <row r="179" spans="15:157" x14ac:dyDescent="0.3">
      <c r="O179" s="34">
        <v>9</v>
      </c>
      <c r="P179" s="34">
        <v>5</v>
      </c>
      <c r="Q179" s="34">
        <v>6</v>
      </c>
      <c r="R179" s="34">
        <v>11</v>
      </c>
      <c r="S179" s="34">
        <v>61</v>
      </c>
      <c r="T179" s="34"/>
      <c r="U179" s="34"/>
      <c r="V179" s="34"/>
      <c r="W179" s="34"/>
      <c r="X179" s="34"/>
      <c r="Y179" s="34"/>
      <c r="Z179" s="34"/>
      <c r="AO179">
        <f t="shared" si="202"/>
        <v>9</v>
      </c>
      <c r="AP179">
        <f t="shared" si="203"/>
        <v>5</v>
      </c>
      <c r="AQ179">
        <f t="shared" si="204"/>
        <v>6</v>
      </c>
      <c r="AR179">
        <f t="shared" si="205"/>
        <v>11</v>
      </c>
      <c r="AS179">
        <f t="shared" si="206"/>
        <v>61</v>
      </c>
      <c r="AT179" t="str">
        <f t="shared" si="207"/>
        <v/>
      </c>
      <c r="AU179" t="str">
        <f t="shared" si="208"/>
        <v/>
      </c>
      <c r="AV179" t="str">
        <f t="shared" si="209"/>
        <v/>
      </c>
      <c r="AW179" t="str">
        <f t="shared" si="210"/>
        <v/>
      </c>
      <c r="AX179" t="str">
        <f t="shared" si="211"/>
        <v/>
      </c>
      <c r="AY179" t="str">
        <f t="shared" si="212"/>
        <v/>
      </c>
      <c r="AZ179" t="str">
        <f t="shared" si="213"/>
        <v/>
      </c>
      <c r="BC179">
        <f t="shared" si="214"/>
        <v>1</v>
      </c>
      <c r="BD179">
        <f t="shared" si="215"/>
        <v>1</v>
      </c>
      <c r="BE179">
        <f t="shared" si="216"/>
        <v>1</v>
      </c>
      <c r="BF179">
        <f t="shared" si="217"/>
        <v>1</v>
      </c>
      <c r="BG179">
        <f t="shared" si="218"/>
        <v>1</v>
      </c>
      <c r="BH179" t="str">
        <f t="shared" si="219"/>
        <v/>
      </c>
      <c r="BI179" t="str">
        <f t="shared" si="220"/>
        <v/>
      </c>
      <c r="BJ179" t="str">
        <f t="shared" si="221"/>
        <v/>
      </c>
      <c r="BK179" t="str">
        <f t="shared" si="222"/>
        <v/>
      </c>
      <c r="BL179" t="str">
        <f t="shared" si="223"/>
        <v/>
      </c>
      <c r="BM179" t="str">
        <f t="shared" si="224"/>
        <v/>
      </c>
      <c r="BN179" t="str">
        <f t="shared" si="225"/>
        <v/>
      </c>
      <c r="CN179">
        <f t="shared" si="226"/>
        <v>1</v>
      </c>
      <c r="CO179">
        <f t="shared" si="227"/>
        <v>1</v>
      </c>
      <c r="CP179">
        <f t="shared" si="228"/>
        <v>1</v>
      </c>
      <c r="CQ179">
        <f t="shared" si="229"/>
        <v>1</v>
      </c>
      <c r="CR179" t="str">
        <f t="shared" si="230"/>
        <v/>
      </c>
      <c r="CS179" t="str">
        <f t="shared" si="231"/>
        <v/>
      </c>
      <c r="CT179" t="str">
        <f t="shared" si="232"/>
        <v/>
      </c>
      <c r="CU179" t="str">
        <f t="shared" si="233"/>
        <v/>
      </c>
      <c r="CV179" t="str">
        <f t="shared" si="234"/>
        <v/>
      </c>
      <c r="CW179" t="str">
        <f t="shared" si="235"/>
        <v/>
      </c>
      <c r="CX179" t="str">
        <f t="shared" si="236"/>
        <v/>
      </c>
      <c r="CY179">
        <f t="shared" si="237"/>
        <v>1</v>
      </c>
      <c r="CZ179">
        <f t="shared" si="238"/>
        <v>1</v>
      </c>
      <c r="DA179">
        <f t="shared" si="239"/>
        <v>1</v>
      </c>
      <c r="DB179" t="str">
        <f t="shared" si="240"/>
        <v/>
      </c>
      <c r="DC179" t="str">
        <f t="shared" si="241"/>
        <v/>
      </c>
      <c r="DD179" t="str">
        <f t="shared" si="242"/>
        <v/>
      </c>
      <c r="DE179" t="str">
        <f t="shared" si="243"/>
        <v/>
      </c>
      <c r="DF179" t="str">
        <f t="shared" si="244"/>
        <v/>
      </c>
      <c r="DG179" t="str">
        <f t="shared" si="245"/>
        <v/>
      </c>
      <c r="DH179" t="str">
        <f t="shared" si="246"/>
        <v/>
      </c>
      <c r="DI179">
        <f t="shared" si="247"/>
        <v>1</v>
      </c>
      <c r="DJ179">
        <f t="shared" si="248"/>
        <v>1</v>
      </c>
      <c r="DK179" t="str">
        <f t="shared" si="249"/>
        <v/>
      </c>
      <c r="DL179" t="str">
        <f t="shared" si="250"/>
        <v/>
      </c>
      <c r="DM179" t="str">
        <f t="shared" si="251"/>
        <v/>
      </c>
      <c r="DN179" t="str">
        <f t="shared" si="252"/>
        <v/>
      </c>
      <c r="DO179" t="str">
        <f t="shared" si="253"/>
        <v/>
      </c>
      <c r="DP179" t="str">
        <f t="shared" si="254"/>
        <v/>
      </c>
      <c r="DQ179" t="str">
        <f t="shared" si="255"/>
        <v/>
      </c>
      <c r="DR179">
        <f t="shared" si="256"/>
        <v>1</v>
      </c>
      <c r="DS179" t="str">
        <f t="shared" si="257"/>
        <v/>
      </c>
      <c r="DT179" t="str">
        <f t="shared" si="258"/>
        <v/>
      </c>
      <c r="DU179" t="str">
        <f t="shared" si="259"/>
        <v/>
      </c>
      <c r="DV179" t="str">
        <f t="shared" si="260"/>
        <v/>
      </c>
      <c r="DW179" t="str">
        <f t="shared" si="261"/>
        <v/>
      </c>
      <c r="DX179" t="str">
        <f t="shared" si="262"/>
        <v/>
      </c>
      <c r="DY179" t="str">
        <f t="shared" si="263"/>
        <v/>
      </c>
      <c r="DZ179" t="str">
        <f t="shared" si="264"/>
        <v/>
      </c>
      <c r="EA179" t="str">
        <f t="shared" si="265"/>
        <v/>
      </c>
      <c r="EB179" t="str">
        <f t="shared" si="266"/>
        <v/>
      </c>
      <c r="EC179" t="str">
        <f t="shared" si="267"/>
        <v/>
      </c>
      <c r="ED179" t="str">
        <f t="shared" si="268"/>
        <v/>
      </c>
      <c r="EE179" t="str">
        <f t="shared" si="269"/>
        <v/>
      </c>
      <c r="EF179" t="str">
        <f t="shared" si="270"/>
        <v/>
      </c>
      <c r="EG179" t="str">
        <f t="shared" si="271"/>
        <v/>
      </c>
      <c r="EH179" t="str">
        <f t="shared" si="272"/>
        <v/>
      </c>
      <c r="EI179" t="str">
        <f t="shared" si="273"/>
        <v/>
      </c>
      <c r="EJ179" t="str">
        <f t="shared" si="274"/>
        <v/>
      </c>
      <c r="EK179" t="str">
        <f t="shared" si="275"/>
        <v/>
      </c>
      <c r="EL179" t="str">
        <f t="shared" si="276"/>
        <v/>
      </c>
      <c r="EM179" t="str">
        <f t="shared" si="277"/>
        <v/>
      </c>
      <c r="EN179" t="str">
        <f t="shared" si="278"/>
        <v/>
      </c>
      <c r="EO179" t="str">
        <f t="shared" si="279"/>
        <v/>
      </c>
      <c r="EP179" t="str">
        <f t="shared" si="280"/>
        <v/>
      </c>
      <c r="EQ179" t="str">
        <f t="shared" si="281"/>
        <v/>
      </c>
      <c r="ER179" t="str">
        <f t="shared" si="282"/>
        <v/>
      </c>
      <c r="ES179" t="str">
        <f t="shared" si="283"/>
        <v/>
      </c>
      <c r="ET179" t="str">
        <f t="shared" si="284"/>
        <v/>
      </c>
      <c r="EU179" t="str">
        <f t="shared" si="285"/>
        <v/>
      </c>
      <c r="EV179" t="str">
        <f t="shared" si="286"/>
        <v/>
      </c>
      <c r="EW179" t="str">
        <f t="shared" si="287"/>
        <v/>
      </c>
      <c r="EX179" t="str">
        <f t="shared" si="288"/>
        <v/>
      </c>
      <c r="EY179" t="str">
        <f t="shared" si="289"/>
        <v/>
      </c>
      <c r="EZ179" t="str">
        <f t="shared" si="290"/>
        <v/>
      </c>
      <c r="FA179" t="str">
        <f t="shared" si="291"/>
        <v/>
      </c>
    </row>
    <row r="180" spans="15:157" x14ac:dyDescent="0.3">
      <c r="O180" s="34">
        <v>15</v>
      </c>
      <c r="P180" s="34">
        <v>6</v>
      </c>
      <c r="Q180" s="34">
        <v>10</v>
      </c>
      <c r="R180" s="34">
        <v>10</v>
      </c>
      <c r="S180" s="34">
        <v>58</v>
      </c>
      <c r="T180" s="34"/>
      <c r="U180" s="34"/>
      <c r="V180" s="34"/>
      <c r="W180" s="34"/>
      <c r="X180" s="34"/>
      <c r="Y180" s="34"/>
      <c r="Z180" s="34"/>
      <c r="AO180">
        <f t="shared" si="202"/>
        <v>15</v>
      </c>
      <c r="AP180">
        <f t="shared" si="203"/>
        <v>6</v>
      </c>
      <c r="AQ180">
        <f t="shared" si="204"/>
        <v>10</v>
      </c>
      <c r="AR180">
        <f t="shared" si="205"/>
        <v>10</v>
      </c>
      <c r="AS180">
        <f t="shared" si="206"/>
        <v>58</v>
      </c>
      <c r="AT180" t="str">
        <f t="shared" si="207"/>
        <v/>
      </c>
      <c r="AU180" t="str">
        <f t="shared" si="208"/>
        <v/>
      </c>
      <c r="AV180" t="str">
        <f t="shared" si="209"/>
        <v/>
      </c>
      <c r="AW180" t="str">
        <f t="shared" si="210"/>
        <v/>
      </c>
      <c r="AX180" t="str">
        <f t="shared" si="211"/>
        <v/>
      </c>
      <c r="AY180" t="str">
        <f t="shared" si="212"/>
        <v/>
      </c>
      <c r="AZ180" t="str">
        <f t="shared" si="213"/>
        <v/>
      </c>
      <c r="BC180">
        <f t="shared" si="214"/>
        <v>1</v>
      </c>
      <c r="BD180">
        <f t="shared" si="215"/>
        <v>1</v>
      </c>
      <c r="BE180">
        <f t="shared" si="216"/>
        <v>1</v>
      </c>
      <c r="BF180">
        <f t="shared" si="217"/>
        <v>1</v>
      </c>
      <c r="BG180">
        <f t="shared" si="218"/>
        <v>1</v>
      </c>
      <c r="BH180" t="str">
        <f t="shared" si="219"/>
        <v/>
      </c>
      <c r="BI180" t="str">
        <f t="shared" si="220"/>
        <v/>
      </c>
      <c r="BJ180" t="str">
        <f t="shared" si="221"/>
        <v/>
      </c>
      <c r="BK180" t="str">
        <f t="shared" si="222"/>
        <v/>
      </c>
      <c r="BL180" t="str">
        <f t="shared" si="223"/>
        <v/>
      </c>
      <c r="BM180" t="str">
        <f t="shared" si="224"/>
        <v/>
      </c>
      <c r="BN180" t="str">
        <f t="shared" si="225"/>
        <v/>
      </c>
      <c r="CN180">
        <f t="shared" si="226"/>
        <v>1</v>
      </c>
      <c r="CO180">
        <f t="shared" si="227"/>
        <v>1</v>
      </c>
      <c r="CP180">
        <f t="shared" si="228"/>
        <v>1</v>
      </c>
      <c r="CQ180">
        <f t="shared" si="229"/>
        <v>1</v>
      </c>
      <c r="CR180" t="str">
        <f t="shared" si="230"/>
        <v/>
      </c>
      <c r="CS180" t="str">
        <f t="shared" si="231"/>
        <v/>
      </c>
      <c r="CT180" t="str">
        <f t="shared" si="232"/>
        <v/>
      </c>
      <c r="CU180" t="str">
        <f t="shared" si="233"/>
        <v/>
      </c>
      <c r="CV180" t="str">
        <f t="shared" si="234"/>
        <v/>
      </c>
      <c r="CW180" t="str">
        <f t="shared" si="235"/>
        <v/>
      </c>
      <c r="CX180" t="str">
        <f t="shared" si="236"/>
        <v/>
      </c>
      <c r="CY180">
        <f t="shared" si="237"/>
        <v>1</v>
      </c>
      <c r="CZ180">
        <f t="shared" si="238"/>
        <v>1</v>
      </c>
      <c r="DA180">
        <f t="shared" si="239"/>
        <v>1</v>
      </c>
      <c r="DB180" t="str">
        <f t="shared" si="240"/>
        <v/>
      </c>
      <c r="DC180" t="str">
        <f t="shared" si="241"/>
        <v/>
      </c>
      <c r="DD180" t="str">
        <f t="shared" si="242"/>
        <v/>
      </c>
      <c r="DE180" t="str">
        <f t="shared" si="243"/>
        <v/>
      </c>
      <c r="DF180" t="str">
        <f t="shared" si="244"/>
        <v/>
      </c>
      <c r="DG180" t="str">
        <f t="shared" si="245"/>
        <v/>
      </c>
      <c r="DH180" t="str">
        <f t="shared" si="246"/>
        <v/>
      </c>
      <c r="DI180">
        <f t="shared" si="247"/>
        <v>1</v>
      </c>
      <c r="DJ180">
        <f t="shared" si="248"/>
        <v>1</v>
      </c>
      <c r="DK180" t="str">
        <f t="shared" si="249"/>
        <v/>
      </c>
      <c r="DL180" t="str">
        <f t="shared" si="250"/>
        <v/>
      </c>
      <c r="DM180" t="str">
        <f t="shared" si="251"/>
        <v/>
      </c>
      <c r="DN180" t="str">
        <f t="shared" si="252"/>
        <v/>
      </c>
      <c r="DO180" t="str">
        <f t="shared" si="253"/>
        <v/>
      </c>
      <c r="DP180" t="str">
        <f t="shared" si="254"/>
        <v/>
      </c>
      <c r="DQ180" t="str">
        <f t="shared" si="255"/>
        <v/>
      </c>
      <c r="DR180">
        <f t="shared" si="256"/>
        <v>1</v>
      </c>
      <c r="DS180" t="str">
        <f t="shared" si="257"/>
        <v/>
      </c>
      <c r="DT180" t="str">
        <f t="shared" si="258"/>
        <v/>
      </c>
      <c r="DU180" t="str">
        <f t="shared" si="259"/>
        <v/>
      </c>
      <c r="DV180" t="str">
        <f t="shared" si="260"/>
        <v/>
      </c>
      <c r="DW180" t="str">
        <f t="shared" si="261"/>
        <v/>
      </c>
      <c r="DX180" t="str">
        <f t="shared" si="262"/>
        <v/>
      </c>
      <c r="DY180" t="str">
        <f t="shared" si="263"/>
        <v/>
      </c>
      <c r="DZ180" t="str">
        <f t="shared" si="264"/>
        <v/>
      </c>
      <c r="EA180" t="str">
        <f t="shared" si="265"/>
        <v/>
      </c>
      <c r="EB180" t="str">
        <f t="shared" si="266"/>
        <v/>
      </c>
      <c r="EC180" t="str">
        <f t="shared" si="267"/>
        <v/>
      </c>
      <c r="ED180" t="str">
        <f t="shared" si="268"/>
        <v/>
      </c>
      <c r="EE180" t="str">
        <f t="shared" si="269"/>
        <v/>
      </c>
      <c r="EF180" t="str">
        <f t="shared" si="270"/>
        <v/>
      </c>
      <c r="EG180" t="str">
        <f t="shared" si="271"/>
        <v/>
      </c>
      <c r="EH180" t="str">
        <f t="shared" si="272"/>
        <v/>
      </c>
      <c r="EI180" t="str">
        <f t="shared" si="273"/>
        <v/>
      </c>
      <c r="EJ180" t="str">
        <f t="shared" si="274"/>
        <v/>
      </c>
      <c r="EK180" t="str">
        <f t="shared" si="275"/>
        <v/>
      </c>
      <c r="EL180" t="str">
        <f t="shared" si="276"/>
        <v/>
      </c>
      <c r="EM180" t="str">
        <f t="shared" si="277"/>
        <v/>
      </c>
      <c r="EN180" t="str">
        <f t="shared" si="278"/>
        <v/>
      </c>
      <c r="EO180" t="str">
        <f t="shared" si="279"/>
        <v/>
      </c>
      <c r="EP180" t="str">
        <f t="shared" si="280"/>
        <v/>
      </c>
      <c r="EQ180" t="str">
        <f t="shared" si="281"/>
        <v/>
      </c>
      <c r="ER180" t="str">
        <f t="shared" si="282"/>
        <v/>
      </c>
      <c r="ES180" t="str">
        <f t="shared" si="283"/>
        <v/>
      </c>
      <c r="ET180" t="str">
        <f t="shared" si="284"/>
        <v/>
      </c>
      <c r="EU180" t="str">
        <f t="shared" si="285"/>
        <v/>
      </c>
      <c r="EV180" t="str">
        <f t="shared" si="286"/>
        <v/>
      </c>
      <c r="EW180" t="str">
        <f t="shared" si="287"/>
        <v/>
      </c>
      <c r="EX180" t="str">
        <f t="shared" si="288"/>
        <v/>
      </c>
      <c r="EY180" t="str">
        <f t="shared" si="289"/>
        <v/>
      </c>
      <c r="EZ180" t="str">
        <f t="shared" si="290"/>
        <v/>
      </c>
      <c r="FA180" t="str">
        <f t="shared" si="291"/>
        <v/>
      </c>
    </row>
    <row r="181" spans="15:157" x14ac:dyDescent="0.3">
      <c r="O181" s="34">
        <v>14</v>
      </c>
      <c r="P181" s="34">
        <v>9</v>
      </c>
      <c r="Q181" s="34">
        <v>10</v>
      </c>
      <c r="R181" s="34">
        <v>12</v>
      </c>
      <c r="S181" s="34">
        <v>42</v>
      </c>
      <c r="T181" s="34"/>
      <c r="U181" s="34"/>
      <c r="V181" s="34"/>
      <c r="W181" s="34"/>
      <c r="X181" s="34"/>
      <c r="Y181" s="34"/>
      <c r="Z181" s="34"/>
      <c r="AO181">
        <f t="shared" si="202"/>
        <v>14</v>
      </c>
      <c r="AP181">
        <f t="shared" si="203"/>
        <v>9</v>
      </c>
      <c r="AQ181">
        <f t="shared" si="204"/>
        <v>10</v>
      </c>
      <c r="AR181">
        <f t="shared" si="205"/>
        <v>12</v>
      </c>
      <c r="AS181">
        <f t="shared" si="206"/>
        <v>42</v>
      </c>
      <c r="AT181" t="str">
        <f t="shared" si="207"/>
        <v/>
      </c>
      <c r="AU181" t="str">
        <f t="shared" si="208"/>
        <v/>
      </c>
      <c r="AV181" t="str">
        <f t="shared" si="209"/>
        <v/>
      </c>
      <c r="AW181" t="str">
        <f t="shared" si="210"/>
        <v/>
      </c>
      <c r="AX181" t="str">
        <f t="shared" si="211"/>
        <v/>
      </c>
      <c r="AY181" t="str">
        <f t="shared" si="212"/>
        <v/>
      </c>
      <c r="AZ181" t="str">
        <f t="shared" si="213"/>
        <v/>
      </c>
      <c r="BC181">
        <f t="shared" si="214"/>
        <v>1</v>
      </c>
      <c r="BD181">
        <f t="shared" si="215"/>
        <v>1</v>
      </c>
      <c r="BE181">
        <f t="shared" si="216"/>
        <v>1</v>
      </c>
      <c r="BF181">
        <f t="shared" si="217"/>
        <v>1</v>
      </c>
      <c r="BG181">
        <f t="shared" si="218"/>
        <v>1</v>
      </c>
      <c r="BH181" t="str">
        <f t="shared" si="219"/>
        <v/>
      </c>
      <c r="BI181" t="str">
        <f t="shared" si="220"/>
        <v/>
      </c>
      <c r="BJ181" t="str">
        <f t="shared" si="221"/>
        <v/>
      </c>
      <c r="BK181" t="str">
        <f t="shared" si="222"/>
        <v/>
      </c>
      <c r="BL181" t="str">
        <f t="shared" si="223"/>
        <v/>
      </c>
      <c r="BM181" t="str">
        <f t="shared" si="224"/>
        <v/>
      </c>
      <c r="BN181" t="str">
        <f t="shared" si="225"/>
        <v/>
      </c>
      <c r="CN181">
        <f t="shared" si="226"/>
        <v>1</v>
      </c>
      <c r="CO181">
        <f t="shared" si="227"/>
        <v>1</v>
      </c>
      <c r="CP181">
        <f t="shared" si="228"/>
        <v>1</v>
      </c>
      <c r="CQ181">
        <f t="shared" si="229"/>
        <v>1</v>
      </c>
      <c r="CR181" t="str">
        <f t="shared" si="230"/>
        <v/>
      </c>
      <c r="CS181" t="str">
        <f t="shared" si="231"/>
        <v/>
      </c>
      <c r="CT181" t="str">
        <f t="shared" si="232"/>
        <v/>
      </c>
      <c r="CU181" t="str">
        <f t="shared" si="233"/>
        <v/>
      </c>
      <c r="CV181" t="str">
        <f t="shared" si="234"/>
        <v/>
      </c>
      <c r="CW181" t="str">
        <f t="shared" si="235"/>
        <v/>
      </c>
      <c r="CX181" t="str">
        <f t="shared" si="236"/>
        <v/>
      </c>
      <c r="CY181">
        <f t="shared" si="237"/>
        <v>1</v>
      </c>
      <c r="CZ181">
        <f t="shared" si="238"/>
        <v>1</v>
      </c>
      <c r="DA181">
        <f t="shared" si="239"/>
        <v>1</v>
      </c>
      <c r="DB181" t="str">
        <f t="shared" si="240"/>
        <v/>
      </c>
      <c r="DC181" t="str">
        <f t="shared" si="241"/>
        <v/>
      </c>
      <c r="DD181" t="str">
        <f t="shared" si="242"/>
        <v/>
      </c>
      <c r="DE181" t="str">
        <f t="shared" si="243"/>
        <v/>
      </c>
      <c r="DF181" t="str">
        <f t="shared" si="244"/>
        <v/>
      </c>
      <c r="DG181" t="str">
        <f t="shared" si="245"/>
        <v/>
      </c>
      <c r="DH181" t="str">
        <f t="shared" si="246"/>
        <v/>
      </c>
      <c r="DI181">
        <f t="shared" si="247"/>
        <v>1</v>
      </c>
      <c r="DJ181">
        <f t="shared" si="248"/>
        <v>1</v>
      </c>
      <c r="DK181" t="str">
        <f t="shared" si="249"/>
        <v/>
      </c>
      <c r="DL181" t="str">
        <f t="shared" si="250"/>
        <v/>
      </c>
      <c r="DM181" t="str">
        <f t="shared" si="251"/>
        <v/>
      </c>
      <c r="DN181" t="str">
        <f t="shared" si="252"/>
        <v/>
      </c>
      <c r="DO181" t="str">
        <f t="shared" si="253"/>
        <v/>
      </c>
      <c r="DP181" t="str">
        <f t="shared" si="254"/>
        <v/>
      </c>
      <c r="DQ181" t="str">
        <f t="shared" si="255"/>
        <v/>
      </c>
      <c r="DR181">
        <f t="shared" si="256"/>
        <v>1</v>
      </c>
      <c r="DS181" t="str">
        <f t="shared" si="257"/>
        <v/>
      </c>
      <c r="DT181" t="str">
        <f t="shared" si="258"/>
        <v/>
      </c>
      <c r="DU181" t="str">
        <f t="shared" si="259"/>
        <v/>
      </c>
      <c r="DV181" t="str">
        <f t="shared" si="260"/>
        <v/>
      </c>
      <c r="DW181" t="str">
        <f t="shared" si="261"/>
        <v/>
      </c>
      <c r="DX181" t="str">
        <f t="shared" si="262"/>
        <v/>
      </c>
      <c r="DY181" t="str">
        <f t="shared" si="263"/>
        <v/>
      </c>
      <c r="DZ181" t="str">
        <f t="shared" si="264"/>
        <v/>
      </c>
      <c r="EA181" t="str">
        <f t="shared" si="265"/>
        <v/>
      </c>
      <c r="EB181" t="str">
        <f t="shared" si="266"/>
        <v/>
      </c>
      <c r="EC181" t="str">
        <f t="shared" si="267"/>
        <v/>
      </c>
      <c r="ED181" t="str">
        <f t="shared" si="268"/>
        <v/>
      </c>
      <c r="EE181" t="str">
        <f t="shared" si="269"/>
        <v/>
      </c>
      <c r="EF181" t="str">
        <f t="shared" si="270"/>
        <v/>
      </c>
      <c r="EG181" t="str">
        <f t="shared" si="271"/>
        <v/>
      </c>
      <c r="EH181" t="str">
        <f t="shared" si="272"/>
        <v/>
      </c>
      <c r="EI181" t="str">
        <f t="shared" si="273"/>
        <v/>
      </c>
      <c r="EJ181" t="str">
        <f t="shared" si="274"/>
        <v/>
      </c>
      <c r="EK181" t="str">
        <f t="shared" si="275"/>
        <v/>
      </c>
      <c r="EL181" t="str">
        <f t="shared" si="276"/>
        <v/>
      </c>
      <c r="EM181" t="str">
        <f t="shared" si="277"/>
        <v/>
      </c>
      <c r="EN181" t="str">
        <f t="shared" si="278"/>
        <v/>
      </c>
      <c r="EO181" t="str">
        <f t="shared" si="279"/>
        <v/>
      </c>
      <c r="EP181" t="str">
        <f t="shared" si="280"/>
        <v/>
      </c>
      <c r="EQ181" t="str">
        <f t="shared" si="281"/>
        <v/>
      </c>
      <c r="ER181" t="str">
        <f t="shared" si="282"/>
        <v/>
      </c>
      <c r="ES181" t="str">
        <f t="shared" si="283"/>
        <v/>
      </c>
      <c r="ET181" t="str">
        <f t="shared" si="284"/>
        <v/>
      </c>
      <c r="EU181" t="str">
        <f t="shared" si="285"/>
        <v/>
      </c>
      <c r="EV181" t="str">
        <f t="shared" si="286"/>
        <v/>
      </c>
      <c r="EW181" t="str">
        <f t="shared" si="287"/>
        <v/>
      </c>
      <c r="EX181" t="str">
        <f t="shared" si="288"/>
        <v/>
      </c>
      <c r="EY181" t="str">
        <f t="shared" si="289"/>
        <v/>
      </c>
      <c r="EZ181" t="str">
        <f t="shared" si="290"/>
        <v/>
      </c>
      <c r="FA181" t="str">
        <f t="shared" si="291"/>
        <v/>
      </c>
    </row>
    <row r="182" spans="15:157" x14ac:dyDescent="0.3">
      <c r="O182" s="34">
        <v>11</v>
      </c>
      <c r="P182" s="34">
        <v>6</v>
      </c>
      <c r="Q182" s="34">
        <v>9</v>
      </c>
      <c r="R182" s="34">
        <v>10</v>
      </c>
      <c r="S182" s="34">
        <v>61</v>
      </c>
      <c r="T182" s="34"/>
      <c r="U182" s="34"/>
      <c r="V182" s="34"/>
      <c r="W182" s="34"/>
      <c r="X182" s="34"/>
      <c r="Y182" s="34"/>
      <c r="Z182" s="34"/>
      <c r="AO182">
        <f t="shared" si="202"/>
        <v>11</v>
      </c>
      <c r="AP182">
        <f t="shared" si="203"/>
        <v>6</v>
      </c>
      <c r="AQ182">
        <f t="shared" si="204"/>
        <v>9</v>
      </c>
      <c r="AR182">
        <f t="shared" si="205"/>
        <v>10</v>
      </c>
      <c r="AS182">
        <f t="shared" si="206"/>
        <v>61</v>
      </c>
      <c r="AT182" t="str">
        <f t="shared" si="207"/>
        <v/>
      </c>
      <c r="AU182" t="str">
        <f t="shared" si="208"/>
        <v/>
      </c>
      <c r="AV182" t="str">
        <f t="shared" si="209"/>
        <v/>
      </c>
      <c r="AW182" t="str">
        <f t="shared" si="210"/>
        <v/>
      </c>
      <c r="AX182" t="str">
        <f t="shared" si="211"/>
        <v/>
      </c>
      <c r="AY182" t="str">
        <f t="shared" si="212"/>
        <v/>
      </c>
      <c r="AZ182" t="str">
        <f t="shared" si="213"/>
        <v/>
      </c>
      <c r="BC182">
        <f t="shared" si="214"/>
        <v>1</v>
      </c>
      <c r="BD182">
        <f t="shared" si="215"/>
        <v>1</v>
      </c>
      <c r="BE182">
        <f t="shared" si="216"/>
        <v>1</v>
      </c>
      <c r="BF182">
        <f t="shared" si="217"/>
        <v>1</v>
      </c>
      <c r="BG182">
        <f t="shared" si="218"/>
        <v>1</v>
      </c>
      <c r="BH182" t="str">
        <f t="shared" si="219"/>
        <v/>
      </c>
      <c r="BI182" t="str">
        <f t="shared" si="220"/>
        <v/>
      </c>
      <c r="BJ182" t="str">
        <f t="shared" si="221"/>
        <v/>
      </c>
      <c r="BK182" t="str">
        <f t="shared" si="222"/>
        <v/>
      </c>
      <c r="BL182" t="str">
        <f t="shared" si="223"/>
        <v/>
      </c>
      <c r="BM182" t="str">
        <f t="shared" si="224"/>
        <v/>
      </c>
      <c r="BN182" t="str">
        <f t="shared" si="225"/>
        <v/>
      </c>
      <c r="CN182">
        <f t="shared" si="226"/>
        <v>1</v>
      </c>
      <c r="CO182">
        <f t="shared" si="227"/>
        <v>1</v>
      </c>
      <c r="CP182">
        <f t="shared" si="228"/>
        <v>1</v>
      </c>
      <c r="CQ182">
        <f t="shared" si="229"/>
        <v>1</v>
      </c>
      <c r="CR182" t="str">
        <f t="shared" si="230"/>
        <v/>
      </c>
      <c r="CS182" t="str">
        <f t="shared" si="231"/>
        <v/>
      </c>
      <c r="CT182" t="str">
        <f t="shared" si="232"/>
        <v/>
      </c>
      <c r="CU182" t="str">
        <f t="shared" si="233"/>
        <v/>
      </c>
      <c r="CV182" t="str">
        <f t="shared" si="234"/>
        <v/>
      </c>
      <c r="CW182" t="str">
        <f t="shared" si="235"/>
        <v/>
      </c>
      <c r="CX182" t="str">
        <f t="shared" si="236"/>
        <v/>
      </c>
      <c r="CY182">
        <f t="shared" si="237"/>
        <v>1</v>
      </c>
      <c r="CZ182">
        <f t="shared" si="238"/>
        <v>1</v>
      </c>
      <c r="DA182">
        <f t="shared" si="239"/>
        <v>1</v>
      </c>
      <c r="DB182" t="str">
        <f t="shared" si="240"/>
        <v/>
      </c>
      <c r="DC182" t="str">
        <f t="shared" si="241"/>
        <v/>
      </c>
      <c r="DD182" t="str">
        <f t="shared" si="242"/>
        <v/>
      </c>
      <c r="DE182" t="str">
        <f t="shared" si="243"/>
        <v/>
      </c>
      <c r="DF182" t="str">
        <f t="shared" si="244"/>
        <v/>
      </c>
      <c r="DG182" t="str">
        <f t="shared" si="245"/>
        <v/>
      </c>
      <c r="DH182" t="str">
        <f t="shared" si="246"/>
        <v/>
      </c>
      <c r="DI182">
        <f t="shared" si="247"/>
        <v>1</v>
      </c>
      <c r="DJ182">
        <f t="shared" si="248"/>
        <v>1</v>
      </c>
      <c r="DK182" t="str">
        <f t="shared" si="249"/>
        <v/>
      </c>
      <c r="DL182" t="str">
        <f t="shared" si="250"/>
        <v/>
      </c>
      <c r="DM182" t="str">
        <f t="shared" si="251"/>
        <v/>
      </c>
      <c r="DN182" t="str">
        <f t="shared" si="252"/>
        <v/>
      </c>
      <c r="DO182" t="str">
        <f t="shared" si="253"/>
        <v/>
      </c>
      <c r="DP182" t="str">
        <f t="shared" si="254"/>
        <v/>
      </c>
      <c r="DQ182" t="str">
        <f t="shared" si="255"/>
        <v/>
      </c>
      <c r="DR182">
        <f t="shared" si="256"/>
        <v>1</v>
      </c>
      <c r="DS182" t="str">
        <f t="shared" si="257"/>
        <v/>
      </c>
      <c r="DT182" t="str">
        <f t="shared" si="258"/>
        <v/>
      </c>
      <c r="DU182" t="str">
        <f t="shared" si="259"/>
        <v/>
      </c>
      <c r="DV182" t="str">
        <f t="shared" si="260"/>
        <v/>
      </c>
      <c r="DW182" t="str">
        <f t="shared" si="261"/>
        <v/>
      </c>
      <c r="DX182" t="str">
        <f t="shared" si="262"/>
        <v/>
      </c>
      <c r="DY182" t="str">
        <f t="shared" si="263"/>
        <v/>
      </c>
      <c r="DZ182" t="str">
        <f t="shared" si="264"/>
        <v/>
      </c>
      <c r="EA182" t="str">
        <f t="shared" si="265"/>
        <v/>
      </c>
      <c r="EB182" t="str">
        <f t="shared" si="266"/>
        <v/>
      </c>
      <c r="EC182" t="str">
        <f t="shared" si="267"/>
        <v/>
      </c>
      <c r="ED182" t="str">
        <f t="shared" si="268"/>
        <v/>
      </c>
      <c r="EE182" t="str">
        <f t="shared" si="269"/>
        <v/>
      </c>
      <c r="EF182" t="str">
        <f t="shared" si="270"/>
        <v/>
      </c>
      <c r="EG182" t="str">
        <f t="shared" si="271"/>
        <v/>
      </c>
      <c r="EH182" t="str">
        <f t="shared" si="272"/>
        <v/>
      </c>
      <c r="EI182" t="str">
        <f t="shared" si="273"/>
        <v/>
      </c>
      <c r="EJ182" t="str">
        <f t="shared" si="274"/>
        <v/>
      </c>
      <c r="EK182" t="str">
        <f t="shared" si="275"/>
        <v/>
      </c>
      <c r="EL182" t="str">
        <f t="shared" si="276"/>
        <v/>
      </c>
      <c r="EM182" t="str">
        <f t="shared" si="277"/>
        <v/>
      </c>
      <c r="EN182" t="str">
        <f t="shared" si="278"/>
        <v/>
      </c>
      <c r="EO182" t="str">
        <f t="shared" si="279"/>
        <v/>
      </c>
      <c r="EP182" t="str">
        <f t="shared" si="280"/>
        <v/>
      </c>
      <c r="EQ182" t="str">
        <f t="shared" si="281"/>
        <v/>
      </c>
      <c r="ER182" t="str">
        <f t="shared" si="282"/>
        <v/>
      </c>
      <c r="ES182" t="str">
        <f t="shared" si="283"/>
        <v/>
      </c>
      <c r="ET182" t="str">
        <f t="shared" si="284"/>
        <v/>
      </c>
      <c r="EU182" t="str">
        <f t="shared" si="285"/>
        <v/>
      </c>
      <c r="EV182" t="str">
        <f t="shared" si="286"/>
        <v/>
      </c>
      <c r="EW182" t="str">
        <f t="shared" si="287"/>
        <v/>
      </c>
      <c r="EX182" t="str">
        <f t="shared" si="288"/>
        <v/>
      </c>
      <c r="EY182" t="str">
        <f t="shared" si="289"/>
        <v/>
      </c>
      <c r="EZ182" t="str">
        <f t="shared" si="290"/>
        <v/>
      </c>
      <c r="FA182" t="str">
        <f t="shared" si="291"/>
        <v/>
      </c>
    </row>
    <row r="183" spans="15:157" x14ac:dyDescent="0.3">
      <c r="O183" s="34">
        <v>12</v>
      </c>
      <c r="P183" s="34">
        <v>8</v>
      </c>
      <c r="Q183" s="34">
        <v>13</v>
      </c>
      <c r="R183" s="34">
        <v>12</v>
      </c>
      <c r="S183" s="34">
        <v>48</v>
      </c>
      <c r="T183" s="34"/>
      <c r="U183" s="34"/>
      <c r="V183" s="34"/>
      <c r="W183" s="34"/>
      <c r="X183" s="34"/>
      <c r="Y183" s="34"/>
      <c r="Z183" s="34"/>
      <c r="AO183">
        <f t="shared" si="202"/>
        <v>12</v>
      </c>
      <c r="AP183">
        <f t="shared" si="203"/>
        <v>8</v>
      </c>
      <c r="AQ183">
        <f t="shared" si="204"/>
        <v>13</v>
      </c>
      <c r="AR183">
        <f t="shared" si="205"/>
        <v>12</v>
      </c>
      <c r="AS183">
        <f t="shared" si="206"/>
        <v>48</v>
      </c>
      <c r="AT183" t="str">
        <f t="shared" si="207"/>
        <v/>
      </c>
      <c r="AU183" t="str">
        <f t="shared" si="208"/>
        <v/>
      </c>
      <c r="AV183" t="str">
        <f t="shared" si="209"/>
        <v/>
      </c>
      <c r="AW183" t="str">
        <f t="shared" si="210"/>
        <v/>
      </c>
      <c r="AX183" t="str">
        <f t="shared" si="211"/>
        <v/>
      </c>
      <c r="AY183" t="str">
        <f t="shared" si="212"/>
        <v/>
      </c>
      <c r="AZ183" t="str">
        <f t="shared" si="213"/>
        <v/>
      </c>
      <c r="BC183">
        <f t="shared" si="214"/>
        <v>1</v>
      </c>
      <c r="BD183">
        <f t="shared" si="215"/>
        <v>1</v>
      </c>
      <c r="BE183">
        <f t="shared" si="216"/>
        <v>1</v>
      </c>
      <c r="BF183">
        <f t="shared" si="217"/>
        <v>1</v>
      </c>
      <c r="BG183">
        <f t="shared" si="218"/>
        <v>1</v>
      </c>
      <c r="BH183" t="str">
        <f t="shared" si="219"/>
        <v/>
      </c>
      <c r="BI183" t="str">
        <f t="shared" si="220"/>
        <v/>
      </c>
      <c r="BJ183" t="str">
        <f t="shared" si="221"/>
        <v/>
      </c>
      <c r="BK183" t="str">
        <f t="shared" si="222"/>
        <v/>
      </c>
      <c r="BL183" t="str">
        <f t="shared" si="223"/>
        <v/>
      </c>
      <c r="BM183" t="str">
        <f t="shared" si="224"/>
        <v/>
      </c>
      <c r="BN183" t="str">
        <f t="shared" si="225"/>
        <v/>
      </c>
      <c r="CN183">
        <f t="shared" si="226"/>
        <v>1</v>
      </c>
      <c r="CO183">
        <f t="shared" si="227"/>
        <v>1</v>
      </c>
      <c r="CP183">
        <f t="shared" si="228"/>
        <v>1</v>
      </c>
      <c r="CQ183">
        <f t="shared" si="229"/>
        <v>1</v>
      </c>
      <c r="CR183" t="str">
        <f t="shared" si="230"/>
        <v/>
      </c>
      <c r="CS183" t="str">
        <f t="shared" si="231"/>
        <v/>
      </c>
      <c r="CT183" t="str">
        <f t="shared" si="232"/>
        <v/>
      </c>
      <c r="CU183" t="str">
        <f t="shared" si="233"/>
        <v/>
      </c>
      <c r="CV183" t="str">
        <f t="shared" si="234"/>
        <v/>
      </c>
      <c r="CW183" t="str">
        <f t="shared" si="235"/>
        <v/>
      </c>
      <c r="CX183" t="str">
        <f t="shared" si="236"/>
        <v/>
      </c>
      <c r="CY183">
        <f t="shared" si="237"/>
        <v>1</v>
      </c>
      <c r="CZ183">
        <f t="shared" si="238"/>
        <v>1</v>
      </c>
      <c r="DA183">
        <f t="shared" si="239"/>
        <v>1</v>
      </c>
      <c r="DB183" t="str">
        <f t="shared" si="240"/>
        <v/>
      </c>
      <c r="DC183" t="str">
        <f t="shared" si="241"/>
        <v/>
      </c>
      <c r="DD183" t="str">
        <f t="shared" si="242"/>
        <v/>
      </c>
      <c r="DE183" t="str">
        <f t="shared" si="243"/>
        <v/>
      </c>
      <c r="DF183" t="str">
        <f t="shared" si="244"/>
        <v/>
      </c>
      <c r="DG183" t="str">
        <f t="shared" si="245"/>
        <v/>
      </c>
      <c r="DH183" t="str">
        <f t="shared" si="246"/>
        <v/>
      </c>
      <c r="DI183">
        <f t="shared" si="247"/>
        <v>1</v>
      </c>
      <c r="DJ183">
        <f t="shared" si="248"/>
        <v>1</v>
      </c>
      <c r="DK183" t="str">
        <f t="shared" si="249"/>
        <v/>
      </c>
      <c r="DL183" t="str">
        <f t="shared" si="250"/>
        <v/>
      </c>
      <c r="DM183" t="str">
        <f t="shared" si="251"/>
        <v/>
      </c>
      <c r="DN183" t="str">
        <f t="shared" si="252"/>
        <v/>
      </c>
      <c r="DO183" t="str">
        <f t="shared" si="253"/>
        <v/>
      </c>
      <c r="DP183" t="str">
        <f t="shared" si="254"/>
        <v/>
      </c>
      <c r="DQ183" t="str">
        <f t="shared" si="255"/>
        <v/>
      </c>
      <c r="DR183">
        <f t="shared" si="256"/>
        <v>1</v>
      </c>
      <c r="DS183" t="str">
        <f t="shared" si="257"/>
        <v/>
      </c>
      <c r="DT183" t="str">
        <f t="shared" si="258"/>
        <v/>
      </c>
      <c r="DU183" t="str">
        <f t="shared" si="259"/>
        <v/>
      </c>
      <c r="DV183" t="str">
        <f t="shared" si="260"/>
        <v/>
      </c>
      <c r="DW183" t="str">
        <f t="shared" si="261"/>
        <v/>
      </c>
      <c r="DX183" t="str">
        <f t="shared" si="262"/>
        <v/>
      </c>
      <c r="DY183" t="str">
        <f t="shared" si="263"/>
        <v/>
      </c>
      <c r="DZ183" t="str">
        <f t="shared" si="264"/>
        <v/>
      </c>
      <c r="EA183" t="str">
        <f t="shared" si="265"/>
        <v/>
      </c>
      <c r="EB183" t="str">
        <f t="shared" si="266"/>
        <v/>
      </c>
      <c r="EC183" t="str">
        <f t="shared" si="267"/>
        <v/>
      </c>
      <c r="ED183" t="str">
        <f t="shared" si="268"/>
        <v/>
      </c>
      <c r="EE183" t="str">
        <f t="shared" si="269"/>
        <v/>
      </c>
      <c r="EF183" t="str">
        <f t="shared" si="270"/>
        <v/>
      </c>
      <c r="EG183" t="str">
        <f t="shared" si="271"/>
        <v/>
      </c>
      <c r="EH183" t="str">
        <f t="shared" si="272"/>
        <v/>
      </c>
      <c r="EI183" t="str">
        <f t="shared" si="273"/>
        <v/>
      </c>
      <c r="EJ183" t="str">
        <f t="shared" si="274"/>
        <v/>
      </c>
      <c r="EK183" t="str">
        <f t="shared" si="275"/>
        <v/>
      </c>
      <c r="EL183" t="str">
        <f t="shared" si="276"/>
        <v/>
      </c>
      <c r="EM183" t="str">
        <f t="shared" si="277"/>
        <v/>
      </c>
      <c r="EN183" t="str">
        <f t="shared" si="278"/>
        <v/>
      </c>
      <c r="EO183" t="str">
        <f t="shared" si="279"/>
        <v/>
      </c>
      <c r="EP183" t="str">
        <f t="shared" si="280"/>
        <v/>
      </c>
      <c r="EQ183" t="str">
        <f t="shared" si="281"/>
        <v/>
      </c>
      <c r="ER183" t="str">
        <f t="shared" si="282"/>
        <v/>
      </c>
      <c r="ES183" t="str">
        <f t="shared" si="283"/>
        <v/>
      </c>
      <c r="ET183" t="str">
        <f t="shared" si="284"/>
        <v/>
      </c>
      <c r="EU183" t="str">
        <f t="shared" si="285"/>
        <v/>
      </c>
      <c r="EV183" t="str">
        <f t="shared" si="286"/>
        <v/>
      </c>
      <c r="EW183" t="str">
        <f t="shared" si="287"/>
        <v/>
      </c>
      <c r="EX183" t="str">
        <f t="shared" si="288"/>
        <v/>
      </c>
      <c r="EY183" t="str">
        <f t="shared" si="289"/>
        <v/>
      </c>
      <c r="EZ183" t="str">
        <f t="shared" si="290"/>
        <v/>
      </c>
      <c r="FA183" t="str">
        <f t="shared" si="291"/>
        <v/>
      </c>
    </row>
    <row r="184" spans="15:157" x14ac:dyDescent="0.3">
      <c r="O184" s="34">
        <v>18</v>
      </c>
      <c r="P184" s="34">
        <v>8</v>
      </c>
      <c r="Q184" s="34">
        <v>9</v>
      </c>
      <c r="R184" s="34">
        <v>10</v>
      </c>
      <c r="S184" s="34">
        <v>40</v>
      </c>
      <c r="T184" s="34"/>
      <c r="U184" s="34"/>
      <c r="V184" s="34"/>
      <c r="W184" s="34"/>
      <c r="X184" s="34"/>
      <c r="Y184" s="34"/>
      <c r="Z184" s="34"/>
      <c r="AO184">
        <f t="shared" si="202"/>
        <v>18</v>
      </c>
      <c r="AP184">
        <f t="shared" si="203"/>
        <v>8</v>
      </c>
      <c r="AQ184">
        <f t="shared" si="204"/>
        <v>9</v>
      </c>
      <c r="AR184">
        <f t="shared" si="205"/>
        <v>10</v>
      </c>
      <c r="AS184">
        <f t="shared" si="206"/>
        <v>40</v>
      </c>
      <c r="AT184" t="str">
        <f t="shared" si="207"/>
        <v/>
      </c>
      <c r="AU184" t="str">
        <f t="shared" si="208"/>
        <v/>
      </c>
      <c r="AV184" t="str">
        <f t="shared" si="209"/>
        <v/>
      </c>
      <c r="AW184" t="str">
        <f t="shared" si="210"/>
        <v/>
      </c>
      <c r="AX184" t="str">
        <f t="shared" si="211"/>
        <v/>
      </c>
      <c r="AY184" t="str">
        <f t="shared" si="212"/>
        <v/>
      </c>
      <c r="AZ184" t="str">
        <f t="shared" si="213"/>
        <v/>
      </c>
      <c r="BC184">
        <f t="shared" si="214"/>
        <v>1</v>
      </c>
      <c r="BD184">
        <f t="shared" si="215"/>
        <v>1</v>
      </c>
      <c r="BE184">
        <f t="shared" si="216"/>
        <v>1</v>
      </c>
      <c r="BF184">
        <f t="shared" si="217"/>
        <v>1</v>
      </c>
      <c r="BG184">
        <f t="shared" si="218"/>
        <v>1</v>
      </c>
      <c r="BH184" t="str">
        <f t="shared" si="219"/>
        <v/>
      </c>
      <c r="BI184" t="str">
        <f t="shared" si="220"/>
        <v/>
      </c>
      <c r="BJ184" t="str">
        <f t="shared" si="221"/>
        <v/>
      </c>
      <c r="BK184" t="str">
        <f t="shared" si="222"/>
        <v/>
      </c>
      <c r="BL184" t="str">
        <f t="shared" si="223"/>
        <v/>
      </c>
      <c r="BM184" t="str">
        <f t="shared" si="224"/>
        <v/>
      </c>
      <c r="BN184" t="str">
        <f t="shared" si="225"/>
        <v/>
      </c>
      <c r="CN184">
        <f t="shared" si="226"/>
        <v>1</v>
      </c>
      <c r="CO184">
        <f t="shared" si="227"/>
        <v>1</v>
      </c>
      <c r="CP184">
        <f t="shared" si="228"/>
        <v>1</v>
      </c>
      <c r="CQ184">
        <f t="shared" si="229"/>
        <v>1</v>
      </c>
      <c r="CR184" t="str">
        <f t="shared" si="230"/>
        <v/>
      </c>
      <c r="CS184" t="str">
        <f t="shared" si="231"/>
        <v/>
      </c>
      <c r="CT184" t="str">
        <f t="shared" si="232"/>
        <v/>
      </c>
      <c r="CU184" t="str">
        <f t="shared" si="233"/>
        <v/>
      </c>
      <c r="CV184" t="str">
        <f t="shared" si="234"/>
        <v/>
      </c>
      <c r="CW184" t="str">
        <f t="shared" si="235"/>
        <v/>
      </c>
      <c r="CX184" t="str">
        <f t="shared" si="236"/>
        <v/>
      </c>
      <c r="CY184">
        <f t="shared" si="237"/>
        <v>1</v>
      </c>
      <c r="CZ184">
        <f t="shared" si="238"/>
        <v>1</v>
      </c>
      <c r="DA184">
        <f t="shared" si="239"/>
        <v>1</v>
      </c>
      <c r="DB184" t="str">
        <f t="shared" si="240"/>
        <v/>
      </c>
      <c r="DC184" t="str">
        <f t="shared" si="241"/>
        <v/>
      </c>
      <c r="DD184" t="str">
        <f t="shared" si="242"/>
        <v/>
      </c>
      <c r="DE184" t="str">
        <f t="shared" si="243"/>
        <v/>
      </c>
      <c r="DF184" t="str">
        <f t="shared" si="244"/>
        <v/>
      </c>
      <c r="DG184" t="str">
        <f t="shared" si="245"/>
        <v/>
      </c>
      <c r="DH184" t="str">
        <f t="shared" si="246"/>
        <v/>
      </c>
      <c r="DI184">
        <f t="shared" si="247"/>
        <v>1</v>
      </c>
      <c r="DJ184">
        <f t="shared" si="248"/>
        <v>1</v>
      </c>
      <c r="DK184" t="str">
        <f t="shared" si="249"/>
        <v/>
      </c>
      <c r="DL184" t="str">
        <f t="shared" si="250"/>
        <v/>
      </c>
      <c r="DM184" t="str">
        <f t="shared" si="251"/>
        <v/>
      </c>
      <c r="DN184" t="str">
        <f t="shared" si="252"/>
        <v/>
      </c>
      <c r="DO184" t="str">
        <f t="shared" si="253"/>
        <v/>
      </c>
      <c r="DP184" t="str">
        <f t="shared" si="254"/>
        <v/>
      </c>
      <c r="DQ184" t="str">
        <f t="shared" si="255"/>
        <v/>
      </c>
      <c r="DR184">
        <f t="shared" si="256"/>
        <v>1</v>
      </c>
      <c r="DS184" t="str">
        <f t="shared" si="257"/>
        <v/>
      </c>
      <c r="DT184" t="str">
        <f t="shared" si="258"/>
        <v/>
      </c>
      <c r="DU184" t="str">
        <f t="shared" si="259"/>
        <v/>
      </c>
      <c r="DV184" t="str">
        <f t="shared" si="260"/>
        <v/>
      </c>
      <c r="DW184" t="str">
        <f t="shared" si="261"/>
        <v/>
      </c>
      <c r="DX184" t="str">
        <f t="shared" si="262"/>
        <v/>
      </c>
      <c r="DY184" t="str">
        <f t="shared" si="263"/>
        <v/>
      </c>
      <c r="DZ184" t="str">
        <f t="shared" si="264"/>
        <v/>
      </c>
      <c r="EA184" t="str">
        <f t="shared" si="265"/>
        <v/>
      </c>
      <c r="EB184" t="str">
        <f t="shared" si="266"/>
        <v/>
      </c>
      <c r="EC184" t="str">
        <f t="shared" si="267"/>
        <v/>
      </c>
      <c r="ED184" t="str">
        <f t="shared" si="268"/>
        <v/>
      </c>
      <c r="EE184" t="str">
        <f t="shared" si="269"/>
        <v/>
      </c>
      <c r="EF184" t="str">
        <f t="shared" si="270"/>
        <v/>
      </c>
      <c r="EG184" t="str">
        <f t="shared" si="271"/>
        <v/>
      </c>
      <c r="EH184" t="str">
        <f t="shared" si="272"/>
        <v/>
      </c>
      <c r="EI184" t="str">
        <f t="shared" si="273"/>
        <v/>
      </c>
      <c r="EJ184" t="str">
        <f t="shared" si="274"/>
        <v/>
      </c>
      <c r="EK184" t="str">
        <f t="shared" si="275"/>
        <v/>
      </c>
      <c r="EL184" t="str">
        <f t="shared" si="276"/>
        <v/>
      </c>
      <c r="EM184" t="str">
        <f t="shared" si="277"/>
        <v/>
      </c>
      <c r="EN184" t="str">
        <f t="shared" si="278"/>
        <v/>
      </c>
      <c r="EO184" t="str">
        <f t="shared" si="279"/>
        <v/>
      </c>
      <c r="EP184" t="str">
        <f t="shared" si="280"/>
        <v/>
      </c>
      <c r="EQ184" t="str">
        <f t="shared" si="281"/>
        <v/>
      </c>
      <c r="ER184" t="str">
        <f t="shared" si="282"/>
        <v/>
      </c>
      <c r="ES184" t="str">
        <f t="shared" si="283"/>
        <v/>
      </c>
      <c r="ET184" t="str">
        <f t="shared" si="284"/>
        <v/>
      </c>
      <c r="EU184" t="str">
        <f t="shared" si="285"/>
        <v/>
      </c>
      <c r="EV184" t="str">
        <f t="shared" si="286"/>
        <v/>
      </c>
      <c r="EW184" t="str">
        <f t="shared" si="287"/>
        <v/>
      </c>
      <c r="EX184" t="str">
        <f t="shared" si="288"/>
        <v/>
      </c>
      <c r="EY184" t="str">
        <f t="shared" si="289"/>
        <v/>
      </c>
      <c r="EZ184" t="str">
        <f t="shared" si="290"/>
        <v/>
      </c>
      <c r="FA184" t="str">
        <f t="shared" si="291"/>
        <v/>
      </c>
    </row>
    <row r="185" spans="15:157" x14ac:dyDescent="0.3">
      <c r="O185" s="34">
        <v>9</v>
      </c>
      <c r="P185" s="34">
        <v>8</v>
      </c>
      <c r="Q185" s="34">
        <v>11</v>
      </c>
      <c r="R185" s="34">
        <v>8</v>
      </c>
      <c r="S185" s="34">
        <v>61</v>
      </c>
      <c r="T185" s="34"/>
      <c r="U185" s="34"/>
      <c r="V185" s="34"/>
      <c r="W185" s="34"/>
      <c r="X185" s="34"/>
      <c r="Y185" s="34"/>
      <c r="Z185" s="34"/>
      <c r="AO185">
        <f t="shared" si="202"/>
        <v>9</v>
      </c>
      <c r="AP185">
        <f t="shared" si="203"/>
        <v>8</v>
      </c>
      <c r="AQ185">
        <f t="shared" si="204"/>
        <v>11</v>
      </c>
      <c r="AR185">
        <f t="shared" si="205"/>
        <v>8</v>
      </c>
      <c r="AS185">
        <f t="shared" si="206"/>
        <v>61</v>
      </c>
      <c r="AT185" t="str">
        <f t="shared" si="207"/>
        <v/>
      </c>
      <c r="AU185" t="str">
        <f t="shared" si="208"/>
        <v/>
      </c>
      <c r="AV185" t="str">
        <f t="shared" si="209"/>
        <v/>
      </c>
      <c r="AW185" t="str">
        <f t="shared" si="210"/>
        <v/>
      </c>
      <c r="AX185" t="str">
        <f t="shared" si="211"/>
        <v/>
      </c>
      <c r="AY185" t="str">
        <f t="shared" si="212"/>
        <v/>
      </c>
      <c r="AZ185" t="str">
        <f t="shared" si="213"/>
        <v/>
      </c>
      <c r="BC185">
        <f t="shared" si="214"/>
        <v>1</v>
      </c>
      <c r="BD185">
        <f t="shared" si="215"/>
        <v>1</v>
      </c>
      <c r="BE185">
        <f t="shared" si="216"/>
        <v>1</v>
      </c>
      <c r="BF185">
        <f t="shared" si="217"/>
        <v>1</v>
      </c>
      <c r="BG185">
        <f t="shared" si="218"/>
        <v>1</v>
      </c>
      <c r="BH185" t="str">
        <f t="shared" si="219"/>
        <v/>
      </c>
      <c r="BI185" t="str">
        <f t="shared" si="220"/>
        <v/>
      </c>
      <c r="BJ185" t="str">
        <f t="shared" si="221"/>
        <v/>
      </c>
      <c r="BK185" t="str">
        <f t="shared" si="222"/>
        <v/>
      </c>
      <c r="BL185" t="str">
        <f t="shared" si="223"/>
        <v/>
      </c>
      <c r="BM185" t="str">
        <f t="shared" si="224"/>
        <v/>
      </c>
      <c r="BN185" t="str">
        <f t="shared" si="225"/>
        <v/>
      </c>
      <c r="CN185">
        <f t="shared" si="226"/>
        <v>1</v>
      </c>
      <c r="CO185">
        <f t="shared" si="227"/>
        <v>1</v>
      </c>
      <c r="CP185">
        <f t="shared" si="228"/>
        <v>1</v>
      </c>
      <c r="CQ185">
        <f t="shared" si="229"/>
        <v>1</v>
      </c>
      <c r="CR185" t="str">
        <f t="shared" si="230"/>
        <v/>
      </c>
      <c r="CS185" t="str">
        <f t="shared" si="231"/>
        <v/>
      </c>
      <c r="CT185" t="str">
        <f t="shared" si="232"/>
        <v/>
      </c>
      <c r="CU185" t="str">
        <f t="shared" si="233"/>
        <v/>
      </c>
      <c r="CV185" t="str">
        <f t="shared" si="234"/>
        <v/>
      </c>
      <c r="CW185" t="str">
        <f t="shared" si="235"/>
        <v/>
      </c>
      <c r="CX185" t="str">
        <f t="shared" si="236"/>
        <v/>
      </c>
      <c r="CY185">
        <f t="shared" si="237"/>
        <v>1</v>
      </c>
      <c r="CZ185">
        <f t="shared" si="238"/>
        <v>1</v>
      </c>
      <c r="DA185">
        <f t="shared" si="239"/>
        <v>1</v>
      </c>
      <c r="DB185" t="str">
        <f t="shared" si="240"/>
        <v/>
      </c>
      <c r="DC185" t="str">
        <f t="shared" si="241"/>
        <v/>
      </c>
      <c r="DD185" t="str">
        <f t="shared" si="242"/>
        <v/>
      </c>
      <c r="DE185" t="str">
        <f t="shared" si="243"/>
        <v/>
      </c>
      <c r="DF185" t="str">
        <f t="shared" si="244"/>
        <v/>
      </c>
      <c r="DG185" t="str">
        <f t="shared" si="245"/>
        <v/>
      </c>
      <c r="DH185" t="str">
        <f t="shared" si="246"/>
        <v/>
      </c>
      <c r="DI185">
        <f t="shared" si="247"/>
        <v>1</v>
      </c>
      <c r="DJ185">
        <f t="shared" si="248"/>
        <v>1</v>
      </c>
      <c r="DK185" t="str">
        <f t="shared" si="249"/>
        <v/>
      </c>
      <c r="DL185" t="str">
        <f t="shared" si="250"/>
        <v/>
      </c>
      <c r="DM185" t="str">
        <f t="shared" si="251"/>
        <v/>
      </c>
      <c r="DN185" t="str">
        <f t="shared" si="252"/>
        <v/>
      </c>
      <c r="DO185" t="str">
        <f t="shared" si="253"/>
        <v/>
      </c>
      <c r="DP185" t="str">
        <f t="shared" si="254"/>
        <v/>
      </c>
      <c r="DQ185" t="str">
        <f t="shared" si="255"/>
        <v/>
      </c>
      <c r="DR185">
        <f t="shared" si="256"/>
        <v>1</v>
      </c>
      <c r="DS185" t="str">
        <f t="shared" si="257"/>
        <v/>
      </c>
      <c r="DT185" t="str">
        <f t="shared" si="258"/>
        <v/>
      </c>
      <c r="DU185" t="str">
        <f t="shared" si="259"/>
        <v/>
      </c>
      <c r="DV185" t="str">
        <f t="shared" si="260"/>
        <v/>
      </c>
      <c r="DW185" t="str">
        <f t="shared" si="261"/>
        <v/>
      </c>
      <c r="DX185" t="str">
        <f t="shared" si="262"/>
        <v/>
      </c>
      <c r="DY185" t="str">
        <f t="shared" si="263"/>
        <v/>
      </c>
      <c r="DZ185" t="str">
        <f t="shared" si="264"/>
        <v/>
      </c>
      <c r="EA185" t="str">
        <f t="shared" si="265"/>
        <v/>
      </c>
      <c r="EB185" t="str">
        <f t="shared" si="266"/>
        <v/>
      </c>
      <c r="EC185" t="str">
        <f t="shared" si="267"/>
        <v/>
      </c>
      <c r="ED185" t="str">
        <f t="shared" si="268"/>
        <v/>
      </c>
      <c r="EE185" t="str">
        <f t="shared" si="269"/>
        <v/>
      </c>
      <c r="EF185" t="str">
        <f t="shared" si="270"/>
        <v/>
      </c>
      <c r="EG185" t="str">
        <f t="shared" si="271"/>
        <v/>
      </c>
      <c r="EH185" t="str">
        <f t="shared" si="272"/>
        <v/>
      </c>
      <c r="EI185" t="str">
        <f t="shared" si="273"/>
        <v/>
      </c>
      <c r="EJ185" t="str">
        <f t="shared" si="274"/>
        <v/>
      </c>
      <c r="EK185" t="str">
        <f t="shared" si="275"/>
        <v/>
      </c>
      <c r="EL185" t="str">
        <f t="shared" si="276"/>
        <v/>
      </c>
      <c r="EM185" t="str">
        <f t="shared" si="277"/>
        <v/>
      </c>
      <c r="EN185" t="str">
        <f t="shared" si="278"/>
        <v/>
      </c>
      <c r="EO185" t="str">
        <f t="shared" si="279"/>
        <v/>
      </c>
      <c r="EP185" t="str">
        <f t="shared" si="280"/>
        <v/>
      </c>
      <c r="EQ185" t="str">
        <f t="shared" si="281"/>
        <v/>
      </c>
      <c r="ER185" t="str">
        <f t="shared" si="282"/>
        <v/>
      </c>
      <c r="ES185" t="str">
        <f t="shared" si="283"/>
        <v/>
      </c>
      <c r="ET185" t="str">
        <f t="shared" si="284"/>
        <v/>
      </c>
      <c r="EU185" t="str">
        <f t="shared" si="285"/>
        <v/>
      </c>
      <c r="EV185" t="str">
        <f t="shared" si="286"/>
        <v/>
      </c>
      <c r="EW185" t="str">
        <f t="shared" si="287"/>
        <v/>
      </c>
      <c r="EX185" t="str">
        <f t="shared" si="288"/>
        <v/>
      </c>
      <c r="EY185" t="str">
        <f t="shared" si="289"/>
        <v/>
      </c>
      <c r="EZ185" t="str">
        <f t="shared" si="290"/>
        <v/>
      </c>
      <c r="FA185" t="str">
        <f t="shared" si="291"/>
        <v/>
      </c>
    </row>
    <row r="186" spans="15:157" x14ac:dyDescent="0.3">
      <c r="O186" s="34">
        <v>9</v>
      </c>
      <c r="P186" s="34">
        <v>8</v>
      </c>
      <c r="Q186" s="34">
        <v>10</v>
      </c>
      <c r="R186" s="34">
        <v>10</v>
      </c>
      <c r="S186" s="34">
        <v>64</v>
      </c>
      <c r="T186" s="34"/>
      <c r="U186" s="34"/>
      <c r="V186" s="34"/>
      <c r="W186" s="34"/>
      <c r="X186" s="34"/>
      <c r="Y186" s="34"/>
      <c r="Z186" s="34"/>
      <c r="AO186">
        <f t="shared" si="202"/>
        <v>9</v>
      </c>
      <c r="AP186">
        <f t="shared" si="203"/>
        <v>8</v>
      </c>
      <c r="AQ186">
        <f t="shared" si="204"/>
        <v>10</v>
      </c>
      <c r="AR186">
        <f t="shared" si="205"/>
        <v>10</v>
      </c>
      <c r="AS186">
        <f t="shared" si="206"/>
        <v>64</v>
      </c>
      <c r="AT186" t="str">
        <f t="shared" si="207"/>
        <v/>
      </c>
      <c r="AU186" t="str">
        <f t="shared" si="208"/>
        <v/>
      </c>
      <c r="AV186" t="str">
        <f t="shared" si="209"/>
        <v/>
      </c>
      <c r="AW186" t="str">
        <f t="shared" si="210"/>
        <v/>
      </c>
      <c r="AX186" t="str">
        <f t="shared" si="211"/>
        <v/>
      </c>
      <c r="AY186" t="str">
        <f t="shared" si="212"/>
        <v/>
      </c>
      <c r="AZ186" t="str">
        <f t="shared" si="213"/>
        <v/>
      </c>
      <c r="BC186">
        <f t="shared" si="214"/>
        <v>1</v>
      </c>
      <c r="BD186">
        <f t="shared" si="215"/>
        <v>1</v>
      </c>
      <c r="BE186">
        <f t="shared" si="216"/>
        <v>1</v>
      </c>
      <c r="BF186">
        <f t="shared" si="217"/>
        <v>1</v>
      </c>
      <c r="BG186">
        <f t="shared" si="218"/>
        <v>1</v>
      </c>
      <c r="BH186" t="str">
        <f t="shared" si="219"/>
        <v/>
      </c>
      <c r="BI186" t="str">
        <f t="shared" si="220"/>
        <v/>
      </c>
      <c r="BJ186" t="str">
        <f t="shared" si="221"/>
        <v/>
      </c>
      <c r="BK186" t="str">
        <f t="shared" si="222"/>
        <v/>
      </c>
      <c r="BL186" t="str">
        <f t="shared" si="223"/>
        <v/>
      </c>
      <c r="BM186" t="str">
        <f t="shared" si="224"/>
        <v/>
      </c>
      <c r="BN186" t="str">
        <f t="shared" si="225"/>
        <v/>
      </c>
      <c r="CN186">
        <f t="shared" si="226"/>
        <v>1</v>
      </c>
      <c r="CO186">
        <f t="shared" si="227"/>
        <v>1</v>
      </c>
      <c r="CP186">
        <f t="shared" si="228"/>
        <v>1</v>
      </c>
      <c r="CQ186">
        <f t="shared" si="229"/>
        <v>1</v>
      </c>
      <c r="CR186" t="str">
        <f t="shared" si="230"/>
        <v/>
      </c>
      <c r="CS186" t="str">
        <f t="shared" si="231"/>
        <v/>
      </c>
      <c r="CT186" t="str">
        <f t="shared" si="232"/>
        <v/>
      </c>
      <c r="CU186" t="str">
        <f t="shared" si="233"/>
        <v/>
      </c>
      <c r="CV186" t="str">
        <f t="shared" si="234"/>
        <v/>
      </c>
      <c r="CW186" t="str">
        <f t="shared" si="235"/>
        <v/>
      </c>
      <c r="CX186" t="str">
        <f t="shared" si="236"/>
        <v/>
      </c>
      <c r="CY186">
        <f t="shared" si="237"/>
        <v>1</v>
      </c>
      <c r="CZ186">
        <f t="shared" si="238"/>
        <v>1</v>
      </c>
      <c r="DA186">
        <f t="shared" si="239"/>
        <v>1</v>
      </c>
      <c r="DB186" t="str">
        <f t="shared" si="240"/>
        <v/>
      </c>
      <c r="DC186" t="str">
        <f t="shared" si="241"/>
        <v/>
      </c>
      <c r="DD186" t="str">
        <f t="shared" si="242"/>
        <v/>
      </c>
      <c r="DE186" t="str">
        <f t="shared" si="243"/>
        <v/>
      </c>
      <c r="DF186" t="str">
        <f t="shared" si="244"/>
        <v/>
      </c>
      <c r="DG186" t="str">
        <f t="shared" si="245"/>
        <v/>
      </c>
      <c r="DH186" t="str">
        <f t="shared" si="246"/>
        <v/>
      </c>
      <c r="DI186">
        <f t="shared" si="247"/>
        <v>1</v>
      </c>
      <c r="DJ186">
        <f t="shared" si="248"/>
        <v>1</v>
      </c>
      <c r="DK186" t="str">
        <f t="shared" si="249"/>
        <v/>
      </c>
      <c r="DL186" t="str">
        <f t="shared" si="250"/>
        <v/>
      </c>
      <c r="DM186" t="str">
        <f t="shared" si="251"/>
        <v/>
      </c>
      <c r="DN186" t="str">
        <f t="shared" si="252"/>
        <v/>
      </c>
      <c r="DO186" t="str">
        <f t="shared" si="253"/>
        <v/>
      </c>
      <c r="DP186" t="str">
        <f t="shared" si="254"/>
        <v/>
      </c>
      <c r="DQ186" t="str">
        <f t="shared" si="255"/>
        <v/>
      </c>
      <c r="DR186">
        <f t="shared" si="256"/>
        <v>1</v>
      </c>
      <c r="DS186" t="str">
        <f t="shared" si="257"/>
        <v/>
      </c>
      <c r="DT186" t="str">
        <f t="shared" si="258"/>
        <v/>
      </c>
      <c r="DU186" t="str">
        <f t="shared" si="259"/>
        <v/>
      </c>
      <c r="DV186" t="str">
        <f t="shared" si="260"/>
        <v/>
      </c>
      <c r="DW186" t="str">
        <f t="shared" si="261"/>
        <v/>
      </c>
      <c r="DX186" t="str">
        <f t="shared" si="262"/>
        <v/>
      </c>
      <c r="DY186" t="str">
        <f t="shared" si="263"/>
        <v/>
      </c>
      <c r="DZ186" t="str">
        <f t="shared" si="264"/>
        <v/>
      </c>
      <c r="EA186" t="str">
        <f t="shared" si="265"/>
        <v/>
      </c>
      <c r="EB186" t="str">
        <f t="shared" si="266"/>
        <v/>
      </c>
      <c r="EC186" t="str">
        <f t="shared" si="267"/>
        <v/>
      </c>
      <c r="ED186" t="str">
        <f t="shared" si="268"/>
        <v/>
      </c>
      <c r="EE186" t="str">
        <f t="shared" si="269"/>
        <v/>
      </c>
      <c r="EF186" t="str">
        <f t="shared" si="270"/>
        <v/>
      </c>
      <c r="EG186" t="str">
        <f t="shared" si="271"/>
        <v/>
      </c>
      <c r="EH186" t="str">
        <f t="shared" si="272"/>
        <v/>
      </c>
      <c r="EI186" t="str">
        <f t="shared" si="273"/>
        <v/>
      </c>
      <c r="EJ186" t="str">
        <f t="shared" si="274"/>
        <v/>
      </c>
      <c r="EK186" t="str">
        <f t="shared" si="275"/>
        <v/>
      </c>
      <c r="EL186" t="str">
        <f t="shared" si="276"/>
        <v/>
      </c>
      <c r="EM186" t="str">
        <f t="shared" si="277"/>
        <v/>
      </c>
      <c r="EN186" t="str">
        <f t="shared" si="278"/>
        <v/>
      </c>
      <c r="EO186" t="str">
        <f t="shared" si="279"/>
        <v/>
      </c>
      <c r="EP186" t="str">
        <f t="shared" si="280"/>
        <v/>
      </c>
      <c r="EQ186" t="str">
        <f t="shared" si="281"/>
        <v/>
      </c>
      <c r="ER186" t="str">
        <f t="shared" si="282"/>
        <v/>
      </c>
      <c r="ES186" t="str">
        <f t="shared" si="283"/>
        <v/>
      </c>
      <c r="ET186" t="str">
        <f t="shared" si="284"/>
        <v/>
      </c>
      <c r="EU186" t="str">
        <f t="shared" si="285"/>
        <v/>
      </c>
      <c r="EV186" t="str">
        <f t="shared" si="286"/>
        <v/>
      </c>
      <c r="EW186" t="str">
        <f t="shared" si="287"/>
        <v/>
      </c>
      <c r="EX186" t="str">
        <f t="shared" si="288"/>
        <v/>
      </c>
      <c r="EY186" t="str">
        <f t="shared" si="289"/>
        <v/>
      </c>
      <c r="EZ186" t="str">
        <f t="shared" si="290"/>
        <v/>
      </c>
      <c r="FA186" t="str">
        <f t="shared" si="291"/>
        <v/>
      </c>
    </row>
    <row r="187" spans="15:157" x14ac:dyDescent="0.3">
      <c r="O187" s="34">
        <v>13</v>
      </c>
      <c r="P187" s="34">
        <v>7</v>
      </c>
      <c r="Q187" s="34">
        <v>11</v>
      </c>
      <c r="R187" s="34">
        <v>13</v>
      </c>
      <c r="S187" s="34">
        <v>51</v>
      </c>
      <c r="T187" s="34"/>
      <c r="U187" s="34"/>
      <c r="V187" s="34"/>
      <c r="W187" s="34"/>
      <c r="X187" s="34"/>
      <c r="Y187" s="34"/>
      <c r="Z187" s="34"/>
      <c r="AO187">
        <f t="shared" si="202"/>
        <v>13</v>
      </c>
      <c r="AP187">
        <f t="shared" si="203"/>
        <v>7</v>
      </c>
      <c r="AQ187">
        <f t="shared" si="204"/>
        <v>11</v>
      </c>
      <c r="AR187">
        <f t="shared" si="205"/>
        <v>13</v>
      </c>
      <c r="AS187">
        <f t="shared" si="206"/>
        <v>51</v>
      </c>
      <c r="AT187" t="str">
        <f t="shared" si="207"/>
        <v/>
      </c>
      <c r="AU187" t="str">
        <f t="shared" si="208"/>
        <v/>
      </c>
      <c r="AV187" t="str">
        <f t="shared" si="209"/>
        <v/>
      </c>
      <c r="AW187" t="str">
        <f t="shared" si="210"/>
        <v/>
      </c>
      <c r="AX187" t="str">
        <f t="shared" si="211"/>
        <v/>
      </c>
      <c r="AY187" t="str">
        <f t="shared" si="212"/>
        <v/>
      </c>
      <c r="AZ187" t="str">
        <f t="shared" si="213"/>
        <v/>
      </c>
      <c r="BC187">
        <f t="shared" si="214"/>
        <v>1</v>
      </c>
      <c r="BD187">
        <f t="shared" si="215"/>
        <v>1</v>
      </c>
      <c r="BE187">
        <f t="shared" si="216"/>
        <v>1</v>
      </c>
      <c r="BF187">
        <f t="shared" si="217"/>
        <v>1</v>
      </c>
      <c r="BG187">
        <f t="shared" si="218"/>
        <v>1</v>
      </c>
      <c r="BH187" t="str">
        <f t="shared" si="219"/>
        <v/>
      </c>
      <c r="BI187" t="str">
        <f t="shared" si="220"/>
        <v/>
      </c>
      <c r="BJ187" t="str">
        <f t="shared" si="221"/>
        <v/>
      </c>
      <c r="BK187" t="str">
        <f t="shared" si="222"/>
        <v/>
      </c>
      <c r="BL187" t="str">
        <f t="shared" si="223"/>
        <v/>
      </c>
      <c r="BM187" t="str">
        <f t="shared" si="224"/>
        <v/>
      </c>
      <c r="BN187" t="str">
        <f t="shared" si="225"/>
        <v/>
      </c>
      <c r="CN187">
        <f t="shared" si="226"/>
        <v>1</v>
      </c>
      <c r="CO187">
        <f t="shared" si="227"/>
        <v>1</v>
      </c>
      <c r="CP187">
        <f t="shared" si="228"/>
        <v>1</v>
      </c>
      <c r="CQ187">
        <f t="shared" si="229"/>
        <v>1</v>
      </c>
      <c r="CR187" t="str">
        <f t="shared" si="230"/>
        <v/>
      </c>
      <c r="CS187" t="str">
        <f t="shared" si="231"/>
        <v/>
      </c>
      <c r="CT187" t="str">
        <f t="shared" si="232"/>
        <v/>
      </c>
      <c r="CU187" t="str">
        <f t="shared" si="233"/>
        <v/>
      </c>
      <c r="CV187" t="str">
        <f t="shared" si="234"/>
        <v/>
      </c>
      <c r="CW187" t="str">
        <f t="shared" si="235"/>
        <v/>
      </c>
      <c r="CX187" t="str">
        <f t="shared" si="236"/>
        <v/>
      </c>
      <c r="CY187">
        <f t="shared" si="237"/>
        <v>1</v>
      </c>
      <c r="CZ187">
        <f t="shared" si="238"/>
        <v>1</v>
      </c>
      <c r="DA187">
        <f t="shared" si="239"/>
        <v>1</v>
      </c>
      <c r="DB187" t="str">
        <f t="shared" si="240"/>
        <v/>
      </c>
      <c r="DC187" t="str">
        <f t="shared" si="241"/>
        <v/>
      </c>
      <c r="DD187" t="str">
        <f t="shared" si="242"/>
        <v/>
      </c>
      <c r="DE187" t="str">
        <f t="shared" si="243"/>
        <v/>
      </c>
      <c r="DF187" t="str">
        <f t="shared" si="244"/>
        <v/>
      </c>
      <c r="DG187" t="str">
        <f t="shared" si="245"/>
        <v/>
      </c>
      <c r="DH187" t="str">
        <f t="shared" si="246"/>
        <v/>
      </c>
      <c r="DI187">
        <f t="shared" si="247"/>
        <v>1</v>
      </c>
      <c r="DJ187">
        <f t="shared" si="248"/>
        <v>1</v>
      </c>
      <c r="DK187" t="str">
        <f t="shared" si="249"/>
        <v/>
      </c>
      <c r="DL187" t="str">
        <f t="shared" si="250"/>
        <v/>
      </c>
      <c r="DM187" t="str">
        <f t="shared" si="251"/>
        <v/>
      </c>
      <c r="DN187" t="str">
        <f t="shared" si="252"/>
        <v/>
      </c>
      <c r="DO187" t="str">
        <f t="shared" si="253"/>
        <v/>
      </c>
      <c r="DP187" t="str">
        <f t="shared" si="254"/>
        <v/>
      </c>
      <c r="DQ187" t="str">
        <f t="shared" si="255"/>
        <v/>
      </c>
      <c r="DR187">
        <f t="shared" si="256"/>
        <v>1</v>
      </c>
      <c r="DS187" t="str">
        <f t="shared" si="257"/>
        <v/>
      </c>
      <c r="DT187" t="str">
        <f t="shared" si="258"/>
        <v/>
      </c>
      <c r="DU187" t="str">
        <f t="shared" si="259"/>
        <v/>
      </c>
      <c r="DV187" t="str">
        <f t="shared" si="260"/>
        <v/>
      </c>
      <c r="DW187" t="str">
        <f t="shared" si="261"/>
        <v/>
      </c>
      <c r="DX187" t="str">
        <f t="shared" si="262"/>
        <v/>
      </c>
      <c r="DY187" t="str">
        <f t="shared" si="263"/>
        <v/>
      </c>
      <c r="DZ187" t="str">
        <f t="shared" si="264"/>
        <v/>
      </c>
      <c r="EA187" t="str">
        <f t="shared" si="265"/>
        <v/>
      </c>
      <c r="EB187" t="str">
        <f t="shared" si="266"/>
        <v/>
      </c>
      <c r="EC187" t="str">
        <f t="shared" si="267"/>
        <v/>
      </c>
      <c r="ED187" t="str">
        <f t="shared" si="268"/>
        <v/>
      </c>
      <c r="EE187" t="str">
        <f t="shared" si="269"/>
        <v/>
      </c>
      <c r="EF187" t="str">
        <f t="shared" si="270"/>
        <v/>
      </c>
      <c r="EG187" t="str">
        <f t="shared" si="271"/>
        <v/>
      </c>
      <c r="EH187" t="str">
        <f t="shared" si="272"/>
        <v/>
      </c>
      <c r="EI187" t="str">
        <f t="shared" si="273"/>
        <v/>
      </c>
      <c r="EJ187" t="str">
        <f t="shared" si="274"/>
        <v/>
      </c>
      <c r="EK187" t="str">
        <f t="shared" si="275"/>
        <v/>
      </c>
      <c r="EL187" t="str">
        <f t="shared" si="276"/>
        <v/>
      </c>
      <c r="EM187" t="str">
        <f t="shared" si="277"/>
        <v/>
      </c>
      <c r="EN187" t="str">
        <f t="shared" si="278"/>
        <v/>
      </c>
      <c r="EO187" t="str">
        <f t="shared" si="279"/>
        <v/>
      </c>
      <c r="EP187" t="str">
        <f t="shared" si="280"/>
        <v/>
      </c>
      <c r="EQ187" t="str">
        <f t="shared" si="281"/>
        <v/>
      </c>
      <c r="ER187" t="str">
        <f t="shared" si="282"/>
        <v/>
      </c>
      <c r="ES187" t="str">
        <f t="shared" si="283"/>
        <v/>
      </c>
      <c r="ET187" t="str">
        <f t="shared" si="284"/>
        <v/>
      </c>
      <c r="EU187" t="str">
        <f t="shared" si="285"/>
        <v/>
      </c>
      <c r="EV187" t="str">
        <f t="shared" si="286"/>
        <v/>
      </c>
      <c r="EW187" t="str">
        <f t="shared" si="287"/>
        <v/>
      </c>
      <c r="EX187" t="str">
        <f t="shared" si="288"/>
        <v/>
      </c>
      <c r="EY187" t="str">
        <f t="shared" si="289"/>
        <v/>
      </c>
      <c r="EZ187" t="str">
        <f t="shared" si="290"/>
        <v/>
      </c>
      <c r="FA187" t="str">
        <f t="shared" si="291"/>
        <v/>
      </c>
    </row>
    <row r="188" spans="15:157" x14ac:dyDescent="0.3">
      <c r="O188" s="34">
        <v>8</v>
      </c>
      <c r="P188" s="34">
        <v>5</v>
      </c>
      <c r="Q188" s="34">
        <v>7</v>
      </c>
      <c r="R188" s="34">
        <v>11</v>
      </c>
      <c r="S188" s="34">
        <v>51</v>
      </c>
      <c r="T188" s="34"/>
      <c r="U188" s="34"/>
      <c r="V188" s="34"/>
      <c r="W188" s="34"/>
      <c r="X188" s="34"/>
      <c r="Y188" s="34"/>
      <c r="Z188" s="34"/>
      <c r="AO188">
        <f t="shared" si="202"/>
        <v>8</v>
      </c>
      <c r="AP188">
        <f t="shared" si="203"/>
        <v>5</v>
      </c>
      <c r="AQ188">
        <f t="shared" si="204"/>
        <v>7</v>
      </c>
      <c r="AR188">
        <f t="shared" si="205"/>
        <v>11</v>
      </c>
      <c r="AS188">
        <f t="shared" si="206"/>
        <v>51</v>
      </c>
      <c r="AT188" t="str">
        <f t="shared" si="207"/>
        <v/>
      </c>
      <c r="AU188" t="str">
        <f t="shared" si="208"/>
        <v/>
      </c>
      <c r="AV188" t="str">
        <f t="shared" si="209"/>
        <v/>
      </c>
      <c r="AW188" t="str">
        <f t="shared" si="210"/>
        <v/>
      </c>
      <c r="AX188" t="str">
        <f t="shared" si="211"/>
        <v/>
      </c>
      <c r="AY188" t="str">
        <f t="shared" si="212"/>
        <v/>
      </c>
      <c r="AZ188" t="str">
        <f t="shared" si="213"/>
        <v/>
      </c>
      <c r="BC188">
        <f t="shared" si="214"/>
        <v>1</v>
      </c>
      <c r="BD188">
        <f t="shared" si="215"/>
        <v>1</v>
      </c>
      <c r="BE188">
        <f t="shared" si="216"/>
        <v>1</v>
      </c>
      <c r="BF188">
        <f t="shared" si="217"/>
        <v>1</v>
      </c>
      <c r="BG188">
        <f t="shared" si="218"/>
        <v>1</v>
      </c>
      <c r="BH188" t="str">
        <f t="shared" si="219"/>
        <v/>
      </c>
      <c r="BI188" t="str">
        <f t="shared" si="220"/>
        <v/>
      </c>
      <c r="BJ188" t="str">
        <f t="shared" si="221"/>
        <v/>
      </c>
      <c r="BK188" t="str">
        <f t="shared" si="222"/>
        <v/>
      </c>
      <c r="BL188" t="str">
        <f t="shared" si="223"/>
        <v/>
      </c>
      <c r="BM188" t="str">
        <f t="shared" si="224"/>
        <v/>
      </c>
      <c r="BN188" t="str">
        <f t="shared" si="225"/>
        <v/>
      </c>
      <c r="CN188">
        <f t="shared" si="226"/>
        <v>1</v>
      </c>
      <c r="CO188">
        <f t="shared" si="227"/>
        <v>1</v>
      </c>
      <c r="CP188">
        <f t="shared" si="228"/>
        <v>1</v>
      </c>
      <c r="CQ188">
        <f t="shared" si="229"/>
        <v>1</v>
      </c>
      <c r="CR188" t="str">
        <f t="shared" si="230"/>
        <v/>
      </c>
      <c r="CS188" t="str">
        <f t="shared" si="231"/>
        <v/>
      </c>
      <c r="CT188" t="str">
        <f t="shared" si="232"/>
        <v/>
      </c>
      <c r="CU188" t="str">
        <f t="shared" si="233"/>
        <v/>
      </c>
      <c r="CV188" t="str">
        <f t="shared" si="234"/>
        <v/>
      </c>
      <c r="CW188" t="str">
        <f t="shared" si="235"/>
        <v/>
      </c>
      <c r="CX188" t="str">
        <f t="shared" si="236"/>
        <v/>
      </c>
      <c r="CY188">
        <f t="shared" si="237"/>
        <v>1</v>
      </c>
      <c r="CZ188">
        <f t="shared" si="238"/>
        <v>1</v>
      </c>
      <c r="DA188">
        <f t="shared" si="239"/>
        <v>1</v>
      </c>
      <c r="DB188" t="str">
        <f t="shared" si="240"/>
        <v/>
      </c>
      <c r="DC188" t="str">
        <f t="shared" si="241"/>
        <v/>
      </c>
      <c r="DD188" t="str">
        <f t="shared" si="242"/>
        <v/>
      </c>
      <c r="DE188" t="str">
        <f t="shared" si="243"/>
        <v/>
      </c>
      <c r="DF188" t="str">
        <f t="shared" si="244"/>
        <v/>
      </c>
      <c r="DG188" t="str">
        <f t="shared" si="245"/>
        <v/>
      </c>
      <c r="DH188" t="str">
        <f t="shared" si="246"/>
        <v/>
      </c>
      <c r="DI188">
        <f t="shared" si="247"/>
        <v>1</v>
      </c>
      <c r="DJ188">
        <f t="shared" si="248"/>
        <v>1</v>
      </c>
      <c r="DK188" t="str">
        <f t="shared" si="249"/>
        <v/>
      </c>
      <c r="DL188" t="str">
        <f t="shared" si="250"/>
        <v/>
      </c>
      <c r="DM188" t="str">
        <f t="shared" si="251"/>
        <v/>
      </c>
      <c r="DN188" t="str">
        <f t="shared" si="252"/>
        <v/>
      </c>
      <c r="DO188" t="str">
        <f t="shared" si="253"/>
        <v/>
      </c>
      <c r="DP188" t="str">
        <f t="shared" si="254"/>
        <v/>
      </c>
      <c r="DQ188" t="str">
        <f t="shared" si="255"/>
        <v/>
      </c>
      <c r="DR188">
        <f t="shared" si="256"/>
        <v>1</v>
      </c>
      <c r="DS188" t="str">
        <f t="shared" si="257"/>
        <v/>
      </c>
      <c r="DT188" t="str">
        <f t="shared" si="258"/>
        <v/>
      </c>
      <c r="DU188" t="str">
        <f t="shared" si="259"/>
        <v/>
      </c>
      <c r="DV188" t="str">
        <f t="shared" si="260"/>
        <v/>
      </c>
      <c r="DW188" t="str">
        <f t="shared" si="261"/>
        <v/>
      </c>
      <c r="DX188" t="str">
        <f t="shared" si="262"/>
        <v/>
      </c>
      <c r="DY188" t="str">
        <f t="shared" si="263"/>
        <v/>
      </c>
      <c r="DZ188" t="str">
        <f t="shared" si="264"/>
        <v/>
      </c>
      <c r="EA188" t="str">
        <f t="shared" si="265"/>
        <v/>
      </c>
      <c r="EB188" t="str">
        <f t="shared" si="266"/>
        <v/>
      </c>
      <c r="EC188" t="str">
        <f t="shared" si="267"/>
        <v/>
      </c>
      <c r="ED188" t="str">
        <f t="shared" si="268"/>
        <v/>
      </c>
      <c r="EE188" t="str">
        <f t="shared" si="269"/>
        <v/>
      </c>
      <c r="EF188" t="str">
        <f t="shared" si="270"/>
        <v/>
      </c>
      <c r="EG188" t="str">
        <f t="shared" si="271"/>
        <v/>
      </c>
      <c r="EH188" t="str">
        <f t="shared" si="272"/>
        <v/>
      </c>
      <c r="EI188" t="str">
        <f t="shared" si="273"/>
        <v/>
      </c>
      <c r="EJ188" t="str">
        <f t="shared" si="274"/>
        <v/>
      </c>
      <c r="EK188" t="str">
        <f t="shared" si="275"/>
        <v/>
      </c>
      <c r="EL188" t="str">
        <f t="shared" si="276"/>
        <v/>
      </c>
      <c r="EM188" t="str">
        <f t="shared" si="277"/>
        <v/>
      </c>
      <c r="EN188" t="str">
        <f t="shared" si="278"/>
        <v/>
      </c>
      <c r="EO188" t="str">
        <f t="shared" si="279"/>
        <v/>
      </c>
      <c r="EP188" t="str">
        <f t="shared" si="280"/>
        <v/>
      </c>
      <c r="EQ188" t="str">
        <f t="shared" si="281"/>
        <v/>
      </c>
      <c r="ER188" t="str">
        <f t="shared" si="282"/>
        <v/>
      </c>
      <c r="ES188" t="str">
        <f t="shared" si="283"/>
        <v/>
      </c>
      <c r="ET188" t="str">
        <f t="shared" si="284"/>
        <v/>
      </c>
      <c r="EU188" t="str">
        <f t="shared" si="285"/>
        <v/>
      </c>
      <c r="EV188" t="str">
        <f t="shared" si="286"/>
        <v/>
      </c>
      <c r="EW188" t="str">
        <f t="shared" si="287"/>
        <v/>
      </c>
      <c r="EX188" t="str">
        <f t="shared" si="288"/>
        <v/>
      </c>
      <c r="EY188" t="str">
        <f t="shared" si="289"/>
        <v/>
      </c>
      <c r="EZ188" t="str">
        <f t="shared" si="290"/>
        <v/>
      </c>
      <c r="FA188" t="str">
        <f t="shared" si="291"/>
        <v/>
      </c>
    </row>
    <row r="189" spans="15:157" x14ac:dyDescent="0.3">
      <c r="O189" s="34">
        <v>14</v>
      </c>
      <c r="P189" s="34">
        <v>6</v>
      </c>
      <c r="Q189" s="34">
        <v>8</v>
      </c>
      <c r="R189" s="34">
        <v>14</v>
      </c>
      <c r="S189" s="34">
        <v>49</v>
      </c>
      <c r="T189" s="34"/>
      <c r="U189" s="34"/>
      <c r="V189" s="34"/>
      <c r="W189" s="34"/>
      <c r="X189" s="34"/>
      <c r="Y189" s="34"/>
      <c r="Z189" s="34"/>
      <c r="AO189">
        <f t="shared" si="202"/>
        <v>14</v>
      </c>
      <c r="AP189">
        <f t="shared" si="203"/>
        <v>6</v>
      </c>
      <c r="AQ189">
        <f t="shared" si="204"/>
        <v>8</v>
      </c>
      <c r="AR189">
        <f t="shared" si="205"/>
        <v>14</v>
      </c>
      <c r="AS189">
        <f t="shared" si="206"/>
        <v>49</v>
      </c>
      <c r="AT189" t="str">
        <f t="shared" si="207"/>
        <v/>
      </c>
      <c r="AU189" t="str">
        <f t="shared" si="208"/>
        <v/>
      </c>
      <c r="AV189" t="str">
        <f t="shared" si="209"/>
        <v/>
      </c>
      <c r="AW189" t="str">
        <f t="shared" si="210"/>
        <v/>
      </c>
      <c r="AX189" t="str">
        <f t="shared" si="211"/>
        <v/>
      </c>
      <c r="AY189" t="str">
        <f t="shared" si="212"/>
        <v/>
      </c>
      <c r="AZ189" t="str">
        <f t="shared" si="213"/>
        <v/>
      </c>
      <c r="BC189">
        <f t="shared" si="214"/>
        <v>1</v>
      </c>
      <c r="BD189">
        <f t="shared" si="215"/>
        <v>1</v>
      </c>
      <c r="BE189">
        <f t="shared" si="216"/>
        <v>1</v>
      </c>
      <c r="BF189">
        <f t="shared" si="217"/>
        <v>1</v>
      </c>
      <c r="BG189">
        <f t="shared" si="218"/>
        <v>1</v>
      </c>
      <c r="BH189" t="str">
        <f t="shared" si="219"/>
        <v/>
      </c>
      <c r="BI189" t="str">
        <f t="shared" si="220"/>
        <v/>
      </c>
      <c r="BJ189" t="str">
        <f t="shared" si="221"/>
        <v/>
      </c>
      <c r="BK189" t="str">
        <f t="shared" si="222"/>
        <v/>
      </c>
      <c r="BL189" t="str">
        <f t="shared" si="223"/>
        <v/>
      </c>
      <c r="BM189" t="str">
        <f t="shared" si="224"/>
        <v/>
      </c>
      <c r="BN189" t="str">
        <f t="shared" si="225"/>
        <v/>
      </c>
      <c r="CN189">
        <f t="shared" si="226"/>
        <v>1</v>
      </c>
      <c r="CO189">
        <f t="shared" si="227"/>
        <v>1</v>
      </c>
      <c r="CP189">
        <f t="shared" si="228"/>
        <v>1</v>
      </c>
      <c r="CQ189">
        <f t="shared" si="229"/>
        <v>1</v>
      </c>
      <c r="CR189" t="str">
        <f t="shared" si="230"/>
        <v/>
      </c>
      <c r="CS189" t="str">
        <f t="shared" si="231"/>
        <v/>
      </c>
      <c r="CT189" t="str">
        <f t="shared" si="232"/>
        <v/>
      </c>
      <c r="CU189" t="str">
        <f t="shared" si="233"/>
        <v/>
      </c>
      <c r="CV189" t="str">
        <f t="shared" si="234"/>
        <v/>
      </c>
      <c r="CW189" t="str">
        <f t="shared" si="235"/>
        <v/>
      </c>
      <c r="CX189" t="str">
        <f t="shared" si="236"/>
        <v/>
      </c>
      <c r="CY189">
        <f t="shared" si="237"/>
        <v>1</v>
      </c>
      <c r="CZ189">
        <f t="shared" si="238"/>
        <v>1</v>
      </c>
      <c r="DA189">
        <f t="shared" si="239"/>
        <v>1</v>
      </c>
      <c r="DB189" t="str">
        <f t="shared" si="240"/>
        <v/>
      </c>
      <c r="DC189" t="str">
        <f t="shared" si="241"/>
        <v/>
      </c>
      <c r="DD189" t="str">
        <f t="shared" si="242"/>
        <v/>
      </c>
      <c r="DE189" t="str">
        <f t="shared" si="243"/>
        <v/>
      </c>
      <c r="DF189" t="str">
        <f t="shared" si="244"/>
        <v/>
      </c>
      <c r="DG189" t="str">
        <f t="shared" si="245"/>
        <v/>
      </c>
      <c r="DH189" t="str">
        <f t="shared" si="246"/>
        <v/>
      </c>
      <c r="DI189">
        <f t="shared" si="247"/>
        <v>1</v>
      </c>
      <c r="DJ189">
        <f t="shared" si="248"/>
        <v>1</v>
      </c>
      <c r="DK189" t="str">
        <f t="shared" si="249"/>
        <v/>
      </c>
      <c r="DL189" t="str">
        <f t="shared" si="250"/>
        <v/>
      </c>
      <c r="DM189" t="str">
        <f t="shared" si="251"/>
        <v/>
      </c>
      <c r="DN189" t="str">
        <f t="shared" si="252"/>
        <v/>
      </c>
      <c r="DO189" t="str">
        <f t="shared" si="253"/>
        <v/>
      </c>
      <c r="DP189" t="str">
        <f t="shared" si="254"/>
        <v/>
      </c>
      <c r="DQ189" t="str">
        <f t="shared" si="255"/>
        <v/>
      </c>
      <c r="DR189">
        <f t="shared" si="256"/>
        <v>1</v>
      </c>
      <c r="DS189" t="str">
        <f t="shared" si="257"/>
        <v/>
      </c>
      <c r="DT189" t="str">
        <f t="shared" si="258"/>
        <v/>
      </c>
      <c r="DU189" t="str">
        <f t="shared" si="259"/>
        <v/>
      </c>
      <c r="DV189" t="str">
        <f t="shared" si="260"/>
        <v/>
      </c>
      <c r="DW189" t="str">
        <f t="shared" si="261"/>
        <v/>
      </c>
      <c r="DX189" t="str">
        <f t="shared" si="262"/>
        <v/>
      </c>
      <c r="DY189" t="str">
        <f t="shared" si="263"/>
        <v/>
      </c>
      <c r="DZ189" t="str">
        <f t="shared" si="264"/>
        <v/>
      </c>
      <c r="EA189" t="str">
        <f t="shared" si="265"/>
        <v/>
      </c>
      <c r="EB189" t="str">
        <f t="shared" si="266"/>
        <v/>
      </c>
      <c r="EC189" t="str">
        <f t="shared" si="267"/>
        <v/>
      </c>
      <c r="ED189" t="str">
        <f t="shared" si="268"/>
        <v/>
      </c>
      <c r="EE189" t="str">
        <f t="shared" si="269"/>
        <v/>
      </c>
      <c r="EF189" t="str">
        <f t="shared" si="270"/>
        <v/>
      </c>
      <c r="EG189" t="str">
        <f t="shared" si="271"/>
        <v/>
      </c>
      <c r="EH189" t="str">
        <f t="shared" si="272"/>
        <v/>
      </c>
      <c r="EI189" t="str">
        <f t="shared" si="273"/>
        <v/>
      </c>
      <c r="EJ189" t="str">
        <f t="shared" si="274"/>
        <v/>
      </c>
      <c r="EK189" t="str">
        <f t="shared" si="275"/>
        <v/>
      </c>
      <c r="EL189" t="str">
        <f t="shared" si="276"/>
        <v/>
      </c>
      <c r="EM189" t="str">
        <f t="shared" si="277"/>
        <v/>
      </c>
      <c r="EN189" t="str">
        <f t="shared" si="278"/>
        <v/>
      </c>
      <c r="EO189" t="str">
        <f t="shared" si="279"/>
        <v/>
      </c>
      <c r="EP189" t="str">
        <f t="shared" si="280"/>
        <v/>
      </c>
      <c r="EQ189" t="str">
        <f t="shared" si="281"/>
        <v/>
      </c>
      <c r="ER189" t="str">
        <f t="shared" si="282"/>
        <v/>
      </c>
      <c r="ES189" t="str">
        <f t="shared" si="283"/>
        <v/>
      </c>
      <c r="ET189" t="str">
        <f t="shared" si="284"/>
        <v/>
      </c>
      <c r="EU189" t="str">
        <f t="shared" si="285"/>
        <v/>
      </c>
      <c r="EV189" t="str">
        <f t="shared" si="286"/>
        <v/>
      </c>
      <c r="EW189" t="str">
        <f t="shared" si="287"/>
        <v/>
      </c>
      <c r="EX189" t="str">
        <f t="shared" si="288"/>
        <v/>
      </c>
      <c r="EY189" t="str">
        <f t="shared" si="289"/>
        <v/>
      </c>
      <c r="EZ189" t="str">
        <f t="shared" si="290"/>
        <v/>
      </c>
      <c r="FA189" t="str">
        <f t="shared" si="291"/>
        <v/>
      </c>
    </row>
    <row r="190" spans="15:157" x14ac:dyDescent="0.3">
      <c r="O190" s="34">
        <v>14</v>
      </c>
      <c r="P190" s="34">
        <v>10</v>
      </c>
      <c r="Q190" s="34">
        <v>13</v>
      </c>
      <c r="R190" s="34">
        <v>16</v>
      </c>
      <c r="S190" s="34">
        <v>32</v>
      </c>
      <c r="T190" s="34"/>
      <c r="U190" s="34"/>
      <c r="V190" s="34"/>
      <c r="W190" s="34"/>
      <c r="X190" s="34"/>
      <c r="Y190" s="34"/>
      <c r="Z190" s="34"/>
      <c r="AO190">
        <f t="shared" si="202"/>
        <v>14</v>
      </c>
      <c r="AP190">
        <f t="shared" si="203"/>
        <v>10</v>
      </c>
      <c r="AQ190">
        <f t="shared" si="204"/>
        <v>13</v>
      </c>
      <c r="AR190">
        <f t="shared" si="205"/>
        <v>16</v>
      </c>
      <c r="AS190">
        <f t="shared" si="206"/>
        <v>32</v>
      </c>
      <c r="AT190" t="str">
        <f t="shared" si="207"/>
        <v/>
      </c>
      <c r="AU190" t="str">
        <f t="shared" si="208"/>
        <v/>
      </c>
      <c r="AV190" t="str">
        <f t="shared" si="209"/>
        <v/>
      </c>
      <c r="AW190" t="str">
        <f t="shared" si="210"/>
        <v/>
      </c>
      <c r="AX190" t="str">
        <f t="shared" si="211"/>
        <v/>
      </c>
      <c r="AY190" t="str">
        <f t="shared" si="212"/>
        <v/>
      </c>
      <c r="AZ190" t="str">
        <f t="shared" si="213"/>
        <v/>
      </c>
      <c r="BC190">
        <f t="shared" si="214"/>
        <v>1</v>
      </c>
      <c r="BD190">
        <f t="shared" si="215"/>
        <v>1</v>
      </c>
      <c r="BE190">
        <f t="shared" si="216"/>
        <v>1</v>
      </c>
      <c r="BF190">
        <f t="shared" si="217"/>
        <v>1</v>
      </c>
      <c r="BG190">
        <f t="shared" si="218"/>
        <v>1</v>
      </c>
      <c r="BH190" t="str">
        <f t="shared" si="219"/>
        <v/>
      </c>
      <c r="BI190" t="str">
        <f t="shared" si="220"/>
        <v/>
      </c>
      <c r="BJ190" t="str">
        <f t="shared" si="221"/>
        <v/>
      </c>
      <c r="BK190" t="str">
        <f t="shared" si="222"/>
        <v/>
      </c>
      <c r="BL190" t="str">
        <f t="shared" si="223"/>
        <v/>
      </c>
      <c r="BM190" t="str">
        <f t="shared" si="224"/>
        <v/>
      </c>
      <c r="BN190" t="str">
        <f t="shared" si="225"/>
        <v/>
      </c>
      <c r="CN190">
        <f t="shared" si="226"/>
        <v>1</v>
      </c>
      <c r="CO190">
        <f t="shared" si="227"/>
        <v>1</v>
      </c>
      <c r="CP190">
        <f t="shared" si="228"/>
        <v>1</v>
      </c>
      <c r="CQ190">
        <f t="shared" si="229"/>
        <v>1</v>
      </c>
      <c r="CR190" t="str">
        <f t="shared" si="230"/>
        <v/>
      </c>
      <c r="CS190" t="str">
        <f t="shared" si="231"/>
        <v/>
      </c>
      <c r="CT190" t="str">
        <f t="shared" si="232"/>
        <v/>
      </c>
      <c r="CU190" t="str">
        <f t="shared" si="233"/>
        <v/>
      </c>
      <c r="CV190" t="str">
        <f t="shared" si="234"/>
        <v/>
      </c>
      <c r="CW190" t="str">
        <f t="shared" si="235"/>
        <v/>
      </c>
      <c r="CX190" t="str">
        <f t="shared" si="236"/>
        <v/>
      </c>
      <c r="CY190">
        <f t="shared" si="237"/>
        <v>1</v>
      </c>
      <c r="CZ190">
        <f t="shared" si="238"/>
        <v>1</v>
      </c>
      <c r="DA190">
        <f t="shared" si="239"/>
        <v>1</v>
      </c>
      <c r="DB190" t="str">
        <f t="shared" si="240"/>
        <v/>
      </c>
      <c r="DC190" t="str">
        <f t="shared" si="241"/>
        <v/>
      </c>
      <c r="DD190" t="str">
        <f t="shared" si="242"/>
        <v/>
      </c>
      <c r="DE190" t="str">
        <f t="shared" si="243"/>
        <v/>
      </c>
      <c r="DF190" t="str">
        <f t="shared" si="244"/>
        <v/>
      </c>
      <c r="DG190" t="str">
        <f t="shared" si="245"/>
        <v/>
      </c>
      <c r="DH190" t="str">
        <f t="shared" si="246"/>
        <v/>
      </c>
      <c r="DI190">
        <f t="shared" si="247"/>
        <v>1</v>
      </c>
      <c r="DJ190">
        <f t="shared" si="248"/>
        <v>1</v>
      </c>
      <c r="DK190" t="str">
        <f t="shared" si="249"/>
        <v/>
      </c>
      <c r="DL190" t="str">
        <f t="shared" si="250"/>
        <v/>
      </c>
      <c r="DM190" t="str">
        <f t="shared" si="251"/>
        <v/>
      </c>
      <c r="DN190" t="str">
        <f t="shared" si="252"/>
        <v/>
      </c>
      <c r="DO190" t="str">
        <f t="shared" si="253"/>
        <v/>
      </c>
      <c r="DP190" t="str">
        <f t="shared" si="254"/>
        <v/>
      </c>
      <c r="DQ190" t="str">
        <f t="shared" si="255"/>
        <v/>
      </c>
      <c r="DR190">
        <f t="shared" si="256"/>
        <v>1</v>
      </c>
      <c r="DS190" t="str">
        <f t="shared" si="257"/>
        <v/>
      </c>
      <c r="DT190" t="str">
        <f t="shared" si="258"/>
        <v/>
      </c>
      <c r="DU190" t="str">
        <f t="shared" si="259"/>
        <v/>
      </c>
      <c r="DV190" t="str">
        <f t="shared" si="260"/>
        <v/>
      </c>
      <c r="DW190" t="str">
        <f t="shared" si="261"/>
        <v/>
      </c>
      <c r="DX190" t="str">
        <f t="shared" si="262"/>
        <v/>
      </c>
      <c r="DY190" t="str">
        <f t="shared" si="263"/>
        <v/>
      </c>
      <c r="DZ190" t="str">
        <f t="shared" si="264"/>
        <v/>
      </c>
      <c r="EA190" t="str">
        <f t="shared" si="265"/>
        <v/>
      </c>
      <c r="EB190" t="str">
        <f t="shared" si="266"/>
        <v/>
      </c>
      <c r="EC190" t="str">
        <f t="shared" si="267"/>
        <v/>
      </c>
      <c r="ED190" t="str">
        <f t="shared" si="268"/>
        <v/>
      </c>
      <c r="EE190" t="str">
        <f t="shared" si="269"/>
        <v/>
      </c>
      <c r="EF190" t="str">
        <f t="shared" si="270"/>
        <v/>
      </c>
      <c r="EG190" t="str">
        <f t="shared" si="271"/>
        <v/>
      </c>
      <c r="EH190" t="str">
        <f t="shared" si="272"/>
        <v/>
      </c>
      <c r="EI190" t="str">
        <f t="shared" si="273"/>
        <v/>
      </c>
      <c r="EJ190" t="str">
        <f t="shared" si="274"/>
        <v/>
      </c>
      <c r="EK190" t="str">
        <f t="shared" si="275"/>
        <v/>
      </c>
      <c r="EL190" t="str">
        <f t="shared" si="276"/>
        <v/>
      </c>
      <c r="EM190" t="str">
        <f t="shared" si="277"/>
        <v/>
      </c>
      <c r="EN190" t="str">
        <f t="shared" si="278"/>
        <v/>
      </c>
      <c r="EO190" t="str">
        <f t="shared" si="279"/>
        <v/>
      </c>
      <c r="EP190" t="str">
        <f t="shared" si="280"/>
        <v/>
      </c>
      <c r="EQ190" t="str">
        <f t="shared" si="281"/>
        <v/>
      </c>
      <c r="ER190" t="str">
        <f t="shared" si="282"/>
        <v/>
      </c>
      <c r="ES190" t="str">
        <f t="shared" si="283"/>
        <v/>
      </c>
      <c r="ET190" t="str">
        <f t="shared" si="284"/>
        <v/>
      </c>
      <c r="EU190" t="str">
        <f t="shared" si="285"/>
        <v/>
      </c>
      <c r="EV190" t="str">
        <f t="shared" si="286"/>
        <v/>
      </c>
      <c r="EW190" t="str">
        <f t="shared" si="287"/>
        <v/>
      </c>
      <c r="EX190" t="str">
        <f t="shared" si="288"/>
        <v/>
      </c>
      <c r="EY190" t="str">
        <f t="shared" si="289"/>
        <v/>
      </c>
      <c r="EZ190" t="str">
        <f t="shared" si="290"/>
        <v/>
      </c>
      <c r="FA190" t="str">
        <f t="shared" si="291"/>
        <v/>
      </c>
    </row>
    <row r="191" spans="15:157" x14ac:dyDescent="0.3">
      <c r="O191" s="34">
        <v>11</v>
      </c>
      <c r="P191" s="34">
        <v>4</v>
      </c>
      <c r="Q191" s="34">
        <v>6</v>
      </c>
      <c r="R191" s="34">
        <v>15</v>
      </c>
      <c r="S191" s="34">
        <v>61</v>
      </c>
      <c r="T191" s="34"/>
      <c r="U191" s="34"/>
      <c r="V191" s="34"/>
      <c r="W191" s="34"/>
      <c r="X191" s="34"/>
      <c r="Y191" s="34"/>
      <c r="Z191" s="34"/>
      <c r="AO191">
        <f t="shared" si="202"/>
        <v>11</v>
      </c>
      <c r="AP191">
        <f t="shared" si="203"/>
        <v>4</v>
      </c>
      <c r="AQ191">
        <f t="shared" si="204"/>
        <v>6</v>
      </c>
      <c r="AR191">
        <f t="shared" si="205"/>
        <v>15</v>
      </c>
      <c r="AS191">
        <f t="shared" si="206"/>
        <v>61</v>
      </c>
      <c r="AT191" t="str">
        <f t="shared" si="207"/>
        <v/>
      </c>
      <c r="AU191" t="str">
        <f t="shared" si="208"/>
        <v/>
      </c>
      <c r="AV191" t="str">
        <f t="shared" si="209"/>
        <v/>
      </c>
      <c r="AW191" t="str">
        <f t="shared" si="210"/>
        <v/>
      </c>
      <c r="AX191" t="str">
        <f t="shared" si="211"/>
        <v/>
      </c>
      <c r="AY191" t="str">
        <f t="shared" si="212"/>
        <v/>
      </c>
      <c r="AZ191" t="str">
        <f t="shared" si="213"/>
        <v/>
      </c>
      <c r="BC191">
        <f t="shared" si="214"/>
        <v>1</v>
      </c>
      <c r="BD191">
        <f t="shared" si="215"/>
        <v>1</v>
      </c>
      <c r="BE191">
        <f t="shared" si="216"/>
        <v>1</v>
      </c>
      <c r="BF191">
        <f t="shared" si="217"/>
        <v>1</v>
      </c>
      <c r="BG191">
        <f t="shared" si="218"/>
        <v>1</v>
      </c>
      <c r="BH191" t="str">
        <f t="shared" si="219"/>
        <v/>
      </c>
      <c r="BI191" t="str">
        <f t="shared" si="220"/>
        <v/>
      </c>
      <c r="BJ191" t="str">
        <f t="shared" si="221"/>
        <v/>
      </c>
      <c r="BK191" t="str">
        <f t="shared" si="222"/>
        <v/>
      </c>
      <c r="BL191" t="str">
        <f t="shared" si="223"/>
        <v/>
      </c>
      <c r="BM191" t="str">
        <f t="shared" si="224"/>
        <v/>
      </c>
      <c r="BN191" t="str">
        <f t="shared" si="225"/>
        <v/>
      </c>
      <c r="CN191">
        <f t="shared" si="226"/>
        <v>1</v>
      </c>
      <c r="CO191">
        <f t="shared" si="227"/>
        <v>1</v>
      </c>
      <c r="CP191">
        <f t="shared" si="228"/>
        <v>1</v>
      </c>
      <c r="CQ191">
        <f t="shared" si="229"/>
        <v>1</v>
      </c>
      <c r="CR191" t="str">
        <f t="shared" si="230"/>
        <v/>
      </c>
      <c r="CS191" t="str">
        <f t="shared" si="231"/>
        <v/>
      </c>
      <c r="CT191" t="str">
        <f t="shared" si="232"/>
        <v/>
      </c>
      <c r="CU191" t="str">
        <f t="shared" si="233"/>
        <v/>
      </c>
      <c r="CV191" t="str">
        <f t="shared" si="234"/>
        <v/>
      </c>
      <c r="CW191" t="str">
        <f t="shared" si="235"/>
        <v/>
      </c>
      <c r="CX191" t="str">
        <f t="shared" si="236"/>
        <v/>
      </c>
      <c r="CY191">
        <f t="shared" si="237"/>
        <v>1</v>
      </c>
      <c r="CZ191">
        <f t="shared" si="238"/>
        <v>1</v>
      </c>
      <c r="DA191">
        <f t="shared" si="239"/>
        <v>1</v>
      </c>
      <c r="DB191" t="str">
        <f t="shared" si="240"/>
        <v/>
      </c>
      <c r="DC191" t="str">
        <f t="shared" si="241"/>
        <v/>
      </c>
      <c r="DD191" t="str">
        <f t="shared" si="242"/>
        <v/>
      </c>
      <c r="DE191" t="str">
        <f t="shared" si="243"/>
        <v/>
      </c>
      <c r="DF191" t="str">
        <f t="shared" si="244"/>
        <v/>
      </c>
      <c r="DG191" t="str">
        <f t="shared" si="245"/>
        <v/>
      </c>
      <c r="DH191" t="str">
        <f t="shared" si="246"/>
        <v/>
      </c>
      <c r="DI191">
        <f t="shared" si="247"/>
        <v>1</v>
      </c>
      <c r="DJ191">
        <f t="shared" si="248"/>
        <v>1</v>
      </c>
      <c r="DK191" t="str">
        <f t="shared" si="249"/>
        <v/>
      </c>
      <c r="DL191" t="str">
        <f t="shared" si="250"/>
        <v/>
      </c>
      <c r="DM191" t="str">
        <f t="shared" si="251"/>
        <v/>
      </c>
      <c r="DN191" t="str">
        <f t="shared" si="252"/>
        <v/>
      </c>
      <c r="DO191" t="str">
        <f t="shared" si="253"/>
        <v/>
      </c>
      <c r="DP191" t="str">
        <f t="shared" si="254"/>
        <v/>
      </c>
      <c r="DQ191" t="str">
        <f t="shared" si="255"/>
        <v/>
      </c>
      <c r="DR191">
        <f t="shared" si="256"/>
        <v>1</v>
      </c>
      <c r="DS191" t="str">
        <f t="shared" si="257"/>
        <v/>
      </c>
      <c r="DT191" t="str">
        <f t="shared" si="258"/>
        <v/>
      </c>
      <c r="DU191" t="str">
        <f t="shared" si="259"/>
        <v/>
      </c>
      <c r="DV191" t="str">
        <f t="shared" si="260"/>
        <v/>
      </c>
      <c r="DW191" t="str">
        <f t="shared" si="261"/>
        <v/>
      </c>
      <c r="DX191" t="str">
        <f t="shared" si="262"/>
        <v/>
      </c>
      <c r="DY191" t="str">
        <f t="shared" si="263"/>
        <v/>
      </c>
      <c r="DZ191" t="str">
        <f t="shared" si="264"/>
        <v/>
      </c>
      <c r="EA191" t="str">
        <f t="shared" si="265"/>
        <v/>
      </c>
      <c r="EB191" t="str">
        <f t="shared" si="266"/>
        <v/>
      </c>
      <c r="EC191" t="str">
        <f t="shared" si="267"/>
        <v/>
      </c>
      <c r="ED191" t="str">
        <f t="shared" si="268"/>
        <v/>
      </c>
      <c r="EE191" t="str">
        <f t="shared" si="269"/>
        <v/>
      </c>
      <c r="EF191" t="str">
        <f t="shared" si="270"/>
        <v/>
      </c>
      <c r="EG191" t="str">
        <f t="shared" si="271"/>
        <v/>
      </c>
      <c r="EH191" t="str">
        <f t="shared" si="272"/>
        <v/>
      </c>
      <c r="EI191" t="str">
        <f t="shared" si="273"/>
        <v/>
      </c>
      <c r="EJ191" t="str">
        <f t="shared" si="274"/>
        <v/>
      </c>
      <c r="EK191" t="str">
        <f t="shared" si="275"/>
        <v/>
      </c>
      <c r="EL191" t="str">
        <f t="shared" si="276"/>
        <v/>
      </c>
      <c r="EM191" t="str">
        <f t="shared" si="277"/>
        <v/>
      </c>
      <c r="EN191" t="str">
        <f t="shared" si="278"/>
        <v/>
      </c>
      <c r="EO191" t="str">
        <f t="shared" si="279"/>
        <v/>
      </c>
      <c r="EP191" t="str">
        <f t="shared" si="280"/>
        <v/>
      </c>
      <c r="EQ191" t="str">
        <f t="shared" si="281"/>
        <v/>
      </c>
      <c r="ER191" t="str">
        <f t="shared" si="282"/>
        <v/>
      </c>
      <c r="ES191" t="str">
        <f t="shared" si="283"/>
        <v/>
      </c>
      <c r="ET191" t="str">
        <f t="shared" si="284"/>
        <v/>
      </c>
      <c r="EU191" t="str">
        <f t="shared" si="285"/>
        <v/>
      </c>
      <c r="EV191" t="str">
        <f t="shared" si="286"/>
        <v/>
      </c>
      <c r="EW191" t="str">
        <f t="shared" si="287"/>
        <v/>
      </c>
      <c r="EX191" t="str">
        <f t="shared" si="288"/>
        <v/>
      </c>
      <c r="EY191" t="str">
        <f t="shared" si="289"/>
        <v/>
      </c>
      <c r="EZ191" t="str">
        <f t="shared" si="290"/>
        <v/>
      </c>
      <c r="FA191" t="str">
        <f t="shared" si="291"/>
        <v/>
      </c>
    </row>
    <row r="192" spans="15:157" x14ac:dyDescent="0.3">
      <c r="O192" s="34">
        <v>15</v>
      </c>
      <c r="P192" s="34">
        <v>8</v>
      </c>
      <c r="Q192" s="34">
        <v>13</v>
      </c>
      <c r="R192" s="34">
        <v>12</v>
      </c>
      <c r="S192" s="34">
        <v>58</v>
      </c>
      <c r="T192" s="34"/>
      <c r="U192" s="34"/>
      <c r="V192" s="34"/>
      <c r="W192" s="34"/>
      <c r="X192" s="34"/>
      <c r="Y192" s="34"/>
      <c r="Z192" s="34"/>
      <c r="AO192">
        <f t="shared" si="202"/>
        <v>15</v>
      </c>
      <c r="AP192">
        <f t="shared" si="203"/>
        <v>8</v>
      </c>
      <c r="AQ192">
        <f t="shared" si="204"/>
        <v>13</v>
      </c>
      <c r="AR192">
        <f t="shared" si="205"/>
        <v>12</v>
      </c>
      <c r="AS192">
        <f t="shared" si="206"/>
        <v>58</v>
      </c>
      <c r="AT192" t="str">
        <f t="shared" si="207"/>
        <v/>
      </c>
      <c r="AU192" t="str">
        <f t="shared" si="208"/>
        <v/>
      </c>
      <c r="AV192" t="str">
        <f t="shared" si="209"/>
        <v/>
      </c>
      <c r="AW192" t="str">
        <f t="shared" si="210"/>
        <v/>
      </c>
      <c r="AX192" t="str">
        <f t="shared" si="211"/>
        <v/>
      </c>
      <c r="AY192" t="str">
        <f t="shared" si="212"/>
        <v/>
      </c>
      <c r="AZ192" t="str">
        <f t="shared" si="213"/>
        <v/>
      </c>
      <c r="BC192">
        <f t="shared" si="214"/>
        <v>1</v>
      </c>
      <c r="BD192">
        <f t="shared" si="215"/>
        <v>1</v>
      </c>
      <c r="BE192">
        <f t="shared" si="216"/>
        <v>1</v>
      </c>
      <c r="BF192">
        <f t="shared" si="217"/>
        <v>1</v>
      </c>
      <c r="BG192">
        <f t="shared" si="218"/>
        <v>1</v>
      </c>
      <c r="BH192" t="str">
        <f t="shared" si="219"/>
        <v/>
      </c>
      <c r="BI192" t="str">
        <f t="shared" si="220"/>
        <v/>
      </c>
      <c r="BJ192" t="str">
        <f t="shared" si="221"/>
        <v/>
      </c>
      <c r="BK192" t="str">
        <f t="shared" si="222"/>
        <v/>
      </c>
      <c r="BL192" t="str">
        <f t="shared" si="223"/>
        <v/>
      </c>
      <c r="BM192" t="str">
        <f t="shared" si="224"/>
        <v/>
      </c>
      <c r="BN192" t="str">
        <f t="shared" si="225"/>
        <v/>
      </c>
      <c r="CN192">
        <f t="shared" si="226"/>
        <v>1</v>
      </c>
      <c r="CO192">
        <f t="shared" si="227"/>
        <v>1</v>
      </c>
      <c r="CP192">
        <f t="shared" si="228"/>
        <v>1</v>
      </c>
      <c r="CQ192">
        <f t="shared" si="229"/>
        <v>1</v>
      </c>
      <c r="CR192" t="str">
        <f t="shared" si="230"/>
        <v/>
      </c>
      <c r="CS192" t="str">
        <f t="shared" si="231"/>
        <v/>
      </c>
      <c r="CT192" t="str">
        <f t="shared" si="232"/>
        <v/>
      </c>
      <c r="CU192" t="str">
        <f t="shared" si="233"/>
        <v/>
      </c>
      <c r="CV192" t="str">
        <f t="shared" si="234"/>
        <v/>
      </c>
      <c r="CW192" t="str">
        <f t="shared" si="235"/>
        <v/>
      </c>
      <c r="CX192" t="str">
        <f t="shared" si="236"/>
        <v/>
      </c>
      <c r="CY192">
        <f t="shared" si="237"/>
        <v>1</v>
      </c>
      <c r="CZ192">
        <f t="shared" si="238"/>
        <v>1</v>
      </c>
      <c r="DA192">
        <f t="shared" si="239"/>
        <v>1</v>
      </c>
      <c r="DB192" t="str">
        <f t="shared" si="240"/>
        <v/>
      </c>
      <c r="DC192" t="str">
        <f t="shared" si="241"/>
        <v/>
      </c>
      <c r="DD192" t="str">
        <f t="shared" si="242"/>
        <v/>
      </c>
      <c r="DE192" t="str">
        <f t="shared" si="243"/>
        <v/>
      </c>
      <c r="DF192" t="str">
        <f t="shared" si="244"/>
        <v/>
      </c>
      <c r="DG192" t="str">
        <f t="shared" si="245"/>
        <v/>
      </c>
      <c r="DH192" t="str">
        <f t="shared" si="246"/>
        <v/>
      </c>
      <c r="DI192">
        <f t="shared" si="247"/>
        <v>1</v>
      </c>
      <c r="DJ192">
        <f t="shared" si="248"/>
        <v>1</v>
      </c>
      <c r="DK192" t="str">
        <f t="shared" si="249"/>
        <v/>
      </c>
      <c r="DL192" t="str">
        <f t="shared" si="250"/>
        <v/>
      </c>
      <c r="DM192" t="str">
        <f t="shared" si="251"/>
        <v/>
      </c>
      <c r="DN192" t="str">
        <f t="shared" si="252"/>
        <v/>
      </c>
      <c r="DO192" t="str">
        <f t="shared" si="253"/>
        <v/>
      </c>
      <c r="DP192" t="str">
        <f t="shared" si="254"/>
        <v/>
      </c>
      <c r="DQ192" t="str">
        <f t="shared" si="255"/>
        <v/>
      </c>
      <c r="DR192">
        <f t="shared" si="256"/>
        <v>1</v>
      </c>
      <c r="DS192" t="str">
        <f t="shared" si="257"/>
        <v/>
      </c>
      <c r="DT192" t="str">
        <f t="shared" si="258"/>
        <v/>
      </c>
      <c r="DU192" t="str">
        <f t="shared" si="259"/>
        <v/>
      </c>
      <c r="DV192" t="str">
        <f t="shared" si="260"/>
        <v/>
      </c>
      <c r="DW192" t="str">
        <f t="shared" si="261"/>
        <v/>
      </c>
      <c r="DX192" t="str">
        <f t="shared" si="262"/>
        <v/>
      </c>
      <c r="DY192" t="str">
        <f t="shared" si="263"/>
        <v/>
      </c>
      <c r="DZ192" t="str">
        <f t="shared" si="264"/>
        <v/>
      </c>
      <c r="EA192" t="str">
        <f t="shared" si="265"/>
        <v/>
      </c>
      <c r="EB192" t="str">
        <f t="shared" si="266"/>
        <v/>
      </c>
      <c r="EC192" t="str">
        <f t="shared" si="267"/>
        <v/>
      </c>
      <c r="ED192" t="str">
        <f t="shared" si="268"/>
        <v/>
      </c>
      <c r="EE192" t="str">
        <f t="shared" si="269"/>
        <v/>
      </c>
      <c r="EF192" t="str">
        <f t="shared" si="270"/>
        <v/>
      </c>
      <c r="EG192" t="str">
        <f t="shared" si="271"/>
        <v/>
      </c>
      <c r="EH192" t="str">
        <f t="shared" si="272"/>
        <v/>
      </c>
      <c r="EI192" t="str">
        <f t="shared" si="273"/>
        <v/>
      </c>
      <c r="EJ192" t="str">
        <f t="shared" si="274"/>
        <v/>
      </c>
      <c r="EK192" t="str">
        <f t="shared" si="275"/>
        <v/>
      </c>
      <c r="EL192" t="str">
        <f t="shared" si="276"/>
        <v/>
      </c>
      <c r="EM192" t="str">
        <f t="shared" si="277"/>
        <v/>
      </c>
      <c r="EN192" t="str">
        <f t="shared" si="278"/>
        <v/>
      </c>
      <c r="EO192" t="str">
        <f t="shared" si="279"/>
        <v/>
      </c>
      <c r="EP192" t="str">
        <f t="shared" si="280"/>
        <v/>
      </c>
      <c r="EQ192" t="str">
        <f t="shared" si="281"/>
        <v/>
      </c>
      <c r="ER192" t="str">
        <f t="shared" si="282"/>
        <v/>
      </c>
      <c r="ES192" t="str">
        <f t="shared" si="283"/>
        <v/>
      </c>
      <c r="ET192" t="str">
        <f t="shared" si="284"/>
        <v/>
      </c>
      <c r="EU192" t="str">
        <f t="shared" si="285"/>
        <v/>
      </c>
      <c r="EV192" t="str">
        <f t="shared" si="286"/>
        <v/>
      </c>
      <c r="EW192" t="str">
        <f t="shared" si="287"/>
        <v/>
      </c>
      <c r="EX192" t="str">
        <f t="shared" si="288"/>
        <v/>
      </c>
      <c r="EY192" t="str">
        <f t="shared" si="289"/>
        <v/>
      </c>
      <c r="EZ192" t="str">
        <f t="shared" si="290"/>
        <v/>
      </c>
      <c r="FA192" t="str">
        <f t="shared" si="291"/>
        <v/>
      </c>
    </row>
    <row r="193" spans="15:157" x14ac:dyDescent="0.3">
      <c r="O193" s="34">
        <v>10</v>
      </c>
      <c r="P193" s="34">
        <v>6</v>
      </c>
      <c r="Q193" s="34">
        <v>9</v>
      </c>
      <c r="R193" s="34">
        <v>17</v>
      </c>
      <c r="S193" s="34">
        <v>37</v>
      </c>
      <c r="T193" s="34"/>
      <c r="U193" s="34"/>
      <c r="V193" s="34"/>
      <c r="W193" s="34"/>
      <c r="X193" s="34"/>
      <c r="Y193" s="34"/>
      <c r="Z193" s="34"/>
      <c r="AO193">
        <f t="shared" si="202"/>
        <v>10</v>
      </c>
      <c r="AP193">
        <f t="shared" si="203"/>
        <v>6</v>
      </c>
      <c r="AQ193">
        <f t="shared" si="204"/>
        <v>9</v>
      </c>
      <c r="AR193">
        <f t="shared" si="205"/>
        <v>17</v>
      </c>
      <c r="AS193">
        <f t="shared" si="206"/>
        <v>37</v>
      </c>
      <c r="AT193" t="str">
        <f t="shared" si="207"/>
        <v/>
      </c>
      <c r="AU193" t="str">
        <f t="shared" si="208"/>
        <v/>
      </c>
      <c r="AV193" t="str">
        <f t="shared" si="209"/>
        <v/>
      </c>
      <c r="AW193" t="str">
        <f t="shared" si="210"/>
        <v/>
      </c>
      <c r="AX193" t="str">
        <f t="shared" si="211"/>
        <v/>
      </c>
      <c r="AY193" t="str">
        <f t="shared" si="212"/>
        <v/>
      </c>
      <c r="AZ193" t="str">
        <f t="shared" si="213"/>
        <v/>
      </c>
      <c r="BC193">
        <f t="shared" si="214"/>
        <v>1</v>
      </c>
      <c r="BD193">
        <f t="shared" si="215"/>
        <v>1</v>
      </c>
      <c r="BE193">
        <f t="shared" si="216"/>
        <v>1</v>
      </c>
      <c r="BF193">
        <f t="shared" si="217"/>
        <v>1</v>
      </c>
      <c r="BG193">
        <f t="shared" si="218"/>
        <v>1</v>
      </c>
      <c r="BH193" t="str">
        <f t="shared" si="219"/>
        <v/>
      </c>
      <c r="BI193" t="str">
        <f t="shared" si="220"/>
        <v/>
      </c>
      <c r="BJ193" t="str">
        <f t="shared" si="221"/>
        <v/>
      </c>
      <c r="BK193" t="str">
        <f t="shared" si="222"/>
        <v/>
      </c>
      <c r="BL193" t="str">
        <f t="shared" si="223"/>
        <v/>
      </c>
      <c r="BM193" t="str">
        <f t="shared" si="224"/>
        <v/>
      </c>
      <c r="BN193" t="str">
        <f t="shared" si="225"/>
        <v/>
      </c>
      <c r="CN193">
        <f t="shared" si="226"/>
        <v>1</v>
      </c>
      <c r="CO193">
        <f t="shared" si="227"/>
        <v>1</v>
      </c>
      <c r="CP193">
        <f t="shared" si="228"/>
        <v>1</v>
      </c>
      <c r="CQ193">
        <f t="shared" si="229"/>
        <v>1</v>
      </c>
      <c r="CR193" t="str">
        <f t="shared" si="230"/>
        <v/>
      </c>
      <c r="CS193" t="str">
        <f t="shared" si="231"/>
        <v/>
      </c>
      <c r="CT193" t="str">
        <f t="shared" si="232"/>
        <v/>
      </c>
      <c r="CU193" t="str">
        <f t="shared" si="233"/>
        <v/>
      </c>
      <c r="CV193" t="str">
        <f t="shared" si="234"/>
        <v/>
      </c>
      <c r="CW193" t="str">
        <f t="shared" si="235"/>
        <v/>
      </c>
      <c r="CX193" t="str">
        <f t="shared" si="236"/>
        <v/>
      </c>
      <c r="CY193">
        <f t="shared" si="237"/>
        <v>1</v>
      </c>
      <c r="CZ193">
        <f t="shared" si="238"/>
        <v>1</v>
      </c>
      <c r="DA193">
        <f t="shared" si="239"/>
        <v>1</v>
      </c>
      <c r="DB193" t="str">
        <f t="shared" si="240"/>
        <v/>
      </c>
      <c r="DC193" t="str">
        <f t="shared" si="241"/>
        <v/>
      </c>
      <c r="DD193" t="str">
        <f t="shared" si="242"/>
        <v/>
      </c>
      <c r="DE193" t="str">
        <f t="shared" si="243"/>
        <v/>
      </c>
      <c r="DF193" t="str">
        <f t="shared" si="244"/>
        <v/>
      </c>
      <c r="DG193" t="str">
        <f t="shared" si="245"/>
        <v/>
      </c>
      <c r="DH193" t="str">
        <f t="shared" si="246"/>
        <v/>
      </c>
      <c r="DI193">
        <f t="shared" si="247"/>
        <v>1</v>
      </c>
      <c r="DJ193">
        <f t="shared" si="248"/>
        <v>1</v>
      </c>
      <c r="DK193" t="str">
        <f t="shared" si="249"/>
        <v/>
      </c>
      <c r="DL193" t="str">
        <f t="shared" si="250"/>
        <v/>
      </c>
      <c r="DM193" t="str">
        <f t="shared" si="251"/>
        <v/>
      </c>
      <c r="DN193" t="str">
        <f t="shared" si="252"/>
        <v/>
      </c>
      <c r="DO193" t="str">
        <f t="shared" si="253"/>
        <v/>
      </c>
      <c r="DP193" t="str">
        <f t="shared" si="254"/>
        <v/>
      </c>
      <c r="DQ193" t="str">
        <f t="shared" si="255"/>
        <v/>
      </c>
      <c r="DR193">
        <f t="shared" si="256"/>
        <v>1</v>
      </c>
      <c r="DS193" t="str">
        <f t="shared" si="257"/>
        <v/>
      </c>
      <c r="DT193" t="str">
        <f t="shared" si="258"/>
        <v/>
      </c>
      <c r="DU193" t="str">
        <f t="shared" si="259"/>
        <v/>
      </c>
      <c r="DV193" t="str">
        <f t="shared" si="260"/>
        <v/>
      </c>
      <c r="DW193" t="str">
        <f t="shared" si="261"/>
        <v/>
      </c>
      <c r="DX193" t="str">
        <f t="shared" si="262"/>
        <v/>
      </c>
      <c r="DY193" t="str">
        <f t="shared" si="263"/>
        <v/>
      </c>
      <c r="DZ193" t="str">
        <f t="shared" si="264"/>
        <v/>
      </c>
      <c r="EA193" t="str">
        <f t="shared" si="265"/>
        <v/>
      </c>
      <c r="EB193" t="str">
        <f t="shared" si="266"/>
        <v/>
      </c>
      <c r="EC193" t="str">
        <f t="shared" si="267"/>
        <v/>
      </c>
      <c r="ED193" t="str">
        <f t="shared" si="268"/>
        <v/>
      </c>
      <c r="EE193" t="str">
        <f t="shared" si="269"/>
        <v/>
      </c>
      <c r="EF193" t="str">
        <f t="shared" si="270"/>
        <v/>
      </c>
      <c r="EG193" t="str">
        <f t="shared" si="271"/>
        <v/>
      </c>
      <c r="EH193" t="str">
        <f t="shared" si="272"/>
        <v/>
      </c>
      <c r="EI193" t="str">
        <f t="shared" si="273"/>
        <v/>
      </c>
      <c r="EJ193" t="str">
        <f t="shared" si="274"/>
        <v/>
      </c>
      <c r="EK193" t="str">
        <f t="shared" si="275"/>
        <v/>
      </c>
      <c r="EL193" t="str">
        <f t="shared" si="276"/>
        <v/>
      </c>
      <c r="EM193" t="str">
        <f t="shared" si="277"/>
        <v/>
      </c>
      <c r="EN193" t="str">
        <f t="shared" si="278"/>
        <v/>
      </c>
      <c r="EO193" t="str">
        <f t="shared" si="279"/>
        <v/>
      </c>
      <c r="EP193" t="str">
        <f t="shared" si="280"/>
        <v/>
      </c>
      <c r="EQ193" t="str">
        <f t="shared" si="281"/>
        <v/>
      </c>
      <c r="ER193" t="str">
        <f t="shared" si="282"/>
        <v/>
      </c>
      <c r="ES193" t="str">
        <f t="shared" si="283"/>
        <v/>
      </c>
      <c r="ET193" t="str">
        <f t="shared" si="284"/>
        <v/>
      </c>
      <c r="EU193" t="str">
        <f t="shared" si="285"/>
        <v/>
      </c>
      <c r="EV193" t="str">
        <f t="shared" si="286"/>
        <v/>
      </c>
      <c r="EW193" t="str">
        <f t="shared" si="287"/>
        <v/>
      </c>
      <c r="EX193" t="str">
        <f t="shared" si="288"/>
        <v/>
      </c>
      <c r="EY193" t="str">
        <f t="shared" si="289"/>
        <v/>
      </c>
      <c r="EZ193" t="str">
        <f t="shared" si="290"/>
        <v/>
      </c>
      <c r="FA193" t="str">
        <f t="shared" si="291"/>
        <v/>
      </c>
    </row>
    <row r="194" spans="15:157" x14ac:dyDescent="0.3">
      <c r="O194" s="34">
        <v>9</v>
      </c>
      <c r="P194" s="34">
        <v>8</v>
      </c>
      <c r="Q194" s="34">
        <v>10</v>
      </c>
      <c r="R194" s="34">
        <v>15</v>
      </c>
      <c r="S194" s="34">
        <v>56</v>
      </c>
      <c r="T194" s="34"/>
      <c r="U194" s="34"/>
      <c r="V194" s="34"/>
      <c r="W194" s="34"/>
      <c r="X194" s="34"/>
      <c r="Y194" s="34"/>
      <c r="Z194" s="34"/>
      <c r="AO194">
        <f t="shared" si="202"/>
        <v>9</v>
      </c>
      <c r="AP194">
        <f t="shared" si="203"/>
        <v>8</v>
      </c>
      <c r="AQ194">
        <f t="shared" si="204"/>
        <v>10</v>
      </c>
      <c r="AR194">
        <f t="shared" si="205"/>
        <v>15</v>
      </c>
      <c r="AS194">
        <f t="shared" si="206"/>
        <v>56</v>
      </c>
      <c r="AT194" t="str">
        <f t="shared" si="207"/>
        <v/>
      </c>
      <c r="AU194" t="str">
        <f t="shared" si="208"/>
        <v/>
      </c>
      <c r="AV194" t="str">
        <f t="shared" si="209"/>
        <v/>
      </c>
      <c r="AW194" t="str">
        <f t="shared" si="210"/>
        <v/>
      </c>
      <c r="AX194" t="str">
        <f t="shared" si="211"/>
        <v/>
      </c>
      <c r="AY194" t="str">
        <f t="shared" si="212"/>
        <v/>
      </c>
      <c r="AZ194" t="str">
        <f t="shared" si="213"/>
        <v/>
      </c>
      <c r="BC194">
        <f t="shared" si="214"/>
        <v>1</v>
      </c>
      <c r="BD194">
        <f t="shared" si="215"/>
        <v>1</v>
      </c>
      <c r="BE194">
        <f t="shared" si="216"/>
        <v>1</v>
      </c>
      <c r="BF194">
        <f t="shared" si="217"/>
        <v>1</v>
      </c>
      <c r="BG194">
        <f t="shared" si="218"/>
        <v>1</v>
      </c>
      <c r="BH194" t="str">
        <f t="shared" si="219"/>
        <v/>
      </c>
      <c r="BI194" t="str">
        <f t="shared" si="220"/>
        <v/>
      </c>
      <c r="BJ194" t="str">
        <f t="shared" si="221"/>
        <v/>
      </c>
      <c r="BK194" t="str">
        <f t="shared" si="222"/>
        <v/>
      </c>
      <c r="BL194" t="str">
        <f t="shared" si="223"/>
        <v/>
      </c>
      <c r="BM194" t="str">
        <f t="shared" si="224"/>
        <v/>
      </c>
      <c r="BN194" t="str">
        <f t="shared" si="225"/>
        <v/>
      </c>
      <c r="CN194">
        <f t="shared" si="226"/>
        <v>1</v>
      </c>
      <c r="CO194">
        <f t="shared" si="227"/>
        <v>1</v>
      </c>
      <c r="CP194">
        <f t="shared" si="228"/>
        <v>1</v>
      </c>
      <c r="CQ194">
        <f t="shared" si="229"/>
        <v>1</v>
      </c>
      <c r="CR194" t="str">
        <f t="shared" si="230"/>
        <v/>
      </c>
      <c r="CS194" t="str">
        <f t="shared" si="231"/>
        <v/>
      </c>
      <c r="CT194" t="str">
        <f t="shared" si="232"/>
        <v/>
      </c>
      <c r="CU194" t="str">
        <f t="shared" si="233"/>
        <v/>
      </c>
      <c r="CV194" t="str">
        <f t="shared" si="234"/>
        <v/>
      </c>
      <c r="CW194" t="str">
        <f t="shared" si="235"/>
        <v/>
      </c>
      <c r="CX194" t="str">
        <f t="shared" si="236"/>
        <v/>
      </c>
      <c r="CY194">
        <f t="shared" si="237"/>
        <v>1</v>
      </c>
      <c r="CZ194">
        <f t="shared" si="238"/>
        <v>1</v>
      </c>
      <c r="DA194">
        <f t="shared" si="239"/>
        <v>1</v>
      </c>
      <c r="DB194" t="str">
        <f t="shared" si="240"/>
        <v/>
      </c>
      <c r="DC194" t="str">
        <f t="shared" si="241"/>
        <v/>
      </c>
      <c r="DD194" t="str">
        <f t="shared" si="242"/>
        <v/>
      </c>
      <c r="DE194" t="str">
        <f t="shared" si="243"/>
        <v/>
      </c>
      <c r="DF194" t="str">
        <f t="shared" si="244"/>
        <v/>
      </c>
      <c r="DG194" t="str">
        <f t="shared" si="245"/>
        <v/>
      </c>
      <c r="DH194" t="str">
        <f t="shared" si="246"/>
        <v/>
      </c>
      <c r="DI194">
        <f t="shared" si="247"/>
        <v>1</v>
      </c>
      <c r="DJ194">
        <f t="shared" si="248"/>
        <v>1</v>
      </c>
      <c r="DK194" t="str">
        <f t="shared" si="249"/>
        <v/>
      </c>
      <c r="DL194" t="str">
        <f t="shared" si="250"/>
        <v/>
      </c>
      <c r="DM194" t="str">
        <f t="shared" si="251"/>
        <v/>
      </c>
      <c r="DN194" t="str">
        <f t="shared" si="252"/>
        <v/>
      </c>
      <c r="DO194" t="str">
        <f t="shared" si="253"/>
        <v/>
      </c>
      <c r="DP194" t="str">
        <f t="shared" si="254"/>
        <v/>
      </c>
      <c r="DQ194" t="str">
        <f t="shared" si="255"/>
        <v/>
      </c>
      <c r="DR194">
        <f t="shared" si="256"/>
        <v>1</v>
      </c>
      <c r="DS194" t="str">
        <f t="shared" si="257"/>
        <v/>
      </c>
      <c r="DT194" t="str">
        <f t="shared" si="258"/>
        <v/>
      </c>
      <c r="DU194" t="str">
        <f t="shared" si="259"/>
        <v/>
      </c>
      <c r="DV194" t="str">
        <f t="shared" si="260"/>
        <v/>
      </c>
      <c r="DW194" t="str">
        <f t="shared" si="261"/>
        <v/>
      </c>
      <c r="DX194" t="str">
        <f t="shared" si="262"/>
        <v/>
      </c>
      <c r="DY194" t="str">
        <f t="shared" si="263"/>
        <v/>
      </c>
      <c r="DZ194" t="str">
        <f t="shared" si="264"/>
        <v/>
      </c>
      <c r="EA194" t="str">
        <f t="shared" si="265"/>
        <v/>
      </c>
      <c r="EB194" t="str">
        <f t="shared" si="266"/>
        <v/>
      </c>
      <c r="EC194" t="str">
        <f t="shared" si="267"/>
        <v/>
      </c>
      <c r="ED194" t="str">
        <f t="shared" si="268"/>
        <v/>
      </c>
      <c r="EE194" t="str">
        <f t="shared" si="269"/>
        <v/>
      </c>
      <c r="EF194" t="str">
        <f t="shared" si="270"/>
        <v/>
      </c>
      <c r="EG194" t="str">
        <f t="shared" si="271"/>
        <v/>
      </c>
      <c r="EH194" t="str">
        <f t="shared" si="272"/>
        <v/>
      </c>
      <c r="EI194" t="str">
        <f t="shared" si="273"/>
        <v/>
      </c>
      <c r="EJ194" t="str">
        <f t="shared" si="274"/>
        <v/>
      </c>
      <c r="EK194" t="str">
        <f t="shared" si="275"/>
        <v/>
      </c>
      <c r="EL194" t="str">
        <f t="shared" si="276"/>
        <v/>
      </c>
      <c r="EM194" t="str">
        <f t="shared" si="277"/>
        <v/>
      </c>
      <c r="EN194" t="str">
        <f t="shared" si="278"/>
        <v/>
      </c>
      <c r="EO194" t="str">
        <f t="shared" si="279"/>
        <v/>
      </c>
      <c r="EP194" t="str">
        <f t="shared" si="280"/>
        <v/>
      </c>
      <c r="EQ194" t="str">
        <f t="shared" si="281"/>
        <v/>
      </c>
      <c r="ER194" t="str">
        <f t="shared" si="282"/>
        <v/>
      </c>
      <c r="ES194" t="str">
        <f t="shared" si="283"/>
        <v/>
      </c>
      <c r="ET194" t="str">
        <f t="shared" si="284"/>
        <v/>
      </c>
      <c r="EU194" t="str">
        <f t="shared" si="285"/>
        <v/>
      </c>
      <c r="EV194" t="str">
        <f t="shared" si="286"/>
        <v/>
      </c>
      <c r="EW194" t="str">
        <f t="shared" si="287"/>
        <v/>
      </c>
      <c r="EX194" t="str">
        <f t="shared" si="288"/>
        <v/>
      </c>
      <c r="EY194" t="str">
        <f t="shared" si="289"/>
        <v/>
      </c>
      <c r="EZ194" t="str">
        <f t="shared" si="290"/>
        <v/>
      </c>
      <c r="FA194" t="str">
        <f t="shared" si="291"/>
        <v/>
      </c>
    </row>
    <row r="195" spans="15:157" x14ac:dyDescent="0.3">
      <c r="O195" s="34">
        <v>12</v>
      </c>
      <c r="P195" s="34">
        <v>5</v>
      </c>
      <c r="Q195" s="34">
        <v>12</v>
      </c>
      <c r="R195" s="34">
        <v>11</v>
      </c>
      <c r="S195" s="34">
        <v>54</v>
      </c>
      <c r="T195" s="34"/>
      <c r="U195" s="34"/>
      <c r="V195" s="34"/>
      <c r="W195" s="34"/>
      <c r="X195" s="34"/>
      <c r="Y195" s="34"/>
      <c r="Z195" s="34"/>
      <c r="AO195">
        <f t="shared" ref="AO195:AO258" si="292">IF(O195="","",O195)</f>
        <v>12</v>
      </c>
      <c r="AP195">
        <f t="shared" ref="AP195:AP258" si="293">IF(P195="","",P195)</f>
        <v>5</v>
      </c>
      <c r="AQ195">
        <f t="shared" ref="AQ195:AQ258" si="294">IF(Q195="","",Q195)</f>
        <v>12</v>
      </c>
      <c r="AR195">
        <f t="shared" ref="AR195:AR258" si="295">IF(R195="","",R195)</f>
        <v>11</v>
      </c>
      <c r="AS195">
        <f t="shared" ref="AS195:AS258" si="296">IF(S195="","",S195)</f>
        <v>54</v>
      </c>
      <c r="AT195" t="str">
        <f t="shared" ref="AT195:AT258" si="297">IF(T195="","",T195)</f>
        <v/>
      </c>
      <c r="AU195" t="str">
        <f t="shared" ref="AU195:AU258" si="298">IF(U195="","",U195)</f>
        <v/>
      </c>
      <c r="AV195" t="str">
        <f t="shared" ref="AV195:AV258" si="299">IF(V195="","",V195)</f>
        <v/>
      </c>
      <c r="AW195" t="str">
        <f t="shared" ref="AW195:AW258" si="300">IF(W195="","",W195)</f>
        <v/>
      </c>
      <c r="AX195" t="str">
        <f t="shared" ref="AX195:AX258" si="301">IF(X195="","",X195)</f>
        <v/>
      </c>
      <c r="AY195" t="str">
        <f t="shared" ref="AY195:AY258" si="302">IF(Y195="","",Y195)</f>
        <v/>
      </c>
      <c r="AZ195" t="str">
        <f t="shared" ref="AZ195:AZ258" si="303">IF(Z195="","",Z195)</f>
        <v/>
      </c>
      <c r="BC195">
        <f t="shared" ref="BC195:BC258" si="304">IF(AND(AO195="",AO196="",AO197=""),"",1)</f>
        <v>1</v>
      </c>
      <c r="BD195">
        <f t="shared" ref="BD195:BD258" si="305">IF(AND(AP195="",AP196="",AP197=""),"",1)</f>
        <v>1</v>
      </c>
      <c r="BE195">
        <f t="shared" ref="BE195:BE258" si="306">IF(AND(AQ195="",AQ196="",AQ197=""),"",1)</f>
        <v>1</v>
      </c>
      <c r="BF195">
        <f t="shared" ref="BF195:BF258" si="307">IF(AND(AR195="",AR196="",AR197=""),"",1)</f>
        <v>1</v>
      </c>
      <c r="BG195">
        <f t="shared" ref="BG195:BG258" si="308">IF(AND(AS195="",AS196="",AS197=""),"",1)</f>
        <v>1</v>
      </c>
      <c r="BH195" t="str">
        <f t="shared" ref="BH195:BH258" si="309">IF(AND(AT195="",AT196="",AT197=""),"",1)</f>
        <v/>
      </c>
      <c r="BI195" t="str">
        <f t="shared" ref="BI195:BI258" si="310">IF(AND(AU195="",AU196="",AU197=""),"",1)</f>
        <v/>
      </c>
      <c r="BJ195" t="str">
        <f t="shared" ref="BJ195:BJ258" si="311">IF(AND(AV195="",AV196="",AV197=""),"",1)</f>
        <v/>
      </c>
      <c r="BK195" t="str">
        <f t="shared" ref="BK195:BK258" si="312">IF(AND(AW195="",AW196="",AW197=""),"",1)</f>
        <v/>
      </c>
      <c r="BL195" t="str">
        <f t="shared" ref="BL195:BL258" si="313">IF(AND(AX195="",AX196="",AX197=""),"",1)</f>
        <v/>
      </c>
      <c r="BM195" t="str">
        <f t="shared" ref="BM195:BM258" si="314">IF(AND(AY195="",AY196="",AY197=""),"",1)</f>
        <v/>
      </c>
      <c r="BN195" t="str">
        <f t="shared" ref="BN195:BN258" si="315">IF(AND(AZ195="",AZ196="",AZ197=""),"",1)</f>
        <v/>
      </c>
      <c r="CN195">
        <f t="shared" ref="CN195:CN258" si="316">IF(OR(AO195="",AP195=""),"",1)</f>
        <v>1</v>
      </c>
      <c r="CO195">
        <f t="shared" ref="CO195:CO258" si="317">IF(OR(AO195="",AQ195=""),"",1)</f>
        <v>1</v>
      </c>
      <c r="CP195">
        <f t="shared" ref="CP195:CP258" si="318">IF(OR(AO195="",AR195=""),"",1)</f>
        <v>1</v>
      </c>
      <c r="CQ195">
        <f t="shared" ref="CQ195:CQ258" si="319">IF(OR(AO195="",AS195=""),"",1)</f>
        <v>1</v>
      </c>
      <c r="CR195" t="str">
        <f t="shared" ref="CR195:CR258" si="320">IF(OR(AO195="",AT195=""),"",1)</f>
        <v/>
      </c>
      <c r="CS195" t="str">
        <f t="shared" ref="CS195:CS258" si="321">IF(OR(AO195="",AU195=""),"",1)</f>
        <v/>
      </c>
      <c r="CT195" t="str">
        <f t="shared" ref="CT195:CT258" si="322">IF(OR(AO195="",AV195=""),"",1)</f>
        <v/>
      </c>
      <c r="CU195" t="str">
        <f t="shared" ref="CU195:CU258" si="323">IF(OR(AO195="",AW195=""),"",1)</f>
        <v/>
      </c>
      <c r="CV195" t="str">
        <f t="shared" ref="CV195:CV258" si="324">IF(OR(AO195="",AX195=""),"",1)</f>
        <v/>
      </c>
      <c r="CW195" t="str">
        <f t="shared" ref="CW195:CW258" si="325">IF(OR(AO195="",AY195=""),"",1)</f>
        <v/>
      </c>
      <c r="CX195" t="str">
        <f t="shared" ref="CX195:CX258" si="326">IF(OR(AO195="",AZ195=""),"",1)</f>
        <v/>
      </c>
      <c r="CY195">
        <f t="shared" ref="CY195:CY258" si="327">IF(OR(AP195="",AQ195=""),"",1)</f>
        <v>1</v>
      </c>
      <c r="CZ195">
        <f t="shared" ref="CZ195:CZ258" si="328">IF(OR(AP195="",AR195=""),"",1)</f>
        <v>1</v>
      </c>
      <c r="DA195">
        <f t="shared" ref="DA195:DA258" si="329">IF(OR(AP195="",AS195=""),"",1)</f>
        <v>1</v>
      </c>
      <c r="DB195" t="str">
        <f t="shared" ref="DB195:DB258" si="330">IF(OR(AP195="",AT195=""),"",1)</f>
        <v/>
      </c>
      <c r="DC195" t="str">
        <f t="shared" ref="DC195:DC258" si="331">IF(OR(AP195="",AU195=""),"",1)</f>
        <v/>
      </c>
      <c r="DD195" t="str">
        <f t="shared" ref="DD195:DD258" si="332">IF(OR(AP195="",AV195=""),"",1)</f>
        <v/>
      </c>
      <c r="DE195" t="str">
        <f t="shared" ref="DE195:DE258" si="333">IF(OR(AP195="",AW195=""),"",1)</f>
        <v/>
      </c>
      <c r="DF195" t="str">
        <f t="shared" ref="DF195:DF258" si="334">IF(OR(AP195="",AX195=""),"",1)</f>
        <v/>
      </c>
      <c r="DG195" t="str">
        <f t="shared" ref="DG195:DG258" si="335">IF(OR(AP195="",AY195=""),"",1)</f>
        <v/>
      </c>
      <c r="DH195" t="str">
        <f t="shared" ref="DH195:DH258" si="336">IF(OR(AP195="",AZ195=""),"",1)</f>
        <v/>
      </c>
      <c r="DI195">
        <f t="shared" ref="DI195:DI258" si="337">IF(OR(AQ195="",AR195=""),"",1)</f>
        <v>1</v>
      </c>
      <c r="DJ195">
        <f t="shared" ref="DJ195:DJ258" si="338">IF(OR(AQ195="",AS195=""),"",1)</f>
        <v>1</v>
      </c>
      <c r="DK195" t="str">
        <f t="shared" ref="DK195:DK258" si="339">IF(OR(AQ195="",AT195=""),"",1)</f>
        <v/>
      </c>
      <c r="DL195" t="str">
        <f t="shared" ref="DL195:DL258" si="340">IF(OR(AQ195="",AU195=""),"",1)</f>
        <v/>
      </c>
      <c r="DM195" t="str">
        <f t="shared" ref="DM195:DM258" si="341">IF(OR(AQ195="",AV195=""),"",1)</f>
        <v/>
      </c>
      <c r="DN195" t="str">
        <f t="shared" ref="DN195:DN258" si="342">IF(OR(AQ195="",AW195=""),"",1)</f>
        <v/>
      </c>
      <c r="DO195" t="str">
        <f t="shared" ref="DO195:DO258" si="343">IF(OR(AQ195="",AX195=""),"",1)</f>
        <v/>
      </c>
      <c r="DP195" t="str">
        <f t="shared" ref="DP195:DP258" si="344">IF(OR(AQ195="",AY195=""),"",1)</f>
        <v/>
      </c>
      <c r="DQ195" t="str">
        <f t="shared" ref="DQ195:DQ258" si="345">IF(OR(AQ195="",AZ195=""),"",1)</f>
        <v/>
      </c>
      <c r="DR195">
        <f t="shared" ref="DR195:DR258" si="346">IF(OR(AR195="",AS195=""),"",1)</f>
        <v>1</v>
      </c>
      <c r="DS195" t="str">
        <f t="shared" ref="DS195:DS258" si="347">IF(OR(AR195="",AT195=""),"",1)</f>
        <v/>
      </c>
      <c r="DT195" t="str">
        <f t="shared" ref="DT195:DT258" si="348">IF(OR(AR195="",AU195=""),"",1)</f>
        <v/>
      </c>
      <c r="DU195" t="str">
        <f t="shared" ref="DU195:DU258" si="349">IF(OR(AR195="",AV195=""),"",1)</f>
        <v/>
      </c>
      <c r="DV195" t="str">
        <f t="shared" ref="DV195:DV258" si="350">IF(OR(AR195="",AW195=""),"",1)</f>
        <v/>
      </c>
      <c r="DW195" t="str">
        <f t="shared" ref="DW195:DW258" si="351">IF(OR(AR195="",AX195=""),"",1)</f>
        <v/>
      </c>
      <c r="DX195" t="str">
        <f t="shared" ref="DX195:DX258" si="352">IF(OR(AR195="",AY195=""),"",1)</f>
        <v/>
      </c>
      <c r="DY195" t="str">
        <f t="shared" ref="DY195:DY258" si="353">IF(OR(AR195="",AZ195=""),"",1)</f>
        <v/>
      </c>
      <c r="DZ195" t="str">
        <f t="shared" ref="DZ195:DZ258" si="354">IF(OR(AS195="",AT195=""),"",1)</f>
        <v/>
      </c>
      <c r="EA195" t="str">
        <f t="shared" ref="EA195:EA258" si="355">IF(OR(AS195="",AU195=""),"",1)</f>
        <v/>
      </c>
      <c r="EB195" t="str">
        <f t="shared" ref="EB195:EB258" si="356">IF(OR(AS195="",AV195=""),"",1)</f>
        <v/>
      </c>
      <c r="EC195" t="str">
        <f t="shared" ref="EC195:EC258" si="357">IF(OR(AS195="",AW195=""),"",1)</f>
        <v/>
      </c>
      <c r="ED195" t="str">
        <f t="shared" ref="ED195:ED258" si="358">IF(OR(AS195="",AX195=""),"",1)</f>
        <v/>
      </c>
      <c r="EE195" t="str">
        <f t="shared" ref="EE195:EE258" si="359">IF(OR(AS195="",AY195=""),"",1)</f>
        <v/>
      </c>
      <c r="EF195" t="str">
        <f t="shared" ref="EF195:EF258" si="360">IF(OR(AS195="",AZ195=""),"",1)</f>
        <v/>
      </c>
      <c r="EG195" t="str">
        <f t="shared" ref="EG195:EG258" si="361">IF(OR(AT195="",AU195=""),"",1)</f>
        <v/>
      </c>
      <c r="EH195" t="str">
        <f t="shared" ref="EH195:EH258" si="362">IF(OR(AT195="",AV195=""),"",1)</f>
        <v/>
      </c>
      <c r="EI195" t="str">
        <f t="shared" ref="EI195:EI258" si="363">IF(OR(AT195="",AW195=""),"",1)</f>
        <v/>
      </c>
      <c r="EJ195" t="str">
        <f t="shared" ref="EJ195:EJ258" si="364">IF(OR(AT195="",AX195=""),"",1)</f>
        <v/>
      </c>
      <c r="EK195" t="str">
        <f t="shared" ref="EK195:EK258" si="365">IF(OR(AT195="",AY195=""),"",1)</f>
        <v/>
      </c>
      <c r="EL195" t="str">
        <f t="shared" ref="EL195:EL258" si="366">IF(OR(AT195="",AZ195=""),"",1)</f>
        <v/>
      </c>
      <c r="EM195" t="str">
        <f t="shared" ref="EM195:EM258" si="367">IF(OR(AU195="",AV195=""),"",1)</f>
        <v/>
      </c>
      <c r="EN195" t="str">
        <f t="shared" ref="EN195:EN258" si="368">IF(OR(AU195="",AW195=""),"",1)</f>
        <v/>
      </c>
      <c r="EO195" t="str">
        <f t="shared" ref="EO195:EO258" si="369">IF(OR(AU195="",AX195=""),"",1)</f>
        <v/>
      </c>
      <c r="EP195" t="str">
        <f t="shared" ref="EP195:EP258" si="370">IF(OR(AU195="",AY195=""),"",1)</f>
        <v/>
      </c>
      <c r="EQ195" t="str">
        <f t="shared" ref="EQ195:EQ258" si="371">IF(OR(AU195="",AZ195=""),"",1)</f>
        <v/>
      </c>
      <c r="ER195" t="str">
        <f t="shared" ref="ER195:ER258" si="372">IF(OR(AV195="",AW195=""),"",1)</f>
        <v/>
      </c>
      <c r="ES195" t="str">
        <f t="shared" ref="ES195:ES258" si="373">IF(OR(AV195="",AX195=""),"",1)</f>
        <v/>
      </c>
      <c r="ET195" t="str">
        <f t="shared" ref="ET195:ET258" si="374">IF(OR(AV195="",AY195=""),"",1)</f>
        <v/>
      </c>
      <c r="EU195" t="str">
        <f t="shared" ref="EU195:EU258" si="375">IF(OR(AV195="",AZ195=""),"",1)</f>
        <v/>
      </c>
      <c r="EV195" t="str">
        <f t="shared" ref="EV195:EV258" si="376">IF(OR(AW195="",AX195=""),"",1)</f>
        <v/>
      </c>
      <c r="EW195" t="str">
        <f t="shared" ref="EW195:EW258" si="377">IF(OR(AW195="",AY195=""),"",1)</f>
        <v/>
      </c>
      <c r="EX195" t="str">
        <f t="shared" ref="EX195:EX258" si="378">IF(OR(AW195="",AZ195=""),"",1)</f>
        <v/>
      </c>
      <c r="EY195" t="str">
        <f t="shared" ref="EY195:EY258" si="379">IF(OR(AX195="",AY195=""),"",1)</f>
        <v/>
      </c>
      <c r="EZ195" t="str">
        <f t="shared" ref="EZ195:EZ258" si="380">IF(OR(AX195="",AZ195=""),"",1)</f>
        <v/>
      </c>
      <c r="FA195" t="str">
        <f t="shared" ref="FA195:FA258" si="381">IF(OR(AY195="",AZ195=""),"",1)</f>
        <v/>
      </c>
    </row>
    <row r="196" spans="15:157" x14ac:dyDescent="0.3">
      <c r="O196" s="34">
        <v>10</v>
      </c>
      <c r="P196" s="34">
        <v>5</v>
      </c>
      <c r="Q196" s="34">
        <v>10</v>
      </c>
      <c r="R196" s="34">
        <v>12</v>
      </c>
      <c r="S196" s="34">
        <v>55</v>
      </c>
      <c r="T196" s="34"/>
      <c r="U196" s="34"/>
      <c r="V196" s="34"/>
      <c r="W196" s="34"/>
      <c r="X196" s="34"/>
      <c r="Y196" s="34"/>
      <c r="Z196" s="34"/>
      <c r="AO196">
        <f t="shared" si="292"/>
        <v>10</v>
      </c>
      <c r="AP196">
        <f t="shared" si="293"/>
        <v>5</v>
      </c>
      <c r="AQ196">
        <f t="shared" si="294"/>
        <v>10</v>
      </c>
      <c r="AR196">
        <f t="shared" si="295"/>
        <v>12</v>
      </c>
      <c r="AS196">
        <f t="shared" si="296"/>
        <v>55</v>
      </c>
      <c r="AT196" t="str">
        <f t="shared" si="297"/>
        <v/>
      </c>
      <c r="AU196" t="str">
        <f t="shared" si="298"/>
        <v/>
      </c>
      <c r="AV196" t="str">
        <f t="shared" si="299"/>
        <v/>
      </c>
      <c r="AW196" t="str">
        <f t="shared" si="300"/>
        <v/>
      </c>
      <c r="AX196" t="str">
        <f t="shared" si="301"/>
        <v/>
      </c>
      <c r="AY196" t="str">
        <f t="shared" si="302"/>
        <v/>
      </c>
      <c r="AZ196" t="str">
        <f t="shared" si="303"/>
        <v/>
      </c>
      <c r="BC196">
        <f t="shared" si="304"/>
        <v>1</v>
      </c>
      <c r="BD196">
        <f t="shared" si="305"/>
        <v>1</v>
      </c>
      <c r="BE196">
        <f t="shared" si="306"/>
        <v>1</v>
      </c>
      <c r="BF196">
        <f t="shared" si="307"/>
        <v>1</v>
      </c>
      <c r="BG196">
        <f t="shared" si="308"/>
        <v>1</v>
      </c>
      <c r="BH196" t="str">
        <f t="shared" si="309"/>
        <v/>
      </c>
      <c r="BI196" t="str">
        <f t="shared" si="310"/>
        <v/>
      </c>
      <c r="BJ196" t="str">
        <f t="shared" si="311"/>
        <v/>
      </c>
      <c r="BK196" t="str">
        <f t="shared" si="312"/>
        <v/>
      </c>
      <c r="BL196" t="str">
        <f t="shared" si="313"/>
        <v/>
      </c>
      <c r="BM196" t="str">
        <f t="shared" si="314"/>
        <v/>
      </c>
      <c r="BN196" t="str">
        <f t="shared" si="315"/>
        <v/>
      </c>
      <c r="CN196">
        <f t="shared" si="316"/>
        <v>1</v>
      </c>
      <c r="CO196">
        <f t="shared" si="317"/>
        <v>1</v>
      </c>
      <c r="CP196">
        <f t="shared" si="318"/>
        <v>1</v>
      </c>
      <c r="CQ196">
        <f t="shared" si="319"/>
        <v>1</v>
      </c>
      <c r="CR196" t="str">
        <f t="shared" si="320"/>
        <v/>
      </c>
      <c r="CS196" t="str">
        <f t="shared" si="321"/>
        <v/>
      </c>
      <c r="CT196" t="str">
        <f t="shared" si="322"/>
        <v/>
      </c>
      <c r="CU196" t="str">
        <f t="shared" si="323"/>
        <v/>
      </c>
      <c r="CV196" t="str">
        <f t="shared" si="324"/>
        <v/>
      </c>
      <c r="CW196" t="str">
        <f t="shared" si="325"/>
        <v/>
      </c>
      <c r="CX196" t="str">
        <f t="shared" si="326"/>
        <v/>
      </c>
      <c r="CY196">
        <f t="shared" si="327"/>
        <v>1</v>
      </c>
      <c r="CZ196">
        <f t="shared" si="328"/>
        <v>1</v>
      </c>
      <c r="DA196">
        <f t="shared" si="329"/>
        <v>1</v>
      </c>
      <c r="DB196" t="str">
        <f t="shared" si="330"/>
        <v/>
      </c>
      <c r="DC196" t="str">
        <f t="shared" si="331"/>
        <v/>
      </c>
      <c r="DD196" t="str">
        <f t="shared" si="332"/>
        <v/>
      </c>
      <c r="DE196" t="str">
        <f t="shared" si="333"/>
        <v/>
      </c>
      <c r="DF196" t="str">
        <f t="shared" si="334"/>
        <v/>
      </c>
      <c r="DG196" t="str">
        <f t="shared" si="335"/>
        <v/>
      </c>
      <c r="DH196" t="str">
        <f t="shared" si="336"/>
        <v/>
      </c>
      <c r="DI196">
        <f t="shared" si="337"/>
        <v>1</v>
      </c>
      <c r="DJ196">
        <f t="shared" si="338"/>
        <v>1</v>
      </c>
      <c r="DK196" t="str">
        <f t="shared" si="339"/>
        <v/>
      </c>
      <c r="DL196" t="str">
        <f t="shared" si="340"/>
        <v/>
      </c>
      <c r="DM196" t="str">
        <f t="shared" si="341"/>
        <v/>
      </c>
      <c r="DN196" t="str">
        <f t="shared" si="342"/>
        <v/>
      </c>
      <c r="DO196" t="str">
        <f t="shared" si="343"/>
        <v/>
      </c>
      <c r="DP196" t="str">
        <f t="shared" si="344"/>
        <v/>
      </c>
      <c r="DQ196" t="str">
        <f t="shared" si="345"/>
        <v/>
      </c>
      <c r="DR196">
        <f t="shared" si="346"/>
        <v>1</v>
      </c>
      <c r="DS196" t="str">
        <f t="shared" si="347"/>
        <v/>
      </c>
      <c r="DT196" t="str">
        <f t="shared" si="348"/>
        <v/>
      </c>
      <c r="DU196" t="str">
        <f t="shared" si="349"/>
        <v/>
      </c>
      <c r="DV196" t="str">
        <f t="shared" si="350"/>
        <v/>
      </c>
      <c r="DW196" t="str">
        <f t="shared" si="351"/>
        <v/>
      </c>
      <c r="DX196" t="str">
        <f t="shared" si="352"/>
        <v/>
      </c>
      <c r="DY196" t="str">
        <f t="shared" si="353"/>
        <v/>
      </c>
      <c r="DZ196" t="str">
        <f t="shared" si="354"/>
        <v/>
      </c>
      <c r="EA196" t="str">
        <f t="shared" si="355"/>
        <v/>
      </c>
      <c r="EB196" t="str">
        <f t="shared" si="356"/>
        <v/>
      </c>
      <c r="EC196" t="str">
        <f t="shared" si="357"/>
        <v/>
      </c>
      <c r="ED196" t="str">
        <f t="shared" si="358"/>
        <v/>
      </c>
      <c r="EE196" t="str">
        <f t="shared" si="359"/>
        <v/>
      </c>
      <c r="EF196" t="str">
        <f t="shared" si="360"/>
        <v/>
      </c>
      <c r="EG196" t="str">
        <f t="shared" si="361"/>
        <v/>
      </c>
      <c r="EH196" t="str">
        <f t="shared" si="362"/>
        <v/>
      </c>
      <c r="EI196" t="str">
        <f t="shared" si="363"/>
        <v/>
      </c>
      <c r="EJ196" t="str">
        <f t="shared" si="364"/>
        <v/>
      </c>
      <c r="EK196" t="str">
        <f t="shared" si="365"/>
        <v/>
      </c>
      <c r="EL196" t="str">
        <f t="shared" si="366"/>
        <v/>
      </c>
      <c r="EM196" t="str">
        <f t="shared" si="367"/>
        <v/>
      </c>
      <c r="EN196" t="str">
        <f t="shared" si="368"/>
        <v/>
      </c>
      <c r="EO196" t="str">
        <f t="shared" si="369"/>
        <v/>
      </c>
      <c r="EP196" t="str">
        <f t="shared" si="370"/>
        <v/>
      </c>
      <c r="EQ196" t="str">
        <f t="shared" si="371"/>
        <v/>
      </c>
      <c r="ER196" t="str">
        <f t="shared" si="372"/>
        <v/>
      </c>
      <c r="ES196" t="str">
        <f t="shared" si="373"/>
        <v/>
      </c>
      <c r="ET196" t="str">
        <f t="shared" si="374"/>
        <v/>
      </c>
      <c r="EU196" t="str">
        <f t="shared" si="375"/>
        <v/>
      </c>
      <c r="EV196" t="str">
        <f t="shared" si="376"/>
        <v/>
      </c>
      <c r="EW196" t="str">
        <f t="shared" si="377"/>
        <v/>
      </c>
      <c r="EX196" t="str">
        <f t="shared" si="378"/>
        <v/>
      </c>
      <c r="EY196" t="str">
        <f t="shared" si="379"/>
        <v/>
      </c>
      <c r="EZ196" t="str">
        <f t="shared" si="380"/>
        <v/>
      </c>
      <c r="FA196" t="str">
        <f t="shared" si="381"/>
        <v/>
      </c>
    </row>
    <row r="197" spans="15:157" x14ac:dyDescent="0.3">
      <c r="O197" s="34">
        <v>12</v>
      </c>
      <c r="P197" s="34">
        <v>8</v>
      </c>
      <c r="Q197" s="34">
        <v>14</v>
      </c>
      <c r="R197" s="34">
        <v>11</v>
      </c>
      <c r="S197" s="34">
        <v>55</v>
      </c>
      <c r="T197" s="34"/>
      <c r="U197" s="34"/>
      <c r="V197" s="34"/>
      <c r="W197" s="34"/>
      <c r="X197" s="34"/>
      <c r="Y197" s="34"/>
      <c r="Z197" s="34"/>
      <c r="AO197">
        <f t="shared" si="292"/>
        <v>12</v>
      </c>
      <c r="AP197">
        <f t="shared" si="293"/>
        <v>8</v>
      </c>
      <c r="AQ197">
        <f t="shared" si="294"/>
        <v>14</v>
      </c>
      <c r="AR197">
        <f t="shared" si="295"/>
        <v>11</v>
      </c>
      <c r="AS197">
        <f t="shared" si="296"/>
        <v>55</v>
      </c>
      <c r="AT197" t="str">
        <f t="shared" si="297"/>
        <v/>
      </c>
      <c r="AU197" t="str">
        <f t="shared" si="298"/>
        <v/>
      </c>
      <c r="AV197" t="str">
        <f t="shared" si="299"/>
        <v/>
      </c>
      <c r="AW197" t="str">
        <f t="shared" si="300"/>
        <v/>
      </c>
      <c r="AX197" t="str">
        <f t="shared" si="301"/>
        <v/>
      </c>
      <c r="AY197" t="str">
        <f t="shared" si="302"/>
        <v/>
      </c>
      <c r="AZ197" t="str">
        <f t="shared" si="303"/>
        <v/>
      </c>
      <c r="BC197">
        <f t="shared" si="304"/>
        <v>1</v>
      </c>
      <c r="BD197">
        <f t="shared" si="305"/>
        <v>1</v>
      </c>
      <c r="BE197">
        <f t="shared" si="306"/>
        <v>1</v>
      </c>
      <c r="BF197">
        <f t="shared" si="307"/>
        <v>1</v>
      </c>
      <c r="BG197">
        <f t="shared" si="308"/>
        <v>1</v>
      </c>
      <c r="BH197" t="str">
        <f t="shared" si="309"/>
        <v/>
      </c>
      <c r="BI197" t="str">
        <f t="shared" si="310"/>
        <v/>
      </c>
      <c r="BJ197" t="str">
        <f t="shared" si="311"/>
        <v/>
      </c>
      <c r="BK197" t="str">
        <f t="shared" si="312"/>
        <v/>
      </c>
      <c r="BL197" t="str">
        <f t="shared" si="313"/>
        <v/>
      </c>
      <c r="BM197" t="str">
        <f t="shared" si="314"/>
        <v/>
      </c>
      <c r="BN197" t="str">
        <f t="shared" si="315"/>
        <v/>
      </c>
      <c r="CN197">
        <f t="shared" si="316"/>
        <v>1</v>
      </c>
      <c r="CO197">
        <f t="shared" si="317"/>
        <v>1</v>
      </c>
      <c r="CP197">
        <f t="shared" si="318"/>
        <v>1</v>
      </c>
      <c r="CQ197">
        <f t="shared" si="319"/>
        <v>1</v>
      </c>
      <c r="CR197" t="str">
        <f t="shared" si="320"/>
        <v/>
      </c>
      <c r="CS197" t="str">
        <f t="shared" si="321"/>
        <v/>
      </c>
      <c r="CT197" t="str">
        <f t="shared" si="322"/>
        <v/>
      </c>
      <c r="CU197" t="str">
        <f t="shared" si="323"/>
        <v/>
      </c>
      <c r="CV197" t="str">
        <f t="shared" si="324"/>
        <v/>
      </c>
      <c r="CW197" t="str">
        <f t="shared" si="325"/>
        <v/>
      </c>
      <c r="CX197" t="str">
        <f t="shared" si="326"/>
        <v/>
      </c>
      <c r="CY197">
        <f t="shared" si="327"/>
        <v>1</v>
      </c>
      <c r="CZ197">
        <f t="shared" si="328"/>
        <v>1</v>
      </c>
      <c r="DA197">
        <f t="shared" si="329"/>
        <v>1</v>
      </c>
      <c r="DB197" t="str">
        <f t="shared" si="330"/>
        <v/>
      </c>
      <c r="DC197" t="str">
        <f t="shared" si="331"/>
        <v/>
      </c>
      <c r="DD197" t="str">
        <f t="shared" si="332"/>
        <v/>
      </c>
      <c r="DE197" t="str">
        <f t="shared" si="333"/>
        <v/>
      </c>
      <c r="DF197" t="str">
        <f t="shared" si="334"/>
        <v/>
      </c>
      <c r="DG197" t="str">
        <f t="shared" si="335"/>
        <v/>
      </c>
      <c r="DH197" t="str">
        <f t="shared" si="336"/>
        <v/>
      </c>
      <c r="DI197">
        <f t="shared" si="337"/>
        <v>1</v>
      </c>
      <c r="DJ197">
        <f t="shared" si="338"/>
        <v>1</v>
      </c>
      <c r="DK197" t="str">
        <f t="shared" si="339"/>
        <v/>
      </c>
      <c r="DL197" t="str">
        <f t="shared" si="340"/>
        <v/>
      </c>
      <c r="DM197" t="str">
        <f t="shared" si="341"/>
        <v/>
      </c>
      <c r="DN197" t="str">
        <f t="shared" si="342"/>
        <v/>
      </c>
      <c r="DO197" t="str">
        <f t="shared" si="343"/>
        <v/>
      </c>
      <c r="DP197" t="str">
        <f t="shared" si="344"/>
        <v/>
      </c>
      <c r="DQ197" t="str">
        <f t="shared" si="345"/>
        <v/>
      </c>
      <c r="DR197">
        <f t="shared" si="346"/>
        <v>1</v>
      </c>
      <c r="DS197" t="str">
        <f t="shared" si="347"/>
        <v/>
      </c>
      <c r="DT197" t="str">
        <f t="shared" si="348"/>
        <v/>
      </c>
      <c r="DU197" t="str">
        <f t="shared" si="349"/>
        <v/>
      </c>
      <c r="DV197" t="str">
        <f t="shared" si="350"/>
        <v/>
      </c>
      <c r="DW197" t="str">
        <f t="shared" si="351"/>
        <v/>
      </c>
      <c r="DX197" t="str">
        <f t="shared" si="352"/>
        <v/>
      </c>
      <c r="DY197" t="str">
        <f t="shared" si="353"/>
        <v/>
      </c>
      <c r="DZ197" t="str">
        <f t="shared" si="354"/>
        <v/>
      </c>
      <c r="EA197" t="str">
        <f t="shared" si="355"/>
        <v/>
      </c>
      <c r="EB197" t="str">
        <f t="shared" si="356"/>
        <v/>
      </c>
      <c r="EC197" t="str">
        <f t="shared" si="357"/>
        <v/>
      </c>
      <c r="ED197" t="str">
        <f t="shared" si="358"/>
        <v/>
      </c>
      <c r="EE197" t="str">
        <f t="shared" si="359"/>
        <v/>
      </c>
      <c r="EF197" t="str">
        <f t="shared" si="360"/>
        <v/>
      </c>
      <c r="EG197" t="str">
        <f t="shared" si="361"/>
        <v/>
      </c>
      <c r="EH197" t="str">
        <f t="shared" si="362"/>
        <v/>
      </c>
      <c r="EI197" t="str">
        <f t="shared" si="363"/>
        <v/>
      </c>
      <c r="EJ197" t="str">
        <f t="shared" si="364"/>
        <v/>
      </c>
      <c r="EK197" t="str">
        <f t="shared" si="365"/>
        <v/>
      </c>
      <c r="EL197" t="str">
        <f t="shared" si="366"/>
        <v/>
      </c>
      <c r="EM197" t="str">
        <f t="shared" si="367"/>
        <v/>
      </c>
      <c r="EN197" t="str">
        <f t="shared" si="368"/>
        <v/>
      </c>
      <c r="EO197" t="str">
        <f t="shared" si="369"/>
        <v/>
      </c>
      <c r="EP197" t="str">
        <f t="shared" si="370"/>
        <v/>
      </c>
      <c r="EQ197" t="str">
        <f t="shared" si="371"/>
        <v/>
      </c>
      <c r="ER197" t="str">
        <f t="shared" si="372"/>
        <v/>
      </c>
      <c r="ES197" t="str">
        <f t="shared" si="373"/>
        <v/>
      </c>
      <c r="ET197" t="str">
        <f t="shared" si="374"/>
        <v/>
      </c>
      <c r="EU197" t="str">
        <f t="shared" si="375"/>
        <v/>
      </c>
      <c r="EV197" t="str">
        <f t="shared" si="376"/>
        <v/>
      </c>
      <c r="EW197" t="str">
        <f t="shared" si="377"/>
        <v/>
      </c>
      <c r="EX197" t="str">
        <f t="shared" si="378"/>
        <v/>
      </c>
      <c r="EY197" t="str">
        <f t="shared" si="379"/>
        <v/>
      </c>
      <c r="EZ197" t="str">
        <f t="shared" si="380"/>
        <v/>
      </c>
      <c r="FA197" t="str">
        <f t="shared" si="381"/>
        <v/>
      </c>
    </row>
    <row r="198" spans="15:157" x14ac:dyDescent="0.3">
      <c r="O198" s="34">
        <v>11</v>
      </c>
      <c r="P198" s="34">
        <v>7</v>
      </c>
      <c r="Q198" s="34">
        <v>12</v>
      </c>
      <c r="R198" s="34">
        <v>9</v>
      </c>
      <c r="S198" s="34">
        <v>60</v>
      </c>
      <c r="T198" s="34"/>
      <c r="U198" s="34"/>
      <c r="V198" s="34"/>
      <c r="W198" s="34"/>
      <c r="X198" s="34"/>
      <c r="Y198" s="34"/>
      <c r="Z198" s="34"/>
      <c r="AO198">
        <f t="shared" si="292"/>
        <v>11</v>
      </c>
      <c r="AP198">
        <f t="shared" si="293"/>
        <v>7</v>
      </c>
      <c r="AQ198">
        <f t="shared" si="294"/>
        <v>12</v>
      </c>
      <c r="AR198">
        <f t="shared" si="295"/>
        <v>9</v>
      </c>
      <c r="AS198">
        <f t="shared" si="296"/>
        <v>60</v>
      </c>
      <c r="AT198" t="str">
        <f t="shared" si="297"/>
        <v/>
      </c>
      <c r="AU198" t="str">
        <f t="shared" si="298"/>
        <v/>
      </c>
      <c r="AV198" t="str">
        <f t="shared" si="299"/>
        <v/>
      </c>
      <c r="AW198" t="str">
        <f t="shared" si="300"/>
        <v/>
      </c>
      <c r="AX198" t="str">
        <f t="shared" si="301"/>
        <v/>
      </c>
      <c r="AY198" t="str">
        <f t="shared" si="302"/>
        <v/>
      </c>
      <c r="AZ198" t="str">
        <f t="shared" si="303"/>
        <v/>
      </c>
      <c r="BC198">
        <f t="shared" si="304"/>
        <v>1</v>
      </c>
      <c r="BD198">
        <f t="shared" si="305"/>
        <v>1</v>
      </c>
      <c r="BE198">
        <f t="shared" si="306"/>
        <v>1</v>
      </c>
      <c r="BF198">
        <f t="shared" si="307"/>
        <v>1</v>
      </c>
      <c r="BG198">
        <f t="shared" si="308"/>
        <v>1</v>
      </c>
      <c r="BH198" t="str">
        <f t="shared" si="309"/>
        <v/>
      </c>
      <c r="BI198" t="str">
        <f t="shared" si="310"/>
        <v/>
      </c>
      <c r="BJ198" t="str">
        <f t="shared" si="311"/>
        <v/>
      </c>
      <c r="BK198" t="str">
        <f t="shared" si="312"/>
        <v/>
      </c>
      <c r="BL198" t="str">
        <f t="shared" si="313"/>
        <v/>
      </c>
      <c r="BM198" t="str">
        <f t="shared" si="314"/>
        <v/>
      </c>
      <c r="BN198" t="str">
        <f t="shared" si="315"/>
        <v/>
      </c>
      <c r="CN198">
        <f t="shared" si="316"/>
        <v>1</v>
      </c>
      <c r="CO198">
        <f t="shared" si="317"/>
        <v>1</v>
      </c>
      <c r="CP198">
        <f t="shared" si="318"/>
        <v>1</v>
      </c>
      <c r="CQ198">
        <f t="shared" si="319"/>
        <v>1</v>
      </c>
      <c r="CR198" t="str">
        <f t="shared" si="320"/>
        <v/>
      </c>
      <c r="CS198" t="str">
        <f t="shared" si="321"/>
        <v/>
      </c>
      <c r="CT198" t="str">
        <f t="shared" si="322"/>
        <v/>
      </c>
      <c r="CU198" t="str">
        <f t="shared" si="323"/>
        <v/>
      </c>
      <c r="CV198" t="str">
        <f t="shared" si="324"/>
        <v/>
      </c>
      <c r="CW198" t="str">
        <f t="shared" si="325"/>
        <v/>
      </c>
      <c r="CX198" t="str">
        <f t="shared" si="326"/>
        <v/>
      </c>
      <c r="CY198">
        <f t="shared" si="327"/>
        <v>1</v>
      </c>
      <c r="CZ198">
        <f t="shared" si="328"/>
        <v>1</v>
      </c>
      <c r="DA198">
        <f t="shared" si="329"/>
        <v>1</v>
      </c>
      <c r="DB198" t="str">
        <f t="shared" si="330"/>
        <v/>
      </c>
      <c r="DC198" t="str">
        <f t="shared" si="331"/>
        <v/>
      </c>
      <c r="DD198" t="str">
        <f t="shared" si="332"/>
        <v/>
      </c>
      <c r="DE198" t="str">
        <f t="shared" si="333"/>
        <v/>
      </c>
      <c r="DF198" t="str">
        <f t="shared" si="334"/>
        <v/>
      </c>
      <c r="DG198" t="str">
        <f t="shared" si="335"/>
        <v/>
      </c>
      <c r="DH198" t="str">
        <f t="shared" si="336"/>
        <v/>
      </c>
      <c r="DI198">
        <f t="shared" si="337"/>
        <v>1</v>
      </c>
      <c r="DJ198">
        <f t="shared" si="338"/>
        <v>1</v>
      </c>
      <c r="DK198" t="str">
        <f t="shared" si="339"/>
        <v/>
      </c>
      <c r="DL198" t="str">
        <f t="shared" si="340"/>
        <v/>
      </c>
      <c r="DM198" t="str">
        <f t="shared" si="341"/>
        <v/>
      </c>
      <c r="DN198" t="str">
        <f t="shared" si="342"/>
        <v/>
      </c>
      <c r="DO198" t="str">
        <f t="shared" si="343"/>
        <v/>
      </c>
      <c r="DP198" t="str">
        <f t="shared" si="344"/>
        <v/>
      </c>
      <c r="DQ198" t="str">
        <f t="shared" si="345"/>
        <v/>
      </c>
      <c r="DR198">
        <f t="shared" si="346"/>
        <v>1</v>
      </c>
      <c r="DS198" t="str">
        <f t="shared" si="347"/>
        <v/>
      </c>
      <c r="DT198" t="str">
        <f t="shared" si="348"/>
        <v/>
      </c>
      <c r="DU198" t="str">
        <f t="shared" si="349"/>
        <v/>
      </c>
      <c r="DV198" t="str">
        <f t="shared" si="350"/>
        <v/>
      </c>
      <c r="DW198" t="str">
        <f t="shared" si="351"/>
        <v/>
      </c>
      <c r="DX198" t="str">
        <f t="shared" si="352"/>
        <v/>
      </c>
      <c r="DY198" t="str">
        <f t="shared" si="353"/>
        <v/>
      </c>
      <c r="DZ198" t="str">
        <f t="shared" si="354"/>
        <v/>
      </c>
      <c r="EA198" t="str">
        <f t="shared" si="355"/>
        <v/>
      </c>
      <c r="EB198" t="str">
        <f t="shared" si="356"/>
        <v/>
      </c>
      <c r="EC198" t="str">
        <f t="shared" si="357"/>
        <v/>
      </c>
      <c r="ED198" t="str">
        <f t="shared" si="358"/>
        <v/>
      </c>
      <c r="EE198" t="str">
        <f t="shared" si="359"/>
        <v/>
      </c>
      <c r="EF198" t="str">
        <f t="shared" si="360"/>
        <v/>
      </c>
      <c r="EG198" t="str">
        <f t="shared" si="361"/>
        <v/>
      </c>
      <c r="EH198" t="str">
        <f t="shared" si="362"/>
        <v/>
      </c>
      <c r="EI198" t="str">
        <f t="shared" si="363"/>
        <v/>
      </c>
      <c r="EJ198" t="str">
        <f t="shared" si="364"/>
        <v/>
      </c>
      <c r="EK198" t="str">
        <f t="shared" si="365"/>
        <v/>
      </c>
      <c r="EL198" t="str">
        <f t="shared" si="366"/>
        <v/>
      </c>
      <c r="EM198" t="str">
        <f t="shared" si="367"/>
        <v/>
      </c>
      <c r="EN198" t="str">
        <f t="shared" si="368"/>
        <v/>
      </c>
      <c r="EO198" t="str">
        <f t="shared" si="369"/>
        <v/>
      </c>
      <c r="EP198" t="str">
        <f t="shared" si="370"/>
        <v/>
      </c>
      <c r="EQ198" t="str">
        <f t="shared" si="371"/>
        <v/>
      </c>
      <c r="ER198" t="str">
        <f t="shared" si="372"/>
        <v/>
      </c>
      <c r="ES198" t="str">
        <f t="shared" si="373"/>
        <v/>
      </c>
      <c r="ET198" t="str">
        <f t="shared" si="374"/>
        <v/>
      </c>
      <c r="EU198" t="str">
        <f t="shared" si="375"/>
        <v/>
      </c>
      <c r="EV198" t="str">
        <f t="shared" si="376"/>
        <v/>
      </c>
      <c r="EW198" t="str">
        <f t="shared" si="377"/>
        <v/>
      </c>
      <c r="EX198" t="str">
        <f t="shared" si="378"/>
        <v/>
      </c>
      <c r="EY198" t="str">
        <f t="shared" si="379"/>
        <v/>
      </c>
      <c r="EZ198" t="str">
        <f t="shared" si="380"/>
        <v/>
      </c>
      <c r="FA198" t="str">
        <f t="shared" si="381"/>
        <v/>
      </c>
    </row>
    <row r="199" spans="15:157" x14ac:dyDescent="0.3">
      <c r="O199" s="34">
        <v>16</v>
      </c>
      <c r="P199" s="34">
        <v>7</v>
      </c>
      <c r="Q199" s="34">
        <v>8</v>
      </c>
      <c r="R199" s="34">
        <v>11</v>
      </c>
      <c r="S199" s="34">
        <v>56</v>
      </c>
      <c r="T199" s="34"/>
      <c r="U199" s="34"/>
      <c r="V199" s="34"/>
      <c r="W199" s="34"/>
      <c r="X199" s="34"/>
      <c r="Y199" s="34"/>
      <c r="Z199" s="34"/>
      <c r="AO199">
        <f t="shared" si="292"/>
        <v>16</v>
      </c>
      <c r="AP199">
        <f t="shared" si="293"/>
        <v>7</v>
      </c>
      <c r="AQ199">
        <f t="shared" si="294"/>
        <v>8</v>
      </c>
      <c r="AR199">
        <f t="shared" si="295"/>
        <v>11</v>
      </c>
      <c r="AS199">
        <f t="shared" si="296"/>
        <v>56</v>
      </c>
      <c r="AT199" t="str">
        <f t="shared" si="297"/>
        <v/>
      </c>
      <c r="AU199" t="str">
        <f t="shared" si="298"/>
        <v/>
      </c>
      <c r="AV199" t="str">
        <f t="shared" si="299"/>
        <v/>
      </c>
      <c r="AW199" t="str">
        <f t="shared" si="300"/>
        <v/>
      </c>
      <c r="AX199" t="str">
        <f t="shared" si="301"/>
        <v/>
      </c>
      <c r="AY199" t="str">
        <f t="shared" si="302"/>
        <v/>
      </c>
      <c r="AZ199" t="str">
        <f t="shared" si="303"/>
        <v/>
      </c>
      <c r="BC199">
        <f t="shared" si="304"/>
        <v>1</v>
      </c>
      <c r="BD199">
        <f t="shared" si="305"/>
        <v>1</v>
      </c>
      <c r="BE199">
        <f t="shared" si="306"/>
        <v>1</v>
      </c>
      <c r="BF199">
        <f t="shared" si="307"/>
        <v>1</v>
      </c>
      <c r="BG199">
        <f t="shared" si="308"/>
        <v>1</v>
      </c>
      <c r="BH199" t="str">
        <f t="shared" si="309"/>
        <v/>
      </c>
      <c r="BI199" t="str">
        <f t="shared" si="310"/>
        <v/>
      </c>
      <c r="BJ199" t="str">
        <f t="shared" si="311"/>
        <v/>
      </c>
      <c r="BK199" t="str">
        <f t="shared" si="312"/>
        <v/>
      </c>
      <c r="BL199" t="str">
        <f t="shared" si="313"/>
        <v/>
      </c>
      <c r="BM199" t="str">
        <f t="shared" si="314"/>
        <v/>
      </c>
      <c r="BN199" t="str">
        <f t="shared" si="315"/>
        <v/>
      </c>
      <c r="CN199">
        <f t="shared" si="316"/>
        <v>1</v>
      </c>
      <c r="CO199">
        <f t="shared" si="317"/>
        <v>1</v>
      </c>
      <c r="CP199">
        <f t="shared" si="318"/>
        <v>1</v>
      </c>
      <c r="CQ199">
        <f t="shared" si="319"/>
        <v>1</v>
      </c>
      <c r="CR199" t="str">
        <f t="shared" si="320"/>
        <v/>
      </c>
      <c r="CS199" t="str">
        <f t="shared" si="321"/>
        <v/>
      </c>
      <c r="CT199" t="str">
        <f t="shared" si="322"/>
        <v/>
      </c>
      <c r="CU199" t="str">
        <f t="shared" si="323"/>
        <v/>
      </c>
      <c r="CV199" t="str">
        <f t="shared" si="324"/>
        <v/>
      </c>
      <c r="CW199" t="str">
        <f t="shared" si="325"/>
        <v/>
      </c>
      <c r="CX199" t="str">
        <f t="shared" si="326"/>
        <v/>
      </c>
      <c r="CY199">
        <f t="shared" si="327"/>
        <v>1</v>
      </c>
      <c r="CZ199">
        <f t="shared" si="328"/>
        <v>1</v>
      </c>
      <c r="DA199">
        <f t="shared" si="329"/>
        <v>1</v>
      </c>
      <c r="DB199" t="str">
        <f t="shared" si="330"/>
        <v/>
      </c>
      <c r="DC199" t="str">
        <f t="shared" si="331"/>
        <v/>
      </c>
      <c r="DD199" t="str">
        <f t="shared" si="332"/>
        <v/>
      </c>
      <c r="DE199" t="str">
        <f t="shared" si="333"/>
        <v/>
      </c>
      <c r="DF199" t="str">
        <f t="shared" si="334"/>
        <v/>
      </c>
      <c r="DG199" t="str">
        <f t="shared" si="335"/>
        <v/>
      </c>
      <c r="DH199" t="str">
        <f t="shared" si="336"/>
        <v/>
      </c>
      <c r="DI199">
        <f t="shared" si="337"/>
        <v>1</v>
      </c>
      <c r="DJ199">
        <f t="shared" si="338"/>
        <v>1</v>
      </c>
      <c r="DK199" t="str">
        <f t="shared" si="339"/>
        <v/>
      </c>
      <c r="DL199" t="str">
        <f t="shared" si="340"/>
        <v/>
      </c>
      <c r="DM199" t="str">
        <f t="shared" si="341"/>
        <v/>
      </c>
      <c r="DN199" t="str">
        <f t="shared" si="342"/>
        <v/>
      </c>
      <c r="DO199" t="str">
        <f t="shared" si="343"/>
        <v/>
      </c>
      <c r="DP199" t="str">
        <f t="shared" si="344"/>
        <v/>
      </c>
      <c r="DQ199" t="str">
        <f t="shared" si="345"/>
        <v/>
      </c>
      <c r="DR199">
        <f t="shared" si="346"/>
        <v>1</v>
      </c>
      <c r="DS199" t="str">
        <f t="shared" si="347"/>
        <v/>
      </c>
      <c r="DT199" t="str">
        <f t="shared" si="348"/>
        <v/>
      </c>
      <c r="DU199" t="str">
        <f t="shared" si="349"/>
        <v/>
      </c>
      <c r="DV199" t="str">
        <f t="shared" si="350"/>
        <v/>
      </c>
      <c r="DW199" t="str">
        <f t="shared" si="351"/>
        <v/>
      </c>
      <c r="DX199" t="str">
        <f t="shared" si="352"/>
        <v/>
      </c>
      <c r="DY199" t="str">
        <f t="shared" si="353"/>
        <v/>
      </c>
      <c r="DZ199" t="str">
        <f t="shared" si="354"/>
        <v/>
      </c>
      <c r="EA199" t="str">
        <f t="shared" si="355"/>
        <v/>
      </c>
      <c r="EB199" t="str">
        <f t="shared" si="356"/>
        <v/>
      </c>
      <c r="EC199" t="str">
        <f t="shared" si="357"/>
        <v/>
      </c>
      <c r="ED199" t="str">
        <f t="shared" si="358"/>
        <v/>
      </c>
      <c r="EE199" t="str">
        <f t="shared" si="359"/>
        <v/>
      </c>
      <c r="EF199" t="str">
        <f t="shared" si="360"/>
        <v/>
      </c>
      <c r="EG199" t="str">
        <f t="shared" si="361"/>
        <v/>
      </c>
      <c r="EH199" t="str">
        <f t="shared" si="362"/>
        <v/>
      </c>
      <c r="EI199" t="str">
        <f t="shared" si="363"/>
        <v/>
      </c>
      <c r="EJ199" t="str">
        <f t="shared" si="364"/>
        <v/>
      </c>
      <c r="EK199" t="str">
        <f t="shared" si="365"/>
        <v/>
      </c>
      <c r="EL199" t="str">
        <f t="shared" si="366"/>
        <v/>
      </c>
      <c r="EM199" t="str">
        <f t="shared" si="367"/>
        <v/>
      </c>
      <c r="EN199" t="str">
        <f t="shared" si="368"/>
        <v/>
      </c>
      <c r="EO199" t="str">
        <f t="shared" si="369"/>
        <v/>
      </c>
      <c r="EP199" t="str">
        <f t="shared" si="370"/>
        <v/>
      </c>
      <c r="EQ199" t="str">
        <f t="shared" si="371"/>
        <v/>
      </c>
      <c r="ER199" t="str">
        <f t="shared" si="372"/>
        <v/>
      </c>
      <c r="ES199" t="str">
        <f t="shared" si="373"/>
        <v/>
      </c>
      <c r="ET199" t="str">
        <f t="shared" si="374"/>
        <v/>
      </c>
      <c r="EU199" t="str">
        <f t="shared" si="375"/>
        <v/>
      </c>
      <c r="EV199" t="str">
        <f t="shared" si="376"/>
        <v/>
      </c>
      <c r="EW199" t="str">
        <f t="shared" si="377"/>
        <v/>
      </c>
      <c r="EX199" t="str">
        <f t="shared" si="378"/>
        <v/>
      </c>
      <c r="EY199" t="str">
        <f t="shared" si="379"/>
        <v/>
      </c>
      <c r="EZ199" t="str">
        <f t="shared" si="380"/>
        <v/>
      </c>
      <c r="FA199" t="str">
        <f t="shared" si="381"/>
        <v/>
      </c>
    </row>
    <row r="200" spans="15:157" x14ac:dyDescent="0.3">
      <c r="O200" s="34">
        <v>30</v>
      </c>
      <c r="P200" s="34">
        <v>16</v>
      </c>
      <c r="Q200" s="34">
        <v>18</v>
      </c>
      <c r="R200" s="34">
        <v>25</v>
      </c>
      <c r="S200" s="34">
        <v>31</v>
      </c>
      <c r="T200" s="34"/>
      <c r="U200" s="34"/>
      <c r="V200" s="34"/>
      <c r="W200" s="34"/>
      <c r="X200" s="34"/>
      <c r="Y200" s="34"/>
      <c r="Z200" s="34"/>
      <c r="AO200">
        <f t="shared" si="292"/>
        <v>30</v>
      </c>
      <c r="AP200">
        <f t="shared" si="293"/>
        <v>16</v>
      </c>
      <c r="AQ200">
        <f t="shared" si="294"/>
        <v>18</v>
      </c>
      <c r="AR200">
        <f t="shared" si="295"/>
        <v>25</v>
      </c>
      <c r="AS200">
        <f t="shared" si="296"/>
        <v>31</v>
      </c>
      <c r="AT200" t="str">
        <f t="shared" si="297"/>
        <v/>
      </c>
      <c r="AU200" t="str">
        <f t="shared" si="298"/>
        <v/>
      </c>
      <c r="AV200" t="str">
        <f t="shared" si="299"/>
        <v/>
      </c>
      <c r="AW200" t="str">
        <f t="shared" si="300"/>
        <v/>
      </c>
      <c r="AX200" t="str">
        <f t="shared" si="301"/>
        <v/>
      </c>
      <c r="AY200" t="str">
        <f t="shared" si="302"/>
        <v/>
      </c>
      <c r="AZ200" t="str">
        <f t="shared" si="303"/>
        <v/>
      </c>
      <c r="BC200">
        <f t="shared" si="304"/>
        <v>1</v>
      </c>
      <c r="BD200">
        <f t="shared" si="305"/>
        <v>1</v>
      </c>
      <c r="BE200">
        <f t="shared" si="306"/>
        <v>1</v>
      </c>
      <c r="BF200">
        <f t="shared" si="307"/>
        <v>1</v>
      </c>
      <c r="BG200">
        <f t="shared" si="308"/>
        <v>1</v>
      </c>
      <c r="BH200" t="str">
        <f t="shared" si="309"/>
        <v/>
      </c>
      <c r="BI200" t="str">
        <f t="shared" si="310"/>
        <v/>
      </c>
      <c r="BJ200" t="str">
        <f t="shared" si="311"/>
        <v/>
      </c>
      <c r="BK200" t="str">
        <f t="shared" si="312"/>
        <v/>
      </c>
      <c r="BL200" t="str">
        <f t="shared" si="313"/>
        <v/>
      </c>
      <c r="BM200" t="str">
        <f t="shared" si="314"/>
        <v/>
      </c>
      <c r="BN200" t="str">
        <f t="shared" si="315"/>
        <v/>
      </c>
      <c r="CN200">
        <f t="shared" si="316"/>
        <v>1</v>
      </c>
      <c r="CO200">
        <f t="shared" si="317"/>
        <v>1</v>
      </c>
      <c r="CP200">
        <f t="shared" si="318"/>
        <v>1</v>
      </c>
      <c r="CQ200">
        <f t="shared" si="319"/>
        <v>1</v>
      </c>
      <c r="CR200" t="str">
        <f t="shared" si="320"/>
        <v/>
      </c>
      <c r="CS200" t="str">
        <f t="shared" si="321"/>
        <v/>
      </c>
      <c r="CT200" t="str">
        <f t="shared" si="322"/>
        <v/>
      </c>
      <c r="CU200" t="str">
        <f t="shared" si="323"/>
        <v/>
      </c>
      <c r="CV200" t="str">
        <f t="shared" si="324"/>
        <v/>
      </c>
      <c r="CW200" t="str">
        <f t="shared" si="325"/>
        <v/>
      </c>
      <c r="CX200" t="str">
        <f t="shared" si="326"/>
        <v/>
      </c>
      <c r="CY200">
        <f t="shared" si="327"/>
        <v>1</v>
      </c>
      <c r="CZ200">
        <f t="shared" si="328"/>
        <v>1</v>
      </c>
      <c r="DA200">
        <f t="shared" si="329"/>
        <v>1</v>
      </c>
      <c r="DB200" t="str">
        <f t="shared" si="330"/>
        <v/>
      </c>
      <c r="DC200" t="str">
        <f t="shared" si="331"/>
        <v/>
      </c>
      <c r="DD200" t="str">
        <f t="shared" si="332"/>
        <v/>
      </c>
      <c r="DE200" t="str">
        <f t="shared" si="333"/>
        <v/>
      </c>
      <c r="DF200" t="str">
        <f t="shared" si="334"/>
        <v/>
      </c>
      <c r="DG200" t="str">
        <f t="shared" si="335"/>
        <v/>
      </c>
      <c r="DH200" t="str">
        <f t="shared" si="336"/>
        <v/>
      </c>
      <c r="DI200">
        <f t="shared" si="337"/>
        <v>1</v>
      </c>
      <c r="DJ200">
        <f t="shared" si="338"/>
        <v>1</v>
      </c>
      <c r="DK200" t="str">
        <f t="shared" si="339"/>
        <v/>
      </c>
      <c r="DL200" t="str">
        <f t="shared" si="340"/>
        <v/>
      </c>
      <c r="DM200" t="str">
        <f t="shared" si="341"/>
        <v/>
      </c>
      <c r="DN200" t="str">
        <f t="shared" si="342"/>
        <v/>
      </c>
      <c r="DO200" t="str">
        <f t="shared" si="343"/>
        <v/>
      </c>
      <c r="DP200" t="str">
        <f t="shared" si="344"/>
        <v/>
      </c>
      <c r="DQ200" t="str">
        <f t="shared" si="345"/>
        <v/>
      </c>
      <c r="DR200">
        <f t="shared" si="346"/>
        <v>1</v>
      </c>
      <c r="DS200" t="str">
        <f t="shared" si="347"/>
        <v/>
      </c>
      <c r="DT200" t="str">
        <f t="shared" si="348"/>
        <v/>
      </c>
      <c r="DU200" t="str">
        <f t="shared" si="349"/>
        <v/>
      </c>
      <c r="DV200" t="str">
        <f t="shared" si="350"/>
        <v/>
      </c>
      <c r="DW200" t="str">
        <f t="shared" si="351"/>
        <v/>
      </c>
      <c r="DX200" t="str">
        <f t="shared" si="352"/>
        <v/>
      </c>
      <c r="DY200" t="str">
        <f t="shared" si="353"/>
        <v/>
      </c>
      <c r="DZ200" t="str">
        <f t="shared" si="354"/>
        <v/>
      </c>
      <c r="EA200" t="str">
        <f t="shared" si="355"/>
        <v/>
      </c>
      <c r="EB200" t="str">
        <f t="shared" si="356"/>
        <v/>
      </c>
      <c r="EC200" t="str">
        <f t="shared" si="357"/>
        <v/>
      </c>
      <c r="ED200" t="str">
        <f t="shared" si="358"/>
        <v/>
      </c>
      <c r="EE200" t="str">
        <f t="shared" si="359"/>
        <v/>
      </c>
      <c r="EF200" t="str">
        <f t="shared" si="360"/>
        <v/>
      </c>
      <c r="EG200" t="str">
        <f t="shared" si="361"/>
        <v/>
      </c>
      <c r="EH200" t="str">
        <f t="shared" si="362"/>
        <v/>
      </c>
      <c r="EI200" t="str">
        <f t="shared" si="363"/>
        <v/>
      </c>
      <c r="EJ200" t="str">
        <f t="shared" si="364"/>
        <v/>
      </c>
      <c r="EK200" t="str">
        <f t="shared" si="365"/>
        <v/>
      </c>
      <c r="EL200" t="str">
        <f t="shared" si="366"/>
        <v/>
      </c>
      <c r="EM200" t="str">
        <f t="shared" si="367"/>
        <v/>
      </c>
      <c r="EN200" t="str">
        <f t="shared" si="368"/>
        <v/>
      </c>
      <c r="EO200" t="str">
        <f t="shared" si="369"/>
        <v/>
      </c>
      <c r="EP200" t="str">
        <f t="shared" si="370"/>
        <v/>
      </c>
      <c r="EQ200" t="str">
        <f t="shared" si="371"/>
        <v/>
      </c>
      <c r="ER200" t="str">
        <f t="shared" si="372"/>
        <v/>
      </c>
      <c r="ES200" t="str">
        <f t="shared" si="373"/>
        <v/>
      </c>
      <c r="ET200" t="str">
        <f t="shared" si="374"/>
        <v/>
      </c>
      <c r="EU200" t="str">
        <f t="shared" si="375"/>
        <v/>
      </c>
      <c r="EV200" t="str">
        <f t="shared" si="376"/>
        <v/>
      </c>
      <c r="EW200" t="str">
        <f t="shared" si="377"/>
        <v/>
      </c>
      <c r="EX200" t="str">
        <f t="shared" si="378"/>
        <v/>
      </c>
      <c r="EY200" t="str">
        <f t="shared" si="379"/>
        <v/>
      </c>
      <c r="EZ200" t="str">
        <f t="shared" si="380"/>
        <v/>
      </c>
      <c r="FA200" t="str">
        <f t="shared" si="381"/>
        <v/>
      </c>
    </row>
    <row r="201" spans="15:157" x14ac:dyDescent="0.3">
      <c r="O201" s="34">
        <v>11</v>
      </c>
      <c r="P201" s="34">
        <v>5</v>
      </c>
      <c r="Q201" s="34">
        <v>8</v>
      </c>
      <c r="R201" s="34">
        <v>6</v>
      </c>
      <c r="S201" s="34">
        <v>48</v>
      </c>
      <c r="T201" s="34"/>
      <c r="U201" s="34"/>
      <c r="V201" s="34"/>
      <c r="W201" s="34"/>
      <c r="X201" s="34"/>
      <c r="Y201" s="34"/>
      <c r="Z201" s="34"/>
      <c r="AO201">
        <f t="shared" si="292"/>
        <v>11</v>
      </c>
      <c r="AP201">
        <f t="shared" si="293"/>
        <v>5</v>
      </c>
      <c r="AQ201">
        <f t="shared" si="294"/>
        <v>8</v>
      </c>
      <c r="AR201">
        <f t="shared" si="295"/>
        <v>6</v>
      </c>
      <c r="AS201">
        <f t="shared" si="296"/>
        <v>48</v>
      </c>
      <c r="AT201" t="str">
        <f t="shared" si="297"/>
        <v/>
      </c>
      <c r="AU201" t="str">
        <f t="shared" si="298"/>
        <v/>
      </c>
      <c r="AV201" t="str">
        <f t="shared" si="299"/>
        <v/>
      </c>
      <c r="AW201" t="str">
        <f t="shared" si="300"/>
        <v/>
      </c>
      <c r="AX201" t="str">
        <f t="shared" si="301"/>
        <v/>
      </c>
      <c r="AY201" t="str">
        <f t="shared" si="302"/>
        <v/>
      </c>
      <c r="AZ201" t="str">
        <f t="shared" si="303"/>
        <v/>
      </c>
      <c r="BC201">
        <f t="shared" si="304"/>
        <v>1</v>
      </c>
      <c r="BD201">
        <f t="shared" si="305"/>
        <v>1</v>
      </c>
      <c r="BE201">
        <f t="shared" si="306"/>
        <v>1</v>
      </c>
      <c r="BF201">
        <f t="shared" si="307"/>
        <v>1</v>
      </c>
      <c r="BG201">
        <f t="shared" si="308"/>
        <v>1</v>
      </c>
      <c r="BH201" t="str">
        <f t="shared" si="309"/>
        <v/>
      </c>
      <c r="BI201" t="str">
        <f t="shared" si="310"/>
        <v/>
      </c>
      <c r="BJ201" t="str">
        <f t="shared" si="311"/>
        <v/>
      </c>
      <c r="BK201" t="str">
        <f t="shared" si="312"/>
        <v/>
      </c>
      <c r="BL201" t="str">
        <f t="shared" si="313"/>
        <v/>
      </c>
      <c r="BM201" t="str">
        <f t="shared" si="314"/>
        <v/>
      </c>
      <c r="BN201" t="str">
        <f t="shared" si="315"/>
        <v/>
      </c>
      <c r="CN201">
        <f t="shared" si="316"/>
        <v>1</v>
      </c>
      <c r="CO201">
        <f t="shared" si="317"/>
        <v>1</v>
      </c>
      <c r="CP201">
        <f t="shared" si="318"/>
        <v>1</v>
      </c>
      <c r="CQ201">
        <f t="shared" si="319"/>
        <v>1</v>
      </c>
      <c r="CR201" t="str">
        <f t="shared" si="320"/>
        <v/>
      </c>
      <c r="CS201" t="str">
        <f t="shared" si="321"/>
        <v/>
      </c>
      <c r="CT201" t="str">
        <f t="shared" si="322"/>
        <v/>
      </c>
      <c r="CU201" t="str">
        <f t="shared" si="323"/>
        <v/>
      </c>
      <c r="CV201" t="str">
        <f t="shared" si="324"/>
        <v/>
      </c>
      <c r="CW201" t="str">
        <f t="shared" si="325"/>
        <v/>
      </c>
      <c r="CX201" t="str">
        <f t="shared" si="326"/>
        <v/>
      </c>
      <c r="CY201">
        <f t="shared" si="327"/>
        <v>1</v>
      </c>
      <c r="CZ201">
        <f t="shared" si="328"/>
        <v>1</v>
      </c>
      <c r="DA201">
        <f t="shared" si="329"/>
        <v>1</v>
      </c>
      <c r="DB201" t="str">
        <f t="shared" si="330"/>
        <v/>
      </c>
      <c r="DC201" t="str">
        <f t="shared" si="331"/>
        <v/>
      </c>
      <c r="DD201" t="str">
        <f t="shared" si="332"/>
        <v/>
      </c>
      <c r="DE201" t="str">
        <f t="shared" si="333"/>
        <v/>
      </c>
      <c r="DF201" t="str">
        <f t="shared" si="334"/>
        <v/>
      </c>
      <c r="DG201" t="str">
        <f t="shared" si="335"/>
        <v/>
      </c>
      <c r="DH201" t="str">
        <f t="shared" si="336"/>
        <v/>
      </c>
      <c r="DI201">
        <f t="shared" si="337"/>
        <v>1</v>
      </c>
      <c r="DJ201">
        <f t="shared" si="338"/>
        <v>1</v>
      </c>
      <c r="DK201" t="str">
        <f t="shared" si="339"/>
        <v/>
      </c>
      <c r="DL201" t="str">
        <f t="shared" si="340"/>
        <v/>
      </c>
      <c r="DM201" t="str">
        <f t="shared" si="341"/>
        <v/>
      </c>
      <c r="DN201" t="str">
        <f t="shared" si="342"/>
        <v/>
      </c>
      <c r="DO201" t="str">
        <f t="shared" si="343"/>
        <v/>
      </c>
      <c r="DP201" t="str">
        <f t="shared" si="344"/>
        <v/>
      </c>
      <c r="DQ201" t="str">
        <f t="shared" si="345"/>
        <v/>
      </c>
      <c r="DR201">
        <f t="shared" si="346"/>
        <v>1</v>
      </c>
      <c r="DS201" t="str">
        <f t="shared" si="347"/>
        <v/>
      </c>
      <c r="DT201" t="str">
        <f t="shared" si="348"/>
        <v/>
      </c>
      <c r="DU201" t="str">
        <f t="shared" si="349"/>
        <v/>
      </c>
      <c r="DV201" t="str">
        <f t="shared" si="350"/>
        <v/>
      </c>
      <c r="DW201" t="str">
        <f t="shared" si="351"/>
        <v/>
      </c>
      <c r="DX201" t="str">
        <f t="shared" si="352"/>
        <v/>
      </c>
      <c r="DY201" t="str">
        <f t="shared" si="353"/>
        <v/>
      </c>
      <c r="DZ201" t="str">
        <f t="shared" si="354"/>
        <v/>
      </c>
      <c r="EA201" t="str">
        <f t="shared" si="355"/>
        <v/>
      </c>
      <c r="EB201" t="str">
        <f t="shared" si="356"/>
        <v/>
      </c>
      <c r="EC201" t="str">
        <f t="shared" si="357"/>
        <v/>
      </c>
      <c r="ED201" t="str">
        <f t="shared" si="358"/>
        <v/>
      </c>
      <c r="EE201" t="str">
        <f t="shared" si="359"/>
        <v/>
      </c>
      <c r="EF201" t="str">
        <f t="shared" si="360"/>
        <v/>
      </c>
      <c r="EG201" t="str">
        <f t="shared" si="361"/>
        <v/>
      </c>
      <c r="EH201" t="str">
        <f t="shared" si="362"/>
        <v/>
      </c>
      <c r="EI201" t="str">
        <f t="shared" si="363"/>
        <v/>
      </c>
      <c r="EJ201" t="str">
        <f t="shared" si="364"/>
        <v/>
      </c>
      <c r="EK201" t="str">
        <f t="shared" si="365"/>
        <v/>
      </c>
      <c r="EL201" t="str">
        <f t="shared" si="366"/>
        <v/>
      </c>
      <c r="EM201" t="str">
        <f t="shared" si="367"/>
        <v/>
      </c>
      <c r="EN201" t="str">
        <f t="shared" si="368"/>
        <v/>
      </c>
      <c r="EO201" t="str">
        <f t="shared" si="369"/>
        <v/>
      </c>
      <c r="EP201" t="str">
        <f t="shared" si="370"/>
        <v/>
      </c>
      <c r="EQ201" t="str">
        <f t="shared" si="371"/>
        <v/>
      </c>
      <c r="ER201" t="str">
        <f t="shared" si="372"/>
        <v/>
      </c>
      <c r="ES201" t="str">
        <f t="shared" si="373"/>
        <v/>
      </c>
      <c r="ET201" t="str">
        <f t="shared" si="374"/>
        <v/>
      </c>
      <c r="EU201" t="str">
        <f t="shared" si="375"/>
        <v/>
      </c>
      <c r="EV201" t="str">
        <f t="shared" si="376"/>
        <v/>
      </c>
      <c r="EW201" t="str">
        <f t="shared" si="377"/>
        <v/>
      </c>
      <c r="EX201" t="str">
        <f t="shared" si="378"/>
        <v/>
      </c>
      <c r="EY201" t="str">
        <f t="shared" si="379"/>
        <v/>
      </c>
      <c r="EZ201" t="str">
        <f t="shared" si="380"/>
        <v/>
      </c>
      <c r="FA201" t="str">
        <f t="shared" si="381"/>
        <v/>
      </c>
    </row>
    <row r="202" spans="15:157" x14ac:dyDescent="0.3">
      <c r="O202" s="34">
        <v>14</v>
      </c>
      <c r="P202" s="34">
        <v>4</v>
      </c>
      <c r="Q202" s="34">
        <v>7</v>
      </c>
      <c r="R202" s="34">
        <v>5</v>
      </c>
      <c r="S202" s="34">
        <v>63</v>
      </c>
      <c r="T202" s="34"/>
      <c r="U202" s="34"/>
      <c r="V202" s="34"/>
      <c r="W202" s="34"/>
      <c r="X202" s="34"/>
      <c r="Y202" s="34"/>
      <c r="Z202" s="34"/>
      <c r="AO202">
        <f t="shared" si="292"/>
        <v>14</v>
      </c>
      <c r="AP202">
        <f t="shared" si="293"/>
        <v>4</v>
      </c>
      <c r="AQ202">
        <f t="shared" si="294"/>
        <v>7</v>
      </c>
      <c r="AR202">
        <f t="shared" si="295"/>
        <v>5</v>
      </c>
      <c r="AS202">
        <f t="shared" si="296"/>
        <v>63</v>
      </c>
      <c r="AT202" t="str">
        <f t="shared" si="297"/>
        <v/>
      </c>
      <c r="AU202" t="str">
        <f t="shared" si="298"/>
        <v/>
      </c>
      <c r="AV202" t="str">
        <f t="shared" si="299"/>
        <v/>
      </c>
      <c r="AW202" t="str">
        <f t="shared" si="300"/>
        <v/>
      </c>
      <c r="AX202" t="str">
        <f t="shared" si="301"/>
        <v/>
      </c>
      <c r="AY202" t="str">
        <f t="shared" si="302"/>
        <v/>
      </c>
      <c r="AZ202" t="str">
        <f t="shared" si="303"/>
        <v/>
      </c>
      <c r="BC202">
        <f t="shared" si="304"/>
        <v>1</v>
      </c>
      <c r="BD202">
        <f t="shared" si="305"/>
        <v>1</v>
      </c>
      <c r="BE202">
        <f t="shared" si="306"/>
        <v>1</v>
      </c>
      <c r="BF202">
        <f t="shared" si="307"/>
        <v>1</v>
      </c>
      <c r="BG202">
        <f t="shared" si="308"/>
        <v>1</v>
      </c>
      <c r="BH202" t="str">
        <f t="shared" si="309"/>
        <v/>
      </c>
      <c r="BI202" t="str">
        <f t="shared" si="310"/>
        <v/>
      </c>
      <c r="BJ202" t="str">
        <f t="shared" si="311"/>
        <v/>
      </c>
      <c r="BK202" t="str">
        <f t="shared" si="312"/>
        <v/>
      </c>
      <c r="BL202" t="str">
        <f t="shared" si="313"/>
        <v/>
      </c>
      <c r="BM202" t="str">
        <f t="shared" si="314"/>
        <v/>
      </c>
      <c r="BN202" t="str">
        <f t="shared" si="315"/>
        <v/>
      </c>
      <c r="CN202">
        <f t="shared" si="316"/>
        <v>1</v>
      </c>
      <c r="CO202">
        <f t="shared" si="317"/>
        <v>1</v>
      </c>
      <c r="CP202">
        <f t="shared" si="318"/>
        <v>1</v>
      </c>
      <c r="CQ202">
        <f t="shared" si="319"/>
        <v>1</v>
      </c>
      <c r="CR202" t="str">
        <f t="shared" si="320"/>
        <v/>
      </c>
      <c r="CS202" t="str">
        <f t="shared" si="321"/>
        <v/>
      </c>
      <c r="CT202" t="str">
        <f t="shared" si="322"/>
        <v/>
      </c>
      <c r="CU202" t="str">
        <f t="shared" si="323"/>
        <v/>
      </c>
      <c r="CV202" t="str">
        <f t="shared" si="324"/>
        <v/>
      </c>
      <c r="CW202" t="str">
        <f t="shared" si="325"/>
        <v/>
      </c>
      <c r="CX202" t="str">
        <f t="shared" si="326"/>
        <v/>
      </c>
      <c r="CY202">
        <f t="shared" si="327"/>
        <v>1</v>
      </c>
      <c r="CZ202">
        <f t="shared" si="328"/>
        <v>1</v>
      </c>
      <c r="DA202">
        <f t="shared" si="329"/>
        <v>1</v>
      </c>
      <c r="DB202" t="str">
        <f t="shared" si="330"/>
        <v/>
      </c>
      <c r="DC202" t="str">
        <f t="shared" si="331"/>
        <v/>
      </c>
      <c r="DD202" t="str">
        <f t="shared" si="332"/>
        <v/>
      </c>
      <c r="DE202" t="str">
        <f t="shared" si="333"/>
        <v/>
      </c>
      <c r="DF202" t="str">
        <f t="shared" si="334"/>
        <v/>
      </c>
      <c r="DG202" t="str">
        <f t="shared" si="335"/>
        <v/>
      </c>
      <c r="DH202" t="str">
        <f t="shared" si="336"/>
        <v/>
      </c>
      <c r="DI202">
        <f t="shared" si="337"/>
        <v>1</v>
      </c>
      <c r="DJ202">
        <f t="shared" si="338"/>
        <v>1</v>
      </c>
      <c r="DK202" t="str">
        <f t="shared" si="339"/>
        <v/>
      </c>
      <c r="DL202" t="str">
        <f t="shared" si="340"/>
        <v/>
      </c>
      <c r="DM202" t="str">
        <f t="shared" si="341"/>
        <v/>
      </c>
      <c r="DN202" t="str">
        <f t="shared" si="342"/>
        <v/>
      </c>
      <c r="DO202" t="str">
        <f t="shared" si="343"/>
        <v/>
      </c>
      <c r="DP202" t="str">
        <f t="shared" si="344"/>
        <v/>
      </c>
      <c r="DQ202" t="str">
        <f t="shared" si="345"/>
        <v/>
      </c>
      <c r="DR202">
        <f t="shared" si="346"/>
        <v>1</v>
      </c>
      <c r="DS202" t="str">
        <f t="shared" si="347"/>
        <v/>
      </c>
      <c r="DT202" t="str">
        <f t="shared" si="348"/>
        <v/>
      </c>
      <c r="DU202" t="str">
        <f t="shared" si="349"/>
        <v/>
      </c>
      <c r="DV202" t="str">
        <f t="shared" si="350"/>
        <v/>
      </c>
      <c r="DW202" t="str">
        <f t="shared" si="351"/>
        <v/>
      </c>
      <c r="DX202" t="str">
        <f t="shared" si="352"/>
        <v/>
      </c>
      <c r="DY202" t="str">
        <f t="shared" si="353"/>
        <v/>
      </c>
      <c r="DZ202" t="str">
        <f t="shared" si="354"/>
        <v/>
      </c>
      <c r="EA202" t="str">
        <f t="shared" si="355"/>
        <v/>
      </c>
      <c r="EB202" t="str">
        <f t="shared" si="356"/>
        <v/>
      </c>
      <c r="EC202" t="str">
        <f t="shared" si="357"/>
        <v/>
      </c>
      <c r="ED202" t="str">
        <f t="shared" si="358"/>
        <v/>
      </c>
      <c r="EE202" t="str">
        <f t="shared" si="359"/>
        <v/>
      </c>
      <c r="EF202" t="str">
        <f t="shared" si="360"/>
        <v/>
      </c>
      <c r="EG202" t="str">
        <f t="shared" si="361"/>
        <v/>
      </c>
      <c r="EH202" t="str">
        <f t="shared" si="362"/>
        <v/>
      </c>
      <c r="EI202" t="str">
        <f t="shared" si="363"/>
        <v/>
      </c>
      <c r="EJ202" t="str">
        <f t="shared" si="364"/>
        <v/>
      </c>
      <c r="EK202" t="str">
        <f t="shared" si="365"/>
        <v/>
      </c>
      <c r="EL202" t="str">
        <f t="shared" si="366"/>
        <v/>
      </c>
      <c r="EM202" t="str">
        <f t="shared" si="367"/>
        <v/>
      </c>
      <c r="EN202" t="str">
        <f t="shared" si="368"/>
        <v/>
      </c>
      <c r="EO202" t="str">
        <f t="shared" si="369"/>
        <v/>
      </c>
      <c r="EP202" t="str">
        <f t="shared" si="370"/>
        <v/>
      </c>
      <c r="EQ202" t="str">
        <f t="shared" si="371"/>
        <v/>
      </c>
      <c r="ER202" t="str">
        <f t="shared" si="372"/>
        <v/>
      </c>
      <c r="ES202" t="str">
        <f t="shared" si="373"/>
        <v/>
      </c>
      <c r="ET202" t="str">
        <f t="shared" si="374"/>
        <v/>
      </c>
      <c r="EU202" t="str">
        <f t="shared" si="375"/>
        <v/>
      </c>
      <c r="EV202" t="str">
        <f t="shared" si="376"/>
        <v/>
      </c>
      <c r="EW202" t="str">
        <f t="shared" si="377"/>
        <v/>
      </c>
      <c r="EX202" t="str">
        <f t="shared" si="378"/>
        <v/>
      </c>
      <c r="EY202" t="str">
        <f t="shared" si="379"/>
        <v/>
      </c>
      <c r="EZ202" t="str">
        <f t="shared" si="380"/>
        <v/>
      </c>
      <c r="FA202" t="str">
        <f t="shared" si="381"/>
        <v/>
      </c>
    </row>
    <row r="203" spans="15:157" x14ac:dyDescent="0.3">
      <c r="O203" s="34">
        <v>17</v>
      </c>
      <c r="P203" s="34">
        <v>8</v>
      </c>
      <c r="Q203" s="34">
        <v>7</v>
      </c>
      <c r="R203" s="34">
        <v>7</v>
      </c>
      <c r="S203" s="34">
        <v>60</v>
      </c>
      <c r="T203" s="34"/>
      <c r="U203" s="34"/>
      <c r="V203" s="34"/>
      <c r="W203" s="34"/>
      <c r="X203" s="34"/>
      <c r="Y203" s="34"/>
      <c r="Z203" s="34"/>
      <c r="AO203">
        <f t="shared" si="292"/>
        <v>17</v>
      </c>
      <c r="AP203">
        <f t="shared" si="293"/>
        <v>8</v>
      </c>
      <c r="AQ203">
        <f t="shared" si="294"/>
        <v>7</v>
      </c>
      <c r="AR203">
        <f t="shared" si="295"/>
        <v>7</v>
      </c>
      <c r="AS203">
        <f t="shared" si="296"/>
        <v>60</v>
      </c>
      <c r="AT203" t="str">
        <f t="shared" si="297"/>
        <v/>
      </c>
      <c r="AU203" t="str">
        <f t="shared" si="298"/>
        <v/>
      </c>
      <c r="AV203" t="str">
        <f t="shared" si="299"/>
        <v/>
      </c>
      <c r="AW203" t="str">
        <f t="shared" si="300"/>
        <v/>
      </c>
      <c r="AX203" t="str">
        <f t="shared" si="301"/>
        <v/>
      </c>
      <c r="AY203" t="str">
        <f t="shared" si="302"/>
        <v/>
      </c>
      <c r="AZ203" t="str">
        <f t="shared" si="303"/>
        <v/>
      </c>
      <c r="BC203">
        <f t="shared" si="304"/>
        <v>1</v>
      </c>
      <c r="BD203">
        <f t="shared" si="305"/>
        <v>1</v>
      </c>
      <c r="BE203">
        <f t="shared" si="306"/>
        <v>1</v>
      </c>
      <c r="BF203">
        <f t="shared" si="307"/>
        <v>1</v>
      </c>
      <c r="BG203">
        <f t="shared" si="308"/>
        <v>1</v>
      </c>
      <c r="BH203" t="str">
        <f t="shared" si="309"/>
        <v/>
      </c>
      <c r="BI203" t="str">
        <f t="shared" si="310"/>
        <v/>
      </c>
      <c r="BJ203" t="str">
        <f t="shared" si="311"/>
        <v/>
      </c>
      <c r="BK203" t="str">
        <f t="shared" si="312"/>
        <v/>
      </c>
      <c r="BL203" t="str">
        <f t="shared" si="313"/>
        <v/>
      </c>
      <c r="BM203" t="str">
        <f t="shared" si="314"/>
        <v/>
      </c>
      <c r="BN203" t="str">
        <f t="shared" si="315"/>
        <v/>
      </c>
      <c r="CN203">
        <f t="shared" si="316"/>
        <v>1</v>
      </c>
      <c r="CO203">
        <f t="shared" si="317"/>
        <v>1</v>
      </c>
      <c r="CP203">
        <f t="shared" si="318"/>
        <v>1</v>
      </c>
      <c r="CQ203">
        <f t="shared" si="319"/>
        <v>1</v>
      </c>
      <c r="CR203" t="str">
        <f t="shared" si="320"/>
        <v/>
      </c>
      <c r="CS203" t="str">
        <f t="shared" si="321"/>
        <v/>
      </c>
      <c r="CT203" t="str">
        <f t="shared" si="322"/>
        <v/>
      </c>
      <c r="CU203" t="str">
        <f t="shared" si="323"/>
        <v/>
      </c>
      <c r="CV203" t="str">
        <f t="shared" si="324"/>
        <v/>
      </c>
      <c r="CW203" t="str">
        <f t="shared" si="325"/>
        <v/>
      </c>
      <c r="CX203" t="str">
        <f t="shared" si="326"/>
        <v/>
      </c>
      <c r="CY203">
        <f t="shared" si="327"/>
        <v>1</v>
      </c>
      <c r="CZ203">
        <f t="shared" si="328"/>
        <v>1</v>
      </c>
      <c r="DA203">
        <f t="shared" si="329"/>
        <v>1</v>
      </c>
      <c r="DB203" t="str">
        <f t="shared" si="330"/>
        <v/>
      </c>
      <c r="DC203" t="str">
        <f t="shared" si="331"/>
        <v/>
      </c>
      <c r="DD203" t="str">
        <f t="shared" si="332"/>
        <v/>
      </c>
      <c r="DE203" t="str">
        <f t="shared" si="333"/>
        <v/>
      </c>
      <c r="DF203" t="str">
        <f t="shared" si="334"/>
        <v/>
      </c>
      <c r="DG203" t="str">
        <f t="shared" si="335"/>
        <v/>
      </c>
      <c r="DH203" t="str">
        <f t="shared" si="336"/>
        <v/>
      </c>
      <c r="DI203">
        <f t="shared" si="337"/>
        <v>1</v>
      </c>
      <c r="DJ203">
        <f t="shared" si="338"/>
        <v>1</v>
      </c>
      <c r="DK203" t="str">
        <f t="shared" si="339"/>
        <v/>
      </c>
      <c r="DL203" t="str">
        <f t="shared" si="340"/>
        <v/>
      </c>
      <c r="DM203" t="str">
        <f t="shared" si="341"/>
        <v/>
      </c>
      <c r="DN203" t="str">
        <f t="shared" si="342"/>
        <v/>
      </c>
      <c r="DO203" t="str">
        <f t="shared" si="343"/>
        <v/>
      </c>
      <c r="DP203" t="str">
        <f t="shared" si="344"/>
        <v/>
      </c>
      <c r="DQ203" t="str">
        <f t="shared" si="345"/>
        <v/>
      </c>
      <c r="DR203">
        <f t="shared" si="346"/>
        <v>1</v>
      </c>
      <c r="DS203" t="str">
        <f t="shared" si="347"/>
        <v/>
      </c>
      <c r="DT203" t="str">
        <f t="shared" si="348"/>
        <v/>
      </c>
      <c r="DU203" t="str">
        <f t="shared" si="349"/>
        <v/>
      </c>
      <c r="DV203" t="str">
        <f t="shared" si="350"/>
        <v/>
      </c>
      <c r="DW203" t="str">
        <f t="shared" si="351"/>
        <v/>
      </c>
      <c r="DX203" t="str">
        <f t="shared" si="352"/>
        <v/>
      </c>
      <c r="DY203" t="str">
        <f t="shared" si="353"/>
        <v/>
      </c>
      <c r="DZ203" t="str">
        <f t="shared" si="354"/>
        <v/>
      </c>
      <c r="EA203" t="str">
        <f t="shared" si="355"/>
        <v/>
      </c>
      <c r="EB203" t="str">
        <f t="shared" si="356"/>
        <v/>
      </c>
      <c r="EC203" t="str">
        <f t="shared" si="357"/>
        <v/>
      </c>
      <c r="ED203" t="str">
        <f t="shared" si="358"/>
        <v/>
      </c>
      <c r="EE203" t="str">
        <f t="shared" si="359"/>
        <v/>
      </c>
      <c r="EF203" t="str">
        <f t="shared" si="360"/>
        <v/>
      </c>
      <c r="EG203" t="str">
        <f t="shared" si="361"/>
        <v/>
      </c>
      <c r="EH203" t="str">
        <f t="shared" si="362"/>
        <v/>
      </c>
      <c r="EI203" t="str">
        <f t="shared" si="363"/>
        <v/>
      </c>
      <c r="EJ203" t="str">
        <f t="shared" si="364"/>
        <v/>
      </c>
      <c r="EK203" t="str">
        <f t="shared" si="365"/>
        <v/>
      </c>
      <c r="EL203" t="str">
        <f t="shared" si="366"/>
        <v/>
      </c>
      <c r="EM203" t="str">
        <f t="shared" si="367"/>
        <v/>
      </c>
      <c r="EN203" t="str">
        <f t="shared" si="368"/>
        <v/>
      </c>
      <c r="EO203" t="str">
        <f t="shared" si="369"/>
        <v/>
      </c>
      <c r="EP203" t="str">
        <f t="shared" si="370"/>
        <v/>
      </c>
      <c r="EQ203" t="str">
        <f t="shared" si="371"/>
        <v/>
      </c>
      <c r="ER203" t="str">
        <f t="shared" si="372"/>
        <v/>
      </c>
      <c r="ES203" t="str">
        <f t="shared" si="373"/>
        <v/>
      </c>
      <c r="ET203" t="str">
        <f t="shared" si="374"/>
        <v/>
      </c>
      <c r="EU203" t="str">
        <f t="shared" si="375"/>
        <v/>
      </c>
      <c r="EV203" t="str">
        <f t="shared" si="376"/>
        <v/>
      </c>
      <c r="EW203" t="str">
        <f t="shared" si="377"/>
        <v/>
      </c>
      <c r="EX203" t="str">
        <f t="shared" si="378"/>
        <v/>
      </c>
      <c r="EY203" t="str">
        <f t="shared" si="379"/>
        <v/>
      </c>
      <c r="EZ203" t="str">
        <f t="shared" si="380"/>
        <v/>
      </c>
      <c r="FA203" t="str">
        <f t="shared" si="381"/>
        <v/>
      </c>
    </row>
    <row r="204" spans="15:157" x14ac:dyDescent="0.3">
      <c r="O204" s="34">
        <v>17</v>
      </c>
      <c r="P204" s="34">
        <v>11</v>
      </c>
      <c r="Q204" s="34">
        <v>11</v>
      </c>
      <c r="R204" s="34">
        <v>12</v>
      </c>
      <c r="S204" s="34">
        <v>50</v>
      </c>
      <c r="T204" s="34"/>
      <c r="U204" s="34"/>
      <c r="V204" s="34"/>
      <c r="W204" s="34"/>
      <c r="X204" s="34"/>
      <c r="Y204" s="34"/>
      <c r="Z204" s="34"/>
      <c r="AO204">
        <f t="shared" si="292"/>
        <v>17</v>
      </c>
      <c r="AP204">
        <f t="shared" si="293"/>
        <v>11</v>
      </c>
      <c r="AQ204">
        <f t="shared" si="294"/>
        <v>11</v>
      </c>
      <c r="AR204">
        <f t="shared" si="295"/>
        <v>12</v>
      </c>
      <c r="AS204">
        <f t="shared" si="296"/>
        <v>50</v>
      </c>
      <c r="AT204" t="str">
        <f t="shared" si="297"/>
        <v/>
      </c>
      <c r="AU204" t="str">
        <f t="shared" si="298"/>
        <v/>
      </c>
      <c r="AV204" t="str">
        <f t="shared" si="299"/>
        <v/>
      </c>
      <c r="AW204" t="str">
        <f t="shared" si="300"/>
        <v/>
      </c>
      <c r="AX204" t="str">
        <f t="shared" si="301"/>
        <v/>
      </c>
      <c r="AY204" t="str">
        <f t="shared" si="302"/>
        <v/>
      </c>
      <c r="AZ204" t="str">
        <f t="shared" si="303"/>
        <v/>
      </c>
      <c r="BC204">
        <f t="shared" si="304"/>
        <v>1</v>
      </c>
      <c r="BD204">
        <f t="shared" si="305"/>
        <v>1</v>
      </c>
      <c r="BE204">
        <f t="shared" si="306"/>
        <v>1</v>
      </c>
      <c r="BF204">
        <f t="shared" si="307"/>
        <v>1</v>
      </c>
      <c r="BG204">
        <f t="shared" si="308"/>
        <v>1</v>
      </c>
      <c r="BH204" t="str">
        <f t="shared" si="309"/>
        <v/>
      </c>
      <c r="BI204" t="str">
        <f t="shared" si="310"/>
        <v/>
      </c>
      <c r="BJ204" t="str">
        <f t="shared" si="311"/>
        <v/>
      </c>
      <c r="BK204" t="str">
        <f t="shared" si="312"/>
        <v/>
      </c>
      <c r="BL204" t="str">
        <f t="shared" si="313"/>
        <v/>
      </c>
      <c r="BM204" t="str">
        <f t="shared" si="314"/>
        <v/>
      </c>
      <c r="BN204" t="str">
        <f t="shared" si="315"/>
        <v/>
      </c>
      <c r="CN204">
        <f t="shared" si="316"/>
        <v>1</v>
      </c>
      <c r="CO204">
        <f t="shared" si="317"/>
        <v>1</v>
      </c>
      <c r="CP204">
        <f t="shared" si="318"/>
        <v>1</v>
      </c>
      <c r="CQ204">
        <f t="shared" si="319"/>
        <v>1</v>
      </c>
      <c r="CR204" t="str">
        <f t="shared" si="320"/>
        <v/>
      </c>
      <c r="CS204" t="str">
        <f t="shared" si="321"/>
        <v/>
      </c>
      <c r="CT204" t="str">
        <f t="shared" si="322"/>
        <v/>
      </c>
      <c r="CU204" t="str">
        <f t="shared" si="323"/>
        <v/>
      </c>
      <c r="CV204" t="str">
        <f t="shared" si="324"/>
        <v/>
      </c>
      <c r="CW204" t="str">
        <f t="shared" si="325"/>
        <v/>
      </c>
      <c r="CX204" t="str">
        <f t="shared" si="326"/>
        <v/>
      </c>
      <c r="CY204">
        <f t="shared" si="327"/>
        <v>1</v>
      </c>
      <c r="CZ204">
        <f t="shared" si="328"/>
        <v>1</v>
      </c>
      <c r="DA204">
        <f t="shared" si="329"/>
        <v>1</v>
      </c>
      <c r="DB204" t="str">
        <f t="shared" si="330"/>
        <v/>
      </c>
      <c r="DC204" t="str">
        <f t="shared" si="331"/>
        <v/>
      </c>
      <c r="DD204" t="str">
        <f t="shared" si="332"/>
        <v/>
      </c>
      <c r="DE204" t="str">
        <f t="shared" si="333"/>
        <v/>
      </c>
      <c r="DF204" t="str">
        <f t="shared" si="334"/>
        <v/>
      </c>
      <c r="DG204" t="str">
        <f t="shared" si="335"/>
        <v/>
      </c>
      <c r="DH204" t="str">
        <f t="shared" si="336"/>
        <v/>
      </c>
      <c r="DI204">
        <f t="shared" si="337"/>
        <v>1</v>
      </c>
      <c r="DJ204">
        <f t="shared" si="338"/>
        <v>1</v>
      </c>
      <c r="DK204" t="str">
        <f t="shared" si="339"/>
        <v/>
      </c>
      <c r="DL204" t="str">
        <f t="shared" si="340"/>
        <v/>
      </c>
      <c r="DM204" t="str">
        <f t="shared" si="341"/>
        <v/>
      </c>
      <c r="DN204" t="str">
        <f t="shared" si="342"/>
        <v/>
      </c>
      <c r="DO204" t="str">
        <f t="shared" si="343"/>
        <v/>
      </c>
      <c r="DP204" t="str">
        <f t="shared" si="344"/>
        <v/>
      </c>
      <c r="DQ204" t="str">
        <f t="shared" si="345"/>
        <v/>
      </c>
      <c r="DR204">
        <f t="shared" si="346"/>
        <v>1</v>
      </c>
      <c r="DS204" t="str">
        <f t="shared" si="347"/>
        <v/>
      </c>
      <c r="DT204" t="str">
        <f t="shared" si="348"/>
        <v/>
      </c>
      <c r="DU204" t="str">
        <f t="shared" si="349"/>
        <v/>
      </c>
      <c r="DV204" t="str">
        <f t="shared" si="350"/>
        <v/>
      </c>
      <c r="DW204" t="str">
        <f t="shared" si="351"/>
        <v/>
      </c>
      <c r="DX204" t="str">
        <f t="shared" si="352"/>
        <v/>
      </c>
      <c r="DY204" t="str">
        <f t="shared" si="353"/>
        <v/>
      </c>
      <c r="DZ204" t="str">
        <f t="shared" si="354"/>
        <v/>
      </c>
      <c r="EA204" t="str">
        <f t="shared" si="355"/>
        <v/>
      </c>
      <c r="EB204" t="str">
        <f t="shared" si="356"/>
        <v/>
      </c>
      <c r="EC204" t="str">
        <f t="shared" si="357"/>
        <v/>
      </c>
      <c r="ED204" t="str">
        <f t="shared" si="358"/>
        <v/>
      </c>
      <c r="EE204" t="str">
        <f t="shared" si="359"/>
        <v/>
      </c>
      <c r="EF204" t="str">
        <f t="shared" si="360"/>
        <v/>
      </c>
      <c r="EG204" t="str">
        <f t="shared" si="361"/>
        <v/>
      </c>
      <c r="EH204" t="str">
        <f t="shared" si="362"/>
        <v/>
      </c>
      <c r="EI204" t="str">
        <f t="shared" si="363"/>
        <v/>
      </c>
      <c r="EJ204" t="str">
        <f t="shared" si="364"/>
        <v/>
      </c>
      <c r="EK204" t="str">
        <f t="shared" si="365"/>
        <v/>
      </c>
      <c r="EL204" t="str">
        <f t="shared" si="366"/>
        <v/>
      </c>
      <c r="EM204" t="str">
        <f t="shared" si="367"/>
        <v/>
      </c>
      <c r="EN204" t="str">
        <f t="shared" si="368"/>
        <v/>
      </c>
      <c r="EO204" t="str">
        <f t="shared" si="369"/>
        <v/>
      </c>
      <c r="EP204" t="str">
        <f t="shared" si="370"/>
        <v/>
      </c>
      <c r="EQ204" t="str">
        <f t="shared" si="371"/>
        <v/>
      </c>
      <c r="ER204" t="str">
        <f t="shared" si="372"/>
        <v/>
      </c>
      <c r="ES204" t="str">
        <f t="shared" si="373"/>
        <v/>
      </c>
      <c r="ET204" t="str">
        <f t="shared" si="374"/>
        <v/>
      </c>
      <c r="EU204" t="str">
        <f t="shared" si="375"/>
        <v/>
      </c>
      <c r="EV204" t="str">
        <f t="shared" si="376"/>
        <v/>
      </c>
      <c r="EW204" t="str">
        <f t="shared" si="377"/>
        <v/>
      </c>
      <c r="EX204" t="str">
        <f t="shared" si="378"/>
        <v/>
      </c>
      <c r="EY204" t="str">
        <f t="shared" si="379"/>
        <v/>
      </c>
      <c r="EZ204" t="str">
        <f t="shared" si="380"/>
        <v/>
      </c>
      <c r="FA204" t="str">
        <f t="shared" si="381"/>
        <v/>
      </c>
    </row>
    <row r="205" spans="15:157" x14ac:dyDescent="0.3">
      <c r="O205" s="34">
        <v>11</v>
      </c>
      <c r="P205" s="34">
        <v>7</v>
      </c>
      <c r="Q205" s="34">
        <v>13</v>
      </c>
      <c r="R205" s="34">
        <v>13</v>
      </c>
      <c r="S205" s="34">
        <v>31</v>
      </c>
      <c r="T205" s="34"/>
      <c r="U205" s="34"/>
      <c r="V205" s="34"/>
      <c r="W205" s="34"/>
      <c r="X205" s="34"/>
      <c r="Y205" s="34"/>
      <c r="Z205" s="34"/>
      <c r="AO205">
        <f t="shared" si="292"/>
        <v>11</v>
      </c>
      <c r="AP205">
        <f t="shared" si="293"/>
        <v>7</v>
      </c>
      <c r="AQ205">
        <f t="shared" si="294"/>
        <v>13</v>
      </c>
      <c r="AR205">
        <f t="shared" si="295"/>
        <v>13</v>
      </c>
      <c r="AS205">
        <f t="shared" si="296"/>
        <v>31</v>
      </c>
      <c r="AT205" t="str">
        <f t="shared" si="297"/>
        <v/>
      </c>
      <c r="AU205" t="str">
        <f t="shared" si="298"/>
        <v/>
      </c>
      <c r="AV205" t="str">
        <f t="shared" si="299"/>
        <v/>
      </c>
      <c r="AW205" t="str">
        <f t="shared" si="300"/>
        <v/>
      </c>
      <c r="AX205" t="str">
        <f t="shared" si="301"/>
        <v/>
      </c>
      <c r="AY205" t="str">
        <f t="shared" si="302"/>
        <v/>
      </c>
      <c r="AZ205" t="str">
        <f t="shared" si="303"/>
        <v/>
      </c>
      <c r="BC205">
        <f t="shared" si="304"/>
        <v>1</v>
      </c>
      <c r="BD205">
        <f t="shared" si="305"/>
        <v>1</v>
      </c>
      <c r="BE205">
        <f t="shared" si="306"/>
        <v>1</v>
      </c>
      <c r="BF205">
        <f t="shared" si="307"/>
        <v>1</v>
      </c>
      <c r="BG205">
        <f t="shared" si="308"/>
        <v>1</v>
      </c>
      <c r="BH205" t="str">
        <f t="shared" si="309"/>
        <v/>
      </c>
      <c r="BI205" t="str">
        <f t="shared" si="310"/>
        <v/>
      </c>
      <c r="BJ205" t="str">
        <f t="shared" si="311"/>
        <v/>
      </c>
      <c r="BK205" t="str">
        <f t="shared" si="312"/>
        <v/>
      </c>
      <c r="BL205" t="str">
        <f t="shared" si="313"/>
        <v/>
      </c>
      <c r="BM205" t="str">
        <f t="shared" si="314"/>
        <v/>
      </c>
      <c r="BN205" t="str">
        <f t="shared" si="315"/>
        <v/>
      </c>
      <c r="CN205">
        <f t="shared" si="316"/>
        <v>1</v>
      </c>
      <c r="CO205">
        <f t="shared" si="317"/>
        <v>1</v>
      </c>
      <c r="CP205">
        <f t="shared" si="318"/>
        <v>1</v>
      </c>
      <c r="CQ205">
        <f t="shared" si="319"/>
        <v>1</v>
      </c>
      <c r="CR205" t="str">
        <f t="shared" si="320"/>
        <v/>
      </c>
      <c r="CS205" t="str">
        <f t="shared" si="321"/>
        <v/>
      </c>
      <c r="CT205" t="str">
        <f t="shared" si="322"/>
        <v/>
      </c>
      <c r="CU205" t="str">
        <f t="shared" si="323"/>
        <v/>
      </c>
      <c r="CV205" t="str">
        <f t="shared" si="324"/>
        <v/>
      </c>
      <c r="CW205" t="str">
        <f t="shared" si="325"/>
        <v/>
      </c>
      <c r="CX205" t="str">
        <f t="shared" si="326"/>
        <v/>
      </c>
      <c r="CY205">
        <f t="shared" si="327"/>
        <v>1</v>
      </c>
      <c r="CZ205">
        <f t="shared" si="328"/>
        <v>1</v>
      </c>
      <c r="DA205">
        <f t="shared" si="329"/>
        <v>1</v>
      </c>
      <c r="DB205" t="str">
        <f t="shared" si="330"/>
        <v/>
      </c>
      <c r="DC205" t="str">
        <f t="shared" si="331"/>
        <v/>
      </c>
      <c r="DD205" t="str">
        <f t="shared" si="332"/>
        <v/>
      </c>
      <c r="DE205" t="str">
        <f t="shared" si="333"/>
        <v/>
      </c>
      <c r="DF205" t="str">
        <f t="shared" si="334"/>
        <v/>
      </c>
      <c r="DG205" t="str">
        <f t="shared" si="335"/>
        <v/>
      </c>
      <c r="DH205" t="str">
        <f t="shared" si="336"/>
        <v/>
      </c>
      <c r="DI205">
        <f t="shared" si="337"/>
        <v>1</v>
      </c>
      <c r="DJ205">
        <f t="shared" si="338"/>
        <v>1</v>
      </c>
      <c r="DK205" t="str">
        <f t="shared" si="339"/>
        <v/>
      </c>
      <c r="DL205" t="str">
        <f t="shared" si="340"/>
        <v/>
      </c>
      <c r="DM205" t="str">
        <f t="shared" si="341"/>
        <v/>
      </c>
      <c r="DN205" t="str">
        <f t="shared" si="342"/>
        <v/>
      </c>
      <c r="DO205" t="str">
        <f t="shared" si="343"/>
        <v/>
      </c>
      <c r="DP205" t="str">
        <f t="shared" si="344"/>
        <v/>
      </c>
      <c r="DQ205" t="str">
        <f t="shared" si="345"/>
        <v/>
      </c>
      <c r="DR205">
        <f t="shared" si="346"/>
        <v>1</v>
      </c>
      <c r="DS205" t="str">
        <f t="shared" si="347"/>
        <v/>
      </c>
      <c r="DT205" t="str">
        <f t="shared" si="348"/>
        <v/>
      </c>
      <c r="DU205" t="str">
        <f t="shared" si="349"/>
        <v/>
      </c>
      <c r="DV205" t="str">
        <f t="shared" si="350"/>
        <v/>
      </c>
      <c r="DW205" t="str">
        <f t="shared" si="351"/>
        <v/>
      </c>
      <c r="DX205" t="str">
        <f t="shared" si="352"/>
        <v/>
      </c>
      <c r="DY205" t="str">
        <f t="shared" si="353"/>
        <v/>
      </c>
      <c r="DZ205" t="str">
        <f t="shared" si="354"/>
        <v/>
      </c>
      <c r="EA205" t="str">
        <f t="shared" si="355"/>
        <v/>
      </c>
      <c r="EB205" t="str">
        <f t="shared" si="356"/>
        <v/>
      </c>
      <c r="EC205" t="str">
        <f t="shared" si="357"/>
        <v/>
      </c>
      <c r="ED205" t="str">
        <f t="shared" si="358"/>
        <v/>
      </c>
      <c r="EE205" t="str">
        <f t="shared" si="359"/>
        <v/>
      </c>
      <c r="EF205" t="str">
        <f t="shared" si="360"/>
        <v/>
      </c>
      <c r="EG205" t="str">
        <f t="shared" si="361"/>
        <v/>
      </c>
      <c r="EH205" t="str">
        <f t="shared" si="362"/>
        <v/>
      </c>
      <c r="EI205" t="str">
        <f t="shared" si="363"/>
        <v/>
      </c>
      <c r="EJ205" t="str">
        <f t="shared" si="364"/>
        <v/>
      </c>
      <c r="EK205" t="str">
        <f t="shared" si="365"/>
        <v/>
      </c>
      <c r="EL205" t="str">
        <f t="shared" si="366"/>
        <v/>
      </c>
      <c r="EM205" t="str">
        <f t="shared" si="367"/>
        <v/>
      </c>
      <c r="EN205" t="str">
        <f t="shared" si="368"/>
        <v/>
      </c>
      <c r="EO205" t="str">
        <f t="shared" si="369"/>
        <v/>
      </c>
      <c r="EP205" t="str">
        <f t="shared" si="370"/>
        <v/>
      </c>
      <c r="EQ205" t="str">
        <f t="shared" si="371"/>
        <v/>
      </c>
      <c r="ER205" t="str">
        <f t="shared" si="372"/>
        <v/>
      </c>
      <c r="ES205" t="str">
        <f t="shared" si="373"/>
        <v/>
      </c>
      <c r="ET205" t="str">
        <f t="shared" si="374"/>
        <v/>
      </c>
      <c r="EU205" t="str">
        <f t="shared" si="375"/>
        <v/>
      </c>
      <c r="EV205" t="str">
        <f t="shared" si="376"/>
        <v/>
      </c>
      <c r="EW205" t="str">
        <f t="shared" si="377"/>
        <v/>
      </c>
      <c r="EX205" t="str">
        <f t="shared" si="378"/>
        <v/>
      </c>
      <c r="EY205" t="str">
        <f t="shared" si="379"/>
        <v/>
      </c>
      <c r="EZ205" t="str">
        <f t="shared" si="380"/>
        <v/>
      </c>
      <c r="FA205" t="str">
        <f t="shared" si="381"/>
        <v/>
      </c>
    </row>
    <row r="206" spans="15:157" x14ac:dyDescent="0.3">
      <c r="O206" s="34">
        <v>14</v>
      </c>
      <c r="P206" s="34">
        <v>14</v>
      </c>
      <c r="Q206" s="34">
        <v>17</v>
      </c>
      <c r="R206" s="34">
        <v>15</v>
      </c>
      <c r="S206" s="34">
        <v>48</v>
      </c>
      <c r="T206" s="34"/>
      <c r="U206" s="34"/>
      <c r="V206" s="34"/>
      <c r="W206" s="34"/>
      <c r="X206" s="34"/>
      <c r="Y206" s="34"/>
      <c r="Z206" s="34"/>
      <c r="AO206">
        <f t="shared" si="292"/>
        <v>14</v>
      </c>
      <c r="AP206">
        <f t="shared" si="293"/>
        <v>14</v>
      </c>
      <c r="AQ206">
        <f t="shared" si="294"/>
        <v>17</v>
      </c>
      <c r="AR206">
        <f t="shared" si="295"/>
        <v>15</v>
      </c>
      <c r="AS206">
        <f t="shared" si="296"/>
        <v>48</v>
      </c>
      <c r="AT206" t="str">
        <f t="shared" si="297"/>
        <v/>
      </c>
      <c r="AU206" t="str">
        <f t="shared" si="298"/>
        <v/>
      </c>
      <c r="AV206" t="str">
        <f t="shared" si="299"/>
        <v/>
      </c>
      <c r="AW206" t="str">
        <f t="shared" si="300"/>
        <v/>
      </c>
      <c r="AX206" t="str">
        <f t="shared" si="301"/>
        <v/>
      </c>
      <c r="AY206" t="str">
        <f t="shared" si="302"/>
        <v/>
      </c>
      <c r="AZ206" t="str">
        <f t="shared" si="303"/>
        <v/>
      </c>
      <c r="BC206">
        <f t="shared" si="304"/>
        <v>1</v>
      </c>
      <c r="BD206">
        <f t="shared" si="305"/>
        <v>1</v>
      </c>
      <c r="BE206">
        <f t="shared" si="306"/>
        <v>1</v>
      </c>
      <c r="BF206">
        <f t="shared" si="307"/>
        <v>1</v>
      </c>
      <c r="BG206">
        <f t="shared" si="308"/>
        <v>1</v>
      </c>
      <c r="BH206" t="str">
        <f t="shared" si="309"/>
        <v/>
      </c>
      <c r="BI206" t="str">
        <f t="shared" si="310"/>
        <v/>
      </c>
      <c r="BJ206" t="str">
        <f t="shared" si="311"/>
        <v/>
      </c>
      <c r="BK206" t="str">
        <f t="shared" si="312"/>
        <v/>
      </c>
      <c r="BL206" t="str">
        <f t="shared" si="313"/>
        <v/>
      </c>
      <c r="BM206" t="str">
        <f t="shared" si="314"/>
        <v/>
      </c>
      <c r="BN206" t="str">
        <f t="shared" si="315"/>
        <v/>
      </c>
      <c r="CN206">
        <f t="shared" si="316"/>
        <v>1</v>
      </c>
      <c r="CO206">
        <f t="shared" si="317"/>
        <v>1</v>
      </c>
      <c r="CP206">
        <f t="shared" si="318"/>
        <v>1</v>
      </c>
      <c r="CQ206">
        <f t="shared" si="319"/>
        <v>1</v>
      </c>
      <c r="CR206" t="str">
        <f t="shared" si="320"/>
        <v/>
      </c>
      <c r="CS206" t="str">
        <f t="shared" si="321"/>
        <v/>
      </c>
      <c r="CT206" t="str">
        <f t="shared" si="322"/>
        <v/>
      </c>
      <c r="CU206" t="str">
        <f t="shared" si="323"/>
        <v/>
      </c>
      <c r="CV206" t="str">
        <f t="shared" si="324"/>
        <v/>
      </c>
      <c r="CW206" t="str">
        <f t="shared" si="325"/>
        <v/>
      </c>
      <c r="CX206" t="str">
        <f t="shared" si="326"/>
        <v/>
      </c>
      <c r="CY206">
        <f t="shared" si="327"/>
        <v>1</v>
      </c>
      <c r="CZ206">
        <f t="shared" si="328"/>
        <v>1</v>
      </c>
      <c r="DA206">
        <f t="shared" si="329"/>
        <v>1</v>
      </c>
      <c r="DB206" t="str">
        <f t="shared" si="330"/>
        <v/>
      </c>
      <c r="DC206" t="str">
        <f t="shared" si="331"/>
        <v/>
      </c>
      <c r="DD206" t="str">
        <f t="shared" si="332"/>
        <v/>
      </c>
      <c r="DE206" t="str">
        <f t="shared" si="333"/>
        <v/>
      </c>
      <c r="DF206" t="str">
        <f t="shared" si="334"/>
        <v/>
      </c>
      <c r="DG206" t="str">
        <f t="shared" si="335"/>
        <v/>
      </c>
      <c r="DH206" t="str">
        <f t="shared" si="336"/>
        <v/>
      </c>
      <c r="DI206">
        <f t="shared" si="337"/>
        <v>1</v>
      </c>
      <c r="DJ206">
        <f t="shared" si="338"/>
        <v>1</v>
      </c>
      <c r="DK206" t="str">
        <f t="shared" si="339"/>
        <v/>
      </c>
      <c r="DL206" t="str">
        <f t="shared" si="340"/>
        <v/>
      </c>
      <c r="DM206" t="str">
        <f t="shared" si="341"/>
        <v/>
      </c>
      <c r="DN206" t="str">
        <f t="shared" si="342"/>
        <v/>
      </c>
      <c r="DO206" t="str">
        <f t="shared" si="343"/>
        <v/>
      </c>
      <c r="DP206" t="str">
        <f t="shared" si="344"/>
        <v/>
      </c>
      <c r="DQ206" t="str">
        <f t="shared" si="345"/>
        <v/>
      </c>
      <c r="DR206">
        <f t="shared" si="346"/>
        <v>1</v>
      </c>
      <c r="DS206" t="str">
        <f t="shared" si="347"/>
        <v/>
      </c>
      <c r="DT206" t="str">
        <f t="shared" si="348"/>
        <v/>
      </c>
      <c r="DU206" t="str">
        <f t="shared" si="349"/>
        <v/>
      </c>
      <c r="DV206" t="str">
        <f t="shared" si="350"/>
        <v/>
      </c>
      <c r="DW206" t="str">
        <f t="shared" si="351"/>
        <v/>
      </c>
      <c r="DX206" t="str">
        <f t="shared" si="352"/>
        <v/>
      </c>
      <c r="DY206" t="str">
        <f t="shared" si="353"/>
        <v/>
      </c>
      <c r="DZ206" t="str">
        <f t="shared" si="354"/>
        <v/>
      </c>
      <c r="EA206" t="str">
        <f t="shared" si="355"/>
        <v/>
      </c>
      <c r="EB206" t="str">
        <f t="shared" si="356"/>
        <v/>
      </c>
      <c r="EC206" t="str">
        <f t="shared" si="357"/>
        <v/>
      </c>
      <c r="ED206" t="str">
        <f t="shared" si="358"/>
        <v/>
      </c>
      <c r="EE206" t="str">
        <f t="shared" si="359"/>
        <v/>
      </c>
      <c r="EF206" t="str">
        <f t="shared" si="360"/>
        <v/>
      </c>
      <c r="EG206" t="str">
        <f t="shared" si="361"/>
        <v/>
      </c>
      <c r="EH206" t="str">
        <f t="shared" si="362"/>
        <v/>
      </c>
      <c r="EI206" t="str">
        <f t="shared" si="363"/>
        <v/>
      </c>
      <c r="EJ206" t="str">
        <f t="shared" si="364"/>
        <v/>
      </c>
      <c r="EK206" t="str">
        <f t="shared" si="365"/>
        <v/>
      </c>
      <c r="EL206" t="str">
        <f t="shared" si="366"/>
        <v/>
      </c>
      <c r="EM206" t="str">
        <f t="shared" si="367"/>
        <v/>
      </c>
      <c r="EN206" t="str">
        <f t="shared" si="368"/>
        <v/>
      </c>
      <c r="EO206" t="str">
        <f t="shared" si="369"/>
        <v/>
      </c>
      <c r="EP206" t="str">
        <f t="shared" si="370"/>
        <v/>
      </c>
      <c r="EQ206" t="str">
        <f t="shared" si="371"/>
        <v/>
      </c>
      <c r="ER206" t="str">
        <f t="shared" si="372"/>
        <v/>
      </c>
      <c r="ES206" t="str">
        <f t="shared" si="373"/>
        <v/>
      </c>
      <c r="ET206" t="str">
        <f t="shared" si="374"/>
        <v/>
      </c>
      <c r="EU206" t="str">
        <f t="shared" si="375"/>
        <v/>
      </c>
      <c r="EV206" t="str">
        <f t="shared" si="376"/>
        <v/>
      </c>
      <c r="EW206" t="str">
        <f t="shared" si="377"/>
        <v/>
      </c>
      <c r="EX206" t="str">
        <f t="shared" si="378"/>
        <v/>
      </c>
      <c r="EY206" t="str">
        <f t="shared" si="379"/>
        <v/>
      </c>
      <c r="EZ206" t="str">
        <f t="shared" si="380"/>
        <v/>
      </c>
      <c r="FA206" t="str">
        <f t="shared" si="381"/>
        <v/>
      </c>
    </row>
    <row r="207" spans="15:157" x14ac:dyDescent="0.3">
      <c r="O207" s="34">
        <v>8</v>
      </c>
      <c r="P207" s="34">
        <v>5</v>
      </c>
      <c r="Q207" s="34">
        <v>6</v>
      </c>
      <c r="R207" s="34">
        <v>9</v>
      </c>
      <c r="S207" s="34">
        <v>50</v>
      </c>
      <c r="T207" s="34"/>
      <c r="U207" s="34"/>
      <c r="V207" s="34"/>
      <c r="W207" s="34"/>
      <c r="X207" s="34"/>
      <c r="Y207" s="34"/>
      <c r="Z207" s="34"/>
      <c r="AO207">
        <f t="shared" si="292"/>
        <v>8</v>
      </c>
      <c r="AP207">
        <f t="shared" si="293"/>
        <v>5</v>
      </c>
      <c r="AQ207">
        <f t="shared" si="294"/>
        <v>6</v>
      </c>
      <c r="AR207">
        <f t="shared" si="295"/>
        <v>9</v>
      </c>
      <c r="AS207">
        <f t="shared" si="296"/>
        <v>50</v>
      </c>
      <c r="AT207" t="str">
        <f t="shared" si="297"/>
        <v/>
      </c>
      <c r="AU207" t="str">
        <f t="shared" si="298"/>
        <v/>
      </c>
      <c r="AV207" t="str">
        <f t="shared" si="299"/>
        <v/>
      </c>
      <c r="AW207" t="str">
        <f t="shared" si="300"/>
        <v/>
      </c>
      <c r="AX207" t="str">
        <f t="shared" si="301"/>
        <v/>
      </c>
      <c r="AY207" t="str">
        <f t="shared" si="302"/>
        <v/>
      </c>
      <c r="AZ207" t="str">
        <f t="shared" si="303"/>
        <v/>
      </c>
      <c r="BC207">
        <f t="shared" si="304"/>
        <v>1</v>
      </c>
      <c r="BD207">
        <f t="shared" si="305"/>
        <v>1</v>
      </c>
      <c r="BE207">
        <f t="shared" si="306"/>
        <v>1</v>
      </c>
      <c r="BF207">
        <f t="shared" si="307"/>
        <v>1</v>
      </c>
      <c r="BG207">
        <f t="shared" si="308"/>
        <v>1</v>
      </c>
      <c r="BH207" t="str">
        <f t="shared" si="309"/>
        <v/>
      </c>
      <c r="BI207" t="str">
        <f t="shared" si="310"/>
        <v/>
      </c>
      <c r="BJ207" t="str">
        <f t="shared" si="311"/>
        <v/>
      </c>
      <c r="BK207" t="str">
        <f t="shared" si="312"/>
        <v/>
      </c>
      <c r="BL207" t="str">
        <f t="shared" si="313"/>
        <v/>
      </c>
      <c r="BM207" t="str">
        <f t="shared" si="314"/>
        <v/>
      </c>
      <c r="BN207" t="str">
        <f t="shared" si="315"/>
        <v/>
      </c>
      <c r="CN207">
        <f t="shared" si="316"/>
        <v>1</v>
      </c>
      <c r="CO207">
        <f t="shared" si="317"/>
        <v>1</v>
      </c>
      <c r="CP207">
        <f t="shared" si="318"/>
        <v>1</v>
      </c>
      <c r="CQ207">
        <f t="shared" si="319"/>
        <v>1</v>
      </c>
      <c r="CR207" t="str">
        <f t="shared" si="320"/>
        <v/>
      </c>
      <c r="CS207" t="str">
        <f t="shared" si="321"/>
        <v/>
      </c>
      <c r="CT207" t="str">
        <f t="shared" si="322"/>
        <v/>
      </c>
      <c r="CU207" t="str">
        <f t="shared" si="323"/>
        <v/>
      </c>
      <c r="CV207" t="str">
        <f t="shared" si="324"/>
        <v/>
      </c>
      <c r="CW207" t="str">
        <f t="shared" si="325"/>
        <v/>
      </c>
      <c r="CX207" t="str">
        <f t="shared" si="326"/>
        <v/>
      </c>
      <c r="CY207">
        <f t="shared" si="327"/>
        <v>1</v>
      </c>
      <c r="CZ207">
        <f t="shared" si="328"/>
        <v>1</v>
      </c>
      <c r="DA207">
        <f t="shared" si="329"/>
        <v>1</v>
      </c>
      <c r="DB207" t="str">
        <f t="shared" si="330"/>
        <v/>
      </c>
      <c r="DC207" t="str">
        <f t="shared" si="331"/>
        <v/>
      </c>
      <c r="DD207" t="str">
        <f t="shared" si="332"/>
        <v/>
      </c>
      <c r="DE207" t="str">
        <f t="shared" si="333"/>
        <v/>
      </c>
      <c r="DF207" t="str">
        <f t="shared" si="334"/>
        <v/>
      </c>
      <c r="DG207" t="str">
        <f t="shared" si="335"/>
        <v/>
      </c>
      <c r="DH207" t="str">
        <f t="shared" si="336"/>
        <v/>
      </c>
      <c r="DI207">
        <f t="shared" si="337"/>
        <v>1</v>
      </c>
      <c r="DJ207">
        <f t="shared" si="338"/>
        <v>1</v>
      </c>
      <c r="DK207" t="str">
        <f t="shared" si="339"/>
        <v/>
      </c>
      <c r="DL207" t="str">
        <f t="shared" si="340"/>
        <v/>
      </c>
      <c r="DM207" t="str">
        <f t="shared" si="341"/>
        <v/>
      </c>
      <c r="DN207" t="str">
        <f t="shared" si="342"/>
        <v/>
      </c>
      <c r="DO207" t="str">
        <f t="shared" si="343"/>
        <v/>
      </c>
      <c r="DP207" t="str">
        <f t="shared" si="344"/>
        <v/>
      </c>
      <c r="DQ207" t="str">
        <f t="shared" si="345"/>
        <v/>
      </c>
      <c r="DR207">
        <f t="shared" si="346"/>
        <v>1</v>
      </c>
      <c r="DS207" t="str">
        <f t="shared" si="347"/>
        <v/>
      </c>
      <c r="DT207" t="str">
        <f t="shared" si="348"/>
        <v/>
      </c>
      <c r="DU207" t="str">
        <f t="shared" si="349"/>
        <v/>
      </c>
      <c r="DV207" t="str">
        <f t="shared" si="350"/>
        <v/>
      </c>
      <c r="DW207" t="str">
        <f t="shared" si="351"/>
        <v/>
      </c>
      <c r="DX207" t="str">
        <f t="shared" si="352"/>
        <v/>
      </c>
      <c r="DY207" t="str">
        <f t="shared" si="353"/>
        <v/>
      </c>
      <c r="DZ207" t="str">
        <f t="shared" si="354"/>
        <v/>
      </c>
      <c r="EA207" t="str">
        <f t="shared" si="355"/>
        <v/>
      </c>
      <c r="EB207" t="str">
        <f t="shared" si="356"/>
        <v/>
      </c>
      <c r="EC207" t="str">
        <f t="shared" si="357"/>
        <v/>
      </c>
      <c r="ED207" t="str">
        <f t="shared" si="358"/>
        <v/>
      </c>
      <c r="EE207" t="str">
        <f t="shared" si="359"/>
        <v/>
      </c>
      <c r="EF207" t="str">
        <f t="shared" si="360"/>
        <v/>
      </c>
      <c r="EG207" t="str">
        <f t="shared" si="361"/>
        <v/>
      </c>
      <c r="EH207" t="str">
        <f t="shared" si="362"/>
        <v/>
      </c>
      <c r="EI207" t="str">
        <f t="shared" si="363"/>
        <v/>
      </c>
      <c r="EJ207" t="str">
        <f t="shared" si="364"/>
        <v/>
      </c>
      <c r="EK207" t="str">
        <f t="shared" si="365"/>
        <v/>
      </c>
      <c r="EL207" t="str">
        <f t="shared" si="366"/>
        <v/>
      </c>
      <c r="EM207" t="str">
        <f t="shared" si="367"/>
        <v/>
      </c>
      <c r="EN207" t="str">
        <f t="shared" si="368"/>
        <v/>
      </c>
      <c r="EO207" t="str">
        <f t="shared" si="369"/>
        <v/>
      </c>
      <c r="EP207" t="str">
        <f t="shared" si="370"/>
        <v/>
      </c>
      <c r="EQ207" t="str">
        <f t="shared" si="371"/>
        <v/>
      </c>
      <c r="ER207" t="str">
        <f t="shared" si="372"/>
        <v/>
      </c>
      <c r="ES207" t="str">
        <f t="shared" si="373"/>
        <v/>
      </c>
      <c r="ET207" t="str">
        <f t="shared" si="374"/>
        <v/>
      </c>
      <c r="EU207" t="str">
        <f t="shared" si="375"/>
        <v/>
      </c>
      <c r="EV207" t="str">
        <f t="shared" si="376"/>
        <v/>
      </c>
      <c r="EW207" t="str">
        <f t="shared" si="377"/>
        <v/>
      </c>
      <c r="EX207" t="str">
        <f t="shared" si="378"/>
        <v/>
      </c>
      <c r="EY207" t="str">
        <f t="shared" si="379"/>
        <v/>
      </c>
      <c r="EZ207" t="str">
        <f t="shared" si="380"/>
        <v/>
      </c>
      <c r="FA207" t="str">
        <f t="shared" si="381"/>
        <v/>
      </c>
    </row>
    <row r="208" spans="15:157" x14ac:dyDescent="0.3">
      <c r="O208" s="34">
        <v>20</v>
      </c>
      <c r="P208" s="34">
        <v>6</v>
      </c>
      <c r="Q208" s="34">
        <v>15</v>
      </c>
      <c r="R208" s="34">
        <v>13</v>
      </c>
      <c r="S208" s="34">
        <v>37</v>
      </c>
      <c r="T208" s="34"/>
      <c r="U208" s="34"/>
      <c r="V208" s="34"/>
      <c r="W208" s="34"/>
      <c r="X208" s="34"/>
      <c r="Y208" s="34"/>
      <c r="Z208" s="34"/>
      <c r="AO208">
        <f t="shared" si="292"/>
        <v>20</v>
      </c>
      <c r="AP208">
        <f t="shared" si="293"/>
        <v>6</v>
      </c>
      <c r="AQ208">
        <f t="shared" si="294"/>
        <v>15</v>
      </c>
      <c r="AR208">
        <f t="shared" si="295"/>
        <v>13</v>
      </c>
      <c r="AS208">
        <f t="shared" si="296"/>
        <v>37</v>
      </c>
      <c r="AT208" t="str">
        <f t="shared" si="297"/>
        <v/>
      </c>
      <c r="AU208" t="str">
        <f t="shared" si="298"/>
        <v/>
      </c>
      <c r="AV208" t="str">
        <f t="shared" si="299"/>
        <v/>
      </c>
      <c r="AW208" t="str">
        <f t="shared" si="300"/>
        <v/>
      </c>
      <c r="AX208" t="str">
        <f t="shared" si="301"/>
        <v/>
      </c>
      <c r="AY208" t="str">
        <f t="shared" si="302"/>
        <v/>
      </c>
      <c r="AZ208" t="str">
        <f t="shared" si="303"/>
        <v/>
      </c>
      <c r="BC208">
        <f t="shared" si="304"/>
        <v>1</v>
      </c>
      <c r="BD208">
        <f t="shared" si="305"/>
        <v>1</v>
      </c>
      <c r="BE208">
        <f t="shared" si="306"/>
        <v>1</v>
      </c>
      <c r="BF208">
        <f t="shared" si="307"/>
        <v>1</v>
      </c>
      <c r="BG208">
        <f t="shared" si="308"/>
        <v>1</v>
      </c>
      <c r="BH208" t="str">
        <f t="shared" si="309"/>
        <v/>
      </c>
      <c r="BI208" t="str">
        <f t="shared" si="310"/>
        <v/>
      </c>
      <c r="BJ208" t="str">
        <f t="shared" si="311"/>
        <v/>
      </c>
      <c r="BK208" t="str">
        <f t="shared" si="312"/>
        <v/>
      </c>
      <c r="BL208" t="str">
        <f t="shared" si="313"/>
        <v/>
      </c>
      <c r="BM208" t="str">
        <f t="shared" si="314"/>
        <v/>
      </c>
      <c r="BN208" t="str">
        <f t="shared" si="315"/>
        <v/>
      </c>
      <c r="CN208">
        <f t="shared" si="316"/>
        <v>1</v>
      </c>
      <c r="CO208">
        <f t="shared" si="317"/>
        <v>1</v>
      </c>
      <c r="CP208">
        <f t="shared" si="318"/>
        <v>1</v>
      </c>
      <c r="CQ208">
        <f t="shared" si="319"/>
        <v>1</v>
      </c>
      <c r="CR208" t="str">
        <f t="shared" si="320"/>
        <v/>
      </c>
      <c r="CS208" t="str">
        <f t="shared" si="321"/>
        <v/>
      </c>
      <c r="CT208" t="str">
        <f t="shared" si="322"/>
        <v/>
      </c>
      <c r="CU208" t="str">
        <f t="shared" si="323"/>
        <v/>
      </c>
      <c r="CV208" t="str">
        <f t="shared" si="324"/>
        <v/>
      </c>
      <c r="CW208" t="str">
        <f t="shared" si="325"/>
        <v/>
      </c>
      <c r="CX208" t="str">
        <f t="shared" si="326"/>
        <v/>
      </c>
      <c r="CY208">
        <f t="shared" si="327"/>
        <v>1</v>
      </c>
      <c r="CZ208">
        <f t="shared" si="328"/>
        <v>1</v>
      </c>
      <c r="DA208">
        <f t="shared" si="329"/>
        <v>1</v>
      </c>
      <c r="DB208" t="str">
        <f t="shared" si="330"/>
        <v/>
      </c>
      <c r="DC208" t="str">
        <f t="shared" si="331"/>
        <v/>
      </c>
      <c r="DD208" t="str">
        <f t="shared" si="332"/>
        <v/>
      </c>
      <c r="DE208" t="str">
        <f t="shared" si="333"/>
        <v/>
      </c>
      <c r="DF208" t="str">
        <f t="shared" si="334"/>
        <v/>
      </c>
      <c r="DG208" t="str">
        <f t="shared" si="335"/>
        <v/>
      </c>
      <c r="DH208" t="str">
        <f t="shared" si="336"/>
        <v/>
      </c>
      <c r="DI208">
        <f t="shared" si="337"/>
        <v>1</v>
      </c>
      <c r="DJ208">
        <f t="shared" si="338"/>
        <v>1</v>
      </c>
      <c r="DK208" t="str">
        <f t="shared" si="339"/>
        <v/>
      </c>
      <c r="DL208" t="str">
        <f t="shared" si="340"/>
        <v/>
      </c>
      <c r="DM208" t="str">
        <f t="shared" si="341"/>
        <v/>
      </c>
      <c r="DN208" t="str">
        <f t="shared" si="342"/>
        <v/>
      </c>
      <c r="DO208" t="str">
        <f t="shared" si="343"/>
        <v/>
      </c>
      <c r="DP208" t="str">
        <f t="shared" si="344"/>
        <v/>
      </c>
      <c r="DQ208" t="str">
        <f t="shared" si="345"/>
        <v/>
      </c>
      <c r="DR208">
        <f t="shared" si="346"/>
        <v>1</v>
      </c>
      <c r="DS208" t="str">
        <f t="shared" si="347"/>
        <v/>
      </c>
      <c r="DT208" t="str">
        <f t="shared" si="348"/>
        <v/>
      </c>
      <c r="DU208" t="str">
        <f t="shared" si="349"/>
        <v/>
      </c>
      <c r="DV208" t="str">
        <f t="shared" si="350"/>
        <v/>
      </c>
      <c r="DW208" t="str">
        <f t="shared" si="351"/>
        <v/>
      </c>
      <c r="DX208" t="str">
        <f t="shared" si="352"/>
        <v/>
      </c>
      <c r="DY208" t="str">
        <f t="shared" si="353"/>
        <v/>
      </c>
      <c r="DZ208" t="str">
        <f t="shared" si="354"/>
        <v/>
      </c>
      <c r="EA208" t="str">
        <f t="shared" si="355"/>
        <v/>
      </c>
      <c r="EB208" t="str">
        <f t="shared" si="356"/>
        <v/>
      </c>
      <c r="EC208" t="str">
        <f t="shared" si="357"/>
        <v/>
      </c>
      <c r="ED208" t="str">
        <f t="shared" si="358"/>
        <v/>
      </c>
      <c r="EE208" t="str">
        <f t="shared" si="359"/>
        <v/>
      </c>
      <c r="EF208" t="str">
        <f t="shared" si="360"/>
        <v/>
      </c>
      <c r="EG208" t="str">
        <f t="shared" si="361"/>
        <v/>
      </c>
      <c r="EH208" t="str">
        <f t="shared" si="362"/>
        <v/>
      </c>
      <c r="EI208" t="str">
        <f t="shared" si="363"/>
        <v/>
      </c>
      <c r="EJ208" t="str">
        <f t="shared" si="364"/>
        <v/>
      </c>
      <c r="EK208" t="str">
        <f t="shared" si="365"/>
        <v/>
      </c>
      <c r="EL208" t="str">
        <f t="shared" si="366"/>
        <v/>
      </c>
      <c r="EM208" t="str">
        <f t="shared" si="367"/>
        <v/>
      </c>
      <c r="EN208" t="str">
        <f t="shared" si="368"/>
        <v/>
      </c>
      <c r="EO208" t="str">
        <f t="shared" si="369"/>
        <v/>
      </c>
      <c r="EP208" t="str">
        <f t="shared" si="370"/>
        <v/>
      </c>
      <c r="EQ208" t="str">
        <f t="shared" si="371"/>
        <v/>
      </c>
      <c r="ER208" t="str">
        <f t="shared" si="372"/>
        <v/>
      </c>
      <c r="ES208" t="str">
        <f t="shared" si="373"/>
        <v/>
      </c>
      <c r="ET208" t="str">
        <f t="shared" si="374"/>
        <v/>
      </c>
      <c r="EU208" t="str">
        <f t="shared" si="375"/>
        <v/>
      </c>
      <c r="EV208" t="str">
        <f t="shared" si="376"/>
        <v/>
      </c>
      <c r="EW208" t="str">
        <f t="shared" si="377"/>
        <v/>
      </c>
      <c r="EX208" t="str">
        <f t="shared" si="378"/>
        <v/>
      </c>
      <c r="EY208" t="str">
        <f t="shared" si="379"/>
        <v/>
      </c>
      <c r="EZ208" t="str">
        <f t="shared" si="380"/>
        <v/>
      </c>
      <c r="FA208" t="str">
        <f t="shared" si="381"/>
        <v/>
      </c>
    </row>
    <row r="209" spans="15:157" x14ac:dyDescent="0.3">
      <c r="O209" s="34">
        <v>9</v>
      </c>
      <c r="P209" s="34">
        <v>7</v>
      </c>
      <c r="Q209" s="34">
        <v>9</v>
      </c>
      <c r="R209" s="34">
        <v>11</v>
      </c>
      <c r="S209" s="34">
        <v>49</v>
      </c>
      <c r="T209" s="34"/>
      <c r="U209" s="34"/>
      <c r="V209" s="34"/>
      <c r="W209" s="34"/>
      <c r="X209" s="34"/>
      <c r="Y209" s="34"/>
      <c r="Z209" s="34"/>
      <c r="AO209">
        <f t="shared" si="292"/>
        <v>9</v>
      </c>
      <c r="AP209">
        <f t="shared" si="293"/>
        <v>7</v>
      </c>
      <c r="AQ209">
        <f t="shared" si="294"/>
        <v>9</v>
      </c>
      <c r="AR209">
        <f t="shared" si="295"/>
        <v>11</v>
      </c>
      <c r="AS209">
        <f t="shared" si="296"/>
        <v>49</v>
      </c>
      <c r="AT209" t="str">
        <f t="shared" si="297"/>
        <v/>
      </c>
      <c r="AU209" t="str">
        <f t="shared" si="298"/>
        <v/>
      </c>
      <c r="AV209" t="str">
        <f t="shared" si="299"/>
        <v/>
      </c>
      <c r="AW209" t="str">
        <f t="shared" si="300"/>
        <v/>
      </c>
      <c r="AX209" t="str">
        <f t="shared" si="301"/>
        <v/>
      </c>
      <c r="AY209" t="str">
        <f t="shared" si="302"/>
        <v/>
      </c>
      <c r="AZ209" t="str">
        <f t="shared" si="303"/>
        <v/>
      </c>
      <c r="BC209">
        <f t="shared" si="304"/>
        <v>1</v>
      </c>
      <c r="BD209">
        <f t="shared" si="305"/>
        <v>1</v>
      </c>
      <c r="BE209">
        <f t="shared" si="306"/>
        <v>1</v>
      </c>
      <c r="BF209">
        <f t="shared" si="307"/>
        <v>1</v>
      </c>
      <c r="BG209">
        <f t="shared" si="308"/>
        <v>1</v>
      </c>
      <c r="BH209" t="str">
        <f t="shared" si="309"/>
        <v/>
      </c>
      <c r="BI209" t="str">
        <f t="shared" si="310"/>
        <v/>
      </c>
      <c r="BJ209" t="str">
        <f t="shared" si="311"/>
        <v/>
      </c>
      <c r="BK209" t="str">
        <f t="shared" si="312"/>
        <v/>
      </c>
      <c r="BL209" t="str">
        <f t="shared" si="313"/>
        <v/>
      </c>
      <c r="BM209" t="str">
        <f t="shared" si="314"/>
        <v/>
      </c>
      <c r="BN209" t="str">
        <f t="shared" si="315"/>
        <v/>
      </c>
      <c r="CN209">
        <f t="shared" si="316"/>
        <v>1</v>
      </c>
      <c r="CO209">
        <f t="shared" si="317"/>
        <v>1</v>
      </c>
      <c r="CP209">
        <f t="shared" si="318"/>
        <v>1</v>
      </c>
      <c r="CQ209">
        <f t="shared" si="319"/>
        <v>1</v>
      </c>
      <c r="CR209" t="str">
        <f t="shared" si="320"/>
        <v/>
      </c>
      <c r="CS209" t="str">
        <f t="shared" si="321"/>
        <v/>
      </c>
      <c r="CT209" t="str">
        <f t="shared" si="322"/>
        <v/>
      </c>
      <c r="CU209" t="str">
        <f t="shared" si="323"/>
        <v/>
      </c>
      <c r="CV209" t="str">
        <f t="shared" si="324"/>
        <v/>
      </c>
      <c r="CW209" t="str">
        <f t="shared" si="325"/>
        <v/>
      </c>
      <c r="CX209" t="str">
        <f t="shared" si="326"/>
        <v/>
      </c>
      <c r="CY209">
        <f t="shared" si="327"/>
        <v>1</v>
      </c>
      <c r="CZ209">
        <f t="shared" si="328"/>
        <v>1</v>
      </c>
      <c r="DA209">
        <f t="shared" si="329"/>
        <v>1</v>
      </c>
      <c r="DB209" t="str">
        <f t="shared" si="330"/>
        <v/>
      </c>
      <c r="DC209" t="str">
        <f t="shared" si="331"/>
        <v/>
      </c>
      <c r="DD209" t="str">
        <f t="shared" si="332"/>
        <v/>
      </c>
      <c r="DE209" t="str">
        <f t="shared" si="333"/>
        <v/>
      </c>
      <c r="DF209" t="str">
        <f t="shared" si="334"/>
        <v/>
      </c>
      <c r="DG209" t="str">
        <f t="shared" si="335"/>
        <v/>
      </c>
      <c r="DH209" t="str">
        <f t="shared" si="336"/>
        <v/>
      </c>
      <c r="DI209">
        <f t="shared" si="337"/>
        <v>1</v>
      </c>
      <c r="DJ209">
        <f t="shared" si="338"/>
        <v>1</v>
      </c>
      <c r="DK209" t="str">
        <f t="shared" si="339"/>
        <v/>
      </c>
      <c r="DL209" t="str">
        <f t="shared" si="340"/>
        <v/>
      </c>
      <c r="DM209" t="str">
        <f t="shared" si="341"/>
        <v/>
      </c>
      <c r="DN209" t="str">
        <f t="shared" si="342"/>
        <v/>
      </c>
      <c r="DO209" t="str">
        <f t="shared" si="343"/>
        <v/>
      </c>
      <c r="DP209" t="str">
        <f t="shared" si="344"/>
        <v/>
      </c>
      <c r="DQ209" t="str">
        <f t="shared" si="345"/>
        <v/>
      </c>
      <c r="DR209">
        <f t="shared" si="346"/>
        <v>1</v>
      </c>
      <c r="DS209" t="str">
        <f t="shared" si="347"/>
        <v/>
      </c>
      <c r="DT209" t="str">
        <f t="shared" si="348"/>
        <v/>
      </c>
      <c r="DU209" t="str">
        <f t="shared" si="349"/>
        <v/>
      </c>
      <c r="DV209" t="str">
        <f t="shared" si="350"/>
        <v/>
      </c>
      <c r="DW209" t="str">
        <f t="shared" si="351"/>
        <v/>
      </c>
      <c r="DX209" t="str">
        <f t="shared" si="352"/>
        <v/>
      </c>
      <c r="DY209" t="str">
        <f t="shared" si="353"/>
        <v/>
      </c>
      <c r="DZ209" t="str">
        <f t="shared" si="354"/>
        <v/>
      </c>
      <c r="EA209" t="str">
        <f t="shared" si="355"/>
        <v/>
      </c>
      <c r="EB209" t="str">
        <f t="shared" si="356"/>
        <v/>
      </c>
      <c r="EC209" t="str">
        <f t="shared" si="357"/>
        <v/>
      </c>
      <c r="ED209" t="str">
        <f t="shared" si="358"/>
        <v/>
      </c>
      <c r="EE209" t="str">
        <f t="shared" si="359"/>
        <v/>
      </c>
      <c r="EF209" t="str">
        <f t="shared" si="360"/>
        <v/>
      </c>
      <c r="EG209" t="str">
        <f t="shared" si="361"/>
        <v/>
      </c>
      <c r="EH209" t="str">
        <f t="shared" si="362"/>
        <v/>
      </c>
      <c r="EI209" t="str">
        <f t="shared" si="363"/>
        <v/>
      </c>
      <c r="EJ209" t="str">
        <f t="shared" si="364"/>
        <v/>
      </c>
      <c r="EK209" t="str">
        <f t="shared" si="365"/>
        <v/>
      </c>
      <c r="EL209" t="str">
        <f t="shared" si="366"/>
        <v/>
      </c>
      <c r="EM209" t="str">
        <f t="shared" si="367"/>
        <v/>
      </c>
      <c r="EN209" t="str">
        <f t="shared" si="368"/>
        <v/>
      </c>
      <c r="EO209" t="str">
        <f t="shared" si="369"/>
        <v/>
      </c>
      <c r="EP209" t="str">
        <f t="shared" si="370"/>
        <v/>
      </c>
      <c r="EQ209" t="str">
        <f t="shared" si="371"/>
        <v/>
      </c>
      <c r="ER209" t="str">
        <f t="shared" si="372"/>
        <v/>
      </c>
      <c r="ES209" t="str">
        <f t="shared" si="373"/>
        <v/>
      </c>
      <c r="ET209" t="str">
        <f t="shared" si="374"/>
        <v/>
      </c>
      <c r="EU209" t="str">
        <f t="shared" si="375"/>
        <v/>
      </c>
      <c r="EV209" t="str">
        <f t="shared" si="376"/>
        <v/>
      </c>
      <c r="EW209" t="str">
        <f t="shared" si="377"/>
        <v/>
      </c>
      <c r="EX209" t="str">
        <f t="shared" si="378"/>
        <v/>
      </c>
      <c r="EY209" t="str">
        <f t="shared" si="379"/>
        <v/>
      </c>
      <c r="EZ209" t="str">
        <f t="shared" si="380"/>
        <v/>
      </c>
      <c r="FA209" t="str">
        <f t="shared" si="381"/>
        <v/>
      </c>
    </row>
    <row r="210" spans="15:157" x14ac:dyDescent="0.3">
      <c r="O210" s="34">
        <v>10</v>
      </c>
      <c r="P210" s="34">
        <v>5</v>
      </c>
      <c r="Q210" s="34">
        <v>9</v>
      </c>
      <c r="R210" s="34">
        <v>13</v>
      </c>
      <c r="S210" s="34">
        <v>49</v>
      </c>
      <c r="T210" s="34"/>
      <c r="U210" s="34"/>
      <c r="V210" s="34"/>
      <c r="W210" s="34"/>
      <c r="X210" s="34"/>
      <c r="Y210" s="34"/>
      <c r="Z210" s="34"/>
      <c r="AO210">
        <f t="shared" si="292"/>
        <v>10</v>
      </c>
      <c r="AP210">
        <f t="shared" si="293"/>
        <v>5</v>
      </c>
      <c r="AQ210">
        <f t="shared" si="294"/>
        <v>9</v>
      </c>
      <c r="AR210">
        <f t="shared" si="295"/>
        <v>13</v>
      </c>
      <c r="AS210">
        <f t="shared" si="296"/>
        <v>49</v>
      </c>
      <c r="AT210" t="str">
        <f t="shared" si="297"/>
        <v/>
      </c>
      <c r="AU210" t="str">
        <f t="shared" si="298"/>
        <v/>
      </c>
      <c r="AV210" t="str">
        <f t="shared" si="299"/>
        <v/>
      </c>
      <c r="AW210" t="str">
        <f t="shared" si="300"/>
        <v/>
      </c>
      <c r="AX210" t="str">
        <f t="shared" si="301"/>
        <v/>
      </c>
      <c r="AY210" t="str">
        <f t="shared" si="302"/>
        <v/>
      </c>
      <c r="AZ210" t="str">
        <f t="shared" si="303"/>
        <v/>
      </c>
      <c r="BC210">
        <f t="shared" si="304"/>
        <v>1</v>
      </c>
      <c r="BD210">
        <f t="shared" si="305"/>
        <v>1</v>
      </c>
      <c r="BE210">
        <f t="shared" si="306"/>
        <v>1</v>
      </c>
      <c r="BF210">
        <f t="shared" si="307"/>
        <v>1</v>
      </c>
      <c r="BG210">
        <f t="shared" si="308"/>
        <v>1</v>
      </c>
      <c r="BH210" t="str">
        <f t="shared" si="309"/>
        <v/>
      </c>
      <c r="BI210" t="str">
        <f t="shared" si="310"/>
        <v/>
      </c>
      <c r="BJ210" t="str">
        <f t="shared" si="311"/>
        <v/>
      </c>
      <c r="BK210" t="str">
        <f t="shared" si="312"/>
        <v/>
      </c>
      <c r="BL210" t="str">
        <f t="shared" si="313"/>
        <v/>
      </c>
      <c r="BM210" t="str">
        <f t="shared" si="314"/>
        <v/>
      </c>
      <c r="BN210" t="str">
        <f t="shared" si="315"/>
        <v/>
      </c>
      <c r="CN210">
        <f t="shared" si="316"/>
        <v>1</v>
      </c>
      <c r="CO210">
        <f t="shared" si="317"/>
        <v>1</v>
      </c>
      <c r="CP210">
        <f t="shared" si="318"/>
        <v>1</v>
      </c>
      <c r="CQ210">
        <f t="shared" si="319"/>
        <v>1</v>
      </c>
      <c r="CR210" t="str">
        <f t="shared" si="320"/>
        <v/>
      </c>
      <c r="CS210" t="str">
        <f t="shared" si="321"/>
        <v/>
      </c>
      <c r="CT210" t="str">
        <f t="shared" si="322"/>
        <v/>
      </c>
      <c r="CU210" t="str">
        <f t="shared" si="323"/>
        <v/>
      </c>
      <c r="CV210" t="str">
        <f t="shared" si="324"/>
        <v/>
      </c>
      <c r="CW210" t="str">
        <f t="shared" si="325"/>
        <v/>
      </c>
      <c r="CX210" t="str">
        <f t="shared" si="326"/>
        <v/>
      </c>
      <c r="CY210">
        <f t="shared" si="327"/>
        <v>1</v>
      </c>
      <c r="CZ210">
        <f t="shared" si="328"/>
        <v>1</v>
      </c>
      <c r="DA210">
        <f t="shared" si="329"/>
        <v>1</v>
      </c>
      <c r="DB210" t="str">
        <f t="shared" si="330"/>
        <v/>
      </c>
      <c r="DC210" t="str">
        <f t="shared" si="331"/>
        <v/>
      </c>
      <c r="DD210" t="str">
        <f t="shared" si="332"/>
        <v/>
      </c>
      <c r="DE210" t="str">
        <f t="shared" si="333"/>
        <v/>
      </c>
      <c r="DF210" t="str">
        <f t="shared" si="334"/>
        <v/>
      </c>
      <c r="DG210" t="str">
        <f t="shared" si="335"/>
        <v/>
      </c>
      <c r="DH210" t="str">
        <f t="shared" si="336"/>
        <v/>
      </c>
      <c r="DI210">
        <f t="shared" si="337"/>
        <v>1</v>
      </c>
      <c r="DJ210">
        <f t="shared" si="338"/>
        <v>1</v>
      </c>
      <c r="DK210" t="str">
        <f t="shared" si="339"/>
        <v/>
      </c>
      <c r="DL210" t="str">
        <f t="shared" si="340"/>
        <v/>
      </c>
      <c r="DM210" t="str">
        <f t="shared" si="341"/>
        <v/>
      </c>
      <c r="DN210" t="str">
        <f t="shared" si="342"/>
        <v/>
      </c>
      <c r="DO210" t="str">
        <f t="shared" si="343"/>
        <v/>
      </c>
      <c r="DP210" t="str">
        <f t="shared" si="344"/>
        <v/>
      </c>
      <c r="DQ210" t="str">
        <f t="shared" si="345"/>
        <v/>
      </c>
      <c r="DR210">
        <f t="shared" si="346"/>
        <v>1</v>
      </c>
      <c r="DS210" t="str">
        <f t="shared" si="347"/>
        <v/>
      </c>
      <c r="DT210" t="str">
        <f t="shared" si="348"/>
        <v/>
      </c>
      <c r="DU210" t="str">
        <f t="shared" si="349"/>
        <v/>
      </c>
      <c r="DV210" t="str">
        <f t="shared" si="350"/>
        <v/>
      </c>
      <c r="DW210" t="str">
        <f t="shared" si="351"/>
        <v/>
      </c>
      <c r="DX210" t="str">
        <f t="shared" si="352"/>
        <v/>
      </c>
      <c r="DY210" t="str">
        <f t="shared" si="353"/>
        <v/>
      </c>
      <c r="DZ210" t="str">
        <f t="shared" si="354"/>
        <v/>
      </c>
      <c r="EA210" t="str">
        <f t="shared" si="355"/>
        <v/>
      </c>
      <c r="EB210" t="str">
        <f t="shared" si="356"/>
        <v/>
      </c>
      <c r="EC210" t="str">
        <f t="shared" si="357"/>
        <v/>
      </c>
      <c r="ED210" t="str">
        <f t="shared" si="358"/>
        <v/>
      </c>
      <c r="EE210" t="str">
        <f t="shared" si="359"/>
        <v/>
      </c>
      <c r="EF210" t="str">
        <f t="shared" si="360"/>
        <v/>
      </c>
      <c r="EG210" t="str">
        <f t="shared" si="361"/>
        <v/>
      </c>
      <c r="EH210" t="str">
        <f t="shared" si="362"/>
        <v/>
      </c>
      <c r="EI210" t="str">
        <f t="shared" si="363"/>
        <v/>
      </c>
      <c r="EJ210" t="str">
        <f t="shared" si="364"/>
        <v/>
      </c>
      <c r="EK210" t="str">
        <f t="shared" si="365"/>
        <v/>
      </c>
      <c r="EL210" t="str">
        <f t="shared" si="366"/>
        <v/>
      </c>
      <c r="EM210" t="str">
        <f t="shared" si="367"/>
        <v/>
      </c>
      <c r="EN210" t="str">
        <f t="shared" si="368"/>
        <v/>
      </c>
      <c r="EO210" t="str">
        <f t="shared" si="369"/>
        <v/>
      </c>
      <c r="EP210" t="str">
        <f t="shared" si="370"/>
        <v/>
      </c>
      <c r="EQ210" t="str">
        <f t="shared" si="371"/>
        <v/>
      </c>
      <c r="ER210" t="str">
        <f t="shared" si="372"/>
        <v/>
      </c>
      <c r="ES210" t="str">
        <f t="shared" si="373"/>
        <v/>
      </c>
      <c r="ET210" t="str">
        <f t="shared" si="374"/>
        <v/>
      </c>
      <c r="EU210" t="str">
        <f t="shared" si="375"/>
        <v/>
      </c>
      <c r="EV210" t="str">
        <f t="shared" si="376"/>
        <v/>
      </c>
      <c r="EW210" t="str">
        <f t="shared" si="377"/>
        <v/>
      </c>
      <c r="EX210" t="str">
        <f t="shared" si="378"/>
        <v/>
      </c>
      <c r="EY210" t="str">
        <f t="shared" si="379"/>
        <v/>
      </c>
      <c r="EZ210" t="str">
        <f t="shared" si="380"/>
        <v/>
      </c>
      <c r="FA210" t="str">
        <f t="shared" si="381"/>
        <v/>
      </c>
    </row>
    <row r="211" spans="15:157" x14ac:dyDescent="0.3">
      <c r="O211" s="34">
        <v>11</v>
      </c>
      <c r="P211" s="34">
        <v>7</v>
      </c>
      <c r="Q211" s="34">
        <v>9</v>
      </c>
      <c r="R211" s="34">
        <v>10</v>
      </c>
      <c r="S211" s="34">
        <v>60</v>
      </c>
      <c r="T211" s="34"/>
      <c r="U211" s="34"/>
      <c r="V211" s="34"/>
      <c r="W211" s="34"/>
      <c r="X211" s="34"/>
      <c r="Y211" s="34"/>
      <c r="Z211" s="34"/>
      <c r="AO211">
        <f t="shared" si="292"/>
        <v>11</v>
      </c>
      <c r="AP211">
        <f t="shared" si="293"/>
        <v>7</v>
      </c>
      <c r="AQ211">
        <f t="shared" si="294"/>
        <v>9</v>
      </c>
      <c r="AR211">
        <f t="shared" si="295"/>
        <v>10</v>
      </c>
      <c r="AS211">
        <f t="shared" si="296"/>
        <v>60</v>
      </c>
      <c r="AT211" t="str">
        <f t="shared" si="297"/>
        <v/>
      </c>
      <c r="AU211" t="str">
        <f t="shared" si="298"/>
        <v/>
      </c>
      <c r="AV211" t="str">
        <f t="shared" si="299"/>
        <v/>
      </c>
      <c r="AW211" t="str">
        <f t="shared" si="300"/>
        <v/>
      </c>
      <c r="AX211" t="str">
        <f t="shared" si="301"/>
        <v/>
      </c>
      <c r="AY211" t="str">
        <f t="shared" si="302"/>
        <v/>
      </c>
      <c r="AZ211" t="str">
        <f t="shared" si="303"/>
        <v/>
      </c>
      <c r="BC211">
        <f t="shared" si="304"/>
        <v>1</v>
      </c>
      <c r="BD211">
        <f t="shared" si="305"/>
        <v>1</v>
      </c>
      <c r="BE211">
        <f t="shared" si="306"/>
        <v>1</v>
      </c>
      <c r="BF211">
        <f t="shared" si="307"/>
        <v>1</v>
      </c>
      <c r="BG211">
        <f t="shared" si="308"/>
        <v>1</v>
      </c>
      <c r="BH211" t="str">
        <f t="shared" si="309"/>
        <v/>
      </c>
      <c r="BI211" t="str">
        <f t="shared" si="310"/>
        <v/>
      </c>
      <c r="BJ211" t="str">
        <f t="shared" si="311"/>
        <v/>
      </c>
      <c r="BK211" t="str">
        <f t="shared" si="312"/>
        <v/>
      </c>
      <c r="BL211" t="str">
        <f t="shared" si="313"/>
        <v/>
      </c>
      <c r="BM211" t="str">
        <f t="shared" si="314"/>
        <v/>
      </c>
      <c r="BN211" t="str">
        <f t="shared" si="315"/>
        <v/>
      </c>
      <c r="CN211">
        <f t="shared" si="316"/>
        <v>1</v>
      </c>
      <c r="CO211">
        <f t="shared" si="317"/>
        <v>1</v>
      </c>
      <c r="CP211">
        <f t="shared" si="318"/>
        <v>1</v>
      </c>
      <c r="CQ211">
        <f t="shared" si="319"/>
        <v>1</v>
      </c>
      <c r="CR211" t="str">
        <f t="shared" si="320"/>
        <v/>
      </c>
      <c r="CS211" t="str">
        <f t="shared" si="321"/>
        <v/>
      </c>
      <c r="CT211" t="str">
        <f t="shared" si="322"/>
        <v/>
      </c>
      <c r="CU211" t="str">
        <f t="shared" si="323"/>
        <v/>
      </c>
      <c r="CV211" t="str">
        <f t="shared" si="324"/>
        <v/>
      </c>
      <c r="CW211" t="str">
        <f t="shared" si="325"/>
        <v/>
      </c>
      <c r="CX211" t="str">
        <f t="shared" si="326"/>
        <v/>
      </c>
      <c r="CY211">
        <f t="shared" si="327"/>
        <v>1</v>
      </c>
      <c r="CZ211">
        <f t="shared" si="328"/>
        <v>1</v>
      </c>
      <c r="DA211">
        <f t="shared" si="329"/>
        <v>1</v>
      </c>
      <c r="DB211" t="str">
        <f t="shared" si="330"/>
        <v/>
      </c>
      <c r="DC211" t="str">
        <f t="shared" si="331"/>
        <v/>
      </c>
      <c r="DD211" t="str">
        <f t="shared" si="332"/>
        <v/>
      </c>
      <c r="DE211" t="str">
        <f t="shared" si="333"/>
        <v/>
      </c>
      <c r="DF211" t="str">
        <f t="shared" si="334"/>
        <v/>
      </c>
      <c r="DG211" t="str">
        <f t="shared" si="335"/>
        <v/>
      </c>
      <c r="DH211" t="str">
        <f t="shared" si="336"/>
        <v/>
      </c>
      <c r="DI211">
        <f t="shared" si="337"/>
        <v>1</v>
      </c>
      <c r="DJ211">
        <f t="shared" si="338"/>
        <v>1</v>
      </c>
      <c r="DK211" t="str">
        <f t="shared" si="339"/>
        <v/>
      </c>
      <c r="DL211" t="str">
        <f t="shared" si="340"/>
        <v/>
      </c>
      <c r="DM211" t="str">
        <f t="shared" si="341"/>
        <v/>
      </c>
      <c r="DN211" t="str">
        <f t="shared" si="342"/>
        <v/>
      </c>
      <c r="DO211" t="str">
        <f t="shared" si="343"/>
        <v/>
      </c>
      <c r="DP211" t="str">
        <f t="shared" si="344"/>
        <v/>
      </c>
      <c r="DQ211" t="str">
        <f t="shared" si="345"/>
        <v/>
      </c>
      <c r="DR211">
        <f t="shared" si="346"/>
        <v>1</v>
      </c>
      <c r="DS211" t="str">
        <f t="shared" si="347"/>
        <v/>
      </c>
      <c r="DT211" t="str">
        <f t="shared" si="348"/>
        <v/>
      </c>
      <c r="DU211" t="str">
        <f t="shared" si="349"/>
        <v/>
      </c>
      <c r="DV211" t="str">
        <f t="shared" si="350"/>
        <v/>
      </c>
      <c r="DW211" t="str">
        <f t="shared" si="351"/>
        <v/>
      </c>
      <c r="DX211" t="str">
        <f t="shared" si="352"/>
        <v/>
      </c>
      <c r="DY211" t="str">
        <f t="shared" si="353"/>
        <v/>
      </c>
      <c r="DZ211" t="str">
        <f t="shared" si="354"/>
        <v/>
      </c>
      <c r="EA211" t="str">
        <f t="shared" si="355"/>
        <v/>
      </c>
      <c r="EB211" t="str">
        <f t="shared" si="356"/>
        <v/>
      </c>
      <c r="EC211" t="str">
        <f t="shared" si="357"/>
        <v/>
      </c>
      <c r="ED211" t="str">
        <f t="shared" si="358"/>
        <v/>
      </c>
      <c r="EE211" t="str">
        <f t="shared" si="359"/>
        <v/>
      </c>
      <c r="EF211" t="str">
        <f t="shared" si="360"/>
        <v/>
      </c>
      <c r="EG211" t="str">
        <f t="shared" si="361"/>
        <v/>
      </c>
      <c r="EH211" t="str">
        <f t="shared" si="362"/>
        <v/>
      </c>
      <c r="EI211" t="str">
        <f t="shared" si="363"/>
        <v/>
      </c>
      <c r="EJ211" t="str">
        <f t="shared" si="364"/>
        <v/>
      </c>
      <c r="EK211" t="str">
        <f t="shared" si="365"/>
        <v/>
      </c>
      <c r="EL211" t="str">
        <f t="shared" si="366"/>
        <v/>
      </c>
      <c r="EM211" t="str">
        <f t="shared" si="367"/>
        <v/>
      </c>
      <c r="EN211" t="str">
        <f t="shared" si="368"/>
        <v/>
      </c>
      <c r="EO211" t="str">
        <f t="shared" si="369"/>
        <v/>
      </c>
      <c r="EP211" t="str">
        <f t="shared" si="370"/>
        <v/>
      </c>
      <c r="EQ211" t="str">
        <f t="shared" si="371"/>
        <v/>
      </c>
      <c r="ER211" t="str">
        <f t="shared" si="372"/>
        <v/>
      </c>
      <c r="ES211" t="str">
        <f t="shared" si="373"/>
        <v/>
      </c>
      <c r="ET211" t="str">
        <f t="shared" si="374"/>
        <v/>
      </c>
      <c r="EU211" t="str">
        <f t="shared" si="375"/>
        <v/>
      </c>
      <c r="EV211" t="str">
        <f t="shared" si="376"/>
        <v/>
      </c>
      <c r="EW211" t="str">
        <f t="shared" si="377"/>
        <v/>
      </c>
      <c r="EX211" t="str">
        <f t="shared" si="378"/>
        <v/>
      </c>
      <c r="EY211" t="str">
        <f t="shared" si="379"/>
        <v/>
      </c>
      <c r="EZ211" t="str">
        <f t="shared" si="380"/>
        <v/>
      </c>
      <c r="FA211" t="str">
        <f t="shared" si="381"/>
        <v/>
      </c>
    </row>
    <row r="212" spans="15:157" x14ac:dyDescent="0.3">
      <c r="O212" s="34">
        <v>10</v>
      </c>
      <c r="P212" s="34">
        <v>9</v>
      </c>
      <c r="Q212" s="34">
        <v>13</v>
      </c>
      <c r="R212" s="34">
        <v>15</v>
      </c>
      <c r="S212" s="34">
        <v>43</v>
      </c>
      <c r="T212" s="34"/>
      <c r="U212" s="34"/>
      <c r="V212" s="34"/>
      <c r="W212" s="34"/>
      <c r="X212" s="34"/>
      <c r="Y212" s="34"/>
      <c r="Z212" s="34"/>
      <c r="AO212">
        <f t="shared" si="292"/>
        <v>10</v>
      </c>
      <c r="AP212">
        <f t="shared" si="293"/>
        <v>9</v>
      </c>
      <c r="AQ212">
        <f t="shared" si="294"/>
        <v>13</v>
      </c>
      <c r="AR212">
        <f t="shared" si="295"/>
        <v>15</v>
      </c>
      <c r="AS212">
        <f t="shared" si="296"/>
        <v>43</v>
      </c>
      <c r="AT212" t="str">
        <f t="shared" si="297"/>
        <v/>
      </c>
      <c r="AU212" t="str">
        <f t="shared" si="298"/>
        <v/>
      </c>
      <c r="AV212" t="str">
        <f t="shared" si="299"/>
        <v/>
      </c>
      <c r="AW212" t="str">
        <f t="shared" si="300"/>
        <v/>
      </c>
      <c r="AX212" t="str">
        <f t="shared" si="301"/>
        <v/>
      </c>
      <c r="AY212" t="str">
        <f t="shared" si="302"/>
        <v/>
      </c>
      <c r="AZ212" t="str">
        <f t="shared" si="303"/>
        <v/>
      </c>
      <c r="BC212">
        <f t="shared" si="304"/>
        <v>1</v>
      </c>
      <c r="BD212">
        <f t="shared" si="305"/>
        <v>1</v>
      </c>
      <c r="BE212">
        <f t="shared" si="306"/>
        <v>1</v>
      </c>
      <c r="BF212">
        <f t="shared" si="307"/>
        <v>1</v>
      </c>
      <c r="BG212">
        <f t="shared" si="308"/>
        <v>1</v>
      </c>
      <c r="BH212" t="str">
        <f t="shared" si="309"/>
        <v/>
      </c>
      <c r="BI212" t="str">
        <f t="shared" si="310"/>
        <v/>
      </c>
      <c r="BJ212" t="str">
        <f t="shared" si="311"/>
        <v/>
      </c>
      <c r="BK212" t="str">
        <f t="shared" si="312"/>
        <v/>
      </c>
      <c r="BL212" t="str">
        <f t="shared" si="313"/>
        <v/>
      </c>
      <c r="BM212" t="str">
        <f t="shared" si="314"/>
        <v/>
      </c>
      <c r="BN212" t="str">
        <f t="shared" si="315"/>
        <v/>
      </c>
      <c r="CN212">
        <f t="shared" si="316"/>
        <v>1</v>
      </c>
      <c r="CO212">
        <f t="shared" si="317"/>
        <v>1</v>
      </c>
      <c r="CP212">
        <f t="shared" si="318"/>
        <v>1</v>
      </c>
      <c r="CQ212">
        <f t="shared" si="319"/>
        <v>1</v>
      </c>
      <c r="CR212" t="str">
        <f t="shared" si="320"/>
        <v/>
      </c>
      <c r="CS212" t="str">
        <f t="shared" si="321"/>
        <v/>
      </c>
      <c r="CT212" t="str">
        <f t="shared" si="322"/>
        <v/>
      </c>
      <c r="CU212" t="str">
        <f t="shared" si="323"/>
        <v/>
      </c>
      <c r="CV212" t="str">
        <f t="shared" si="324"/>
        <v/>
      </c>
      <c r="CW212" t="str">
        <f t="shared" si="325"/>
        <v/>
      </c>
      <c r="CX212" t="str">
        <f t="shared" si="326"/>
        <v/>
      </c>
      <c r="CY212">
        <f t="shared" si="327"/>
        <v>1</v>
      </c>
      <c r="CZ212">
        <f t="shared" si="328"/>
        <v>1</v>
      </c>
      <c r="DA212">
        <f t="shared" si="329"/>
        <v>1</v>
      </c>
      <c r="DB212" t="str">
        <f t="shared" si="330"/>
        <v/>
      </c>
      <c r="DC212" t="str">
        <f t="shared" si="331"/>
        <v/>
      </c>
      <c r="DD212" t="str">
        <f t="shared" si="332"/>
        <v/>
      </c>
      <c r="DE212" t="str">
        <f t="shared" si="333"/>
        <v/>
      </c>
      <c r="DF212" t="str">
        <f t="shared" si="334"/>
        <v/>
      </c>
      <c r="DG212" t="str">
        <f t="shared" si="335"/>
        <v/>
      </c>
      <c r="DH212" t="str">
        <f t="shared" si="336"/>
        <v/>
      </c>
      <c r="DI212">
        <f t="shared" si="337"/>
        <v>1</v>
      </c>
      <c r="DJ212">
        <f t="shared" si="338"/>
        <v>1</v>
      </c>
      <c r="DK212" t="str">
        <f t="shared" si="339"/>
        <v/>
      </c>
      <c r="DL212" t="str">
        <f t="shared" si="340"/>
        <v/>
      </c>
      <c r="DM212" t="str">
        <f t="shared" si="341"/>
        <v/>
      </c>
      <c r="DN212" t="str">
        <f t="shared" si="342"/>
        <v/>
      </c>
      <c r="DO212" t="str">
        <f t="shared" si="343"/>
        <v/>
      </c>
      <c r="DP212" t="str">
        <f t="shared" si="344"/>
        <v/>
      </c>
      <c r="DQ212" t="str">
        <f t="shared" si="345"/>
        <v/>
      </c>
      <c r="DR212">
        <f t="shared" si="346"/>
        <v>1</v>
      </c>
      <c r="DS212" t="str">
        <f t="shared" si="347"/>
        <v/>
      </c>
      <c r="DT212" t="str">
        <f t="shared" si="348"/>
        <v/>
      </c>
      <c r="DU212" t="str">
        <f t="shared" si="349"/>
        <v/>
      </c>
      <c r="DV212" t="str">
        <f t="shared" si="350"/>
        <v/>
      </c>
      <c r="DW212" t="str">
        <f t="shared" si="351"/>
        <v/>
      </c>
      <c r="DX212" t="str">
        <f t="shared" si="352"/>
        <v/>
      </c>
      <c r="DY212" t="str">
        <f t="shared" si="353"/>
        <v/>
      </c>
      <c r="DZ212" t="str">
        <f t="shared" si="354"/>
        <v/>
      </c>
      <c r="EA212" t="str">
        <f t="shared" si="355"/>
        <v/>
      </c>
      <c r="EB212" t="str">
        <f t="shared" si="356"/>
        <v/>
      </c>
      <c r="EC212" t="str">
        <f t="shared" si="357"/>
        <v/>
      </c>
      <c r="ED212" t="str">
        <f t="shared" si="358"/>
        <v/>
      </c>
      <c r="EE212" t="str">
        <f t="shared" si="359"/>
        <v/>
      </c>
      <c r="EF212" t="str">
        <f t="shared" si="360"/>
        <v/>
      </c>
      <c r="EG212" t="str">
        <f t="shared" si="361"/>
        <v/>
      </c>
      <c r="EH212" t="str">
        <f t="shared" si="362"/>
        <v/>
      </c>
      <c r="EI212" t="str">
        <f t="shared" si="363"/>
        <v/>
      </c>
      <c r="EJ212" t="str">
        <f t="shared" si="364"/>
        <v/>
      </c>
      <c r="EK212" t="str">
        <f t="shared" si="365"/>
        <v/>
      </c>
      <c r="EL212" t="str">
        <f t="shared" si="366"/>
        <v/>
      </c>
      <c r="EM212" t="str">
        <f t="shared" si="367"/>
        <v/>
      </c>
      <c r="EN212" t="str">
        <f t="shared" si="368"/>
        <v/>
      </c>
      <c r="EO212" t="str">
        <f t="shared" si="369"/>
        <v/>
      </c>
      <c r="EP212" t="str">
        <f t="shared" si="370"/>
        <v/>
      </c>
      <c r="EQ212" t="str">
        <f t="shared" si="371"/>
        <v/>
      </c>
      <c r="ER212" t="str">
        <f t="shared" si="372"/>
        <v/>
      </c>
      <c r="ES212" t="str">
        <f t="shared" si="373"/>
        <v/>
      </c>
      <c r="ET212" t="str">
        <f t="shared" si="374"/>
        <v/>
      </c>
      <c r="EU212" t="str">
        <f t="shared" si="375"/>
        <v/>
      </c>
      <c r="EV212" t="str">
        <f t="shared" si="376"/>
        <v/>
      </c>
      <c r="EW212" t="str">
        <f t="shared" si="377"/>
        <v/>
      </c>
      <c r="EX212" t="str">
        <f t="shared" si="378"/>
        <v/>
      </c>
      <c r="EY212" t="str">
        <f t="shared" si="379"/>
        <v/>
      </c>
      <c r="EZ212" t="str">
        <f t="shared" si="380"/>
        <v/>
      </c>
      <c r="FA212" t="str">
        <f t="shared" si="381"/>
        <v/>
      </c>
    </row>
    <row r="213" spans="15:157" x14ac:dyDescent="0.3">
      <c r="O213" s="34">
        <v>9</v>
      </c>
      <c r="P213" s="34">
        <v>6</v>
      </c>
      <c r="Q213" s="34">
        <v>11</v>
      </c>
      <c r="R213" s="34">
        <v>17</v>
      </c>
      <c r="S213" s="34">
        <v>44</v>
      </c>
      <c r="T213" s="34"/>
      <c r="U213" s="34"/>
      <c r="V213" s="34"/>
      <c r="W213" s="34"/>
      <c r="X213" s="34"/>
      <c r="Y213" s="34"/>
      <c r="Z213" s="34"/>
      <c r="AO213">
        <f t="shared" si="292"/>
        <v>9</v>
      </c>
      <c r="AP213">
        <f t="shared" si="293"/>
        <v>6</v>
      </c>
      <c r="AQ213">
        <f t="shared" si="294"/>
        <v>11</v>
      </c>
      <c r="AR213">
        <f t="shared" si="295"/>
        <v>17</v>
      </c>
      <c r="AS213">
        <f t="shared" si="296"/>
        <v>44</v>
      </c>
      <c r="AT213" t="str">
        <f t="shared" si="297"/>
        <v/>
      </c>
      <c r="AU213" t="str">
        <f t="shared" si="298"/>
        <v/>
      </c>
      <c r="AV213" t="str">
        <f t="shared" si="299"/>
        <v/>
      </c>
      <c r="AW213" t="str">
        <f t="shared" si="300"/>
        <v/>
      </c>
      <c r="AX213" t="str">
        <f t="shared" si="301"/>
        <v/>
      </c>
      <c r="AY213" t="str">
        <f t="shared" si="302"/>
        <v/>
      </c>
      <c r="AZ213" t="str">
        <f t="shared" si="303"/>
        <v/>
      </c>
      <c r="BC213">
        <f t="shared" si="304"/>
        <v>1</v>
      </c>
      <c r="BD213">
        <f t="shared" si="305"/>
        <v>1</v>
      </c>
      <c r="BE213">
        <f t="shared" si="306"/>
        <v>1</v>
      </c>
      <c r="BF213">
        <f t="shared" si="307"/>
        <v>1</v>
      </c>
      <c r="BG213">
        <f t="shared" si="308"/>
        <v>1</v>
      </c>
      <c r="BH213" t="str">
        <f t="shared" si="309"/>
        <v/>
      </c>
      <c r="BI213" t="str">
        <f t="shared" si="310"/>
        <v/>
      </c>
      <c r="BJ213" t="str">
        <f t="shared" si="311"/>
        <v/>
      </c>
      <c r="BK213" t="str">
        <f t="shared" si="312"/>
        <v/>
      </c>
      <c r="BL213" t="str">
        <f t="shared" si="313"/>
        <v/>
      </c>
      <c r="BM213" t="str">
        <f t="shared" si="314"/>
        <v/>
      </c>
      <c r="BN213" t="str">
        <f t="shared" si="315"/>
        <v/>
      </c>
      <c r="CN213">
        <f t="shared" si="316"/>
        <v>1</v>
      </c>
      <c r="CO213">
        <f t="shared" si="317"/>
        <v>1</v>
      </c>
      <c r="CP213">
        <f t="shared" si="318"/>
        <v>1</v>
      </c>
      <c r="CQ213">
        <f t="shared" si="319"/>
        <v>1</v>
      </c>
      <c r="CR213" t="str">
        <f t="shared" si="320"/>
        <v/>
      </c>
      <c r="CS213" t="str">
        <f t="shared" si="321"/>
        <v/>
      </c>
      <c r="CT213" t="str">
        <f t="shared" si="322"/>
        <v/>
      </c>
      <c r="CU213" t="str">
        <f t="shared" si="323"/>
        <v/>
      </c>
      <c r="CV213" t="str">
        <f t="shared" si="324"/>
        <v/>
      </c>
      <c r="CW213" t="str">
        <f t="shared" si="325"/>
        <v/>
      </c>
      <c r="CX213" t="str">
        <f t="shared" si="326"/>
        <v/>
      </c>
      <c r="CY213">
        <f t="shared" si="327"/>
        <v>1</v>
      </c>
      <c r="CZ213">
        <f t="shared" si="328"/>
        <v>1</v>
      </c>
      <c r="DA213">
        <f t="shared" si="329"/>
        <v>1</v>
      </c>
      <c r="DB213" t="str">
        <f t="shared" si="330"/>
        <v/>
      </c>
      <c r="DC213" t="str">
        <f t="shared" si="331"/>
        <v/>
      </c>
      <c r="DD213" t="str">
        <f t="shared" si="332"/>
        <v/>
      </c>
      <c r="DE213" t="str">
        <f t="shared" si="333"/>
        <v/>
      </c>
      <c r="DF213" t="str">
        <f t="shared" si="334"/>
        <v/>
      </c>
      <c r="DG213" t="str">
        <f t="shared" si="335"/>
        <v/>
      </c>
      <c r="DH213" t="str">
        <f t="shared" si="336"/>
        <v/>
      </c>
      <c r="DI213">
        <f t="shared" si="337"/>
        <v>1</v>
      </c>
      <c r="DJ213">
        <f t="shared" si="338"/>
        <v>1</v>
      </c>
      <c r="DK213" t="str">
        <f t="shared" si="339"/>
        <v/>
      </c>
      <c r="DL213" t="str">
        <f t="shared" si="340"/>
        <v/>
      </c>
      <c r="DM213" t="str">
        <f t="shared" si="341"/>
        <v/>
      </c>
      <c r="DN213" t="str">
        <f t="shared" si="342"/>
        <v/>
      </c>
      <c r="DO213" t="str">
        <f t="shared" si="343"/>
        <v/>
      </c>
      <c r="DP213" t="str">
        <f t="shared" si="344"/>
        <v/>
      </c>
      <c r="DQ213" t="str">
        <f t="shared" si="345"/>
        <v/>
      </c>
      <c r="DR213">
        <f t="shared" si="346"/>
        <v>1</v>
      </c>
      <c r="DS213" t="str">
        <f t="shared" si="347"/>
        <v/>
      </c>
      <c r="DT213" t="str">
        <f t="shared" si="348"/>
        <v/>
      </c>
      <c r="DU213" t="str">
        <f t="shared" si="349"/>
        <v/>
      </c>
      <c r="DV213" t="str">
        <f t="shared" si="350"/>
        <v/>
      </c>
      <c r="DW213" t="str">
        <f t="shared" si="351"/>
        <v/>
      </c>
      <c r="DX213" t="str">
        <f t="shared" si="352"/>
        <v/>
      </c>
      <c r="DY213" t="str">
        <f t="shared" si="353"/>
        <v/>
      </c>
      <c r="DZ213" t="str">
        <f t="shared" si="354"/>
        <v/>
      </c>
      <c r="EA213" t="str">
        <f t="shared" si="355"/>
        <v/>
      </c>
      <c r="EB213" t="str">
        <f t="shared" si="356"/>
        <v/>
      </c>
      <c r="EC213" t="str">
        <f t="shared" si="357"/>
        <v/>
      </c>
      <c r="ED213" t="str">
        <f t="shared" si="358"/>
        <v/>
      </c>
      <c r="EE213" t="str">
        <f t="shared" si="359"/>
        <v/>
      </c>
      <c r="EF213" t="str">
        <f t="shared" si="360"/>
        <v/>
      </c>
      <c r="EG213" t="str">
        <f t="shared" si="361"/>
        <v/>
      </c>
      <c r="EH213" t="str">
        <f t="shared" si="362"/>
        <v/>
      </c>
      <c r="EI213" t="str">
        <f t="shared" si="363"/>
        <v/>
      </c>
      <c r="EJ213" t="str">
        <f t="shared" si="364"/>
        <v/>
      </c>
      <c r="EK213" t="str">
        <f t="shared" si="365"/>
        <v/>
      </c>
      <c r="EL213" t="str">
        <f t="shared" si="366"/>
        <v/>
      </c>
      <c r="EM213" t="str">
        <f t="shared" si="367"/>
        <v/>
      </c>
      <c r="EN213" t="str">
        <f t="shared" si="368"/>
        <v/>
      </c>
      <c r="EO213" t="str">
        <f t="shared" si="369"/>
        <v/>
      </c>
      <c r="EP213" t="str">
        <f t="shared" si="370"/>
        <v/>
      </c>
      <c r="EQ213" t="str">
        <f t="shared" si="371"/>
        <v/>
      </c>
      <c r="ER213" t="str">
        <f t="shared" si="372"/>
        <v/>
      </c>
      <c r="ES213" t="str">
        <f t="shared" si="373"/>
        <v/>
      </c>
      <c r="ET213" t="str">
        <f t="shared" si="374"/>
        <v/>
      </c>
      <c r="EU213" t="str">
        <f t="shared" si="375"/>
        <v/>
      </c>
      <c r="EV213" t="str">
        <f t="shared" si="376"/>
        <v/>
      </c>
      <c r="EW213" t="str">
        <f t="shared" si="377"/>
        <v/>
      </c>
      <c r="EX213" t="str">
        <f t="shared" si="378"/>
        <v/>
      </c>
      <c r="EY213" t="str">
        <f t="shared" si="379"/>
        <v/>
      </c>
      <c r="EZ213" t="str">
        <f t="shared" si="380"/>
        <v/>
      </c>
      <c r="FA213" t="str">
        <f t="shared" si="381"/>
        <v/>
      </c>
    </row>
    <row r="214" spans="15:157" x14ac:dyDescent="0.3">
      <c r="O214" s="34">
        <v>9</v>
      </c>
      <c r="P214" s="34">
        <v>12</v>
      </c>
      <c r="Q214" s="34">
        <v>18</v>
      </c>
      <c r="R214" s="34">
        <v>14</v>
      </c>
      <c r="S214" s="34">
        <v>39</v>
      </c>
      <c r="T214" s="34"/>
      <c r="U214" s="34"/>
      <c r="V214" s="34"/>
      <c r="W214" s="34"/>
      <c r="X214" s="34"/>
      <c r="Y214" s="34"/>
      <c r="Z214" s="34"/>
      <c r="AO214">
        <f t="shared" si="292"/>
        <v>9</v>
      </c>
      <c r="AP214">
        <f t="shared" si="293"/>
        <v>12</v>
      </c>
      <c r="AQ214">
        <f t="shared" si="294"/>
        <v>18</v>
      </c>
      <c r="AR214">
        <f t="shared" si="295"/>
        <v>14</v>
      </c>
      <c r="AS214">
        <f t="shared" si="296"/>
        <v>39</v>
      </c>
      <c r="AT214" t="str">
        <f t="shared" si="297"/>
        <v/>
      </c>
      <c r="AU214" t="str">
        <f t="shared" si="298"/>
        <v/>
      </c>
      <c r="AV214" t="str">
        <f t="shared" si="299"/>
        <v/>
      </c>
      <c r="AW214" t="str">
        <f t="shared" si="300"/>
        <v/>
      </c>
      <c r="AX214" t="str">
        <f t="shared" si="301"/>
        <v/>
      </c>
      <c r="AY214" t="str">
        <f t="shared" si="302"/>
        <v/>
      </c>
      <c r="AZ214" t="str">
        <f t="shared" si="303"/>
        <v/>
      </c>
      <c r="BC214">
        <f t="shared" si="304"/>
        <v>1</v>
      </c>
      <c r="BD214">
        <f t="shared" si="305"/>
        <v>1</v>
      </c>
      <c r="BE214">
        <f t="shared" si="306"/>
        <v>1</v>
      </c>
      <c r="BF214">
        <f t="shared" si="307"/>
        <v>1</v>
      </c>
      <c r="BG214">
        <f t="shared" si="308"/>
        <v>1</v>
      </c>
      <c r="BH214" t="str">
        <f t="shared" si="309"/>
        <v/>
      </c>
      <c r="BI214" t="str">
        <f t="shared" si="310"/>
        <v/>
      </c>
      <c r="BJ214" t="str">
        <f t="shared" si="311"/>
        <v/>
      </c>
      <c r="BK214" t="str">
        <f t="shared" si="312"/>
        <v/>
      </c>
      <c r="BL214" t="str">
        <f t="shared" si="313"/>
        <v/>
      </c>
      <c r="BM214" t="str">
        <f t="shared" si="314"/>
        <v/>
      </c>
      <c r="BN214" t="str">
        <f t="shared" si="315"/>
        <v/>
      </c>
      <c r="CN214">
        <f t="shared" si="316"/>
        <v>1</v>
      </c>
      <c r="CO214">
        <f t="shared" si="317"/>
        <v>1</v>
      </c>
      <c r="CP214">
        <f t="shared" si="318"/>
        <v>1</v>
      </c>
      <c r="CQ214">
        <f t="shared" si="319"/>
        <v>1</v>
      </c>
      <c r="CR214" t="str">
        <f t="shared" si="320"/>
        <v/>
      </c>
      <c r="CS214" t="str">
        <f t="shared" si="321"/>
        <v/>
      </c>
      <c r="CT214" t="str">
        <f t="shared" si="322"/>
        <v/>
      </c>
      <c r="CU214" t="str">
        <f t="shared" si="323"/>
        <v/>
      </c>
      <c r="CV214" t="str">
        <f t="shared" si="324"/>
        <v/>
      </c>
      <c r="CW214" t="str">
        <f t="shared" si="325"/>
        <v/>
      </c>
      <c r="CX214" t="str">
        <f t="shared" si="326"/>
        <v/>
      </c>
      <c r="CY214">
        <f t="shared" si="327"/>
        <v>1</v>
      </c>
      <c r="CZ214">
        <f t="shared" si="328"/>
        <v>1</v>
      </c>
      <c r="DA214">
        <f t="shared" si="329"/>
        <v>1</v>
      </c>
      <c r="DB214" t="str">
        <f t="shared" si="330"/>
        <v/>
      </c>
      <c r="DC214" t="str">
        <f t="shared" si="331"/>
        <v/>
      </c>
      <c r="DD214" t="str">
        <f t="shared" si="332"/>
        <v/>
      </c>
      <c r="DE214" t="str">
        <f t="shared" si="333"/>
        <v/>
      </c>
      <c r="DF214" t="str">
        <f t="shared" si="334"/>
        <v/>
      </c>
      <c r="DG214" t="str">
        <f t="shared" si="335"/>
        <v/>
      </c>
      <c r="DH214" t="str">
        <f t="shared" si="336"/>
        <v/>
      </c>
      <c r="DI214">
        <f t="shared" si="337"/>
        <v>1</v>
      </c>
      <c r="DJ214">
        <f t="shared" si="338"/>
        <v>1</v>
      </c>
      <c r="DK214" t="str">
        <f t="shared" si="339"/>
        <v/>
      </c>
      <c r="DL214" t="str">
        <f t="shared" si="340"/>
        <v/>
      </c>
      <c r="DM214" t="str">
        <f t="shared" si="341"/>
        <v/>
      </c>
      <c r="DN214" t="str">
        <f t="shared" si="342"/>
        <v/>
      </c>
      <c r="DO214" t="str">
        <f t="shared" si="343"/>
        <v/>
      </c>
      <c r="DP214" t="str">
        <f t="shared" si="344"/>
        <v/>
      </c>
      <c r="DQ214" t="str">
        <f t="shared" si="345"/>
        <v/>
      </c>
      <c r="DR214">
        <f t="shared" si="346"/>
        <v>1</v>
      </c>
      <c r="DS214" t="str">
        <f t="shared" si="347"/>
        <v/>
      </c>
      <c r="DT214" t="str">
        <f t="shared" si="348"/>
        <v/>
      </c>
      <c r="DU214" t="str">
        <f t="shared" si="349"/>
        <v/>
      </c>
      <c r="DV214" t="str">
        <f t="shared" si="350"/>
        <v/>
      </c>
      <c r="DW214" t="str">
        <f t="shared" si="351"/>
        <v/>
      </c>
      <c r="DX214" t="str">
        <f t="shared" si="352"/>
        <v/>
      </c>
      <c r="DY214" t="str">
        <f t="shared" si="353"/>
        <v/>
      </c>
      <c r="DZ214" t="str">
        <f t="shared" si="354"/>
        <v/>
      </c>
      <c r="EA214" t="str">
        <f t="shared" si="355"/>
        <v/>
      </c>
      <c r="EB214" t="str">
        <f t="shared" si="356"/>
        <v/>
      </c>
      <c r="EC214" t="str">
        <f t="shared" si="357"/>
        <v/>
      </c>
      <c r="ED214" t="str">
        <f t="shared" si="358"/>
        <v/>
      </c>
      <c r="EE214" t="str">
        <f t="shared" si="359"/>
        <v/>
      </c>
      <c r="EF214" t="str">
        <f t="shared" si="360"/>
        <v/>
      </c>
      <c r="EG214" t="str">
        <f t="shared" si="361"/>
        <v/>
      </c>
      <c r="EH214" t="str">
        <f t="shared" si="362"/>
        <v/>
      </c>
      <c r="EI214" t="str">
        <f t="shared" si="363"/>
        <v/>
      </c>
      <c r="EJ214" t="str">
        <f t="shared" si="364"/>
        <v/>
      </c>
      <c r="EK214" t="str">
        <f t="shared" si="365"/>
        <v/>
      </c>
      <c r="EL214" t="str">
        <f t="shared" si="366"/>
        <v/>
      </c>
      <c r="EM214" t="str">
        <f t="shared" si="367"/>
        <v/>
      </c>
      <c r="EN214" t="str">
        <f t="shared" si="368"/>
        <v/>
      </c>
      <c r="EO214" t="str">
        <f t="shared" si="369"/>
        <v/>
      </c>
      <c r="EP214" t="str">
        <f t="shared" si="370"/>
        <v/>
      </c>
      <c r="EQ214" t="str">
        <f t="shared" si="371"/>
        <v/>
      </c>
      <c r="ER214" t="str">
        <f t="shared" si="372"/>
        <v/>
      </c>
      <c r="ES214" t="str">
        <f t="shared" si="373"/>
        <v/>
      </c>
      <c r="ET214" t="str">
        <f t="shared" si="374"/>
        <v/>
      </c>
      <c r="EU214" t="str">
        <f t="shared" si="375"/>
        <v/>
      </c>
      <c r="EV214" t="str">
        <f t="shared" si="376"/>
        <v/>
      </c>
      <c r="EW214" t="str">
        <f t="shared" si="377"/>
        <v/>
      </c>
      <c r="EX214" t="str">
        <f t="shared" si="378"/>
        <v/>
      </c>
      <c r="EY214" t="str">
        <f t="shared" si="379"/>
        <v/>
      </c>
      <c r="EZ214" t="str">
        <f t="shared" si="380"/>
        <v/>
      </c>
      <c r="FA214" t="str">
        <f t="shared" si="381"/>
        <v/>
      </c>
    </row>
    <row r="215" spans="15:157" x14ac:dyDescent="0.3">
      <c r="O215" s="34">
        <v>12</v>
      </c>
      <c r="P215" s="34">
        <v>7</v>
      </c>
      <c r="Q215" s="34">
        <v>9</v>
      </c>
      <c r="R215" s="34">
        <v>11</v>
      </c>
      <c r="S215" s="34">
        <v>55</v>
      </c>
      <c r="T215" s="34"/>
      <c r="U215" s="34"/>
      <c r="V215" s="34"/>
      <c r="W215" s="34"/>
      <c r="X215" s="34"/>
      <c r="Y215" s="34"/>
      <c r="Z215" s="34"/>
      <c r="AO215">
        <f t="shared" si="292"/>
        <v>12</v>
      </c>
      <c r="AP215">
        <f t="shared" si="293"/>
        <v>7</v>
      </c>
      <c r="AQ215">
        <f t="shared" si="294"/>
        <v>9</v>
      </c>
      <c r="AR215">
        <f t="shared" si="295"/>
        <v>11</v>
      </c>
      <c r="AS215">
        <f t="shared" si="296"/>
        <v>55</v>
      </c>
      <c r="AT215" t="str">
        <f t="shared" si="297"/>
        <v/>
      </c>
      <c r="AU215" t="str">
        <f t="shared" si="298"/>
        <v/>
      </c>
      <c r="AV215" t="str">
        <f t="shared" si="299"/>
        <v/>
      </c>
      <c r="AW215" t="str">
        <f t="shared" si="300"/>
        <v/>
      </c>
      <c r="AX215" t="str">
        <f t="shared" si="301"/>
        <v/>
      </c>
      <c r="AY215" t="str">
        <f t="shared" si="302"/>
        <v/>
      </c>
      <c r="AZ215" t="str">
        <f t="shared" si="303"/>
        <v/>
      </c>
      <c r="BC215">
        <f t="shared" si="304"/>
        <v>1</v>
      </c>
      <c r="BD215">
        <f t="shared" si="305"/>
        <v>1</v>
      </c>
      <c r="BE215">
        <f t="shared" si="306"/>
        <v>1</v>
      </c>
      <c r="BF215">
        <f t="shared" si="307"/>
        <v>1</v>
      </c>
      <c r="BG215">
        <f t="shared" si="308"/>
        <v>1</v>
      </c>
      <c r="BH215" t="str">
        <f t="shared" si="309"/>
        <v/>
      </c>
      <c r="BI215" t="str">
        <f t="shared" si="310"/>
        <v/>
      </c>
      <c r="BJ215" t="str">
        <f t="shared" si="311"/>
        <v/>
      </c>
      <c r="BK215" t="str">
        <f t="shared" si="312"/>
        <v/>
      </c>
      <c r="BL215" t="str">
        <f t="shared" si="313"/>
        <v/>
      </c>
      <c r="BM215" t="str">
        <f t="shared" si="314"/>
        <v/>
      </c>
      <c r="BN215" t="str">
        <f t="shared" si="315"/>
        <v/>
      </c>
      <c r="CN215">
        <f t="shared" si="316"/>
        <v>1</v>
      </c>
      <c r="CO215">
        <f t="shared" si="317"/>
        <v>1</v>
      </c>
      <c r="CP215">
        <f t="shared" si="318"/>
        <v>1</v>
      </c>
      <c r="CQ215">
        <f t="shared" si="319"/>
        <v>1</v>
      </c>
      <c r="CR215" t="str">
        <f t="shared" si="320"/>
        <v/>
      </c>
      <c r="CS215" t="str">
        <f t="shared" si="321"/>
        <v/>
      </c>
      <c r="CT215" t="str">
        <f t="shared" si="322"/>
        <v/>
      </c>
      <c r="CU215" t="str">
        <f t="shared" si="323"/>
        <v/>
      </c>
      <c r="CV215" t="str">
        <f t="shared" si="324"/>
        <v/>
      </c>
      <c r="CW215" t="str">
        <f t="shared" si="325"/>
        <v/>
      </c>
      <c r="CX215" t="str">
        <f t="shared" si="326"/>
        <v/>
      </c>
      <c r="CY215">
        <f t="shared" si="327"/>
        <v>1</v>
      </c>
      <c r="CZ215">
        <f t="shared" si="328"/>
        <v>1</v>
      </c>
      <c r="DA215">
        <f t="shared" si="329"/>
        <v>1</v>
      </c>
      <c r="DB215" t="str">
        <f t="shared" si="330"/>
        <v/>
      </c>
      <c r="DC215" t="str">
        <f t="shared" si="331"/>
        <v/>
      </c>
      <c r="DD215" t="str">
        <f t="shared" si="332"/>
        <v/>
      </c>
      <c r="DE215" t="str">
        <f t="shared" si="333"/>
        <v/>
      </c>
      <c r="DF215" t="str">
        <f t="shared" si="334"/>
        <v/>
      </c>
      <c r="DG215" t="str">
        <f t="shared" si="335"/>
        <v/>
      </c>
      <c r="DH215" t="str">
        <f t="shared" si="336"/>
        <v/>
      </c>
      <c r="DI215">
        <f t="shared" si="337"/>
        <v>1</v>
      </c>
      <c r="DJ215">
        <f t="shared" si="338"/>
        <v>1</v>
      </c>
      <c r="DK215" t="str">
        <f t="shared" si="339"/>
        <v/>
      </c>
      <c r="DL215" t="str">
        <f t="shared" si="340"/>
        <v/>
      </c>
      <c r="DM215" t="str">
        <f t="shared" si="341"/>
        <v/>
      </c>
      <c r="DN215" t="str">
        <f t="shared" si="342"/>
        <v/>
      </c>
      <c r="DO215" t="str">
        <f t="shared" si="343"/>
        <v/>
      </c>
      <c r="DP215" t="str">
        <f t="shared" si="344"/>
        <v/>
      </c>
      <c r="DQ215" t="str">
        <f t="shared" si="345"/>
        <v/>
      </c>
      <c r="DR215">
        <f t="shared" si="346"/>
        <v>1</v>
      </c>
      <c r="DS215" t="str">
        <f t="shared" si="347"/>
        <v/>
      </c>
      <c r="DT215" t="str">
        <f t="shared" si="348"/>
        <v/>
      </c>
      <c r="DU215" t="str">
        <f t="shared" si="349"/>
        <v/>
      </c>
      <c r="DV215" t="str">
        <f t="shared" si="350"/>
        <v/>
      </c>
      <c r="DW215" t="str">
        <f t="shared" si="351"/>
        <v/>
      </c>
      <c r="DX215" t="str">
        <f t="shared" si="352"/>
        <v/>
      </c>
      <c r="DY215" t="str">
        <f t="shared" si="353"/>
        <v/>
      </c>
      <c r="DZ215" t="str">
        <f t="shared" si="354"/>
        <v/>
      </c>
      <c r="EA215" t="str">
        <f t="shared" si="355"/>
        <v/>
      </c>
      <c r="EB215" t="str">
        <f t="shared" si="356"/>
        <v/>
      </c>
      <c r="EC215" t="str">
        <f t="shared" si="357"/>
        <v/>
      </c>
      <c r="ED215" t="str">
        <f t="shared" si="358"/>
        <v/>
      </c>
      <c r="EE215" t="str">
        <f t="shared" si="359"/>
        <v/>
      </c>
      <c r="EF215" t="str">
        <f t="shared" si="360"/>
        <v/>
      </c>
      <c r="EG215" t="str">
        <f t="shared" si="361"/>
        <v/>
      </c>
      <c r="EH215" t="str">
        <f t="shared" si="362"/>
        <v/>
      </c>
      <c r="EI215" t="str">
        <f t="shared" si="363"/>
        <v/>
      </c>
      <c r="EJ215" t="str">
        <f t="shared" si="364"/>
        <v/>
      </c>
      <c r="EK215" t="str">
        <f t="shared" si="365"/>
        <v/>
      </c>
      <c r="EL215" t="str">
        <f t="shared" si="366"/>
        <v/>
      </c>
      <c r="EM215" t="str">
        <f t="shared" si="367"/>
        <v/>
      </c>
      <c r="EN215" t="str">
        <f t="shared" si="368"/>
        <v/>
      </c>
      <c r="EO215" t="str">
        <f t="shared" si="369"/>
        <v/>
      </c>
      <c r="EP215" t="str">
        <f t="shared" si="370"/>
        <v/>
      </c>
      <c r="EQ215" t="str">
        <f t="shared" si="371"/>
        <v/>
      </c>
      <c r="ER215" t="str">
        <f t="shared" si="372"/>
        <v/>
      </c>
      <c r="ES215" t="str">
        <f t="shared" si="373"/>
        <v/>
      </c>
      <c r="ET215" t="str">
        <f t="shared" si="374"/>
        <v/>
      </c>
      <c r="EU215" t="str">
        <f t="shared" si="375"/>
        <v/>
      </c>
      <c r="EV215" t="str">
        <f t="shared" si="376"/>
        <v/>
      </c>
      <c r="EW215" t="str">
        <f t="shared" si="377"/>
        <v/>
      </c>
      <c r="EX215" t="str">
        <f t="shared" si="378"/>
        <v/>
      </c>
      <c r="EY215" t="str">
        <f t="shared" si="379"/>
        <v/>
      </c>
      <c r="EZ215" t="str">
        <f t="shared" si="380"/>
        <v/>
      </c>
      <c r="FA215" t="str">
        <f t="shared" si="381"/>
        <v/>
      </c>
    </row>
    <row r="216" spans="15:157" x14ac:dyDescent="0.3">
      <c r="O216" s="34">
        <v>6</v>
      </c>
      <c r="P216" s="34">
        <v>5</v>
      </c>
      <c r="Q216" s="34">
        <v>11</v>
      </c>
      <c r="R216" s="34">
        <v>12</v>
      </c>
      <c r="S216" s="34">
        <v>56</v>
      </c>
      <c r="T216" s="34"/>
      <c r="U216" s="34"/>
      <c r="V216" s="34"/>
      <c r="W216" s="34"/>
      <c r="X216" s="34"/>
      <c r="Y216" s="34"/>
      <c r="Z216" s="34"/>
      <c r="AO216">
        <f t="shared" si="292"/>
        <v>6</v>
      </c>
      <c r="AP216">
        <f t="shared" si="293"/>
        <v>5</v>
      </c>
      <c r="AQ216">
        <f t="shared" si="294"/>
        <v>11</v>
      </c>
      <c r="AR216">
        <f t="shared" si="295"/>
        <v>12</v>
      </c>
      <c r="AS216">
        <f t="shared" si="296"/>
        <v>56</v>
      </c>
      <c r="AT216" t="str">
        <f t="shared" si="297"/>
        <v/>
      </c>
      <c r="AU216" t="str">
        <f t="shared" si="298"/>
        <v/>
      </c>
      <c r="AV216" t="str">
        <f t="shared" si="299"/>
        <v/>
      </c>
      <c r="AW216" t="str">
        <f t="shared" si="300"/>
        <v/>
      </c>
      <c r="AX216" t="str">
        <f t="shared" si="301"/>
        <v/>
      </c>
      <c r="AY216" t="str">
        <f t="shared" si="302"/>
        <v/>
      </c>
      <c r="AZ216" t="str">
        <f t="shared" si="303"/>
        <v/>
      </c>
      <c r="BC216">
        <f t="shared" si="304"/>
        <v>1</v>
      </c>
      <c r="BD216">
        <f t="shared" si="305"/>
        <v>1</v>
      </c>
      <c r="BE216">
        <f t="shared" si="306"/>
        <v>1</v>
      </c>
      <c r="BF216">
        <f t="shared" si="307"/>
        <v>1</v>
      </c>
      <c r="BG216">
        <f t="shared" si="308"/>
        <v>1</v>
      </c>
      <c r="BH216" t="str">
        <f t="shared" si="309"/>
        <v/>
      </c>
      <c r="BI216" t="str">
        <f t="shared" si="310"/>
        <v/>
      </c>
      <c r="BJ216" t="str">
        <f t="shared" si="311"/>
        <v/>
      </c>
      <c r="BK216" t="str">
        <f t="shared" si="312"/>
        <v/>
      </c>
      <c r="BL216" t="str">
        <f t="shared" si="313"/>
        <v/>
      </c>
      <c r="BM216" t="str">
        <f t="shared" si="314"/>
        <v/>
      </c>
      <c r="BN216" t="str">
        <f t="shared" si="315"/>
        <v/>
      </c>
      <c r="CN216">
        <f t="shared" si="316"/>
        <v>1</v>
      </c>
      <c r="CO216">
        <f t="shared" si="317"/>
        <v>1</v>
      </c>
      <c r="CP216">
        <f t="shared" si="318"/>
        <v>1</v>
      </c>
      <c r="CQ216">
        <f t="shared" si="319"/>
        <v>1</v>
      </c>
      <c r="CR216" t="str">
        <f t="shared" si="320"/>
        <v/>
      </c>
      <c r="CS216" t="str">
        <f t="shared" si="321"/>
        <v/>
      </c>
      <c r="CT216" t="str">
        <f t="shared" si="322"/>
        <v/>
      </c>
      <c r="CU216" t="str">
        <f t="shared" si="323"/>
        <v/>
      </c>
      <c r="CV216" t="str">
        <f t="shared" si="324"/>
        <v/>
      </c>
      <c r="CW216" t="str">
        <f t="shared" si="325"/>
        <v/>
      </c>
      <c r="CX216" t="str">
        <f t="shared" si="326"/>
        <v/>
      </c>
      <c r="CY216">
        <f t="shared" si="327"/>
        <v>1</v>
      </c>
      <c r="CZ216">
        <f t="shared" si="328"/>
        <v>1</v>
      </c>
      <c r="DA216">
        <f t="shared" si="329"/>
        <v>1</v>
      </c>
      <c r="DB216" t="str">
        <f t="shared" si="330"/>
        <v/>
      </c>
      <c r="DC216" t="str">
        <f t="shared" si="331"/>
        <v/>
      </c>
      <c r="DD216" t="str">
        <f t="shared" si="332"/>
        <v/>
      </c>
      <c r="DE216" t="str">
        <f t="shared" si="333"/>
        <v/>
      </c>
      <c r="DF216" t="str">
        <f t="shared" si="334"/>
        <v/>
      </c>
      <c r="DG216" t="str">
        <f t="shared" si="335"/>
        <v/>
      </c>
      <c r="DH216" t="str">
        <f t="shared" si="336"/>
        <v/>
      </c>
      <c r="DI216">
        <f t="shared" si="337"/>
        <v>1</v>
      </c>
      <c r="DJ216">
        <f t="shared" si="338"/>
        <v>1</v>
      </c>
      <c r="DK216" t="str">
        <f t="shared" si="339"/>
        <v/>
      </c>
      <c r="DL216" t="str">
        <f t="shared" si="340"/>
        <v/>
      </c>
      <c r="DM216" t="str">
        <f t="shared" si="341"/>
        <v/>
      </c>
      <c r="DN216" t="str">
        <f t="shared" si="342"/>
        <v/>
      </c>
      <c r="DO216" t="str">
        <f t="shared" si="343"/>
        <v/>
      </c>
      <c r="DP216" t="str">
        <f t="shared" si="344"/>
        <v/>
      </c>
      <c r="DQ216" t="str">
        <f t="shared" si="345"/>
        <v/>
      </c>
      <c r="DR216">
        <f t="shared" si="346"/>
        <v>1</v>
      </c>
      <c r="DS216" t="str">
        <f t="shared" si="347"/>
        <v/>
      </c>
      <c r="DT216" t="str">
        <f t="shared" si="348"/>
        <v/>
      </c>
      <c r="DU216" t="str">
        <f t="shared" si="349"/>
        <v/>
      </c>
      <c r="DV216" t="str">
        <f t="shared" si="350"/>
        <v/>
      </c>
      <c r="DW216" t="str">
        <f t="shared" si="351"/>
        <v/>
      </c>
      <c r="DX216" t="str">
        <f t="shared" si="352"/>
        <v/>
      </c>
      <c r="DY216" t="str">
        <f t="shared" si="353"/>
        <v/>
      </c>
      <c r="DZ216" t="str">
        <f t="shared" si="354"/>
        <v/>
      </c>
      <c r="EA216" t="str">
        <f t="shared" si="355"/>
        <v/>
      </c>
      <c r="EB216" t="str">
        <f t="shared" si="356"/>
        <v/>
      </c>
      <c r="EC216" t="str">
        <f t="shared" si="357"/>
        <v/>
      </c>
      <c r="ED216" t="str">
        <f t="shared" si="358"/>
        <v/>
      </c>
      <c r="EE216" t="str">
        <f t="shared" si="359"/>
        <v/>
      </c>
      <c r="EF216" t="str">
        <f t="shared" si="360"/>
        <v/>
      </c>
      <c r="EG216" t="str">
        <f t="shared" si="361"/>
        <v/>
      </c>
      <c r="EH216" t="str">
        <f t="shared" si="362"/>
        <v/>
      </c>
      <c r="EI216" t="str">
        <f t="shared" si="363"/>
        <v/>
      </c>
      <c r="EJ216" t="str">
        <f t="shared" si="364"/>
        <v/>
      </c>
      <c r="EK216" t="str">
        <f t="shared" si="365"/>
        <v/>
      </c>
      <c r="EL216" t="str">
        <f t="shared" si="366"/>
        <v/>
      </c>
      <c r="EM216" t="str">
        <f t="shared" si="367"/>
        <v/>
      </c>
      <c r="EN216" t="str">
        <f t="shared" si="368"/>
        <v/>
      </c>
      <c r="EO216" t="str">
        <f t="shared" si="369"/>
        <v/>
      </c>
      <c r="EP216" t="str">
        <f t="shared" si="370"/>
        <v/>
      </c>
      <c r="EQ216" t="str">
        <f t="shared" si="371"/>
        <v/>
      </c>
      <c r="ER216" t="str">
        <f t="shared" si="372"/>
        <v/>
      </c>
      <c r="ES216" t="str">
        <f t="shared" si="373"/>
        <v/>
      </c>
      <c r="ET216" t="str">
        <f t="shared" si="374"/>
        <v/>
      </c>
      <c r="EU216" t="str">
        <f t="shared" si="375"/>
        <v/>
      </c>
      <c r="EV216" t="str">
        <f t="shared" si="376"/>
        <v/>
      </c>
      <c r="EW216" t="str">
        <f t="shared" si="377"/>
        <v/>
      </c>
      <c r="EX216" t="str">
        <f t="shared" si="378"/>
        <v/>
      </c>
      <c r="EY216" t="str">
        <f t="shared" si="379"/>
        <v/>
      </c>
      <c r="EZ216" t="str">
        <f t="shared" si="380"/>
        <v/>
      </c>
      <c r="FA216" t="str">
        <f t="shared" si="381"/>
        <v/>
      </c>
    </row>
    <row r="217" spans="15:157" x14ac:dyDescent="0.3">
      <c r="O217" s="34">
        <v>10</v>
      </c>
      <c r="P217" s="34">
        <v>4</v>
      </c>
      <c r="Q217" s="34">
        <v>11</v>
      </c>
      <c r="R217" s="34">
        <v>10</v>
      </c>
      <c r="S217" s="34">
        <v>33</v>
      </c>
      <c r="T217" s="34"/>
      <c r="U217" s="34"/>
      <c r="V217" s="34"/>
      <c r="W217" s="34"/>
      <c r="X217" s="34"/>
      <c r="Y217" s="34"/>
      <c r="Z217" s="34"/>
      <c r="AO217">
        <f t="shared" si="292"/>
        <v>10</v>
      </c>
      <c r="AP217">
        <f t="shared" si="293"/>
        <v>4</v>
      </c>
      <c r="AQ217">
        <f t="shared" si="294"/>
        <v>11</v>
      </c>
      <c r="AR217">
        <f t="shared" si="295"/>
        <v>10</v>
      </c>
      <c r="AS217">
        <f t="shared" si="296"/>
        <v>33</v>
      </c>
      <c r="AT217" t="str">
        <f t="shared" si="297"/>
        <v/>
      </c>
      <c r="AU217" t="str">
        <f t="shared" si="298"/>
        <v/>
      </c>
      <c r="AV217" t="str">
        <f t="shared" si="299"/>
        <v/>
      </c>
      <c r="AW217" t="str">
        <f t="shared" si="300"/>
        <v/>
      </c>
      <c r="AX217" t="str">
        <f t="shared" si="301"/>
        <v/>
      </c>
      <c r="AY217" t="str">
        <f t="shared" si="302"/>
        <v/>
      </c>
      <c r="AZ217" t="str">
        <f t="shared" si="303"/>
        <v/>
      </c>
      <c r="BC217">
        <f t="shared" si="304"/>
        <v>1</v>
      </c>
      <c r="BD217">
        <f t="shared" si="305"/>
        <v>1</v>
      </c>
      <c r="BE217">
        <f t="shared" si="306"/>
        <v>1</v>
      </c>
      <c r="BF217">
        <f t="shared" si="307"/>
        <v>1</v>
      </c>
      <c r="BG217">
        <f t="shared" si="308"/>
        <v>1</v>
      </c>
      <c r="BH217" t="str">
        <f t="shared" si="309"/>
        <v/>
      </c>
      <c r="BI217" t="str">
        <f t="shared" si="310"/>
        <v/>
      </c>
      <c r="BJ217" t="str">
        <f t="shared" si="311"/>
        <v/>
      </c>
      <c r="BK217" t="str">
        <f t="shared" si="312"/>
        <v/>
      </c>
      <c r="BL217" t="str">
        <f t="shared" si="313"/>
        <v/>
      </c>
      <c r="BM217" t="str">
        <f t="shared" si="314"/>
        <v/>
      </c>
      <c r="BN217" t="str">
        <f t="shared" si="315"/>
        <v/>
      </c>
      <c r="CN217">
        <f t="shared" si="316"/>
        <v>1</v>
      </c>
      <c r="CO217">
        <f t="shared" si="317"/>
        <v>1</v>
      </c>
      <c r="CP217">
        <f t="shared" si="318"/>
        <v>1</v>
      </c>
      <c r="CQ217">
        <f t="shared" si="319"/>
        <v>1</v>
      </c>
      <c r="CR217" t="str">
        <f t="shared" si="320"/>
        <v/>
      </c>
      <c r="CS217" t="str">
        <f t="shared" si="321"/>
        <v/>
      </c>
      <c r="CT217" t="str">
        <f t="shared" si="322"/>
        <v/>
      </c>
      <c r="CU217" t="str">
        <f t="shared" si="323"/>
        <v/>
      </c>
      <c r="CV217" t="str">
        <f t="shared" si="324"/>
        <v/>
      </c>
      <c r="CW217" t="str">
        <f t="shared" si="325"/>
        <v/>
      </c>
      <c r="CX217" t="str">
        <f t="shared" si="326"/>
        <v/>
      </c>
      <c r="CY217">
        <f t="shared" si="327"/>
        <v>1</v>
      </c>
      <c r="CZ217">
        <f t="shared" si="328"/>
        <v>1</v>
      </c>
      <c r="DA217">
        <f t="shared" si="329"/>
        <v>1</v>
      </c>
      <c r="DB217" t="str">
        <f t="shared" si="330"/>
        <v/>
      </c>
      <c r="DC217" t="str">
        <f t="shared" si="331"/>
        <v/>
      </c>
      <c r="DD217" t="str">
        <f t="shared" si="332"/>
        <v/>
      </c>
      <c r="DE217" t="str">
        <f t="shared" si="333"/>
        <v/>
      </c>
      <c r="DF217" t="str">
        <f t="shared" si="334"/>
        <v/>
      </c>
      <c r="DG217" t="str">
        <f t="shared" si="335"/>
        <v/>
      </c>
      <c r="DH217" t="str">
        <f t="shared" si="336"/>
        <v/>
      </c>
      <c r="DI217">
        <f t="shared" si="337"/>
        <v>1</v>
      </c>
      <c r="DJ217">
        <f t="shared" si="338"/>
        <v>1</v>
      </c>
      <c r="DK217" t="str">
        <f t="shared" si="339"/>
        <v/>
      </c>
      <c r="DL217" t="str">
        <f t="shared" si="340"/>
        <v/>
      </c>
      <c r="DM217" t="str">
        <f t="shared" si="341"/>
        <v/>
      </c>
      <c r="DN217" t="str">
        <f t="shared" si="342"/>
        <v/>
      </c>
      <c r="DO217" t="str">
        <f t="shared" si="343"/>
        <v/>
      </c>
      <c r="DP217" t="str">
        <f t="shared" si="344"/>
        <v/>
      </c>
      <c r="DQ217" t="str">
        <f t="shared" si="345"/>
        <v/>
      </c>
      <c r="DR217">
        <f t="shared" si="346"/>
        <v>1</v>
      </c>
      <c r="DS217" t="str">
        <f t="shared" si="347"/>
        <v/>
      </c>
      <c r="DT217" t="str">
        <f t="shared" si="348"/>
        <v/>
      </c>
      <c r="DU217" t="str">
        <f t="shared" si="349"/>
        <v/>
      </c>
      <c r="DV217" t="str">
        <f t="shared" si="350"/>
        <v/>
      </c>
      <c r="DW217" t="str">
        <f t="shared" si="351"/>
        <v/>
      </c>
      <c r="DX217" t="str">
        <f t="shared" si="352"/>
        <v/>
      </c>
      <c r="DY217" t="str">
        <f t="shared" si="353"/>
        <v/>
      </c>
      <c r="DZ217" t="str">
        <f t="shared" si="354"/>
        <v/>
      </c>
      <c r="EA217" t="str">
        <f t="shared" si="355"/>
        <v/>
      </c>
      <c r="EB217" t="str">
        <f t="shared" si="356"/>
        <v/>
      </c>
      <c r="EC217" t="str">
        <f t="shared" si="357"/>
        <v/>
      </c>
      <c r="ED217" t="str">
        <f t="shared" si="358"/>
        <v/>
      </c>
      <c r="EE217" t="str">
        <f t="shared" si="359"/>
        <v/>
      </c>
      <c r="EF217" t="str">
        <f t="shared" si="360"/>
        <v/>
      </c>
      <c r="EG217" t="str">
        <f t="shared" si="361"/>
        <v/>
      </c>
      <c r="EH217" t="str">
        <f t="shared" si="362"/>
        <v/>
      </c>
      <c r="EI217" t="str">
        <f t="shared" si="363"/>
        <v/>
      </c>
      <c r="EJ217" t="str">
        <f t="shared" si="364"/>
        <v/>
      </c>
      <c r="EK217" t="str">
        <f t="shared" si="365"/>
        <v/>
      </c>
      <c r="EL217" t="str">
        <f t="shared" si="366"/>
        <v/>
      </c>
      <c r="EM217" t="str">
        <f t="shared" si="367"/>
        <v/>
      </c>
      <c r="EN217" t="str">
        <f t="shared" si="368"/>
        <v/>
      </c>
      <c r="EO217" t="str">
        <f t="shared" si="369"/>
        <v/>
      </c>
      <c r="EP217" t="str">
        <f t="shared" si="370"/>
        <v/>
      </c>
      <c r="EQ217" t="str">
        <f t="shared" si="371"/>
        <v/>
      </c>
      <c r="ER217" t="str">
        <f t="shared" si="372"/>
        <v/>
      </c>
      <c r="ES217" t="str">
        <f t="shared" si="373"/>
        <v/>
      </c>
      <c r="ET217" t="str">
        <f t="shared" si="374"/>
        <v/>
      </c>
      <c r="EU217" t="str">
        <f t="shared" si="375"/>
        <v/>
      </c>
      <c r="EV217" t="str">
        <f t="shared" si="376"/>
        <v/>
      </c>
      <c r="EW217" t="str">
        <f t="shared" si="377"/>
        <v/>
      </c>
      <c r="EX217" t="str">
        <f t="shared" si="378"/>
        <v/>
      </c>
      <c r="EY217" t="str">
        <f t="shared" si="379"/>
        <v/>
      </c>
      <c r="EZ217" t="str">
        <f t="shared" si="380"/>
        <v/>
      </c>
      <c r="FA217" t="str">
        <f t="shared" si="381"/>
        <v/>
      </c>
    </row>
    <row r="218" spans="15:157" x14ac:dyDescent="0.3">
      <c r="O218" s="34">
        <v>14</v>
      </c>
      <c r="P218" s="34">
        <v>6</v>
      </c>
      <c r="Q218" s="34">
        <v>9</v>
      </c>
      <c r="R218" s="34">
        <v>16</v>
      </c>
      <c r="S218" s="34">
        <v>61</v>
      </c>
      <c r="T218" s="34"/>
      <c r="U218" s="34"/>
      <c r="V218" s="34"/>
      <c r="W218" s="34"/>
      <c r="X218" s="34"/>
      <c r="Y218" s="34"/>
      <c r="Z218" s="34"/>
      <c r="AO218">
        <f t="shared" si="292"/>
        <v>14</v>
      </c>
      <c r="AP218">
        <f t="shared" si="293"/>
        <v>6</v>
      </c>
      <c r="AQ218">
        <f t="shared" si="294"/>
        <v>9</v>
      </c>
      <c r="AR218">
        <f t="shared" si="295"/>
        <v>16</v>
      </c>
      <c r="AS218">
        <f t="shared" si="296"/>
        <v>61</v>
      </c>
      <c r="AT218" t="str">
        <f t="shared" si="297"/>
        <v/>
      </c>
      <c r="AU218" t="str">
        <f t="shared" si="298"/>
        <v/>
      </c>
      <c r="AV218" t="str">
        <f t="shared" si="299"/>
        <v/>
      </c>
      <c r="AW218" t="str">
        <f t="shared" si="300"/>
        <v/>
      </c>
      <c r="AX218" t="str">
        <f t="shared" si="301"/>
        <v/>
      </c>
      <c r="AY218" t="str">
        <f t="shared" si="302"/>
        <v/>
      </c>
      <c r="AZ218" t="str">
        <f t="shared" si="303"/>
        <v/>
      </c>
      <c r="BC218">
        <f t="shared" si="304"/>
        <v>1</v>
      </c>
      <c r="BD218">
        <f t="shared" si="305"/>
        <v>1</v>
      </c>
      <c r="BE218">
        <f t="shared" si="306"/>
        <v>1</v>
      </c>
      <c r="BF218">
        <f t="shared" si="307"/>
        <v>1</v>
      </c>
      <c r="BG218">
        <f t="shared" si="308"/>
        <v>1</v>
      </c>
      <c r="BH218" t="str">
        <f t="shared" si="309"/>
        <v/>
      </c>
      <c r="BI218" t="str">
        <f t="shared" si="310"/>
        <v/>
      </c>
      <c r="BJ218" t="str">
        <f t="shared" si="311"/>
        <v/>
      </c>
      <c r="BK218" t="str">
        <f t="shared" si="312"/>
        <v/>
      </c>
      <c r="BL218" t="str">
        <f t="shared" si="313"/>
        <v/>
      </c>
      <c r="BM218" t="str">
        <f t="shared" si="314"/>
        <v/>
      </c>
      <c r="BN218" t="str">
        <f t="shared" si="315"/>
        <v/>
      </c>
      <c r="CN218">
        <f t="shared" si="316"/>
        <v>1</v>
      </c>
      <c r="CO218">
        <f t="shared" si="317"/>
        <v>1</v>
      </c>
      <c r="CP218">
        <f t="shared" si="318"/>
        <v>1</v>
      </c>
      <c r="CQ218">
        <f t="shared" si="319"/>
        <v>1</v>
      </c>
      <c r="CR218" t="str">
        <f t="shared" si="320"/>
        <v/>
      </c>
      <c r="CS218" t="str">
        <f t="shared" si="321"/>
        <v/>
      </c>
      <c r="CT218" t="str">
        <f t="shared" si="322"/>
        <v/>
      </c>
      <c r="CU218" t="str">
        <f t="shared" si="323"/>
        <v/>
      </c>
      <c r="CV218" t="str">
        <f t="shared" si="324"/>
        <v/>
      </c>
      <c r="CW218" t="str">
        <f t="shared" si="325"/>
        <v/>
      </c>
      <c r="CX218" t="str">
        <f t="shared" si="326"/>
        <v/>
      </c>
      <c r="CY218">
        <f t="shared" si="327"/>
        <v>1</v>
      </c>
      <c r="CZ218">
        <f t="shared" si="328"/>
        <v>1</v>
      </c>
      <c r="DA218">
        <f t="shared" si="329"/>
        <v>1</v>
      </c>
      <c r="DB218" t="str">
        <f t="shared" si="330"/>
        <v/>
      </c>
      <c r="DC218" t="str">
        <f t="shared" si="331"/>
        <v/>
      </c>
      <c r="DD218" t="str">
        <f t="shared" si="332"/>
        <v/>
      </c>
      <c r="DE218" t="str">
        <f t="shared" si="333"/>
        <v/>
      </c>
      <c r="DF218" t="str">
        <f t="shared" si="334"/>
        <v/>
      </c>
      <c r="DG218" t="str">
        <f t="shared" si="335"/>
        <v/>
      </c>
      <c r="DH218" t="str">
        <f t="shared" si="336"/>
        <v/>
      </c>
      <c r="DI218">
        <f t="shared" si="337"/>
        <v>1</v>
      </c>
      <c r="DJ218">
        <f t="shared" si="338"/>
        <v>1</v>
      </c>
      <c r="DK218" t="str">
        <f t="shared" si="339"/>
        <v/>
      </c>
      <c r="DL218" t="str">
        <f t="shared" si="340"/>
        <v/>
      </c>
      <c r="DM218" t="str">
        <f t="shared" si="341"/>
        <v/>
      </c>
      <c r="DN218" t="str">
        <f t="shared" si="342"/>
        <v/>
      </c>
      <c r="DO218" t="str">
        <f t="shared" si="343"/>
        <v/>
      </c>
      <c r="DP218" t="str">
        <f t="shared" si="344"/>
        <v/>
      </c>
      <c r="DQ218" t="str">
        <f t="shared" si="345"/>
        <v/>
      </c>
      <c r="DR218">
        <f t="shared" si="346"/>
        <v>1</v>
      </c>
      <c r="DS218" t="str">
        <f t="shared" si="347"/>
        <v/>
      </c>
      <c r="DT218" t="str">
        <f t="shared" si="348"/>
        <v/>
      </c>
      <c r="DU218" t="str">
        <f t="shared" si="349"/>
        <v/>
      </c>
      <c r="DV218" t="str">
        <f t="shared" si="350"/>
        <v/>
      </c>
      <c r="DW218" t="str">
        <f t="shared" si="351"/>
        <v/>
      </c>
      <c r="DX218" t="str">
        <f t="shared" si="352"/>
        <v/>
      </c>
      <c r="DY218" t="str">
        <f t="shared" si="353"/>
        <v/>
      </c>
      <c r="DZ218" t="str">
        <f t="shared" si="354"/>
        <v/>
      </c>
      <c r="EA218" t="str">
        <f t="shared" si="355"/>
        <v/>
      </c>
      <c r="EB218" t="str">
        <f t="shared" si="356"/>
        <v/>
      </c>
      <c r="EC218" t="str">
        <f t="shared" si="357"/>
        <v/>
      </c>
      <c r="ED218" t="str">
        <f t="shared" si="358"/>
        <v/>
      </c>
      <c r="EE218" t="str">
        <f t="shared" si="359"/>
        <v/>
      </c>
      <c r="EF218" t="str">
        <f t="shared" si="360"/>
        <v/>
      </c>
      <c r="EG218" t="str">
        <f t="shared" si="361"/>
        <v/>
      </c>
      <c r="EH218" t="str">
        <f t="shared" si="362"/>
        <v/>
      </c>
      <c r="EI218" t="str">
        <f t="shared" si="363"/>
        <v/>
      </c>
      <c r="EJ218" t="str">
        <f t="shared" si="364"/>
        <v/>
      </c>
      <c r="EK218" t="str">
        <f t="shared" si="365"/>
        <v/>
      </c>
      <c r="EL218" t="str">
        <f t="shared" si="366"/>
        <v/>
      </c>
      <c r="EM218" t="str">
        <f t="shared" si="367"/>
        <v/>
      </c>
      <c r="EN218" t="str">
        <f t="shared" si="368"/>
        <v/>
      </c>
      <c r="EO218" t="str">
        <f t="shared" si="369"/>
        <v/>
      </c>
      <c r="EP218" t="str">
        <f t="shared" si="370"/>
        <v/>
      </c>
      <c r="EQ218" t="str">
        <f t="shared" si="371"/>
        <v/>
      </c>
      <c r="ER218" t="str">
        <f t="shared" si="372"/>
        <v/>
      </c>
      <c r="ES218" t="str">
        <f t="shared" si="373"/>
        <v/>
      </c>
      <c r="ET218" t="str">
        <f t="shared" si="374"/>
        <v/>
      </c>
      <c r="EU218" t="str">
        <f t="shared" si="375"/>
        <v/>
      </c>
      <c r="EV218" t="str">
        <f t="shared" si="376"/>
        <v/>
      </c>
      <c r="EW218" t="str">
        <f t="shared" si="377"/>
        <v/>
      </c>
      <c r="EX218" t="str">
        <f t="shared" si="378"/>
        <v/>
      </c>
      <c r="EY218" t="str">
        <f t="shared" si="379"/>
        <v/>
      </c>
      <c r="EZ218" t="str">
        <f t="shared" si="380"/>
        <v/>
      </c>
      <c r="FA218" t="str">
        <f t="shared" si="381"/>
        <v/>
      </c>
    </row>
    <row r="219" spans="15:157" x14ac:dyDescent="0.3">
      <c r="O219" s="34">
        <v>20</v>
      </c>
      <c r="P219" s="34">
        <v>11</v>
      </c>
      <c r="Q219" s="34">
        <v>15</v>
      </c>
      <c r="R219" s="34">
        <v>14</v>
      </c>
      <c r="S219" s="34">
        <v>49</v>
      </c>
      <c r="T219" s="34"/>
      <c r="U219" s="34"/>
      <c r="V219" s="34"/>
      <c r="W219" s="34"/>
      <c r="X219" s="34"/>
      <c r="Y219" s="34"/>
      <c r="Z219" s="34"/>
      <c r="AO219">
        <f t="shared" si="292"/>
        <v>20</v>
      </c>
      <c r="AP219">
        <f t="shared" si="293"/>
        <v>11</v>
      </c>
      <c r="AQ219">
        <f t="shared" si="294"/>
        <v>15</v>
      </c>
      <c r="AR219">
        <f t="shared" si="295"/>
        <v>14</v>
      </c>
      <c r="AS219">
        <f t="shared" si="296"/>
        <v>49</v>
      </c>
      <c r="AT219" t="str">
        <f t="shared" si="297"/>
        <v/>
      </c>
      <c r="AU219" t="str">
        <f t="shared" si="298"/>
        <v/>
      </c>
      <c r="AV219" t="str">
        <f t="shared" si="299"/>
        <v/>
      </c>
      <c r="AW219" t="str">
        <f t="shared" si="300"/>
        <v/>
      </c>
      <c r="AX219" t="str">
        <f t="shared" si="301"/>
        <v/>
      </c>
      <c r="AY219" t="str">
        <f t="shared" si="302"/>
        <v/>
      </c>
      <c r="AZ219" t="str">
        <f t="shared" si="303"/>
        <v/>
      </c>
      <c r="BC219">
        <f t="shared" si="304"/>
        <v>1</v>
      </c>
      <c r="BD219">
        <f t="shared" si="305"/>
        <v>1</v>
      </c>
      <c r="BE219">
        <f t="shared" si="306"/>
        <v>1</v>
      </c>
      <c r="BF219">
        <f t="shared" si="307"/>
        <v>1</v>
      </c>
      <c r="BG219">
        <f t="shared" si="308"/>
        <v>1</v>
      </c>
      <c r="BH219" t="str">
        <f t="shared" si="309"/>
        <v/>
      </c>
      <c r="BI219" t="str">
        <f t="shared" si="310"/>
        <v/>
      </c>
      <c r="BJ219" t="str">
        <f t="shared" si="311"/>
        <v/>
      </c>
      <c r="BK219" t="str">
        <f t="shared" si="312"/>
        <v/>
      </c>
      <c r="BL219" t="str">
        <f t="shared" si="313"/>
        <v/>
      </c>
      <c r="BM219" t="str">
        <f t="shared" si="314"/>
        <v/>
      </c>
      <c r="BN219" t="str">
        <f t="shared" si="315"/>
        <v/>
      </c>
      <c r="CN219">
        <f t="shared" si="316"/>
        <v>1</v>
      </c>
      <c r="CO219">
        <f t="shared" si="317"/>
        <v>1</v>
      </c>
      <c r="CP219">
        <f t="shared" si="318"/>
        <v>1</v>
      </c>
      <c r="CQ219">
        <f t="shared" si="319"/>
        <v>1</v>
      </c>
      <c r="CR219" t="str">
        <f t="shared" si="320"/>
        <v/>
      </c>
      <c r="CS219" t="str">
        <f t="shared" si="321"/>
        <v/>
      </c>
      <c r="CT219" t="str">
        <f t="shared" si="322"/>
        <v/>
      </c>
      <c r="CU219" t="str">
        <f t="shared" si="323"/>
        <v/>
      </c>
      <c r="CV219" t="str">
        <f t="shared" si="324"/>
        <v/>
      </c>
      <c r="CW219" t="str">
        <f t="shared" si="325"/>
        <v/>
      </c>
      <c r="CX219" t="str">
        <f t="shared" si="326"/>
        <v/>
      </c>
      <c r="CY219">
        <f t="shared" si="327"/>
        <v>1</v>
      </c>
      <c r="CZ219">
        <f t="shared" si="328"/>
        <v>1</v>
      </c>
      <c r="DA219">
        <f t="shared" si="329"/>
        <v>1</v>
      </c>
      <c r="DB219" t="str">
        <f t="shared" si="330"/>
        <v/>
      </c>
      <c r="DC219" t="str">
        <f t="shared" si="331"/>
        <v/>
      </c>
      <c r="DD219" t="str">
        <f t="shared" si="332"/>
        <v/>
      </c>
      <c r="DE219" t="str">
        <f t="shared" si="333"/>
        <v/>
      </c>
      <c r="DF219" t="str">
        <f t="shared" si="334"/>
        <v/>
      </c>
      <c r="DG219" t="str">
        <f t="shared" si="335"/>
        <v/>
      </c>
      <c r="DH219" t="str">
        <f t="shared" si="336"/>
        <v/>
      </c>
      <c r="DI219">
        <f t="shared" si="337"/>
        <v>1</v>
      </c>
      <c r="DJ219">
        <f t="shared" si="338"/>
        <v>1</v>
      </c>
      <c r="DK219" t="str">
        <f t="shared" si="339"/>
        <v/>
      </c>
      <c r="DL219" t="str">
        <f t="shared" si="340"/>
        <v/>
      </c>
      <c r="DM219" t="str">
        <f t="shared" si="341"/>
        <v/>
      </c>
      <c r="DN219" t="str">
        <f t="shared" si="342"/>
        <v/>
      </c>
      <c r="DO219" t="str">
        <f t="shared" si="343"/>
        <v/>
      </c>
      <c r="DP219" t="str">
        <f t="shared" si="344"/>
        <v/>
      </c>
      <c r="DQ219" t="str">
        <f t="shared" si="345"/>
        <v/>
      </c>
      <c r="DR219">
        <f t="shared" si="346"/>
        <v>1</v>
      </c>
      <c r="DS219" t="str">
        <f t="shared" si="347"/>
        <v/>
      </c>
      <c r="DT219" t="str">
        <f t="shared" si="348"/>
        <v/>
      </c>
      <c r="DU219" t="str">
        <f t="shared" si="349"/>
        <v/>
      </c>
      <c r="DV219" t="str">
        <f t="shared" si="350"/>
        <v/>
      </c>
      <c r="DW219" t="str">
        <f t="shared" si="351"/>
        <v/>
      </c>
      <c r="DX219" t="str">
        <f t="shared" si="352"/>
        <v/>
      </c>
      <c r="DY219" t="str">
        <f t="shared" si="353"/>
        <v/>
      </c>
      <c r="DZ219" t="str">
        <f t="shared" si="354"/>
        <v/>
      </c>
      <c r="EA219" t="str">
        <f t="shared" si="355"/>
        <v/>
      </c>
      <c r="EB219" t="str">
        <f t="shared" si="356"/>
        <v/>
      </c>
      <c r="EC219" t="str">
        <f t="shared" si="357"/>
        <v/>
      </c>
      <c r="ED219" t="str">
        <f t="shared" si="358"/>
        <v/>
      </c>
      <c r="EE219" t="str">
        <f t="shared" si="359"/>
        <v/>
      </c>
      <c r="EF219" t="str">
        <f t="shared" si="360"/>
        <v/>
      </c>
      <c r="EG219" t="str">
        <f t="shared" si="361"/>
        <v/>
      </c>
      <c r="EH219" t="str">
        <f t="shared" si="362"/>
        <v/>
      </c>
      <c r="EI219" t="str">
        <f t="shared" si="363"/>
        <v/>
      </c>
      <c r="EJ219" t="str">
        <f t="shared" si="364"/>
        <v/>
      </c>
      <c r="EK219" t="str">
        <f t="shared" si="365"/>
        <v/>
      </c>
      <c r="EL219" t="str">
        <f t="shared" si="366"/>
        <v/>
      </c>
      <c r="EM219" t="str">
        <f t="shared" si="367"/>
        <v/>
      </c>
      <c r="EN219" t="str">
        <f t="shared" si="368"/>
        <v/>
      </c>
      <c r="EO219" t="str">
        <f t="shared" si="369"/>
        <v/>
      </c>
      <c r="EP219" t="str">
        <f t="shared" si="370"/>
        <v/>
      </c>
      <c r="EQ219" t="str">
        <f t="shared" si="371"/>
        <v/>
      </c>
      <c r="ER219" t="str">
        <f t="shared" si="372"/>
        <v/>
      </c>
      <c r="ES219" t="str">
        <f t="shared" si="373"/>
        <v/>
      </c>
      <c r="ET219" t="str">
        <f t="shared" si="374"/>
        <v/>
      </c>
      <c r="EU219" t="str">
        <f t="shared" si="375"/>
        <v/>
      </c>
      <c r="EV219" t="str">
        <f t="shared" si="376"/>
        <v/>
      </c>
      <c r="EW219" t="str">
        <f t="shared" si="377"/>
        <v/>
      </c>
      <c r="EX219" t="str">
        <f t="shared" si="378"/>
        <v/>
      </c>
      <c r="EY219" t="str">
        <f t="shared" si="379"/>
        <v/>
      </c>
      <c r="EZ219" t="str">
        <f t="shared" si="380"/>
        <v/>
      </c>
      <c r="FA219" t="str">
        <f t="shared" si="381"/>
        <v/>
      </c>
    </row>
    <row r="220" spans="15:157" x14ac:dyDescent="0.3">
      <c r="O220" s="34">
        <v>12</v>
      </c>
      <c r="P220" s="34">
        <v>8</v>
      </c>
      <c r="Q220" s="34">
        <v>12</v>
      </c>
      <c r="R220" s="34">
        <v>13</v>
      </c>
      <c r="S220" s="34">
        <v>60</v>
      </c>
      <c r="T220" s="34"/>
      <c r="U220" s="34"/>
      <c r="V220" s="34"/>
      <c r="W220" s="34"/>
      <c r="X220" s="34"/>
      <c r="Y220" s="34"/>
      <c r="Z220" s="34"/>
      <c r="AO220">
        <f t="shared" si="292"/>
        <v>12</v>
      </c>
      <c r="AP220">
        <f t="shared" si="293"/>
        <v>8</v>
      </c>
      <c r="AQ220">
        <f t="shared" si="294"/>
        <v>12</v>
      </c>
      <c r="AR220">
        <f t="shared" si="295"/>
        <v>13</v>
      </c>
      <c r="AS220">
        <f t="shared" si="296"/>
        <v>60</v>
      </c>
      <c r="AT220" t="str">
        <f t="shared" si="297"/>
        <v/>
      </c>
      <c r="AU220" t="str">
        <f t="shared" si="298"/>
        <v/>
      </c>
      <c r="AV220" t="str">
        <f t="shared" si="299"/>
        <v/>
      </c>
      <c r="AW220" t="str">
        <f t="shared" si="300"/>
        <v/>
      </c>
      <c r="AX220" t="str">
        <f t="shared" si="301"/>
        <v/>
      </c>
      <c r="AY220" t="str">
        <f t="shared" si="302"/>
        <v/>
      </c>
      <c r="AZ220" t="str">
        <f t="shared" si="303"/>
        <v/>
      </c>
      <c r="BC220">
        <f t="shared" si="304"/>
        <v>1</v>
      </c>
      <c r="BD220">
        <f t="shared" si="305"/>
        <v>1</v>
      </c>
      <c r="BE220">
        <f t="shared" si="306"/>
        <v>1</v>
      </c>
      <c r="BF220">
        <f t="shared" si="307"/>
        <v>1</v>
      </c>
      <c r="BG220">
        <f t="shared" si="308"/>
        <v>1</v>
      </c>
      <c r="BH220" t="str">
        <f t="shared" si="309"/>
        <v/>
      </c>
      <c r="BI220" t="str">
        <f t="shared" si="310"/>
        <v/>
      </c>
      <c r="BJ220" t="str">
        <f t="shared" si="311"/>
        <v/>
      </c>
      <c r="BK220" t="str">
        <f t="shared" si="312"/>
        <v/>
      </c>
      <c r="BL220" t="str">
        <f t="shared" si="313"/>
        <v/>
      </c>
      <c r="BM220" t="str">
        <f t="shared" si="314"/>
        <v/>
      </c>
      <c r="BN220" t="str">
        <f t="shared" si="315"/>
        <v/>
      </c>
      <c r="CN220">
        <f t="shared" si="316"/>
        <v>1</v>
      </c>
      <c r="CO220">
        <f t="shared" si="317"/>
        <v>1</v>
      </c>
      <c r="CP220">
        <f t="shared" si="318"/>
        <v>1</v>
      </c>
      <c r="CQ220">
        <f t="shared" si="319"/>
        <v>1</v>
      </c>
      <c r="CR220" t="str">
        <f t="shared" si="320"/>
        <v/>
      </c>
      <c r="CS220" t="str">
        <f t="shared" si="321"/>
        <v/>
      </c>
      <c r="CT220" t="str">
        <f t="shared" si="322"/>
        <v/>
      </c>
      <c r="CU220" t="str">
        <f t="shared" si="323"/>
        <v/>
      </c>
      <c r="CV220" t="str">
        <f t="shared" si="324"/>
        <v/>
      </c>
      <c r="CW220" t="str">
        <f t="shared" si="325"/>
        <v/>
      </c>
      <c r="CX220" t="str">
        <f t="shared" si="326"/>
        <v/>
      </c>
      <c r="CY220">
        <f t="shared" si="327"/>
        <v>1</v>
      </c>
      <c r="CZ220">
        <f t="shared" si="328"/>
        <v>1</v>
      </c>
      <c r="DA220">
        <f t="shared" si="329"/>
        <v>1</v>
      </c>
      <c r="DB220" t="str">
        <f t="shared" si="330"/>
        <v/>
      </c>
      <c r="DC220" t="str">
        <f t="shared" si="331"/>
        <v/>
      </c>
      <c r="DD220" t="str">
        <f t="shared" si="332"/>
        <v/>
      </c>
      <c r="DE220" t="str">
        <f t="shared" si="333"/>
        <v/>
      </c>
      <c r="DF220" t="str">
        <f t="shared" si="334"/>
        <v/>
      </c>
      <c r="DG220" t="str">
        <f t="shared" si="335"/>
        <v/>
      </c>
      <c r="DH220" t="str">
        <f t="shared" si="336"/>
        <v/>
      </c>
      <c r="DI220">
        <f t="shared" si="337"/>
        <v>1</v>
      </c>
      <c r="DJ220">
        <f t="shared" si="338"/>
        <v>1</v>
      </c>
      <c r="DK220" t="str">
        <f t="shared" si="339"/>
        <v/>
      </c>
      <c r="DL220" t="str">
        <f t="shared" si="340"/>
        <v/>
      </c>
      <c r="DM220" t="str">
        <f t="shared" si="341"/>
        <v/>
      </c>
      <c r="DN220" t="str">
        <f t="shared" si="342"/>
        <v/>
      </c>
      <c r="DO220" t="str">
        <f t="shared" si="343"/>
        <v/>
      </c>
      <c r="DP220" t="str">
        <f t="shared" si="344"/>
        <v/>
      </c>
      <c r="DQ220" t="str">
        <f t="shared" si="345"/>
        <v/>
      </c>
      <c r="DR220">
        <f t="shared" si="346"/>
        <v>1</v>
      </c>
      <c r="DS220" t="str">
        <f t="shared" si="347"/>
        <v/>
      </c>
      <c r="DT220" t="str">
        <f t="shared" si="348"/>
        <v/>
      </c>
      <c r="DU220" t="str">
        <f t="shared" si="349"/>
        <v/>
      </c>
      <c r="DV220" t="str">
        <f t="shared" si="350"/>
        <v/>
      </c>
      <c r="DW220" t="str">
        <f t="shared" si="351"/>
        <v/>
      </c>
      <c r="DX220" t="str">
        <f t="shared" si="352"/>
        <v/>
      </c>
      <c r="DY220" t="str">
        <f t="shared" si="353"/>
        <v/>
      </c>
      <c r="DZ220" t="str">
        <f t="shared" si="354"/>
        <v/>
      </c>
      <c r="EA220" t="str">
        <f t="shared" si="355"/>
        <v/>
      </c>
      <c r="EB220" t="str">
        <f t="shared" si="356"/>
        <v/>
      </c>
      <c r="EC220" t="str">
        <f t="shared" si="357"/>
        <v/>
      </c>
      <c r="ED220" t="str">
        <f t="shared" si="358"/>
        <v/>
      </c>
      <c r="EE220" t="str">
        <f t="shared" si="359"/>
        <v/>
      </c>
      <c r="EF220" t="str">
        <f t="shared" si="360"/>
        <v/>
      </c>
      <c r="EG220" t="str">
        <f t="shared" si="361"/>
        <v/>
      </c>
      <c r="EH220" t="str">
        <f t="shared" si="362"/>
        <v/>
      </c>
      <c r="EI220" t="str">
        <f t="shared" si="363"/>
        <v/>
      </c>
      <c r="EJ220" t="str">
        <f t="shared" si="364"/>
        <v/>
      </c>
      <c r="EK220" t="str">
        <f t="shared" si="365"/>
        <v/>
      </c>
      <c r="EL220" t="str">
        <f t="shared" si="366"/>
        <v/>
      </c>
      <c r="EM220" t="str">
        <f t="shared" si="367"/>
        <v/>
      </c>
      <c r="EN220" t="str">
        <f t="shared" si="368"/>
        <v/>
      </c>
      <c r="EO220" t="str">
        <f t="shared" si="369"/>
        <v/>
      </c>
      <c r="EP220" t="str">
        <f t="shared" si="370"/>
        <v/>
      </c>
      <c r="EQ220" t="str">
        <f t="shared" si="371"/>
        <v/>
      </c>
      <c r="ER220" t="str">
        <f t="shared" si="372"/>
        <v/>
      </c>
      <c r="ES220" t="str">
        <f t="shared" si="373"/>
        <v/>
      </c>
      <c r="ET220" t="str">
        <f t="shared" si="374"/>
        <v/>
      </c>
      <c r="EU220" t="str">
        <f t="shared" si="375"/>
        <v/>
      </c>
      <c r="EV220" t="str">
        <f t="shared" si="376"/>
        <v/>
      </c>
      <c r="EW220" t="str">
        <f t="shared" si="377"/>
        <v/>
      </c>
      <c r="EX220" t="str">
        <f t="shared" si="378"/>
        <v/>
      </c>
      <c r="EY220" t="str">
        <f t="shared" si="379"/>
        <v/>
      </c>
      <c r="EZ220" t="str">
        <f t="shared" si="380"/>
        <v/>
      </c>
      <c r="FA220" t="str">
        <f t="shared" si="381"/>
        <v/>
      </c>
    </row>
    <row r="221" spans="15:157" x14ac:dyDescent="0.3">
      <c r="O221" s="34">
        <v>13</v>
      </c>
      <c r="P221" s="34">
        <v>9</v>
      </c>
      <c r="Q221" s="34">
        <v>15</v>
      </c>
      <c r="R221" s="34">
        <v>14</v>
      </c>
      <c r="S221" s="34">
        <v>33</v>
      </c>
      <c r="T221" s="34"/>
      <c r="U221" s="34"/>
      <c r="V221" s="34"/>
      <c r="W221" s="34"/>
      <c r="X221" s="34"/>
      <c r="Y221" s="34"/>
      <c r="Z221" s="34"/>
      <c r="AO221">
        <f t="shared" si="292"/>
        <v>13</v>
      </c>
      <c r="AP221">
        <f t="shared" si="293"/>
        <v>9</v>
      </c>
      <c r="AQ221">
        <f t="shared" si="294"/>
        <v>15</v>
      </c>
      <c r="AR221">
        <f t="shared" si="295"/>
        <v>14</v>
      </c>
      <c r="AS221">
        <f t="shared" si="296"/>
        <v>33</v>
      </c>
      <c r="AT221" t="str">
        <f t="shared" si="297"/>
        <v/>
      </c>
      <c r="AU221" t="str">
        <f t="shared" si="298"/>
        <v/>
      </c>
      <c r="AV221" t="str">
        <f t="shared" si="299"/>
        <v/>
      </c>
      <c r="AW221" t="str">
        <f t="shared" si="300"/>
        <v/>
      </c>
      <c r="AX221" t="str">
        <f t="shared" si="301"/>
        <v/>
      </c>
      <c r="AY221" t="str">
        <f t="shared" si="302"/>
        <v/>
      </c>
      <c r="AZ221" t="str">
        <f t="shared" si="303"/>
        <v/>
      </c>
      <c r="BC221">
        <f t="shared" si="304"/>
        <v>1</v>
      </c>
      <c r="BD221">
        <f t="shared" si="305"/>
        <v>1</v>
      </c>
      <c r="BE221">
        <f t="shared" si="306"/>
        <v>1</v>
      </c>
      <c r="BF221">
        <f t="shared" si="307"/>
        <v>1</v>
      </c>
      <c r="BG221">
        <f t="shared" si="308"/>
        <v>1</v>
      </c>
      <c r="BH221" t="str">
        <f t="shared" si="309"/>
        <v/>
      </c>
      <c r="BI221" t="str">
        <f t="shared" si="310"/>
        <v/>
      </c>
      <c r="BJ221" t="str">
        <f t="shared" si="311"/>
        <v/>
      </c>
      <c r="BK221" t="str">
        <f t="shared" si="312"/>
        <v/>
      </c>
      <c r="BL221" t="str">
        <f t="shared" si="313"/>
        <v/>
      </c>
      <c r="BM221" t="str">
        <f t="shared" si="314"/>
        <v/>
      </c>
      <c r="BN221" t="str">
        <f t="shared" si="315"/>
        <v/>
      </c>
      <c r="CN221">
        <f t="shared" si="316"/>
        <v>1</v>
      </c>
      <c r="CO221">
        <f t="shared" si="317"/>
        <v>1</v>
      </c>
      <c r="CP221">
        <f t="shared" si="318"/>
        <v>1</v>
      </c>
      <c r="CQ221">
        <f t="shared" si="319"/>
        <v>1</v>
      </c>
      <c r="CR221" t="str">
        <f t="shared" si="320"/>
        <v/>
      </c>
      <c r="CS221" t="str">
        <f t="shared" si="321"/>
        <v/>
      </c>
      <c r="CT221" t="str">
        <f t="shared" si="322"/>
        <v/>
      </c>
      <c r="CU221" t="str">
        <f t="shared" si="323"/>
        <v/>
      </c>
      <c r="CV221" t="str">
        <f t="shared" si="324"/>
        <v/>
      </c>
      <c r="CW221" t="str">
        <f t="shared" si="325"/>
        <v/>
      </c>
      <c r="CX221" t="str">
        <f t="shared" si="326"/>
        <v/>
      </c>
      <c r="CY221">
        <f t="shared" si="327"/>
        <v>1</v>
      </c>
      <c r="CZ221">
        <f t="shared" si="328"/>
        <v>1</v>
      </c>
      <c r="DA221">
        <f t="shared" si="329"/>
        <v>1</v>
      </c>
      <c r="DB221" t="str">
        <f t="shared" si="330"/>
        <v/>
      </c>
      <c r="DC221" t="str">
        <f t="shared" si="331"/>
        <v/>
      </c>
      <c r="DD221" t="str">
        <f t="shared" si="332"/>
        <v/>
      </c>
      <c r="DE221" t="str">
        <f t="shared" si="333"/>
        <v/>
      </c>
      <c r="DF221" t="str">
        <f t="shared" si="334"/>
        <v/>
      </c>
      <c r="DG221" t="str">
        <f t="shared" si="335"/>
        <v/>
      </c>
      <c r="DH221" t="str">
        <f t="shared" si="336"/>
        <v/>
      </c>
      <c r="DI221">
        <f t="shared" si="337"/>
        <v>1</v>
      </c>
      <c r="DJ221">
        <f t="shared" si="338"/>
        <v>1</v>
      </c>
      <c r="DK221" t="str">
        <f t="shared" si="339"/>
        <v/>
      </c>
      <c r="DL221" t="str">
        <f t="shared" si="340"/>
        <v/>
      </c>
      <c r="DM221" t="str">
        <f t="shared" si="341"/>
        <v/>
      </c>
      <c r="DN221" t="str">
        <f t="shared" si="342"/>
        <v/>
      </c>
      <c r="DO221" t="str">
        <f t="shared" si="343"/>
        <v/>
      </c>
      <c r="DP221" t="str">
        <f t="shared" si="344"/>
        <v/>
      </c>
      <c r="DQ221" t="str">
        <f t="shared" si="345"/>
        <v/>
      </c>
      <c r="DR221">
        <f t="shared" si="346"/>
        <v>1</v>
      </c>
      <c r="DS221" t="str">
        <f t="shared" si="347"/>
        <v/>
      </c>
      <c r="DT221" t="str">
        <f t="shared" si="348"/>
        <v/>
      </c>
      <c r="DU221" t="str">
        <f t="shared" si="349"/>
        <v/>
      </c>
      <c r="DV221" t="str">
        <f t="shared" si="350"/>
        <v/>
      </c>
      <c r="DW221" t="str">
        <f t="shared" si="351"/>
        <v/>
      </c>
      <c r="DX221" t="str">
        <f t="shared" si="352"/>
        <v/>
      </c>
      <c r="DY221" t="str">
        <f t="shared" si="353"/>
        <v/>
      </c>
      <c r="DZ221" t="str">
        <f t="shared" si="354"/>
        <v/>
      </c>
      <c r="EA221" t="str">
        <f t="shared" si="355"/>
        <v/>
      </c>
      <c r="EB221" t="str">
        <f t="shared" si="356"/>
        <v/>
      </c>
      <c r="EC221" t="str">
        <f t="shared" si="357"/>
        <v/>
      </c>
      <c r="ED221" t="str">
        <f t="shared" si="358"/>
        <v/>
      </c>
      <c r="EE221" t="str">
        <f t="shared" si="359"/>
        <v/>
      </c>
      <c r="EF221" t="str">
        <f t="shared" si="360"/>
        <v/>
      </c>
      <c r="EG221" t="str">
        <f t="shared" si="361"/>
        <v/>
      </c>
      <c r="EH221" t="str">
        <f t="shared" si="362"/>
        <v/>
      </c>
      <c r="EI221" t="str">
        <f t="shared" si="363"/>
        <v/>
      </c>
      <c r="EJ221" t="str">
        <f t="shared" si="364"/>
        <v/>
      </c>
      <c r="EK221" t="str">
        <f t="shared" si="365"/>
        <v/>
      </c>
      <c r="EL221" t="str">
        <f t="shared" si="366"/>
        <v/>
      </c>
      <c r="EM221" t="str">
        <f t="shared" si="367"/>
        <v/>
      </c>
      <c r="EN221" t="str">
        <f t="shared" si="368"/>
        <v/>
      </c>
      <c r="EO221" t="str">
        <f t="shared" si="369"/>
        <v/>
      </c>
      <c r="EP221" t="str">
        <f t="shared" si="370"/>
        <v/>
      </c>
      <c r="EQ221" t="str">
        <f t="shared" si="371"/>
        <v/>
      </c>
      <c r="ER221" t="str">
        <f t="shared" si="372"/>
        <v/>
      </c>
      <c r="ES221" t="str">
        <f t="shared" si="373"/>
        <v/>
      </c>
      <c r="ET221" t="str">
        <f t="shared" si="374"/>
        <v/>
      </c>
      <c r="EU221" t="str">
        <f t="shared" si="375"/>
        <v/>
      </c>
      <c r="EV221" t="str">
        <f t="shared" si="376"/>
        <v/>
      </c>
      <c r="EW221" t="str">
        <f t="shared" si="377"/>
        <v/>
      </c>
      <c r="EX221" t="str">
        <f t="shared" si="378"/>
        <v/>
      </c>
      <c r="EY221" t="str">
        <f t="shared" si="379"/>
        <v/>
      </c>
      <c r="EZ221" t="str">
        <f t="shared" si="380"/>
        <v/>
      </c>
      <c r="FA221" t="str">
        <f t="shared" si="381"/>
        <v/>
      </c>
    </row>
    <row r="222" spans="15:157" x14ac:dyDescent="0.3">
      <c r="O222" s="34">
        <v>16</v>
      </c>
      <c r="P222" s="34">
        <v>10</v>
      </c>
      <c r="Q222" s="34">
        <v>12</v>
      </c>
      <c r="R222" s="34">
        <v>15</v>
      </c>
      <c r="S222" s="34">
        <v>45</v>
      </c>
      <c r="T222" s="34"/>
      <c r="U222" s="34"/>
      <c r="V222" s="34"/>
      <c r="W222" s="34"/>
      <c r="X222" s="34"/>
      <c r="Y222" s="34"/>
      <c r="Z222" s="34"/>
      <c r="AO222">
        <f t="shared" si="292"/>
        <v>16</v>
      </c>
      <c r="AP222">
        <f t="shared" si="293"/>
        <v>10</v>
      </c>
      <c r="AQ222">
        <f t="shared" si="294"/>
        <v>12</v>
      </c>
      <c r="AR222">
        <f t="shared" si="295"/>
        <v>15</v>
      </c>
      <c r="AS222">
        <f t="shared" si="296"/>
        <v>45</v>
      </c>
      <c r="AT222" t="str">
        <f t="shared" si="297"/>
        <v/>
      </c>
      <c r="AU222" t="str">
        <f t="shared" si="298"/>
        <v/>
      </c>
      <c r="AV222" t="str">
        <f t="shared" si="299"/>
        <v/>
      </c>
      <c r="AW222" t="str">
        <f t="shared" si="300"/>
        <v/>
      </c>
      <c r="AX222" t="str">
        <f t="shared" si="301"/>
        <v/>
      </c>
      <c r="AY222" t="str">
        <f t="shared" si="302"/>
        <v/>
      </c>
      <c r="AZ222" t="str">
        <f t="shared" si="303"/>
        <v/>
      </c>
      <c r="BC222">
        <f t="shared" si="304"/>
        <v>1</v>
      </c>
      <c r="BD222">
        <f t="shared" si="305"/>
        <v>1</v>
      </c>
      <c r="BE222">
        <f t="shared" si="306"/>
        <v>1</v>
      </c>
      <c r="BF222">
        <f t="shared" si="307"/>
        <v>1</v>
      </c>
      <c r="BG222">
        <f t="shared" si="308"/>
        <v>1</v>
      </c>
      <c r="BH222" t="str">
        <f t="shared" si="309"/>
        <v/>
      </c>
      <c r="BI222" t="str">
        <f t="shared" si="310"/>
        <v/>
      </c>
      <c r="BJ222" t="str">
        <f t="shared" si="311"/>
        <v/>
      </c>
      <c r="BK222" t="str">
        <f t="shared" si="312"/>
        <v/>
      </c>
      <c r="BL222" t="str">
        <f t="shared" si="313"/>
        <v/>
      </c>
      <c r="BM222" t="str">
        <f t="shared" si="314"/>
        <v/>
      </c>
      <c r="BN222" t="str">
        <f t="shared" si="315"/>
        <v/>
      </c>
      <c r="CN222">
        <f t="shared" si="316"/>
        <v>1</v>
      </c>
      <c r="CO222">
        <f t="shared" si="317"/>
        <v>1</v>
      </c>
      <c r="CP222">
        <f t="shared" si="318"/>
        <v>1</v>
      </c>
      <c r="CQ222">
        <f t="shared" si="319"/>
        <v>1</v>
      </c>
      <c r="CR222" t="str">
        <f t="shared" si="320"/>
        <v/>
      </c>
      <c r="CS222" t="str">
        <f t="shared" si="321"/>
        <v/>
      </c>
      <c r="CT222" t="str">
        <f t="shared" si="322"/>
        <v/>
      </c>
      <c r="CU222" t="str">
        <f t="shared" si="323"/>
        <v/>
      </c>
      <c r="CV222" t="str">
        <f t="shared" si="324"/>
        <v/>
      </c>
      <c r="CW222" t="str">
        <f t="shared" si="325"/>
        <v/>
      </c>
      <c r="CX222" t="str">
        <f t="shared" si="326"/>
        <v/>
      </c>
      <c r="CY222">
        <f t="shared" si="327"/>
        <v>1</v>
      </c>
      <c r="CZ222">
        <f t="shared" si="328"/>
        <v>1</v>
      </c>
      <c r="DA222">
        <f t="shared" si="329"/>
        <v>1</v>
      </c>
      <c r="DB222" t="str">
        <f t="shared" si="330"/>
        <v/>
      </c>
      <c r="DC222" t="str">
        <f t="shared" si="331"/>
        <v/>
      </c>
      <c r="DD222" t="str">
        <f t="shared" si="332"/>
        <v/>
      </c>
      <c r="DE222" t="str">
        <f t="shared" si="333"/>
        <v/>
      </c>
      <c r="DF222" t="str">
        <f t="shared" si="334"/>
        <v/>
      </c>
      <c r="DG222" t="str">
        <f t="shared" si="335"/>
        <v/>
      </c>
      <c r="DH222" t="str">
        <f t="shared" si="336"/>
        <v/>
      </c>
      <c r="DI222">
        <f t="shared" si="337"/>
        <v>1</v>
      </c>
      <c r="DJ222">
        <f t="shared" si="338"/>
        <v>1</v>
      </c>
      <c r="DK222" t="str">
        <f t="shared" si="339"/>
        <v/>
      </c>
      <c r="DL222" t="str">
        <f t="shared" si="340"/>
        <v/>
      </c>
      <c r="DM222" t="str">
        <f t="shared" si="341"/>
        <v/>
      </c>
      <c r="DN222" t="str">
        <f t="shared" si="342"/>
        <v/>
      </c>
      <c r="DO222" t="str">
        <f t="shared" si="343"/>
        <v/>
      </c>
      <c r="DP222" t="str">
        <f t="shared" si="344"/>
        <v/>
      </c>
      <c r="DQ222" t="str">
        <f t="shared" si="345"/>
        <v/>
      </c>
      <c r="DR222">
        <f t="shared" si="346"/>
        <v>1</v>
      </c>
      <c r="DS222" t="str">
        <f t="shared" si="347"/>
        <v/>
      </c>
      <c r="DT222" t="str">
        <f t="shared" si="348"/>
        <v/>
      </c>
      <c r="DU222" t="str">
        <f t="shared" si="349"/>
        <v/>
      </c>
      <c r="DV222" t="str">
        <f t="shared" si="350"/>
        <v/>
      </c>
      <c r="DW222" t="str">
        <f t="shared" si="351"/>
        <v/>
      </c>
      <c r="DX222" t="str">
        <f t="shared" si="352"/>
        <v/>
      </c>
      <c r="DY222" t="str">
        <f t="shared" si="353"/>
        <v/>
      </c>
      <c r="DZ222" t="str">
        <f t="shared" si="354"/>
        <v/>
      </c>
      <c r="EA222" t="str">
        <f t="shared" si="355"/>
        <v/>
      </c>
      <c r="EB222" t="str">
        <f t="shared" si="356"/>
        <v/>
      </c>
      <c r="EC222" t="str">
        <f t="shared" si="357"/>
        <v/>
      </c>
      <c r="ED222" t="str">
        <f t="shared" si="358"/>
        <v/>
      </c>
      <c r="EE222" t="str">
        <f t="shared" si="359"/>
        <v/>
      </c>
      <c r="EF222" t="str">
        <f t="shared" si="360"/>
        <v/>
      </c>
      <c r="EG222" t="str">
        <f t="shared" si="361"/>
        <v/>
      </c>
      <c r="EH222" t="str">
        <f t="shared" si="362"/>
        <v/>
      </c>
      <c r="EI222" t="str">
        <f t="shared" si="363"/>
        <v/>
      </c>
      <c r="EJ222" t="str">
        <f t="shared" si="364"/>
        <v/>
      </c>
      <c r="EK222" t="str">
        <f t="shared" si="365"/>
        <v/>
      </c>
      <c r="EL222" t="str">
        <f t="shared" si="366"/>
        <v/>
      </c>
      <c r="EM222" t="str">
        <f t="shared" si="367"/>
        <v/>
      </c>
      <c r="EN222" t="str">
        <f t="shared" si="368"/>
        <v/>
      </c>
      <c r="EO222" t="str">
        <f t="shared" si="369"/>
        <v/>
      </c>
      <c r="EP222" t="str">
        <f t="shared" si="370"/>
        <v/>
      </c>
      <c r="EQ222" t="str">
        <f t="shared" si="371"/>
        <v/>
      </c>
      <c r="ER222" t="str">
        <f t="shared" si="372"/>
        <v/>
      </c>
      <c r="ES222" t="str">
        <f t="shared" si="373"/>
        <v/>
      </c>
      <c r="ET222" t="str">
        <f t="shared" si="374"/>
        <v/>
      </c>
      <c r="EU222" t="str">
        <f t="shared" si="375"/>
        <v/>
      </c>
      <c r="EV222" t="str">
        <f t="shared" si="376"/>
        <v/>
      </c>
      <c r="EW222" t="str">
        <f t="shared" si="377"/>
        <v/>
      </c>
      <c r="EX222" t="str">
        <f t="shared" si="378"/>
        <v/>
      </c>
      <c r="EY222" t="str">
        <f t="shared" si="379"/>
        <v/>
      </c>
      <c r="EZ222" t="str">
        <f t="shared" si="380"/>
        <v/>
      </c>
      <c r="FA222" t="str">
        <f t="shared" si="381"/>
        <v/>
      </c>
    </row>
    <row r="223" spans="15:157" x14ac:dyDescent="0.3">
      <c r="O223" s="34">
        <v>20</v>
      </c>
      <c r="P223" s="34">
        <v>9</v>
      </c>
      <c r="Q223" s="34">
        <v>13</v>
      </c>
      <c r="R223" s="34">
        <v>13</v>
      </c>
      <c r="S223" s="34">
        <v>52</v>
      </c>
      <c r="T223" s="34"/>
      <c r="U223" s="34"/>
      <c r="V223" s="34"/>
      <c r="W223" s="34"/>
      <c r="X223" s="34"/>
      <c r="Y223" s="34"/>
      <c r="Z223" s="34"/>
      <c r="AO223">
        <f t="shared" si="292"/>
        <v>20</v>
      </c>
      <c r="AP223">
        <f t="shared" si="293"/>
        <v>9</v>
      </c>
      <c r="AQ223">
        <f t="shared" si="294"/>
        <v>13</v>
      </c>
      <c r="AR223">
        <f t="shared" si="295"/>
        <v>13</v>
      </c>
      <c r="AS223">
        <f t="shared" si="296"/>
        <v>52</v>
      </c>
      <c r="AT223" t="str">
        <f t="shared" si="297"/>
        <v/>
      </c>
      <c r="AU223" t="str">
        <f t="shared" si="298"/>
        <v/>
      </c>
      <c r="AV223" t="str">
        <f t="shared" si="299"/>
        <v/>
      </c>
      <c r="AW223" t="str">
        <f t="shared" si="300"/>
        <v/>
      </c>
      <c r="AX223" t="str">
        <f t="shared" si="301"/>
        <v/>
      </c>
      <c r="AY223" t="str">
        <f t="shared" si="302"/>
        <v/>
      </c>
      <c r="AZ223" t="str">
        <f t="shared" si="303"/>
        <v/>
      </c>
      <c r="BC223">
        <f t="shared" si="304"/>
        <v>1</v>
      </c>
      <c r="BD223">
        <f t="shared" si="305"/>
        <v>1</v>
      </c>
      <c r="BE223">
        <f t="shared" si="306"/>
        <v>1</v>
      </c>
      <c r="BF223">
        <f t="shared" si="307"/>
        <v>1</v>
      </c>
      <c r="BG223">
        <f t="shared" si="308"/>
        <v>1</v>
      </c>
      <c r="BH223" t="str">
        <f t="shared" si="309"/>
        <v/>
      </c>
      <c r="BI223" t="str">
        <f t="shared" si="310"/>
        <v/>
      </c>
      <c r="BJ223" t="str">
        <f t="shared" si="311"/>
        <v/>
      </c>
      <c r="BK223" t="str">
        <f t="shared" si="312"/>
        <v/>
      </c>
      <c r="BL223" t="str">
        <f t="shared" si="313"/>
        <v/>
      </c>
      <c r="BM223" t="str">
        <f t="shared" si="314"/>
        <v/>
      </c>
      <c r="BN223" t="str">
        <f t="shared" si="315"/>
        <v/>
      </c>
      <c r="CN223">
        <f t="shared" si="316"/>
        <v>1</v>
      </c>
      <c r="CO223">
        <f t="shared" si="317"/>
        <v>1</v>
      </c>
      <c r="CP223">
        <f t="shared" si="318"/>
        <v>1</v>
      </c>
      <c r="CQ223">
        <f t="shared" si="319"/>
        <v>1</v>
      </c>
      <c r="CR223" t="str">
        <f t="shared" si="320"/>
        <v/>
      </c>
      <c r="CS223" t="str">
        <f t="shared" si="321"/>
        <v/>
      </c>
      <c r="CT223" t="str">
        <f t="shared" si="322"/>
        <v/>
      </c>
      <c r="CU223" t="str">
        <f t="shared" si="323"/>
        <v/>
      </c>
      <c r="CV223" t="str">
        <f t="shared" si="324"/>
        <v/>
      </c>
      <c r="CW223" t="str">
        <f t="shared" si="325"/>
        <v/>
      </c>
      <c r="CX223" t="str">
        <f t="shared" si="326"/>
        <v/>
      </c>
      <c r="CY223">
        <f t="shared" si="327"/>
        <v>1</v>
      </c>
      <c r="CZ223">
        <f t="shared" si="328"/>
        <v>1</v>
      </c>
      <c r="DA223">
        <f t="shared" si="329"/>
        <v>1</v>
      </c>
      <c r="DB223" t="str">
        <f t="shared" si="330"/>
        <v/>
      </c>
      <c r="DC223" t="str">
        <f t="shared" si="331"/>
        <v/>
      </c>
      <c r="DD223" t="str">
        <f t="shared" si="332"/>
        <v/>
      </c>
      <c r="DE223" t="str">
        <f t="shared" si="333"/>
        <v/>
      </c>
      <c r="DF223" t="str">
        <f t="shared" si="334"/>
        <v/>
      </c>
      <c r="DG223" t="str">
        <f t="shared" si="335"/>
        <v/>
      </c>
      <c r="DH223" t="str">
        <f t="shared" si="336"/>
        <v/>
      </c>
      <c r="DI223">
        <f t="shared" si="337"/>
        <v>1</v>
      </c>
      <c r="DJ223">
        <f t="shared" si="338"/>
        <v>1</v>
      </c>
      <c r="DK223" t="str">
        <f t="shared" si="339"/>
        <v/>
      </c>
      <c r="DL223" t="str">
        <f t="shared" si="340"/>
        <v/>
      </c>
      <c r="DM223" t="str">
        <f t="shared" si="341"/>
        <v/>
      </c>
      <c r="DN223" t="str">
        <f t="shared" si="342"/>
        <v/>
      </c>
      <c r="DO223" t="str">
        <f t="shared" si="343"/>
        <v/>
      </c>
      <c r="DP223" t="str">
        <f t="shared" si="344"/>
        <v/>
      </c>
      <c r="DQ223" t="str">
        <f t="shared" si="345"/>
        <v/>
      </c>
      <c r="DR223">
        <f t="shared" si="346"/>
        <v>1</v>
      </c>
      <c r="DS223" t="str">
        <f t="shared" si="347"/>
        <v/>
      </c>
      <c r="DT223" t="str">
        <f t="shared" si="348"/>
        <v/>
      </c>
      <c r="DU223" t="str">
        <f t="shared" si="349"/>
        <v/>
      </c>
      <c r="DV223" t="str">
        <f t="shared" si="350"/>
        <v/>
      </c>
      <c r="DW223" t="str">
        <f t="shared" si="351"/>
        <v/>
      </c>
      <c r="DX223" t="str">
        <f t="shared" si="352"/>
        <v/>
      </c>
      <c r="DY223" t="str">
        <f t="shared" si="353"/>
        <v/>
      </c>
      <c r="DZ223" t="str">
        <f t="shared" si="354"/>
        <v/>
      </c>
      <c r="EA223" t="str">
        <f t="shared" si="355"/>
        <v/>
      </c>
      <c r="EB223" t="str">
        <f t="shared" si="356"/>
        <v/>
      </c>
      <c r="EC223" t="str">
        <f t="shared" si="357"/>
        <v/>
      </c>
      <c r="ED223" t="str">
        <f t="shared" si="358"/>
        <v/>
      </c>
      <c r="EE223" t="str">
        <f t="shared" si="359"/>
        <v/>
      </c>
      <c r="EF223" t="str">
        <f t="shared" si="360"/>
        <v/>
      </c>
      <c r="EG223" t="str">
        <f t="shared" si="361"/>
        <v/>
      </c>
      <c r="EH223" t="str">
        <f t="shared" si="362"/>
        <v/>
      </c>
      <c r="EI223" t="str">
        <f t="shared" si="363"/>
        <v/>
      </c>
      <c r="EJ223" t="str">
        <f t="shared" si="364"/>
        <v/>
      </c>
      <c r="EK223" t="str">
        <f t="shared" si="365"/>
        <v/>
      </c>
      <c r="EL223" t="str">
        <f t="shared" si="366"/>
        <v/>
      </c>
      <c r="EM223" t="str">
        <f t="shared" si="367"/>
        <v/>
      </c>
      <c r="EN223" t="str">
        <f t="shared" si="368"/>
        <v/>
      </c>
      <c r="EO223" t="str">
        <f t="shared" si="369"/>
        <v/>
      </c>
      <c r="EP223" t="str">
        <f t="shared" si="370"/>
        <v/>
      </c>
      <c r="EQ223" t="str">
        <f t="shared" si="371"/>
        <v/>
      </c>
      <c r="ER223" t="str">
        <f t="shared" si="372"/>
        <v/>
      </c>
      <c r="ES223" t="str">
        <f t="shared" si="373"/>
        <v/>
      </c>
      <c r="ET223" t="str">
        <f t="shared" si="374"/>
        <v/>
      </c>
      <c r="EU223" t="str">
        <f t="shared" si="375"/>
        <v/>
      </c>
      <c r="EV223" t="str">
        <f t="shared" si="376"/>
        <v/>
      </c>
      <c r="EW223" t="str">
        <f t="shared" si="377"/>
        <v/>
      </c>
      <c r="EX223" t="str">
        <f t="shared" si="378"/>
        <v/>
      </c>
      <c r="EY223" t="str">
        <f t="shared" si="379"/>
        <v/>
      </c>
      <c r="EZ223" t="str">
        <f t="shared" si="380"/>
        <v/>
      </c>
      <c r="FA223" t="str">
        <f t="shared" si="381"/>
        <v/>
      </c>
    </row>
    <row r="224" spans="15:157" x14ac:dyDescent="0.3">
      <c r="O224" s="34">
        <v>15</v>
      </c>
      <c r="P224" s="34">
        <v>6</v>
      </c>
      <c r="Q224" s="34">
        <v>13</v>
      </c>
      <c r="R224" s="34">
        <v>10</v>
      </c>
      <c r="S224" s="34">
        <v>55</v>
      </c>
      <c r="T224" s="34"/>
      <c r="U224" s="34"/>
      <c r="V224" s="34"/>
      <c r="W224" s="34"/>
      <c r="X224" s="34"/>
      <c r="Y224" s="34"/>
      <c r="Z224" s="34"/>
      <c r="AO224">
        <f t="shared" si="292"/>
        <v>15</v>
      </c>
      <c r="AP224">
        <f t="shared" si="293"/>
        <v>6</v>
      </c>
      <c r="AQ224">
        <f t="shared" si="294"/>
        <v>13</v>
      </c>
      <c r="AR224">
        <f t="shared" si="295"/>
        <v>10</v>
      </c>
      <c r="AS224">
        <f t="shared" si="296"/>
        <v>55</v>
      </c>
      <c r="AT224" t="str">
        <f t="shared" si="297"/>
        <v/>
      </c>
      <c r="AU224" t="str">
        <f t="shared" si="298"/>
        <v/>
      </c>
      <c r="AV224" t="str">
        <f t="shared" si="299"/>
        <v/>
      </c>
      <c r="AW224" t="str">
        <f t="shared" si="300"/>
        <v/>
      </c>
      <c r="AX224" t="str">
        <f t="shared" si="301"/>
        <v/>
      </c>
      <c r="AY224" t="str">
        <f t="shared" si="302"/>
        <v/>
      </c>
      <c r="AZ224" t="str">
        <f t="shared" si="303"/>
        <v/>
      </c>
      <c r="BC224">
        <f t="shared" si="304"/>
        <v>1</v>
      </c>
      <c r="BD224">
        <f t="shared" si="305"/>
        <v>1</v>
      </c>
      <c r="BE224">
        <f t="shared" si="306"/>
        <v>1</v>
      </c>
      <c r="BF224">
        <f t="shared" si="307"/>
        <v>1</v>
      </c>
      <c r="BG224">
        <f t="shared" si="308"/>
        <v>1</v>
      </c>
      <c r="BH224" t="str">
        <f t="shared" si="309"/>
        <v/>
      </c>
      <c r="BI224" t="str">
        <f t="shared" si="310"/>
        <v/>
      </c>
      <c r="BJ224" t="str">
        <f t="shared" si="311"/>
        <v/>
      </c>
      <c r="BK224" t="str">
        <f t="shared" si="312"/>
        <v/>
      </c>
      <c r="BL224" t="str">
        <f t="shared" si="313"/>
        <v/>
      </c>
      <c r="BM224" t="str">
        <f t="shared" si="314"/>
        <v/>
      </c>
      <c r="BN224" t="str">
        <f t="shared" si="315"/>
        <v/>
      </c>
      <c r="CN224">
        <f t="shared" si="316"/>
        <v>1</v>
      </c>
      <c r="CO224">
        <f t="shared" si="317"/>
        <v>1</v>
      </c>
      <c r="CP224">
        <f t="shared" si="318"/>
        <v>1</v>
      </c>
      <c r="CQ224">
        <f t="shared" si="319"/>
        <v>1</v>
      </c>
      <c r="CR224" t="str">
        <f t="shared" si="320"/>
        <v/>
      </c>
      <c r="CS224" t="str">
        <f t="shared" si="321"/>
        <v/>
      </c>
      <c r="CT224" t="str">
        <f t="shared" si="322"/>
        <v/>
      </c>
      <c r="CU224" t="str">
        <f t="shared" si="323"/>
        <v/>
      </c>
      <c r="CV224" t="str">
        <f t="shared" si="324"/>
        <v/>
      </c>
      <c r="CW224" t="str">
        <f t="shared" si="325"/>
        <v/>
      </c>
      <c r="CX224" t="str">
        <f t="shared" si="326"/>
        <v/>
      </c>
      <c r="CY224">
        <f t="shared" si="327"/>
        <v>1</v>
      </c>
      <c r="CZ224">
        <f t="shared" si="328"/>
        <v>1</v>
      </c>
      <c r="DA224">
        <f t="shared" si="329"/>
        <v>1</v>
      </c>
      <c r="DB224" t="str">
        <f t="shared" si="330"/>
        <v/>
      </c>
      <c r="DC224" t="str">
        <f t="shared" si="331"/>
        <v/>
      </c>
      <c r="DD224" t="str">
        <f t="shared" si="332"/>
        <v/>
      </c>
      <c r="DE224" t="str">
        <f t="shared" si="333"/>
        <v/>
      </c>
      <c r="DF224" t="str">
        <f t="shared" si="334"/>
        <v/>
      </c>
      <c r="DG224" t="str">
        <f t="shared" si="335"/>
        <v/>
      </c>
      <c r="DH224" t="str">
        <f t="shared" si="336"/>
        <v/>
      </c>
      <c r="DI224">
        <f t="shared" si="337"/>
        <v>1</v>
      </c>
      <c r="DJ224">
        <f t="shared" si="338"/>
        <v>1</v>
      </c>
      <c r="DK224" t="str">
        <f t="shared" si="339"/>
        <v/>
      </c>
      <c r="DL224" t="str">
        <f t="shared" si="340"/>
        <v/>
      </c>
      <c r="DM224" t="str">
        <f t="shared" si="341"/>
        <v/>
      </c>
      <c r="DN224" t="str">
        <f t="shared" si="342"/>
        <v/>
      </c>
      <c r="DO224" t="str">
        <f t="shared" si="343"/>
        <v/>
      </c>
      <c r="DP224" t="str">
        <f t="shared" si="344"/>
        <v/>
      </c>
      <c r="DQ224" t="str">
        <f t="shared" si="345"/>
        <v/>
      </c>
      <c r="DR224">
        <f t="shared" si="346"/>
        <v>1</v>
      </c>
      <c r="DS224" t="str">
        <f t="shared" si="347"/>
        <v/>
      </c>
      <c r="DT224" t="str">
        <f t="shared" si="348"/>
        <v/>
      </c>
      <c r="DU224" t="str">
        <f t="shared" si="349"/>
        <v/>
      </c>
      <c r="DV224" t="str">
        <f t="shared" si="350"/>
        <v/>
      </c>
      <c r="DW224" t="str">
        <f t="shared" si="351"/>
        <v/>
      </c>
      <c r="DX224" t="str">
        <f t="shared" si="352"/>
        <v/>
      </c>
      <c r="DY224" t="str">
        <f t="shared" si="353"/>
        <v/>
      </c>
      <c r="DZ224" t="str">
        <f t="shared" si="354"/>
        <v/>
      </c>
      <c r="EA224" t="str">
        <f t="shared" si="355"/>
        <v/>
      </c>
      <c r="EB224" t="str">
        <f t="shared" si="356"/>
        <v/>
      </c>
      <c r="EC224" t="str">
        <f t="shared" si="357"/>
        <v/>
      </c>
      <c r="ED224" t="str">
        <f t="shared" si="358"/>
        <v/>
      </c>
      <c r="EE224" t="str">
        <f t="shared" si="359"/>
        <v/>
      </c>
      <c r="EF224" t="str">
        <f t="shared" si="360"/>
        <v/>
      </c>
      <c r="EG224" t="str">
        <f t="shared" si="361"/>
        <v/>
      </c>
      <c r="EH224" t="str">
        <f t="shared" si="362"/>
        <v/>
      </c>
      <c r="EI224" t="str">
        <f t="shared" si="363"/>
        <v/>
      </c>
      <c r="EJ224" t="str">
        <f t="shared" si="364"/>
        <v/>
      </c>
      <c r="EK224" t="str">
        <f t="shared" si="365"/>
        <v/>
      </c>
      <c r="EL224" t="str">
        <f t="shared" si="366"/>
        <v/>
      </c>
      <c r="EM224" t="str">
        <f t="shared" si="367"/>
        <v/>
      </c>
      <c r="EN224" t="str">
        <f t="shared" si="368"/>
        <v/>
      </c>
      <c r="EO224" t="str">
        <f t="shared" si="369"/>
        <v/>
      </c>
      <c r="EP224" t="str">
        <f t="shared" si="370"/>
        <v/>
      </c>
      <c r="EQ224" t="str">
        <f t="shared" si="371"/>
        <v/>
      </c>
      <c r="ER224" t="str">
        <f t="shared" si="372"/>
        <v/>
      </c>
      <c r="ES224" t="str">
        <f t="shared" si="373"/>
        <v/>
      </c>
      <c r="ET224" t="str">
        <f t="shared" si="374"/>
        <v/>
      </c>
      <c r="EU224" t="str">
        <f t="shared" si="375"/>
        <v/>
      </c>
      <c r="EV224" t="str">
        <f t="shared" si="376"/>
        <v/>
      </c>
      <c r="EW224" t="str">
        <f t="shared" si="377"/>
        <v/>
      </c>
      <c r="EX224" t="str">
        <f t="shared" si="378"/>
        <v/>
      </c>
      <c r="EY224" t="str">
        <f t="shared" si="379"/>
        <v/>
      </c>
      <c r="EZ224" t="str">
        <f t="shared" si="380"/>
        <v/>
      </c>
      <c r="FA224" t="str">
        <f t="shared" si="381"/>
        <v/>
      </c>
    </row>
    <row r="225" spans="15:157" x14ac:dyDescent="0.3">
      <c r="O225" s="34">
        <v>14</v>
      </c>
      <c r="P225" s="34">
        <v>9</v>
      </c>
      <c r="Q225" s="34">
        <v>15</v>
      </c>
      <c r="R225" s="34">
        <v>13</v>
      </c>
      <c r="S225" s="34">
        <v>64</v>
      </c>
      <c r="T225" s="34"/>
      <c r="U225" s="34"/>
      <c r="V225" s="34"/>
      <c r="W225" s="34"/>
      <c r="X225" s="34"/>
      <c r="Y225" s="34"/>
      <c r="Z225" s="34"/>
      <c r="AO225">
        <f t="shared" si="292"/>
        <v>14</v>
      </c>
      <c r="AP225">
        <f t="shared" si="293"/>
        <v>9</v>
      </c>
      <c r="AQ225">
        <f t="shared" si="294"/>
        <v>15</v>
      </c>
      <c r="AR225">
        <f t="shared" si="295"/>
        <v>13</v>
      </c>
      <c r="AS225">
        <f t="shared" si="296"/>
        <v>64</v>
      </c>
      <c r="AT225" t="str">
        <f t="shared" si="297"/>
        <v/>
      </c>
      <c r="AU225" t="str">
        <f t="shared" si="298"/>
        <v/>
      </c>
      <c r="AV225" t="str">
        <f t="shared" si="299"/>
        <v/>
      </c>
      <c r="AW225" t="str">
        <f t="shared" si="300"/>
        <v/>
      </c>
      <c r="AX225" t="str">
        <f t="shared" si="301"/>
        <v/>
      </c>
      <c r="AY225" t="str">
        <f t="shared" si="302"/>
        <v/>
      </c>
      <c r="AZ225" t="str">
        <f t="shared" si="303"/>
        <v/>
      </c>
      <c r="BC225">
        <f t="shared" si="304"/>
        <v>1</v>
      </c>
      <c r="BD225">
        <f t="shared" si="305"/>
        <v>1</v>
      </c>
      <c r="BE225">
        <f t="shared" si="306"/>
        <v>1</v>
      </c>
      <c r="BF225">
        <f t="shared" si="307"/>
        <v>1</v>
      </c>
      <c r="BG225">
        <f t="shared" si="308"/>
        <v>1</v>
      </c>
      <c r="BH225" t="str">
        <f t="shared" si="309"/>
        <v/>
      </c>
      <c r="BI225" t="str">
        <f t="shared" si="310"/>
        <v/>
      </c>
      <c r="BJ225" t="str">
        <f t="shared" si="311"/>
        <v/>
      </c>
      <c r="BK225" t="str">
        <f t="shared" si="312"/>
        <v/>
      </c>
      <c r="BL225" t="str">
        <f t="shared" si="313"/>
        <v/>
      </c>
      <c r="BM225" t="str">
        <f t="shared" si="314"/>
        <v/>
      </c>
      <c r="BN225" t="str">
        <f t="shared" si="315"/>
        <v/>
      </c>
      <c r="CN225">
        <f t="shared" si="316"/>
        <v>1</v>
      </c>
      <c r="CO225">
        <f t="shared" si="317"/>
        <v>1</v>
      </c>
      <c r="CP225">
        <f t="shared" si="318"/>
        <v>1</v>
      </c>
      <c r="CQ225">
        <f t="shared" si="319"/>
        <v>1</v>
      </c>
      <c r="CR225" t="str">
        <f t="shared" si="320"/>
        <v/>
      </c>
      <c r="CS225" t="str">
        <f t="shared" si="321"/>
        <v/>
      </c>
      <c r="CT225" t="str">
        <f t="shared" si="322"/>
        <v/>
      </c>
      <c r="CU225" t="str">
        <f t="shared" si="323"/>
        <v/>
      </c>
      <c r="CV225" t="str">
        <f t="shared" si="324"/>
        <v/>
      </c>
      <c r="CW225" t="str">
        <f t="shared" si="325"/>
        <v/>
      </c>
      <c r="CX225" t="str">
        <f t="shared" si="326"/>
        <v/>
      </c>
      <c r="CY225">
        <f t="shared" si="327"/>
        <v>1</v>
      </c>
      <c r="CZ225">
        <f t="shared" si="328"/>
        <v>1</v>
      </c>
      <c r="DA225">
        <f t="shared" si="329"/>
        <v>1</v>
      </c>
      <c r="DB225" t="str">
        <f t="shared" si="330"/>
        <v/>
      </c>
      <c r="DC225" t="str">
        <f t="shared" si="331"/>
        <v/>
      </c>
      <c r="DD225" t="str">
        <f t="shared" si="332"/>
        <v/>
      </c>
      <c r="DE225" t="str">
        <f t="shared" si="333"/>
        <v/>
      </c>
      <c r="DF225" t="str">
        <f t="shared" si="334"/>
        <v/>
      </c>
      <c r="DG225" t="str">
        <f t="shared" si="335"/>
        <v/>
      </c>
      <c r="DH225" t="str">
        <f t="shared" si="336"/>
        <v/>
      </c>
      <c r="DI225">
        <f t="shared" si="337"/>
        <v>1</v>
      </c>
      <c r="DJ225">
        <f t="shared" si="338"/>
        <v>1</v>
      </c>
      <c r="DK225" t="str">
        <f t="shared" si="339"/>
        <v/>
      </c>
      <c r="DL225" t="str">
        <f t="shared" si="340"/>
        <v/>
      </c>
      <c r="DM225" t="str">
        <f t="shared" si="341"/>
        <v/>
      </c>
      <c r="DN225" t="str">
        <f t="shared" si="342"/>
        <v/>
      </c>
      <c r="DO225" t="str">
        <f t="shared" si="343"/>
        <v/>
      </c>
      <c r="DP225" t="str">
        <f t="shared" si="344"/>
        <v/>
      </c>
      <c r="DQ225" t="str">
        <f t="shared" si="345"/>
        <v/>
      </c>
      <c r="DR225">
        <f t="shared" si="346"/>
        <v>1</v>
      </c>
      <c r="DS225" t="str">
        <f t="shared" si="347"/>
        <v/>
      </c>
      <c r="DT225" t="str">
        <f t="shared" si="348"/>
        <v/>
      </c>
      <c r="DU225" t="str">
        <f t="shared" si="349"/>
        <v/>
      </c>
      <c r="DV225" t="str">
        <f t="shared" si="350"/>
        <v/>
      </c>
      <c r="DW225" t="str">
        <f t="shared" si="351"/>
        <v/>
      </c>
      <c r="DX225" t="str">
        <f t="shared" si="352"/>
        <v/>
      </c>
      <c r="DY225" t="str">
        <f t="shared" si="353"/>
        <v/>
      </c>
      <c r="DZ225" t="str">
        <f t="shared" si="354"/>
        <v/>
      </c>
      <c r="EA225" t="str">
        <f t="shared" si="355"/>
        <v/>
      </c>
      <c r="EB225" t="str">
        <f t="shared" si="356"/>
        <v/>
      </c>
      <c r="EC225" t="str">
        <f t="shared" si="357"/>
        <v/>
      </c>
      <c r="ED225" t="str">
        <f t="shared" si="358"/>
        <v/>
      </c>
      <c r="EE225" t="str">
        <f t="shared" si="359"/>
        <v/>
      </c>
      <c r="EF225" t="str">
        <f t="shared" si="360"/>
        <v/>
      </c>
      <c r="EG225" t="str">
        <f t="shared" si="361"/>
        <v/>
      </c>
      <c r="EH225" t="str">
        <f t="shared" si="362"/>
        <v/>
      </c>
      <c r="EI225" t="str">
        <f t="shared" si="363"/>
        <v/>
      </c>
      <c r="EJ225" t="str">
        <f t="shared" si="364"/>
        <v/>
      </c>
      <c r="EK225" t="str">
        <f t="shared" si="365"/>
        <v/>
      </c>
      <c r="EL225" t="str">
        <f t="shared" si="366"/>
        <v/>
      </c>
      <c r="EM225" t="str">
        <f t="shared" si="367"/>
        <v/>
      </c>
      <c r="EN225" t="str">
        <f t="shared" si="368"/>
        <v/>
      </c>
      <c r="EO225" t="str">
        <f t="shared" si="369"/>
        <v/>
      </c>
      <c r="EP225" t="str">
        <f t="shared" si="370"/>
        <v/>
      </c>
      <c r="EQ225" t="str">
        <f t="shared" si="371"/>
        <v/>
      </c>
      <c r="ER225" t="str">
        <f t="shared" si="372"/>
        <v/>
      </c>
      <c r="ES225" t="str">
        <f t="shared" si="373"/>
        <v/>
      </c>
      <c r="ET225" t="str">
        <f t="shared" si="374"/>
        <v/>
      </c>
      <c r="EU225" t="str">
        <f t="shared" si="375"/>
        <v/>
      </c>
      <c r="EV225" t="str">
        <f t="shared" si="376"/>
        <v/>
      </c>
      <c r="EW225" t="str">
        <f t="shared" si="377"/>
        <v/>
      </c>
      <c r="EX225" t="str">
        <f t="shared" si="378"/>
        <v/>
      </c>
      <c r="EY225" t="str">
        <f t="shared" si="379"/>
        <v/>
      </c>
      <c r="EZ225" t="str">
        <f t="shared" si="380"/>
        <v/>
      </c>
      <c r="FA225" t="str">
        <f t="shared" si="381"/>
        <v/>
      </c>
    </row>
    <row r="226" spans="15:157" x14ac:dyDescent="0.3">
      <c r="O226" s="34">
        <v>17</v>
      </c>
      <c r="P226" s="34">
        <v>10</v>
      </c>
      <c r="Q226" s="34">
        <v>17</v>
      </c>
      <c r="R226" s="34">
        <v>15</v>
      </c>
      <c r="S226" s="34">
        <v>30</v>
      </c>
      <c r="T226" s="34"/>
      <c r="U226" s="34"/>
      <c r="V226" s="34"/>
      <c r="W226" s="34"/>
      <c r="X226" s="34"/>
      <c r="Y226" s="34"/>
      <c r="Z226" s="34"/>
      <c r="AO226">
        <f t="shared" si="292"/>
        <v>17</v>
      </c>
      <c r="AP226">
        <f t="shared" si="293"/>
        <v>10</v>
      </c>
      <c r="AQ226">
        <f t="shared" si="294"/>
        <v>17</v>
      </c>
      <c r="AR226">
        <f t="shared" si="295"/>
        <v>15</v>
      </c>
      <c r="AS226">
        <f t="shared" si="296"/>
        <v>30</v>
      </c>
      <c r="AT226" t="str">
        <f t="shared" si="297"/>
        <v/>
      </c>
      <c r="AU226" t="str">
        <f t="shared" si="298"/>
        <v/>
      </c>
      <c r="AV226" t="str">
        <f t="shared" si="299"/>
        <v/>
      </c>
      <c r="AW226" t="str">
        <f t="shared" si="300"/>
        <v/>
      </c>
      <c r="AX226" t="str">
        <f t="shared" si="301"/>
        <v/>
      </c>
      <c r="AY226" t="str">
        <f t="shared" si="302"/>
        <v/>
      </c>
      <c r="AZ226" t="str">
        <f t="shared" si="303"/>
        <v/>
      </c>
      <c r="BC226">
        <f t="shared" si="304"/>
        <v>1</v>
      </c>
      <c r="BD226">
        <f t="shared" si="305"/>
        <v>1</v>
      </c>
      <c r="BE226">
        <f t="shared" si="306"/>
        <v>1</v>
      </c>
      <c r="BF226">
        <f t="shared" si="307"/>
        <v>1</v>
      </c>
      <c r="BG226">
        <f t="shared" si="308"/>
        <v>1</v>
      </c>
      <c r="BH226" t="str">
        <f t="shared" si="309"/>
        <v/>
      </c>
      <c r="BI226" t="str">
        <f t="shared" si="310"/>
        <v/>
      </c>
      <c r="BJ226" t="str">
        <f t="shared" si="311"/>
        <v/>
      </c>
      <c r="BK226" t="str">
        <f t="shared" si="312"/>
        <v/>
      </c>
      <c r="BL226" t="str">
        <f t="shared" si="313"/>
        <v/>
      </c>
      <c r="BM226" t="str">
        <f t="shared" si="314"/>
        <v/>
      </c>
      <c r="BN226" t="str">
        <f t="shared" si="315"/>
        <v/>
      </c>
      <c r="CN226">
        <f t="shared" si="316"/>
        <v>1</v>
      </c>
      <c r="CO226">
        <f t="shared" si="317"/>
        <v>1</v>
      </c>
      <c r="CP226">
        <f t="shared" si="318"/>
        <v>1</v>
      </c>
      <c r="CQ226">
        <f t="shared" si="319"/>
        <v>1</v>
      </c>
      <c r="CR226" t="str">
        <f t="shared" si="320"/>
        <v/>
      </c>
      <c r="CS226" t="str">
        <f t="shared" si="321"/>
        <v/>
      </c>
      <c r="CT226" t="str">
        <f t="shared" si="322"/>
        <v/>
      </c>
      <c r="CU226" t="str">
        <f t="shared" si="323"/>
        <v/>
      </c>
      <c r="CV226" t="str">
        <f t="shared" si="324"/>
        <v/>
      </c>
      <c r="CW226" t="str">
        <f t="shared" si="325"/>
        <v/>
      </c>
      <c r="CX226" t="str">
        <f t="shared" si="326"/>
        <v/>
      </c>
      <c r="CY226">
        <f t="shared" si="327"/>
        <v>1</v>
      </c>
      <c r="CZ226">
        <f t="shared" si="328"/>
        <v>1</v>
      </c>
      <c r="DA226">
        <f t="shared" si="329"/>
        <v>1</v>
      </c>
      <c r="DB226" t="str">
        <f t="shared" si="330"/>
        <v/>
      </c>
      <c r="DC226" t="str">
        <f t="shared" si="331"/>
        <v/>
      </c>
      <c r="DD226" t="str">
        <f t="shared" si="332"/>
        <v/>
      </c>
      <c r="DE226" t="str">
        <f t="shared" si="333"/>
        <v/>
      </c>
      <c r="DF226" t="str">
        <f t="shared" si="334"/>
        <v/>
      </c>
      <c r="DG226" t="str">
        <f t="shared" si="335"/>
        <v/>
      </c>
      <c r="DH226" t="str">
        <f t="shared" si="336"/>
        <v/>
      </c>
      <c r="DI226">
        <f t="shared" si="337"/>
        <v>1</v>
      </c>
      <c r="DJ226">
        <f t="shared" si="338"/>
        <v>1</v>
      </c>
      <c r="DK226" t="str">
        <f t="shared" si="339"/>
        <v/>
      </c>
      <c r="DL226" t="str">
        <f t="shared" si="340"/>
        <v/>
      </c>
      <c r="DM226" t="str">
        <f t="shared" si="341"/>
        <v/>
      </c>
      <c r="DN226" t="str">
        <f t="shared" si="342"/>
        <v/>
      </c>
      <c r="DO226" t="str">
        <f t="shared" si="343"/>
        <v/>
      </c>
      <c r="DP226" t="str">
        <f t="shared" si="344"/>
        <v/>
      </c>
      <c r="DQ226" t="str">
        <f t="shared" si="345"/>
        <v/>
      </c>
      <c r="DR226">
        <f t="shared" si="346"/>
        <v>1</v>
      </c>
      <c r="DS226" t="str">
        <f t="shared" si="347"/>
        <v/>
      </c>
      <c r="DT226" t="str">
        <f t="shared" si="348"/>
        <v/>
      </c>
      <c r="DU226" t="str">
        <f t="shared" si="349"/>
        <v/>
      </c>
      <c r="DV226" t="str">
        <f t="shared" si="350"/>
        <v/>
      </c>
      <c r="DW226" t="str">
        <f t="shared" si="351"/>
        <v/>
      </c>
      <c r="DX226" t="str">
        <f t="shared" si="352"/>
        <v/>
      </c>
      <c r="DY226" t="str">
        <f t="shared" si="353"/>
        <v/>
      </c>
      <c r="DZ226" t="str">
        <f t="shared" si="354"/>
        <v/>
      </c>
      <c r="EA226" t="str">
        <f t="shared" si="355"/>
        <v/>
      </c>
      <c r="EB226" t="str">
        <f t="shared" si="356"/>
        <v/>
      </c>
      <c r="EC226" t="str">
        <f t="shared" si="357"/>
        <v/>
      </c>
      <c r="ED226" t="str">
        <f t="shared" si="358"/>
        <v/>
      </c>
      <c r="EE226" t="str">
        <f t="shared" si="359"/>
        <v/>
      </c>
      <c r="EF226" t="str">
        <f t="shared" si="360"/>
        <v/>
      </c>
      <c r="EG226" t="str">
        <f t="shared" si="361"/>
        <v/>
      </c>
      <c r="EH226" t="str">
        <f t="shared" si="362"/>
        <v/>
      </c>
      <c r="EI226" t="str">
        <f t="shared" si="363"/>
        <v/>
      </c>
      <c r="EJ226" t="str">
        <f t="shared" si="364"/>
        <v/>
      </c>
      <c r="EK226" t="str">
        <f t="shared" si="365"/>
        <v/>
      </c>
      <c r="EL226" t="str">
        <f t="shared" si="366"/>
        <v/>
      </c>
      <c r="EM226" t="str">
        <f t="shared" si="367"/>
        <v/>
      </c>
      <c r="EN226" t="str">
        <f t="shared" si="368"/>
        <v/>
      </c>
      <c r="EO226" t="str">
        <f t="shared" si="369"/>
        <v/>
      </c>
      <c r="EP226" t="str">
        <f t="shared" si="370"/>
        <v/>
      </c>
      <c r="EQ226" t="str">
        <f t="shared" si="371"/>
        <v/>
      </c>
      <c r="ER226" t="str">
        <f t="shared" si="372"/>
        <v/>
      </c>
      <c r="ES226" t="str">
        <f t="shared" si="373"/>
        <v/>
      </c>
      <c r="ET226" t="str">
        <f t="shared" si="374"/>
        <v/>
      </c>
      <c r="EU226" t="str">
        <f t="shared" si="375"/>
        <v/>
      </c>
      <c r="EV226" t="str">
        <f t="shared" si="376"/>
        <v/>
      </c>
      <c r="EW226" t="str">
        <f t="shared" si="377"/>
        <v/>
      </c>
      <c r="EX226" t="str">
        <f t="shared" si="378"/>
        <v/>
      </c>
      <c r="EY226" t="str">
        <f t="shared" si="379"/>
        <v/>
      </c>
      <c r="EZ226" t="str">
        <f t="shared" si="380"/>
        <v/>
      </c>
      <c r="FA226" t="str">
        <f t="shared" si="381"/>
        <v/>
      </c>
    </row>
    <row r="227" spans="15:157" x14ac:dyDescent="0.3">
      <c r="O227" s="34">
        <v>7</v>
      </c>
      <c r="P227" s="34">
        <v>5</v>
      </c>
      <c r="Q227" s="34">
        <v>8</v>
      </c>
      <c r="R227" s="34">
        <v>11</v>
      </c>
      <c r="S227" s="34">
        <v>35</v>
      </c>
      <c r="T227" s="34"/>
      <c r="U227" s="34"/>
      <c r="V227" s="34"/>
      <c r="W227" s="34"/>
      <c r="X227" s="34"/>
      <c r="Y227" s="34"/>
      <c r="Z227" s="34"/>
      <c r="AO227">
        <f t="shared" si="292"/>
        <v>7</v>
      </c>
      <c r="AP227">
        <f t="shared" si="293"/>
        <v>5</v>
      </c>
      <c r="AQ227">
        <f t="shared" si="294"/>
        <v>8</v>
      </c>
      <c r="AR227">
        <f t="shared" si="295"/>
        <v>11</v>
      </c>
      <c r="AS227">
        <f t="shared" si="296"/>
        <v>35</v>
      </c>
      <c r="AT227" t="str">
        <f t="shared" si="297"/>
        <v/>
      </c>
      <c r="AU227" t="str">
        <f t="shared" si="298"/>
        <v/>
      </c>
      <c r="AV227" t="str">
        <f t="shared" si="299"/>
        <v/>
      </c>
      <c r="AW227" t="str">
        <f t="shared" si="300"/>
        <v/>
      </c>
      <c r="AX227" t="str">
        <f t="shared" si="301"/>
        <v/>
      </c>
      <c r="AY227" t="str">
        <f t="shared" si="302"/>
        <v/>
      </c>
      <c r="AZ227" t="str">
        <f t="shared" si="303"/>
        <v/>
      </c>
      <c r="BC227">
        <f t="shared" si="304"/>
        <v>1</v>
      </c>
      <c r="BD227">
        <f t="shared" si="305"/>
        <v>1</v>
      </c>
      <c r="BE227">
        <f t="shared" si="306"/>
        <v>1</v>
      </c>
      <c r="BF227">
        <f t="shared" si="307"/>
        <v>1</v>
      </c>
      <c r="BG227">
        <f t="shared" si="308"/>
        <v>1</v>
      </c>
      <c r="BH227" t="str">
        <f t="shared" si="309"/>
        <v/>
      </c>
      <c r="BI227" t="str">
        <f t="shared" si="310"/>
        <v/>
      </c>
      <c r="BJ227" t="str">
        <f t="shared" si="311"/>
        <v/>
      </c>
      <c r="BK227" t="str">
        <f t="shared" si="312"/>
        <v/>
      </c>
      <c r="BL227" t="str">
        <f t="shared" si="313"/>
        <v/>
      </c>
      <c r="BM227" t="str">
        <f t="shared" si="314"/>
        <v/>
      </c>
      <c r="BN227" t="str">
        <f t="shared" si="315"/>
        <v/>
      </c>
      <c r="CN227">
        <f t="shared" si="316"/>
        <v>1</v>
      </c>
      <c r="CO227">
        <f t="shared" si="317"/>
        <v>1</v>
      </c>
      <c r="CP227">
        <f t="shared" si="318"/>
        <v>1</v>
      </c>
      <c r="CQ227">
        <f t="shared" si="319"/>
        <v>1</v>
      </c>
      <c r="CR227" t="str">
        <f t="shared" si="320"/>
        <v/>
      </c>
      <c r="CS227" t="str">
        <f t="shared" si="321"/>
        <v/>
      </c>
      <c r="CT227" t="str">
        <f t="shared" si="322"/>
        <v/>
      </c>
      <c r="CU227" t="str">
        <f t="shared" si="323"/>
        <v/>
      </c>
      <c r="CV227" t="str">
        <f t="shared" si="324"/>
        <v/>
      </c>
      <c r="CW227" t="str">
        <f t="shared" si="325"/>
        <v/>
      </c>
      <c r="CX227" t="str">
        <f t="shared" si="326"/>
        <v/>
      </c>
      <c r="CY227">
        <f t="shared" si="327"/>
        <v>1</v>
      </c>
      <c r="CZ227">
        <f t="shared" si="328"/>
        <v>1</v>
      </c>
      <c r="DA227">
        <f t="shared" si="329"/>
        <v>1</v>
      </c>
      <c r="DB227" t="str">
        <f t="shared" si="330"/>
        <v/>
      </c>
      <c r="DC227" t="str">
        <f t="shared" si="331"/>
        <v/>
      </c>
      <c r="DD227" t="str">
        <f t="shared" si="332"/>
        <v/>
      </c>
      <c r="DE227" t="str">
        <f t="shared" si="333"/>
        <v/>
      </c>
      <c r="DF227" t="str">
        <f t="shared" si="334"/>
        <v/>
      </c>
      <c r="DG227" t="str">
        <f t="shared" si="335"/>
        <v/>
      </c>
      <c r="DH227" t="str">
        <f t="shared" si="336"/>
        <v/>
      </c>
      <c r="DI227">
        <f t="shared" si="337"/>
        <v>1</v>
      </c>
      <c r="DJ227">
        <f t="shared" si="338"/>
        <v>1</v>
      </c>
      <c r="DK227" t="str">
        <f t="shared" si="339"/>
        <v/>
      </c>
      <c r="DL227" t="str">
        <f t="shared" si="340"/>
        <v/>
      </c>
      <c r="DM227" t="str">
        <f t="shared" si="341"/>
        <v/>
      </c>
      <c r="DN227" t="str">
        <f t="shared" si="342"/>
        <v/>
      </c>
      <c r="DO227" t="str">
        <f t="shared" si="343"/>
        <v/>
      </c>
      <c r="DP227" t="str">
        <f t="shared" si="344"/>
        <v/>
      </c>
      <c r="DQ227" t="str">
        <f t="shared" si="345"/>
        <v/>
      </c>
      <c r="DR227">
        <f t="shared" si="346"/>
        <v>1</v>
      </c>
      <c r="DS227" t="str">
        <f t="shared" si="347"/>
        <v/>
      </c>
      <c r="DT227" t="str">
        <f t="shared" si="348"/>
        <v/>
      </c>
      <c r="DU227" t="str">
        <f t="shared" si="349"/>
        <v/>
      </c>
      <c r="DV227" t="str">
        <f t="shared" si="350"/>
        <v/>
      </c>
      <c r="DW227" t="str">
        <f t="shared" si="351"/>
        <v/>
      </c>
      <c r="DX227" t="str">
        <f t="shared" si="352"/>
        <v/>
      </c>
      <c r="DY227" t="str">
        <f t="shared" si="353"/>
        <v/>
      </c>
      <c r="DZ227" t="str">
        <f t="shared" si="354"/>
        <v/>
      </c>
      <c r="EA227" t="str">
        <f t="shared" si="355"/>
        <v/>
      </c>
      <c r="EB227" t="str">
        <f t="shared" si="356"/>
        <v/>
      </c>
      <c r="EC227" t="str">
        <f t="shared" si="357"/>
        <v/>
      </c>
      <c r="ED227" t="str">
        <f t="shared" si="358"/>
        <v/>
      </c>
      <c r="EE227" t="str">
        <f t="shared" si="359"/>
        <v/>
      </c>
      <c r="EF227" t="str">
        <f t="shared" si="360"/>
        <v/>
      </c>
      <c r="EG227" t="str">
        <f t="shared" si="361"/>
        <v/>
      </c>
      <c r="EH227" t="str">
        <f t="shared" si="362"/>
        <v/>
      </c>
      <c r="EI227" t="str">
        <f t="shared" si="363"/>
        <v/>
      </c>
      <c r="EJ227" t="str">
        <f t="shared" si="364"/>
        <v/>
      </c>
      <c r="EK227" t="str">
        <f t="shared" si="365"/>
        <v/>
      </c>
      <c r="EL227" t="str">
        <f t="shared" si="366"/>
        <v/>
      </c>
      <c r="EM227" t="str">
        <f t="shared" si="367"/>
        <v/>
      </c>
      <c r="EN227" t="str">
        <f t="shared" si="368"/>
        <v/>
      </c>
      <c r="EO227" t="str">
        <f t="shared" si="369"/>
        <v/>
      </c>
      <c r="EP227" t="str">
        <f t="shared" si="370"/>
        <v/>
      </c>
      <c r="EQ227" t="str">
        <f t="shared" si="371"/>
        <v/>
      </c>
      <c r="ER227" t="str">
        <f t="shared" si="372"/>
        <v/>
      </c>
      <c r="ES227" t="str">
        <f t="shared" si="373"/>
        <v/>
      </c>
      <c r="ET227" t="str">
        <f t="shared" si="374"/>
        <v/>
      </c>
      <c r="EU227" t="str">
        <f t="shared" si="375"/>
        <v/>
      </c>
      <c r="EV227" t="str">
        <f t="shared" si="376"/>
        <v/>
      </c>
      <c r="EW227" t="str">
        <f t="shared" si="377"/>
        <v/>
      </c>
      <c r="EX227" t="str">
        <f t="shared" si="378"/>
        <v/>
      </c>
      <c r="EY227" t="str">
        <f t="shared" si="379"/>
        <v/>
      </c>
      <c r="EZ227" t="str">
        <f t="shared" si="380"/>
        <v/>
      </c>
      <c r="FA227" t="str">
        <f t="shared" si="381"/>
        <v/>
      </c>
    </row>
    <row r="228" spans="15:157" x14ac:dyDescent="0.3">
      <c r="O228" s="34">
        <v>14</v>
      </c>
      <c r="P228" s="34">
        <v>11</v>
      </c>
      <c r="Q228" s="34">
        <v>14</v>
      </c>
      <c r="R228" s="34">
        <v>15</v>
      </c>
      <c r="S228" s="34">
        <v>43</v>
      </c>
      <c r="T228" s="34"/>
      <c r="U228" s="34"/>
      <c r="V228" s="34"/>
      <c r="W228" s="34"/>
      <c r="X228" s="34"/>
      <c r="Y228" s="34"/>
      <c r="Z228" s="34"/>
      <c r="AO228">
        <f t="shared" si="292"/>
        <v>14</v>
      </c>
      <c r="AP228">
        <f t="shared" si="293"/>
        <v>11</v>
      </c>
      <c r="AQ228">
        <f t="shared" si="294"/>
        <v>14</v>
      </c>
      <c r="AR228">
        <f t="shared" si="295"/>
        <v>15</v>
      </c>
      <c r="AS228">
        <f t="shared" si="296"/>
        <v>43</v>
      </c>
      <c r="AT228" t="str">
        <f t="shared" si="297"/>
        <v/>
      </c>
      <c r="AU228" t="str">
        <f t="shared" si="298"/>
        <v/>
      </c>
      <c r="AV228" t="str">
        <f t="shared" si="299"/>
        <v/>
      </c>
      <c r="AW228" t="str">
        <f t="shared" si="300"/>
        <v/>
      </c>
      <c r="AX228" t="str">
        <f t="shared" si="301"/>
        <v/>
      </c>
      <c r="AY228" t="str">
        <f t="shared" si="302"/>
        <v/>
      </c>
      <c r="AZ228" t="str">
        <f t="shared" si="303"/>
        <v/>
      </c>
      <c r="BC228">
        <f t="shared" si="304"/>
        <v>1</v>
      </c>
      <c r="BD228">
        <f t="shared" si="305"/>
        <v>1</v>
      </c>
      <c r="BE228">
        <f t="shared" si="306"/>
        <v>1</v>
      </c>
      <c r="BF228">
        <f t="shared" si="307"/>
        <v>1</v>
      </c>
      <c r="BG228">
        <f t="shared" si="308"/>
        <v>1</v>
      </c>
      <c r="BH228" t="str">
        <f t="shared" si="309"/>
        <v/>
      </c>
      <c r="BI228" t="str">
        <f t="shared" si="310"/>
        <v/>
      </c>
      <c r="BJ228" t="str">
        <f t="shared" si="311"/>
        <v/>
      </c>
      <c r="BK228" t="str">
        <f t="shared" si="312"/>
        <v/>
      </c>
      <c r="BL228" t="str">
        <f t="shared" si="313"/>
        <v/>
      </c>
      <c r="BM228" t="str">
        <f t="shared" si="314"/>
        <v/>
      </c>
      <c r="BN228" t="str">
        <f t="shared" si="315"/>
        <v/>
      </c>
      <c r="CN228">
        <f t="shared" si="316"/>
        <v>1</v>
      </c>
      <c r="CO228">
        <f t="shared" si="317"/>
        <v>1</v>
      </c>
      <c r="CP228">
        <f t="shared" si="318"/>
        <v>1</v>
      </c>
      <c r="CQ228">
        <f t="shared" si="319"/>
        <v>1</v>
      </c>
      <c r="CR228" t="str">
        <f t="shared" si="320"/>
        <v/>
      </c>
      <c r="CS228" t="str">
        <f t="shared" si="321"/>
        <v/>
      </c>
      <c r="CT228" t="str">
        <f t="shared" si="322"/>
        <v/>
      </c>
      <c r="CU228" t="str">
        <f t="shared" si="323"/>
        <v/>
      </c>
      <c r="CV228" t="str">
        <f t="shared" si="324"/>
        <v/>
      </c>
      <c r="CW228" t="str">
        <f t="shared" si="325"/>
        <v/>
      </c>
      <c r="CX228" t="str">
        <f t="shared" si="326"/>
        <v/>
      </c>
      <c r="CY228">
        <f t="shared" si="327"/>
        <v>1</v>
      </c>
      <c r="CZ228">
        <f t="shared" si="328"/>
        <v>1</v>
      </c>
      <c r="DA228">
        <f t="shared" si="329"/>
        <v>1</v>
      </c>
      <c r="DB228" t="str">
        <f t="shared" si="330"/>
        <v/>
      </c>
      <c r="DC228" t="str">
        <f t="shared" si="331"/>
        <v/>
      </c>
      <c r="DD228" t="str">
        <f t="shared" si="332"/>
        <v/>
      </c>
      <c r="DE228" t="str">
        <f t="shared" si="333"/>
        <v/>
      </c>
      <c r="DF228" t="str">
        <f t="shared" si="334"/>
        <v/>
      </c>
      <c r="DG228" t="str">
        <f t="shared" si="335"/>
        <v/>
      </c>
      <c r="DH228" t="str">
        <f t="shared" si="336"/>
        <v/>
      </c>
      <c r="DI228">
        <f t="shared" si="337"/>
        <v>1</v>
      </c>
      <c r="DJ228">
        <f t="shared" si="338"/>
        <v>1</v>
      </c>
      <c r="DK228" t="str">
        <f t="shared" si="339"/>
        <v/>
      </c>
      <c r="DL228" t="str">
        <f t="shared" si="340"/>
        <v/>
      </c>
      <c r="DM228" t="str">
        <f t="shared" si="341"/>
        <v/>
      </c>
      <c r="DN228" t="str">
        <f t="shared" si="342"/>
        <v/>
      </c>
      <c r="DO228" t="str">
        <f t="shared" si="343"/>
        <v/>
      </c>
      <c r="DP228" t="str">
        <f t="shared" si="344"/>
        <v/>
      </c>
      <c r="DQ228" t="str">
        <f t="shared" si="345"/>
        <v/>
      </c>
      <c r="DR228">
        <f t="shared" si="346"/>
        <v>1</v>
      </c>
      <c r="DS228" t="str">
        <f t="shared" si="347"/>
        <v/>
      </c>
      <c r="DT228" t="str">
        <f t="shared" si="348"/>
        <v/>
      </c>
      <c r="DU228" t="str">
        <f t="shared" si="349"/>
        <v/>
      </c>
      <c r="DV228" t="str">
        <f t="shared" si="350"/>
        <v/>
      </c>
      <c r="DW228" t="str">
        <f t="shared" si="351"/>
        <v/>
      </c>
      <c r="DX228" t="str">
        <f t="shared" si="352"/>
        <v/>
      </c>
      <c r="DY228" t="str">
        <f t="shared" si="353"/>
        <v/>
      </c>
      <c r="DZ228" t="str">
        <f t="shared" si="354"/>
        <v/>
      </c>
      <c r="EA228" t="str">
        <f t="shared" si="355"/>
        <v/>
      </c>
      <c r="EB228" t="str">
        <f t="shared" si="356"/>
        <v/>
      </c>
      <c r="EC228" t="str">
        <f t="shared" si="357"/>
        <v/>
      </c>
      <c r="ED228" t="str">
        <f t="shared" si="358"/>
        <v/>
      </c>
      <c r="EE228" t="str">
        <f t="shared" si="359"/>
        <v/>
      </c>
      <c r="EF228" t="str">
        <f t="shared" si="360"/>
        <v/>
      </c>
      <c r="EG228" t="str">
        <f t="shared" si="361"/>
        <v/>
      </c>
      <c r="EH228" t="str">
        <f t="shared" si="362"/>
        <v/>
      </c>
      <c r="EI228" t="str">
        <f t="shared" si="363"/>
        <v/>
      </c>
      <c r="EJ228" t="str">
        <f t="shared" si="364"/>
        <v/>
      </c>
      <c r="EK228" t="str">
        <f t="shared" si="365"/>
        <v/>
      </c>
      <c r="EL228" t="str">
        <f t="shared" si="366"/>
        <v/>
      </c>
      <c r="EM228" t="str">
        <f t="shared" si="367"/>
        <v/>
      </c>
      <c r="EN228" t="str">
        <f t="shared" si="368"/>
        <v/>
      </c>
      <c r="EO228" t="str">
        <f t="shared" si="369"/>
        <v/>
      </c>
      <c r="EP228" t="str">
        <f t="shared" si="370"/>
        <v/>
      </c>
      <c r="EQ228" t="str">
        <f t="shared" si="371"/>
        <v/>
      </c>
      <c r="ER228" t="str">
        <f t="shared" si="372"/>
        <v/>
      </c>
      <c r="ES228" t="str">
        <f t="shared" si="373"/>
        <v/>
      </c>
      <c r="ET228" t="str">
        <f t="shared" si="374"/>
        <v/>
      </c>
      <c r="EU228" t="str">
        <f t="shared" si="375"/>
        <v/>
      </c>
      <c r="EV228" t="str">
        <f t="shared" si="376"/>
        <v/>
      </c>
      <c r="EW228" t="str">
        <f t="shared" si="377"/>
        <v/>
      </c>
      <c r="EX228" t="str">
        <f t="shared" si="378"/>
        <v/>
      </c>
      <c r="EY228" t="str">
        <f t="shared" si="379"/>
        <v/>
      </c>
      <c r="EZ228" t="str">
        <f t="shared" si="380"/>
        <v/>
      </c>
      <c r="FA228" t="str">
        <f t="shared" si="381"/>
        <v/>
      </c>
    </row>
    <row r="229" spans="15:157" x14ac:dyDescent="0.3">
      <c r="O229" s="34">
        <v>12</v>
      </c>
      <c r="P229" s="34">
        <v>8</v>
      </c>
      <c r="Q229" s="34">
        <v>13</v>
      </c>
      <c r="R229" s="34">
        <v>15</v>
      </c>
      <c r="S229" s="34">
        <v>56</v>
      </c>
      <c r="T229" s="34"/>
      <c r="U229" s="34"/>
      <c r="V229" s="34"/>
      <c r="W229" s="34"/>
      <c r="X229" s="34"/>
      <c r="Y229" s="34"/>
      <c r="Z229" s="34"/>
      <c r="AO229">
        <f t="shared" si="292"/>
        <v>12</v>
      </c>
      <c r="AP229">
        <f t="shared" si="293"/>
        <v>8</v>
      </c>
      <c r="AQ229">
        <f t="shared" si="294"/>
        <v>13</v>
      </c>
      <c r="AR229">
        <f t="shared" si="295"/>
        <v>15</v>
      </c>
      <c r="AS229">
        <f t="shared" si="296"/>
        <v>56</v>
      </c>
      <c r="AT229" t="str">
        <f t="shared" si="297"/>
        <v/>
      </c>
      <c r="AU229" t="str">
        <f t="shared" si="298"/>
        <v/>
      </c>
      <c r="AV229" t="str">
        <f t="shared" si="299"/>
        <v/>
      </c>
      <c r="AW229" t="str">
        <f t="shared" si="300"/>
        <v/>
      </c>
      <c r="AX229" t="str">
        <f t="shared" si="301"/>
        <v/>
      </c>
      <c r="AY229" t="str">
        <f t="shared" si="302"/>
        <v/>
      </c>
      <c r="AZ229" t="str">
        <f t="shared" si="303"/>
        <v/>
      </c>
      <c r="BC229">
        <f t="shared" si="304"/>
        <v>1</v>
      </c>
      <c r="BD229">
        <f t="shared" si="305"/>
        <v>1</v>
      </c>
      <c r="BE229">
        <f t="shared" si="306"/>
        <v>1</v>
      </c>
      <c r="BF229">
        <f t="shared" si="307"/>
        <v>1</v>
      </c>
      <c r="BG229">
        <f t="shared" si="308"/>
        <v>1</v>
      </c>
      <c r="BH229" t="str">
        <f t="shared" si="309"/>
        <v/>
      </c>
      <c r="BI229" t="str">
        <f t="shared" si="310"/>
        <v/>
      </c>
      <c r="BJ229" t="str">
        <f t="shared" si="311"/>
        <v/>
      </c>
      <c r="BK229" t="str">
        <f t="shared" si="312"/>
        <v/>
      </c>
      <c r="BL229" t="str">
        <f t="shared" si="313"/>
        <v/>
      </c>
      <c r="BM229" t="str">
        <f t="shared" si="314"/>
        <v/>
      </c>
      <c r="BN229" t="str">
        <f t="shared" si="315"/>
        <v/>
      </c>
      <c r="CN229">
        <f t="shared" si="316"/>
        <v>1</v>
      </c>
      <c r="CO229">
        <f t="shared" si="317"/>
        <v>1</v>
      </c>
      <c r="CP229">
        <f t="shared" si="318"/>
        <v>1</v>
      </c>
      <c r="CQ229">
        <f t="shared" si="319"/>
        <v>1</v>
      </c>
      <c r="CR229" t="str">
        <f t="shared" si="320"/>
        <v/>
      </c>
      <c r="CS229" t="str">
        <f t="shared" si="321"/>
        <v/>
      </c>
      <c r="CT229" t="str">
        <f t="shared" si="322"/>
        <v/>
      </c>
      <c r="CU229" t="str">
        <f t="shared" si="323"/>
        <v/>
      </c>
      <c r="CV229" t="str">
        <f t="shared" si="324"/>
        <v/>
      </c>
      <c r="CW229" t="str">
        <f t="shared" si="325"/>
        <v/>
      </c>
      <c r="CX229" t="str">
        <f t="shared" si="326"/>
        <v/>
      </c>
      <c r="CY229">
        <f t="shared" si="327"/>
        <v>1</v>
      </c>
      <c r="CZ229">
        <f t="shared" si="328"/>
        <v>1</v>
      </c>
      <c r="DA229">
        <f t="shared" si="329"/>
        <v>1</v>
      </c>
      <c r="DB229" t="str">
        <f t="shared" si="330"/>
        <v/>
      </c>
      <c r="DC229" t="str">
        <f t="shared" si="331"/>
        <v/>
      </c>
      <c r="DD229" t="str">
        <f t="shared" si="332"/>
        <v/>
      </c>
      <c r="DE229" t="str">
        <f t="shared" si="333"/>
        <v/>
      </c>
      <c r="DF229" t="str">
        <f t="shared" si="334"/>
        <v/>
      </c>
      <c r="DG229" t="str">
        <f t="shared" si="335"/>
        <v/>
      </c>
      <c r="DH229" t="str">
        <f t="shared" si="336"/>
        <v/>
      </c>
      <c r="DI229">
        <f t="shared" si="337"/>
        <v>1</v>
      </c>
      <c r="DJ229">
        <f t="shared" si="338"/>
        <v>1</v>
      </c>
      <c r="DK229" t="str">
        <f t="shared" si="339"/>
        <v/>
      </c>
      <c r="DL229" t="str">
        <f t="shared" si="340"/>
        <v/>
      </c>
      <c r="DM229" t="str">
        <f t="shared" si="341"/>
        <v/>
      </c>
      <c r="DN229" t="str">
        <f t="shared" si="342"/>
        <v/>
      </c>
      <c r="DO229" t="str">
        <f t="shared" si="343"/>
        <v/>
      </c>
      <c r="DP229" t="str">
        <f t="shared" si="344"/>
        <v/>
      </c>
      <c r="DQ229" t="str">
        <f t="shared" si="345"/>
        <v/>
      </c>
      <c r="DR229">
        <f t="shared" si="346"/>
        <v>1</v>
      </c>
      <c r="DS229" t="str">
        <f t="shared" si="347"/>
        <v/>
      </c>
      <c r="DT229" t="str">
        <f t="shared" si="348"/>
        <v/>
      </c>
      <c r="DU229" t="str">
        <f t="shared" si="349"/>
        <v/>
      </c>
      <c r="DV229" t="str">
        <f t="shared" si="350"/>
        <v/>
      </c>
      <c r="DW229" t="str">
        <f t="shared" si="351"/>
        <v/>
      </c>
      <c r="DX229" t="str">
        <f t="shared" si="352"/>
        <v/>
      </c>
      <c r="DY229" t="str">
        <f t="shared" si="353"/>
        <v/>
      </c>
      <c r="DZ229" t="str">
        <f t="shared" si="354"/>
        <v/>
      </c>
      <c r="EA229" t="str">
        <f t="shared" si="355"/>
        <v/>
      </c>
      <c r="EB229" t="str">
        <f t="shared" si="356"/>
        <v/>
      </c>
      <c r="EC229" t="str">
        <f t="shared" si="357"/>
        <v/>
      </c>
      <c r="ED229" t="str">
        <f t="shared" si="358"/>
        <v/>
      </c>
      <c r="EE229" t="str">
        <f t="shared" si="359"/>
        <v/>
      </c>
      <c r="EF229" t="str">
        <f t="shared" si="360"/>
        <v/>
      </c>
      <c r="EG229" t="str">
        <f t="shared" si="361"/>
        <v/>
      </c>
      <c r="EH229" t="str">
        <f t="shared" si="362"/>
        <v/>
      </c>
      <c r="EI229" t="str">
        <f t="shared" si="363"/>
        <v/>
      </c>
      <c r="EJ229" t="str">
        <f t="shared" si="364"/>
        <v/>
      </c>
      <c r="EK229" t="str">
        <f t="shared" si="365"/>
        <v/>
      </c>
      <c r="EL229" t="str">
        <f t="shared" si="366"/>
        <v/>
      </c>
      <c r="EM229" t="str">
        <f t="shared" si="367"/>
        <v/>
      </c>
      <c r="EN229" t="str">
        <f t="shared" si="368"/>
        <v/>
      </c>
      <c r="EO229" t="str">
        <f t="shared" si="369"/>
        <v/>
      </c>
      <c r="EP229" t="str">
        <f t="shared" si="370"/>
        <v/>
      </c>
      <c r="EQ229" t="str">
        <f t="shared" si="371"/>
        <v/>
      </c>
      <c r="ER229" t="str">
        <f t="shared" si="372"/>
        <v/>
      </c>
      <c r="ES229" t="str">
        <f t="shared" si="373"/>
        <v/>
      </c>
      <c r="ET229" t="str">
        <f t="shared" si="374"/>
        <v/>
      </c>
      <c r="EU229" t="str">
        <f t="shared" si="375"/>
        <v/>
      </c>
      <c r="EV229" t="str">
        <f t="shared" si="376"/>
        <v/>
      </c>
      <c r="EW229" t="str">
        <f t="shared" si="377"/>
        <v/>
      </c>
      <c r="EX229" t="str">
        <f t="shared" si="378"/>
        <v/>
      </c>
      <c r="EY229" t="str">
        <f t="shared" si="379"/>
        <v/>
      </c>
      <c r="EZ229" t="str">
        <f t="shared" si="380"/>
        <v/>
      </c>
      <c r="FA229" t="str">
        <f t="shared" si="381"/>
        <v/>
      </c>
    </row>
    <row r="230" spans="15:157" x14ac:dyDescent="0.3">
      <c r="O230" s="34">
        <v>14</v>
      </c>
      <c r="P230" s="34">
        <v>8</v>
      </c>
      <c r="Q230" s="34">
        <v>15</v>
      </c>
      <c r="R230" s="34">
        <v>11</v>
      </c>
      <c r="S230" s="34">
        <v>59</v>
      </c>
      <c r="T230" s="34"/>
      <c r="U230" s="34"/>
      <c r="V230" s="34"/>
      <c r="W230" s="34"/>
      <c r="X230" s="34"/>
      <c r="Y230" s="34"/>
      <c r="Z230" s="34"/>
      <c r="AO230">
        <f t="shared" si="292"/>
        <v>14</v>
      </c>
      <c r="AP230">
        <f t="shared" si="293"/>
        <v>8</v>
      </c>
      <c r="AQ230">
        <f t="shared" si="294"/>
        <v>15</v>
      </c>
      <c r="AR230">
        <f t="shared" si="295"/>
        <v>11</v>
      </c>
      <c r="AS230">
        <f t="shared" si="296"/>
        <v>59</v>
      </c>
      <c r="AT230" t="str">
        <f t="shared" si="297"/>
        <v/>
      </c>
      <c r="AU230" t="str">
        <f t="shared" si="298"/>
        <v/>
      </c>
      <c r="AV230" t="str">
        <f t="shared" si="299"/>
        <v/>
      </c>
      <c r="AW230" t="str">
        <f t="shared" si="300"/>
        <v/>
      </c>
      <c r="AX230" t="str">
        <f t="shared" si="301"/>
        <v/>
      </c>
      <c r="AY230" t="str">
        <f t="shared" si="302"/>
        <v/>
      </c>
      <c r="AZ230" t="str">
        <f t="shared" si="303"/>
        <v/>
      </c>
      <c r="BC230">
        <f t="shared" si="304"/>
        <v>1</v>
      </c>
      <c r="BD230">
        <f t="shared" si="305"/>
        <v>1</v>
      </c>
      <c r="BE230">
        <f t="shared" si="306"/>
        <v>1</v>
      </c>
      <c r="BF230">
        <f t="shared" si="307"/>
        <v>1</v>
      </c>
      <c r="BG230">
        <f t="shared" si="308"/>
        <v>1</v>
      </c>
      <c r="BH230" t="str">
        <f t="shared" si="309"/>
        <v/>
      </c>
      <c r="BI230" t="str">
        <f t="shared" si="310"/>
        <v/>
      </c>
      <c r="BJ230" t="str">
        <f t="shared" si="311"/>
        <v/>
      </c>
      <c r="BK230" t="str">
        <f t="shared" si="312"/>
        <v/>
      </c>
      <c r="BL230" t="str">
        <f t="shared" si="313"/>
        <v/>
      </c>
      <c r="BM230" t="str">
        <f t="shared" si="314"/>
        <v/>
      </c>
      <c r="BN230" t="str">
        <f t="shared" si="315"/>
        <v/>
      </c>
      <c r="CN230">
        <f t="shared" si="316"/>
        <v>1</v>
      </c>
      <c r="CO230">
        <f t="shared" si="317"/>
        <v>1</v>
      </c>
      <c r="CP230">
        <f t="shared" si="318"/>
        <v>1</v>
      </c>
      <c r="CQ230">
        <f t="shared" si="319"/>
        <v>1</v>
      </c>
      <c r="CR230" t="str">
        <f t="shared" si="320"/>
        <v/>
      </c>
      <c r="CS230" t="str">
        <f t="shared" si="321"/>
        <v/>
      </c>
      <c r="CT230" t="str">
        <f t="shared" si="322"/>
        <v/>
      </c>
      <c r="CU230" t="str">
        <f t="shared" si="323"/>
        <v/>
      </c>
      <c r="CV230" t="str">
        <f t="shared" si="324"/>
        <v/>
      </c>
      <c r="CW230" t="str">
        <f t="shared" si="325"/>
        <v/>
      </c>
      <c r="CX230" t="str">
        <f t="shared" si="326"/>
        <v/>
      </c>
      <c r="CY230">
        <f t="shared" si="327"/>
        <v>1</v>
      </c>
      <c r="CZ230">
        <f t="shared" si="328"/>
        <v>1</v>
      </c>
      <c r="DA230">
        <f t="shared" si="329"/>
        <v>1</v>
      </c>
      <c r="DB230" t="str">
        <f t="shared" si="330"/>
        <v/>
      </c>
      <c r="DC230" t="str">
        <f t="shared" si="331"/>
        <v/>
      </c>
      <c r="DD230" t="str">
        <f t="shared" si="332"/>
        <v/>
      </c>
      <c r="DE230" t="str">
        <f t="shared" si="333"/>
        <v/>
      </c>
      <c r="DF230" t="str">
        <f t="shared" si="334"/>
        <v/>
      </c>
      <c r="DG230" t="str">
        <f t="shared" si="335"/>
        <v/>
      </c>
      <c r="DH230" t="str">
        <f t="shared" si="336"/>
        <v/>
      </c>
      <c r="DI230">
        <f t="shared" si="337"/>
        <v>1</v>
      </c>
      <c r="DJ230">
        <f t="shared" si="338"/>
        <v>1</v>
      </c>
      <c r="DK230" t="str">
        <f t="shared" si="339"/>
        <v/>
      </c>
      <c r="DL230" t="str">
        <f t="shared" si="340"/>
        <v/>
      </c>
      <c r="DM230" t="str">
        <f t="shared" si="341"/>
        <v/>
      </c>
      <c r="DN230" t="str">
        <f t="shared" si="342"/>
        <v/>
      </c>
      <c r="DO230" t="str">
        <f t="shared" si="343"/>
        <v/>
      </c>
      <c r="DP230" t="str">
        <f t="shared" si="344"/>
        <v/>
      </c>
      <c r="DQ230" t="str">
        <f t="shared" si="345"/>
        <v/>
      </c>
      <c r="DR230">
        <f t="shared" si="346"/>
        <v>1</v>
      </c>
      <c r="DS230" t="str">
        <f t="shared" si="347"/>
        <v/>
      </c>
      <c r="DT230" t="str">
        <f t="shared" si="348"/>
        <v/>
      </c>
      <c r="DU230" t="str">
        <f t="shared" si="349"/>
        <v/>
      </c>
      <c r="DV230" t="str">
        <f t="shared" si="350"/>
        <v/>
      </c>
      <c r="DW230" t="str">
        <f t="shared" si="351"/>
        <v/>
      </c>
      <c r="DX230" t="str">
        <f t="shared" si="352"/>
        <v/>
      </c>
      <c r="DY230" t="str">
        <f t="shared" si="353"/>
        <v/>
      </c>
      <c r="DZ230" t="str">
        <f t="shared" si="354"/>
        <v/>
      </c>
      <c r="EA230" t="str">
        <f t="shared" si="355"/>
        <v/>
      </c>
      <c r="EB230" t="str">
        <f t="shared" si="356"/>
        <v/>
      </c>
      <c r="EC230" t="str">
        <f t="shared" si="357"/>
        <v/>
      </c>
      <c r="ED230" t="str">
        <f t="shared" si="358"/>
        <v/>
      </c>
      <c r="EE230" t="str">
        <f t="shared" si="359"/>
        <v/>
      </c>
      <c r="EF230" t="str">
        <f t="shared" si="360"/>
        <v/>
      </c>
      <c r="EG230" t="str">
        <f t="shared" si="361"/>
        <v/>
      </c>
      <c r="EH230" t="str">
        <f t="shared" si="362"/>
        <v/>
      </c>
      <c r="EI230" t="str">
        <f t="shared" si="363"/>
        <v/>
      </c>
      <c r="EJ230" t="str">
        <f t="shared" si="364"/>
        <v/>
      </c>
      <c r="EK230" t="str">
        <f t="shared" si="365"/>
        <v/>
      </c>
      <c r="EL230" t="str">
        <f t="shared" si="366"/>
        <v/>
      </c>
      <c r="EM230" t="str">
        <f t="shared" si="367"/>
        <v/>
      </c>
      <c r="EN230" t="str">
        <f t="shared" si="368"/>
        <v/>
      </c>
      <c r="EO230" t="str">
        <f t="shared" si="369"/>
        <v/>
      </c>
      <c r="EP230" t="str">
        <f t="shared" si="370"/>
        <v/>
      </c>
      <c r="EQ230" t="str">
        <f t="shared" si="371"/>
        <v/>
      </c>
      <c r="ER230" t="str">
        <f t="shared" si="372"/>
        <v/>
      </c>
      <c r="ES230" t="str">
        <f t="shared" si="373"/>
        <v/>
      </c>
      <c r="ET230" t="str">
        <f t="shared" si="374"/>
        <v/>
      </c>
      <c r="EU230" t="str">
        <f t="shared" si="375"/>
        <v/>
      </c>
      <c r="EV230" t="str">
        <f t="shared" si="376"/>
        <v/>
      </c>
      <c r="EW230" t="str">
        <f t="shared" si="377"/>
        <v/>
      </c>
      <c r="EX230" t="str">
        <f t="shared" si="378"/>
        <v/>
      </c>
      <c r="EY230" t="str">
        <f t="shared" si="379"/>
        <v/>
      </c>
      <c r="EZ230" t="str">
        <f t="shared" si="380"/>
        <v/>
      </c>
      <c r="FA230" t="str">
        <f t="shared" si="381"/>
        <v/>
      </c>
    </row>
    <row r="231" spans="15:157" x14ac:dyDescent="0.3">
      <c r="O231" s="34">
        <v>7</v>
      </c>
      <c r="P231" s="34">
        <v>5</v>
      </c>
      <c r="Q231" s="34">
        <v>11</v>
      </c>
      <c r="R231" s="34">
        <v>12</v>
      </c>
      <c r="S231" s="34">
        <v>56</v>
      </c>
      <c r="T231" s="34"/>
      <c r="U231" s="34"/>
      <c r="V231" s="34"/>
      <c r="W231" s="34"/>
      <c r="X231" s="34"/>
      <c r="Y231" s="34"/>
      <c r="Z231" s="34"/>
      <c r="AO231">
        <f t="shared" si="292"/>
        <v>7</v>
      </c>
      <c r="AP231">
        <f t="shared" si="293"/>
        <v>5</v>
      </c>
      <c r="AQ231">
        <f t="shared" si="294"/>
        <v>11</v>
      </c>
      <c r="AR231">
        <f t="shared" si="295"/>
        <v>12</v>
      </c>
      <c r="AS231">
        <f t="shared" si="296"/>
        <v>56</v>
      </c>
      <c r="AT231" t="str">
        <f t="shared" si="297"/>
        <v/>
      </c>
      <c r="AU231" t="str">
        <f t="shared" si="298"/>
        <v/>
      </c>
      <c r="AV231" t="str">
        <f t="shared" si="299"/>
        <v/>
      </c>
      <c r="AW231" t="str">
        <f t="shared" si="300"/>
        <v/>
      </c>
      <c r="AX231" t="str">
        <f t="shared" si="301"/>
        <v/>
      </c>
      <c r="AY231" t="str">
        <f t="shared" si="302"/>
        <v/>
      </c>
      <c r="AZ231" t="str">
        <f t="shared" si="303"/>
        <v/>
      </c>
      <c r="BC231">
        <f t="shared" si="304"/>
        <v>1</v>
      </c>
      <c r="BD231">
        <f t="shared" si="305"/>
        <v>1</v>
      </c>
      <c r="BE231">
        <f t="shared" si="306"/>
        <v>1</v>
      </c>
      <c r="BF231">
        <f t="shared" si="307"/>
        <v>1</v>
      </c>
      <c r="BG231">
        <f t="shared" si="308"/>
        <v>1</v>
      </c>
      <c r="BH231" t="str">
        <f t="shared" si="309"/>
        <v/>
      </c>
      <c r="BI231" t="str">
        <f t="shared" si="310"/>
        <v/>
      </c>
      <c r="BJ231" t="str">
        <f t="shared" si="311"/>
        <v/>
      </c>
      <c r="BK231" t="str">
        <f t="shared" si="312"/>
        <v/>
      </c>
      <c r="BL231" t="str">
        <f t="shared" si="313"/>
        <v/>
      </c>
      <c r="BM231" t="str">
        <f t="shared" si="314"/>
        <v/>
      </c>
      <c r="BN231" t="str">
        <f t="shared" si="315"/>
        <v/>
      </c>
      <c r="CN231">
        <f t="shared" si="316"/>
        <v>1</v>
      </c>
      <c r="CO231">
        <f t="shared" si="317"/>
        <v>1</v>
      </c>
      <c r="CP231">
        <f t="shared" si="318"/>
        <v>1</v>
      </c>
      <c r="CQ231">
        <f t="shared" si="319"/>
        <v>1</v>
      </c>
      <c r="CR231" t="str">
        <f t="shared" si="320"/>
        <v/>
      </c>
      <c r="CS231" t="str">
        <f t="shared" si="321"/>
        <v/>
      </c>
      <c r="CT231" t="str">
        <f t="shared" si="322"/>
        <v/>
      </c>
      <c r="CU231" t="str">
        <f t="shared" si="323"/>
        <v/>
      </c>
      <c r="CV231" t="str">
        <f t="shared" si="324"/>
        <v/>
      </c>
      <c r="CW231" t="str">
        <f t="shared" si="325"/>
        <v/>
      </c>
      <c r="CX231" t="str">
        <f t="shared" si="326"/>
        <v/>
      </c>
      <c r="CY231">
        <f t="shared" si="327"/>
        <v>1</v>
      </c>
      <c r="CZ231">
        <f t="shared" si="328"/>
        <v>1</v>
      </c>
      <c r="DA231">
        <f t="shared" si="329"/>
        <v>1</v>
      </c>
      <c r="DB231" t="str">
        <f t="shared" si="330"/>
        <v/>
      </c>
      <c r="DC231" t="str">
        <f t="shared" si="331"/>
        <v/>
      </c>
      <c r="DD231" t="str">
        <f t="shared" si="332"/>
        <v/>
      </c>
      <c r="DE231" t="str">
        <f t="shared" si="333"/>
        <v/>
      </c>
      <c r="DF231" t="str">
        <f t="shared" si="334"/>
        <v/>
      </c>
      <c r="DG231" t="str">
        <f t="shared" si="335"/>
        <v/>
      </c>
      <c r="DH231" t="str">
        <f t="shared" si="336"/>
        <v/>
      </c>
      <c r="DI231">
        <f t="shared" si="337"/>
        <v>1</v>
      </c>
      <c r="DJ231">
        <f t="shared" si="338"/>
        <v>1</v>
      </c>
      <c r="DK231" t="str">
        <f t="shared" si="339"/>
        <v/>
      </c>
      <c r="DL231" t="str">
        <f t="shared" si="340"/>
        <v/>
      </c>
      <c r="DM231" t="str">
        <f t="shared" si="341"/>
        <v/>
      </c>
      <c r="DN231" t="str">
        <f t="shared" si="342"/>
        <v/>
      </c>
      <c r="DO231" t="str">
        <f t="shared" si="343"/>
        <v/>
      </c>
      <c r="DP231" t="str">
        <f t="shared" si="344"/>
        <v/>
      </c>
      <c r="DQ231" t="str">
        <f t="shared" si="345"/>
        <v/>
      </c>
      <c r="DR231">
        <f t="shared" si="346"/>
        <v>1</v>
      </c>
      <c r="DS231" t="str">
        <f t="shared" si="347"/>
        <v/>
      </c>
      <c r="DT231" t="str">
        <f t="shared" si="348"/>
        <v/>
      </c>
      <c r="DU231" t="str">
        <f t="shared" si="349"/>
        <v/>
      </c>
      <c r="DV231" t="str">
        <f t="shared" si="350"/>
        <v/>
      </c>
      <c r="DW231" t="str">
        <f t="shared" si="351"/>
        <v/>
      </c>
      <c r="DX231" t="str">
        <f t="shared" si="352"/>
        <v/>
      </c>
      <c r="DY231" t="str">
        <f t="shared" si="353"/>
        <v/>
      </c>
      <c r="DZ231" t="str">
        <f t="shared" si="354"/>
        <v/>
      </c>
      <c r="EA231" t="str">
        <f t="shared" si="355"/>
        <v/>
      </c>
      <c r="EB231" t="str">
        <f t="shared" si="356"/>
        <v/>
      </c>
      <c r="EC231" t="str">
        <f t="shared" si="357"/>
        <v/>
      </c>
      <c r="ED231" t="str">
        <f t="shared" si="358"/>
        <v/>
      </c>
      <c r="EE231" t="str">
        <f t="shared" si="359"/>
        <v/>
      </c>
      <c r="EF231" t="str">
        <f t="shared" si="360"/>
        <v/>
      </c>
      <c r="EG231" t="str">
        <f t="shared" si="361"/>
        <v/>
      </c>
      <c r="EH231" t="str">
        <f t="shared" si="362"/>
        <v/>
      </c>
      <c r="EI231" t="str">
        <f t="shared" si="363"/>
        <v/>
      </c>
      <c r="EJ231" t="str">
        <f t="shared" si="364"/>
        <v/>
      </c>
      <c r="EK231" t="str">
        <f t="shared" si="365"/>
        <v/>
      </c>
      <c r="EL231" t="str">
        <f t="shared" si="366"/>
        <v/>
      </c>
      <c r="EM231" t="str">
        <f t="shared" si="367"/>
        <v/>
      </c>
      <c r="EN231" t="str">
        <f t="shared" si="368"/>
        <v/>
      </c>
      <c r="EO231" t="str">
        <f t="shared" si="369"/>
        <v/>
      </c>
      <c r="EP231" t="str">
        <f t="shared" si="370"/>
        <v/>
      </c>
      <c r="EQ231" t="str">
        <f t="shared" si="371"/>
        <v/>
      </c>
      <c r="ER231" t="str">
        <f t="shared" si="372"/>
        <v/>
      </c>
      <c r="ES231" t="str">
        <f t="shared" si="373"/>
        <v/>
      </c>
      <c r="ET231" t="str">
        <f t="shared" si="374"/>
        <v/>
      </c>
      <c r="EU231" t="str">
        <f t="shared" si="375"/>
        <v/>
      </c>
      <c r="EV231" t="str">
        <f t="shared" si="376"/>
        <v/>
      </c>
      <c r="EW231" t="str">
        <f t="shared" si="377"/>
        <v/>
      </c>
      <c r="EX231" t="str">
        <f t="shared" si="378"/>
        <v/>
      </c>
      <c r="EY231" t="str">
        <f t="shared" si="379"/>
        <v/>
      </c>
      <c r="EZ231" t="str">
        <f t="shared" si="380"/>
        <v/>
      </c>
      <c r="FA231" t="str">
        <f t="shared" si="381"/>
        <v/>
      </c>
    </row>
    <row r="232" spans="15:157" x14ac:dyDescent="0.3">
      <c r="O232" s="34">
        <v>15</v>
      </c>
      <c r="P232" s="34">
        <v>5</v>
      </c>
      <c r="Q232" s="34">
        <v>10</v>
      </c>
      <c r="R232" s="34">
        <v>14</v>
      </c>
      <c r="S232" s="34">
        <v>62</v>
      </c>
      <c r="T232" s="34"/>
      <c r="U232" s="34"/>
      <c r="V232" s="34"/>
      <c r="W232" s="34"/>
      <c r="X232" s="34"/>
      <c r="Y232" s="34"/>
      <c r="Z232" s="34"/>
      <c r="AO232">
        <f t="shared" si="292"/>
        <v>15</v>
      </c>
      <c r="AP232">
        <f t="shared" si="293"/>
        <v>5</v>
      </c>
      <c r="AQ232">
        <f t="shared" si="294"/>
        <v>10</v>
      </c>
      <c r="AR232">
        <f t="shared" si="295"/>
        <v>14</v>
      </c>
      <c r="AS232">
        <f t="shared" si="296"/>
        <v>62</v>
      </c>
      <c r="AT232" t="str">
        <f t="shared" si="297"/>
        <v/>
      </c>
      <c r="AU232" t="str">
        <f t="shared" si="298"/>
        <v/>
      </c>
      <c r="AV232" t="str">
        <f t="shared" si="299"/>
        <v/>
      </c>
      <c r="AW232" t="str">
        <f t="shared" si="300"/>
        <v/>
      </c>
      <c r="AX232" t="str">
        <f t="shared" si="301"/>
        <v/>
      </c>
      <c r="AY232" t="str">
        <f t="shared" si="302"/>
        <v/>
      </c>
      <c r="AZ232" t="str">
        <f t="shared" si="303"/>
        <v/>
      </c>
      <c r="BC232">
        <f t="shared" si="304"/>
        <v>1</v>
      </c>
      <c r="BD232">
        <f t="shared" si="305"/>
        <v>1</v>
      </c>
      <c r="BE232">
        <f t="shared" si="306"/>
        <v>1</v>
      </c>
      <c r="BF232">
        <f t="shared" si="307"/>
        <v>1</v>
      </c>
      <c r="BG232">
        <f t="shared" si="308"/>
        <v>1</v>
      </c>
      <c r="BH232" t="str">
        <f t="shared" si="309"/>
        <v/>
      </c>
      <c r="BI232" t="str">
        <f t="shared" si="310"/>
        <v/>
      </c>
      <c r="BJ232" t="str">
        <f t="shared" si="311"/>
        <v/>
      </c>
      <c r="BK232" t="str">
        <f t="shared" si="312"/>
        <v/>
      </c>
      <c r="BL232" t="str">
        <f t="shared" si="313"/>
        <v/>
      </c>
      <c r="BM232" t="str">
        <f t="shared" si="314"/>
        <v/>
      </c>
      <c r="BN232" t="str">
        <f t="shared" si="315"/>
        <v/>
      </c>
      <c r="CN232">
        <f t="shared" si="316"/>
        <v>1</v>
      </c>
      <c r="CO232">
        <f t="shared" si="317"/>
        <v>1</v>
      </c>
      <c r="CP232">
        <f t="shared" si="318"/>
        <v>1</v>
      </c>
      <c r="CQ232">
        <f t="shared" si="319"/>
        <v>1</v>
      </c>
      <c r="CR232" t="str">
        <f t="shared" si="320"/>
        <v/>
      </c>
      <c r="CS232" t="str">
        <f t="shared" si="321"/>
        <v/>
      </c>
      <c r="CT232" t="str">
        <f t="shared" si="322"/>
        <v/>
      </c>
      <c r="CU232" t="str">
        <f t="shared" si="323"/>
        <v/>
      </c>
      <c r="CV232" t="str">
        <f t="shared" si="324"/>
        <v/>
      </c>
      <c r="CW232" t="str">
        <f t="shared" si="325"/>
        <v/>
      </c>
      <c r="CX232" t="str">
        <f t="shared" si="326"/>
        <v/>
      </c>
      <c r="CY232">
        <f t="shared" si="327"/>
        <v>1</v>
      </c>
      <c r="CZ232">
        <f t="shared" si="328"/>
        <v>1</v>
      </c>
      <c r="DA232">
        <f t="shared" si="329"/>
        <v>1</v>
      </c>
      <c r="DB232" t="str">
        <f t="shared" si="330"/>
        <v/>
      </c>
      <c r="DC232" t="str">
        <f t="shared" si="331"/>
        <v/>
      </c>
      <c r="DD232" t="str">
        <f t="shared" si="332"/>
        <v/>
      </c>
      <c r="DE232" t="str">
        <f t="shared" si="333"/>
        <v/>
      </c>
      <c r="DF232" t="str">
        <f t="shared" si="334"/>
        <v/>
      </c>
      <c r="DG232" t="str">
        <f t="shared" si="335"/>
        <v/>
      </c>
      <c r="DH232" t="str">
        <f t="shared" si="336"/>
        <v/>
      </c>
      <c r="DI232">
        <f t="shared" si="337"/>
        <v>1</v>
      </c>
      <c r="DJ232">
        <f t="shared" si="338"/>
        <v>1</v>
      </c>
      <c r="DK232" t="str">
        <f t="shared" si="339"/>
        <v/>
      </c>
      <c r="DL232" t="str">
        <f t="shared" si="340"/>
        <v/>
      </c>
      <c r="DM232" t="str">
        <f t="shared" si="341"/>
        <v/>
      </c>
      <c r="DN232" t="str">
        <f t="shared" si="342"/>
        <v/>
      </c>
      <c r="DO232" t="str">
        <f t="shared" si="343"/>
        <v/>
      </c>
      <c r="DP232" t="str">
        <f t="shared" si="344"/>
        <v/>
      </c>
      <c r="DQ232" t="str">
        <f t="shared" si="345"/>
        <v/>
      </c>
      <c r="DR232">
        <f t="shared" si="346"/>
        <v>1</v>
      </c>
      <c r="DS232" t="str">
        <f t="shared" si="347"/>
        <v/>
      </c>
      <c r="DT232" t="str">
        <f t="shared" si="348"/>
        <v/>
      </c>
      <c r="DU232" t="str">
        <f t="shared" si="349"/>
        <v/>
      </c>
      <c r="DV232" t="str">
        <f t="shared" si="350"/>
        <v/>
      </c>
      <c r="DW232" t="str">
        <f t="shared" si="351"/>
        <v/>
      </c>
      <c r="DX232" t="str">
        <f t="shared" si="352"/>
        <v/>
      </c>
      <c r="DY232" t="str">
        <f t="shared" si="353"/>
        <v/>
      </c>
      <c r="DZ232" t="str">
        <f t="shared" si="354"/>
        <v/>
      </c>
      <c r="EA232" t="str">
        <f t="shared" si="355"/>
        <v/>
      </c>
      <c r="EB232" t="str">
        <f t="shared" si="356"/>
        <v/>
      </c>
      <c r="EC232" t="str">
        <f t="shared" si="357"/>
        <v/>
      </c>
      <c r="ED232" t="str">
        <f t="shared" si="358"/>
        <v/>
      </c>
      <c r="EE232" t="str">
        <f t="shared" si="359"/>
        <v/>
      </c>
      <c r="EF232" t="str">
        <f t="shared" si="360"/>
        <v/>
      </c>
      <c r="EG232" t="str">
        <f t="shared" si="361"/>
        <v/>
      </c>
      <c r="EH232" t="str">
        <f t="shared" si="362"/>
        <v/>
      </c>
      <c r="EI232" t="str">
        <f t="shared" si="363"/>
        <v/>
      </c>
      <c r="EJ232" t="str">
        <f t="shared" si="364"/>
        <v/>
      </c>
      <c r="EK232" t="str">
        <f t="shared" si="365"/>
        <v/>
      </c>
      <c r="EL232" t="str">
        <f t="shared" si="366"/>
        <v/>
      </c>
      <c r="EM232" t="str">
        <f t="shared" si="367"/>
        <v/>
      </c>
      <c r="EN232" t="str">
        <f t="shared" si="368"/>
        <v/>
      </c>
      <c r="EO232" t="str">
        <f t="shared" si="369"/>
        <v/>
      </c>
      <c r="EP232" t="str">
        <f t="shared" si="370"/>
        <v/>
      </c>
      <c r="EQ232" t="str">
        <f t="shared" si="371"/>
        <v/>
      </c>
      <c r="ER232" t="str">
        <f t="shared" si="372"/>
        <v/>
      </c>
      <c r="ES232" t="str">
        <f t="shared" si="373"/>
        <v/>
      </c>
      <c r="ET232" t="str">
        <f t="shared" si="374"/>
        <v/>
      </c>
      <c r="EU232" t="str">
        <f t="shared" si="375"/>
        <v/>
      </c>
      <c r="EV232" t="str">
        <f t="shared" si="376"/>
        <v/>
      </c>
      <c r="EW232" t="str">
        <f t="shared" si="377"/>
        <v/>
      </c>
      <c r="EX232" t="str">
        <f t="shared" si="378"/>
        <v/>
      </c>
      <c r="EY232" t="str">
        <f t="shared" si="379"/>
        <v/>
      </c>
      <c r="EZ232" t="str">
        <f t="shared" si="380"/>
        <v/>
      </c>
      <c r="FA232" t="str">
        <f t="shared" si="381"/>
        <v/>
      </c>
    </row>
    <row r="233" spans="15:157" x14ac:dyDescent="0.3">
      <c r="O233" s="34">
        <v>22</v>
      </c>
      <c r="P233" s="34">
        <v>6</v>
      </c>
      <c r="Q233" s="34">
        <v>12</v>
      </c>
      <c r="R233" s="34">
        <v>15</v>
      </c>
      <c r="S233" s="34">
        <v>55</v>
      </c>
      <c r="T233" s="34"/>
      <c r="U233" s="34"/>
      <c r="V233" s="34"/>
      <c r="W233" s="34"/>
      <c r="X233" s="34"/>
      <c r="Y233" s="34"/>
      <c r="Z233" s="34"/>
      <c r="AO233">
        <f t="shared" si="292"/>
        <v>22</v>
      </c>
      <c r="AP233">
        <f t="shared" si="293"/>
        <v>6</v>
      </c>
      <c r="AQ233">
        <f t="shared" si="294"/>
        <v>12</v>
      </c>
      <c r="AR233">
        <f t="shared" si="295"/>
        <v>15</v>
      </c>
      <c r="AS233">
        <f t="shared" si="296"/>
        <v>55</v>
      </c>
      <c r="AT233" t="str">
        <f t="shared" si="297"/>
        <v/>
      </c>
      <c r="AU233" t="str">
        <f t="shared" si="298"/>
        <v/>
      </c>
      <c r="AV233" t="str">
        <f t="shared" si="299"/>
        <v/>
      </c>
      <c r="AW233" t="str">
        <f t="shared" si="300"/>
        <v/>
      </c>
      <c r="AX233" t="str">
        <f t="shared" si="301"/>
        <v/>
      </c>
      <c r="AY233" t="str">
        <f t="shared" si="302"/>
        <v/>
      </c>
      <c r="AZ233" t="str">
        <f t="shared" si="303"/>
        <v/>
      </c>
      <c r="BC233">
        <f t="shared" si="304"/>
        <v>1</v>
      </c>
      <c r="BD233">
        <f t="shared" si="305"/>
        <v>1</v>
      </c>
      <c r="BE233">
        <f t="shared" si="306"/>
        <v>1</v>
      </c>
      <c r="BF233">
        <f t="shared" si="307"/>
        <v>1</v>
      </c>
      <c r="BG233">
        <f t="shared" si="308"/>
        <v>1</v>
      </c>
      <c r="BH233" t="str">
        <f t="shared" si="309"/>
        <v/>
      </c>
      <c r="BI233" t="str">
        <f t="shared" si="310"/>
        <v/>
      </c>
      <c r="BJ233" t="str">
        <f t="shared" si="311"/>
        <v/>
      </c>
      <c r="BK233" t="str">
        <f t="shared" si="312"/>
        <v/>
      </c>
      <c r="BL233" t="str">
        <f t="shared" si="313"/>
        <v/>
      </c>
      <c r="BM233" t="str">
        <f t="shared" si="314"/>
        <v/>
      </c>
      <c r="BN233" t="str">
        <f t="shared" si="315"/>
        <v/>
      </c>
      <c r="CN233">
        <f t="shared" si="316"/>
        <v>1</v>
      </c>
      <c r="CO233">
        <f t="shared" si="317"/>
        <v>1</v>
      </c>
      <c r="CP233">
        <f t="shared" si="318"/>
        <v>1</v>
      </c>
      <c r="CQ233">
        <f t="shared" si="319"/>
        <v>1</v>
      </c>
      <c r="CR233" t="str">
        <f t="shared" si="320"/>
        <v/>
      </c>
      <c r="CS233" t="str">
        <f t="shared" si="321"/>
        <v/>
      </c>
      <c r="CT233" t="str">
        <f t="shared" si="322"/>
        <v/>
      </c>
      <c r="CU233" t="str">
        <f t="shared" si="323"/>
        <v/>
      </c>
      <c r="CV233" t="str">
        <f t="shared" si="324"/>
        <v/>
      </c>
      <c r="CW233" t="str">
        <f t="shared" si="325"/>
        <v/>
      </c>
      <c r="CX233" t="str">
        <f t="shared" si="326"/>
        <v/>
      </c>
      <c r="CY233">
        <f t="shared" si="327"/>
        <v>1</v>
      </c>
      <c r="CZ233">
        <f t="shared" si="328"/>
        <v>1</v>
      </c>
      <c r="DA233">
        <f t="shared" si="329"/>
        <v>1</v>
      </c>
      <c r="DB233" t="str">
        <f t="shared" si="330"/>
        <v/>
      </c>
      <c r="DC233" t="str">
        <f t="shared" si="331"/>
        <v/>
      </c>
      <c r="DD233" t="str">
        <f t="shared" si="332"/>
        <v/>
      </c>
      <c r="DE233" t="str">
        <f t="shared" si="333"/>
        <v/>
      </c>
      <c r="DF233" t="str">
        <f t="shared" si="334"/>
        <v/>
      </c>
      <c r="DG233" t="str">
        <f t="shared" si="335"/>
        <v/>
      </c>
      <c r="DH233" t="str">
        <f t="shared" si="336"/>
        <v/>
      </c>
      <c r="DI233">
        <f t="shared" si="337"/>
        <v>1</v>
      </c>
      <c r="DJ233">
        <f t="shared" si="338"/>
        <v>1</v>
      </c>
      <c r="DK233" t="str">
        <f t="shared" si="339"/>
        <v/>
      </c>
      <c r="DL233" t="str">
        <f t="shared" si="340"/>
        <v/>
      </c>
      <c r="DM233" t="str">
        <f t="shared" si="341"/>
        <v/>
      </c>
      <c r="DN233" t="str">
        <f t="shared" si="342"/>
        <v/>
      </c>
      <c r="DO233" t="str">
        <f t="shared" si="343"/>
        <v/>
      </c>
      <c r="DP233" t="str">
        <f t="shared" si="344"/>
        <v/>
      </c>
      <c r="DQ233" t="str">
        <f t="shared" si="345"/>
        <v/>
      </c>
      <c r="DR233">
        <f t="shared" si="346"/>
        <v>1</v>
      </c>
      <c r="DS233" t="str">
        <f t="shared" si="347"/>
        <v/>
      </c>
      <c r="DT233" t="str">
        <f t="shared" si="348"/>
        <v/>
      </c>
      <c r="DU233" t="str">
        <f t="shared" si="349"/>
        <v/>
      </c>
      <c r="DV233" t="str">
        <f t="shared" si="350"/>
        <v/>
      </c>
      <c r="DW233" t="str">
        <f t="shared" si="351"/>
        <v/>
      </c>
      <c r="DX233" t="str">
        <f t="shared" si="352"/>
        <v/>
      </c>
      <c r="DY233" t="str">
        <f t="shared" si="353"/>
        <v/>
      </c>
      <c r="DZ233" t="str">
        <f t="shared" si="354"/>
        <v/>
      </c>
      <c r="EA233" t="str">
        <f t="shared" si="355"/>
        <v/>
      </c>
      <c r="EB233" t="str">
        <f t="shared" si="356"/>
        <v/>
      </c>
      <c r="EC233" t="str">
        <f t="shared" si="357"/>
        <v/>
      </c>
      <c r="ED233" t="str">
        <f t="shared" si="358"/>
        <v/>
      </c>
      <c r="EE233" t="str">
        <f t="shared" si="359"/>
        <v/>
      </c>
      <c r="EF233" t="str">
        <f t="shared" si="360"/>
        <v/>
      </c>
      <c r="EG233" t="str">
        <f t="shared" si="361"/>
        <v/>
      </c>
      <c r="EH233" t="str">
        <f t="shared" si="362"/>
        <v/>
      </c>
      <c r="EI233" t="str">
        <f t="shared" si="363"/>
        <v/>
      </c>
      <c r="EJ233" t="str">
        <f t="shared" si="364"/>
        <v/>
      </c>
      <c r="EK233" t="str">
        <f t="shared" si="365"/>
        <v/>
      </c>
      <c r="EL233" t="str">
        <f t="shared" si="366"/>
        <v/>
      </c>
      <c r="EM233" t="str">
        <f t="shared" si="367"/>
        <v/>
      </c>
      <c r="EN233" t="str">
        <f t="shared" si="368"/>
        <v/>
      </c>
      <c r="EO233" t="str">
        <f t="shared" si="369"/>
        <v/>
      </c>
      <c r="EP233" t="str">
        <f t="shared" si="370"/>
        <v/>
      </c>
      <c r="EQ233" t="str">
        <f t="shared" si="371"/>
        <v/>
      </c>
      <c r="ER233" t="str">
        <f t="shared" si="372"/>
        <v/>
      </c>
      <c r="ES233" t="str">
        <f t="shared" si="373"/>
        <v/>
      </c>
      <c r="ET233" t="str">
        <f t="shared" si="374"/>
        <v/>
      </c>
      <c r="EU233" t="str">
        <f t="shared" si="375"/>
        <v/>
      </c>
      <c r="EV233" t="str">
        <f t="shared" si="376"/>
        <v/>
      </c>
      <c r="EW233" t="str">
        <f t="shared" si="377"/>
        <v/>
      </c>
      <c r="EX233" t="str">
        <f t="shared" si="378"/>
        <v/>
      </c>
      <c r="EY233" t="str">
        <f t="shared" si="379"/>
        <v/>
      </c>
      <c r="EZ233" t="str">
        <f t="shared" si="380"/>
        <v/>
      </c>
      <c r="FA233" t="str">
        <f t="shared" si="381"/>
        <v/>
      </c>
    </row>
    <row r="234" spans="15:157" x14ac:dyDescent="0.3">
      <c r="O234" s="34">
        <v>18</v>
      </c>
      <c r="P234" s="34">
        <v>13</v>
      </c>
      <c r="Q234" s="34">
        <v>14</v>
      </c>
      <c r="R234" s="34">
        <v>17</v>
      </c>
      <c r="S234" s="34">
        <v>42</v>
      </c>
      <c r="T234" s="34"/>
      <c r="U234" s="34"/>
      <c r="V234" s="34"/>
      <c r="W234" s="34"/>
      <c r="X234" s="34"/>
      <c r="Y234" s="34"/>
      <c r="Z234" s="34"/>
      <c r="AO234">
        <f t="shared" si="292"/>
        <v>18</v>
      </c>
      <c r="AP234">
        <f t="shared" si="293"/>
        <v>13</v>
      </c>
      <c r="AQ234">
        <f t="shared" si="294"/>
        <v>14</v>
      </c>
      <c r="AR234">
        <f t="shared" si="295"/>
        <v>17</v>
      </c>
      <c r="AS234">
        <f t="shared" si="296"/>
        <v>42</v>
      </c>
      <c r="AT234" t="str">
        <f t="shared" si="297"/>
        <v/>
      </c>
      <c r="AU234" t="str">
        <f t="shared" si="298"/>
        <v/>
      </c>
      <c r="AV234" t="str">
        <f t="shared" si="299"/>
        <v/>
      </c>
      <c r="AW234" t="str">
        <f t="shared" si="300"/>
        <v/>
      </c>
      <c r="AX234" t="str">
        <f t="shared" si="301"/>
        <v/>
      </c>
      <c r="AY234" t="str">
        <f t="shared" si="302"/>
        <v/>
      </c>
      <c r="AZ234" t="str">
        <f t="shared" si="303"/>
        <v/>
      </c>
      <c r="BC234">
        <f t="shared" si="304"/>
        <v>1</v>
      </c>
      <c r="BD234">
        <f t="shared" si="305"/>
        <v>1</v>
      </c>
      <c r="BE234">
        <f t="shared" si="306"/>
        <v>1</v>
      </c>
      <c r="BF234">
        <f t="shared" si="307"/>
        <v>1</v>
      </c>
      <c r="BG234">
        <f t="shared" si="308"/>
        <v>1</v>
      </c>
      <c r="BH234" t="str">
        <f t="shared" si="309"/>
        <v/>
      </c>
      <c r="BI234" t="str">
        <f t="shared" si="310"/>
        <v/>
      </c>
      <c r="BJ234" t="str">
        <f t="shared" si="311"/>
        <v/>
      </c>
      <c r="BK234" t="str">
        <f t="shared" si="312"/>
        <v/>
      </c>
      <c r="BL234" t="str">
        <f t="shared" si="313"/>
        <v/>
      </c>
      <c r="BM234" t="str">
        <f t="shared" si="314"/>
        <v/>
      </c>
      <c r="BN234" t="str">
        <f t="shared" si="315"/>
        <v/>
      </c>
      <c r="CN234">
        <f t="shared" si="316"/>
        <v>1</v>
      </c>
      <c r="CO234">
        <f t="shared" si="317"/>
        <v>1</v>
      </c>
      <c r="CP234">
        <f t="shared" si="318"/>
        <v>1</v>
      </c>
      <c r="CQ234">
        <f t="shared" si="319"/>
        <v>1</v>
      </c>
      <c r="CR234" t="str">
        <f t="shared" si="320"/>
        <v/>
      </c>
      <c r="CS234" t="str">
        <f t="shared" si="321"/>
        <v/>
      </c>
      <c r="CT234" t="str">
        <f t="shared" si="322"/>
        <v/>
      </c>
      <c r="CU234" t="str">
        <f t="shared" si="323"/>
        <v/>
      </c>
      <c r="CV234" t="str">
        <f t="shared" si="324"/>
        <v/>
      </c>
      <c r="CW234" t="str">
        <f t="shared" si="325"/>
        <v/>
      </c>
      <c r="CX234" t="str">
        <f t="shared" si="326"/>
        <v/>
      </c>
      <c r="CY234">
        <f t="shared" si="327"/>
        <v>1</v>
      </c>
      <c r="CZ234">
        <f t="shared" si="328"/>
        <v>1</v>
      </c>
      <c r="DA234">
        <f t="shared" si="329"/>
        <v>1</v>
      </c>
      <c r="DB234" t="str">
        <f t="shared" si="330"/>
        <v/>
      </c>
      <c r="DC234" t="str">
        <f t="shared" si="331"/>
        <v/>
      </c>
      <c r="DD234" t="str">
        <f t="shared" si="332"/>
        <v/>
      </c>
      <c r="DE234" t="str">
        <f t="shared" si="333"/>
        <v/>
      </c>
      <c r="DF234" t="str">
        <f t="shared" si="334"/>
        <v/>
      </c>
      <c r="DG234" t="str">
        <f t="shared" si="335"/>
        <v/>
      </c>
      <c r="DH234" t="str">
        <f t="shared" si="336"/>
        <v/>
      </c>
      <c r="DI234">
        <f t="shared" si="337"/>
        <v>1</v>
      </c>
      <c r="DJ234">
        <f t="shared" si="338"/>
        <v>1</v>
      </c>
      <c r="DK234" t="str">
        <f t="shared" si="339"/>
        <v/>
      </c>
      <c r="DL234" t="str">
        <f t="shared" si="340"/>
        <v/>
      </c>
      <c r="DM234" t="str">
        <f t="shared" si="341"/>
        <v/>
      </c>
      <c r="DN234" t="str">
        <f t="shared" si="342"/>
        <v/>
      </c>
      <c r="DO234" t="str">
        <f t="shared" si="343"/>
        <v/>
      </c>
      <c r="DP234" t="str">
        <f t="shared" si="344"/>
        <v/>
      </c>
      <c r="DQ234" t="str">
        <f t="shared" si="345"/>
        <v/>
      </c>
      <c r="DR234">
        <f t="shared" si="346"/>
        <v>1</v>
      </c>
      <c r="DS234" t="str">
        <f t="shared" si="347"/>
        <v/>
      </c>
      <c r="DT234" t="str">
        <f t="shared" si="348"/>
        <v/>
      </c>
      <c r="DU234" t="str">
        <f t="shared" si="349"/>
        <v/>
      </c>
      <c r="DV234" t="str">
        <f t="shared" si="350"/>
        <v/>
      </c>
      <c r="DW234" t="str">
        <f t="shared" si="351"/>
        <v/>
      </c>
      <c r="DX234" t="str">
        <f t="shared" si="352"/>
        <v/>
      </c>
      <c r="DY234" t="str">
        <f t="shared" si="353"/>
        <v/>
      </c>
      <c r="DZ234" t="str">
        <f t="shared" si="354"/>
        <v/>
      </c>
      <c r="EA234" t="str">
        <f t="shared" si="355"/>
        <v/>
      </c>
      <c r="EB234" t="str">
        <f t="shared" si="356"/>
        <v/>
      </c>
      <c r="EC234" t="str">
        <f t="shared" si="357"/>
        <v/>
      </c>
      <c r="ED234" t="str">
        <f t="shared" si="358"/>
        <v/>
      </c>
      <c r="EE234" t="str">
        <f t="shared" si="359"/>
        <v/>
      </c>
      <c r="EF234" t="str">
        <f t="shared" si="360"/>
        <v/>
      </c>
      <c r="EG234" t="str">
        <f t="shared" si="361"/>
        <v/>
      </c>
      <c r="EH234" t="str">
        <f t="shared" si="362"/>
        <v/>
      </c>
      <c r="EI234" t="str">
        <f t="shared" si="363"/>
        <v/>
      </c>
      <c r="EJ234" t="str">
        <f t="shared" si="364"/>
        <v/>
      </c>
      <c r="EK234" t="str">
        <f t="shared" si="365"/>
        <v/>
      </c>
      <c r="EL234" t="str">
        <f t="shared" si="366"/>
        <v/>
      </c>
      <c r="EM234" t="str">
        <f t="shared" si="367"/>
        <v/>
      </c>
      <c r="EN234" t="str">
        <f t="shared" si="368"/>
        <v/>
      </c>
      <c r="EO234" t="str">
        <f t="shared" si="369"/>
        <v/>
      </c>
      <c r="EP234" t="str">
        <f t="shared" si="370"/>
        <v/>
      </c>
      <c r="EQ234" t="str">
        <f t="shared" si="371"/>
        <v/>
      </c>
      <c r="ER234" t="str">
        <f t="shared" si="372"/>
        <v/>
      </c>
      <c r="ES234" t="str">
        <f t="shared" si="373"/>
        <v/>
      </c>
      <c r="ET234" t="str">
        <f t="shared" si="374"/>
        <v/>
      </c>
      <c r="EU234" t="str">
        <f t="shared" si="375"/>
        <v/>
      </c>
      <c r="EV234" t="str">
        <f t="shared" si="376"/>
        <v/>
      </c>
      <c r="EW234" t="str">
        <f t="shared" si="377"/>
        <v/>
      </c>
      <c r="EX234" t="str">
        <f t="shared" si="378"/>
        <v/>
      </c>
      <c r="EY234" t="str">
        <f t="shared" si="379"/>
        <v/>
      </c>
      <c r="EZ234" t="str">
        <f t="shared" si="380"/>
        <v/>
      </c>
      <c r="FA234" t="str">
        <f t="shared" si="381"/>
        <v/>
      </c>
    </row>
    <row r="235" spans="15:157" x14ac:dyDescent="0.3">
      <c r="O235" s="34">
        <v>14</v>
      </c>
      <c r="P235" s="34">
        <v>7</v>
      </c>
      <c r="Q235" s="34">
        <v>16</v>
      </c>
      <c r="R235" s="34">
        <v>12</v>
      </c>
      <c r="S235" s="34">
        <v>51</v>
      </c>
      <c r="T235" s="34"/>
      <c r="U235" s="34"/>
      <c r="V235" s="34"/>
      <c r="W235" s="34"/>
      <c r="X235" s="34"/>
      <c r="Y235" s="34"/>
      <c r="Z235" s="34"/>
      <c r="AO235">
        <f t="shared" si="292"/>
        <v>14</v>
      </c>
      <c r="AP235">
        <f t="shared" si="293"/>
        <v>7</v>
      </c>
      <c r="AQ235">
        <f t="shared" si="294"/>
        <v>16</v>
      </c>
      <c r="AR235">
        <f t="shared" si="295"/>
        <v>12</v>
      </c>
      <c r="AS235">
        <f t="shared" si="296"/>
        <v>51</v>
      </c>
      <c r="AT235" t="str">
        <f t="shared" si="297"/>
        <v/>
      </c>
      <c r="AU235" t="str">
        <f t="shared" si="298"/>
        <v/>
      </c>
      <c r="AV235" t="str">
        <f t="shared" si="299"/>
        <v/>
      </c>
      <c r="AW235" t="str">
        <f t="shared" si="300"/>
        <v/>
      </c>
      <c r="AX235" t="str">
        <f t="shared" si="301"/>
        <v/>
      </c>
      <c r="AY235" t="str">
        <f t="shared" si="302"/>
        <v/>
      </c>
      <c r="AZ235" t="str">
        <f t="shared" si="303"/>
        <v/>
      </c>
      <c r="BC235">
        <f t="shared" si="304"/>
        <v>1</v>
      </c>
      <c r="BD235">
        <f t="shared" si="305"/>
        <v>1</v>
      </c>
      <c r="BE235">
        <f t="shared" si="306"/>
        <v>1</v>
      </c>
      <c r="BF235">
        <f t="shared" si="307"/>
        <v>1</v>
      </c>
      <c r="BG235">
        <f t="shared" si="308"/>
        <v>1</v>
      </c>
      <c r="BH235" t="str">
        <f t="shared" si="309"/>
        <v/>
      </c>
      <c r="BI235" t="str">
        <f t="shared" si="310"/>
        <v/>
      </c>
      <c r="BJ235" t="str">
        <f t="shared" si="311"/>
        <v/>
      </c>
      <c r="BK235" t="str">
        <f t="shared" si="312"/>
        <v/>
      </c>
      <c r="BL235" t="str">
        <f t="shared" si="313"/>
        <v/>
      </c>
      <c r="BM235" t="str">
        <f t="shared" si="314"/>
        <v/>
      </c>
      <c r="BN235" t="str">
        <f t="shared" si="315"/>
        <v/>
      </c>
      <c r="CN235">
        <f t="shared" si="316"/>
        <v>1</v>
      </c>
      <c r="CO235">
        <f t="shared" si="317"/>
        <v>1</v>
      </c>
      <c r="CP235">
        <f t="shared" si="318"/>
        <v>1</v>
      </c>
      <c r="CQ235">
        <f t="shared" si="319"/>
        <v>1</v>
      </c>
      <c r="CR235" t="str">
        <f t="shared" si="320"/>
        <v/>
      </c>
      <c r="CS235" t="str">
        <f t="shared" si="321"/>
        <v/>
      </c>
      <c r="CT235" t="str">
        <f t="shared" si="322"/>
        <v/>
      </c>
      <c r="CU235" t="str">
        <f t="shared" si="323"/>
        <v/>
      </c>
      <c r="CV235" t="str">
        <f t="shared" si="324"/>
        <v/>
      </c>
      <c r="CW235" t="str">
        <f t="shared" si="325"/>
        <v/>
      </c>
      <c r="CX235" t="str">
        <f t="shared" si="326"/>
        <v/>
      </c>
      <c r="CY235">
        <f t="shared" si="327"/>
        <v>1</v>
      </c>
      <c r="CZ235">
        <f t="shared" si="328"/>
        <v>1</v>
      </c>
      <c r="DA235">
        <f t="shared" si="329"/>
        <v>1</v>
      </c>
      <c r="DB235" t="str">
        <f t="shared" si="330"/>
        <v/>
      </c>
      <c r="DC235" t="str">
        <f t="shared" si="331"/>
        <v/>
      </c>
      <c r="DD235" t="str">
        <f t="shared" si="332"/>
        <v/>
      </c>
      <c r="DE235" t="str">
        <f t="shared" si="333"/>
        <v/>
      </c>
      <c r="DF235" t="str">
        <f t="shared" si="334"/>
        <v/>
      </c>
      <c r="DG235" t="str">
        <f t="shared" si="335"/>
        <v/>
      </c>
      <c r="DH235" t="str">
        <f t="shared" si="336"/>
        <v/>
      </c>
      <c r="DI235">
        <f t="shared" si="337"/>
        <v>1</v>
      </c>
      <c r="DJ235">
        <f t="shared" si="338"/>
        <v>1</v>
      </c>
      <c r="DK235" t="str">
        <f t="shared" si="339"/>
        <v/>
      </c>
      <c r="DL235" t="str">
        <f t="shared" si="340"/>
        <v/>
      </c>
      <c r="DM235" t="str">
        <f t="shared" si="341"/>
        <v/>
      </c>
      <c r="DN235" t="str">
        <f t="shared" si="342"/>
        <v/>
      </c>
      <c r="DO235" t="str">
        <f t="shared" si="343"/>
        <v/>
      </c>
      <c r="DP235" t="str">
        <f t="shared" si="344"/>
        <v/>
      </c>
      <c r="DQ235" t="str">
        <f t="shared" si="345"/>
        <v/>
      </c>
      <c r="DR235">
        <f t="shared" si="346"/>
        <v>1</v>
      </c>
      <c r="DS235" t="str">
        <f t="shared" si="347"/>
        <v/>
      </c>
      <c r="DT235" t="str">
        <f t="shared" si="348"/>
        <v/>
      </c>
      <c r="DU235" t="str">
        <f t="shared" si="349"/>
        <v/>
      </c>
      <c r="DV235" t="str">
        <f t="shared" si="350"/>
        <v/>
      </c>
      <c r="DW235" t="str">
        <f t="shared" si="351"/>
        <v/>
      </c>
      <c r="DX235" t="str">
        <f t="shared" si="352"/>
        <v/>
      </c>
      <c r="DY235" t="str">
        <f t="shared" si="353"/>
        <v/>
      </c>
      <c r="DZ235" t="str">
        <f t="shared" si="354"/>
        <v/>
      </c>
      <c r="EA235" t="str">
        <f t="shared" si="355"/>
        <v/>
      </c>
      <c r="EB235" t="str">
        <f t="shared" si="356"/>
        <v/>
      </c>
      <c r="EC235" t="str">
        <f t="shared" si="357"/>
        <v/>
      </c>
      <c r="ED235" t="str">
        <f t="shared" si="358"/>
        <v/>
      </c>
      <c r="EE235" t="str">
        <f t="shared" si="359"/>
        <v/>
      </c>
      <c r="EF235" t="str">
        <f t="shared" si="360"/>
        <v/>
      </c>
      <c r="EG235" t="str">
        <f t="shared" si="361"/>
        <v/>
      </c>
      <c r="EH235" t="str">
        <f t="shared" si="362"/>
        <v/>
      </c>
      <c r="EI235" t="str">
        <f t="shared" si="363"/>
        <v/>
      </c>
      <c r="EJ235" t="str">
        <f t="shared" si="364"/>
        <v/>
      </c>
      <c r="EK235" t="str">
        <f t="shared" si="365"/>
        <v/>
      </c>
      <c r="EL235" t="str">
        <f t="shared" si="366"/>
        <v/>
      </c>
      <c r="EM235" t="str">
        <f t="shared" si="367"/>
        <v/>
      </c>
      <c r="EN235" t="str">
        <f t="shared" si="368"/>
        <v/>
      </c>
      <c r="EO235" t="str">
        <f t="shared" si="369"/>
        <v/>
      </c>
      <c r="EP235" t="str">
        <f t="shared" si="370"/>
        <v/>
      </c>
      <c r="EQ235" t="str">
        <f t="shared" si="371"/>
        <v/>
      </c>
      <c r="ER235" t="str">
        <f t="shared" si="372"/>
        <v/>
      </c>
      <c r="ES235" t="str">
        <f t="shared" si="373"/>
        <v/>
      </c>
      <c r="ET235" t="str">
        <f t="shared" si="374"/>
        <v/>
      </c>
      <c r="EU235" t="str">
        <f t="shared" si="375"/>
        <v/>
      </c>
      <c r="EV235" t="str">
        <f t="shared" si="376"/>
        <v/>
      </c>
      <c r="EW235" t="str">
        <f t="shared" si="377"/>
        <v/>
      </c>
      <c r="EX235" t="str">
        <f t="shared" si="378"/>
        <v/>
      </c>
      <c r="EY235" t="str">
        <f t="shared" si="379"/>
        <v/>
      </c>
      <c r="EZ235" t="str">
        <f t="shared" si="380"/>
        <v/>
      </c>
      <c r="FA235" t="str">
        <f t="shared" si="381"/>
        <v/>
      </c>
    </row>
    <row r="236" spans="15:157" x14ac:dyDescent="0.3">
      <c r="O236" s="34">
        <v>25</v>
      </c>
      <c r="P236" s="34">
        <v>9</v>
      </c>
      <c r="Q236" s="34">
        <v>9</v>
      </c>
      <c r="R236" s="34">
        <v>22</v>
      </c>
      <c r="S236" s="34">
        <v>46</v>
      </c>
      <c r="T236" s="34"/>
      <c r="U236" s="34"/>
      <c r="V236" s="34"/>
      <c r="W236" s="34"/>
      <c r="X236" s="34"/>
      <c r="Y236" s="34"/>
      <c r="Z236" s="34"/>
      <c r="AO236">
        <f t="shared" si="292"/>
        <v>25</v>
      </c>
      <c r="AP236">
        <f t="shared" si="293"/>
        <v>9</v>
      </c>
      <c r="AQ236">
        <f t="shared" si="294"/>
        <v>9</v>
      </c>
      <c r="AR236">
        <f t="shared" si="295"/>
        <v>22</v>
      </c>
      <c r="AS236">
        <f t="shared" si="296"/>
        <v>46</v>
      </c>
      <c r="AT236" t="str">
        <f t="shared" si="297"/>
        <v/>
      </c>
      <c r="AU236" t="str">
        <f t="shared" si="298"/>
        <v/>
      </c>
      <c r="AV236" t="str">
        <f t="shared" si="299"/>
        <v/>
      </c>
      <c r="AW236" t="str">
        <f t="shared" si="300"/>
        <v/>
      </c>
      <c r="AX236" t="str">
        <f t="shared" si="301"/>
        <v/>
      </c>
      <c r="AY236" t="str">
        <f t="shared" si="302"/>
        <v/>
      </c>
      <c r="AZ236" t="str">
        <f t="shared" si="303"/>
        <v/>
      </c>
      <c r="BC236">
        <f t="shared" si="304"/>
        <v>1</v>
      </c>
      <c r="BD236">
        <f t="shared" si="305"/>
        <v>1</v>
      </c>
      <c r="BE236">
        <f t="shared" si="306"/>
        <v>1</v>
      </c>
      <c r="BF236">
        <f t="shared" si="307"/>
        <v>1</v>
      </c>
      <c r="BG236">
        <f t="shared" si="308"/>
        <v>1</v>
      </c>
      <c r="BH236" t="str">
        <f t="shared" si="309"/>
        <v/>
      </c>
      <c r="BI236" t="str">
        <f t="shared" si="310"/>
        <v/>
      </c>
      <c r="BJ236" t="str">
        <f t="shared" si="311"/>
        <v/>
      </c>
      <c r="BK236" t="str">
        <f t="shared" si="312"/>
        <v/>
      </c>
      <c r="BL236" t="str">
        <f t="shared" si="313"/>
        <v/>
      </c>
      <c r="BM236" t="str">
        <f t="shared" si="314"/>
        <v/>
      </c>
      <c r="BN236" t="str">
        <f t="shared" si="315"/>
        <v/>
      </c>
      <c r="CN236">
        <f t="shared" si="316"/>
        <v>1</v>
      </c>
      <c r="CO236">
        <f t="shared" si="317"/>
        <v>1</v>
      </c>
      <c r="CP236">
        <f t="shared" si="318"/>
        <v>1</v>
      </c>
      <c r="CQ236">
        <f t="shared" si="319"/>
        <v>1</v>
      </c>
      <c r="CR236" t="str">
        <f t="shared" si="320"/>
        <v/>
      </c>
      <c r="CS236" t="str">
        <f t="shared" si="321"/>
        <v/>
      </c>
      <c r="CT236" t="str">
        <f t="shared" si="322"/>
        <v/>
      </c>
      <c r="CU236" t="str">
        <f t="shared" si="323"/>
        <v/>
      </c>
      <c r="CV236" t="str">
        <f t="shared" si="324"/>
        <v/>
      </c>
      <c r="CW236" t="str">
        <f t="shared" si="325"/>
        <v/>
      </c>
      <c r="CX236" t="str">
        <f t="shared" si="326"/>
        <v/>
      </c>
      <c r="CY236">
        <f t="shared" si="327"/>
        <v>1</v>
      </c>
      <c r="CZ236">
        <f t="shared" si="328"/>
        <v>1</v>
      </c>
      <c r="DA236">
        <f t="shared" si="329"/>
        <v>1</v>
      </c>
      <c r="DB236" t="str">
        <f t="shared" si="330"/>
        <v/>
      </c>
      <c r="DC236" t="str">
        <f t="shared" si="331"/>
        <v/>
      </c>
      <c r="DD236" t="str">
        <f t="shared" si="332"/>
        <v/>
      </c>
      <c r="DE236" t="str">
        <f t="shared" si="333"/>
        <v/>
      </c>
      <c r="DF236" t="str">
        <f t="shared" si="334"/>
        <v/>
      </c>
      <c r="DG236" t="str">
        <f t="shared" si="335"/>
        <v/>
      </c>
      <c r="DH236" t="str">
        <f t="shared" si="336"/>
        <v/>
      </c>
      <c r="DI236">
        <f t="shared" si="337"/>
        <v>1</v>
      </c>
      <c r="DJ236">
        <f t="shared" si="338"/>
        <v>1</v>
      </c>
      <c r="DK236" t="str">
        <f t="shared" si="339"/>
        <v/>
      </c>
      <c r="DL236" t="str">
        <f t="shared" si="340"/>
        <v/>
      </c>
      <c r="DM236" t="str">
        <f t="shared" si="341"/>
        <v/>
      </c>
      <c r="DN236" t="str">
        <f t="shared" si="342"/>
        <v/>
      </c>
      <c r="DO236" t="str">
        <f t="shared" si="343"/>
        <v/>
      </c>
      <c r="DP236" t="str">
        <f t="shared" si="344"/>
        <v/>
      </c>
      <c r="DQ236" t="str">
        <f t="shared" si="345"/>
        <v/>
      </c>
      <c r="DR236">
        <f t="shared" si="346"/>
        <v>1</v>
      </c>
      <c r="DS236" t="str">
        <f t="shared" si="347"/>
        <v/>
      </c>
      <c r="DT236" t="str">
        <f t="shared" si="348"/>
        <v/>
      </c>
      <c r="DU236" t="str">
        <f t="shared" si="349"/>
        <v/>
      </c>
      <c r="DV236" t="str">
        <f t="shared" si="350"/>
        <v/>
      </c>
      <c r="DW236" t="str">
        <f t="shared" si="351"/>
        <v/>
      </c>
      <c r="DX236" t="str">
        <f t="shared" si="352"/>
        <v/>
      </c>
      <c r="DY236" t="str">
        <f t="shared" si="353"/>
        <v/>
      </c>
      <c r="DZ236" t="str">
        <f t="shared" si="354"/>
        <v/>
      </c>
      <c r="EA236" t="str">
        <f t="shared" si="355"/>
        <v/>
      </c>
      <c r="EB236" t="str">
        <f t="shared" si="356"/>
        <v/>
      </c>
      <c r="EC236" t="str">
        <f t="shared" si="357"/>
        <v/>
      </c>
      <c r="ED236" t="str">
        <f t="shared" si="358"/>
        <v/>
      </c>
      <c r="EE236" t="str">
        <f t="shared" si="359"/>
        <v/>
      </c>
      <c r="EF236" t="str">
        <f t="shared" si="360"/>
        <v/>
      </c>
      <c r="EG236" t="str">
        <f t="shared" si="361"/>
        <v/>
      </c>
      <c r="EH236" t="str">
        <f t="shared" si="362"/>
        <v/>
      </c>
      <c r="EI236" t="str">
        <f t="shared" si="363"/>
        <v/>
      </c>
      <c r="EJ236" t="str">
        <f t="shared" si="364"/>
        <v/>
      </c>
      <c r="EK236" t="str">
        <f t="shared" si="365"/>
        <v/>
      </c>
      <c r="EL236" t="str">
        <f t="shared" si="366"/>
        <v/>
      </c>
      <c r="EM236" t="str">
        <f t="shared" si="367"/>
        <v/>
      </c>
      <c r="EN236" t="str">
        <f t="shared" si="368"/>
        <v/>
      </c>
      <c r="EO236" t="str">
        <f t="shared" si="369"/>
        <v/>
      </c>
      <c r="EP236" t="str">
        <f t="shared" si="370"/>
        <v/>
      </c>
      <c r="EQ236" t="str">
        <f t="shared" si="371"/>
        <v/>
      </c>
      <c r="ER236" t="str">
        <f t="shared" si="372"/>
        <v/>
      </c>
      <c r="ES236" t="str">
        <f t="shared" si="373"/>
        <v/>
      </c>
      <c r="ET236" t="str">
        <f t="shared" si="374"/>
        <v/>
      </c>
      <c r="EU236" t="str">
        <f t="shared" si="375"/>
        <v/>
      </c>
      <c r="EV236" t="str">
        <f t="shared" si="376"/>
        <v/>
      </c>
      <c r="EW236" t="str">
        <f t="shared" si="377"/>
        <v/>
      </c>
      <c r="EX236" t="str">
        <f t="shared" si="378"/>
        <v/>
      </c>
      <c r="EY236" t="str">
        <f t="shared" si="379"/>
        <v/>
      </c>
      <c r="EZ236" t="str">
        <f t="shared" si="380"/>
        <v/>
      </c>
      <c r="FA236" t="str">
        <f t="shared" si="381"/>
        <v/>
      </c>
    </row>
    <row r="237" spans="15:157" x14ac:dyDescent="0.3">
      <c r="O237" s="34">
        <v>17</v>
      </c>
      <c r="P237" s="34">
        <v>13</v>
      </c>
      <c r="Q237" s="34">
        <v>20</v>
      </c>
      <c r="R237" s="34">
        <v>9</v>
      </c>
      <c r="S237" s="34">
        <v>38</v>
      </c>
      <c r="T237" s="34"/>
      <c r="U237" s="34"/>
      <c r="V237" s="34"/>
      <c r="W237" s="34"/>
      <c r="X237" s="34"/>
      <c r="Y237" s="34"/>
      <c r="Z237" s="34"/>
      <c r="AO237">
        <f t="shared" si="292"/>
        <v>17</v>
      </c>
      <c r="AP237">
        <f t="shared" si="293"/>
        <v>13</v>
      </c>
      <c r="AQ237">
        <f t="shared" si="294"/>
        <v>20</v>
      </c>
      <c r="AR237">
        <f t="shared" si="295"/>
        <v>9</v>
      </c>
      <c r="AS237">
        <f t="shared" si="296"/>
        <v>38</v>
      </c>
      <c r="AT237" t="str">
        <f t="shared" si="297"/>
        <v/>
      </c>
      <c r="AU237" t="str">
        <f t="shared" si="298"/>
        <v/>
      </c>
      <c r="AV237" t="str">
        <f t="shared" si="299"/>
        <v/>
      </c>
      <c r="AW237" t="str">
        <f t="shared" si="300"/>
        <v/>
      </c>
      <c r="AX237" t="str">
        <f t="shared" si="301"/>
        <v/>
      </c>
      <c r="AY237" t="str">
        <f t="shared" si="302"/>
        <v/>
      </c>
      <c r="AZ237" t="str">
        <f t="shared" si="303"/>
        <v/>
      </c>
      <c r="BC237">
        <f t="shared" si="304"/>
        <v>1</v>
      </c>
      <c r="BD237">
        <f t="shared" si="305"/>
        <v>1</v>
      </c>
      <c r="BE237">
        <f t="shared" si="306"/>
        <v>1</v>
      </c>
      <c r="BF237">
        <f t="shared" si="307"/>
        <v>1</v>
      </c>
      <c r="BG237">
        <f t="shared" si="308"/>
        <v>1</v>
      </c>
      <c r="BH237" t="str">
        <f t="shared" si="309"/>
        <v/>
      </c>
      <c r="BI237" t="str">
        <f t="shared" si="310"/>
        <v/>
      </c>
      <c r="BJ237" t="str">
        <f t="shared" si="311"/>
        <v/>
      </c>
      <c r="BK237" t="str">
        <f t="shared" si="312"/>
        <v/>
      </c>
      <c r="BL237" t="str">
        <f t="shared" si="313"/>
        <v/>
      </c>
      <c r="BM237" t="str">
        <f t="shared" si="314"/>
        <v/>
      </c>
      <c r="BN237" t="str">
        <f t="shared" si="315"/>
        <v/>
      </c>
      <c r="CN237">
        <f t="shared" si="316"/>
        <v>1</v>
      </c>
      <c r="CO237">
        <f t="shared" si="317"/>
        <v>1</v>
      </c>
      <c r="CP237">
        <f t="shared" si="318"/>
        <v>1</v>
      </c>
      <c r="CQ237">
        <f t="shared" si="319"/>
        <v>1</v>
      </c>
      <c r="CR237" t="str">
        <f t="shared" si="320"/>
        <v/>
      </c>
      <c r="CS237" t="str">
        <f t="shared" si="321"/>
        <v/>
      </c>
      <c r="CT237" t="str">
        <f t="shared" si="322"/>
        <v/>
      </c>
      <c r="CU237" t="str">
        <f t="shared" si="323"/>
        <v/>
      </c>
      <c r="CV237" t="str">
        <f t="shared" si="324"/>
        <v/>
      </c>
      <c r="CW237" t="str">
        <f t="shared" si="325"/>
        <v/>
      </c>
      <c r="CX237" t="str">
        <f t="shared" si="326"/>
        <v/>
      </c>
      <c r="CY237">
        <f t="shared" si="327"/>
        <v>1</v>
      </c>
      <c r="CZ237">
        <f t="shared" si="328"/>
        <v>1</v>
      </c>
      <c r="DA237">
        <f t="shared" si="329"/>
        <v>1</v>
      </c>
      <c r="DB237" t="str">
        <f t="shared" si="330"/>
        <v/>
      </c>
      <c r="DC237" t="str">
        <f t="shared" si="331"/>
        <v/>
      </c>
      <c r="DD237" t="str">
        <f t="shared" si="332"/>
        <v/>
      </c>
      <c r="DE237" t="str">
        <f t="shared" si="333"/>
        <v/>
      </c>
      <c r="DF237" t="str">
        <f t="shared" si="334"/>
        <v/>
      </c>
      <c r="DG237" t="str">
        <f t="shared" si="335"/>
        <v/>
      </c>
      <c r="DH237" t="str">
        <f t="shared" si="336"/>
        <v/>
      </c>
      <c r="DI237">
        <f t="shared" si="337"/>
        <v>1</v>
      </c>
      <c r="DJ237">
        <f t="shared" si="338"/>
        <v>1</v>
      </c>
      <c r="DK237" t="str">
        <f t="shared" si="339"/>
        <v/>
      </c>
      <c r="DL237" t="str">
        <f t="shared" si="340"/>
        <v/>
      </c>
      <c r="DM237" t="str">
        <f t="shared" si="341"/>
        <v/>
      </c>
      <c r="DN237" t="str">
        <f t="shared" si="342"/>
        <v/>
      </c>
      <c r="DO237" t="str">
        <f t="shared" si="343"/>
        <v/>
      </c>
      <c r="DP237" t="str">
        <f t="shared" si="344"/>
        <v/>
      </c>
      <c r="DQ237" t="str">
        <f t="shared" si="345"/>
        <v/>
      </c>
      <c r="DR237">
        <f t="shared" si="346"/>
        <v>1</v>
      </c>
      <c r="DS237" t="str">
        <f t="shared" si="347"/>
        <v/>
      </c>
      <c r="DT237" t="str">
        <f t="shared" si="348"/>
        <v/>
      </c>
      <c r="DU237" t="str">
        <f t="shared" si="349"/>
        <v/>
      </c>
      <c r="DV237" t="str">
        <f t="shared" si="350"/>
        <v/>
      </c>
      <c r="DW237" t="str">
        <f t="shared" si="351"/>
        <v/>
      </c>
      <c r="DX237" t="str">
        <f t="shared" si="352"/>
        <v/>
      </c>
      <c r="DY237" t="str">
        <f t="shared" si="353"/>
        <v/>
      </c>
      <c r="DZ237" t="str">
        <f t="shared" si="354"/>
        <v/>
      </c>
      <c r="EA237" t="str">
        <f t="shared" si="355"/>
        <v/>
      </c>
      <c r="EB237" t="str">
        <f t="shared" si="356"/>
        <v/>
      </c>
      <c r="EC237" t="str">
        <f t="shared" si="357"/>
        <v/>
      </c>
      <c r="ED237" t="str">
        <f t="shared" si="358"/>
        <v/>
      </c>
      <c r="EE237" t="str">
        <f t="shared" si="359"/>
        <v/>
      </c>
      <c r="EF237" t="str">
        <f t="shared" si="360"/>
        <v/>
      </c>
      <c r="EG237" t="str">
        <f t="shared" si="361"/>
        <v/>
      </c>
      <c r="EH237" t="str">
        <f t="shared" si="362"/>
        <v/>
      </c>
      <c r="EI237" t="str">
        <f t="shared" si="363"/>
        <v/>
      </c>
      <c r="EJ237" t="str">
        <f t="shared" si="364"/>
        <v/>
      </c>
      <c r="EK237" t="str">
        <f t="shared" si="365"/>
        <v/>
      </c>
      <c r="EL237" t="str">
        <f t="shared" si="366"/>
        <v/>
      </c>
      <c r="EM237" t="str">
        <f t="shared" si="367"/>
        <v/>
      </c>
      <c r="EN237" t="str">
        <f t="shared" si="368"/>
        <v/>
      </c>
      <c r="EO237" t="str">
        <f t="shared" si="369"/>
        <v/>
      </c>
      <c r="EP237" t="str">
        <f t="shared" si="370"/>
        <v/>
      </c>
      <c r="EQ237" t="str">
        <f t="shared" si="371"/>
        <v/>
      </c>
      <c r="ER237" t="str">
        <f t="shared" si="372"/>
        <v/>
      </c>
      <c r="ES237" t="str">
        <f t="shared" si="373"/>
        <v/>
      </c>
      <c r="ET237" t="str">
        <f t="shared" si="374"/>
        <v/>
      </c>
      <c r="EU237" t="str">
        <f t="shared" si="375"/>
        <v/>
      </c>
      <c r="EV237" t="str">
        <f t="shared" si="376"/>
        <v/>
      </c>
      <c r="EW237" t="str">
        <f t="shared" si="377"/>
        <v/>
      </c>
      <c r="EX237" t="str">
        <f t="shared" si="378"/>
        <v/>
      </c>
      <c r="EY237" t="str">
        <f t="shared" si="379"/>
        <v/>
      </c>
      <c r="EZ237" t="str">
        <f t="shared" si="380"/>
        <v/>
      </c>
      <c r="FA237" t="str">
        <f t="shared" si="381"/>
        <v/>
      </c>
    </row>
    <row r="238" spans="15:157" x14ac:dyDescent="0.3">
      <c r="O238" s="34">
        <v>9</v>
      </c>
      <c r="P238" s="34">
        <v>6</v>
      </c>
      <c r="Q238" s="34">
        <v>11</v>
      </c>
      <c r="R238" s="34">
        <v>8</v>
      </c>
      <c r="S238" s="34">
        <v>55</v>
      </c>
      <c r="T238" s="34"/>
      <c r="U238" s="34"/>
      <c r="V238" s="34"/>
      <c r="W238" s="34"/>
      <c r="X238" s="34"/>
      <c r="Y238" s="34"/>
      <c r="Z238" s="34"/>
      <c r="AO238">
        <f t="shared" si="292"/>
        <v>9</v>
      </c>
      <c r="AP238">
        <f t="shared" si="293"/>
        <v>6</v>
      </c>
      <c r="AQ238">
        <f t="shared" si="294"/>
        <v>11</v>
      </c>
      <c r="AR238">
        <f t="shared" si="295"/>
        <v>8</v>
      </c>
      <c r="AS238">
        <f t="shared" si="296"/>
        <v>55</v>
      </c>
      <c r="AT238" t="str">
        <f t="shared" si="297"/>
        <v/>
      </c>
      <c r="AU238" t="str">
        <f t="shared" si="298"/>
        <v/>
      </c>
      <c r="AV238" t="str">
        <f t="shared" si="299"/>
        <v/>
      </c>
      <c r="AW238" t="str">
        <f t="shared" si="300"/>
        <v/>
      </c>
      <c r="AX238" t="str">
        <f t="shared" si="301"/>
        <v/>
      </c>
      <c r="AY238" t="str">
        <f t="shared" si="302"/>
        <v/>
      </c>
      <c r="AZ238" t="str">
        <f t="shared" si="303"/>
        <v/>
      </c>
      <c r="BC238">
        <f t="shared" si="304"/>
        <v>1</v>
      </c>
      <c r="BD238">
        <f t="shared" si="305"/>
        <v>1</v>
      </c>
      <c r="BE238">
        <f t="shared" si="306"/>
        <v>1</v>
      </c>
      <c r="BF238">
        <f t="shared" si="307"/>
        <v>1</v>
      </c>
      <c r="BG238">
        <f t="shared" si="308"/>
        <v>1</v>
      </c>
      <c r="BH238" t="str">
        <f t="shared" si="309"/>
        <v/>
      </c>
      <c r="BI238" t="str">
        <f t="shared" si="310"/>
        <v/>
      </c>
      <c r="BJ238" t="str">
        <f t="shared" si="311"/>
        <v/>
      </c>
      <c r="BK238" t="str">
        <f t="shared" si="312"/>
        <v/>
      </c>
      <c r="BL238" t="str">
        <f t="shared" si="313"/>
        <v/>
      </c>
      <c r="BM238" t="str">
        <f t="shared" si="314"/>
        <v/>
      </c>
      <c r="BN238" t="str">
        <f t="shared" si="315"/>
        <v/>
      </c>
      <c r="CN238">
        <f t="shared" si="316"/>
        <v>1</v>
      </c>
      <c r="CO238">
        <f t="shared" si="317"/>
        <v>1</v>
      </c>
      <c r="CP238">
        <f t="shared" si="318"/>
        <v>1</v>
      </c>
      <c r="CQ238">
        <f t="shared" si="319"/>
        <v>1</v>
      </c>
      <c r="CR238" t="str">
        <f t="shared" si="320"/>
        <v/>
      </c>
      <c r="CS238" t="str">
        <f t="shared" si="321"/>
        <v/>
      </c>
      <c r="CT238" t="str">
        <f t="shared" si="322"/>
        <v/>
      </c>
      <c r="CU238" t="str">
        <f t="shared" si="323"/>
        <v/>
      </c>
      <c r="CV238" t="str">
        <f t="shared" si="324"/>
        <v/>
      </c>
      <c r="CW238" t="str">
        <f t="shared" si="325"/>
        <v/>
      </c>
      <c r="CX238" t="str">
        <f t="shared" si="326"/>
        <v/>
      </c>
      <c r="CY238">
        <f t="shared" si="327"/>
        <v>1</v>
      </c>
      <c r="CZ238">
        <f t="shared" si="328"/>
        <v>1</v>
      </c>
      <c r="DA238">
        <f t="shared" si="329"/>
        <v>1</v>
      </c>
      <c r="DB238" t="str">
        <f t="shared" si="330"/>
        <v/>
      </c>
      <c r="DC238" t="str">
        <f t="shared" si="331"/>
        <v/>
      </c>
      <c r="DD238" t="str">
        <f t="shared" si="332"/>
        <v/>
      </c>
      <c r="DE238" t="str">
        <f t="shared" si="333"/>
        <v/>
      </c>
      <c r="DF238" t="str">
        <f t="shared" si="334"/>
        <v/>
      </c>
      <c r="DG238" t="str">
        <f t="shared" si="335"/>
        <v/>
      </c>
      <c r="DH238" t="str">
        <f t="shared" si="336"/>
        <v/>
      </c>
      <c r="DI238">
        <f t="shared" si="337"/>
        <v>1</v>
      </c>
      <c r="DJ238">
        <f t="shared" si="338"/>
        <v>1</v>
      </c>
      <c r="DK238" t="str">
        <f t="shared" si="339"/>
        <v/>
      </c>
      <c r="DL238" t="str">
        <f t="shared" si="340"/>
        <v/>
      </c>
      <c r="DM238" t="str">
        <f t="shared" si="341"/>
        <v/>
      </c>
      <c r="DN238" t="str">
        <f t="shared" si="342"/>
        <v/>
      </c>
      <c r="DO238" t="str">
        <f t="shared" si="343"/>
        <v/>
      </c>
      <c r="DP238" t="str">
        <f t="shared" si="344"/>
        <v/>
      </c>
      <c r="DQ238" t="str">
        <f t="shared" si="345"/>
        <v/>
      </c>
      <c r="DR238">
        <f t="shared" si="346"/>
        <v>1</v>
      </c>
      <c r="DS238" t="str">
        <f t="shared" si="347"/>
        <v/>
      </c>
      <c r="DT238" t="str">
        <f t="shared" si="348"/>
        <v/>
      </c>
      <c r="DU238" t="str">
        <f t="shared" si="349"/>
        <v/>
      </c>
      <c r="DV238" t="str">
        <f t="shared" si="350"/>
        <v/>
      </c>
      <c r="DW238" t="str">
        <f t="shared" si="351"/>
        <v/>
      </c>
      <c r="DX238" t="str">
        <f t="shared" si="352"/>
        <v/>
      </c>
      <c r="DY238" t="str">
        <f t="shared" si="353"/>
        <v/>
      </c>
      <c r="DZ238" t="str">
        <f t="shared" si="354"/>
        <v/>
      </c>
      <c r="EA238" t="str">
        <f t="shared" si="355"/>
        <v/>
      </c>
      <c r="EB238" t="str">
        <f t="shared" si="356"/>
        <v/>
      </c>
      <c r="EC238" t="str">
        <f t="shared" si="357"/>
        <v/>
      </c>
      <c r="ED238" t="str">
        <f t="shared" si="358"/>
        <v/>
      </c>
      <c r="EE238" t="str">
        <f t="shared" si="359"/>
        <v/>
      </c>
      <c r="EF238" t="str">
        <f t="shared" si="360"/>
        <v/>
      </c>
      <c r="EG238" t="str">
        <f t="shared" si="361"/>
        <v/>
      </c>
      <c r="EH238" t="str">
        <f t="shared" si="362"/>
        <v/>
      </c>
      <c r="EI238" t="str">
        <f t="shared" si="363"/>
        <v/>
      </c>
      <c r="EJ238" t="str">
        <f t="shared" si="364"/>
        <v/>
      </c>
      <c r="EK238" t="str">
        <f t="shared" si="365"/>
        <v/>
      </c>
      <c r="EL238" t="str">
        <f t="shared" si="366"/>
        <v/>
      </c>
      <c r="EM238" t="str">
        <f t="shared" si="367"/>
        <v/>
      </c>
      <c r="EN238" t="str">
        <f t="shared" si="368"/>
        <v/>
      </c>
      <c r="EO238" t="str">
        <f t="shared" si="369"/>
        <v/>
      </c>
      <c r="EP238" t="str">
        <f t="shared" si="370"/>
        <v/>
      </c>
      <c r="EQ238" t="str">
        <f t="shared" si="371"/>
        <v/>
      </c>
      <c r="ER238" t="str">
        <f t="shared" si="372"/>
        <v/>
      </c>
      <c r="ES238" t="str">
        <f t="shared" si="373"/>
        <v/>
      </c>
      <c r="ET238" t="str">
        <f t="shared" si="374"/>
        <v/>
      </c>
      <c r="EU238" t="str">
        <f t="shared" si="375"/>
        <v/>
      </c>
      <c r="EV238" t="str">
        <f t="shared" si="376"/>
        <v/>
      </c>
      <c r="EW238" t="str">
        <f t="shared" si="377"/>
        <v/>
      </c>
      <c r="EX238" t="str">
        <f t="shared" si="378"/>
        <v/>
      </c>
      <c r="EY238" t="str">
        <f t="shared" si="379"/>
        <v/>
      </c>
      <c r="EZ238" t="str">
        <f t="shared" si="380"/>
        <v/>
      </c>
      <c r="FA238" t="str">
        <f t="shared" si="381"/>
        <v/>
      </c>
    </row>
    <row r="239" spans="15:157" x14ac:dyDescent="0.3">
      <c r="O239" s="34">
        <v>15</v>
      </c>
      <c r="P239" s="34">
        <v>8</v>
      </c>
      <c r="Q239" s="34">
        <v>13</v>
      </c>
      <c r="R239" s="34">
        <v>17</v>
      </c>
      <c r="S239" s="34">
        <v>41</v>
      </c>
      <c r="T239" s="34"/>
      <c r="U239" s="34"/>
      <c r="V239" s="34"/>
      <c r="W239" s="34"/>
      <c r="X239" s="34"/>
      <c r="Y239" s="34"/>
      <c r="Z239" s="34"/>
      <c r="AO239">
        <f t="shared" si="292"/>
        <v>15</v>
      </c>
      <c r="AP239">
        <f t="shared" si="293"/>
        <v>8</v>
      </c>
      <c r="AQ239">
        <f t="shared" si="294"/>
        <v>13</v>
      </c>
      <c r="AR239">
        <f t="shared" si="295"/>
        <v>17</v>
      </c>
      <c r="AS239">
        <f t="shared" si="296"/>
        <v>41</v>
      </c>
      <c r="AT239" t="str">
        <f t="shared" si="297"/>
        <v/>
      </c>
      <c r="AU239" t="str">
        <f t="shared" si="298"/>
        <v/>
      </c>
      <c r="AV239" t="str">
        <f t="shared" si="299"/>
        <v/>
      </c>
      <c r="AW239" t="str">
        <f t="shared" si="300"/>
        <v/>
      </c>
      <c r="AX239" t="str">
        <f t="shared" si="301"/>
        <v/>
      </c>
      <c r="AY239" t="str">
        <f t="shared" si="302"/>
        <v/>
      </c>
      <c r="AZ239" t="str">
        <f t="shared" si="303"/>
        <v/>
      </c>
      <c r="BC239">
        <f t="shared" si="304"/>
        <v>1</v>
      </c>
      <c r="BD239">
        <f t="shared" si="305"/>
        <v>1</v>
      </c>
      <c r="BE239">
        <f t="shared" si="306"/>
        <v>1</v>
      </c>
      <c r="BF239">
        <f t="shared" si="307"/>
        <v>1</v>
      </c>
      <c r="BG239">
        <f t="shared" si="308"/>
        <v>1</v>
      </c>
      <c r="BH239" t="str">
        <f t="shared" si="309"/>
        <v/>
      </c>
      <c r="BI239" t="str">
        <f t="shared" si="310"/>
        <v/>
      </c>
      <c r="BJ239" t="str">
        <f t="shared" si="311"/>
        <v/>
      </c>
      <c r="BK239" t="str">
        <f t="shared" si="312"/>
        <v/>
      </c>
      <c r="BL239" t="str">
        <f t="shared" si="313"/>
        <v/>
      </c>
      <c r="BM239" t="str">
        <f t="shared" si="314"/>
        <v/>
      </c>
      <c r="BN239" t="str">
        <f t="shared" si="315"/>
        <v/>
      </c>
      <c r="CN239">
        <f t="shared" si="316"/>
        <v>1</v>
      </c>
      <c r="CO239">
        <f t="shared" si="317"/>
        <v>1</v>
      </c>
      <c r="CP239">
        <f t="shared" si="318"/>
        <v>1</v>
      </c>
      <c r="CQ239">
        <f t="shared" si="319"/>
        <v>1</v>
      </c>
      <c r="CR239" t="str">
        <f t="shared" si="320"/>
        <v/>
      </c>
      <c r="CS239" t="str">
        <f t="shared" si="321"/>
        <v/>
      </c>
      <c r="CT239" t="str">
        <f t="shared" si="322"/>
        <v/>
      </c>
      <c r="CU239" t="str">
        <f t="shared" si="323"/>
        <v/>
      </c>
      <c r="CV239" t="str">
        <f t="shared" si="324"/>
        <v/>
      </c>
      <c r="CW239" t="str">
        <f t="shared" si="325"/>
        <v/>
      </c>
      <c r="CX239" t="str">
        <f t="shared" si="326"/>
        <v/>
      </c>
      <c r="CY239">
        <f t="shared" si="327"/>
        <v>1</v>
      </c>
      <c r="CZ239">
        <f t="shared" si="328"/>
        <v>1</v>
      </c>
      <c r="DA239">
        <f t="shared" si="329"/>
        <v>1</v>
      </c>
      <c r="DB239" t="str">
        <f t="shared" si="330"/>
        <v/>
      </c>
      <c r="DC239" t="str">
        <f t="shared" si="331"/>
        <v/>
      </c>
      <c r="DD239" t="str">
        <f t="shared" si="332"/>
        <v/>
      </c>
      <c r="DE239" t="str">
        <f t="shared" si="333"/>
        <v/>
      </c>
      <c r="DF239" t="str">
        <f t="shared" si="334"/>
        <v/>
      </c>
      <c r="DG239" t="str">
        <f t="shared" si="335"/>
        <v/>
      </c>
      <c r="DH239" t="str">
        <f t="shared" si="336"/>
        <v/>
      </c>
      <c r="DI239">
        <f t="shared" si="337"/>
        <v>1</v>
      </c>
      <c r="DJ239">
        <f t="shared" si="338"/>
        <v>1</v>
      </c>
      <c r="DK239" t="str">
        <f t="shared" si="339"/>
        <v/>
      </c>
      <c r="DL239" t="str">
        <f t="shared" si="340"/>
        <v/>
      </c>
      <c r="DM239" t="str">
        <f t="shared" si="341"/>
        <v/>
      </c>
      <c r="DN239" t="str">
        <f t="shared" si="342"/>
        <v/>
      </c>
      <c r="DO239" t="str">
        <f t="shared" si="343"/>
        <v/>
      </c>
      <c r="DP239" t="str">
        <f t="shared" si="344"/>
        <v/>
      </c>
      <c r="DQ239" t="str">
        <f t="shared" si="345"/>
        <v/>
      </c>
      <c r="DR239">
        <f t="shared" si="346"/>
        <v>1</v>
      </c>
      <c r="DS239" t="str">
        <f t="shared" si="347"/>
        <v/>
      </c>
      <c r="DT239" t="str">
        <f t="shared" si="348"/>
        <v/>
      </c>
      <c r="DU239" t="str">
        <f t="shared" si="349"/>
        <v/>
      </c>
      <c r="DV239" t="str">
        <f t="shared" si="350"/>
        <v/>
      </c>
      <c r="DW239" t="str">
        <f t="shared" si="351"/>
        <v/>
      </c>
      <c r="DX239" t="str">
        <f t="shared" si="352"/>
        <v/>
      </c>
      <c r="DY239" t="str">
        <f t="shared" si="353"/>
        <v/>
      </c>
      <c r="DZ239" t="str">
        <f t="shared" si="354"/>
        <v/>
      </c>
      <c r="EA239" t="str">
        <f t="shared" si="355"/>
        <v/>
      </c>
      <c r="EB239" t="str">
        <f t="shared" si="356"/>
        <v/>
      </c>
      <c r="EC239" t="str">
        <f t="shared" si="357"/>
        <v/>
      </c>
      <c r="ED239" t="str">
        <f t="shared" si="358"/>
        <v/>
      </c>
      <c r="EE239" t="str">
        <f t="shared" si="359"/>
        <v/>
      </c>
      <c r="EF239" t="str">
        <f t="shared" si="360"/>
        <v/>
      </c>
      <c r="EG239" t="str">
        <f t="shared" si="361"/>
        <v/>
      </c>
      <c r="EH239" t="str">
        <f t="shared" si="362"/>
        <v/>
      </c>
      <c r="EI239" t="str">
        <f t="shared" si="363"/>
        <v/>
      </c>
      <c r="EJ239" t="str">
        <f t="shared" si="364"/>
        <v/>
      </c>
      <c r="EK239" t="str">
        <f t="shared" si="365"/>
        <v/>
      </c>
      <c r="EL239" t="str">
        <f t="shared" si="366"/>
        <v/>
      </c>
      <c r="EM239" t="str">
        <f t="shared" si="367"/>
        <v/>
      </c>
      <c r="EN239" t="str">
        <f t="shared" si="368"/>
        <v/>
      </c>
      <c r="EO239" t="str">
        <f t="shared" si="369"/>
        <v/>
      </c>
      <c r="EP239" t="str">
        <f t="shared" si="370"/>
        <v/>
      </c>
      <c r="EQ239" t="str">
        <f t="shared" si="371"/>
        <v/>
      </c>
      <c r="ER239" t="str">
        <f t="shared" si="372"/>
        <v/>
      </c>
      <c r="ES239" t="str">
        <f t="shared" si="373"/>
        <v/>
      </c>
      <c r="ET239" t="str">
        <f t="shared" si="374"/>
        <v/>
      </c>
      <c r="EU239" t="str">
        <f t="shared" si="375"/>
        <v/>
      </c>
      <c r="EV239" t="str">
        <f t="shared" si="376"/>
        <v/>
      </c>
      <c r="EW239" t="str">
        <f t="shared" si="377"/>
        <v/>
      </c>
      <c r="EX239" t="str">
        <f t="shared" si="378"/>
        <v/>
      </c>
      <c r="EY239" t="str">
        <f t="shared" si="379"/>
        <v/>
      </c>
      <c r="EZ239" t="str">
        <f t="shared" si="380"/>
        <v/>
      </c>
      <c r="FA239" t="str">
        <f t="shared" si="381"/>
        <v/>
      </c>
    </row>
    <row r="240" spans="15:157" x14ac:dyDescent="0.3">
      <c r="O240" s="34">
        <v>18</v>
      </c>
      <c r="P240" s="34">
        <v>10</v>
      </c>
      <c r="Q240" s="34">
        <v>14</v>
      </c>
      <c r="R240" s="34">
        <v>11</v>
      </c>
      <c r="S240" s="34">
        <v>48</v>
      </c>
      <c r="T240" s="34"/>
      <c r="U240" s="34"/>
      <c r="V240" s="34"/>
      <c r="W240" s="34"/>
      <c r="X240" s="34"/>
      <c r="Y240" s="34"/>
      <c r="Z240" s="34"/>
      <c r="AO240">
        <f t="shared" si="292"/>
        <v>18</v>
      </c>
      <c r="AP240">
        <f t="shared" si="293"/>
        <v>10</v>
      </c>
      <c r="AQ240">
        <f t="shared" si="294"/>
        <v>14</v>
      </c>
      <c r="AR240">
        <f t="shared" si="295"/>
        <v>11</v>
      </c>
      <c r="AS240">
        <f t="shared" si="296"/>
        <v>48</v>
      </c>
      <c r="AT240" t="str">
        <f t="shared" si="297"/>
        <v/>
      </c>
      <c r="AU240" t="str">
        <f t="shared" si="298"/>
        <v/>
      </c>
      <c r="AV240" t="str">
        <f t="shared" si="299"/>
        <v/>
      </c>
      <c r="AW240" t="str">
        <f t="shared" si="300"/>
        <v/>
      </c>
      <c r="AX240" t="str">
        <f t="shared" si="301"/>
        <v/>
      </c>
      <c r="AY240" t="str">
        <f t="shared" si="302"/>
        <v/>
      </c>
      <c r="AZ240" t="str">
        <f t="shared" si="303"/>
        <v/>
      </c>
      <c r="BC240">
        <f t="shared" si="304"/>
        <v>1</v>
      </c>
      <c r="BD240">
        <f t="shared" si="305"/>
        <v>1</v>
      </c>
      <c r="BE240">
        <f t="shared" si="306"/>
        <v>1</v>
      </c>
      <c r="BF240">
        <f t="shared" si="307"/>
        <v>1</v>
      </c>
      <c r="BG240">
        <f t="shared" si="308"/>
        <v>1</v>
      </c>
      <c r="BH240" t="str">
        <f t="shared" si="309"/>
        <v/>
      </c>
      <c r="BI240" t="str">
        <f t="shared" si="310"/>
        <v/>
      </c>
      <c r="BJ240" t="str">
        <f t="shared" si="311"/>
        <v/>
      </c>
      <c r="BK240" t="str">
        <f t="shared" si="312"/>
        <v/>
      </c>
      <c r="BL240" t="str">
        <f t="shared" si="313"/>
        <v/>
      </c>
      <c r="BM240" t="str">
        <f t="shared" si="314"/>
        <v/>
      </c>
      <c r="BN240" t="str">
        <f t="shared" si="315"/>
        <v/>
      </c>
      <c r="CN240">
        <f t="shared" si="316"/>
        <v>1</v>
      </c>
      <c r="CO240">
        <f t="shared" si="317"/>
        <v>1</v>
      </c>
      <c r="CP240">
        <f t="shared" si="318"/>
        <v>1</v>
      </c>
      <c r="CQ240">
        <f t="shared" si="319"/>
        <v>1</v>
      </c>
      <c r="CR240" t="str">
        <f t="shared" si="320"/>
        <v/>
      </c>
      <c r="CS240" t="str">
        <f t="shared" si="321"/>
        <v/>
      </c>
      <c r="CT240" t="str">
        <f t="shared" si="322"/>
        <v/>
      </c>
      <c r="CU240" t="str">
        <f t="shared" si="323"/>
        <v/>
      </c>
      <c r="CV240" t="str">
        <f t="shared" si="324"/>
        <v/>
      </c>
      <c r="CW240" t="str">
        <f t="shared" si="325"/>
        <v/>
      </c>
      <c r="CX240" t="str">
        <f t="shared" si="326"/>
        <v/>
      </c>
      <c r="CY240">
        <f t="shared" si="327"/>
        <v>1</v>
      </c>
      <c r="CZ240">
        <f t="shared" si="328"/>
        <v>1</v>
      </c>
      <c r="DA240">
        <f t="shared" si="329"/>
        <v>1</v>
      </c>
      <c r="DB240" t="str">
        <f t="shared" si="330"/>
        <v/>
      </c>
      <c r="DC240" t="str">
        <f t="shared" si="331"/>
        <v/>
      </c>
      <c r="DD240" t="str">
        <f t="shared" si="332"/>
        <v/>
      </c>
      <c r="DE240" t="str">
        <f t="shared" si="333"/>
        <v/>
      </c>
      <c r="DF240" t="str">
        <f t="shared" si="334"/>
        <v/>
      </c>
      <c r="DG240" t="str">
        <f t="shared" si="335"/>
        <v/>
      </c>
      <c r="DH240" t="str">
        <f t="shared" si="336"/>
        <v/>
      </c>
      <c r="DI240">
        <f t="shared" si="337"/>
        <v>1</v>
      </c>
      <c r="DJ240">
        <f t="shared" si="338"/>
        <v>1</v>
      </c>
      <c r="DK240" t="str">
        <f t="shared" si="339"/>
        <v/>
      </c>
      <c r="DL240" t="str">
        <f t="shared" si="340"/>
        <v/>
      </c>
      <c r="DM240" t="str">
        <f t="shared" si="341"/>
        <v/>
      </c>
      <c r="DN240" t="str">
        <f t="shared" si="342"/>
        <v/>
      </c>
      <c r="DO240" t="str">
        <f t="shared" si="343"/>
        <v/>
      </c>
      <c r="DP240" t="str">
        <f t="shared" si="344"/>
        <v/>
      </c>
      <c r="DQ240" t="str">
        <f t="shared" si="345"/>
        <v/>
      </c>
      <c r="DR240">
        <f t="shared" si="346"/>
        <v>1</v>
      </c>
      <c r="DS240" t="str">
        <f t="shared" si="347"/>
        <v/>
      </c>
      <c r="DT240" t="str">
        <f t="shared" si="348"/>
        <v/>
      </c>
      <c r="DU240" t="str">
        <f t="shared" si="349"/>
        <v/>
      </c>
      <c r="DV240" t="str">
        <f t="shared" si="350"/>
        <v/>
      </c>
      <c r="DW240" t="str">
        <f t="shared" si="351"/>
        <v/>
      </c>
      <c r="DX240" t="str">
        <f t="shared" si="352"/>
        <v/>
      </c>
      <c r="DY240" t="str">
        <f t="shared" si="353"/>
        <v/>
      </c>
      <c r="DZ240" t="str">
        <f t="shared" si="354"/>
        <v/>
      </c>
      <c r="EA240" t="str">
        <f t="shared" si="355"/>
        <v/>
      </c>
      <c r="EB240" t="str">
        <f t="shared" si="356"/>
        <v/>
      </c>
      <c r="EC240" t="str">
        <f t="shared" si="357"/>
        <v/>
      </c>
      <c r="ED240" t="str">
        <f t="shared" si="358"/>
        <v/>
      </c>
      <c r="EE240" t="str">
        <f t="shared" si="359"/>
        <v/>
      </c>
      <c r="EF240" t="str">
        <f t="shared" si="360"/>
        <v/>
      </c>
      <c r="EG240" t="str">
        <f t="shared" si="361"/>
        <v/>
      </c>
      <c r="EH240" t="str">
        <f t="shared" si="362"/>
        <v/>
      </c>
      <c r="EI240" t="str">
        <f t="shared" si="363"/>
        <v/>
      </c>
      <c r="EJ240" t="str">
        <f t="shared" si="364"/>
        <v/>
      </c>
      <c r="EK240" t="str">
        <f t="shared" si="365"/>
        <v/>
      </c>
      <c r="EL240" t="str">
        <f t="shared" si="366"/>
        <v/>
      </c>
      <c r="EM240" t="str">
        <f t="shared" si="367"/>
        <v/>
      </c>
      <c r="EN240" t="str">
        <f t="shared" si="368"/>
        <v/>
      </c>
      <c r="EO240" t="str">
        <f t="shared" si="369"/>
        <v/>
      </c>
      <c r="EP240" t="str">
        <f t="shared" si="370"/>
        <v/>
      </c>
      <c r="EQ240" t="str">
        <f t="shared" si="371"/>
        <v/>
      </c>
      <c r="ER240" t="str">
        <f t="shared" si="372"/>
        <v/>
      </c>
      <c r="ES240" t="str">
        <f t="shared" si="373"/>
        <v/>
      </c>
      <c r="ET240" t="str">
        <f t="shared" si="374"/>
        <v/>
      </c>
      <c r="EU240" t="str">
        <f t="shared" si="375"/>
        <v/>
      </c>
      <c r="EV240" t="str">
        <f t="shared" si="376"/>
        <v/>
      </c>
      <c r="EW240" t="str">
        <f t="shared" si="377"/>
        <v/>
      </c>
      <c r="EX240" t="str">
        <f t="shared" si="378"/>
        <v/>
      </c>
      <c r="EY240" t="str">
        <f t="shared" si="379"/>
        <v/>
      </c>
      <c r="EZ240" t="str">
        <f t="shared" si="380"/>
        <v/>
      </c>
      <c r="FA240" t="str">
        <f t="shared" si="381"/>
        <v/>
      </c>
    </row>
    <row r="241" spans="15:157" x14ac:dyDescent="0.3">
      <c r="O241" s="34">
        <v>17</v>
      </c>
      <c r="P241" s="34">
        <v>9</v>
      </c>
      <c r="Q241" s="34">
        <v>10</v>
      </c>
      <c r="R241" s="34">
        <v>15</v>
      </c>
      <c r="S241" s="34">
        <v>61</v>
      </c>
      <c r="T241" s="34"/>
      <c r="U241" s="34"/>
      <c r="V241" s="34"/>
      <c r="W241" s="34"/>
      <c r="X241" s="34"/>
      <c r="Y241" s="34"/>
      <c r="Z241" s="34"/>
      <c r="AO241">
        <f t="shared" si="292"/>
        <v>17</v>
      </c>
      <c r="AP241">
        <f t="shared" si="293"/>
        <v>9</v>
      </c>
      <c r="AQ241">
        <f t="shared" si="294"/>
        <v>10</v>
      </c>
      <c r="AR241">
        <f t="shared" si="295"/>
        <v>15</v>
      </c>
      <c r="AS241">
        <f t="shared" si="296"/>
        <v>61</v>
      </c>
      <c r="AT241" t="str">
        <f t="shared" si="297"/>
        <v/>
      </c>
      <c r="AU241" t="str">
        <f t="shared" si="298"/>
        <v/>
      </c>
      <c r="AV241" t="str">
        <f t="shared" si="299"/>
        <v/>
      </c>
      <c r="AW241" t="str">
        <f t="shared" si="300"/>
        <v/>
      </c>
      <c r="AX241" t="str">
        <f t="shared" si="301"/>
        <v/>
      </c>
      <c r="AY241" t="str">
        <f t="shared" si="302"/>
        <v/>
      </c>
      <c r="AZ241" t="str">
        <f t="shared" si="303"/>
        <v/>
      </c>
      <c r="BC241">
        <f t="shared" si="304"/>
        <v>1</v>
      </c>
      <c r="BD241">
        <f t="shared" si="305"/>
        <v>1</v>
      </c>
      <c r="BE241">
        <f t="shared" si="306"/>
        <v>1</v>
      </c>
      <c r="BF241">
        <f t="shared" si="307"/>
        <v>1</v>
      </c>
      <c r="BG241">
        <f t="shared" si="308"/>
        <v>1</v>
      </c>
      <c r="BH241" t="str">
        <f t="shared" si="309"/>
        <v/>
      </c>
      <c r="BI241" t="str">
        <f t="shared" si="310"/>
        <v/>
      </c>
      <c r="BJ241" t="str">
        <f t="shared" si="311"/>
        <v/>
      </c>
      <c r="BK241" t="str">
        <f t="shared" si="312"/>
        <v/>
      </c>
      <c r="BL241" t="str">
        <f t="shared" si="313"/>
        <v/>
      </c>
      <c r="BM241" t="str">
        <f t="shared" si="314"/>
        <v/>
      </c>
      <c r="BN241" t="str">
        <f t="shared" si="315"/>
        <v/>
      </c>
      <c r="CN241">
        <f t="shared" si="316"/>
        <v>1</v>
      </c>
      <c r="CO241">
        <f t="shared" si="317"/>
        <v>1</v>
      </c>
      <c r="CP241">
        <f t="shared" si="318"/>
        <v>1</v>
      </c>
      <c r="CQ241">
        <f t="shared" si="319"/>
        <v>1</v>
      </c>
      <c r="CR241" t="str">
        <f t="shared" si="320"/>
        <v/>
      </c>
      <c r="CS241" t="str">
        <f t="shared" si="321"/>
        <v/>
      </c>
      <c r="CT241" t="str">
        <f t="shared" si="322"/>
        <v/>
      </c>
      <c r="CU241" t="str">
        <f t="shared" si="323"/>
        <v/>
      </c>
      <c r="CV241" t="str">
        <f t="shared" si="324"/>
        <v/>
      </c>
      <c r="CW241" t="str">
        <f t="shared" si="325"/>
        <v/>
      </c>
      <c r="CX241" t="str">
        <f t="shared" si="326"/>
        <v/>
      </c>
      <c r="CY241">
        <f t="shared" si="327"/>
        <v>1</v>
      </c>
      <c r="CZ241">
        <f t="shared" si="328"/>
        <v>1</v>
      </c>
      <c r="DA241">
        <f t="shared" si="329"/>
        <v>1</v>
      </c>
      <c r="DB241" t="str">
        <f t="shared" si="330"/>
        <v/>
      </c>
      <c r="DC241" t="str">
        <f t="shared" si="331"/>
        <v/>
      </c>
      <c r="DD241" t="str">
        <f t="shared" si="332"/>
        <v/>
      </c>
      <c r="DE241" t="str">
        <f t="shared" si="333"/>
        <v/>
      </c>
      <c r="DF241" t="str">
        <f t="shared" si="334"/>
        <v/>
      </c>
      <c r="DG241" t="str">
        <f t="shared" si="335"/>
        <v/>
      </c>
      <c r="DH241" t="str">
        <f t="shared" si="336"/>
        <v/>
      </c>
      <c r="DI241">
        <f t="shared" si="337"/>
        <v>1</v>
      </c>
      <c r="DJ241">
        <f t="shared" si="338"/>
        <v>1</v>
      </c>
      <c r="DK241" t="str">
        <f t="shared" si="339"/>
        <v/>
      </c>
      <c r="DL241" t="str">
        <f t="shared" si="340"/>
        <v/>
      </c>
      <c r="DM241" t="str">
        <f t="shared" si="341"/>
        <v/>
      </c>
      <c r="DN241" t="str">
        <f t="shared" si="342"/>
        <v/>
      </c>
      <c r="DO241" t="str">
        <f t="shared" si="343"/>
        <v/>
      </c>
      <c r="DP241" t="str">
        <f t="shared" si="344"/>
        <v/>
      </c>
      <c r="DQ241" t="str">
        <f t="shared" si="345"/>
        <v/>
      </c>
      <c r="DR241">
        <f t="shared" si="346"/>
        <v>1</v>
      </c>
      <c r="DS241" t="str">
        <f t="shared" si="347"/>
        <v/>
      </c>
      <c r="DT241" t="str">
        <f t="shared" si="348"/>
        <v/>
      </c>
      <c r="DU241" t="str">
        <f t="shared" si="349"/>
        <v/>
      </c>
      <c r="DV241" t="str">
        <f t="shared" si="350"/>
        <v/>
      </c>
      <c r="DW241" t="str">
        <f t="shared" si="351"/>
        <v/>
      </c>
      <c r="DX241" t="str">
        <f t="shared" si="352"/>
        <v/>
      </c>
      <c r="DY241" t="str">
        <f t="shared" si="353"/>
        <v/>
      </c>
      <c r="DZ241" t="str">
        <f t="shared" si="354"/>
        <v/>
      </c>
      <c r="EA241" t="str">
        <f t="shared" si="355"/>
        <v/>
      </c>
      <c r="EB241" t="str">
        <f t="shared" si="356"/>
        <v/>
      </c>
      <c r="EC241" t="str">
        <f t="shared" si="357"/>
        <v/>
      </c>
      <c r="ED241" t="str">
        <f t="shared" si="358"/>
        <v/>
      </c>
      <c r="EE241" t="str">
        <f t="shared" si="359"/>
        <v/>
      </c>
      <c r="EF241" t="str">
        <f t="shared" si="360"/>
        <v/>
      </c>
      <c r="EG241" t="str">
        <f t="shared" si="361"/>
        <v/>
      </c>
      <c r="EH241" t="str">
        <f t="shared" si="362"/>
        <v/>
      </c>
      <c r="EI241" t="str">
        <f t="shared" si="363"/>
        <v/>
      </c>
      <c r="EJ241" t="str">
        <f t="shared" si="364"/>
        <v/>
      </c>
      <c r="EK241" t="str">
        <f t="shared" si="365"/>
        <v/>
      </c>
      <c r="EL241" t="str">
        <f t="shared" si="366"/>
        <v/>
      </c>
      <c r="EM241" t="str">
        <f t="shared" si="367"/>
        <v/>
      </c>
      <c r="EN241" t="str">
        <f t="shared" si="368"/>
        <v/>
      </c>
      <c r="EO241" t="str">
        <f t="shared" si="369"/>
        <v/>
      </c>
      <c r="EP241" t="str">
        <f t="shared" si="370"/>
        <v/>
      </c>
      <c r="EQ241" t="str">
        <f t="shared" si="371"/>
        <v/>
      </c>
      <c r="ER241" t="str">
        <f t="shared" si="372"/>
        <v/>
      </c>
      <c r="ES241" t="str">
        <f t="shared" si="373"/>
        <v/>
      </c>
      <c r="ET241" t="str">
        <f t="shared" si="374"/>
        <v/>
      </c>
      <c r="EU241" t="str">
        <f t="shared" si="375"/>
        <v/>
      </c>
      <c r="EV241" t="str">
        <f t="shared" si="376"/>
        <v/>
      </c>
      <c r="EW241" t="str">
        <f t="shared" si="377"/>
        <v/>
      </c>
      <c r="EX241" t="str">
        <f t="shared" si="378"/>
        <v/>
      </c>
      <c r="EY241" t="str">
        <f t="shared" si="379"/>
        <v/>
      </c>
      <c r="EZ241" t="str">
        <f t="shared" si="380"/>
        <v/>
      </c>
      <c r="FA241" t="str">
        <f t="shared" si="381"/>
        <v/>
      </c>
    </row>
    <row r="242" spans="15:157" x14ac:dyDescent="0.3">
      <c r="O242" s="34">
        <v>19</v>
      </c>
      <c r="P242" s="34">
        <v>12</v>
      </c>
      <c r="Q242" s="34">
        <v>14</v>
      </c>
      <c r="R242" s="34">
        <v>16</v>
      </c>
      <c r="S242" s="34">
        <v>33</v>
      </c>
      <c r="T242" s="34"/>
      <c r="U242" s="34"/>
      <c r="V242" s="34"/>
      <c r="W242" s="34"/>
      <c r="X242" s="34"/>
      <c r="Y242" s="34"/>
      <c r="Z242" s="34"/>
      <c r="AO242">
        <f t="shared" si="292"/>
        <v>19</v>
      </c>
      <c r="AP242">
        <f t="shared" si="293"/>
        <v>12</v>
      </c>
      <c r="AQ242">
        <f t="shared" si="294"/>
        <v>14</v>
      </c>
      <c r="AR242">
        <f t="shared" si="295"/>
        <v>16</v>
      </c>
      <c r="AS242">
        <f t="shared" si="296"/>
        <v>33</v>
      </c>
      <c r="AT242" t="str">
        <f t="shared" si="297"/>
        <v/>
      </c>
      <c r="AU242" t="str">
        <f t="shared" si="298"/>
        <v/>
      </c>
      <c r="AV242" t="str">
        <f t="shared" si="299"/>
        <v/>
      </c>
      <c r="AW242" t="str">
        <f t="shared" si="300"/>
        <v/>
      </c>
      <c r="AX242" t="str">
        <f t="shared" si="301"/>
        <v/>
      </c>
      <c r="AY242" t="str">
        <f t="shared" si="302"/>
        <v/>
      </c>
      <c r="AZ242" t="str">
        <f t="shared" si="303"/>
        <v/>
      </c>
      <c r="BC242">
        <f t="shared" si="304"/>
        <v>1</v>
      </c>
      <c r="BD242">
        <f t="shared" si="305"/>
        <v>1</v>
      </c>
      <c r="BE242">
        <f t="shared" si="306"/>
        <v>1</v>
      </c>
      <c r="BF242">
        <f t="shared" si="307"/>
        <v>1</v>
      </c>
      <c r="BG242">
        <f t="shared" si="308"/>
        <v>1</v>
      </c>
      <c r="BH242" t="str">
        <f t="shared" si="309"/>
        <v/>
      </c>
      <c r="BI242" t="str">
        <f t="shared" si="310"/>
        <v/>
      </c>
      <c r="BJ242" t="str">
        <f t="shared" si="311"/>
        <v/>
      </c>
      <c r="BK242" t="str">
        <f t="shared" si="312"/>
        <v/>
      </c>
      <c r="BL242" t="str">
        <f t="shared" si="313"/>
        <v/>
      </c>
      <c r="BM242" t="str">
        <f t="shared" si="314"/>
        <v/>
      </c>
      <c r="BN242" t="str">
        <f t="shared" si="315"/>
        <v/>
      </c>
      <c r="CN242">
        <f t="shared" si="316"/>
        <v>1</v>
      </c>
      <c r="CO242">
        <f t="shared" si="317"/>
        <v>1</v>
      </c>
      <c r="CP242">
        <f t="shared" si="318"/>
        <v>1</v>
      </c>
      <c r="CQ242">
        <f t="shared" si="319"/>
        <v>1</v>
      </c>
      <c r="CR242" t="str">
        <f t="shared" si="320"/>
        <v/>
      </c>
      <c r="CS242" t="str">
        <f t="shared" si="321"/>
        <v/>
      </c>
      <c r="CT242" t="str">
        <f t="shared" si="322"/>
        <v/>
      </c>
      <c r="CU242" t="str">
        <f t="shared" si="323"/>
        <v/>
      </c>
      <c r="CV242" t="str">
        <f t="shared" si="324"/>
        <v/>
      </c>
      <c r="CW242" t="str">
        <f t="shared" si="325"/>
        <v/>
      </c>
      <c r="CX242" t="str">
        <f t="shared" si="326"/>
        <v/>
      </c>
      <c r="CY242">
        <f t="shared" si="327"/>
        <v>1</v>
      </c>
      <c r="CZ242">
        <f t="shared" si="328"/>
        <v>1</v>
      </c>
      <c r="DA242">
        <f t="shared" si="329"/>
        <v>1</v>
      </c>
      <c r="DB242" t="str">
        <f t="shared" si="330"/>
        <v/>
      </c>
      <c r="DC242" t="str">
        <f t="shared" si="331"/>
        <v/>
      </c>
      <c r="DD242" t="str">
        <f t="shared" si="332"/>
        <v/>
      </c>
      <c r="DE242" t="str">
        <f t="shared" si="333"/>
        <v/>
      </c>
      <c r="DF242" t="str">
        <f t="shared" si="334"/>
        <v/>
      </c>
      <c r="DG242" t="str">
        <f t="shared" si="335"/>
        <v/>
      </c>
      <c r="DH242" t="str">
        <f t="shared" si="336"/>
        <v/>
      </c>
      <c r="DI242">
        <f t="shared" si="337"/>
        <v>1</v>
      </c>
      <c r="DJ242">
        <f t="shared" si="338"/>
        <v>1</v>
      </c>
      <c r="DK242" t="str">
        <f t="shared" si="339"/>
        <v/>
      </c>
      <c r="DL242" t="str">
        <f t="shared" si="340"/>
        <v/>
      </c>
      <c r="DM242" t="str">
        <f t="shared" si="341"/>
        <v/>
      </c>
      <c r="DN242" t="str">
        <f t="shared" si="342"/>
        <v/>
      </c>
      <c r="DO242" t="str">
        <f t="shared" si="343"/>
        <v/>
      </c>
      <c r="DP242" t="str">
        <f t="shared" si="344"/>
        <v/>
      </c>
      <c r="DQ242" t="str">
        <f t="shared" si="345"/>
        <v/>
      </c>
      <c r="DR242">
        <f t="shared" si="346"/>
        <v>1</v>
      </c>
      <c r="DS242" t="str">
        <f t="shared" si="347"/>
        <v/>
      </c>
      <c r="DT242" t="str">
        <f t="shared" si="348"/>
        <v/>
      </c>
      <c r="DU242" t="str">
        <f t="shared" si="349"/>
        <v/>
      </c>
      <c r="DV242" t="str">
        <f t="shared" si="350"/>
        <v/>
      </c>
      <c r="DW242" t="str">
        <f t="shared" si="351"/>
        <v/>
      </c>
      <c r="DX242" t="str">
        <f t="shared" si="352"/>
        <v/>
      </c>
      <c r="DY242" t="str">
        <f t="shared" si="353"/>
        <v/>
      </c>
      <c r="DZ242" t="str">
        <f t="shared" si="354"/>
        <v/>
      </c>
      <c r="EA242" t="str">
        <f t="shared" si="355"/>
        <v/>
      </c>
      <c r="EB242" t="str">
        <f t="shared" si="356"/>
        <v/>
      </c>
      <c r="EC242" t="str">
        <f t="shared" si="357"/>
        <v/>
      </c>
      <c r="ED242" t="str">
        <f t="shared" si="358"/>
        <v/>
      </c>
      <c r="EE242" t="str">
        <f t="shared" si="359"/>
        <v/>
      </c>
      <c r="EF242" t="str">
        <f t="shared" si="360"/>
        <v/>
      </c>
      <c r="EG242" t="str">
        <f t="shared" si="361"/>
        <v/>
      </c>
      <c r="EH242" t="str">
        <f t="shared" si="362"/>
        <v/>
      </c>
      <c r="EI242" t="str">
        <f t="shared" si="363"/>
        <v/>
      </c>
      <c r="EJ242" t="str">
        <f t="shared" si="364"/>
        <v/>
      </c>
      <c r="EK242" t="str">
        <f t="shared" si="365"/>
        <v/>
      </c>
      <c r="EL242" t="str">
        <f t="shared" si="366"/>
        <v/>
      </c>
      <c r="EM242" t="str">
        <f t="shared" si="367"/>
        <v/>
      </c>
      <c r="EN242" t="str">
        <f t="shared" si="368"/>
        <v/>
      </c>
      <c r="EO242" t="str">
        <f t="shared" si="369"/>
        <v/>
      </c>
      <c r="EP242" t="str">
        <f t="shared" si="370"/>
        <v/>
      </c>
      <c r="EQ242" t="str">
        <f t="shared" si="371"/>
        <v/>
      </c>
      <c r="ER242" t="str">
        <f t="shared" si="372"/>
        <v/>
      </c>
      <c r="ES242" t="str">
        <f t="shared" si="373"/>
        <v/>
      </c>
      <c r="ET242" t="str">
        <f t="shared" si="374"/>
        <v/>
      </c>
      <c r="EU242" t="str">
        <f t="shared" si="375"/>
        <v/>
      </c>
      <c r="EV242" t="str">
        <f t="shared" si="376"/>
        <v/>
      </c>
      <c r="EW242" t="str">
        <f t="shared" si="377"/>
        <v/>
      </c>
      <c r="EX242" t="str">
        <f t="shared" si="378"/>
        <v/>
      </c>
      <c r="EY242" t="str">
        <f t="shared" si="379"/>
        <v/>
      </c>
      <c r="EZ242" t="str">
        <f t="shared" si="380"/>
        <v/>
      </c>
      <c r="FA242" t="str">
        <f t="shared" si="381"/>
        <v/>
      </c>
    </row>
    <row r="243" spans="15:157" x14ac:dyDescent="0.3">
      <c r="O243" s="34">
        <v>20</v>
      </c>
      <c r="P243" s="34">
        <v>7</v>
      </c>
      <c r="Q243" s="34">
        <v>10</v>
      </c>
      <c r="R243" s="34">
        <v>12</v>
      </c>
      <c r="S243" s="34">
        <v>56</v>
      </c>
      <c r="T243" s="34"/>
      <c r="U243" s="34"/>
      <c r="V243" s="34"/>
      <c r="W243" s="34"/>
      <c r="X243" s="34"/>
      <c r="Y243" s="34"/>
      <c r="Z243" s="34"/>
      <c r="AO243">
        <f t="shared" si="292"/>
        <v>20</v>
      </c>
      <c r="AP243">
        <f t="shared" si="293"/>
        <v>7</v>
      </c>
      <c r="AQ243">
        <f t="shared" si="294"/>
        <v>10</v>
      </c>
      <c r="AR243">
        <f t="shared" si="295"/>
        <v>12</v>
      </c>
      <c r="AS243">
        <f t="shared" si="296"/>
        <v>56</v>
      </c>
      <c r="AT243" t="str">
        <f t="shared" si="297"/>
        <v/>
      </c>
      <c r="AU243" t="str">
        <f t="shared" si="298"/>
        <v/>
      </c>
      <c r="AV243" t="str">
        <f t="shared" si="299"/>
        <v/>
      </c>
      <c r="AW243" t="str">
        <f t="shared" si="300"/>
        <v/>
      </c>
      <c r="AX243" t="str">
        <f t="shared" si="301"/>
        <v/>
      </c>
      <c r="AY243" t="str">
        <f t="shared" si="302"/>
        <v/>
      </c>
      <c r="AZ243" t="str">
        <f t="shared" si="303"/>
        <v/>
      </c>
      <c r="BC243">
        <f t="shared" si="304"/>
        <v>1</v>
      </c>
      <c r="BD243">
        <f t="shared" si="305"/>
        <v>1</v>
      </c>
      <c r="BE243">
        <f t="shared" si="306"/>
        <v>1</v>
      </c>
      <c r="BF243">
        <f t="shared" si="307"/>
        <v>1</v>
      </c>
      <c r="BG243">
        <f t="shared" si="308"/>
        <v>1</v>
      </c>
      <c r="BH243" t="str">
        <f t="shared" si="309"/>
        <v/>
      </c>
      <c r="BI243" t="str">
        <f t="shared" si="310"/>
        <v/>
      </c>
      <c r="BJ243" t="str">
        <f t="shared" si="311"/>
        <v/>
      </c>
      <c r="BK243" t="str">
        <f t="shared" si="312"/>
        <v/>
      </c>
      <c r="BL243" t="str">
        <f t="shared" si="313"/>
        <v/>
      </c>
      <c r="BM243" t="str">
        <f t="shared" si="314"/>
        <v/>
      </c>
      <c r="BN243" t="str">
        <f t="shared" si="315"/>
        <v/>
      </c>
      <c r="CN243">
        <f t="shared" si="316"/>
        <v>1</v>
      </c>
      <c r="CO243">
        <f t="shared" si="317"/>
        <v>1</v>
      </c>
      <c r="CP243">
        <f t="shared" si="318"/>
        <v>1</v>
      </c>
      <c r="CQ243">
        <f t="shared" si="319"/>
        <v>1</v>
      </c>
      <c r="CR243" t="str">
        <f t="shared" si="320"/>
        <v/>
      </c>
      <c r="CS243" t="str">
        <f t="shared" si="321"/>
        <v/>
      </c>
      <c r="CT243" t="str">
        <f t="shared" si="322"/>
        <v/>
      </c>
      <c r="CU243" t="str">
        <f t="shared" si="323"/>
        <v/>
      </c>
      <c r="CV243" t="str">
        <f t="shared" si="324"/>
        <v/>
      </c>
      <c r="CW243" t="str">
        <f t="shared" si="325"/>
        <v/>
      </c>
      <c r="CX243" t="str">
        <f t="shared" si="326"/>
        <v/>
      </c>
      <c r="CY243">
        <f t="shared" si="327"/>
        <v>1</v>
      </c>
      <c r="CZ243">
        <f t="shared" si="328"/>
        <v>1</v>
      </c>
      <c r="DA243">
        <f t="shared" si="329"/>
        <v>1</v>
      </c>
      <c r="DB243" t="str">
        <f t="shared" si="330"/>
        <v/>
      </c>
      <c r="DC243" t="str">
        <f t="shared" si="331"/>
        <v/>
      </c>
      <c r="DD243" t="str">
        <f t="shared" si="332"/>
        <v/>
      </c>
      <c r="DE243" t="str">
        <f t="shared" si="333"/>
        <v/>
      </c>
      <c r="DF243" t="str">
        <f t="shared" si="334"/>
        <v/>
      </c>
      <c r="DG243" t="str">
        <f t="shared" si="335"/>
        <v/>
      </c>
      <c r="DH243" t="str">
        <f t="shared" si="336"/>
        <v/>
      </c>
      <c r="DI243">
        <f t="shared" si="337"/>
        <v>1</v>
      </c>
      <c r="DJ243">
        <f t="shared" si="338"/>
        <v>1</v>
      </c>
      <c r="DK243" t="str">
        <f t="shared" si="339"/>
        <v/>
      </c>
      <c r="DL243" t="str">
        <f t="shared" si="340"/>
        <v/>
      </c>
      <c r="DM243" t="str">
        <f t="shared" si="341"/>
        <v/>
      </c>
      <c r="DN243" t="str">
        <f t="shared" si="342"/>
        <v/>
      </c>
      <c r="DO243" t="str">
        <f t="shared" si="343"/>
        <v/>
      </c>
      <c r="DP243" t="str">
        <f t="shared" si="344"/>
        <v/>
      </c>
      <c r="DQ243" t="str">
        <f t="shared" si="345"/>
        <v/>
      </c>
      <c r="DR243">
        <f t="shared" si="346"/>
        <v>1</v>
      </c>
      <c r="DS243" t="str">
        <f t="shared" si="347"/>
        <v/>
      </c>
      <c r="DT243" t="str">
        <f t="shared" si="348"/>
        <v/>
      </c>
      <c r="DU243" t="str">
        <f t="shared" si="349"/>
        <v/>
      </c>
      <c r="DV243" t="str">
        <f t="shared" si="350"/>
        <v/>
      </c>
      <c r="DW243" t="str">
        <f t="shared" si="351"/>
        <v/>
      </c>
      <c r="DX243" t="str">
        <f t="shared" si="352"/>
        <v/>
      </c>
      <c r="DY243" t="str">
        <f t="shared" si="353"/>
        <v/>
      </c>
      <c r="DZ243" t="str">
        <f t="shared" si="354"/>
        <v/>
      </c>
      <c r="EA243" t="str">
        <f t="shared" si="355"/>
        <v/>
      </c>
      <c r="EB243" t="str">
        <f t="shared" si="356"/>
        <v/>
      </c>
      <c r="EC243" t="str">
        <f t="shared" si="357"/>
        <v/>
      </c>
      <c r="ED243" t="str">
        <f t="shared" si="358"/>
        <v/>
      </c>
      <c r="EE243" t="str">
        <f t="shared" si="359"/>
        <v/>
      </c>
      <c r="EF243" t="str">
        <f t="shared" si="360"/>
        <v/>
      </c>
      <c r="EG243" t="str">
        <f t="shared" si="361"/>
        <v/>
      </c>
      <c r="EH243" t="str">
        <f t="shared" si="362"/>
        <v/>
      </c>
      <c r="EI243" t="str">
        <f t="shared" si="363"/>
        <v/>
      </c>
      <c r="EJ243" t="str">
        <f t="shared" si="364"/>
        <v/>
      </c>
      <c r="EK243" t="str">
        <f t="shared" si="365"/>
        <v/>
      </c>
      <c r="EL243" t="str">
        <f t="shared" si="366"/>
        <v/>
      </c>
      <c r="EM243" t="str">
        <f t="shared" si="367"/>
        <v/>
      </c>
      <c r="EN243" t="str">
        <f t="shared" si="368"/>
        <v/>
      </c>
      <c r="EO243" t="str">
        <f t="shared" si="369"/>
        <v/>
      </c>
      <c r="EP243" t="str">
        <f t="shared" si="370"/>
        <v/>
      </c>
      <c r="EQ243" t="str">
        <f t="shared" si="371"/>
        <v/>
      </c>
      <c r="ER243" t="str">
        <f t="shared" si="372"/>
        <v/>
      </c>
      <c r="ES243" t="str">
        <f t="shared" si="373"/>
        <v/>
      </c>
      <c r="ET243" t="str">
        <f t="shared" si="374"/>
        <v/>
      </c>
      <c r="EU243" t="str">
        <f t="shared" si="375"/>
        <v/>
      </c>
      <c r="EV243" t="str">
        <f t="shared" si="376"/>
        <v/>
      </c>
      <c r="EW243" t="str">
        <f t="shared" si="377"/>
        <v/>
      </c>
      <c r="EX243" t="str">
        <f t="shared" si="378"/>
        <v/>
      </c>
      <c r="EY243" t="str">
        <f t="shared" si="379"/>
        <v/>
      </c>
      <c r="EZ243" t="str">
        <f t="shared" si="380"/>
        <v/>
      </c>
      <c r="FA243" t="str">
        <f t="shared" si="381"/>
        <v/>
      </c>
    </row>
    <row r="244" spans="15:157" x14ac:dyDescent="0.3">
      <c r="O244" s="34">
        <v>14</v>
      </c>
      <c r="P244" s="34">
        <v>7</v>
      </c>
      <c r="Q244" s="34">
        <v>6</v>
      </c>
      <c r="R244" s="34">
        <v>16</v>
      </c>
      <c r="S244" s="34">
        <v>49</v>
      </c>
      <c r="T244" s="34"/>
      <c r="U244" s="34"/>
      <c r="V244" s="34"/>
      <c r="W244" s="34"/>
      <c r="X244" s="34"/>
      <c r="Y244" s="34"/>
      <c r="Z244" s="34"/>
      <c r="AO244">
        <f t="shared" si="292"/>
        <v>14</v>
      </c>
      <c r="AP244">
        <f t="shared" si="293"/>
        <v>7</v>
      </c>
      <c r="AQ244">
        <f t="shared" si="294"/>
        <v>6</v>
      </c>
      <c r="AR244">
        <f t="shared" si="295"/>
        <v>16</v>
      </c>
      <c r="AS244">
        <f t="shared" si="296"/>
        <v>49</v>
      </c>
      <c r="AT244" t="str">
        <f t="shared" si="297"/>
        <v/>
      </c>
      <c r="AU244" t="str">
        <f t="shared" si="298"/>
        <v/>
      </c>
      <c r="AV244" t="str">
        <f t="shared" si="299"/>
        <v/>
      </c>
      <c r="AW244" t="str">
        <f t="shared" si="300"/>
        <v/>
      </c>
      <c r="AX244" t="str">
        <f t="shared" si="301"/>
        <v/>
      </c>
      <c r="AY244" t="str">
        <f t="shared" si="302"/>
        <v/>
      </c>
      <c r="AZ244" t="str">
        <f t="shared" si="303"/>
        <v/>
      </c>
      <c r="BC244">
        <f t="shared" si="304"/>
        <v>1</v>
      </c>
      <c r="BD244">
        <f t="shared" si="305"/>
        <v>1</v>
      </c>
      <c r="BE244">
        <f t="shared" si="306"/>
        <v>1</v>
      </c>
      <c r="BF244">
        <f t="shared" si="307"/>
        <v>1</v>
      </c>
      <c r="BG244">
        <f t="shared" si="308"/>
        <v>1</v>
      </c>
      <c r="BH244" t="str">
        <f t="shared" si="309"/>
        <v/>
      </c>
      <c r="BI244" t="str">
        <f t="shared" si="310"/>
        <v/>
      </c>
      <c r="BJ244" t="str">
        <f t="shared" si="311"/>
        <v/>
      </c>
      <c r="BK244" t="str">
        <f t="shared" si="312"/>
        <v/>
      </c>
      <c r="BL244" t="str">
        <f t="shared" si="313"/>
        <v/>
      </c>
      <c r="BM244" t="str">
        <f t="shared" si="314"/>
        <v/>
      </c>
      <c r="BN244" t="str">
        <f t="shared" si="315"/>
        <v/>
      </c>
      <c r="CN244">
        <f t="shared" si="316"/>
        <v>1</v>
      </c>
      <c r="CO244">
        <f t="shared" si="317"/>
        <v>1</v>
      </c>
      <c r="CP244">
        <f t="shared" si="318"/>
        <v>1</v>
      </c>
      <c r="CQ244">
        <f t="shared" si="319"/>
        <v>1</v>
      </c>
      <c r="CR244" t="str">
        <f t="shared" si="320"/>
        <v/>
      </c>
      <c r="CS244" t="str">
        <f t="shared" si="321"/>
        <v/>
      </c>
      <c r="CT244" t="str">
        <f t="shared" si="322"/>
        <v/>
      </c>
      <c r="CU244" t="str">
        <f t="shared" si="323"/>
        <v/>
      </c>
      <c r="CV244" t="str">
        <f t="shared" si="324"/>
        <v/>
      </c>
      <c r="CW244" t="str">
        <f t="shared" si="325"/>
        <v/>
      </c>
      <c r="CX244" t="str">
        <f t="shared" si="326"/>
        <v/>
      </c>
      <c r="CY244">
        <f t="shared" si="327"/>
        <v>1</v>
      </c>
      <c r="CZ244">
        <f t="shared" si="328"/>
        <v>1</v>
      </c>
      <c r="DA244">
        <f t="shared" si="329"/>
        <v>1</v>
      </c>
      <c r="DB244" t="str">
        <f t="shared" si="330"/>
        <v/>
      </c>
      <c r="DC244" t="str">
        <f t="shared" si="331"/>
        <v/>
      </c>
      <c r="DD244" t="str">
        <f t="shared" si="332"/>
        <v/>
      </c>
      <c r="DE244" t="str">
        <f t="shared" si="333"/>
        <v/>
      </c>
      <c r="DF244" t="str">
        <f t="shared" si="334"/>
        <v/>
      </c>
      <c r="DG244" t="str">
        <f t="shared" si="335"/>
        <v/>
      </c>
      <c r="DH244" t="str">
        <f t="shared" si="336"/>
        <v/>
      </c>
      <c r="DI244">
        <f t="shared" si="337"/>
        <v>1</v>
      </c>
      <c r="DJ244">
        <f t="shared" si="338"/>
        <v>1</v>
      </c>
      <c r="DK244" t="str">
        <f t="shared" si="339"/>
        <v/>
      </c>
      <c r="DL244" t="str">
        <f t="shared" si="340"/>
        <v/>
      </c>
      <c r="DM244" t="str">
        <f t="shared" si="341"/>
        <v/>
      </c>
      <c r="DN244" t="str">
        <f t="shared" si="342"/>
        <v/>
      </c>
      <c r="DO244" t="str">
        <f t="shared" si="343"/>
        <v/>
      </c>
      <c r="DP244" t="str">
        <f t="shared" si="344"/>
        <v/>
      </c>
      <c r="DQ244" t="str">
        <f t="shared" si="345"/>
        <v/>
      </c>
      <c r="DR244">
        <f t="shared" si="346"/>
        <v>1</v>
      </c>
      <c r="DS244" t="str">
        <f t="shared" si="347"/>
        <v/>
      </c>
      <c r="DT244" t="str">
        <f t="shared" si="348"/>
        <v/>
      </c>
      <c r="DU244" t="str">
        <f t="shared" si="349"/>
        <v/>
      </c>
      <c r="DV244" t="str">
        <f t="shared" si="350"/>
        <v/>
      </c>
      <c r="DW244" t="str">
        <f t="shared" si="351"/>
        <v/>
      </c>
      <c r="DX244" t="str">
        <f t="shared" si="352"/>
        <v/>
      </c>
      <c r="DY244" t="str">
        <f t="shared" si="353"/>
        <v/>
      </c>
      <c r="DZ244" t="str">
        <f t="shared" si="354"/>
        <v/>
      </c>
      <c r="EA244" t="str">
        <f t="shared" si="355"/>
        <v/>
      </c>
      <c r="EB244" t="str">
        <f t="shared" si="356"/>
        <v/>
      </c>
      <c r="EC244" t="str">
        <f t="shared" si="357"/>
        <v/>
      </c>
      <c r="ED244" t="str">
        <f t="shared" si="358"/>
        <v/>
      </c>
      <c r="EE244" t="str">
        <f t="shared" si="359"/>
        <v/>
      </c>
      <c r="EF244" t="str">
        <f t="shared" si="360"/>
        <v/>
      </c>
      <c r="EG244" t="str">
        <f t="shared" si="361"/>
        <v/>
      </c>
      <c r="EH244" t="str">
        <f t="shared" si="362"/>
        <v/>
      </c>
      <c r="EI244" t="str">
        <f t="shared" si="363"/>
        <v/>
      </c>
      <c r="EJ244" t="str">
        <f t="shared" si="364"/>
        <v/>
      </c>
      <c r="EK244" t="str">
        <f t="shared" si="365"/>
        <v/>
      </c>
      <c r="EL244" t="str">
        <f t="shared" si="366"/>
        <v/>
      </c>
      <c r="EM244" t="str">
        <f t="shared" si="367"/>
        <v/>
      </c>
      <c r="EN244" t="str">
        <f t="shared" si="368"/>
        <v/>
      </c>
      <c r="EO244" t="str">
        <f t="shared" si="369"/>
        <v/>
      </c>
      <c r="EP244" t="str">
        <f t="shared" si="370"/>
        <v/>
      </c>
      <c r="EQ244" t="str">
        <f t="shared" si="371"/>
        <v/>
      </c>
      <c r="ER244" t="str">
        <f t="shared" si="372"/>
        <v/>
      </c>
      <c r="ES244" t="str">
        <f t="shared" si="373"/>
        <v/>
      </c>
      <c r="ET244" t="str">
        <f t="shared" si="374"/>
        <v/>
      </c>
      <c r="EU244" t="str">
        <f t="shared" si="375"/>
        <v/>
      </c>
      <c r="EV244" t="str">
        <f t="shared" si="376"/>
        <v/>
      </c>
      <c r="EW244" t="str">
        <f t="shared" si="377"/>
        <v/>
      </c>
      <c r="EX244" t="str">
        <f t="shared" si="378"/>
        <v/>
      </c>
      <c r="EY244" t="str">
        <f t="shared" si="379"/>
        <v/>
      </c>
      <c r="EZ244" t="str">
        <f t="shared" si="380"/>
        <v/>
      </c>
      <c r="FA244" t="str">
        <f t="shared" si="381"/>
        <v/>
      </c>
    </row>
    <row r="245" spans="15:157" x14ac:dyDescent="0.3">
      <c r="O245" s="34">
        <v>12</v>
      </c>
      <c r="P245" s="34">
        <v>8</v>
      </c>
      <c r="Q245" s="34">
        <v>12</v>
      </c>
      <c r="R245" s="34">
        <v>13</v>
      </c>
      <c r="S245" s="34">
        <v>51</v>
      </c>
      <c r="T245" s="34"/>
      <c r="U245" s="34"/>
      <c r="V245" s="34"/>
      <c r="W245" s="34"/>
      <c r="X245" s="34"/>
      <c r="Y245" s="34"/>
      <c r="Z245" s="34"/>
      <c r="AO245">
        <f t="shared" si="292"/>
        <v>12</v>
      </c>
      <c r="AP245">
        <f t="shared" si="293"/>
        <v>8</v>
      </c>
      <c r="AQ245">
        <f t="shared" si="294"/>
        <v>12</v>
      </c>
      <c r="AR245">
        <f t="shared" si="295"/>
        <v>13</v>
      </c>
      <c r="AS245">
        <f t="shared" si="296"/>
        <v>51</v>
      </c>
      <c r="AT245" t="str">
        <f t="shared" si="297"/>
        <v/>
      </c>
      <c r="AU245" t="str">
        <f t="shared" si="298"/>
        <v/>
      </c>
      <c r="AV245" t="str">
        <f t="shared" si="299"/>
        <v/>
      </c>
      <c r="AW245" t="str">
        <f t="shared" si="300"/>
        <v/>
      </c>
      <c r="AX245" t="str">
        <f t="shared" si="301"/>
        <v/>
      </c>
      <c r="AY245" t="str">
        <f t="shared" si="302"/>
        <v/>
      </c>
      <c r="AZ245" t="str">
        <f t="shared" si="303"/>
        <v/>
      </c>
      <c r="BC245">
        <f t="shared" si="304"/>
        <v>1</v>
      </c>
      <c r="BD245">
        <f t="shared" si="305"/>
        <v>1</v>
      </c>
      <c r="BE245">
        <f t="shared" si="306"/>
        <v>1</v>
      </c>
      <c r="BF245">
        <f t="shared" si="307"/>
        <v>1</v>
      </c>
      <c r="BG245">
        <f t="shared" si="308"/>
        <v>1</v>
      </c>
      <c r="BH245" t="str">
        <f t="shared" si="309"/>
        <v/>
      </c>
      <c r="BI245" t="str">
        <f t="shared" si="310"/>
        <v/>
      </c>
      <c r="BJ245" t="str">
        <f t="shared" si="311"/>
        <v/>
      </c>
      <c r="BK245" t="str">
        <f t="shared" si="312"/>
        <v/>
      </c>
      <c r="BL245" t="str">
        <f t="shared" si="313"/>
        <v/>
      </c>
      <c r="BM245" t="str">
        <f t="shared" si="314"/>
        <v/>
      </c>
      <c r="BN245" t="str">
        <f t="shared" si="315"/>
        <v/>
      </c>
      <c r="CN245">
        <f t="shared" si="316"/>
        <v>1</v>
      </c>
      <c r="CO245">
        <f t="shared" si="317"/>
        <v>1</v>
      </c>
      <c r="CP245">
        <f t="shared" si="318"/>
        <v>1</v>
      </c>
      <c r="CQ245">
        <f t="shared" si="319"/>
        <v>1</v>
      </c>
      <c r="CR245" t="str">
        <f t="shared" si="320"/>
        <v/>
      </c>
      <c r="CS245" t="str">
        <f t="shared" si="321"/>
        <v/>
      </c>
      <c r="CT245" t="str">
        <f t="shared" si="322"/>
        <v/>
      </c>
      <c r="CU245" t="str">
        <f t="shared" si="323"/>
        <v/>
      </c>
      <c r="CV245" t="str">
        <f t="shared" si="324"/>
        <v/>
      </c>
      <c r="CW245" t="str">
        <f t="shared" si="325"/>
        <v/>
      </c>
      <c r="CX245" t="str">
        <f t="shared" si="326"/>
        <v/>
      </c>
      <c r="CY245">
        <f t="shared" si="327"/>
        <v>1</v>
      </c>
      <c r="CZ245">
        <f t="shared" si="328"/>
        <v>1</v>
      </c>
      <c r="DA245">
        <f t="shared" si="329"/>
        <v>1</v>
      </c>
      <c r="DB245" t="str">
        <f t="shared" si="330"/>
        <v/>
      </c>
      <c r="DC245" t="str">
        <f t="shared" si="331"/>
        <v/>
      </c>
      <c r="DD245" t="str">
        <f t="shared" si="332"/>
        <v/>
      </c>
      <c r="DE245" t="str">
        <f t="shared" si="333"/>
        <v/>
      </c>
      <c r="DF245" t="str">
        <f t="shared" si="334"/>
        <v/>
      </c>
      <c r="DG245" t="str">
        <f t="shared" si="335"/>
        <v/>
      </c>
      <c r="DH245" t="str">
        <f t="shared" si="336"/>
        <v/>
      </c>
      <c r="DI245">
        <f t="shared" si="337"/>
        <v>1</v>
      </c>
      <c r="DJ245">
        <f t="shared" si="338"/>
        <v>1</v>
      </c>
      <c r="DK245" t="str">
        <f t="shared" si="339"/>
        <v/>
      </c>
      <c r="DL245" t="str">
        <f t="shared" si="340"/>
        <v/>
      </c>
      <c r="DM245" t="str">
        <f t="shared" si="341"/>
        <v/>
      </c>
      <c r="DN245" t="str">
        <f t="shared" si="342"/>
        <v/>
      </c>
      <c r="DO245" t="str">
        <f t="shared" si="343"/>
        <v/>
      </c>
      <c r="DP245" t="str">
        <f t="shared" si="344"/>
        <v/>
      </c>
      <c r="DQ245" t="str">
        <f t="shared" si="345"/>
        <v/>
      </c>
      <c r="DR245">
        <f t="shared" si="346"/>
        <v>1</v>
      </c>
      <c r="DS245" t="str">
        <f t="shared" si="347"/>
        <v/>
      </c>
      <c r="DT245" t="str">
        <f t="shared" si="348"/>
        <v/>
      </c>
      <c r="DU245" t="str">
        <f t="shared" si="349"/>
        <v/>
      </c>
      <c r="DV245" t="str">
        <f t="shared" si="350"/>
        <v/>
      </c>
      <c r="DW245" t="str">
        <f t="shared" si="351"/>
        <v/>
      </c>
      <c r="DX245" t="str">
        <f t="shared" si="352"/>
        <v/>
      </c>
      <c r="DY245" t="str">
        <f t="shared" si="353"/>
        <v/>
      </c>
      <c r="DZ245" t="str">
        <f t="shared" si="354"/>
        <v/>
      </c>
      <c r="EA245" t="str">
        <f t="shared" si="355"/>
        <v/>
      </c>
      <c r="EB245" t="str">
        <f t="shared" si="356"/>
        <v/>
      </c>
      <c r="EC245" t="str">
        <f t="shared" si="357"/>
        <v/>
      </c>
      <c r="ED245" t="str">
        <f t="shared" si="358"/>
        <v/>
      </c>
      <c r="EE245" t="str">
        <f t="shared" si="359"/>
        <v/>
      </c>
      <c r="EF245" t="str">
        <f t="shared" si="360"/>
        <v/>
      </c>
      <c r="EG245" t="str">
        <f t="shared" si="361"/>
        <v/>
      </c>
      <c r="EH245" t="str">
        <f t="shared" si="362"/>
        <v/>
      </c>
      <c r="EI245" t="str">
        <f t="shared" si="363"/>
        <v/>
      </c>
      <c r="EJ245" t="str">
        <f t="shared" si="364"/>
        <v/>
      </c>
      <c r="EK245" t="str">
        <f t="shared" si="365"/>
        <v/>
      </c>
      <c r="EL245" t="str">
        <f t="shared" si="366"/>
        <v/>
      </c>
      <c r="EM245" t="str">
        <f t="shared" si="367"/>
        <v/>
      </c>
      <c r="EN245" t="str">
        <f t="shared" si="368"/>
        <v/>
      </c>
      <c r="EO245" t="str">
        <f t="shared" si="369"/>
        <v/>
      </c>
      <c r="EP245" t="str">
        <f t="shared" si="370"/>
        <v/>
      </c>
      <c r="EQ245" t="str">
        <f t="shared" si="371"/>
        <v/>
      </c>
      <c r="ER245" t="str">
        <f t="shared" si="372"/>
        <v/>
      </c>
      <c r="ES245" t="str">
        <f t="shared" si="373"/>
        <v/>
      </c>
      <c r="ET245" t="str">
        <f t="shared" si="374"/>
        <v/>
      </c>
      <c r="EU245" t="str">
        <f t="shared" si="375"/>
        <v/>
      </c>
      <c r="EV245" t="str">
        <f t="shared" si="376"/>
        <v/>
      </c>
      <c r="EW245" t="str">
        <f t="shared" si="377"/>
        <v/>
      </c>
      <c r="EX245" t="str">
        <f t="shared" si="378"/>
        <v/>
      </c>
      <c r="EY245" t="str">
        <f t="shared" si="379"/>
        <v/>
      </c>
      <c r="EZ245" t="str">
        <f t="shared" si="380"/>
        <v/>
      </c>
      <c r="FA245" t="str">
        <f t="shared" si="381"/>
        <v/>
      </c>
    </row>
    <row r="246" spans="15:157" x14ac:dyDescent="0.3">
      <c r="O246" s="34">
        <v>11</v>
      </c>
      <c r="P246" s="34">
        <v>6</v>
      </c>
      <c r="Q246" s="34">
        <v>19</v>
      </c>
      <c r="R246" s="34">
        <v>11</v>
      </c>
      <c r="S246" s="34">
        <v>51</v>
      </c>
      <c r="T246" s="34"/>
      <c r="U246" s="34"/>
      <c r="V246" s="34"/>
      <c r="W246" s="34"/>
      <c r="X246" s="34"/>
      <c r="Y246" s="34"/>
      <c r="Z246" s="34"/>
      <c r="AO246">
        <f t="shared" si="292"/>
        <v>11</v>
      </c>
      <c r="AP246">
        <f t="shared" si="293"/>
        <v>6</v>
      </c>
      <c r="AQ246">
        <f t="shared" si="294"/>
        <v>19</v>
      </c>
      <c r="AR246">
        <f t="shared" si="295"/>
        <v>11</v>
      </c>
      <c r="AS246">
        <f t="shared" si="296"/>
        <v>51</v>
      </c>
      <c r="AT246" t="str">
        <f t="shared" si="297"/>
        <v/>
      </c>
      <c r="AU246" t="str">
        <f t="shared" si="298"/>
        <v/>
      </c>
      <c r="AV246" t="str">
        <f t="shared" si="299"/>
        <v/>
      </c>
      <c r="AW246" t="str">
        <f t="shared" si="300"/>
        <v/>
      </c>
      <c r="AX246" t="str">
        <f t="shared" si="301"/>
        <v/>
      </c>
      <c r="AY246" t="str">
        <f t="shared" si="302"/>
        <v/>
      </c>
      <c r="AZ246" t="str">
        <f t="shared" si="303"/>
        <v/>
      </c>
      <c r="BC246">
        <f t="shared" si="304"/>
        <v>1</v>
      </c>
      <c r="BD246">
        <f t="shared" si="305"/>
        <v>1</v>
      </c>
      <c r="BE246">
        <f t="shared" si="306"/>
        <v>1</v>
      </c>
      <c r="BF246">
        <f t="shared" si="307"/>
        <v>1</v>
      </c>
      <c r="BG246">
        <f t="shared" si="308"/>
        <v>1</v>
      </c>
      <c r="BH246" t="str">
        <f t="shared" si="309"/>
        <v/>
      </c>
      <c r="BI246" t="str">
        <f t="shared" si="310"/>
        <v/>
      </c>
      <c r="BJ246" t="str">
        <f t="shared" si="311"/>
        <v/>
      </c>
      <c r="BK246" t="str">
        <f t="shared" si="312"/>
        <v/>
      </c>
      <c r="BL246" t="str">
        <f t="shared" si="313"/>
        <v/>
      </c>
      <c r="BM246" t="str">
        <f t="shared" si="314"/>
        <v/>
      </c>
      <c r="BN246" t="str">
        <f t="shared" si="315"/>
        <v/>
      </c>
      <c r="CN246">
        <f t="shared" si="316"/>
        <v>1</v>
      </c>
      <c r="CO246">
        <f t="shared" si="317"/>
        <v>1</v>
      </c>
      <c r="CP246">
        <f t="shared" si="318"/>
        <v>1</v>
      </c>
      <c r="CQ246">
        <f t="shared" si="319"/>
        <v>1</v>
      </c>
      <c r="CR246" t="str">
        <f t="shared" si="320"/>
        <v/>
      </c>
      <c r="CS246" t="str">
        <f t="shared" si="321"/>
        <v/>
      </c>
      <c r="CT246" t="str">
        <f t="shared" si="322"/>
        <v/>
      </c>
      <c r="CU246" t="str">
        <f t="shared" si="323"/>
        <v/>
      </c>
      <c r="CV246" t="str">
        <f t="shared" si="324"/>
        <v/>
      </c>
      <c r="CW246" t="str">
        <f t="shared" si="325"/>
        <v/>
      </c>
      <c r="CX246" t="str">
        <f t="shared" si="326"/>
        <v/>
      </c>
      <c r="CY246">
        <f t="shared" si="327"/>
        <v>1</v>
      </c>
      <c r="CZ246">
        <f t="shared" si="328"/>
        <v>1</v>
      </c>
      <c r="DA246">
        <f t="shared" si="329"/>
        <v>1</v>
      </c>
      <c r="DB246" t="str">
        <f t="shared" si="330"/>
        <v/>
      </c>
      <c r="DC246" t="str">
        <f t="shared" si="331"/>
        <v/>
      </c>
      <c r="DD246" t="str">
        <f t="shared" si="332"/>
        <v/>
      </c>
      <c r="DE246" t="str">
        <f t="shared" si="333"/>
        <v/>
      </c>
      <c r="DF246" t="str">
        <f t="shared" si="334"/>
        <v/>
      </c>
      <c r="DG246" t="str">
        <f t="shared" si="335"/>
        <v/>
      </c>
      <c r="DH246" t="str">
        <f t="shared" si="336"/>
        <v/>
      </c>
      <c r="DI246">
        <f t="shared" si="337"/>
        <v>1</v>
      </c>
      <c r="DJ246">
        <f t="shared" si="338"/>
        <v>1</v>
      </c>
      <c r="DK246" t="str">
        <f t="shared" si="339"/>
        <v/>
      </c>
      <c r="DL246" t="str">
        <f t="shared" si="340"/>
        <v/>
      </c>
      <c r="DM246" t="str">
        <f t="shared" si="341"/>
        <v/>
      </c>
      <c r="DN246" t="str">
        <f t="shared" si="342"/>
        <v/>
      </c>
      <c r="DO246" t="str">
        <f t="shared" si="343"/>
        <v/>
      </c>
      <c r="DP246" t="str">
        <f t="shared" si="344"/>
        <v/>
      </c>
      <c r="DQ246" t="str">
        <f t="shared" si="345"/>
        <v/>
      </c>
      <c r="DR246">
        <f t="shared" si="346"/>
        <v>1</v>
      </c>
      <c r="DS246" t="str">
        <f t="shared" si="347"/>
        <v/>
      </c>
      <c r="DT246" t="str">
        <f t="shared" si="348"/>
        <v/>
      </c>
      <c r="DU246" t="str">
        <f t="shared" si="349"/>
        <v/>
      </c>
      <c r="DV246" t="str">
        <f t="shared" si="350"/>
        <v/>
      </c>
      <c r="DW246" t="str">
        <f t="shared" si="351"/>
        <v/>
      </c>
      <c r="DX246" t="str">
        <f t="shared" si="352"/>
        <v/>
      </c>
      <c r="DY246" t="str">
        <f t="shared" si="353"/>
        <v/>
      </c>
      <c r="DZ246" t="str">
        <f t="shared" si="354"/>
        <v/>
      </c>
      <c r="EA246" t="str">
        <f t="shared" si="355"/>
        <v/>
      </c>
      <c r="EB246" t="str">
        <f t="shared" si="356"/>
        <v/>
      </c>
      <c r="EC246" t="str">
        <f t="shared" si="357"/>
        <v/>
      </c>
      <c r="ED246" t="str">
        <f t="shared" si="358"/>
        <v/>
      </c>
      <c r="EE246" t="str">
        <f t="shared" si="359"/>
        <v/>
      </c>
      <c r="EF246" t="str">
        <f t="shared" si="360"/>
        <v/>
      </c>
      <c r="EG246" t="str">
        <f t="shared" si="361"/>
        <v/>
      </c>
      <c r="EH246" t="str">
        <f t="shared" si="362"/>
        <v/>
      </c>
      <c r="EI246" t="str">
        <f t="shared" si="363"/>
        <v/>
      </c>
      <c r="EJ246" t="str">
        <f t="shared" si="364"/>
        <v/>
      </c>
      <c r="EK246" t="str">
        <f t="shared" si="365"/>
        <v/>
      </c>
      <c r="EL246" t="str">
        <f t="shared" si="366"/>
        <v/>
      </c>
      <c r="EM246" t="str">
        <f t="shared" si="367"/>
        <v/>
      </c>
      <c r="EN246" t="str">
        <f t="shared" si="368"/>
        <v/>
      </c>
      <c r="EO246" t="str">
        <f t="shared" si="369"/>
        <v/>
      </c>
      <c r="EP246" t="str">
        <f t="shared" si="370"/>
        <v/>
      </c>
      <c r="EQ246" t="str">
        <f t="shared" si="371"/>
        <v/>
      </c>
      <c r="ER246" t="str">
        <f t="shared" si="372"/>
        <v/>
      </c>
      <c r="ES246" t="str">
        <f t="shared" si="373"/>
        <v/>
      </c>
      <c r="ET246" t="str">
        <f t="shared" si="374"/>
        <v/>
      </c>
      <c r="EU246" t="str">
        <f t="shared" si="375"/>
        <v/>
      </c>
      <c r="EV246" t="str">
        <f t="shared" si="376"/>
        <v/>
      </c>
      <c r="EW246" t="str">
        <f t="shared" si="377"/>
        <v/>
      </c>
      <c r="EX246" t="str">
        <f t="shared" si="378"/>
        <v/>
      </c>
      <c r="EY246" t="str">
        <f t="shared" si="379"/>
        <v/>
      </c>
      <c r="EZ246" t="str">
        <f t="shared" si="380"/>
        <v/>
      </c>
      <c r="FA246" t="str">
        <f t="shared" si="381"/>
        <v/>
      </c>
    </row>
    <row r="247" spans="15:157" x14ac:dyDescent="0.3">
      <c r="O247" s="34">
        <v>27</v>
      </c>
      <c r="P247" s="34">
        <v>14</v>
      </c>
      <c r="Q247" s="34">
        <v>15</v>
      </c>
      <c r="R247" s="34">
        <v>13</v>
      </c>
      <c r="S247" s="34">
        <v>37</v>
      </c>
      <c r="T247" s="34"/>
      <c r="U247" s="34"/>
      <c r="V247" s="34"/>
      <c r="W247" s="34"/>
      <c r="X247" s="34"/>
      <c r="Y247" s="34"/>
      <c r="Z247" s="34"/>
      <c r="AO247">
        <f t="shared" si="292"/>
        <v>27</v>
      </c>
      <c r="AP247">
        <f t="shared" si="293"/>
        <v>14</v>
      </c>
      <c r="AQ247">
        <f t="shared" si="294"/>
        <v>15</v>
      </c>
      <c r="AR247">
        <f t="shared" si="295"/>
        <v>13</v>
      </c>
      <c r="AS247">
        <f t="shared" si="296"/>
        <v>37</v>
      </c>
      <c r="AT247" t="str">
        <f t="shared" si="297"/>
        <v/>
      </c>
      <c r="AU247" t="str">
        <f t="shared" si="298"/>
        <v/>
      </c>
      <c r="AV247" t="str">
        <f t="shared" si="299"/>
        <v/>
      </c>
      <c r="AW247" t="str">
        <f t="shared" si="300"/>
        <v/>
      </c>
      <c r="AX247" t="str">
        <f t="shared" si="301"/>
        <v/>
      </c>
      <c r="AY247" t="str">
        <f t="shared" si="302"/>
        <v/>
      </c>
      <c r="AZ247" t="str">
        <f t="shared" si="303"/>
        <v/>
      </c>
      <c r="BC247">
        <f t="shared" si="304"/>
        <v>1</v>
      </c>
      <c r="BD247">
        <f t="shared" si="305"/>
        <v>1</v>
      </c>
      <c r="BE247">
        <f t="shared" si="306"/>
        <v>1</v>
      </c>
      <c r="BF247">
        <f t="shared" si="307"/>
        <v>1</v>
      </c>
      <c r="BG247">
        <f t="shared" si="308"/>
        <v>1</v>
      </c>
      <c r="BH247" t="str">
        <f t="shared" si="309"/>
        <v/>
      </c>
      <c r="BI247" t="str">
        <f t="shared" si="310"/>
        <v/>
      </c>
      <c r="BJ247" t="str">
        <f t="shared" si="311"/>
        <v/>
      </c>
      <c r="BK247" t="str">
        <f t="shared" si="312"/>
        <v/>
      </c>
      <c r="BL247" t="str">
        <f t="shared" si="313"/>
        <v/>
      </c>
      <c r="BM247" t="str">
        <f t="shared" si="314"/>
        <v/>
      </c>
      <c r="BN247" t="str">
        <f t="shared" si="315"/>
        <v/>
      </c>
      <c r="CN247">
        <f t="shared" si="316"/>
        <v>1</v>
      </c>
      <c r="CO247">
        <f t="shared" si="317"/>
        <v>1</v>
      </c>
      <c r="CP247">
        <f t="shared" si="318"/>
        <v>1</v>
      </c>
      <c r="CQ247">
        <f t="shared" si="319"/>
        <v>1</v>
      </c>
      <c r="CR247" t="str">
        <f t="shared" si="320"/>
        <v/>
      </c>
      <c r="CS247" t="str">
        <f t="shared" si="321"/>
        <v/>
      </c>
      <c r="CT247" t="str">
        <f t="shared" si="322"/>
        <v/>
      </c>
      <c r="CU247" t="str">
        <f t="shared" si="323"/>
        <v/>
      </c>
      <c r="CV247" t="str">
        <f t="shared" si="324"/>
        <v/>
      </c>
      <c r="CW247" t="str">
        <f t="shared" si="325"/>
        <v/>
      </c>
      <c r="CX247" t="str">
        <f t="shared" si="326"/>
        <v/>
      </c>
      <c r="CY247">
        <f t="shared" si="327"/>
        <v>1</v>
      </c>
      <c r="CZ247">
        <f t="shared" si="328"/>
        <v>1</v>
      </c>
      <c r="DA247">
        <f t="shared" si="329"/>
        <v>1</v>
      </c>
      <c r="DB247" t="str">
        <f t="shared" si="330"/>
        <v/>
      </c>
      <c r="DC247" t="str">
        <f t="shared" si="331"/>
        <v/>
      </c>
      <c r="DD247" t="str">
        <f t="shared" si="332"/>
        <v/>
      </c>
      <c r="DE247" t="str">
        <f t="shared" si="333"/>
        <v/>
      </c>
      <c r="DF247" t="str">
        <f t="shared" si="334"/>
        <v/>
      </c>
      <c r="DG247" t="str">
        <f t="shared" si="335"/>
        <v/>
      </c>
      <c r="DH247" t="str">
        <f t="shared" si="336"/>
        <v/>
      </c>
      <c r="DI247">
        <f t="shared" si="337"/>
        <v>1</v>
      </c>
      <c r="DJ247">
        <f t="shared" si="338"/>
        <v>1</v>
      </c>
      <c r="DK247" t="str">
        <f t="shared" si="339"/>
        <v/>
      </c>
      <c r="DL247" t="str">
        <f t="shared" si="340"/>
        <v/>
      </c>
      <c r="DM247" t="str">
        <f t="shared" si="341"/>
        <v/>
      </c>
      <c r="DN247" t="str">
        <f t="shared" si="342"/>
        <v/>
      </c>
      <c r="DO247" t="str">
        <f t="shared" si="343"/>
        <v/>
      </c>
      <c r="DP247" t="str">
        <f t="shared" si="344"/>
        <v/>
      </c>
      <c r="DQ247" t="str">
        <f t="shared" si="345"/>
        <v/>
      </c>
      <c r="DR247">
        <f t="shared" si="346"/>
        <v>1</v>
      </c>
      <c r="DS247" t="str">
        <f t="shared" si="347"/>
        <v/>
      </c>
      <c r="DT247" t="str">
        <f t="shared" si="348"/>
        <v/>
      </c>
      <c r="DU247" t="str">
        <f t="shared" si="349"/>
        <v/>
      </c>
      <c r="DV247" t="str">
        <f t="shared" si="350"/>
        <v/>
      </c>
      <c r="DW247" t="str">
        <f t="shared" si="351"/>
        <v/>
      </c>
      <c r="DX247" t="str">
        <f t="shared" si="352"/>
        <v/>
      </c>
      <c r="DY247" t="str">
        <f t="shared" si="353"/>
        <v/>
      </c>
      <c r="DZ247" t="str">
        <f t="shared" si="354"/>
        <v/>
      </c>
      <c r="EA247" t="str">
        <f t="shared" si="355"/>
        <v/>
      </c>
      <c r="EB247" t="str">
        <f t="shared" si="356"/>
        <v/>
      </c>
      <c r="EC247" t="str">
        <f t="shared" si="357"/>
        <v/>
      </c>
      <c r="ED247" t="str">
        <f t="shared" si="358"/>
        <v/>
      </c>
      <c r="EE247" t="str">
        <f t="shared" si="359"/>
        <v/>
      </c>
      <c r="EF247" t="str">
        <f t="shared" si="360"/>
        <v/>
      </c>
      <c r="EG247" t="str">
        <f t="shared" si="361"/>
        <v/>
      </c>
      <c r="EH247" t="str">
        <f t="shared" si="362"/>
        <v/>
      </c>
      <c r="EI247" t="str">
        <f t="shared" si="363"/>
        <v/>
      </c>
      <c r="EJ247" t="str">
        <f t="shared" si="364"/>
        <v/>
      </c>
      <c r="EK247" t="str">
        <f t="shared" si="365"/>
        <v/>
      </c>
      <c r="EL247" t="str">
        <f t="shared" si="366"/>
        <v/>
      </c>
      <c r="EM247" t="str">
        <f t="shared" si="367"/>
        <v/>
      </c>
      <c r="EN247" t="str">
        <f t="shared" si="368"/>
        <v/>
      </c>
      <c r="EO247" t="str">
        <f t="shared" si="369"/>
        <v/>
      </c>
      <c r="EP247" t="str">
        <f t="shared" si="370"/>
        <v/>
      </c>
      <c r="EQ247" t="str">
        <f t="shared" si="371"/>
        <v/>
      </c>
      <c r="ER247" t="str">
        <f t="shared" si="372"/>
        <v/>
      </c>
      <c r="ES247" t="str">
        <f t="shared" si="373"/>
        <v/>
      </c>
      <c r="ET247" t="str">
        <f t="shared" si="374"/>
        <v/>
      </c>
      <c r="EU247" t="str">
        <f t="shared" si="375"/>
        <v/>
      </c>
      <c r="EV247" t="str">
        <f t="shared" si="376"/>
        <v/>
      </c>
      <c r="EW247" t="str">
        <f t="shared" si="377"/>
        <v/>
      </c>
      <c r="EX247" t="str">
        <f t="shared" si="378"/>
        <v/>
      </c>
      <c r="EY247" t="str">
        <f t="shared" si="379"/>
        <v/>
      </c>
      <c r="EZ247" t="str">
        <f t="shared" si="380"/>
        <v/>
      </c>
      <c r="FA247" t="str">
        <f t="shared" si="381"/>
        <v/>
      </c>
    </row>
    <row r="248" spans="15:157" x14ac:dyDescent="0.3">
      <c r="O248" s="34">
        <v>12</v>
      </c>
      <c r="P248" s="34">
        <v>8</v>
      </c>
      <c r="Q248" s="34">
        <v>12</v>
      </c>
      <c r="R248" s="34">
        <v>13</v>
      </c>
      <c r="S248" s="34">
        <v>47</v>
      </c>
      <c r="T248" s="34"/>
      <c r="U248" s="34"/>
      <c r="V248" s="34"/>
      <c r="W248" s="34"/>
      <c r="X248" s="34"/>
      <c r="Y248" s="34"/>
      <c r="Z248" s="34"/>
      <c r="AO248">
        <f t="shared" si="292"/>
        <v>12</v>
      </c>
      <c r="AP248">
        <f t="shared" si="293"/>
        <v>8</v>
      </c>
      <c r="AQ248">
        <f t="shared" si="294"/>
        <v>12</v>
      </c>
      <c r="AR248">
        <f t="shared" si="295"/>
        <v>13</v>
      </c>
      <c r="AS248">
        <f t="shared" si="296"/>
        <v>47</v>
      </c>
      <c r="AT248" t="str">
        <f t="shared" si="297"/>
        <v/>
      </c>
      <c r="AU248" t="str">
        <f t="shared" si="298"/>
        <v/>
      </c>
      <c r="AV248" t="str">
        <f t="shared" si="299"/>
        <v/>
      </c>
      <c r="AW248" t="str">
        <f t="shared" si="300"/>
        <v/>
      </c>
      <c r="AX248" t="str">
        <f t="shared" si="301"/>
        <v/>
      </c>
      <c r="AY248" t="str">
        <f t="shared" si="302"/>
        <v/>
      </c>
      <c r="AZ248" t="str">
        <f t="shared" si="303"/>
        <v/>
      </c>
      <c r="BC248">
        <f t="shared" si="304"/>
        <v>1</v>
      </c>
      <c r="BD248">
        <f t="shared" si="305"/>
        <v>1</v>
      </c>
      <c r="BE248">
        <f t="shared" si="306"/>
        <v>1</v>
      </c>
      <c r="BF248">
        <f t="shared" si="307"/>
        <v>1</v>
      </c>
      <c r="BG248">
        <f t="shared" si="308"/>
        <v>1</v>
      </c>
      <c r="BH248" t="str">
        <f t="shared" si="309"/>
        <v/>
      </c>
      <c r="BI248" t="str">
        <f t="shared" si="310"/>
        <v/>
      </c>
      <c r="BJ248" t="str">
        <f t="shared" si="311"/>
        <v/>
      </c>
      <c r="BK248" t="str">
        <f t="shared" si="312"/>
        <v/>
      </c>
      <c r="BL248" t="str">
        <f t="shared" si="313"/>
        <v/>
      </c>
      <c r="BM248" t="str">
        <f t="shared" si="314"/>
        <v/>
      </c>
      <c r="BN248" t="str">
        <f t="shared" si="315"/>
        <v/>
      </c>
      <c r="CN248">
        <f t="shared" si="316"/>
        <v>1</v>
      </c>
      <c r="CO248">
        <f t="shared" si="317"/>
        <v>1</v>
      </c>
      <c r="CP248">
        <f t="shared" si="318"/>
        <v>1</v>
      </c>
      <c r="CQ248">
        <f t="shared" si="319"/>
        <v>1</v>
      </c>
      <c r="CR248" t="str">
        <f t="shared" si="320"/>
        <v/>
      </c>
      <c r="CS248" t="str">
        <f t="shared" si="321"/>
        <v/>
      </c>
      <c r="CT248" t="str">
        <f t="shared" si="322"/>
        <v/>
      </c>
      <c r="CU248" t="str">
        <f t="shared" si="323"/>
        <v/>
      </c>
      <c r="CV248" t="str">
        <f t="shared" si="324"/>
        <v/>
      </c>
      <c r="CW248" t="str">
        <f t="shared" si="325"/>
        <v/>
      </c>
      <c r="CX248" t="str">
        <f t="shared" si="326"/>
        <v/>
      </c>
      <c r="CY248">
        <f t="shared" si="327"/>
        <v>1</v>
      </c>
      <c r="CZ248">
        <f t="shared" si="328"/>
        <v>1</v>
      </c>
      <c r="DA248">
        <f t="shared" si="329"/>
        <v>1</v>
      </c>
      <c r="DB248" t="str">
        <f t="shared" si="330"/>
        <v/>
      </c>
      <c r="DC248" t="str">
        <f t="shared" si="331"/>
        <v/>
      </c>
      <c r="DD248" t="str">
        <f t="shared" si="332"/>
        <v/>
      </c>
      <c r="DE248" t="str">
        <f t="shared" si="333"/>
        <v/>
      </c>
      <c r="DF248" t="str">
        <f t="shared" si="334"/>
        <v/>
      </c>
      <c r="DG248" t="str">
        <f t="shared" si="335"/>
        <v/>
      </c>
      <c r="DH248" t="str">
        <f t="shared" si="336"/>
        <v/>
      </c>
      <c r="DI248">
        <f t="shared" si="337"/>
        <v>1</v>
      </c>
      <c r="DJ248">
        <f t="shared" si="338"/>
        <v>1</v>
      </c>
      <c r="DK248" t="str">
        <f t="shared" si="339"/>
        <v/>
      </c>
      <c r="DL248" t="str">
        <f t="shared" si="340"/>
        <v/>
      </c>
      <c r="DM248" t="str">
        <f t="shared" si="341"/>
        <v/>
      </c>
      <c r="DN248" t="str">
        <f t="shared" si="342"/>
        <v/>
      </c>
      <c r="DO248" t="str">
        <f t="shared" si="343"/>
        <v/>
      </c>
      <c r="DP248" t="str">
        <f t="shared" si="344"/>
        <v/>
      </c>
      <c r="DQ248" t="str">
        <f t="shared" si="345"/>
        <v/>
      </c>
      <c r="DR248">
        <f t="shared" si="346"/>
        <v>1</v>
      </c>
      <c r="DS248" t="str">
        <f t="shared" si="347"/>
        <v/>
      </c>
      <c r="DT248" t="str">
        <f t="shared" si="348"/>
        <v/>
      </c>
      <c r="DU248" t="str">
        <f t="shared" si="349"/>
        <v/>
      </c>
      <c r="DV248" t="str">
        <f t="shared" si="350"/>
        <v/>
      </c>
      <c r="DW248" t="str">
        <f t="shared" si="351"/>
        <v/>
      </c>
      <c r="DX248" t="str">
        <f t="shared" si="352"/>
        <v/>
      </c>
      <c r="DY248" t="str">
        <f t="shared" si="353"/>
        <v/>
      </c>
      <c r="DZ248" t="str">
        <f t="shared" si="354"/>
        <v/>
      </c>
      <c r="EA248" t="str">
        <f t="shared" si="355"/>
        <v/>
      </c>
      <c r="EB248" t="str">
        <f t="shared" si="356"/>
        <v/>
      </c>
      <c r="EC248" t="str">
        <f t="shared" si="357"/>
        <v/>
      </c>
      <c r="ED248" t="str">
        <f t="shared" si="358"/>
        <v/>
      </c>
      <c r="EE248" t="str">
        <f t="shared" si="359"/>
        <v/>
      </c>
      <c r="EF248" t="str">
        <f t="shared" si="360"/>
        <v/>
      </c>
      <c r="EG248" t="str">
        <f t="shared" si="361"/>
        <v/>
      </c>
      <c r="EH248" t="str">
        <f t="shared" si="362"/>
        <v/>
      </c>
      <c r="EI248" t="str">
        <f t="shared" si="363"/>
        <v/>
      </c>
      <c r="EJ248" t="str">
        <f t="shared" si="364"/>
        <v/>
      </c>
      <c r="EK248" t="str">
        <f t="shared" si="365"/>
        <v/>
      </c>
      <c r="EL248" t="str">
        <f t="shared" si="366"/>
        <v/>
      </c>
      <c r="EM248" t="str">
        <f t="shared" si="367"/>
        <v/>
      </c>
      <c r="EN248" t="str">
        <f t="shared" si="368"/>
        <v/>
      </c>
      <c r="EO248" t="str">
        <f t="shared" si="369"/>
        <v/>
      </c>
      <c r="EP248" t="str">
        <f t="shared" si="370"/>
        <v/>
      </c>
      <c r="EQ248" t="str">
        <f t="shared" si="371"/>
        <v/>
      </c>
      <c r="ER248" t="str">
        <f t="shared" si="372"/>
        <v/>
      </c>
      <c r="ES248" t="str">
        <f t="shared" si="373"/>
        <v/>
      </c>
      <c r="ET248" t="str">
        <f t="shared" si="374"/>
        <v/>
      </c>
      <c r="EU248" t="str">
        <f t="shared" si="375"/>
        <v/>
      </c>
      <c r="EV248" t="str">
        <f t="shared" si="376"/>
        <v/>
      </c>
      <c r="EW248" t="str">
        <f t="shared" si="377"/>
        <v/>
      </c>
      <c r="EX248" t="str">
        <f t="shared" si="378"/>
        <v/>
      </c>
      <c r="EY248" t="str">
        <f t="shared" si="379"/>
        <v/>
      </c>
      <c r="EZ248" t="str">
        <f t="shared" si="380"/>
        <v/>
      </c>
      <c r="FA248" t="str">
        <f t="shared" si="381"/>
        <v/>
      </c>
    </row>
    <row r="249" spans="15:157" x14ac:dyDescent="0.3">
      <c r="O249" s="34">
        <v>14</v>
      </c>
      <c r="P249" s="34">
        <v>8</v>
      </c>
      <c r="Q249" s="34">
        <v>11</v>
      </c>
      <c r="R249" s="34">
        <v>23</v>
      </c>
      <c r="S249" s="34">
        <v>53</v>
      </c>
      <c r="T249" s="34"/>
      <c r="U249" s="34"/>
      <c r="V249" s="34"/>
      <c r="W249" s="34"/>
      <c r="X249" s="34"/>
      <c r="Y249" s="34"/>
      <c r="Z249" s="34"/>
      <c r="AO249">
        <f t="shared" si="292"/>
        <v>14</v>
      </c>
      <c r="AP249">
        <f t="shared" si="293"/>
        <v>8</v>
      </c>
      <c r="AQ249">
        <f t="shared" si="294"/>
        <v>11</v>
      </c>
      <c r="AR249">
        <f t="shared" si="295"/>
        <v>23</v>
      </c>
      <c r="AS249">
        <f t="shared" si="296"/>
        <v>53</v>
      </c>
      <c r="AT249" t="str">
        <f t="shared" si="297"/>
        <v/>
      </c>
      <c r="AU249" t="str">
        <f t="shared" si="298"/>
        <v/>
      </c>
      <c r="AV249" t="str">
        <f t="shared" si="299"/>
        <v/>
      </c>
      <c r="AW249" t="str">
        <f t="shared" si="300"/>
        <v/>
      </c>
      <c r="AX249" t="str">
        <f t="shared" si="301"/>
        <v/>
      </c>
      <c r="AY249" t="str">
        <f t="shared" si="302"/>
        <v/>
      </c>
      <c r="AZ249" t="str">
        <f t="shared" si="303"/>
        <v/>
      </c>
      <c r="BC249">
        <f t="shared" si="304"/>
        <v>1</v>
      </c>
      <c r="BD249">
        <f t="shared" si="305"/>
        <v>1</v>
      </c>
      <c r="BE249">
        <f t="shared" si="306"/>
        <v>1</v>
      </c>
      <c r="BF249">
        <f t="shared" si="307"/>
        <v>1</v>
      </c>
      <c r="BG249">
        <f t="shared" si="308"/>
        <v>1</v>
      </c>
      <c r="BH249" t="str">
        <f t="shared" si="309"/>
        <v/>
      </c>
      <c r="BI249" t="str">
        <f t="shared" si="310"/>
        <v/>
      </c>
      <c r="BJ249" t="str">
        <f t="shared" si="311"/>
        <v/>
      </c>
      <c r="BK249" t="str">
        <f t="shared" si="312"/>
        <v/>
      </c>
      <c r="BL249" t="str">
        <f t="shared" si="313"/>
        <v/>
      </c>
      <c r="BM249" t="str">
        <f t="shared" si="314"/>
        <v/>
      </c>
      <c r="BN249" t="str">
        <f t="shared" si="315"/>
        <v/>
      </c>
      <c r="CN249">
        <f t="shared" si="316"/>
        <v>1</v>
      </c>
      <c r="CO249">
        <f t="shared" si="317"/>
        <v>1</v>
      </c>
      <c r="CP249">
        <f t="shared" si="318"/>
        <v>1</v>
      </c>
      <c r="CQ249">
        <f t="shared" si="319"/>
        <v>1</v>
      </c>
      <c r="CR249" t="str">
        <f t="shared" si="320"/>
        <v/>
      </c>
      <c r="CS249" t="str">
        <f t="shared" si="321"/>
        <v/>
      </c>
      <c r="CT249" t="str">
        <f t="shared" si="322"/>
        <v/>
      </c>
      <c r="CU249" t="str">
        <f t="shared" si="323"/>
        <v/>
      </c>
      <c r="CV249" t="str">
        <f t="shared" si="324"/>
        <v/>
      </c>
      <c r="CW249" t="str">
        <f t="shared" si="325"/>
        <v/>
      </c>
      <c r="CX249" t="str">
        <f t="shared" si="326"/>
        <v/>
      </c>
      <c r="CY249">
        <f t="shared" si="327"/>
        <v>1</v>
      </c>
      <c r="CZ249">
        <f t="shared" si="328"/>
        <v>1</v>
      </c>
      <c r="DA249">
        <f t="shared" si="329"/>
        <v>1</v>
      </c>
      <c r="DB249" t="str">
        <f t="shared" si="330"/>
        <v/>
      </c>
      <c r="DC249" t="str">
        <f t="shared" si="331"/>
        <v/>
      </c>
      <c r="DD249" t="str">
        <f t="shared" si="332"/>
        <v/>
      </c>
      <c r="DE249" t="str">
        <f t="shared" si="333"/>
        <v/>
      </c>
      <c r="DF249" t="str">
        <f t="shared" si="334"/>
        <v/>
      </c>
      <c r="DG249" t="str">
        <f t="shared" si="335"/>
        <v/>
      </c>
      <c r="DH249" t="str">
        <f t="shared" si="336"/>
        <v/>
      </c>
      <c r="DI249">
        <f t="shared" si="337"/>
        <v>1</v>
      </c>
      <c r="DJ249">
        <f t="shared" si="338"/>
        <v>1</v>
      </c>
      <c r="DK249" t="str">
        <f t="shared" si="339"/>
        <v/>
      </c>
      <c r="DL249" t="str">
        <f t="shared" si="340"/>
        <v/>
      </c>
      <c r="DM249" t="str">
        <f t="shared" si="341"/>
        <v/>
      </c>
      <c r="DN249" t="str">
        <f t="shared" si="342"/>
        <v/>
      </c>
      <c r="DO249" t="str">
        <f t="shared" si="343"/>
        <v/>
      </c>
      <c r="DP249" t="str">
        <f t="shared" si="344"/>
        <v/>
      </c>
      <c r="DQ249" t="str">
        <f t="shared" si="345"/>
        <v/>
      </c>
      <c r="DR249">
        <f t="shared" si="346"/>
        <v>1</v>
      </c>
      <c r="DS249" t="str">
        <f t="shared" si="347"/>
        <v/>
      </c>
      <c r="DT249" t="str">
        <f t="shared" si="348"/>
        <v/>
      </c>
      <c r="DU249" t="str">
        <f t="shared" si="349"/>
        <v/>
      </c>
      <c r="DV249" t="str">
        <f t="shared" si="350"/>
        <v/>
      </c>
      <c r="DW249" t="str">
        <f t="shared" si="351"/>
        <v/>
      </c>
      <c r="DX249" t="str">
        <f t="shared" si="352"/>
        <v/>
      </c>
      <c r="DY249" t="str">
        <f t="shared" si="353"/>
        <v/>
      </c>
      <c r="DZ249" t="str">
        <f t="shared" si="354"/>
        <v/>
      </c>
      <c r="EA249" t="str">
        <f t="shared" si="355"/>
        <v/>
      </c>
      <c r="EB249" t="str">
        <f t="shared" si="356"/>
        <v/>
      </c>
      <c r="EC249" t="str">
        <f t="shared" si="357"/>
        <v/>
      </c>
      <c r="ED249" t="str">
        <f t="shared" si="358"/>
        <v/>
      </c>
      <c r="EE249" t="str">
        <f t="shared" si="359"/>
        <v/>
      </c>
      <c r="EF249" t="str">
        <f t="shared" si="360"/>
        <v/>
      </c>
      <c r="EG249" t="str">
        <f t="shared" si="361"/>
        <v/>
      </c>
      <c r="EH249" t="str">
        <f t="shared" si="362"/>
        <v/>
      </c>
      <c r="EI249" t="str">
        <f t="shared" si="363"/>
        <v/>
      </c>
      <c r="EJ249" t="str">
        <f t="shared" si="364"/>
        <v/>
      </c>
      <c r="EK249" t="str">
        <f t="shared" si="365"/>
        <v/>
      </c>
      <c r="EL249" t="str">
        <f t="shared" si="366"/>
        <v/>
      </c>
      <c r="EM249" t="str">
        <f t="shared" si="367"/>
        <v/>
      </c>
      <c r="EN249" t="str">
        <f t="shared" si="368"/>
        <v/>
      </c>
      <c r="EO249" t="str">
        <f t="shared" si="369"/>
        <v/>
      </c>
      <c r="EP249" t="str">
        <f t="shared" si="370"/>
        <v/>
      </c>
      <c r="EQ249" t="str">
        <f t="shared" si="371"/>
        <v/>
      </c>
      <c r="ER249" t="str">
        <f t="shared" si="372"/>
        <v/>
      </c>
      <c r="ES249" t="str">
        <f t="shared" si="373"/>
        <v/>
      </c>
      <c r="ET249" t="str">
        <f t="shared" si="374"/>
        <v/>
      </c>
      <c r="EU249" t="str">
        <f t="shared" si="375"/>
        <v/>
      </c>
      <c r="EV249" t="str">
        <f t="shared" si="376"/>
        <v/>
      </c>
      <c r="EW249" t="str">
        <f t="shared" si="377"/>
        <v/>
      </c>
      <c r="EX249" t="str">
        <f t="shared" si="378"/>
        <v/>
      </c>
      <c r="EY249" t="str">
        <f t="shared" si="379"/>
        <v/>
      </c>
      <c r="EZ249" t="str">
        <f t="shared" si="380"/>
        <v/>
      </c>
      <c r="FA249" t="str">
        <f t="shared" si="381"/>
        <v/>
      </c>
    </row>
    <row r="250" spans="15:157" x14ac:dyDescent="0.3">
      <c r="O250" s="34">
        <v>18</v>
      </c>
      <c r="P250" s="34">
        <v>8</v>
      </c>
      <c r="Q250" s="34">
        <v>10</v>
      </c>
      <c r="R250" s="34">
        <v>12</v>
      </c>
      <c r="S250" s="34">
        <v>53</v>
      </c>
      <c r="T250" s="34"/>
      <c r="U250" s="34"/>
      <c r="V250" s="34"/>
      <c r="W250" s="34"/>
      <c r="X250" s="34"/>
      <c r="Y250" s="34"/>
      <c r="Z250" s="34"/>
      <c r="AO250">
        <f t="shared" si="292"/>
        <v>18</v>
      </c>
      <c r="AP250">
        <f t="shared" si="293"/>
        <v>8</v>
      </c>
      <c r="AQ250">
        <f t="shared" si="294"/>
        <v>10</v>
      </c>
      <c r="AR250">
        <f t="shared" si="295"/>
        <v>12</v>
      </c>
      <c r="AS250">
        <f t="shared" si="296"/>
        <v>53</v>
      </c>
      <c r="AT250" t="str">
        <f t="shared" si="297"/>
        <v/>
      </c>
      <c r="AU250" t="str">
        <f t="shared" si="298"/>
        <v/>
      </c>
      <c r="AV250" t="str">
        <f t="shared" si="299"/>
        <v/>
      </c>
      <c r="AW250" t="str">
        <f t="shared" si="300"/>
        <v/>
      </c>
      <c r="AX250" t="str">
        <f t="shared" si="301"/>
        <v/>
      </c>
      <c r="AY250" t="str">
        <f t="shared" si="302"/>
        <v/>
      </c>
      <c r="AZ250" t="str">
        <f t="shared" si="303"/>
        <v/>
      </c>
      <c r="BC250">
        <f t="shared" si="304"/>
        <v>1</v>
      </c>
      <c r="BD250">
        <f t="shared" si="305"/>
        <v>1</v>
      </c>
      <c r="BE250">
        <f t="shared" si="306"/>
        <v>1</v>
      </c>
      <c r="BF250">
        <f t="shared" si="307"/>
        <v>1</v>
      </c>
      <c r="BG250">
        <f t="shared" si="308"/>
        <v>1</v>
      </c>
      <c r="BH250" t="str">
        <f t="shared" si="309"/>
        <v/>
      </c>
      <c r="BI250" t="str">
        <f t="shared" si="310"/>
        <v/>
      </c>
      <c r="BJ250" t="str">
        <f t="shared" si="311"/>
        <v/>
      </c>
      <c r="BK250" t="str">
        <f t="shared" si="312"/>
        <v/>
      </c>
      <c r="BL250" t="str">
        <f t="shared" si="313"/>
        <v/>
      </c>
      <c r="BM250" t="str">
        <f t="shared" si="314"/>
        <v/>
      </c>
      <c r="BN250" t="str">
        <f t="shared" si="315"/>
        <v/>
      </c>
      <c r="CN250">
        <f t="shared" si="316"/>
        <v>1</v>
      </c>
      <c r="CO250">
        <f t="shared" si="317"/>
        <v>1</v>
      </c>
      <c r="CP250">
        <f t="shared" si="318"/>
        <v>1</v>
      </c>
      <c r="CQ250">
        <f t="shared" si="319"/>
        <v>1</v>
      </c>
      <c r="CR250" t="str">
        <f t="shared" si="320"/>
        <v/>
      </c>
      <c r="CS250" t="str">
        <f t="shared" si="321"/>
        <v/>
      </c>
      <c r="CT250" t="str">
        <f t="shared" si="322"/>
        <v/>
      </c>
      <c r="CU250" t="str">
        <f t="shared" si="323"/>
        <v/>
      </c>
      <c r="CV250" t="str">
        <f t="shared" si="324"/>
        <v/>
      </c>
      <c r="CW250" t="str">
        <f t="shared" si="325"/>
        <v/>
      </c>
      <c r="CX250" t="str">
        <f t="shared" si="326"/>
        <v/>
      </c>
      <c r="CY250">
        <f t="shared" si="327"/>
        <v>1</v>
      </c>
      <c r="CZ250">
        <f t="shared" si="328"/>
        <v>1</v>
      </c>
      <c r="DA250">
        <f t="shared" si="329"/>
        <v>1</v>
      </c>
      <c r="DB250" t="str">
        <f t="shared" si="330"/>
        <v/>
      </c>
      <c r="DC250" t="str">
        <f t="shared" si="331"/>
        <v/>
      </c>
      <c r="DD250" t="str">
        <f t="shared" si="332"/>
        <v/>
      </c>
      <c r="DE250" t="str">
        <f t="shared" si="333"/>
        <v/>
      </c>
      <c r="DF250" t="str">
        <f t="shared" si="334"/>
        <v/>
      </c>
      <c r="DG250" t="str">
        <f t="shared" si="335"/>
        <v/>
      </c>
      <c r="DH250" t="str">
        <f t="shared" si="336"/>
        <v/>
      </c>
      <c r="DI250">
        <f t="shared" si="337"/>
        <v>1</v>
      </c>
      <c r="DJ250">
        <f t="shared" si="338"/>
        <v>1</v>
      </c>
      <c r="DK250" t="str">
        <f t="shared" si="339"/>
        <v/>
      </c>
      <c r="DL250" t="str">
        <f t="shared" si="340"/>
        <v/>
      </c>
      <c r="DM250" t="str">
        <f t="shared" si="341"/>
        <v/>
      </c>
      <c r="DN250" t="str">
        <f t="shared" si="342"/>
        <v/>
      </c>
      <c r="DO250" t="str">
        <f t="shared" si="343"/>
        <v/>
      </c>
      <c r="DP250" t="str">
        <f t="shared" si="344"/>
        <v/>
      </c>
      <c r="DQ250" t="str">
        <f t="shared" si="345"/>
        <v/>
      </c>
      <c r="DR250">
        <f t="shared" si="346"/>
        <v>1</v>
      </c>
      <c r="DS250" t="str">
        <f t="shared" si="347"/>
        <v/>
      </c>
      <c r="DT250" t="str">
        <f t="shared" si="348"/>
        <v/>
      </c>
      <c r="DU250" t="str">
        <f t="shared" si="349"/>
        <v/>
      </c>
      <c r="DV250" t="str">
        <f t="shared" si="350"/>
        <v/>
      </c>
      <c r="DW250" t="str">
        <f t="shared" si="351"/>
        <v/>
      </c>
      <c r="DX250" t="str">
        <f t="shared" si="352"/>
        <v/>
      </c>
      <c r="DY250" t="str">
        <f t="shared" si="353"/>
        <v/>
      </c>
      <c r="DZ250" t="str">
        <f t="shared" si="354"/>
        <v/>
      </c>
      <c r="EA250" t="str">
        <f t="shared" si="355"/>
        <v/>
      </c>
      <c r="EB250" t="str">
        <f t="shared" si="356"/>
        <v/>
      </c>
      <c r="EC250" t="str">
        <f t="shared" si="357"/>
        <v/>
      </c>
      <c r="ED250" t="str">
        <f t="shared" si="358"/>
        <v/>
      </c>
      <c r="EE250" t="str">
        <f t="shared" si="359"/>
        <v/>
      </c>
      <c r="EF250" t="str">
        <f t="shared" si="360"/>
        <v/>
      </c>
      <c r="EG250" t="str">
        <f t="shared" si="361"/>
        <v/>
      </c>
      <c r="EH250" t="str">
        <f t="shared" si="362"/>
        <v/>
      </c>
      <c r="EI250" t="str">
        <f t="shared" si="363"/>
        <v/>
      </c>
      <c r="EJ250" t="str">
        <f t="shared" si="364"/>
        <v/>
      </c>
      <c r="EK250" t="str">
        <f t="shared" si="365"/>
        <v/>
      </c>
      <c r="EL250" t="str">
        <f t="shared" si="366"/>
        <v/>
      </c>
      <c r="EM250" t="str">
        <f t="shared" si="367"/>
        <v/>
      </c>
      <c r="EN250" t="str">
        <f t="shared" si="368"/>
        <v/>
      </c>
      <c r="EO250" t="str">
        <f t="shared" si="369"/>
        <v/>
      </c>
      <c r="EP250" t="str">
        <f t="shared" si="370"/>
        <v/>
      </c>
      <c r="EQ250" t="str">
        <f t="shared" si="371"/>
        <v/>
      </c>
      <c r="ER250" t="str">
        <f t="shared" si="372"/>
        <v/>
      </c>
      <c r="ES250" t="str">
        <f t="shared" si="373"/>
        <v/>
      </c>
      <c r="ET250" t="str">
        <f t="shared" si="374"/>
        <v/>
      </c>
      <c r="EU250" t="str">
        <f t="shared" si="375"/>
        <v/>
      </c>
      <c r="EV250" t="str">
        <f t="shared" si="376"/>
        <v/>
      </c>
      <c r="EW250" t="str">
        <f t="shared" si="377"/>
        <v/>
      </c>
      <c r="EX250" t="str">
        <f t="shared" si="378"/>
        <v/>
      </c>
      <c r="EY250" t="str">
        <f t="shared" si="379"/>
        <v/>
      </c>
      <c r="EZ250" t="str">
        <f t="shared" si="380"/>
        <v/>
      </c>
      <c r="FA250" t="str">
        <f t="shared" si="381"/>
        <v/>
      </c>
    </row>
    <row r="251" spans="15:157" x14ac:dyDescent="0.3">
      <c r="O251" s="34">
        <v>14</v>
      </c>
      <c r="P251" s="34">
        <v>7</v>
      </c>
      <c r="Q251" s="34">
        <v>10</v>
      </c>
      <c r="R251" s="34">
        <v>11</v>
      </c>
      <c r="S251" s="34">
        <v>62</v>
      </c>
      <c r="T251" s="34"/>
      <c r="U251" s="34"/>
      <c r="V251" s="34"/>
      <c r="W251" s="34"/>
      <c r="X251" s="34"/>
      <c r="Y251" s="34"/>
      <c r="Z251" s="34"/>
      <c r="AO251">
        <f t="shared" si="292"/>
        <v>14</v>
      </c>
      <c r="AP251">
        <f t="shared" si="293"/>
        <v>7</v>
      </c>
      <c r="AQ251">
        <f t="shared" si="294"/>
        <v>10</v>
      </c>
      <c r="AR251">
        <f t="shared" si="295"/>
        <v>11</v>
      </c>
      <c r="AS251">
        <f t="shared" si="296"/>
        <v>62</v>
      </c>
      <c r="AT251" t="str">
        <f t="shared" si="297"/>
        <v/>
      </c>
      <c r="AU251" t="str">
        <f t="shared" si="298"/>
        <v/>
      </c>
      <c r="AV251" t="str">
        <f t="shared" si="299"/>
        <v/>
      </c>
      <c r="AW251" t="str">
        <f t="shared" si="300"/>
        <v/>
      </c>
      <c r="AX251" t="str">
        <f t="shared" si="301"/>
        <v/>
      </c>
      <c r="AY251" t="str">
        <f t="shared" si="302"/>
        <v/>
      </c>
      <c r="AZ251" t="str">
        <f t="shared" si="303"/>
        <v/>
      </c>
      <c r="BC251">
        <f t="shared" si="304"/>
        <v>1</v>
      </c>
      <c r="BD251">
        <f t="shared" si="305"/>
        <v>1</v>
      </c>
      <c r="BE251">
        <f t="shared" si="306"/>
        <v>1</v>
      </c>
      <c r="BF251">
        <f t="shared" si="307"/>
        <v>1</v>
      </c>
      <c r="BG251">
        <f t="shared" si="308"/>
        <v>1</v>
      </c>
      <c r="BH251" t="str">
        <f t="shared" si="309"/>
        <v/>
      </c>
      <c r="BI251" t="str">
        <f t="shared" si="310"/>
        <v/>
      </c>
      <c r="BJ251" t="str">
        <f t="shared" si="311"/>
        <v/>
      </c>
      <c r="BK251" t="str">
        <f t="shared" si="312"/>
        <v/>
      </c>
      <c r="BL251" t="str">
        <f t="shared" si="313"/>
        <v/>
      </c>
      <c r="BM251" t="str">
        <f t="shared" si="314"/>
        <v/>
      </c>
      <c r="BN251" t="str">
        <f t="shared" si="315"/>
        <v/>
      </c>
      <c r="CN251">
        <f t="shared" si="316"/>
        <v>1</v>
      </c>
      <c r="CO251">
        <f t="shared" si="317"/>
        <v>1</v>
      </c>
      <c r="CP251">
        <f t="shared" si="318"/>
        <v>1</v>
      </c>
      <c r="CQ251">
        <f t="shared" si="319"/>
        <v>1</v>
      </c>
      <c r="CR251" t="str">
        <f t="shared" si="320"/>
        <v/>
      </c>
      <c r="CS251" t="str">
        <f t="shared" si="321"/>
        <v/>
      </c>
      <c r="CT251" t="str">
        <f t="shared" si="322"/>
        <v/>
      </c>
      <c r="CU251" t="str">
        <f t="shared" si="323"/>
        <v/>
      </c>
      <c r="CV251" t="str">
        <f t="shared" si="324"/>
        <v/>
      </c>
      <c r="CW251" t="str">
        <f t="shared" si="325"/>
        <v/>
      </c>
      <c r="CX251" t="str">
        <f t="shared" si="326"/>
        <v/>
      </c>
      <c r="CY251">
        <f t="shared" si="327"/>
        <v>1</v>
      </c>
      <c r="CZ251">
        <f t="shared" si="328"/>
        <v>1</v>
      </c>
      <c r="DA251">
        <f t="shared" si="329"/>
        <v>1</v>
      </c>
      <c r="DB251" t="str">
        <f t="shared" si="330"/>
        <v/>
      </c>
      <c r="DC251" t="str">
        <f t="shared" si="331"/>
        <v/>
      </c>
      <c r="DD251" t="str">
        <f t="shared" si="332"/>
        <v/>
      </c>
      <c r="DE251" t="str">
        <f t="shared" si="333"/>
        <v/>
      </c>
      <c r="DF251" t="str">
        <f t="shared" si="334"/>
        <v/>
      </c>
      <c r="DG251" t="str">
        <f t="shared" si="335"/>
        <v/>
      </c>
      <c r="DH251" t="str">
        <f t="shared" si="336"/>
        <v/>
      </c>
      <c r="DI251">
        <f t="shared" si="337"/>
        <v>1</v>
      </c>
      <c r="DJ251">
        <f t="shared" si="338"/>
        <v>1</v>
      </c>
      <c r="DK251" t="str">
        <f t="shared" si="339"/>
        <v/>
      </c>
      <c r="DL251" t="str">
        <f t="shared" si="340"/>
        <v/>
      </c>
      <c r="DM251" t="str">
        <f t="shared" si="341"/>
        <v/>
      </c>
      <c r="DN251" t="str">
        <f t="shared" si="342"/>
        <v/>
      </c>
      <c r="DO251" t="str">
        <f t="shared" si="343"/>
        <v/>
      </c>
      <c r="DP251" t="str">
        <f t="shared" si="344"/>
        <v/>
      </c>
      <c r="DQ251" t="str">
        <f t="shared" si="345"/>
        <v/>
      </c>
      <c r="DR251">
        <f t="shared" si="346"/>
        <v>1</v>
      </c>
      <c r="DS251" t="str">
        <f t="shared" si="347"/>
        <v/>
      </c>
      <c r="DT251" t="str">
        <f t="shared" si="348"/>
        <v/>
      </c>
      <c r="DU251" t="str">
        <f t="shared" si="349"/>
        <v/>
      </c>
      <c r="DV251" t="str">
        <f t="shared" si="350"/>
        <v/>
      </c>
      <c r="DW251" t="str">
        <f t="shared" si="351"/>
        <v/>
      </c>
      <c r="DX251" t="str">
        <f t="shared" si="352"/>
        <v/>
      </c>
      <c r="DY251" t="str">
        <f t="shared" si="353"/>
        <v/>
      </c>
      <c r="DZ251" t="str">
        <f t="shared" si="354"/>
        <v/>
      </c>
      <c r="EA251" t="str">
        <f t="shared" si="355"/>
        <v/>
      </c>
      <c r="EB251" t="str">
        <f t="shared" si="356"/>
        <v/>
      </c>
      <c r="EC251" t="str">
        <f t="shared" si="357"/>
        <v/>
      </c>
      <c r="ED251" t="str">
        <f t="shared" si="358"/>
        <v/>
      </c>
      <c r="EE251" t="str">
        <f t="shared" si="359"/>
        <v/>
      </c>
      <c r="EF251" t="str">
        <f t="shared" si="360"/>
        <v/>
      </c>
      <c r="EG251" t="str">
        <f t="shared" si="361"/>
        <v/>
      </c>
      <c r="EH251" t="str">
        <f t="shared" si="362"/>
        <v/>
      </c>
      <c r="EI251" t="str">
        <f t="shared" si="363"/>
        <v/>
      </c>
      <c r="EJ251" t="str">
        <f t="shared" si="364"/>
        <v/>
      </c>
      <c r="EK251" t="str">
        <f t="shared" si="365"/>
        <v/>
      </c>
      <c r="EL251" t="str">
        <f t="shared" si="366"/>
        <v/>
      </c>
      <c r="EM251" t="str">
        <f t="shared" si="367"/>
        <v/>
      </c>
      <c r="EN251" t="str">
        <f t="shared" si="368"/>
        <v/>
      </c>
      <c r="EO251" t="str">
        <f t="shared" si="369"/>
        <v/>
      </c>
      <c r="EP251" t="str">
        <f t="shared" si="370"/>
        <v/>
      </c>
      <c r="EQ251" t="str">
        <f t="shared" si="371"/>
        <v/>
      </c>
      <c r="ER251" t="str">
        <f t="shared" si="372"/>
        <v/>
      </c>
      <c r="ES251" t="str">
        <f t="shared" si="373"/>
        <v/>
      </c>
      <c r="ET251" t="str">
        <f t="shared" si="374"/>
        <v/>
      </c>
      <c r="EU251" t="str">
        <f t="shared" si="375"/>
        <v/>
      </c>
      <c r="EV251" t="str">
        <f t="shared" si="376"/>
        <v/>
      </c>
      <c r="EW251" t="str">
        <f t="shared" si="377"/>
        <v/>
      </c>
      <c r="EX251" t="str">
        <f t="shared" si="378"/>
        <v/>
      </c>
      <c r="EY251" t="str">
        <f t="shared" si="379"/>
        <v/>
      </c>
      <c r="EZ251" t="str">
        <f t="shared" si="380"/>
        <v/>
      </c>
      <c r="FA251" t="str">
        <f t="shared" si="381"/>
        <v/>
      </c>
    </row>
    <row r="252" spans="15:157" x14ac:dyDescent="0.3">
      <c r="O252" s="34">
        <v>16</v>
      </c>
      <c r="P252" s="34">
        <v>9</v>
      </c>
      <c r="Q252" s="34">
        <v>10</v>
      </c>
      <c r="R252" s="34">
        <v>15</v>
      </c>
      <c r="S252" s="34">
        <v>64</v>
      </c>
      <c r="T252" s="34"/>
      <c r="U252" s="34"/>
      <c r="V252" s="34"/>
      <c r="W252" s="34"/>
      <c r="X252" s="34"/>
      <c r="Y252" s="34"/>
      <c r="Z252" s="34"/>
      <c r="AO252">
        <f t="shared" si="292"/>
        <v>16</v>
      </c>
      <c r="AP252">
        <f t="shared" si="293"/>
        <v>9</v>
      </c>
      <c r="AQ252">
        <f t="shared" si="294"/>
        <v>10</v>
      </c>
      <c r="AR252">
        <f t="shared" si="295"/>
        <v>15</v>
      </c>
      <c r="AS252">
        <f t="shared" si="296"/>
        <v>64</v>
      </c>
      <c r="AT252" t="str">
        <f t="shared" si="297"/>
        <v/>
      </c>
      <c r="AU252" t="str">
        <f t="shared" si="298"/>
        <v/>
      </c>
      <c r="AV252" t="str">
        <f t="shared" si="299"/>
        <v/>
      </c>
      <c r="AW252" t="str">
        <f t="shared" si="300"/>
        <v/>
      </c>
      <c r="AX252" t="str">
        <f t="shared" si="301"/>
        <v/>
      </c>
      <c r="AY252" t="str">
        <f t="shared" si="302"/>
        <v/>
      </c>
      <c r="AZ252" t="str">
        <f t="shared" si="303"/>
        <v/>
      </c>
      <c r="BC252">
        <f t="shared" si="304"/>
        <v>1</v>
      </c>
      <c r="BD252">
        <f t="shared" si="305"/>
        <v>1</v>
      </c>
      <c r="BE252">
        <f t="shared" si="306"/>
        <v>1</v>
      </c>
      <c r="BF252">
        <f t="shared" si="307"/>
        <v>1</v>
      </c>
      <c r="BG252">
        <f t="shared" si="308"/>
        <v>1</v>
      </c>
      <c r="BH252" t="str">
        <f t="shared" si="309"/>
        <v/>
      </c>
      <c r="BI252" t="str">
        <f t="shared" si="310"/>
        <v/>
      </c>
      <c r="BJ252" t="str">
        <f t="shared" si="311"/>
        <v/>
      </c>
      <c r="BK252" t="str">
        <f t="shared" si="312"/>
        <v/>
      </c>
      <c r="BL252" t="str">
        <f t="shared" si="313"/>
        <v/>
      </c>
      <c r="BM252" t="str">
        <f t="shared" si="314"/>
        <v/>
      </c>
      <c r="BN252" t="str">
        <f t="shared" si="315"/>
        <v/>
      </c>
      <c r="CN252">
        <f t="shared" si="316"/>
        <v>1</v>
      </c>
      <c r="CO252">
        <f t="shared" si="317"/>
        <v>1</v>
      </c>
      <c r="CP252">
        <f t="shared" si="318"/>
        <v>1</v>
      </c>
      <c r="CQ252">
        <f t="shared" si="319"/>
        <v>1</v>
      </c>
      <c r="CR252" t="str">
        <f t="shared" si="320"/>
        <v/>
      </c>
      <c r="CS252" t="str">
        <f t="shared" si="321"/>
        <v/>
      </c>
      <c r="CT252" t="str">
        <f t="shared" si="322"/>
        <v/>
      </c>
      <c r="CU252" t="str">
        <f t="shared" si="323"/>
        <v/>
      </c>
      <c r="CV252" t="str">
        <f t="shared" si="324"/>
        <v/>
      </c>
      <c r="CW252" t="str">
        <f t="shared" si="325"/>
        <v/>
      </c>
      <c r="CX252" t="str">
        <f t="shared" si="326"/>
        <v/>
      </c>
      <c r="CY252">
        <f t="shared" si="327"/>
        <v>1</v>
      </c>
      <c r="CZ252">
        <f t="shared" si="328"/>
        <v>1</v>
      </c>
      <c r="DA252">
        <f t="shared" si="329"/>
        <v>1</v>
      </c>
      <c r="DB252" t="str">
        <f t="shared" si="330"/>
        <v/>
      </c>
      <c r="DC252" t="str">
        <f t="shared" si="331"/>
        <v/>
      </c>
      <c r="DD252" t="str">
        <f t="shared" si="332"/>
        <v/>
      </c>
      <c r="DE252" t="str">
        <f t="shared" si="333"/>
        <v/>
      </c>
      <c r="DF252" t="str">
        <f t="shared" si="334"/>
        <v/>
      </c>
      <c r="DG252" t="str">
        <f t="shared" si="335"/>
        <v/>
      </c>
      <c r="DH252" t="str">
        <f t="shared" si="336"/>
        <v/>
      </c>
      <c r="DI252">
        <f t="shared" si="337"/>
        <v>1</v>
      </c>
      <c r="DJ252">
        <f t="shared" si="338"/>
        <v>1</v>
      </c>
      <c r="DK252" t="str">
        <f t="shared" si="339"/>
        <v/>
      </c>
      <c r="DL252" t="str">
        <f t="shared" si="340"/>
        <v/>
      </c>
      <c r="DM252" t="str">
        <f t="shared" si="341"/>
        <v/>
      </c>
      <c r="DN252" t="str">
        <f t="shared" si="342"/>
        <v/>
      </c>
      <c r="DO252" t="str">
        <f t="shared" si="343"/>
        <v/>
      </c>
      <c r="DP252" t="str">
        <f t="shared" si="344"/>
        <v/>
      </c>
      <c r="DQ252" t="str">
        <f t="shared" si="345"/>
        <v/>
      </c>
      <c r="DR252">
        <f t="shared" si="346"/>
        <v>1</v>
      </c>
      <c r="DS252" t="str">
        <f t="shared" si="347"/>
        <v/>
      </c>
      <c r="DT252" t="str">
        <f t="shared" si="348"/>
        <v/>
      </c>
      <c r="DU252" t="str">
        <f t="shared" si="349"/>
        <v/>
      </c>
      <c r="DV252" t="str">
        <f t="shared" si="350"/>
        <v/>
      </c>
      <c r="DW252" t="str">
        <f t="shared" si="351"/>
        <v/>
      </c>
      <c r="DX252" t="str">
        <f t="shared" si="352"/>
        <v/>
      </c>
      <c r="DY252" t="str">
        <f t="shared" si="353"/>
        <v/>
      </c>
      <c r="DZ252" t="str">
        <f t="shared" si="354"/>
        <v/>
      </c>
      <c r="EA252" t="str">
        <f t="shared" si="355"/>
        <v/>
      </c>
      <c r="EB252" t="str">
        <f t="shared" si="356"/>
        <v/>
      </c>
      <c r="EC252" t="str">
        <f t="shared" si="357"/>
        <v/>
      </c>
      <c r="ED252" t="str">
        <f t="shared" si="358"/>
        <v/>
      </c>
      <c r="EE252" t="str">
        <f t="shared" si="359"/>
        <v/>
      </c>
      <c r="EF252" t="str">
        <f t="shared" si="360"/>
        <v/>
      </c>
      <c r="EG252" t="str">
        <f t="shared" si="361"/>
        <v/>
      </c>
      <c r="EH252" t="str">
        <f t="shared" si="362"/>
        <v/>
      </c>
      <c r="EI252" t="str">
        <f t="shared" si="363"/>
        <v/>
      </c>
      <c r="EJ252" t="str">
        <f t="shared" si="364"/>
        <v/>
      </c>
      <c r="EK252" t="str">
        <f t="shared" si="365"/>
        <v/>
      </c>
      <c r="EL252" t="str">
        <f t="shared" si="366"/>
        <v/>
      </c>
      <c r="EM252" t="str">
        <f t="shared" si="367"/>
        <v/>
      </c>
      <c r="EN252" t="str">
        <f t="shared" si="368"/>
        <v/>
      </c>
      <c r="EO252" t="str">
        <f t="shared" si="369"/>
        <v/>
      </c>
      <c r="EP252" t="str">
        <f t="shared" si="370"/>
        <v/>
      </c>
      <c r="EQ252" t="str">
        <f t="shared" si="371"/>
        <v/>
      </c>
      <c r="ER252" t="str">
        <f t="shared" si="372"/>
        <v/>
      </c>
      <c r="ES252" t="str">
        <f t="shared" si="373"/>
        <v/>
      </c>
      <c r="ET252" t="str">
        <f t="shared" si="374"/>
        <v/>
      </c>
      <c r="EU252" t="str">
        <f t="shared" si="375"/>
        <v/>
      </c>
      <c r="EV252" t="str">
        <f t="shared" si="376"/>
        <v/>
      </c>
      <c r="EW252" t="str">
        <f t="shared" si="377"/>
        <v/>
      </c>
      <c r="EX252" t="str">
        <f t="shared" si="378"/>
        <v/>
      </c>
      <c r="EY252" t="str">
        <f t="shared" si="379"/>
        <v/>
      </c>
      <c r="EZ252" t="str">
        <f t="shared" si="380"/>
        <v/>
      </c>
      <c r="FA252" t="str">
        <f t="shared" si="381"/>
        <v/>
      </c>
    </row>
    <row r="253" spans="15:157" x14ac:dyDescent="0.3">
      <c r="O253" s="34">
        <v>10</v>
      </c>
      <c r="P253" s="34">
        <v>8</v>
      </c>
      <c r="Q253" s="34">
        <v>13</v>
      </c>
      <c r="R253" s="34">
        <v>10</v>
      </c>
      <c r="S253" s="34">
        <v>60</v>
      </c>
      <c r="T253" s="34"/>
      <c r="U253" s="34"/>
      <c r="V253" s="34"/>
      <c r="W253" s="34"/>
      <c r="X253" s="34"/>
      <c r="Y253" s="34"/>
      <c r="Z253" s="34"/>
      <c r="AO253">
        <f t="shared" si="292"/>
        <v>10</v>
      </c>
      <c r="AP253">
        <f t="shared" si="293"/>
        <v>8</v>
      </c>
      <c r="AQ253">
        <f t="shared" si="294"/>
        <v>13</v>
      </c>
      <c r="AR253">
        <f t="shared" si="295"/>
        <v>10</v>
      </c>
      <c r="AS253">
        <f t="shared" si="296"/>
        <v>60</v>
      </c>
      <c r="AT253" t="str">
        <f t="shared" si="297"/>
        <v/>
      </c>
      <c r="AU253" t="str">
        <f t="shared" si="298"/>
        <v/>
      </c>
      <c r="AV253" t="str">
        <f t="shared" si="299"/>
        <v/>
      </c>
      <c r="AW253" t="str">
        <f t="shared" si="300"/>
        <v/>
      </c>
      <c r="AX253" t="str">
        <f t="shared" si="301"/>
        <v/>
      </c>
      <c r="AY253" t="str">
        <f t="shared" si="302"/>
        <v/>
      </c>
      <c r="AZ253" t="str">
        <f t="shared" si="303"/>
        <v/>
      </c>
      <c r="BC253">
        <f t="shared" si="304"/>
        <v>1</v>
      </c>
      <c r="BD253">
        <f t="shared" si="305"/>
        <v>1</v>
      </c>
      <c r="BE253">
        <f t="shared" si="306"/>
        <v>1</v>
      </c>
      <c r="BF253">
        <f t="shared" si="307"/>
        <v>1</v>
      </c>
      <c r="BG253">
        <f t="shared" si="308"/>
        <v>1</v>
      </c>
      <c r="BH253" t="str">
        <f t="shared" si="309"/>
        <v/>
      </c>
      <c r="BI253" t="str">
        <f t="shared" si="310"/>
        <v/>
      </c>
      <c r="BJ253" t="str">
        <f t="shared" si="311"/>
        <v/>
      </c>
      <c r="BK253" t="str">
        <f t="shared" si="312"/>
        <v/>
      </c>
      <c r="BL253" t="str">
        <f t="shared" si="313"/>
        <v/>
      </c>
      <c r="BM253" t="str">
        <f t="shared" si="314"/>
        <v/>
      </c>
      <c r="BN253" t="str">
        <f t="shared" si="315"/>
        <v/>
      </c>
      <c r="CN253">
        <f t="shared" si="316"/>
        <v>1</v>
      </c>
      <c r="CO253">
        <f t="shared" si="317"/>
        <v>1</v>
      </c>
      <c r="CP253">
        <f t="shared" si="318"/>
        <v>1</v>
      </c>
      <c r="CQ253">
        <f t="shared" si="319"/>
        <v>1</v>
      </c>
      <c r="CR253" t="str">
        <f t="shared" si="320"/>
        <v/>
      </c>
      <c r="CS253" t="str">
        <f t="shared" si="321"/>
        <v/>
      </c>
      <c r="CT253" t="str">
        <f t="shared" si="322"/>
        <v/>
      </c>
      <c r="CU253" t="str">
        <f t="shared" si="323"/>
        <v/>
      </c>
      <c r="CV253" t="str">
        <f t="shared" si="324"/>
        <v/>
      </c>
      <c r="CW253" t="str">
        <f t="shared" si="325"/>
        <v/>
      </c>
      <c r="CX253" t="str">
        <f t="shared" si="326"/>
        <v/>
      </c>
      <c r="CY253">
        <f t="shared" si="327"/>
        <v>1</v>
      </c>
      <c r="CZ253">
        <f t="shared" si="328"/>
        <v>1</v>
      </c>
      <c r="DA253">
        <f t="shared" si="329"/>
        <v>1</v>
      </c>
      <c r="DB253" t="str">
        <f t="shared" si="330"/>
        <v/>
      </c>
      <c r="DC253" t="str">
        <f t="shared" si="331"/>
        <v/>
      </c>
      <c r="DD253" t="str">
        <f t="shared" si="332"/>
        <v/>
      </c>
      <c r="DE253" t="str">
        <f t="shared" si="333"/>
        <v/>
      </c>
      <c r="DF253" t="str">
        <f t="shared" si="334"/>
        <v/>
      </c>
      <c r="DG253" t="str">
        <f t="shared" si="335"/>
        <v/>
      </c>
      <c r="DH253" t="str">
        <f t="shared" si="336"/>
        <v/>
      </c>
      <c r="DI253">
        <f t="shared" si="337"/>
        <v>1</v>
      </c>
      <c r="DJ253">
        <f t="shared" si="338"/>
        <v>1</v>
      </c>
      <c r="DK253" t="str">
        <f t="shared" si="339"/>
        <v/>
      </c>
      <c r="DL253" t="str">
        <f t="shared" si="340"/>
        <v/>
      </c>
      <c r="DM253" t="str">
        <f t="shared" si="341"/>
        <v/>
      </c>
      <c r="DN253" t="str">
        <f t="shared" si="342"/>
        <v/>
      </c>
      <c r="DO253" t="str">
        <f t="shared" si="343"/>
        <v/>
      </c>
      <c r="DP253" t="str">
        <f t="shared" si="344"/>
        <v/>
      </c>
      <c r="DQ253" t="str">
        <f t="shared" si="345"/>
        <v/>
      </c>
      <c r="DR253">
        <f t="shared" si="346"/>
        <v>1</v>
      </c>
      <c r="DS253" t="str">
        <f t="shared" si="347"/>
        <v/>
      </c>
      <c r="DT253" t="str">
        <f t="shared" si="348"/>
        <v/>
      </c>
      <c r="DU253" t="str">
        <f t="shared" si="349"/>
        <v/>
      </c>
      <c r="DV253" t="str">
        <f t="shared" si="350"/>
        <v/>
      </c>
      <c r="DW253" t="str">
        <f t="shared" si="351"/>
        <v/>
      </c>
      <c r="DX253" t="str">
        <f t="shared" si="352"/>
        <v/>
      </c>
      <c r="DY253" t="str">
        <f t="shared" si="353"/>
        <v/>
      </c>
      <c r="DZ253" t="str">
        <f t="shared" si="354"/>
        <v/>
      </c>
      <c r="EA253" t="str">
        <f t="shared" si="355"/>
        <v/>
      </c>
      <c r="EB253" t="str">
        <f t="shared" si="356"/>
        <v/>
      </c>
      <c r="EC253" t="str">
        <f t="shared" si="357"/>
        <v/>
      </c>
      <c r="ED253" t="str">
        <f t="shared" si="358"/>
        <v/>
      </c>
      <c r="EE253" t="str">
        <f t="shared" si="359"/>
        <v/>
      </c>
      <c r="EF253" t="str">
        <f t="shared" si="360"/>
        <v/>
      </c>
      <c r="EG253" t="str">
        <f t="shared" si="361"/>
        <v/>
      </c>
      <c r="EH253" t="str">
        <f t="shared" si="362"/>
        <v/>
      </c>
      <c r="EI253" t="str">
        <f t="shared" si="363"/>
        <v/>
      </c>
      <c r="EJ253" t="str">
        <f t="shared" si="364"/>
        <v/>
      </c>
      <c r="EK253" t="str">
        <f t="shared" si="365"/>
        <v/>
      </c>
      <c r="EL253" t="str">
        <f t="shared" si="366"/>
        <v/>
      </c>
      <c r="EM253" t="str">
        <f t="shared" si="367"/>
        <v/>
      </c>
      <c r="EN253" t="str">
        <f t="shared" si="368"/>
        <v/>
      </c>
      <c r="EO253" t="str">
        <f t="shared" si="369"/>
        <v/>
      </c>
      <c r="EP253" t="str">
        <f t="shared" si="370"/>
        <v/>
      </c>
      <c r="EQ253" t="str">
        <f t="shared" si="371"/>
        <v/>
      </c>
      <c r="ER253" t="str">
        <f t="shared" si="372"/>
        <v/>
      </c>
      <c r="ES253" t="str">
        <f t="shared" si="373"/>
        <v/>
      </c>
      <c r="ET253" t="str">
        <f t="shared" si="374"/>
        <v/>
      </c>
      <c r="EU253" t="str">
        <f t="shared" si="375"/>
        <v/>
      </c>
      <c r="EV253" t="str">
        <f t="shared" si="376"/>
        <v/>
      </c>
      <c r="EW253" t="str">
        <f t="shared" si="377"/>
        <v/>
      </c>
      <c r="EX253" t="str">
        <f t="shared" si="378"/>
        <v/>
      </c>
      <c r="EY253" t="str">
        <f t="shared" si="379"/>
        <v/>
      </c>
      <c r="EZ253" t="str">
        <f t="shared" si="380"/>
        <v/>
      </c>
      <c r="FA253" t="str">
        <f t="shared" si="381"/>
        <v/>
      </c>
    </row>
    <row r="254" spans="15:157" x14ac:dyDescent="0.3">
      <c r="O254" s="34">
        <v>21</v>
      </c>
      <c r="P254" s="34">
        <v>10</v>
      </c>
      <c r="Q254" s="34">
        <v>8</v>
      </c>
      <c r="R254" s="34">
        <v>16</v>
      </c>
      <c r="S254" s="34"/>
      <c r="T254" s="34"/>
      <c r="U254" s="34"/>
      <c r="V254" s="34"/>
      <c r="W254" s="34"/>
      <c r="X254" s="34"/>
      <c r="Y254" s="34"/>
      <c r="Z254" s="34"/>
      <c r="AO254">
        <f t="shared" si="292"/>
        <v>21</v>
      </c>
      <c r="AP254">
        <f t="shared" si="293"/>
        <v>10</v>
      </c>
      <c r="AQ254">
        <f t="shared" si="294"/>
        <v>8</v>
      </c>
      <c r="AR254">
        <f t="shared" si="295"/>
        <v>16</v>
      </c>
      <c r="AS254" t="str">
        <f t="shared" si="296"/>
        <v/>
      </c>
      <c r="AT254" t="str">
        <f t="shared" si="297"/>
        <v/>
      </c>
      <c r="AU254" t="str">
        <f t="shared" si="298"/>
        <v/>
      </c>
      <c r="AV254" t="str">
        <f t="shared" si="299"/>
        <v/>
      </c>
      <c r="AW254" t="str">
        <f t="shared" si="300"/>
        <v/>
      </c>
      <c r="AX254" t="str">
        <f t="shared" si="301"/>
        <v/>
      </c>
      <c r="AY254" t="str">
        <f t="shared" si="302"/>
        <v/>
      </c>
      <c r="AZ254" t="str">
        <f t="shared" si="303"/>
        <v/>
      </c>
      <c r="BC254">
        <f t="shared" si="304"/>
        <v>1</v>
      </c>
      <c r="BD254">
        <f t="shared" si="305"/>
        <v>1</v>
      </c>
      <c r="BE254">
        <f t="shared" si="306"/>
        <v>1</v>
      </c>
      <c r="BF254">
        <f t="shared" si="307"/>
        <v>1</v>
      </c>
      <c r="BG254">
        <f t="shared" si="308"/>
        <v>1</v>
      </c>
      <c r="BH254" t="str">
        <f t="shared" si="309"/>
        <v/>
      </c>
      <c r="BI254" t="str">
        <f t="shared" si="310"/>
        <v/>
      </c>
      <c r="BJ254" t="str">
        <f t="shared" si="311"/>
        <v/>
      </c>
      <c r="BK254" t="str">
        <f t="shared" si="312"/>
        <v/>
      </c>
      <c r="BL254" t="str">
        <f t="shared" si="313"/>
        <v/>
      </c>
      <c r="BM254" t="str">
        <f t="shared" si="314"/>
        <v/>
      </c>
      <c r="BN254" t="str">
        <f t="shared" si="315"/>
        <v/>
      </c>
      <c r="CN254">
        <f t="shared" si="316"/>
        <v>1</v>
      </c>
      <c r="CO254">
        <f t="shared" si="317"/>
        <v>1</v>
      </c>
      <c r="CP254">
        <f t="shared" si="318"/>
        <v>1</v>
      </c>
      <c r="CQ254" t="str">
        <f t="shared" si="319"/>
        <v/>
      </c>
      <c r="CR254" t="str">
        <f t="shared" si="320"/>
        <v/>
      </c>
      <c r="CS254" t="str">
        <f t="shared" si="321"/>
        <v/>
      </c>
      <c r="CT254" t="str">
        <f t="shared" si="322"/>
        <v/>
      </c>
      <c r="CU254" t="str">
        <f t="shared" si="323"/>
        <v/>
      </c>
      <c r="CV254" t="str">
        <f t="shared" si="324"/>
        <v/>
      </c>
      <c r="CW254" t="str">
        <f t="shared" si="325"/>
        <v/>
      </c>
      <c r="CX254" t="str">
        <f t="shared" si="326"/>
        <v/>
      </c>
      <c r="CY254">
        <f t="shared" si="327"/>
        <v>1</v>
      </c>
      <c r="CZ254">
        <f t="shared" si="328"/>
        <v>1</v>
      </c>
      <c r="DA254" t="str">
        <f t="shared" si="329"/>
        <v/>
      </c>
      <c r="DB254" t="str">
        <f t="shared" si="330"/>
        <v/>
      </c>
      <c r="DC254" t="str">
        <f t="shared" si="331"/>
        <v/>
      </c>
      <c r="DD254" t="str">
        <f t="shared" si="332"/>
        <v/>
      </c>
      <c r="DE254" t="str">
        <f t="shared" si="333"/>
        <v/>
      </c>
      <c r="DF254" t="str">
        <f t="shared" si="334"/>
        <v/>
      </c>
      <c r="DG254" t="str">
        <f t="shared" si="335"/>
        <v/>
      </c>
      <c r="DH254" t="str">
        <f t="shared" si="336"/>
        <v/>
      </c>
      <c r="DI254">
        <f t="shared" si="337"/>
        <v>1</v>
      </c>
      <c r="DJ254" t="str">
        <f t="shared" si="338"/>
        <v/>
      </c>
      <c r="DK254" t="str">
        <f t="shared" si="339"/>
        <v/>
      </c>
      <c r="DL254" t="str">
        <f t="shared" si="340"/>
        <v/>
      </c>
      <c r="DM254" t="str">
        <f t="shared" si="341"/>
        <v/>
      </c>
      <c r="DN254" t="str">
        <f t="shared" si="342"/>
        <v/>
      </c>
      <c r="DO254" t="str">
        <f t="shared" si="343"/>
        <v/>
      </c>
      <c r="DP254" t="str">
        <f t="shared" si="344"/>
        <v/>
      </c>
      <c r="DQ254" t="str">
        <f t="shared" si="345"/>
        <v/>
      </c>
      <c r="DR254" t="str">
        <f t="shared" si="346"/>
        <v/>
      </c>
      <c r="DS254" t="str">
        <f t="shared" si="347"/>
        <v/>
      </c>
      <c r="DT254" t="str">
        <f t="shared" si="348"/>
        <v/>
      </c>
      <c r="DU254" t="str">
        <f t="shared" si="349"/>
        <v/>
      </c>
      <c r="DV254" t="str">
        <f t="shared" si="350"/>
        <v/>
      </c>
      <c r="DW254" t="str">
        <f t="shared" si="351"/>
        <v/>
      </c>
      <c r="DX254" t="str">
        <f t="shared" si="352"/>
        <v/>
      </c>
      <c r="DY254" t="str">
        <f t="shared" si="353"/>
        <v/>
      </c>
      <c r="DZ254" t="str">
        <f t="shared" si="354"/>
        <v/>
      </c>
      <c r="EA254" t="str">
        <f t="shared" si="355"/>
        <v/>
      </c>
      <c r="EB254" t="str">
        <f t="shared" si="356"/>
        <v/>
      </c>
      <c r="EC254" t="str">
        <f t="shared" si="357"/>
        <v/>
      </c>
      <c r="ED254" t="str">
        <f t="shared" si="358"/>
        <v/>
      </c>
      <c r="EE254" t="str">
        <f t="shared" si="359"/>
        <v/>
      </c>
      <c r="EF254" t="str">
        <f t="shared" si="360"/>
        <v/>
      </c>
      <c r="EG254" t="str">
        <f t="shared" si="361"/>
        <v/>
      </c>
      <c r="EH254" t="str">
        <f t="shared" si="362"/>
        <v/>
      </c>
      <c r="EI254" t="str">
        <f t="shared" si="363"/>
        <v/>
      </c>
      <c r="EJ254" t="str">
        <f t="shared" si="364"/>
        <v/>
      </c>
      <c r="EK254" t="str">
        <f t="shared" si="365"/>
        <v/>
      </c>
      <c r="EL254" t="str">
        <f t="shared" si="366"/>
        <v/>
      </c>
      <c r="EM254" t="str">
        <f t="shared" si="367"/>
        <v/>
      </c>
      <c r="EN254" t="str">
        <f t="shared" si="368"/>
        <v/>
      </c>
      <c r="EO254" t="str">
        <f t="shared" si="369"/>
        <v/>
      </c>
      <c r="EP254" t="str">
        <f t="shared" si="370"/>
        <v/>
      </c>
      <c r="EQ254" t="str">
        <f t="shared" si="371"/>
        <v/>
      </c>
      <c r="ER254" t="str">
        <f t="shared" si="372"/>
        <v/>
      </c>
      <c r="ES254" t="str">
        <f t="shared" si="373"/>
        <v/>
      </c>
      <c r="ET254" t="str">
        <f t="shared" si="374"/>
        <v/>
      </c>
      <c r="EU254" t="str">
        <f t="shared" si="375"/>
        <v/>
      </c>
      <c r="EV254" t="str">
        <f t="shared" si="376"/>
        <v/>
      </c>
      <c r="EW254" t="str">
        <f t="shared" si="377"/>
        <v/>
      </c>
      <c r="EX254" t="str">
        <f t="shared" si="378"/>
        <v/>
      </c>
      <c r="EY254" t="str">
        <f t="shared" si="379"/>
        <v/>
      </c>
      <c r="EZ254" t="str">
        <f t="shared" si="380"/>
        <v/>
      </c>
      <c r="FA254" t="str">
        <f t="shared" si="381"/>
        <v/>
      </c>
    </row>
    <row r="255" spans="15:157" x14ac:dyDescent="0.3">
      <c r="O255" s="34">
        <v>12</v>
      </c>
      <c r="P255" s="34">
        <v>13</v>
      </c>
      <c r="Q255" s="34">
        <v>14</v>
      </c>
      <c r="R255" s="34">
        <v>12</v>
      </c>
      <c r="S255" s="34">
        <v>44</v>
      </c>
      <c r="T255" s="34"/>
      <c r="U255" s="34"/>
      <c r="V255" s="34"/>
      <c r="W255" s="34"/>
      <c r="X255" s="34"/>
      <c r="Y255" s="34"/>
      <c r="Z255" s="34"/>
      <c r="AO255">
        <f t="shared" si="292"/>
        <v>12</v>
      </c>
      <c r="AP255">
        <f t="shared" si="293"/>
        <v>13</v>
      </c>
      <c r="AQ255">
        <f t="shared" si="294"/>
        <v>14</v>
      </c>
      <c r="AR255">
        <f t="shared" si="295"/>
        <v>12</v>
      </c>
      <c r="AS255">
        <f t="shared" si="296"/>
        <v>44</v>
      </c>
      <c r="AT255" t="str">
        <f t="shared" si="297"/>
        <v/>
      </c>
      <c r="AU255" t="str">
        <f t="shared" si="298"/>
        <v/>
      </c>
      <c r="AV255" t="str">
        <f t="shared" si="299"/>
        <v/>
      </c>
      <c r="AW255" t="str">
        <f t="shared" si="300"/>
        <v/>
      </c>
      <c r="AX255" t="str">
        <f t="shared" si="301"/>
        <v/>
      </c>
      <c r="AY255" t="str">
        <f t="shared" si="302"/>
        <v/>
      </c>
      <c r="AZ255" t="str">
        <f t="shared" si="303"/>
        <v/>
      </c>
      <c r="BC255">
        <f t="shared" si="304"/>
        <v>1</v>
      </c>
      <c r="BD255">
        <f t="shared" si="305"/>
        <v>1</v>
      </c>
      <c r="BE255">
        <f t="shared" si="306"/>
        <v>1</v>
      </c>
      <c r="BF255">
        <f t="shared" si="307"/>
        <v>1</v>
      </c>
      <c r="BG255">
        <f t="shared" si="308"/>
        <v>1</v>
      </c>
      <c r="BH255" t="str">
        <f t="shared" si="309"/>
        <v/>
      </c>
      <c r="BI255" t="str">
        <f t="shared" si="310"/>
        <v/>
      </c>
      <c r="BJ255" t="str">
        <f t="shared" si="311"/>
        <v/>
      </c>
      <c r="BK255" t="str">
        <f t="shared" si="312"/>
        <v/>
      </c>
      <c r="BL255" t="str">
        <f t="shared" si="313"/>
        <v/>
      </c>
      <c r="BM255" t="str">
        <f t="shared" si="314"/>
        <v/>
      </c>
      <c r="BN255" t="str">
        <f t="shared" si="315"/>
        <v/>
      </c>
      <c r="CN255">
        <f t="shared" si="316"/>
        <v>1</v>
      </c>
      <c r="CO255">
        <f t="shared" si="317"/>
        <v>1</v>
      </c>
      <c r="CP255">
        <f t="shared" si="318"/>
        <v>1</v>
      </c>
      <c r="CQ255">
        <f t="shared" si="319"/>
        <v>1</v>
      </c>
      <c r="CR255" t="str">
        <f t="shared" si="320"/>
        <v/>
      </c>
      <c r="CS255" t="str">
        <f t="shared" si="321"/>
        <v/>
      </c>
      <c r="CT255" t="str">
        <f t="shared" si="322"/>
        <v/>
      </c>
      <c r="CU255" t="str">
        <f t="shared" si="323"/>
        <v/>
      </c>
      <c r="CV255" t="str">
        <f t="shared" si="324"/>
        <v/>
      </c>
      <c r="CW255" t="str">
        <f t="shared" si="325"/>
        <v/>
      </c>
      <c r="CX255" t="str">
        <f t="shared" si="326"/>
        <v/>
      </c>
      <c r="CY255">
        <f t="shared" si="327"/>
        <v>1</v>
      </c>
      <c r="CZ255">
        <f t="shared" si="328"/>
        <v>1</v>
      </c>
      <c r="DA255">
        <f t="shared" si="329"/>
        <v>1</v>
      </c>
      <c r="DB255" t="str">
        <f t="shared" si="330"/>
        <v/>
      </c>
      <c r="DC255" t="str">
        <f t="shared" si="331"/>
        <v/>
      </c>
      <c r="DD255" t="str">
        <f t="shared" si="332"/>
        <v/>
      </c>
      <c r="DE255" t="str">
        <f t="shared" si="333"/>
        <v/>
      </c>
      <c r="DF255" t="str">
        <f t="shared" si="334"/>
        <v/>
      </c>
      <c r="DG255" t="str">
        <f t="shared" si="335"/>
        <v/>
      </c>
      <c r="DH255" t="str">
        <f t="shared" si="336"/>
        <v/>
      </c>
      <c r="DI255">
        <f t="shared" si="337"/>
        <v>1</v>
      </c>
      <c r="DJ255">
        <f t="shared" si="338"/>
        <v>1</v>
      </c>
      <c r="DK255" t="str">
        <f t="shared" si="339"/>
        <v/>
      </c>
      <c r="DL255" t="str">
        <f t="shared" si="340"/>
        <v/>
      </c>
      <c r="DM255" t="str">
        <f t="shared" si="341"/>
        <v/>
      </c>
      <c r="DN255" t="str">
        <f t="shared" si="342"/>
        <v/>
      </c>
      <c r="DO255" t="str">
        <f t="shared" si="343"/>
        <v/>
      </c>
      <c r="DP255" t="str">
        <f t="shared" si="344"/>
        <v/>
      </c>
      <c r="DQ255" t="str">
        <f t="shared" si="345"/>
        <v/>
      </c>
      <c r="DR255">
        <f t="shared" si="346"/>
        <v>1</v>
      </c>
      <c r="DS255" t="str">
        <f t="shared" si="347"/>
        <v/>
      </c>
      <c r="DT255" t="str">
        <f t="shared" si="348"/>
        <v/>
      </c>
      <c r="DU255" t="str">
        <f t="shared" si="349"/>
        <v/>
      </c>
      <c r="DV255" t="str">
        <f t="shared" si="350"/>
        <v/>
      </c>
      <c r="DW255" t="str">
        <f t="shared" si="351"/>
        <v/>
      </c>
      <c r="DX255" t="str">
        <f t="shared" si="352"/>
        <v/>
      </c>
      <c r="DY255" t="str">
        <f t="shared" si="353"/>
        <v/>
      </c>
      <c r="DZ255" t="str">
        <f t="shared" si="354"/>
        <v/>
      </c>
      <c r="EA255" t="str">
        <f t="shared" si="355"/>
        <v/>
      </c>
      <c r="EB255" t="str">
        <f t="shared" si="356"/>
        <v/>
      </c>
      <c r="EC255" t="str">
        <f t="shared" si="357"/>
        <v/>
      </c>
      <c r="ED255" t="str">
        <f t="shared" si="358"/>
        <v/>
      </c>
      <c r="EE255" t="str">
        <f t="shared" si="359"/>
        <v/>
      </c>
      <c r="EF255" t="str">
        <f t="shared" si="360"/>
        <v/>
      </c>
      <c r="EG255" t="str">
        <f t="shared" si="361"/>
        <v/>
      </c>
      <c r="EH255" t="str">
        <f t="shared" si="362"/>
        <v/>
      </c>
      <c r="EI255" t="str">
        <f t="shared" si="363"/>
        <v/>
      </c>
      <c r="EJ255" t="str">
        <f t="shared" si="364"/>
        <v/>
      </c>
      <c r="EK255" t="str">
        <f t="shared" si="365"/>
        <v/>
      </c>
      <c r="EL255" t="str">
        <f t="shared" si="366"/>
        <v/>
      </c>
      <c r="EM255" t="str">
        <f t="shared" si="367"/>
        <v/>
      </c>
      <c r="EN255" t="str">
        <f t="shared" si="368"/>
        <v/>
      </c>
      <c r="EO255" t="str">
        <f t="shared" si="369"/>
        <v/>
      </c>
      <c r="EP255" t="str">
        <f t="shared" si="370"/>
        <v/>
      </c>
      <c r="EQ255" t="str">
        <f t="shared" si="371"/>
        <v/>
      </c>
      <c r="ER255" t="str">
        <f t="shared" si="372"/>
        <v/>
      </c>
      <c r="ES255" t="str">
        <f t="shared" si="373"/>
        <v/>
      </c>
      <c r="ET255" t="str">
        <f t="shared" si="374"/>
        <v/>
      </c>
      <c r="EU255" t="str">
        <f t="shared" si="375"/>
        <v/>
      </c>
      <c r="EV255" t="str">
        <f t="shared" si="376"/>
        <v/>
      </c>
      <c r="EW255" t="str">
        <f t="shared" si="377"/>
        <v/>
      </c>
      <c r="EX255" t="str">
        <f t="shared" si="378"/>
        <v/>
      </c>
      <c r="EY255" t="str">
        <f t="shared" si="379"/>
        <v/>
      </c>
      <c r="EZ255" t="str">
        <f t="shared" si="380"/>
        <v/>
      </c>
      <c r="FA255" t="str">
        <f t="shared" si="381"/>
        <v/>
      </c>
    </row>
    <row r="256" spans="15:157" x14ac:dyDescent="0.3">
      <c r="O256" s="34">
        <v>27</v>
      </c>
      <c r="P256" s="34">
        <v>11</v>
      </c>
      <c r="Q256" s="34">
        <v>16</v>
      </c>
      <c r="R256" s="34">
        <v>16</v>
      </c>
      <c r="S256" s="34">
        <v>48</v>
      </c>
      <c r="T256" s="34"/>
      <c r="U256" s="34"/>
      <c r="V256" s="34"/>
      <c r="W256" s="34"/>
      <c r="X256" s="34"/>
      <c r="Y256" s="34"/>
      <c r="Z256" s="34"/>
      <c r="AO256">
        <f t="shared" si="292"/>
        <v>27</v>
      </c>
      <c r="AP256">
        <f t="shared" si="293"/>
        <v>11</v>
      </c>
      <c r="AQ256">
        <f t="shared" si="294"/>
        <v>16</v>
      </c>
      <c r="AR256">
        <f t="shared" si="295"/>
        <v>16</v>
      </c>
      <c r="AS256">
        <f t="shared" si="296"/>
        <v>48</v>
      </c>
      <c r="AT256" t="str">
        <f t="shared" si="297"/>
        <v/>
      </c>
      <c r="AU256" t="str">
        <f t="shared" si="298"/>
        <v/>
      </c>
      <c r="AV256" t="str">
        <f t="shared" si="299"/>
        <v/>
      </c>
      <c r="AW256" t="str">
        <f t="shared" si="300"/>
        <v/>
      </c>
      <c r="AX256" t="str">
        <f t="shared" si="301"/>
        <v/>
      </c>
      <c r="AY256" t="str">
        <f t="shared" si="302"/>
        <v/>
      </c>
      <c r="AZ256" t="str">
        <f t="shared" si="303"/>
        <v/>
      </c>
      <c r="BC256">
        <f t="shared" si="304"/>
        <v>1</v>
      </c>
      <c r="BD256">
        <f t="shared" si="305"/>
        <v>1</v>
      </c>
      <c r="BE256">
        <f t="shared" si="306"/>
        <v>1</v>
      </c>
      <c r="BF256">
        <f t="shared" si="307"/>
        <v>1</v>
      </c>
      <c r="BG256">
        <f t="shared" si="308"/>
        <v>1</v>
      </c>
      <c r="BH256" t="str">
        <f t="shared" si="309"/>
        <v/>
      </c>
      <c r="BI256" t="str">
        <f t="shared" si="310"/>
        <v/>
      </c>
      <c r="BJ256" t="str">
        <f t="shared" si="311"/>
        <v/>
      </c>
      <c r="BK256" t="str">
        <f t="shared" si="312"/>
        <v/>
      </c>
      <c r="BL256" t="str">
        <f t="shared" si="313"/>
        <v/>
      </c>
      <c r="BM256" t="str">
        <f t="shared" si="314"/>
        <v/>
      </c>
      <c r="BN256" t="str">
        <f t="shared" si="315"/>
        <v/>
      </c>
      <c r="CN256">
        <f t="shared" si="316"/>
        <v>1</v>
      </c>
      <c r="CO256">
        <f t="shared" si="317"/>
        <v>1</v>
      </c>
      <c r="CP256">
        <f t="shared" si="318"/>
        <v>1</v>
      </c>
      <c r="CQ256">
        <f t="shared" si="319"/>
        <v>1</v>
      </c>
      <c r="CR256" t="str">
        <f t="shared" si="320"/>
        <v/>
      </c>
      <c r="CS256" t="str">
        <f t="shared" si="321"/>
        <v/>
      </c>
      <c r="CT256" t="str">
        <f t="shared" si="322"/>
        <v/>
      </c>
      <c r="CU256" t="str">
        <f t="shared" si="323"/>
        <v/>
      </c>
      <c r="CV256" t="str">
        <f t="shared" si="324"/>
        <v/>
      </c>
      <c r="CW256" t="str">
        <f t="shared" si="325"/>
        <v/>
      </c>
      <c r="CX256" t="str">
        <f t="shared" si="326"/>
        <v/>
      </c>
      <c r="CY256">
        <f t="shared" si="327"/>
        <v>1</v>
      </c>
      <c r="CZ256">
        <f t="shared" si="328"/>
        <v>1</v>
      </c>
      <c r="DA256">
        <f t="shared" si="329"/>
        <v>1</v>
      </c>
      <c r="DB256" t="str">
        <f t="shared" si="330"/>
        <v/>
      </c>
      <c r="DC256" t="str">
        <f t="shared" si="331"/>
        <v/>
      </c>
      <c r="DD256" t="str">
        <f t="shared" si="332"/>
        <v/>
      </c>
      <c r="DE256" t="str">
        <f t="shared" si="333"/>
        <v/>
      </c>
      <c r="DF256" t="str">
        <f t="shared" si="334"/>
        <v/>
      </c>
      <c r="DG256" t="str">
        <f t="shared" si="335"/>
        <v/>
      </c>
      <c r="DH256" t="str">
        <f t="shared" si="336"/>
        <v/>
      </c>
      <c r="DI256">
        <f t="shared" si="337"/>
        <v>1</v>
      </c>
      <c r="DJ256">
        <f t="shared" si="338"/>
        <v>1</v>
      </c>
      <c r="DK256" t="str">
        <f t="shared" si="339"/>
        <v/>
      </c>
      <c r="DL256" t="str">
        <f t="shared" si="340"/>
        <v/>
      </c>
      <c r="DM256" t="str">
        <f t="shared" si="341"/>
        <v/>
      </c>
      <c r="DN256" t="str">
        <f t="shared" si="342"/>
        <v/>
      </c>
      <c r="DO256" t="str">
        <f t="shared" si="343"/>
        <v/>
      </c>
      <c r="DP256" t="str">
        <f t="shared" si="344"/>
        <v/>
      </c>
      <c r="DQ256" t="str">
        <f t="shared" si="345"/>
        <v/>
      </c>
      <c r="DR256">
        <f t="shared" si="346"/>
        <v>1</v>
      </c>
      <c r="DS256" t="str">
        <f t="shared" si="347"/>
        <v/>
      </c>
      <c r="DT256" t="str">
        <f t="shared" si="348"/>
        <v/>
      </c>
      <c r="DU256" t="str">
        <f t="shared" si="349"/>
        <v/>
      </c>
      <c r="DV256" t="str">
        <f t="shared" si="350"/>
        <v/>
      </c>
      <c r="DW256" t="str">
        <f t="shared" si="351"/>
        <v/>
      </c>
      <c r="DX256" t="str">
        <f t="shared" si="352"/>
        <v/>
      </c>
      <c r="DY256" t="str">
        <f t="shared" si="353"/>
        <v/>
      </c>
      <c r="DZ256" t="str">
        <f t="shared" si="354"/>
        <v/>
      </c>
      <c r="EA256" t="str">
        <f t="shared" si="355"/>
        <v/>
      </c>
      <c r="EB256" t="str">
        <f t="shared" si="356"/>
        <v/>
      </c>
      <c r="EC256" t="str">
        <f t="shared" si="357"/>
        <v/>
      </c>
      <c r="ED256" t="str">
        <f t="shared" si="358"/>
        <v/>
      </c>
      <c r="EE256" t="str">
        <f t="shared" si="359"/>
        <v/>
      </c>
      <c r="EF256" t="str">
        <f t="shared" si="360"/>
        <v/>
      </c>
      <c r="EG256" t="str">
        <f t="shared" si="361"/>
        <v/>
      </c>
      <c r="EH256" t="str">
        <f t="shared" si="362"/>
        <v/>
      </c>
      <c r="EI256" t="str">
        <f t="shared" si="363"/>
        <v/>
      </c>
      <c r="EJ256" t="str">
        <f t="shared" si="364"/>
        <v/>
      </c>
      <c r="EK256" t="str">
        <f t="shared" si="365"/>
        <v/>
      </c>
      <c r="EL256" t="str">
        <f t="shared" si="366"/>
        <v/>
      </c>
      <c r="EM256" t="str">
        <f t="shared" si="367"/>
        <v/>
      </c>
      <c r="EN256" t="str">
        <f t="shared" si="368"/>
        <v/>
      </c>
      <c r="EO256" t="str">
        <f t="shared" si="369"/>
        <v/>
      </c>
      <c r="EP256" t="str">
        <f t="shared" si="370"/>
        <v/>
      </c>
      <c r="EQ256" t="str">
        <f t="shared" si="371"/>
        <v/>
      </c>
      <c r="ER256" t="str">
        <f t="shared" si="372"/>
        <v/>
      </c>
      <c r="ES256" t="str">
        <f t="shared" si="373"/>
        <v/>
      </c>
      <c r="ET256" t="str">
        <f t="shared" si="374"/>
        <v/>
      </c>
      <c r="EU256" t="str">
        <f t="shared" si="375"/>
        <v/>
      </c>
      <c r="EV256" t="str">
        <f t="shared" si="376"/>
        <v/>
      </c>
      <c r="EW256" t="str">
        <f t="shared" si="377"/>
        <v/>
      </c>
      <c r="EX256" t="str">
        <f t="shared" si="378"/>
        <v/>
      </c>
      <c r="EY256" t="str">
        <f t="shared" si="379"/>
        <v/>
      </c>
      <c r="EZ256" t="str">
        <f t="shared" si="380"/>
        <v/>
      </c>
      <c r="FA256" t="str">
        <f t="shared" si="381"/>
        <v/>
      </c>
    </row>
    <row r="257" spans="15:157" x14ac:dyDescent="0.3">
      <c r="O257" s="34">
        <v>13</v>
      </c>
      <c r="P257" s="34">
        <v>8</v>
      </c>
      <c r="Q257" s="34">
        <v>14</v>
      </c>
      <c r="R257" s="34">
        <v>17</v>
      </c>
      <c r="S257" s="34">
        <v>55</v>
      </c>
      <c r="T257" s="34"/>
      <c r="U257" s="34"/>
      <c r="V257" s="34"/>
      <c r="W257" s="34"/>
      <c r="X257" s="34"/>
      <c r="Y257" s="34"/>
      <c r="Z257" s="34"/>
      <c r="AO257">
        <f t="shared" si="292"/>
        <v>13</v>
      </c>
      <c r="AP257">
        <f t="shared" si="293"/>
        <v>8</v>
      </c>
      <c r="AQ257">
        <f t="shared" si="294"/>
        <v>14</v>
      </c>
      <c r="AR257">
        <f t="shared" si="295"/>
        <v>17</v>
      </c>
      <c r="AS257">
        <f t="shared" si="296"/>
        <v>55</v>
      </c>
      <c r="AT257" t="str">
        <f t="shared" si="297"/>
        <v/>
      </c>
      <c r="AU257" t="str">
        <f t="shared" si="298"/>
        <v/>
      </c>
      <c r="AV257" t="str">
        <f t="shared" si="299"/>
        <v/>
      </c>
      <c r="AW257" t="str">
        <f t="shared" si="300"/>
        <v/>
      </c>
      <c r="AX257" t="str">
        <f t="shared" si="301"/>
        <v/>
      </c>
      <c r="AY257" t="str">
        <f t="shared" si="302"/>
        <v/>
      </c>
      <c r="AZ257" t="str">
        <f t="shared" si="303"/>
        <v/>
      </c>
      <c r="BC257">
        <f t="shared" si="304"/>
        <v>1</v>
      </c>
      <c r="BD257">
        <f t="shared" si="305"/>
        <v>1</v>
      </c>
      <c r="BE257">
        <f t="shared" si="306"/>
        <v>1</v>
      </c>
      <c r="BF257">
        <f t="shared" si="307"/>
        <v>1</v>
      </c>
      <c r="BG257">
        <f t="shared" si="308"/>
        <v>1</v>
      </c>
      <c r="BH257" t="str">
        <f t="shared" si="309"/>
        <v/>
      </c>
      <c r="BI257" t="str">
        <f t="shared" si="310"/>
        <v/>
      </c>
      <c r="BJ257" t="str">
        <f t="shared" si="311"/>
        <v/>
      </c>
      <c r="BK257" t="str">
        <f t="shared" si="312"/>
        <v/>
      </c>
      <c r="BL257" t="str">
        <f t="shared" si="313"/>
        <v/>
      </c>
      <c r="BM257" t="str">
        <f t="shared" si="314"/>
        <v/>
      </c>
      <c r="BN257" t="str">
        <f t="shared" si="315"/>
        <v/>
      </c>
      <c r="CN257">
        <f t="shared" si="316"/>
        <v>1</v>
      </c>
      <c r="CO257">
        <f t="shared" si="317"/>
        <v>1</v>
      </c>
      <c r="CP257">
        <f t="shared" si="318"/>
        <v>1</v>
      </c>
      <c r="CQ257">
        <f t="shared" si="319"/>
        <v>1</v>
      </c>
      <c r="CR257" t="str">
        <f t="shared" si="320"/>
        <v/>
      </c>
      <c r="CS257" t="str">
        <f t="shared" si="321"/>
        <v/>
      </c>
      <c r="CT257" t="str">
        <f t="shared" si="322"/>
        <v/>
      </c>
      <c r="CU257" t="str">
        <f t="shared" si="323"/>
        <v/>
      </c>
      <c r="CV257" t="str">
        <f t="shared" si="324"/>
        <v/>
      </c>
      <c r="CW257" t="str">
        <f t="shared" si="325"/>
        <v/>
      </c>
      <c r="CX257" t="str">
        <f t="shared" si="326"/>
        <v/>
      </c>
      <c r="CY257">
        <f t="shared" si="327"/>
        <v>1</v>
      </c>
      <c r="CZ257">
        <f t="shared" si="328"/>
        <v>1</v>
      </c>
      <c r="DA257">
        <f t="shared" si="329"/>
        <v>1</v>
      </c>
      <c r="DB257" t="str">
        <f t="shared" si="330"/>
        <v/>
      </c>
      <c r="DC257" t="str">
        <f t="shared" si="331"/>
        <v/>
      </c>
      <c r="DD257" t="str">
        <f t="shared" si="332"/>
        <v/>
      </c>
      <c r="DE257" t="str">
        <f t="shared" si="333"/>
        <v/>
      </c>
      <c r="DF257" t="str">
        <f t="shared" si="334"/>
        <v/>
      </c>
      <c r="DG257" t="str">
        <f t="shared" si="335"/>
        <v/>
      </c>
      <c r="DH257" t="str">
        <f t="shared" si="336"/>
        <v/>
      </c>
      <c r="DI257">
        <f t="shared" si="337"/>
        <v>1</v>
      </c>
      <c r="DJ257">
        <f t="shared" si="338"/>
        <v>1</v>
      </c>
      <c r="DK257" t="str">
        <f t="shared" si="339"/>
        <v/>
      </c>
      <c r="DL257" t="str">
        <f t="shared" si="340"/>
        <v/>
      </c>
      <c r="DM257" t="str">
        <f t="shared" si="341"/>
        <v/>
      </c>
      <c r="DN257" t="str">
        <f t="shared" si="342"/>
        <v/>
      </c>
      <c r="DO257" t="str">
        <f t="shared" si="343"/>
        <v/>
      </c>
      <c r="DP257" t="str">
        <f t="shared" si="344"/>
        <v/>
      </c>
      <c r="DQ257" t="str">
        <f t="shared" si="345"/>
        <v/>
      </c>
      <c r="DR257">
        <f t="shared" si="346"/>
        <v>1</v>
      </c>
      <c r="DS257" t="str">
        <f t="shared" si="347"/>
        <v/>
      </c>
      <c r="DT257" t="str">
        <f t="shared" si="348"/>
        <v/>
      </c>
      <c r="DU257" t="str">
        <f t="shared" si="349"/>
        <v/>
      </c>
      <c r="DV257" t="str">
        <f t="shared" si="350"/>
        <v/>
      </c>
      <c r="DW257" t="str">
        <f t="shared" si="351"/>
        <v/>
      </c>
      <c r="DX257" t="str">
        <f t="shared" si="352"/>
        <v/>
      </c>
      <c r="DY257" t="str">
        <f t="shared" si="353"/>
        <v/>
      </c>
      <c r="DZ257" t="str">
        <f t="shared" si="354"/>
        <v/>
      </c>
      <c r="EA257" t="str">
        <f t="shared" si="355"/>
        <v/>
      </c>
      <c r="EB257" t="str">
        <f t="shared" si="356"/>
        <v/>
      </c>
      <c r="EC257" t="str">
        <f t="shared" si="357"/>
        <v/>
      </c>
      <c r="ED257" t="str">
        <f t="shared" si="358"/>
        <v/>
      </c>
      <c r="EE257" t="str">
        <f t="shared" si="359"/>
        <v/>
      </c>
      <c r="EF257" t="str">
        <f t="shared" si="360"/>
        <v/>
      </c>
      <c r="EG257" t="str">
        <f t="shared" si="361"/>
        <v/>
      </c>
      <c r="EH257" t="str">
        <f t="shared" si="362"/>
        <v/>
      </c>
      <c r="EI257" t="str">
        <f t="shared" si="363"/>
        <v/>
      </c>
      <c r="EJ257" t="str">
        <f t="shared" si="364"/>
        <v/>
      </c>
      <c r="EK257" t="str">
        <f t="shared" si="365"/>
        <v/>
      </c>
      <c r="EL257" t="str">
        <f t="shared" si="366"/>
        <v/>
      </c>
      <c r="EM257" t="str">
        <f t="shared" si="367"/>
        <v/>
      </c>
      <c r="EN257" t="str">
        <f t="shared" si="368"/>
        <v/>
      </c>
      <c r="EO257" t="str">
        <f t="shared" si="369"/>
        <v/>
      </c>
      <c r="EP257" t="str">
        <f t="shared" si="370"/>
        <v/>
      </c>
      <c r="EQ257" t="str">
        <f t="shared" si="371"/>
        <v/>
      </c>
      <c r="ER257" t="str">
        <f t="shared" si="372"/>
        <v/>
      </c>
      <c r="ES257" t="str">
        <f t="shared" si="373"/>
        <v/>
      </c>
      <c r="ET257" t="str">
        <f t="shared" si="374"/>
        <v/>
      </c>
      <c r="EU257" t="str">
        <f t="shared" si="375"/>
        <v/>
      </c>
      <c r="EV257" t="str">
        <f t="shared" si="376"/>
        <v/>
      </c>
      <c r="EW257" t="str">
        <f t="shared" si="377"/>
        <v/>
      </c>
      <c r="EX257" t="str">
        <f t="shared" si="378"/>
        <v/>
      </c>
      <c r="EY257" t="str">
        <f t="shared" si="379"/>
        <v/>
      </c>
      <c r="EZ257" t="str">
        <f t="shared" si="380"/>
        <v/>
      </c>
      <c r="FA257" t="str">
        <f t="shared" si="381"/>
        <v/>
      </c>
    </row>
    <row r="258" spans="15:157" x14ac:dyDescent="0.3">
      <c r="O258" s="34">
        <v>18</v>
      </c>
      <c r="P258" s="34">
        <v>10</v>
      </c>
      <c r="Q258" s="34">
        <v>13</v>
      </c>
      <c r="R258" s="34">
        <v>10</v>
      </c>
      <c r="S258" s="34">
        <v>64</v>
      </c>
      <c r="T258" s="34"/>
      <c r="U258" s="34"/>
      <c r="V258" s="34"/>
      <c r="W258" s="34"/>
      <c r="X258" s="34"/>
      <c r="Y258" s="34"/>
      <c r="Z258" s="34"/>
      <c r="AO258">
        <f t="shared" si="292"/>
        <v>18</v>
      </c>
      <c r="AP258">
        <f t="shared" si="293"/>
        <v>10</v>
      </c>
      <c r="AQ258">
        <f t="shared" si="294"/>
        <v>13</v>
      </c>
      <c r="AR258">
        <f t="shared" si="295"/>
        <v>10</v>
      </c>
      <c r="AS258">
        <f t="shared" si="296"/>
        <v>64</v>
      </c>
      <c r="AT258" t="str">
        <f t="shared" si="297"/>
        <v/>
      </c>
      <c r="AU258" t="str">
        <f t="shared" si="298"/>
        <v/>
      </c>
      <c r="AV258" t="str">
        <f t="shared" si="299"/>
        <v/>
      </c>
      <c r="AW258" t="str">
        <f t="shared" si="300"/>
        <v/>
      </c>
      <c r="AX258" t="str">
        <f t="shared" si="301"/>
        <v/>
      </c>
      <c r="AY258" t="str">
        <f t="shared" si="302"/>
        <v/>
      </c>
      <c r="AZ258" t="str">
        <f t="shared" si="303"/>
        <v/>
      </c>
      <c r="BC258">
        <f t="shared" si="304"/>
        <v>1</v>
      </c>
      <c r="BD258">
        <f t="shared" si="305"/>
        <v>1</v>
      </c>
      <c r="BE258">
        <f t="shared" si="306"/>
        <v>1</v>
      </c>
      <c r="BF258">
        <f t="shared" si="307"/>
        <v>1</v>
      </c>
      <c r="BG258">
        <f t="shared" si="308"/>
        <v>1</v>
      </c>
      <c r="BH258" t="str">
        <f t="shared" si="309"/>
        <v/>
      </c>
      <c r="BI258" t="str">
        <f t="shared" si="310"/>
        <v/>
      </c>
      <c r="BJ258" t="str">
        <f t="shared" si="311"/>
        <v/>
      </c>
      <c r="BK258" t="str">
        <f t="shared" si="312"/>
        <v/>
      </c>
      <c r="BL258" t="str">
        <f t="shared" si="313"/>
        <v/>
      </c>
      <c r="BM258" t="str">
        <f t="shared" si="314"/>
        <v/>
      </c>
      <c r="BN258" t="str">
        <f t="shared" si="315"/>
        <v/>
      </c>
      <c r="CN258">
        <f t="shared" si="316"/>
        <v>1</v>
      </c>
      <c r="CO258">
        <f t="shared" si="317"/>
        <v>1</v>
      </c>
      <c r="CP258">
        <f t="shared" si="318"/>
        <v>1</v>
      </c>
      <c r="CQ258">
        <f t="shared" si="319"/>
        <v>1</v>
      </c>
      <c r="CR258" t="str">
        <f t="shared" si="320"/>
        <v/>
      </c>
      <c r="CS258" t="str">
        <f t="shared" si="321"/>
        <v/>
      </c>
      <c r="CT258" t="str">
        <f t="shared" si="322"/>
        <v/>
      </c>
      <c r="CU258" t="str">
        <f t="shared" si="323"/>
        <v/>
      </c>
      <c r="CV258" t="str">
        <f t="shared" si="324"/>
        <v/>
      </c>
      <c r="CW258" t="str">
        <f t="shared" si="325"/>
        <v/>
      </c>
      <c r="CX258" t="str">
        <f t="shared" si="326"/>
        <v/>
      </c>
      <c r="CY258">
        <f t="shared" si="327"/>
        <v>1</v>
      </c>
      <c r="CZ258">
        <f t="shared" si="328"/>
        <v>1</v>
      </c>
      <c r="DA258">
        <f t="shared" si="329"/>
        <v>1</v>
      </c>
      <c r="DB258" t="str">
        <f t="shared" si="330"/>
        <v/>
      </c>
      <c r="DC258" t="str">
        <f t="shared" si="331"/>
        <v/>
      </c>
      <c r="DD258" t="str">
        <f t="shared" si="332"/>
        <v/>
      </c>
      <c r="DE258" t="str">
        <f t="shared" si="333"/>
        <v/>
      </c>
      <c r="DF258" t="str">
        <f t="shared" si="334"/>
        <v/>
      </c>
      <c r="DG258" t="str">
        <f t="shared" si="335"/>
        <v/>
      </c>
      <c r="DH258" t="str">
        <f t="shared" si="336"/>
        <v/>
      </c>
      <c r="DI258">
        <f t="shared" si="337"/>
        <v>1</v>
      </c>
      <c r="DJ258">
        <f t="shared" si="338"/>
        <v>1</v>
      </c>
      <c r="DK258" t="str">
        <f t="shared" si="339"/>
        <v/>
      </c>
      <c r="DL258" t="str">
        <f t="shared" si="340"/>
        <v/>
      </c>
      <c r="DM258" t="str">
        <f t="shared" si="341"/>
        <v/>
      </c>
      <c r="DN258" t="str">
        <f t="shared" si="342"/>
        <v/>
      </c>
      <c r="DO258" t="str">
        <f t="shared" si="343"/>
        <v/>
      </c>
      <c r="DP258" t="str">
        <f t="shared" si="344"/>
        <v/>
      </c>
      <c r="DQ258" t="str">
        <f t="shared" si="345"/>
        <v/>
      </c>
      <c r="DR258">
        <f t="shared" si="346"/>
        <v>1</v>
      </c>
      <c r="DS258" t="str">
        <f t="shared" si="347"/>
        <v/>
      </c>
      <c r="DT258" t="str">
        <f t="shared" si="348"/>
        <v/>
      </c>
      <c r="DU258" t="str">
        <f t="shared" si="349"/>
        <v/>
      </c>
      <c r="DV258" t="str">
        <f t="shared" si="350"/>
        <v/>
      </c>
      <c r="DW258" t="str">
        <f t="shared" si="351"/>
        <v/>
      </c>
      <c r="DX258" t="str">
        <f t="shared" si="352"/>
        <v/>
      </c>
      <c r="DY258" t="str">
        <f t="shared" si="353"/>
        <v/>
      </c>
      <c r="DZ258" t="str">
        <f t="shared" si="354"/>
        <v/>
      </c>
      <c r="EA258" t="str">
        <f t="shared" si="355"/>
        <v/>
      </c>
      <c r="EB258" t="str">
        <f t="shared" si="356"/>
        <v/>
      </c>
      <c r="EC258" t="str">
        <f t="shared" si="357"/>
        <v/>
      </c>
      <c r="ED258" t="str">
        <f t="shared" si="358"/>
        <v/>
      </c>
      <c r="EE258" t="str">
        <f t="shared" si="359"/>
        <v/>
      </c>
      <c r="EF258" t="str">
        <f t="shared" si="360"/>
        <v/>
      </c>
      <c r="EG258" t="str">
        <f t="shared" si="361"/>
        <v/>
      </c>
      <c r="EH258" t="str">
        <f t="shared" si="362"/>
        <v/>
      </c>
      <c r="EI258" t="str">
        <f t="shared" si="363"/>
        <v/>
      </c>
      <c r="EJ258" t="str">
        <f t="shared" si="364"/>
        <v/>
      </c>
      <c r="EK258" t="str">
        <f t="shared" si="365"/>
        <v/>
      </c>
      <c r="EL258" t="str">
        <f t="shared" si="366"/>
        <v/>
      </c>
      <c r="EM258" t="str">
        <f t="shared" si="367"/>
        <v/>
      </c>
      <c r="EN258" t="str">
        <f t="shared" si="368"/>
        <v/>
      </c>
      <c r="EO258" t="str">
        <f t="shared" si="369"/>
        <v/>
      </c>
      <c r="EP258" t="str">
        <f t="shared" si="370"/>
        <v/>
      </c>
      <c r="EQ258" t="str">
        <f t="shared" si="371"/>
        <v/>
      </c>
      <c r="ER258" t="str">
        <f t="shared" si="372"/>
        <v/>
      </c>
      <c r="ES258" t="str">
        <f t="shared" si="373"/>
        <v/>
      </c>
      <c r="ET258" t="str">
        <f t="shared" si="374"/>
        <v/>
      </c>
      <c r="EU258" t="str">
        <f t="shared" si="375"/>
        <v/>
      </c>
      <c r="EV258" t="str">
        <f t="shared" si="376"/>
        <v/>
      </c>
      <c r="EW258" t="str">
        <f t="shared" si="377"/>
        <v/>
      </c>
      <c r="EX258" t="str">
        <f t="shared" si="378"/>
        <v/>
      </c>
      <c r="EY258" t="str">
        <f t="shared" si="379"/>
        <v/>
      </c>
      <c r="EZ258" t="str">
        <f t="shared" si="380"/>
        <v/>
      </c>
      <c r="FA258" t="str">
        <f t="shared" si="381"/>
        <v/>
      </c>
    </row>
    <row r="259" spans="15:157" x14ac:dyDescent="0.3">
      <c r="O259" s="34">
        <v>13</v>
      </c>
      <c r="P259" s="34">
        <v>10</v>
      </c>
      <c r="Q259" s="34">
        <v>17</v>
      </c>
      <c r="R259" s="34">
        <v>21</v>
      </c>
      <c r="S259" s="34">
        <v>33</v>
      </c>
      <c r="T259" s="34"/>
      <c r="U259" s="34"/>
      <c r="V259" s="34"/>
      <c r="W259" s="34"/>
      <c r="X259" s="34"/>
      <c r="Y259" s="34"/>
      <c r="Z259" s="34"/>
      <c r="AO259">
        <f t="shared" ref="AO259:AO322" si="382">IF(O259="","",O259)</f>
        <v>13</v>
      </c>
      <c r="AP259">
        <f t="shared" ref="AP259:AP322" si="383">IF(P259="","",P259)</f>
        <v>10</v>
      </c>
      <c r="AQ259">
        <f t="shared" ref="AQ259:AQ322" si="384">IF(Q259="","",Q259)</f>
        <v>17</v>
      </c>
      <c r="AR259">
        <f t="shared" ref="AR259:AR322" si="385">IF(R259="","",R259)</f>
        <v>21</v>
      </c>
      <c r="AS259">
        <f t="shared" ref="AS259:AS322" si="386">IF(S259="","",S259)</f>
        <v>33</v>
      </c>
      <c r="AT259" t="str">
        <f t="shared" ref="AT259:AT322" si="387">IF(T259="","",T259)</f>
        <v/>
      </c>
      <c r="AU259" t="str">
        <f t="shared" ref="AU259:AU322" si="388">IF(U259="","",U259)</f>
        <v/>
      </c>
      <c r="AV259" t="str">
        <f t="shared" ref="AV259:AV322" si="389">IF(V259="","",V259)</f>
        <v/>
      </c>
      <c r="AW259" t="str">
        <f t="shared" ref="AW259:AW322" si="390">IF(W259="","",W259)</f>
        <v/>
      </c>
      <c r="AX259" t="str">
        <f t="shared" ref="AX259:AX322" si="391">IF(X259="","",X259)</f>
        <v/>
      </c>
      <c r="AY259" t="str">
        <f t="shared" ref="AY259:AY322" si="392">IF(Y259="","",Y259)</f>
        <v/>
      </c>
      <c r="AZ259" t="str">
        <f t="shared" ref="AZ259:AZ322" si="393">IF(Z259="","",Z259)</f>
        <v/>
      </c>
      <c r="BC259">
        <f t="shared" ref="BC259:BC322" si="394">IF(AND(AO259="",AO260="",AO261=""),"",1)</f>
        <v>1</v>
      </c>
      <c r="BD259">
        <f t="shared" ref="BD259:BD322" si="395">IF(AND(AP259="",AP260="",AP261=""),"",1)</f>
        <v>1</v>
      </c>
      <c r="BE259">
        <f t="shared" ref="BE259:BE322" si="396">IF(AND(AQ259="",AQ260="",AQ261=""),"",1)</f>
        <v>1</v>
      </c>
      <c r="BF259">
        <f t="shared" ref="BF259:BF322" si="397">IF(AND(AR259="",AR260="",AR261=""),"",1)</f>
        <v>1</v>
      </c>
      <c r="BG259">
        <f t="shared" ref="BG259:BG322" si="398">IF(AND(AS259="",AS260="",AS261=""),"",1)</f>
        <v>1</v>
      </c>
      <c r="BH259" t="str">
        <f t="shared" ref="BH259:BH322" si="399">IF(AND(AT259="",AT260="",AT261=""),"",1)</f>
        <v/>
      </c>
      <c r="BI259" t="str">
        <f t="shared" ref="BI259:BI322" si="400">IF(AND(AU259="",AU260="",AU261=""),"",1)</f>
        <v/>
      </c>
      <c r="BJ259" t="str">
        <f t="shared" ref="BJ259:BJ322" si="401">IF(AND(AV259="",AV260="",AV261=""),"",1)</f>
        <v/>
      </c>
      <c r="BK259" t="str">
        <f t="shared" ref="BK259:BK322" si="402">IF(AND(AW259="",AW260="",AW261=""),"",1)</f>
        <v/>
      </c>
      <c r="BL259" t="str">
        <f t="shared" ref="BL259:BL322" si="403">IF(AND(AX259="",AX260="",AX261=""),"",1)</f>
        <v/>
      </c>
      <c r="BM259" t="str">
        <f t="shared" ref="BM259:BM322" si="404">IF(AND(AY259="",AY260="",AY261=""),"",1)</f>
        <v/>
      </c>
      <c r="BN259" t="str">
        <f t="shared" ref="BN259:BN322" si="405">IF(AND(AZ259="",AZ260="",AZ261=""),"",1)</f>
        <v/>
      </c>
      <c r="CN259">
        <f t="shared" ref="CN259:CN322" si="406">IF(OR(AO259="",AP259=""),"",1)</f>
        <v>1</v>
      </c>
      <c r="CO259">
        <f t="shared" ref="CO259:CO322" si="407">IF(OR(AO259="",AQ259=""),"",1)</f>
        <v>1</v>
      </c>
      <c r="CP259">
        <f t="shared" ref="CP259:CP322" si="408">IF(OR(AO259="",AR259=""),"",1)</f>
        <v>1</v>
      </c>
      <c r="CQ259">
        <f t="shared" ref="CQ259:CQ322" si="409">IF(OR(AO259="",AS259=""),"",1)</f>
        <v>1</v>
      </c>
      <c r="CR259" t="str">
        <f t="shared" ref="CR259:CR322" si="410">IF(OR(AO259="",AT259=""),"",1)</f>
        <v/>
      </c>
      <c r="CS259" t="str">
        <f t="shared" ref="CS259:CS322" si="411">IF(OR(AO259="",AU259=""),"",1)</f>
        <v/>
      </c>
      <c r="CT259" t="str">
        <f t="shared" ref="CT259:CT322" si="412">IF(OR(AO259="",AV259=""),"",1)</f>
        <v/>
      </c>
      <c r="CU259" t="str">
        <f t="shared" ref="CU259:CU322" si="413">IF(OR(AO259="",AW259=""),"",1)</f>
        <v/>
      </c>
      <c r="CV259" t="str">
        <f t="shared" ref="CV259:CV322" si="414">IF(OR(AO259="",AX259=""),"",1)</f>
        <v/>
      </c>
      <c r="CW259" t="str">
        <f t="shared" ref="CW259:CW322" si="415">IF(OR(AO259="",AY259=""),"",1)</f>
        <v/>
      </c>
      <c r="CX259" t="str">
        <f t="shared" ref="CX259:CX322" si="416">IF(OR(AO259="",AZ259=""),"",1)</f>
        <v/>
      </c>
      <c r="CY259">
        <f t="shared" ref="CY259:CY322" si="417">IF(OR(AP259="",AQ259=""),"",1)</f>
        <v>1</v>
      </c>
      <c r="CZ259">
        <f t="shared" ref="CZ259:CZ322" si="418">IF(OR(AP259="",AR259=""),"",1)</f>
        <v>1</v>
      </c>
      <c r="DA259">
        <f t="shared" ref="DA259:DA322" si="419">IF(OR(AP259="",AS259=""),"",1)</f>
        <v>1</v>
      </c>
      <c r="DB259" t="str">
        <f t="shared" ref="DB259:DB322" si="420">IF(OR(AP259="",AT259=""),"",1)</f>
        <v/>
      </c>
      <c r="DC259" t="str">
        <f t="shared" ref="DC259:DC322" si="421">IF(OR(AP259="",AU259=""),"",1)</f>
        <v/>
      </c>
      <c r="DD259" t="str">
        <f t="shared" ref="DD259:DD322" si="422">IF(OR(AP259="",AV259=""),"",1)</f>
        <v/>
      </c>
      <c r="DE259" t="str">
        <f t="shared" ref="DE259:DE322" si="423">IF(OR(AP259="",AW259=""),"",1)</f>
        <v/>
      </c>
      <c r="DF259" t="str">
        <f t="shared" ref="DF259:DF322" si="424">IF(OR(AP259="",AX259=""),"",1)</f>
        <v/>
      </c>
      <c r="DG259" t="str">
        <f t="shared" ref="DG259:DG322" si="425">IF(OR(AP259="",AY259=""),"",1)</f>
        <v/>
      </c>
      <c r="DH259" t="str">
        <f t="shared" ref="DH259:DH322" si="426">IF(OR(AP259="",AZ259=""),"",1)</f>
        <v/>
      </c>
      <c r="DI259">
        <f t="shared" ref="DI259:DI322" si="427">IF(OR(AQ259="",AR259=""),"",1)</f>
        <v>1</v>
      </c>
      <c r="DJ259">
        <f t="shared" ref="DJ259:DJ322" si="428">IF(OR(AQ259="",AS259=""),"",1)</f>
        <v>1</v>
      </c>
      <c r="DK259" t="str">
        <f t="shared" ref="DK259:DK322" si="429">IF(OR(AQ259="",AT259=""),"",1)</f>
        <v/>
      </c>
      <c r="DL259" t="str">
        <f t="shared" ref="DL259:DL322" si="430">IF(OR(AQ259="",AU259=""),"",1)</f>
        <v/>
      </c>
      <c r="DM259" t="str">
        <f t="shared" ref="DM259:DM322" si="431">IF(OR(AQ259="",AV259=""),"",1)</f>
        <v/>
      </c>
      <c r="DN259" t="str">
        <f t="shared" ref="DN259:DN322" si="432">IF(OR(AQ259="",AW259=""),"",1)</f>
        <v/>
      </c>
      <c r="DO259" t="str">
        <f t="shared" ref="DO259:DO322" si="433">IF(OR(AQ259="",AX259=""),"",1)</f>
        <v/>
      </c>
      <c r="DP259" t="str">
        <f t="shared" ref="DP259:DP322" si="434">IF(OR(AQ259="",AY259=""),"",1)</f>
        <v/>
      </c>
      <c r="DQ259" t="str">
        <f t="shared" ref="DQ259:DQ322" si="435">IF(OR(AQ259="",AZ259=""),"",1)</f>
        <v/>
      </c>
      <c r="DR259">
        <f t="shared" ref="DR259:DR322" si="436">IF(OR(AR259="",AS259=""),"",1)</f>
        <v>1</v>
      </c>
      <c r="DS259" t="str">
        <f t="shared" ref="DS259:DS322" si="437">IF(OR(AR259="",AT259=""),"",1)</f>
        <v/>
      </c>
      <c r="DT259" t="str">
        <f t="shared" ref="DT259:DT322" si="438">IF(OR(AR259="",AU259=""),"",1)</f>
        <v/>
      </c>
      <c r="DU259" t="str">
        <f t="shared" ref="DU259:DU322" si="439">IF(OR(AR259="",AV259=""),"",1)</f>
        <v/>
      </c>
      <c r="DV259" t="str">
        <f t="shared" ref="DV259:DV322" si="440">IF(OR(AR259="",AW259=""),"",1)</f>
        <v/>
      </c>
      <c r="DW259" t="str">
        <f t="shared" ref="DW259:DW322" si="441">IF(OR(AR259="",AX259=""),"",1)</f>
        <v/>
      </c>
      <c r="DX259" t="str">
        <f t="shared" ref="DX259:DX322" si="442">IF(OR(AR259="",AY259=""),"",1)</f>
        <v/>
      </c>
      <c r="DY259" t="str">
        <f t="shared" ref="DY259:DY322" si="443">IF(OR(AR259="",AZ259=""),"",1)</f>
        <v/>
      </c>
      <c r="DZ259" t="str">
        <f t="shared" ref="DZ259:DZ322" si="444">IF(OR(AS259="",AT259=""),"",1)</f>
        <v/>
      </c>
      <c r="EA259" t="str">
        <f t="shared" ref="EA259:EA322" si="445">IF(OR(AS259="",AU259=""),"",1)</f>
        <v/>
      </c>
      <c r="EB259" t="str">
        <f t="shared" ref="EB259:EB322" si="446">IF(OR(AS259="",AV259=""),"",1)</f>
        <v/>
      </c>
      <c r="EC259" t="str">
        <f t="shared" ref="EC259:EC322" si="447">IF(OR(AS259="",AW259=""),"",1)</f>
        <v/>
      </c>
      <c r="ED259" t="str">
        <f t="shared" ref="ED259:ED322" si="448">IF(OR(AS259="",AX259=""),"",1)</f>
        <v/>
      </c>
      <c r="EE259" t="str">
        <f t="shared" ref="EE259:EE322" si="449">IF(OR(AS259="",AY259=""),"",1)</f>
        <v/>
      </c>
      <c r="EF259" t="str">
        <f t="shared" ref="EF259:EF322" si="450">IF(OR(AS259="",AZ259=""),"",1)</f>
        <v/>
      </c>
      <c r="EG259" t="str">
        <f t="shared" ref="EG259:EG322" si="451">IF(OR(AT259="",AU259=""),"",1)</f>
        <v/>
      </c>
      <c r="EH259" t="str">
        <f t="shared" ref="EH259:EH322" si="452">IF(OR(AT259="",AV259=""),"",1)</f>
        <v/>
      </c>
      <c r="EI259" t="str">
        <f t="shared" ref="EI259:EI322" si="453">IF(OR(AT259="",AW259=""),"",1)</f>
        <v/>
      </c>
      <c r="EJ259" t="str">
        <f t="shared" ref="EJ259:EJ322" si="454">IF(OR(AT259="",AX259=""),"",1)</f>
        <v/>
      </c>
      <c r="EK259" t="str">
        <f t="shared" ref="EK259:EK322" si="455">IF(OR(AT259="",AY259=""),"",1)</f>
        <v/>
      </c>
      <c r="EL259" t="str">
        <f t="shared" ref="EL259:EL322" si="456">IF(OR(AT259="",AZ259=""),"",1)</f>
        <v/>
      </c>
      <c r="EM259" t="str">
        <f t="shared" ref="EM259:EM322" si="457">IF(OR(AU259="",AV259=""),"",1)</f>
        <v/>
      </c>
      <c r="EN259" t="str">
        <f t="shared" ref="EN259:EN322" si="458">IF(OR(AU259="",AW259=""),"",1)</f>
        <v/>
      </c>
      <c r="EO259" t="str">
        <f t="shared" ref="EO259:EO322" si="459">IF(OR(AU259="",AX259=""),"",1)</f>
        <v/>
      </c>
      <c r="EP259" t="str">
        <f t="shared" ref="EP259:EP322" si="460">IF(OR(AU259="",AY259=""),"",1)</f>
        <v/>
      </c>
      <c r="EQ259" t="str">
        <f t="shared" ref="EQ259:EQ322" si="461">IF(OR(AU259="",AZ259=""),"",1)</f>
        <v/>
      </c>
      <c r="ER259" t="str">
        <f t="shared" ref="ER259:ER322" si="462">IF(OR(AV259="",AW259=""),"",1)</f>
        <v/>
      </c>
      <c r="ES259" t="str">
        <f t="shared" ref="ES259:ES322" si="463">IF(OR(AV259="",AX259=""),"",1)</f>
        <v/>
      </c>
      <c r="ET259" t="str">
        <f t="shared" ref="ET259:ET322" si="464">IF(OR(AV259="",AY259=""),"",1)</f>
        <v/>
      </c>
      <c r="EU259" t="str">
        <f t="shared" ref="EU259:EU322" si="465">IF(OR(AV259="",AZ259=""),"",1)</f>
        <v/>
      </c>
      <c r="EV259" t="str">
        <f t="shared" ref="EV259:EV322" si="466">IF(OR(AW259="",AX259=""),"",1)</f>
        <v/>
      </c>
      <c r="EW259" t="str">
        <f t="shared" ref="EW259:EW322" si="467">IF(OR(AW259="",AY259=""),"",1)</f>
        <v/>
      </c>
      <c r="EX259" t="str">
        <f t="shared" ref="EX259:EX322" si="468">IF(OR(AW259="",AZ259=""),"",1)</f>
        <v/>
      </c>
      <c r="EY259" t="str">
        <f t="shared" ref="EY259:EY322" si="469">IF(OR(AX259="",AY259=""),"",1)</f>
        <v/>
      </c>
      <c r="EZ259" t="str">
        <f t="shared" ref="EZ259:EZ322" si="470">IF(OR(AX259="",AZ259=""),"",1)</f>
        <v/>
      </c>
      <c r="FA259" t="str">
        <f t="shared" ref="FA259:FA322" si="471">IF(OR(AY259="",AZ259=""),"",1)</f>
        <v/>
      </c>
    </row>
    <row r="260" spans="15:157" x14ac:dyDescent="0.3">
      <c r="O260" s="34">
        <v>16</v>
      </c>
      <c r="P260" s="34">
        <v>13</v>
      </c>
      <c r="Q260" s="34">
        <v>19</v>
      </c>
      <c r="R260" s="34">
        <v>14</v>
      </c>
      <c r="S260" s="34">
        <v>37</v>
      </c>
      <c r="T260" s="34"/>
      <c r="U260" s="34"/>
      <c r="V260" s="34"/>
      <c r="W260" s="34"/>
      <c r="X260" s="34"/>
      <c r="Y260" s="34"/>
      <c r="Z260" s="34"/>
      <c r="AO260">
        <f t="shared" si="382"/>
        <v>16</v>
      </c>
      <c r="AP260">
        <f t="shared" si="383"/>
        <v>13</v>
      </c>
      <c r="AQ260">
        <f t="shared" si="384"/>
        <v>19</v>
      </c>
      <c r="AR260">
        <f t="shared" si="385"/>
        <v>14</v>
      </c>
      <c r="AS260">
        <f t="shared" si="386"/>
        <v>37</v>
      </c>
      <c r="AT260" t="str">
        <f t="shared" si="387"/>
        <v/>
      </c>
      <c r="AU260" t="str">
        <f t="shared" si="388"/>
        <v/>
      </c>
      <c r="AV260" t="str">
        <f t="shared" si="389"/>
        <v/>
      </c>
      <c r="AW260" t="str">
        <f t="shared" si="390"/>
        <v/>
      </c>
      <c r="AX260" t="str">
        <f t="shared" si="391"/>
        <v/>
      </c>
      <c r="AY260" t="str">
        <f t="shared" si="392"/>
        <v/>
      </c>
      <c r="AZ260" t="str">
        <f t="shared" si="393"/>
        <v/>
      </c>
      <c r="BC260">
        <f t="shared" si="394"/>
        <v>1</v>
      </c>
      <c r="BD260">
        <f t="shared" si="395"/>
        <v>1</v>
      </c>
      <c r="BE260">
        <f t="shared" si="396"/>
        <v>1</v>
      </c>
      <c r="BF260">
        <f t="shared" si="397"/>
        <v>1</v>
      </c>
      <c r="BG260">
        <f t="shared" si="398"/>
        <v>1</v>
      </c>
      <c r="BH260" t="str">
        <f t="shared" si="399"/>
        <v/>
      </c>
      <c r="BI260" t="str">
        <f t="shared" si="400"/>
        <v/>
      </c>
      <c r="BJ260" t="str">
        <f t="shared" si="401"/>
        <v/>
      </c>
      <c r="BK260" t="str">
        <f t="shared" si="402"/>
        <v/>
      </c>
      <c r="BL260" t="str">
        <f t="shared" si="403"/>
        <v/>
      </c>
      <c r="BM260" t="str">
        <f t="shared" si="404"/>
        <v/>
      </c>
      <c r="BN260" t="str">
        <f t="shared" si="405"/>
        <v/>
      </c>
      <c r="CN260">
        <f t="shared" si="406"/>
        <v>1</v>
      </c>
      <c r="CO260">
        <f t="shared" si="407"/>
        <v>1</v>
      </c>
      <c r="CP260">
        <f t="shared" si="408"/>
        <v>1</v>
      </c>
      <c r="CQ260">
        <f t="shared" si="409"/>
        <v>1</v>
      </c>
      <c r="CR260" t="str">
        <f t="shared" si="410"/>
        <v/>
      </c>
      <c r="CS260" t="str">
        <f t="shared" si="411"/>
        <v/>
      </c>
      <c r="CT260" t="str">
        <f t="shared" si="412"/>
        <v/>
      </c>
      <c r="CU260" t="str">
        <f t="shared" si="413"/>
        <v/>
      </c>
      <c r="CV260" t="str">
        <f t="shared" si="414"/>
        <v/>
      </c>
      <c r="CW260" t="str">
        <f t="shared" si="415"/>
        <v/>
      </c>
      <c r="CX260" t="str">
        <f t="shared" si="416"/>
        <v/>
      </c>
      <c r="CY260">
        <f t="shared" si="417"/>
        <v>1</v>
      </c>
      <c r="CZ260">
        <f t="shared" si="418"/>
        <v>1</v>
      </c>
      <c r="DA260">
        <f t="shared" si="419"/>
        <v>1</v>
      </c>
      <c r="DB260" t="str">
        <f t="shared" si="420"/>
        <v/>
      </c>
      <c r="DC260" t="str">
        <f t="shared" si="421"/>
        <v/>
      </c>
      <c r="DD260" t="str">
        <f t="shared" si="422"/>
        <v/>
      </c>
      <c r="DE260" t="str">
        <f t="shared" si="423"/>
        <v/>
      </c>
      <c r="DF260" t="str">
        <f t="shared" si="424"/>
        <v/>
      </c>
      <c r="DG260" t="str">
        <f t="shared" si="425"/>
        <v/>
      </c>
      <c r="DH260" t="str">
        <f t="shared" si="426"/>
        <v/>
      </c>
      <c r="DI260">
        <f t="shared" si="427"/>
        <v>1</v>
      </c>
      <c r="DJ260">
        <f t="shared" si="428"/>
        <v>1</v>
      </c>
      <c r="DK260" t="str">
        <f t="shared" si="429"/>
        <v/>
      </c>
      <c r="DL260" t="str">
        <f t="shared" si="430"/>
        <v/>
      </c>
      <c r="DM260" t="str">
        <f t="shared" si="431"/>
        <v/>
      </c>
      <c r="DN260" t="str">
        <f t="shared" si="432"/>
        <v/>
      </c>
      <c r="DO260" t="str">
        <f t="shared" si="433"/>
        <v/>
      </c>
      <c r="DP260" t="str">
        <f t="shared" si="434"/>
        <v/>
      </c>
      <c r="DQ260" t="str">
        <f t="shared" si="435"/>
        <v/>
      </c>
      <c r="DR260">
        <f t="shared" si="436"/>
        <v>1</v>
      </c>
      <c r="DS260" t="str">
        <f t="shared" si="437"/>
        <v/>
      </c>
      <c r="DT260" t="str">
        <f t="shared" si="438"/>
        <v/>
      </c>
      <c r="DU260" t="str">
        <f t="shared" si="439"/>
        <v/>
      </c>
      <c r="DV260" t="str">
        <f t="shared" si="440"/>
        <v/>
      </c>
      <c r="DW260" t="str">
        <f t="shared" si="441"/>
        <v/>
      </c>
      <c r="DX260" t="str">
        <f t="shared" si="442"/>
        <v/>
      </c>
      <c r="DY260" t="str">
        <f t="shared" si="443"/>
        <v/>
      </c>
      <c r="DZ260" t="str">
        <f t="shared" si="444"/>
        <v/>
      </c>
      <c r="EA260" t="str">
        <f t="shared" si="445"/>
        <v/>
      </c>
      <c r="EB260" t="str">
        <f t="shared" si="446"/>
        <v/>
      </c>
      <c r="EC260" t="str">
        <f t="shared" si="447"/>
        <v/>
      </c>
      <c r="ED260" t="str">
        <f t="shared" si="448"/>
        <v/>
      </c>
      <c r="EE260" t="str">
        <f t="shared" si="449"/>
        <v/>
      </c>
      <c r="EF260" t="str">
        <f t="shared" si="450"/>
        <v/>
      </c>
      <c r="EG260" t="str">
        <f t="shared" si="451"/>
        <v/>
      </c>
      <c r="EH260" t="str">
        <f t="shared" si="452"/>
        <v/>
      </c>
      <c r="EI260" t="str">
        <f t="shared" si="453"/>
        <v/>
      </c>
      <c r="EJ260" t="str">
        <f t="shared" si="454"/>
        <v/>
      </c>
      <c r="EK260" t="str">
        <f t="shared" si="455"/>
        <v/>
      </c>
      <c r="EL260" t="str">
        <f t="shared" si="456"/>
        <v/>
      </c>
      <c r="EM260" t="str">
        <f t="shared" si="457"/>
        <v/>
      </c>
      <c r="EN260" t="str">
        <f t="shared" si="458"/>
        <v/>
      </c>
      <c r="EO260" t="str">
        <f t="shared" si="459"/>
        <v/>
      </c>
      <c r="EP260" t="str">
        <f t="shared" si="460"/>
        <v/>
      </c>
      <c r="EQ260" t="str">
        <f t="shared" si="461"/>
        <v/>
      </c>
      <c r="ER260" t="str">
        <f t="shared" si="462"/>
        <v/>
      </c>
      <c r="ES260" t="str">
        <f t="shared" si="463"/>
        <v/>
      </c>
      <c r="ET260" t="str">
        <f t="shared" si="464"/>
        <v/>
      </c>
      <c r="EU260" t="str">
        <f t="shared" si="465"/>
        <v/>
      </c>
      <c r="EV260" t="str">
        <f t="shared" si="466"/>
        <v/>
      </c>
      <c r="EW260" t="str">
        <f t="shared" si="467"/>
        <v/>
      </c>
      <c r="EX260" t="str">
        <f t="shared" si="468"/>
        <v/>
      </c>
      <c r="EY260" t="str">
        <f t="shared" si="469"/>
        <v/>
      </c>
      <c r="EZ260" t="str">
        <f t="shared" si="470"/>
        <v/>
      </c>
      <c r="FA260" t="str">
        <f t="shared" si="471"/>
        <v/>
      </c>
    </row>
    <row r="261" spans="15:157" x14ac:dyDescent="0.3">
      <c r="O261" s="34">
        <v>11</v>
      </c>
      <c r="P261" s="34">
        <v>7</v>
      </c>
      <c r="Q261" s="34">
        <v>6</v>
      </c>
      <c r="R261" s="34">
        <v>15</v>
      </c>
      <c r="S261" s="34">
        <v>60</v>
      </c>
      <c r="T261" s="34"/>
      <c r="U261" s="34"/>
      <c r="V261" s="34"/>
      <c r="W261" s="34"/>
      <c r="X261" s="34"/>
      <c r="Y261" s="34"/>
      <c r="Z261" s="34"/>
      <c r="AO261">
        <f t="shared" si="382"/>
        <v>11</v>
      </c>
      <c r="AP261">
        <f t="shared" si="383"/>
        <v>7</v>
      </c>
      <c r="AQ261">
        <f t="shared" si="384"/>
        <v>6</v>
      </c>
      <c r="AR261">
        <f t="shared" si="385"/>
        <v>15</v>
      </c>
      <c r="AS261">
        <f t="shared" si="386"/>
        <v>60</v>
      </c>
      <c r="AT261" t="str">
        <f t="shared" si="387"/>
        <v/>
      </c>
      <c r="AU261" t="str">
        <f t="shared" si="388"/>
        <v/>
      </c>
      <c r="AV261" t="str">
        <f t="shared" si="389"/>
        <v/>
      </c>
      <c r="AW261" t="str">
        <f t="shared" si="390"/>
        <v/>
      </c>
      <c r="AX261" t="str">
        <f t="shared" si="391"/>
        <v/>
      </c>
      <c r="AY261" t="str">
        <f t="shared" si="392"/>
        <v/>
      </c>
      <c r="AZ261" t="str">
        <f t="shared" si="393"/>
        <v/>
      </c>
      <c r="BC261">
        <f t="shared" si="394"/>
        <v>1</v>
      </c>
      <c r="BD261">
        <f t="shared" si="395"/>
        <v>1</v>
      </c>
      <c r="BE261">
        <f t="shared" si="396"/>
        <v>1</v>
      </c>
      <c r="BF261">
        <f t="shared" si="397"/>
        <v>1</v>
      </c>
      <c r="BG261">
        <f t="shared" si="398"/>
        <v>1</v>
      </c>
      <c r="BH261" t="str">
        <f t="shared" si="399"/>
        <v/>
      </c>
      <c r="BI261" t="str">
        <f t="shared" si="400"/>
        <v/>
      </c>
      <c r="BJ261" t="str">
        <f t="shared" si="401"/>
        <v/>
      </c>
      <c r="BK261" t="str">
        <f t="shared" si="402"/>
        <v/>
      </c>
      <c r="BL261" t="str">
        <f t="shared" si="403"/>
        <v/>
      </c>
      <c r="BM261" t="str">
        <f t="shared" si="404"/>
        <v/>
      </c>
      <c r="BN261" t="str">
        <f t="shared" si="405"/>
        <v/>
      </c>
      <c r="CN261">
        <f t="shared" si="406"/>
        <v>1</v>
      </c>
      <c r="CO261">
        <f t="shared" si="407"/>
        <v>1</v>
      </c>
      <c r="CP261">
        <f t="shared" si="408"/>
        <v>1</v>
      </c>
      <c r="CQ261">
        <f t="shared" si="409"/>
        <v>1</v>
      </c>
      <c r="CR261" t="str">
        <f t="shared" si="410"/>
        <v/>
      </c>
      <c r="CS261" t="str">
        <f t="shared" si="411"/>
        <v/>
      </c>
      <c r="CT261" t="str">
        <f t="shared" si="412"/>
        <v/>
      </c>
      <c r="CU261" t="str">
        <f t="shared" si="413"/>
        <v/>
      </c>
      <c r="CV261" t="str">
        <f t="shared" si="414"/>
        <v/>
      </c>
      <c r="CW261" t="str">
        <f t="shared" si="415"/>
        <v/>
      </c>
      <c r="CX261" t="str">
        <f t="shared" si="416"/>
        <v/>
      </c>
      <c r="CY261">
        <f t="shared" si="417"/>
        <v>1</v>
      </c>
      <c r="CZ261">
        <f t="shared" si="418"/>
        <v>1</v>
      </c>
      <c r="DA261">
        <f t="shared" si="419"/>
        <v>1</v>
      </c>
      <c r="DB261" t="str">
        <f t="shared" si="420"/>
        <v/>
      </c>
      <c r="DC261" t="str">
        <f t="shared" si="421"/>
        <v/>
      </c>
      <c r="DD261" t="str">
        <f t="shared" si="422"/>
        <v/>
      </c>
      <c r="DE261" t="str">
        <f t="shared" si="423"/>
        <v/>
      </c>
      <c r="DF261" t="str">
        <f t="shared" si="424"/>
        <v/>
      </c>
      <c r="DG261" t="str">
        <f t="shared" si="425"/>
        <v/>
      </c>
      <c r="DH261" t="str">
        <f t="shared" si="426"/>
        <v/>
      </c>
      <c r="DI261">
        <f t="shared" si="427"/>
        <v>1</v>
      </c>
      <c r="DJ261">
        <f t="shared" si="428"/>
        <v>1</v>
      </c>
      <c r="DK261" t="str">
        <f t="shared" si="429"/>
        <v/>
      </c>
      <c r="DL261" t="str">
        <f t="shared" si="430"/>
        <v/>
      </c>
      <c r="DM261" t="str">
        <f t="shared" si="431"/>
        <v/>
      </c>
      <c r="DN261" t="str">
        <f t="shared" si="432"/>
        <v/>
      </c>
      <c r="DO261" t="str">
        <f t="shared" si="433"/>
        <v/>
      </c>
      <c r="DP261" t="str">
        <f t="shared" si="434"/>
        <v/>
      </c>
      <c r="DQ261" t="str">
        <f t="shared" si="435"/>
        <v/>
      </c>
      <c r="DR261">
        <f t="shared" si="436"/>
        <v>1</v>
      </c>
      <c r="DS261" t="str">
        <f t="shared" si="437"/>
        <v/>
      </c>
      <c r="DT261" t="str">
        <f t="shared" si="438"/>
        <v/>
      </c>
      <c r="DU261" t="str">
        <f t="shared" si="439"/>
        <v/>
      </c>
      <c r="DV261" t="str">
        <f t="shared" si="440"/>
        <v/>
      </c>
      <c r="DW261" t="str">
        <f t="shared" si="441"/>
        <v/>
      </c>
      <c r="DX261" t="str">
        <f t="shared" si="442"/>
        <v/>
      </c>
      <c r="DY261" t="str">
        <f t="shared" si="443"/>
        <v/>
      </c>
      <c r="DZ261" t="str">
        <f t="shared" si="444"/>
        <v/>
      </c>
      <c r="EA261" t="str">
        <f t="shared" si="445"/>
        <v/>
      </c>
      <c r="EB261" t="str">
        <f t="shared" si="446"/>
        <v/>
      </c>
      <c r="EC261" t="str">
        <f t="shared" si="447"/>
        <v/>
      </c>
      <c r="ED261" t="str">
        <f t="shared" si="448"/>
        <v/>
      </c>
      <c r="EE261" t="str">
        <f t="shared" si="449"/>
        <v/>
      </c>
      <c r="EF261" t="str">
        <f t="shared" si="450"/>
        <v/>
      </c>
      <c r="EG261" t="str">
        <f t="shared" si="451"/>
        <v/>
      </c>
      <c r="EH261" t="str">
        <f t="shared" si="452"/>
        <v/>
      </c>
      <c r="EI261" t="str">
        <f t="shared" si="453"/>
        <v/>
      </c>
      <c r="EJ261" t="str">
        <f t="shared" si="454"/>
        <v/>
      </c>
      <c r="EK261" t="str">
        <f t="shared" si="455"/>
        <v/>
      </c>
      <c r="EL261" t="str">
        <f t="shared" si="456"/>
        <v/>
      </c>
      <c r="EM261" t="str">
        <f t="shared" si="457"/>
        <v/>
      </c>
      <c r="EN261" t="str">
        <f t="shared" si="458"/>
        <v/>
      </c>
      <c r="EO261" t="str">
        <f t="shared" si="459"/>
        <v/>
      </c>
      <c r="EP261" t="str">
        <f t="shared" si="460"/>
        <v/>
      </c>
      <c r="EQ261" t="str">
        <f t="shared" si="461"/>
        <v/>
      </c>
      <c r="ER261" t="str">
        <f t="shared" si="462"/>
        <v/>
      </c>
      <c r="ES261" t="str">
        <f t="shared" si="463"/>
        <v/>
      </c>
      <c r="ET261" t="str">
        <f t="shared" si="464"/>
        <v/>
      </c>
      <c r="EU261" t="str">
        <f t="shared" si="465"/>
        <v/>
      </c>
      <c r="EV261" t="str">
        <f t="shared" si="466"/>
        <v/>
      </c>
      <c r="EW261" t="str">
        <f t="shared" si="467"/>
        <v/>
      </c>
      <c r="EX261" t="str">
        <f t="shared" si="468"/>
        <v/>
      </c>
      <c r="EY261" t="str">
        <f t="shared" si="469"/>
        <v/>
      </c>
      <c r="EZ261" t="str">
        <f t="shared" si="470"/>
        <v/>
      </c>
      <c r="FA261" t="str">
        <f t="shared" si="471"/>
        <v/>
      </c>
    </row>
    <row r="262" spans="15:157" x14ac:dyDescent="0.3">
      <c r="O262" s="34">
        <v>6</v>
      </c>
      <c r="P262" s="34">
        <v>4</v>
      </c>
      <c r="Q262" s="34">
        <v>7</v>
      </c>
      <c r="R262" s="34">
        <v>17</v>
      </c>
      <c r="S262" s="34">
        <v>57</v>
      </c>
      <c r="T262" s="34"/>
      <c r="U262" s="34"/>
      <c r="V262" s="34"/>
      <c r="W262" s="34"/>
      <c r="X262" s="34"/>
      <c r="Y262" s="34"/>
      <c r="Z262" s="34"/>
      <c r="AO262">
        <f t="shared" si="382"/>
        <v>6</v>
      </c>
      <c r="AP262">
        <f t="shared" si="383"/>
        <v>4</v>
      </c>
      <c r="AQ262">
        <f t="shared" si="384"/>
        <v>7</v>
      </c>
      <c r="AR262">
        <f t="shared" si="385"/>
        <v>17</v>
      </c>
      <c r="AS262">
        <f t="shared" si="386"/>
        <v>57</v>
      </c>
      <c r="AT262" t="str">
        <f t="shared" si="387"/>
        <v/>
      </c>
      <c r="AU262" t="str">
        <f t="shared" si="388"/>
        <v/>
      </c>
      <c r="AV262" t="str">
        <f t="shared" si="389"/>
        <v/>
      </c>
      <c r="AW262" t="str">
        <f t="shared" si="390"/>
        <v/>
      </c>
      <c r="AX262" t="str">
        <f t="shared" si="391"/>
        <v/>
      </c>
      <c r="AY262" t="str">
        <f t="shared" si="392"/>
        <v/>
      </c>
      <c r="AZ262" t="str">
        <f t="shared" si="393"/>
        <v/>
      </c>
      <c r="BC262">
        <f t="shared" si="394"/>
        <v>1</v>
      </c>
      <c r="BD262">
        <f t="shared" si="395"/>
        <v>1</v>
      </c>
      <c r="BE262">
        <f t="shared" si="396"/>
        <v>1</v>
      </c>
      <c r="BF262">
        <f t="shared" si="397"/>
        <v>1</v>
      </c>
      <c r="BG262">
        <f t="shared" si="398"/>
        <v>1</v>
      </c>
      <c r="BH262" t="str">
        <f t="shared" si="399"/>
        <v/>
      </c>
      <c r="BI262" t="str">
        <f t="shared" si="400"/>
        <v/>
      </c>
      <c r="BJ262" t="str">
        <f t="shared" si="401"/>
        <v/>
      </c>
      <c r="BK262" t="str">
        <f t="shared" si="402"/>
        <v/>
      </c>
      <c r="BL262" t="str">
        <f t="shared" si="403"/>
        <v/>
      </c>
      <c r="BM262" t="str">
        <f t="shared" si="404"/>
        <v/>
      </c>
      <c r="BN262" t="str">
        <f t="shared" si="405"/>
        <v/>
      </c>
      <c r="CN262">
        <f t="shared" si="406"/>
        <v>1</v>
      </c>
      <c r="CO262">
        <f t="shared" si="407"/>
        <v>1</v>
      </c>
      <c r="CP262">
        <f t="shared" si="408"/>
        <v>1</v>
      </c>
      <c r="CQ262">
        <f t="shared" si="409"/>
        <v>1</v>
      </c>
      <c r="CR262" t="str">
        <f t="shared" si="410"/>
        <v/>
      </c>
      <c r="CS262" t="str">
        <f t="shared" si="411"/>
        <v/>
      </c>
      <c r="CT262" t="str">
        <f t="shared" si="412"/>
        <v/>
      </c>
      <c r="CU262" t="str">
        <f t="shared" si="413"/>
        <v/>
      </c>
      <c r="CV262" t="str">
        <f t="shared" si="414"/>
        <v/>
      </c>
      <c r="CW262" t="str">
        <f t="shared" si="415"/>
        <v/>
      </c>
      <c r="CX262" t="str">
        <f t="shared" si="416"/>
        <v/>
      </c>
      <c r="CY262">
        <f t="shared" si="417"/>
        <v>1</v>
      </c>
      <c r="CZ262">
        <f t="shared" si="418"/>
        <v>1</v>
      </c>
      <c r="DA262">
        <f t="shared" si="419"/>
        <v>1</v>
      </c>
      <c r="DB262" t="str">
        <f t="shared" si="420"/>
        <v/>
      </c>
      <c r="DC262" t="str">
        <f t="shared" si="421"/>
        <v/>
      </c>
      <c r="DD262" t="str">
        <f t="shared" si="422"/>
        <v/>
      </c>
      <c r="DE262" t="str">
        <f t="shared" si="423"/>
        <v/>
      </c>
      <c r="DF262" t="str">
        <f t="shared" si="424"/>
        <v/>
      </c>
      <c r="DG262" t="str">
        <f t="shared" si="425"/>
        <v/>
      </c>
      <c r="DH262" t="str">
        <f t="shared" si="426"/>
        <v/>
      </c>
      <c r="DI262">
        <f t="shared" si="427"/>
        <v>1</v>
      </c>
      <c r="DJ262">
        <f t="shared" si="428"/>
        <v>1</v>
      </c>
      <c r="DK262" t="str">
        <f t="shared" si="429"/>
        <v/>
      </c>
      <c r="DL262" t="str">
        <f t="shared" si="430"/>
        <v/>
      </c>
      <c r="DM262" t="str">
        <f t="shared" si="431"/>
        <v/>
      </c>
      <c r="DN262" t="str">
        <f t="shared" si="432"/>
        <v/>
      </c>
      <c r="DO262" t="str">
        <f t="shared" si="433"/>
        <v/>
      </c>
      <c r="DP262" t="str">
        <f t="shared" si="434"/>
        <v/>
      </c>
      <c r="DQ262" t="str">
        <f t="shared" si="435"/>
        <v/>
      </c>
      <c r="DR262">
        <f t="shared" si="436"/>
        <v>1</v>
      </c>
      <c r="DS262" t="str">
        <f t="shared" si="437"/>
        <v/>
      </c>
      <c r="DT262" t="str">
        <f t="shared" si="438"/>
        <v/>
      </c>
      <c r="DU262" t="str">
        <f t="shared" si="439"/>
        <v/>
      </c>
      <c r="DV262" t="str">
        <f t="shared" si="440"/>
        <v/>
      </c>
      <c r="DW262" t="str">
        <f t="shared" si="441"/>
        <v/>
      </c>
      <c r="DX262" t="str">
        <f t="shared" si="442"/>
        <v/>
      </c>
      <c r="DY262" t="str">
        <f t="shared" si="443"/>
        <v/>
      </c>
      <c r="DZ262" t="str">
        <f t="shared" si="444"/>
        <v/>
      </c>
      <c r="EA262" t="str">
        <f t="shared" si="445"/>
        <v/>
      </c>
      <c r="EB262" t="str">
        <f t="shared" si="446"/>
        <v/>
      </c>
      <c r="EC262" t="str">
        <f t="shared" si="447"/>
        <v/>
      </c>
      <c r="ED262" t="str">
        <f t="shared" si="448"/>
        <v/>
      </c>
      <c r="EE262" t="str">
        <f t="shared" si="449"/>
        <v/>
      </c>
      <c r="EF262" t="str">
        <f t="shared" si="450"/>
        <v/>
      </c>
      <c r="EG262" t="str">
        <f t="shared" si="451"/>
        <v/>
      </c>
      <c r="EH262" t="str">
        <f t="shared" si="452"/>
        <v/>
      </c>
      <c r="EI262" t="str">
        <f t="shared" si="453"/>
        <v/>
      </c>
      <c r="EJ262" t="str">
        <f t="shared" si="454"/>
        <v/>
      </c>
      <c r="EK262" t="str">
        <f t="shared" si="455"/>
        <v/>
      </c>
      <c r="EL262" t="str">
        <f t="shared" si="456"/>
        <v/>
      </c>
      <c r="EM262" t="str">
        <f t="shared" si="457"/>
        <v/>
      </c>
      <c r="EN262" t="str">
        <f t="shared" si="458"/>
        <v/>
      </c>
      <c r="EO262" t="str">
        <f t="shared" si="459"/>
        <v/>
      </c>
      <c r="EP262" t="str">
        <f t="shared" si="460"/>
        <v/>
      </c>
      <c r="EQ262" t="str">
        <f t="shared" si="461"/>
        <v/>
      </c>
      <c r="ER262" t="str">
        <f t="shared" si="462"/>
        <v/>
      </c>
      <c r="ES262" t="str">
        <f t="shared" si="463"/>
        <v/>
      </c>
      <c r="ET262" t="str">
        <f t="shared" si="464"/>
        <v/>
      </c>
      <c r="EU262" t="str">
        <f t="shared" si="465"/>
        <v/>
      </c>
      <c r="EV262" t="str">
        <f t="shared" si="466"/>
        <v/>
      </c>
      <c r="EW262" t="str">
        <f t="shared" si="467"/>
        <v/>
      </c>
      <c r="EX262" t="str">
        <f t="shared" si="468"/>
        <v/>
      </c>
      <c r="EY262" t="str">
        <f t="shared" si="469"/>
        <v/>
      </c>
      <c r="EZ262" t="str">
        <f t="shared" si="470"/>
        <v/>
      </c>
      <c r="FA262" t="str">
        <f t="shared" si="471"/>
        <v/>
      </c>
    </row>
    <row r="263" spans="15:157" x14ac:dyDescent="0.3">
      <c r="O263" s="34">
        <v>10</v>
      </c>
      <c r="P263" s="34">
        <v>9</v>
      </c>
      <c r="Q263" s="34">
        <v>26</v>
      </c>
      <c r="R263" s="34">
        <v>8</v>
      </c>
      <c r="S263" s="34">
        <v>42</v>
      </c>
      <c r="T263" s="34"/>
      <c r="U263" s="34"/>
      <c r="V263" s="34"/>
      <c r="W263" s="34"/>
      <c r="X263" s="34"/>
      <c r="Y263" s="34"/>
      <c r="Z263" s="34"/>
      <c r="AO263">
        <f t="shared" si="382"/>
        <v>10</v>
      </c>
      <c r="AP263">
        <f t="shared" si="383"/>
        <v>9</v>
      </c>
      <c r="AQ263">
        <f t="shared" si="384"/>
        <v>26</v>
      </c>
      <c r="AR263">
        <f t="shared" si="385"/>
        <v>8</v>
      </c>
      <c r="AS263">
        <f t="shared" si="386"/>
        <v>42</v>
      </c>
      <c r="AT263" t="str">
        <f t="shared" si="387"/>
        <v/>
      </c>
      <c r="AU263" t="str">
        <f t="shared" si="388"/>
        <v/>
      </c>
      <c r="AV263" t="str">
        <f t="shared" si="389"/>
        <v/>
      </c>
      <c r="AW263" t="str">
        <f t="shared" si="390"/>
        <v/>
      </c>
      <c r="AX263" t="str">
        <f t="shared" si="391"/>
        <v/>
      </c>
      <c r="AY263" t="str">
        <f t="shared" si="392"/>
        <v/>
      </c>
      <c r="AZ263" t="str">
        <f t="shared" si="393"/>
        <v/>
      </c>
      <c r="BC263">
        <f t="shared" si="394"/>
        <v>1</v>
      </c>
      <c r="BD263">
        <f t="shared" si="395"/>
        <v>1</v>
      </c>
      <c r="BE263">
        <f t="shared" si="396"/>
        <v>1</v>
      </c>
      <c r="BF263">
        <f t="shared" si="397"/>
        <v>1</v>
      </c>
      <c r="BG263">
        <f t="shared" si="398"/>
        <v>1</v>
      </c>
      <c r="BH263" t="str">
        <f t="shared" si="399"/>
        <v/>
      </c>
      <c r="BI263" t="str">
        <f t="shared" si="400"/>
        <v/>
      </c>
      <c r="BJ263" t="str">
        <f t="shared" si="401"/>
        <v/>
      </c>
      <c r="BK263" t="str">
        <f t="shared" si="402"/>
        <v/>
      </c>
      <c r="BL263" t="str">
        <f t="shared" si="403"/>
        <v/>
      </c>
      <c r="BM263" t="str">
        <f t="shared" si="404"/>
        <v/>
      </c>
      <c r="BN263" t="str">
        <f t="shared" si="405"/>
        <v/>
      </c>
      <c r="CN263">
        <f t="shared" si="406"/>
        <v>1</v>
      </c>
      <c r="CO263">
        <f t="shared" si="407"/>
        <v>1</v>
      </c>
      <c r="CP263">
        <f t="shared" si="408"/>
        <v>1</v>
      </c>
      <c r="CQ263">
        <f t="shared" si="409"/>
        <v>1</v>
      </c>
      <c r="CR263" t="str">
        <f t="shared" si="410"/>
        <v/>
      </c>
      <c r="CS263" t="str">
        <f t="shared" si="411"/>
        <v/>
      </c>
      <c r="CT263" t="str">
        <f t="shared" si="412"/>
        <v/>
      </c>
      <c r="CU263" t="str">
        <f t="shared" si="413"/>
        <v/>
      </c>
      <c r="CV263" t="str">
        <f t="shared" si="414"/>
        <v/>
      </c>
      <c r="CW263" t="str">
        <f t="shared" si="415"/>
        <v/>
      </c>
      <c r="CX263" t="str">
        <f t="shared" si="416"/>
        <v/>
      </c>
      <c r="CY263">
        <f t="shared" si="417"/>
        <v>1</v>
      </c>
      <c r="CZ263">
        <f t="shared" si="418"/>
        <v>1</v>
      </c>
      <c r="DA263">
        <f t="shared" si="419"/>
        <v>1</v>
      </c>
      <c r="DB263" t="str">
        <f t="shared" si="420"/>
        <v/>
      </c>
      <c r="DC263" t="str">
        <f t="shared" si="421"/>
        <v/>
      </c>
      <c r="DD263" t="str">
        <f t="shared" si="422"/>
        <v/>
      </c>
      <c r="DE263" t="str">
        <f t="shared" si="423"/>
        <v/>
      </c>
      <c r="DF263" t="str">
        <f t="shared" si="424"/>
        <v/>
      </c>
      <c r="DG263" t="str">
        <f t="shared" si="425"/>
        <v/>
      </c>
      <c r="DH263" t="str">
        <f t="shared" si="426"/>
        <v/>
      </c>
      <c r="DI263">
        <f t="shared" si="427"/>
        <v>1</v>
      </c>
      <c r="DJ263">
        <f t="shared" si="428"/>
        <v>1</v>
      </c>
      <c r="DK263" t="str">
        <f t="shared" si="429"/>
        <v/>
      </c>
      <c r="DL263" t="str">
        <f t="shared" si="430"/>
        <v/>
      </c>
      <c r="DM263" t="str">
        <f t="shared" si="431"/>
        <v/>
      </c>
      <c r="DN263" t="str">
        <f t="shared" si="432"/>
        <v/>
      </c>
      <c r="DO263" t="str">
        <f t="shared" si="433"/>
        <v/>
      </c>
      <c r="DP263" t="str">
        <f t="shared" si="434"/>
        <v/>
      </c>
      <c r="DQ263" t="str">
        <f t="shared" si="435"/>
        <v/>
      </c>
      <c r="DR263">
        <f t="shared" si="436"/>
        <v>1</v>
      </c>
      <c r="DS263" t="str">
        <f t="shared" si="437"/>
        <v/>
      </c>
      <c r="DT263" t="str">
        <f t="shared" si="438"/>
        <v/>
      </c>
      <c r="DU263" t="str">
        <f t="shared" si="439"/>
        <v/>
      </c>
      <c r="DV263" t="str">
        <f t="shared" si="440"/>
        <v/>
      </c>
      <c r="DW263" t="str">
        <f t="shared" si="441"/>
        <v/>
      </c>
      <c r="DX263" t="str">
        <f t="shared" si="442"/>
        <v/>
      </c>
      <c r="DY263" t="str">
        <f t="shared" si="443"/>
        <v/>
      </c>
      <c r="DZ263" t="str">
        <f t="shared" si="444"/>
        <v/>
      </c>
      <c r="EA263" t="str">
        <f t="shared" si="445"/>
        <v/>
      </c>
      <c r="EB263" t="str">
        <f t="shared" si="446"/>
        <v/>
      </c>
      <c r="EC263" t="str">
        <f t="shared" si="447"/>
        <v/>
      </c>
      <c r="ED263" t="str">
        <f t="shared" si="448"/>
        <v/>
      </c>
      <c r="EE263" t="str">
        <f t="shared" si="449"/>
        <v/>
      </c>
      <c r="EF263" t="str">
        <f t="shared" si="450"/>
        <v/>
      </c>
      <c r="EG263" t="str">
        <f t="shared" si="451"/>
        <v/>
      </c>
      <c r="EH263" t="str">
        <f t="shared" si="452"/>
        <v/>
      </c>
      <c r="EI263" t="str">
        <f t="shared" si="453"/>
        <v/>
      </c>
      <c r="EJ263" t="str">
        <f t="shared" si="454"/>
        <v/>
      </c>
      <c r="EK263" t="str">
        <f t="shared" si="455"/>
        <v/>
      </c>
      <c r="EL263" t="str">
        <f t="shared" si="456"/>
        <v/>
      </c>
      <c r="EM263" t="str">
        <f t="shared" si="457"/>
        <v/>
      </c>
      <c r="EN263" t="str">
        <f t="shared" si="458"/>
        <v/>
      </c>
      <c r="EO263" t="str">
        <f t="shared" si="459"/>
        <v/>
      </c>
      <c r="EP263" t="str">
        <f t="shared" si="460"/>
        <v/>
      </c>
      <c r="EQ263" t="str">
        <f t="shared" si="461"/>
        <v/>
      </c>
      <c r="ER263" t="str">
        <f t="shared" si="462"/>
        <v/>
      </c>
      <c r="ES263" t="str">
        <f t="shared" si="463"/>
        <v/>
      </c>
      <c r="ET263" t="str">
        <f t="shared" si="464"/>
        <v/>
      </c>
      <c r="EU263" t="str">
        <f t="shared" si="465"/>
        <v/>
      </c>
      <c r="EV263" t="str">
        <f t="shared" si="466"/>
        <v/>
      </c>
      <c r="EW263" t="str">
        <f t="shared" si="467"/>
        <v/>
      </c>
      <c r="EX263" t="str">
        <f t="shared" si="468"/>
        <v/>
      </c>
      <c r="EY263" t="str">
        <f t="shared" si="469"/>
        <v/>
      </c>
      <c r="EZ263" t="str">
        <f t="shared" si="470"/>
        <v/>
      </c>
      <c r="FA263" t="str">
        <f t="shared" si="471"/>
        <v/>
      </c>
    </row>
    <row r="264" spans="15:157" x14ac:dyDescent="0.3">
      <c r="O264" s="34">
        <v>14</v>
      </c>
      <c r="P264" s="34">
        <v>4</v>
      </c>
      <c r="Q264" s="34">
        <v>9</v>
      </c>
      <c r="R264" s="34">
        <v>13</v>
      </c>
      <c r="S264" s="34">
        <v>64</v>
      </c>
      <c r="T264" s="34"/>
      <c r="U264" s="34"/>
      <c r="V264" s="34"/>
      <c r="W264" s="34"/>
      <c r="X264" s="34"/>
      <c r="Y264" s="34"/>
      <c r="Z264" s="34"/>
      <c r="AO264">
        <f t="shared" si="382"/>
        <v>14</v>
      </c>
      <c r="AP264">
        <f t="shared" si="383"/>
        <v>4</v>
      </c>
      <c r="AQ264">
        <f t="shared" si="384"/>
        <v>9</v>
      </c>
      <c r="AR264">
        <f t="shared" si="385"/>
        <v>13</v>
      </c>
      <c r="AS264">
        <f t="shared" si="386"/>
        <v>64</v>
      </c>
      <c r="AT264" t="str">
        <f t="shared" si="387"/>
        <v/>
      </c>
      <c r="AU264" t="str">
        <f t="shared" si="388"/>
        <v/>
      </c>
      <c r="AV264" t="str">
        <f t="shared" si="389"/>
        <v/>
      </c>
      <c r="AW264" t="str">
        <f t="shared" si="390"/>
        <v/>
      </c>
      <c r="AX264" t="str">
        <f t="shared" si="391"/>
        <v/>
      </c>
      <c r="AY264" t="str">
        <f t="shared" si="392"/>
        <v/>
      </c>
      <c r="AZ264" t="str">
        <f t="shared" si="393"/>
        <v/>
      </c>
      <c r="BC264">
        <f t="shared" si="394"/>
        <v>1</v>
      </c>
      <c r="BD264">
        <f t="shared" si="395"/>
        <v>1</v>
      </c>
      <c r="BE264">
        <f t="shared" si="396"/>
        <v>1</v>
      </c>
      <c r="BF264">
        <f t="shared" si="397"/>
        <v>1</v>
      </c>
      <c r="BG264">
        <f t="shared" si="398"/>
        <v>1</v>
      </c>
      <c r="BH264" t="str">
        <f t="shared" si="399"/>
        <v/>
      </c>
      <c r="BI264" t="str">
        <f t="shared" si="400"/>
        <v/>
      </c>
      <c r="BJ264" t="str">
        <f t="shared" si="401"/>
        <v/>
      </c>
      <c r="BK264" t="str">
        <f t="shared" si="402"/>
        <v/>
      </c>
      <c r="BL264" t="str">
        <f t="shared" si="403"/>
        <v/>
      </c>
      <c r="BM264" t="str">
        <f t="shared" si="404"/>
        <v/>
      </c>
      <c r="BN264" t="str">
        <f t="shared" si="405"/>
        <v/>
      </c>
      <c r="CN264">
        <f t="shared" si="406"/>
        <v>1</v>
      </c>
      <c r="CO264">
        <f t="shared" si="407"/>
        <v>1</v>
      </c>
      <c r="CP264">
        <f t="shared" si="408"/>
        <v>1</v>
      </c>
      <c r="CQ264">
        <f t="shared" si="409"/>
        <v>1</v>
      </c>
      <c r="CR264" t="str">
        <f t="shared" si="410"/>
        <v/>
      </c>
      <c r="CS264" t="str">
        <f t="shared" si="411"/>
        <v/>
      </c>
      <c r="CT264" t="str">
        <f t="shared" si="412"/>
        <v/>
      </c>
      <c r="CU264" t="str">
        <f t="shared" si="413"/>
        <v/>
      </c>
      <c r="CV264" t="str">
        <f t="shared" si="414"/>
        <v/>
      </c>
      <c r="CW264" t="str">
        <f t="shared" si="415"/>
        <v/>
      </c>
      <c r="CX264" t="str">
        <f t="shared" si="416"/>
        <v/>
      </c>
      <c r="CY264">
        <f t="shared" si="417"/>
        <v>1</v>
      </c>
      <c r="CZ264">
        <f t="shared" si="418"/>
        <v>1</v>
      </c>
      <c r="DA264">
        <f t="shared" si="419"/>
        <v>1</v>
      </c>
      <c r="DB264" t="str">
        <f t="shared" si="420"/>
        <v/>
      </c>
      <c r="DC264" t="str">
        <f t="shared" si="421"/>
        <v/>
      </c>
      <c r="DD264" t="str">
        <f t="shared" si="422"/>
        <v/>
      </c>
      <c r="DE264" t="str">
        <f t="shared" si="423"/>
        <v/>
      </c>
      <c r="DF264" t="str">
        <f t="shared" si="424"/>
        <v/>
      </c>
      <c r="DG264" t="str">
        <f t="shared" si="425"/>
        <v/>
      </c>
      <c r="DH264" t="str">
        <f t="shared" si="426"/>
        <v/>
      </c>
      <c r="DI264">
        <f t="shared" si="427"/>
        <v>1</v>
      </c>
      <c r="DJ264">
        <f t="shared" si="428"/>
        <v>1</v>
      </c>
      <c r="DK264" t="str">
        <f t="shared" si="429"/>
        <v/>
      </c>
      <c r="DL264" t="str">
        <f t="shared" si="430"/>
        <v/>
      </c>
      <c r="DM264" t="str">
        <f t="shared" si="431"/>
        <v/>
      </c>
      <c r="DN264" t="str">
        <f t="shared" si="432"/>
        <v/>
      </c>
      <c r="DO264" t="str">
        <f t="shared" si="433"/>
        <v/>
      </c>
      <c r="DP264" t="str">
        <f t="shared" si="434"/>
        <v/>
      </c>
      <c r="DQ264" t="str">
        <f t="shared" si="435"/>
        <v/>
      </c>
      <c r="DR264">
        <f t="shared" si="436"/>
        <v>1</v>
      </c>
      <c r="DS264" t="str">
        <f t="shared" si="437"/>
        <v/>
      </c>
      <c r="DT264" t="str">
        <f t="shared" si="438"/>
        <v/>
      </c>
      <c r="DU264" t="str">
        <f t="shared" si="439"/>
        <v/>
      </c>
      <c r="DV264" t="str">
        <f t="shared" si="440"/>
        <v/>
      </c>
      <c r="DW264" t="str">
        <f t="shared" si="441"/>
        <v/>
      </c>
      <c r="DX264" t="str">
        <f t="shared" si="442"/>
        <v/>
      </c>
      <c r="DY264" t="str">
        <f t="shared" si="443"/>
        <v/>
      </c>
      <c r="DZ264" t="str">
        <f t="shared" si="444"/>
        <v/>
      </c>
      <c r="EA264" t="str">
        <f t="shared" si="445"/>
        <v/>
      </c>
      <c r="EB264" t="str">
        <f t="shared" si="446"/>
        <v/>
      </c>
      <c r="EC264" t="str">
        <f t="shared" si="447"/>
        <v/>
      </c>
      <c r="ED264" t="str">
        <f t="shared" si="448"/>
        <v/>
      </c>
      <c r="EE264" t="str">
        <f t="shared" si="449"/>
        <v/>
      </c>
      <c r="EF264" t="str">
        <f t="shared" si="450"/>
        <v/>
      </c>
      <c r="EG264" t="str">
        <f t="shared" si="451"/>
        <v/>
      </c>
      <c r="EH264" t="str">
        <f t="shared" si="452"/>
        <v/>
      </c>
      <c r="EI264" t="str">
        <f t="shared" si="453"/>
        <v/>
      </c>
      <c r="EJ264" t="str">
        <f t="shared" si="454"/>
        <v/>
      </c>
      <c r="EK264" t="str">
        <f t="shared" si="455"/>
        <v/>
      </c>
      <c r="EL264" t="str">
        <f t="shared" si="456"/>
        <v/>
      </c>
      <c r="EM264" t="str">
        <f t="shared" si="457"/>
        <v/>
      </c>
      <c r="EN264" t="str">
        <f t="shared" si="458"/>
        <v/>
      </c>
      <c r="EO264" t="str">
        <f t="shared" si="459"/>
        <v/>
      </c>
      <c r="EP264" t="str">
        <f t="shared" si="460"/>
        <v/>
      </c>
      <c r="EQ264" t="str">
        <f t="shared" si="461"/>
        <v/>
      </c>
      <c r="ER264" t="str">
        <f t="shared" si="462"/>
        <v/>
      </c>
      <c r="ES264" t="str">
        <f t="shared" si="463"/>
        <v/>
      </c>
      <c r="ET264" t="str">
        <f t="shared" si="464"/>
        <v/>
      </c>
      <c r="EU264" t="str">
        <f t="shared" si="465"/>
        <v/>
      </c>
      <c r="EV264" t="str">
        <f t="shared" si="466"/>
        <v/>
      </c>
      <c r="EW264" t="str">
        <f t="shared" si="467"/>
        <v/>
      </c>
      <c r="EX264" t="str">
        <f t="shared" si="468"/>
        <v/>
      </c>
      <c r="EY264" t="str">
        <f t="shared" si="469"/>
        <v/>
      </c>
      <c r="EZ264" t="str">
        <f t="shared" si="470"/>
        <v/>
      </c>
      <c r="FA264" t="str">
        <f t="shared" si="471"/>
        <v/>
      </c>
    </row>
    <row r="265" spans="15:157" x14ac:dyDescent="0.3">
      <c r="O265" s="34">
        <v>10</v>
      </c>
      <c r="P265" s="34">
        <v>8</v>
      </c>
      <c r="Q265" s="34">
        <v>10</v>
      </c>
      <c r="R265" s="34">
        <v>5</v>
      </c>
      <c r="S265" s="34">
        <v>35</v>
      </c>
      <c r="T265" s="34"/>
      <c r="U265" s="34"/>
      <c r="V265" s="34"/>
      <c r="W265" s="34"/>
      <c r="X265" s="34"/>
      <c r="Y265" s="34"/>
      <c r="Z265" s="34"/>
      <c r="AO265">
        <f t="shared" si="382"/>
        <v>10</v>
      </c>
      <c r="AP265">
        <f t="shared" si="383"/>
        <v>8</v>
      </c>
      <c r="AQ265">
        <f t="shared" si="384"/>
        <v>10</v>
      </c>
      <c r="AR265">
        <f t="shared" si="385"/>
        <v>5</v>
      </c>
      <c r="AS265">
        <f t="shared" si="386"/>
        <v>35</v>
      </c>
      <c r="AT265" t="str">
        <f t="shared" si="387"/>
        <v/>
      </c>
      <c r="AU265" t="str">
        <f t="shared" si="388"/>
        <v/>
      </c>
      <c r="AV265" t="str">
        <f t="shared" si="389"/>
        <v/>
      </c>
      <c r="AW265" t="str">
        <f t="shared" si="390"/>
        <v/>
      </c>
      <c r="AX265" t="str">
        <f t="shared" si="391"/>
        <v/>
      </c>
      <c r="AY265" t="str">
        <f t="shared" si="392"/>
        <v/>
      </c>
      <c r="AZ265" t="str">
        <f t="shared" si="393"/>
        <v/>
      </c>
      <c r="BC265">
        <f t="shared" si="394"/>
        <v>1</v>
      </c>
      <c r="BD265">
        <f t="shared" si="395"/>
        <v>1</v>
      </c>
      <c r="BE265">
        <f t="shared" si="396"/>
        <v>1</v>
      </c>
      <c r="BF265">
        <f t="shared" si="397"/>
        <v>1</v>
      </c>
      <c r="BG265">
        <f t="shared" si="398"/>
        <v>1</v>
      </c>
      <c r="BH265" t="str">
        <f t="shared" si="399"/>
        <v/>
      </c>
      <c r="BI265" t="str">
        <f t="shared" si="400"/>
        <v/>
      </c>
      <c r="BJ265" t="str">
        <f t="shared" si="401"/>
        <v/>
      </c>
      <c r="BK265" t="str">
        <f t="shared" si="402"/>
        <v/>
      </c>
      <c r="BL265" t="str">
        <f t="shared" si="403"/>
        <v/>
      </c>
      <c r="BM265" t="str">
        <f t="shared" si="404"/>
        <v/>
      </c>
      <c r="BN265" t="str">
        <f t="shared" si="405"/>
        <v/>
      </c>
      <c r="CN265">
        <f t="shared" si="406"/>
        <v>1</v>
      </c>
      <c r="CO265">
        <f t="shared" si="407"/>
        <v>1</v>
      </c>
      <c r="CP265">
        <f t="shared" si="408"/>
        <v>1</v>
      </c>
      <c r="CQ265">
        <f t="shared" si="409"/>
        <v>1</v>
      </c>
      <c r="CR265" t="str">
        <f t="shared" si="410"/>
        <v/>
      </c>
      <c r="CS265" t="str">
        <f t="shared" si="411"/>
        <v/>
      </c>
      <c r="CT265" t="str">
        <f t="shared" si="412"/>
        <v/>
      </c>
      <c r="CU265" t="str">
        <f t="shared" si="413"/>
        <v/>
      </c>
      <c r="CV265" t="str">
        <f t="shared" si="414"/>
        <v/>
      </c>
      <c r="CW265" t="str">
        <f t="shared" si="415"/>
        <v/>
      </c>
      <c r="CX265" t="str">
        <f t="shared" si="416"/>
        <v/>
      </c>
      <c r="CY265">
        <f t="shared" si="417"/>
        <v>1</v>
      </c>
      <c r="CZ265">
        <f t="shared" si="418"/>
        <v>1</v>
      </c>
      <c r="DA265">
        <f t="shared" si="419"/>
        <v>1</v>
      </c>
      <c r="DB265" t="str">
        <f t="shared" si="420"/>
        <v/>
      </c>
      <c r="DC265" t="str">
        <f t="shared" si="421"/>
        <v/>
      </c>
      <c r="DD265" t="str">
        <f t="shared" si="422"/>
        <v/>
      </c>
      <c r="DE265" t="str">
        <f t="shared" si="423"/>
        <v/>
      </c>
      <c r="DF265" t="str">
        <f t="shared" si="424"/>
        <v/>
      </c>
      <c r="DG265" t="str">
        <f t="shared" si="425"/>
        <v/>
      </c>
      <c r="DH265" t="str">
        <f t="shared" si="426"/>
        <v/>
      </c>
      <c r="DI265">
        <f t="shared" si="427"/>
        <v>1</v>
      </c>
      <c r="DJ265">
        <f t="shared" si="428"/>
        <v>1</v>
      </c>
      <c r="DK265" t="str">
        <f t="shared" si="429"/>
        <v/>
      </c>
      <c r="DL265" t="str">
        <f t="shared" si="430"/>
        <v/>
      </c>
      <c r="DM265" t="str">
        <f t="shared" si="431"/>
        <v/>
      </c>
      <c r="DN265" t="str">
        <f t="shared" si="432"/>
        <v/>
      </c>
      <c r="DO265" t="str">
        <f t="shared" si="433"/>
        <v/>
      </c>
      <c r="DP265" t="str">
        <f t="shared" si="434"/>
        <v/>
      </c>
      <c r="DQ265" t="str">
        <f t="shared" si="435"/>
        <v/>
      </c>
      <c r="DR265">
        <f t="shared" si="436"/>
        <v>1</v>
      </c>
      <c r="DS265" t="str">
        <f t="shared" si="437"/>
        <v/>
      </c>
      <c r="DT265" t="str">
        <f t="shared" si="438"/>
        <v/>
      </c>
      <c r="DU265" t="str">
        <f t="shared" si="439"/>
        <v/>
      </c>
      <c r="DV265" t="str">
        <f t="shared" si="440"/>
        <v/>
      </c>
      <c r="DW265" t="str">
        <f t="shared" si="441"/>
        <v/>
      </c>
      <c r="DX265" t="str">
        <f t="shared" si="442"/>
        <v/>
      </c>
      <c r="DY265" t="str">
        <f t="shared" si="443"/>
        <v/>
      </c>
      <c r="DZ265" t="str">
        <f t="shared" si="444"/>
        <v/>
      </c>
      <c r="EA265" t="str">
        <f t="shared" si="445"/>
        <v/>
      </c>
      <c r="EB265" t="str">
        <f t="shared" si="446"/>
        <v/>
      </c>
      <c r="EC265" t="str">
        <f t="shared" si="447"/>
        <v/>
      </c>
      <c r="ED265" t="str">
        <f t="shared" si="448"/>
        <v/>
      </c>
      <c r="EE265" t="str">
        <f t="shared" si="449"/>
        <v/>
      </c>
      <c r="EF265" t="str">
        <f t="shared" si="450"/>
        <v/>
      </c>
      <c r="EG265" t="str">
        <f t="shared" si="451"/>
        <v/>
      </c>
      <c r="EH265" t="str">
        <f t="shared" si="452"/>
        <v/>
      </c>
      <c r="EI265" t="str">
        <f t="shared" si="453"/>
        <v/>
      </c>
      <c r="EJ265" t="str">
        <f t="shared" si="454"/>
        <v/>
      </c>
      <c r="EK265" t="str">
        <f t="shared" si="455"/>
        <v/>
      </c>
      <c r="EL265" t="str">
        <f t="shared" si="456"/>
        <v/>
      </c>
      <c r="EM265" t="str">
        <f t="shared" si="457"/>
        <v/>
      </c>
      <c r="EN265" t="str">
        <f t="shared" si="458"/>
        <v/>
      </c>
      <c r="EO265" t="str">
        <f t="shared" si="459"/>
        <v/>
      </c>
      <c r="EP265" t="str">
        <f t="shared" si="460"/>
        <v/>
      </c>
      <c r="EQ265" t="str">
        <f t="shared" si="461"/>
        <v/>
      </c>
      <c r="ER265" t="str">
        <f t="shared" si="462"/>
        <v/>
      </c>
      <c r="ES265" t="str">
        <f t="shared" si="463"/>
        <v/>
      </c>
      <c r="ET265" t="str">
        <f t="shared" si="464"/>
        <v/>
      </c>
      <c r="EU265" t="str">
        <f t="shared" si="465"/>
        <v/>
      </c>
      <c r="EV265" t="str">
        <f t="shared" si="466"/>
        <v/>
      </c>
      <c r="EW265" t="str">
        <f t="shared" si="467"/>
        <v/>
      </c>
      <c r="EX265" t="str">
        <f t="shared" si="468"/>
        <v/>
      </c>
      <c r="EY265" t="str">
        <f t="shared" si="469"/>
        <v/>
      </c>
      <c r="EZ265" t="str">
        <f t="shared" si="470"/>
        <v/>
      </c>
      <c r="FA265" t="str">
        <f t="shared" si="471"/>
        <v/>
      </c>
    </row>
    <row r="266" spans="15:157" x14ac:dyDescent="0.3">
      <c r="O266" s="34">
        <v>10</v>
      </c>
      <c r="P266" s="34">
        <v>5</v>
      </c>
      <c r="Q266" s="34">
        <v>9</v>
      </c>
      <c r="R266" s="34">
        <v>7</v>
      </c>
      <c r="S266" s="34">
        <v>62</v>
      </c>
      <c r="T266" s="34"/>
      <c r="U266" s="34"/>
      <c r="V266" s="34"/>
      <c r="W266" s="34"/>
      <c r="X266" s="34"/>
      <c r="Y266" s="34"/>
      <c r="Z266" s="34"/>
      <c r="AO266">
        <f t="shared" si="382"/>
        <v>10</v>
      </c>
      <c r="AP266">
        <f t="shared" si="383"/>
        <v>5</v>
      </c>
      <c r="AQ266">
        <f t="shared" si="384"/>
        <v>9</v>
      </c>
      <c r="AR266">
        <f t="shared" si="385"/>
        <v>7</v>
      </c>
      <c r="AS266">
        <f t="shared" si="386"/>
        <v>62</v>
      </c>
      <c r="AT266" t="str">
        <f t="shared" si="387"/>
        <v/>
      </c>
      <c r="AU266" t="str">
        <f t="shared" si="388"/>
        <v/>
      </c>
      <c r="AV266" t="str">
        <f t="shared" si="389"/>
        <v/>
      </c>
      <c r="AW266" t="str">
        <f t="shared" si="390"/>
        <v/>
      </c>
      <c r="AX266" t="str">
        <f t="shared" si="391"/>
        <v/>
      </c>
      <c r="AY266" t="str">
        <f t="shared" si="392"/>
        <v/>
      </c>
      <c r="AZ266" t="str">
        <f t="shared" si="393"/>
        <v/>
      </c>
      <c r="BC266">
        <f t="shared" si="394"/>
        <v>1</v>
      </c>
      <c r="BD266">
        <f t="shared" si="395"/>
        <v>1</v>
      </c>
      <c r="BE266">
        <f t="shared" si="396"/>
        <v>1</v>
      </c>
      <c r="BF266">
        <f t="shared" si="397"/>
        <v>1</v>
      </c>
      <c r="BG266">
        <f t="shared" si="398"/>
        <v>1</v>
      </c>
      <c r="BH266" t="str">
        <f t="shared" si="399"/>
        <v/>
      </c>
      <c r="BI266" t="str">
        <f t="shared" si="400"/>
        <v/>
      </c>
      <c r="BJ266" t="str">
        <f t="shared" si="401"/>
        <v/>
      </c>
      <c r="BK266" t="str">
        <f t="shared" si="402"/>
        <v/>
      </c>
      <c r="BL266" t="str">
        <f t="shared" si="403"/>
        <v/>
      </c>
      <c r="BM266" t="str">
        <f t="shared" si="404"/>
        <v/>
      </c>
      <c r="BN266" t="str">
        <f t="shared" si="405"/>
        <v/>
      </c>
      <c r="CN266">
        <f t="shared" si="406"/>
        <v>1</v>
      </c>
      <c r="CO266">
        <f t="shared" si="407"/>
        <v>1</v>
      </c>
      <c r="CP266">
        <f t="shared" si="408"/>
        <v>1</v>
      </c>
      <c r="CQ266">
        <f t="shared" si="409"/>
        <v>1</v>
      </c>
      <c r="CR266" t="str">
        <f t="shared" si="410"/>
        <v/>
      </c>
      <c r="CS266" t="str">
        <f t="shared" si="411"/>
        <v/>
      </c>
      <c r="CT266" t="str">
        <f t="shared" si="412"/>
        <v/>
      </c>
      <c r="CU266" t="str">
        <f t="shared" si="413"/>
        <v/>
      </c>
      <c r="CV266" t="str">
        <f t="shared" si="414"/>
        <v/>
      </c>
      <c r="CW266" t="str">
        <f t="shared" si="415"/>
        <v/>
      </c>
      <c r="CX266" t="str">
        <f t="shared" si="416"/>
        <v/>
      </c>
      <c r="CY266">
        <f t="shared" si="417"/>
        <v>1</v>
      </c>
      <c r="CZ266">
        <f t="shared" si="418"/>
        <v>1</v>
      </c>
      <c r="DA266">
        <f t="shared" si="419"/>
        <v>1</v>
      </c>
      <c r="DB266" t="str">
        <f t="shared" si="420"/>
        <v/>
      </c>
      <c r="DC266" t="str">
        <f t="shared" si="421"/>
        <v/>
      </c>
      <c r="DD266" t="str">
        <f t="shared" si="422"/>
        <v/>
      </c>
      <c r="DE266" t="str">
        <f t="shared" si="423"/>
        <v/>
      </c>
      <c r="DF266" t="str">
        <f t="shared" si="424"/>
        <v/>
      </c>
      <c r="DG266" t="str">
        <f t="shared" si="425"/>
        <v/>
      </c>
      <c r="DH266" t="str">
        <f t="shared" si="426"/>
        <v/>
      </c>
      <c r="DI266">
        <f t="shared" si="427"/>
        <v>1</v>
      </c>
      <c r="DJ266">
        <f t="shared" si="428"/>
        <v>1</v>
      </c>
      <c r="DK266" t="str">
        <f t="shared" si="429"/>
        <v/>
      </c>
      <c r="DL266" t="str">
        <f t="shared" si="430"/>
        <v/>
      </c>
      <c r="DM266" t="str">
        <f t="shared" si="431"/>
        <v/>
      </c>
      <c r="DN266" t="str">
        <f t="shared" si="432"/>
        <v/>
      </c>
      <c r="DO266" t="str">
        <f t="shared" si="433"/>
        <v/>
      </c>
      <c r="DP266" t="str">
        <f t="shared" si="434"/>
        <v/>
      </c>
      <c r="DQ266" t="str">
        <f t="shared" si="435"/>
        <v/>
      </c>
      <c r="DR266">
        <f t="shared" si="436"/>
        <v>1</v>
      </c>
      <c r="DS266" t="str">
        <f t="shared" si="437"/>
        <v/>
      </c>
      <c r="DT266" t="str">
        <f t="shared" si="438"/>
        <v/>
      </c>
      <c r="DU266" t="str">
        <f t="shared" si="439"/>
        <v/>
      </c>
      <c r="DV266" t="str">
        <f t="shared" si="440"/>
        <v/>
      </c>
      <c r="DW266" t="str">
        <f t="shared" si="441"/>
        <v/>
      </c>
      <c r="DX266" t="str">
        <f t="shared" si="442"/>
        <v/>
      </c>
      <c r="DY266" t="str">
        <f t="shared" si="443"/>
        <v/>
      </c>
      <c r="DZ266" t="str">
        <f t="shared" si="444"/>
        <v/>
      </c>
      <c r="EA266" t="str">
        <f t="shared" si="445"/>
        <v/>
      </c>
      <c r="EB266" t="str">
        <f t="shared" si="446"/>
        <v/>
      </c>
      <c r="EC266" t="str">
        <f t="shared" si="447"/>
        <v/>
      </c>
      <c r="ED266" t="str">
        <f t="shared" si="448"/>
        <v/>
      </c>
      <c r="EE266" t="str">
        <f t="shared" si="449"/>
        <v/>
      </c>
      <c r="EF266" t="str">
        <f t="shared" si="450"/>
        <v/>
      </c>
      <c r="EG266" t="str">
        <f t="shared" si="451"/>
        <v/>
      </c>
      <c r="EH266" t="str">
        <f t="shared" si="452"/>
        <v/>
      </c>
      <c r="EI266" t="str">
        <f t="shared" si="453"/>
        <v/>
      </c>
      <c r="EJ266" t="str">
        <f t="shared" si="454"/>
        <v/>
      </c>
      <c r="EK266" t="str">
        <f t="shared" si="455"/>
        <v/>
      </c>
      <c r="EL266" t="str">
        <f t="shared" si="456"/>
        <v/>
      </c>
      <c r="EM266" t="str">
        <f t="shared" si="457"/>
        <v/>
      </c>
      <c r="EN266" t="str">
        <f t="shared" si="458"/>
        <v/>
      </c>
      <c r="EO266" t="str">
        <f t="shared" si="459"/>
        <v/>
      </c>
      <c r="EP266" t="str">
        <f t="shared" si="460"/>
        <v/>
      </c>
      <c r="EQ266" t="str">
        <f t="shared" si="461"/>
        <v/>
      </c>
      <c r="ER266" t="str">
        <f t="shared" si="462"/>
        <v/>
      </c>
      <c r="ES266" t="str">
        <f t="shared" si="463"/>
        <v/>
      </c>
      <c r="ET266" t="str">
        <f t="shared" si="464"/>
        <v/>
      </c>
      <c r="EU266" t="str">
        <f t="shared" si="465"/>
        <v/>
      </c>
      <c r="EV266" t="str">
        <f t="shared" si="466"/>
        <v/>
      </c>
      <c r="EW266" t="str">
        <f t="shared" si="467"/>
        <v/>
      </c>
      <c r="EX266" t="str">
        <f t="shared" si="468"/>
        <v/>
      </c>
      <c r="EY266" t="str">
        <f t="shared" si="469"/>
        <v/>
      </c>
      <c r="EZ266" t="str">
        <f t="shared" si="470"/>
        <v/>
      </c>
      <c r="FA266" t="str">
        <f t="shared" si="471"/>
        <v/>
      </c>
    </row>
    <row r="267" spans="15:157" x14ac:dyDescent="0.3">
      <c r="O267" s="34">
        <v>12</v>
      </c>
      <c r="P267" s="34">
        <v>12</v>
      </c>
      <c r="Q267" s="34">
        <v>18</v>
      </c>
      <c r="R267" s="34">
        <v>20</v>
      </c>
      <c r="S267" s="34">
        <v>56</v>
      </c>
      <c r="T267" s="34"/>
      <c r="U267" s="34"/>
      <c r="V267" s="34"/>
      <c r="W267" s="34"/>
      <c r="X267" s="34"/>
      <c r="Y267" s="34"/>
      <c r="Z267" s="34"/>
      <c r="AO267">
        <f t="shared" si="382"/>
        <v>12</v>
      </c>
      <c r="AP267">
        <f t="shared" si="383"/>
        <v>12</v>
      </c>
      <c r="AQ267">
        <f t="shared" si="384"/>
        <v>18</v>
      </c>
      <c r="AR267">
        <f t="shared" si="385"/>
        <v>20</v>
      </c>
      <c r="AS267">
        <f t="shared" si="386"/>
        <v>56</v>
      </c>
      <c r="AT267" t="str">
        <f t="shared" si="387"/>
        <v/>
      </c>
      <c r="AU267" t="str">
        <f t="shared" si="388"/>
        <v/>
      </c>
      <c r="AV267" t="str">
        <f t="shared" si="389"/>
        <v/>
      </c>
      <c r="AW267" t="str">
        <f t="shared" si="390"/>
        <v/>
      </c>
      <c r="AX267" t="str">
        <f t="shared" si="391"/>
        <v/>
      </c>
      <c r="AY267" t="str">
        <f t="shared" si="392"/>
        <v/>
      </c>
      <c r="AZ267" t="str">
        <f t="shared" si="393"/>
        <v/>
      </c>
      <c r="BC267">
        <f t="shared" si="394"/>
        <v>1</v>
      </c>
      <c r="BD267">
        <f t="shared" si="395"/>
        <v>1</v>
      </c>
      <c r="BE267">
        <f t="shared" si="396"/>
        <v>1</v>
      </c>
      <c r="BF267">
        <f t="shared" si="397"/>
        <v>1</v>
      </c>
      <c r="BG267">
        <f t="shared" si="398"/>
        <v>1</v>
      </c>
      <c r="BH267" t="str">
        <f t="shared" si="399"/>
        <v/>
      </c>
      <c r="BI267" t="str">
        <f t="shared" si="400"/>
        <v/>
      </c>
      <c r="BJ267" t="str">
        <f t="shared" si="401"/>
        <v/>
      </c>
      <c r="BK267" t="str">
        <f t="shared" si="402"/>
        <v/>
      </c>
      <c r="BL267" t="str">
        <f t="shared" si="403"/>
        <v/>
      </c>
      <c r="BM267" t="str">
        <f t="shared" si="404"/>
        <v/>
      </c>
      <c r="BN267" t="str">
        <f t="shared" si="405"/>
        <v/>
      </c>
      <c r="CN267">
        <f t="shared" si="406"/>
        <v>1</v>
      </c>
      <c r="CO267">
        <f t="shared" si="407"/>
        <v>1</v>
      </c>
      <c r="CP267">
        <f t="shared" si="408"/>
        <v>1</v>
      </c>
      <c r="CQ267">
        <f t="shared" si="409"/>
        <v>1</v>
      </c>
      <c r="CR267" t="str">
        <f t="shared" si="410"/>
        <v/>
      </c>
      <c r="CS267" t="str">
        <f t="shared" si="411"/>
        <v/>
      </c>
      <c r="CT267" t="str">
        <f t="shared" si="412"/>
        <v/>
      </c>
      <c r="CU267" t="str">
        <f t="shared" si="413"/>
        <v/>
      </c>
      <c r="CV267" t="str">
        <f t="shared" si="414"/>
        <v/>
      </c>
      <c r="CW267" t="str">
        <f t="shared" si="415"/>
        <v/>
      </c>
      <c r="CX267" t="str">
        <f t="shared" si="416"/>
        <v/>
      </c>
      <c r="CY267">
        <f t="shared" si="417"/>
        <v>1</v>
      </c>
      <c r="CZ267">
        <f t="shared" si="418"/>
        <v>1</v>
      </c>
      <c r="DA267">
        <f t="shared" si="419"/>
        <v>1</v>
      </c>
      <c r="DB267" t="str">
        <f t="shared" si="420"/>
        <v/>
      </c>
      <c r="DC267" t="str">
        <f t="shared" si="421"/>
        <v/>
      </c>
      <c r="DD267" t="str">
        <f t="shared" si="422"/>
        <v/>
      </c>
      <c r="DE267" t="str">
        <f t="shared" si="423"/>
        <v/>
      </c>
      <c r="DF267" t="str">
        <f t="shared" si="424"/>
        <v/>
      </c>
      <c r="DG267" t="str">
        <f t="shared" si="425"/>
        <v/>
      </c>
      <c r="DH267" t="str">
        <f t="shared" si="426"/>
        <v/>
      </c>
      <c r="DI267">
        <f t="shared" si="427"/>
        <v>1</v>
      </c>
      <c r="DJ267">
        <f t="shared" si="428"/>
        <v>1</v>
      </c>
      <c r="DK267" t="str">
        <f t="shared" si="429"/>
        <v/>
      </c>
      <c r="DL267" t="str">
        <f t="shared" si="430"/>
        <v/>
      </c>
      <c r="DM267" t="str">
        <f t="shared" si="431"/>
        <v/>
      </c>
      <c r="DN267" t="str">
        <f t="shared" si="432"/>
        <v/>
      </c>
      <c r="DO267" t="str">
        <f t="shared" si="433"/>
        <v/>
      </c>
      <c r="DP267" t="str">
        <f t="shared" si="434"/>
        <v/>
      </c>
      <c r="DQ267" t="str">
        <f t="shared" si="435"/>
        <v/>
      </c>
      <c r="DR267">
        <f t="shared" si="436"/>
        <v>1</v>
      </c>
      <c r="DS267" t="str">
        <f t="shared" si="437"/>
        <v/>
      </c>
      <c r="DT267" t="str">
        <f t="shared" si="438"/>
        <v/>
      </c>
      <c r="DU267" t="str">
        <f t="shared" si="439"/>
        <v/>
      </c>
      <c r="DV267" t="str">
        <f t="shared" si="440"/>
        <v/>
      </c>
      <c r="DW267" t="str">
        <f t="shared" si="441"/>
        <v/>
      </c>
      <c r="DX267" t="str">
        <f t="shared" si="442"/>
        <v/>
      </c>
      <c r="DY267" t="str">
        <f t="shared" si="443"/>
        <v/>
      </c>
      <c r="DZ267" t="str">
        <f t="shared" si="444"/>
        <v/>
      </c>
      <c r="EA267" t="str">
        <f t="shared" si="445"/>
        <v/>
      </c>
      <c r="EB267" t="str">
        <f t="shared" si="446"/>
        <v/>
      </c>
      <c r="EC267" t="str">
        <f t="shared" si="447"/>
        <v/>
      </c>
      <c r="ED267" t="str">
        <f t="shared" si="448"/>
        <v/>
      </c>
      <c r="EE267" t="str">
        <f t="shared" si="449"/>
        <v/>
      </c>
      <c r="EF267" t="str">
        <f t="shared" si="450"/>
        <v/>
      </c>
      <c r="EG267" t="str">
        <f t="shared" si="451"/>
        <v/>
      </c>
      <c r="EH267" t="str">
        <f t="shared" si="452"/>
        <v/>
      </c>
      <c r="EI267" t="str">
        <f t="shared" si="453"/>
        <v/>
      </c>
      <c r="EJ267" t="str">
        <f t="shared" si="454"/>
        <v/>
      </c>
      <c r="EK267" t="str">
        <f t="shared" si="455"/>
        <v/>
      </c>
      <c r="EL267" t="str">
        <f t="shared" si="456"/>
        <v/>
      </c>
      <c r="EM267" t="str">
        <f t="shared" si="457"/>
        <v/>
      </c>
      <c r="EN267" t="str">
        <f t="shared" si="458"/>
        <v/>
      </c>
      <c r="EO267" t="str">
        <f t="shared" si="459"/>
        <v/>
      </c>
      <c r="EP267" t="str">
        <f t="shared" si="460"/>
        <v/>
      </c>
      <c r="EQ267" t="str">
        <f t="shared" si="461"/>
        <v/>
      </c>
      <c r="ER267" t="str">
        <f t="shared" si="462"/>
        <v/>
      </c>
      <c r="ES267" t="str">
        <f t="shared" si="463"/>
        <v/>
      </c>
      <c r="ET267" t="str">
        <f t="shared" si="464"/>
        <v/>
      </c>
      <c r="EU267" t="str">
        <f t="shared" si="465"/>
        <v/>
      </c>
      <c r="EV267" t="str">
        <f t="shared" si="466"/>
        <v/>
      </c>
      <c r="EW267" t="str">
        <f t="shared" si="467"/>
        <v/>
      </c>
      <c r="EX267" t="str">
        <f t="shared" si="468"/>
        <v/>
      </c>
      <c r="EY267" t="str">
        <f t="shared" si="469"/>
        <v/>
      </c>
      <c r="EZ267" t="str">
        <f t="shared" si="470"/>
        <v/>
      </c>
      <c r="FA267" t="str">
        <f t="shared" si="471"/>
        <v/>
      </c>
    </row>
    <row r="268" spans="15:157" x14ac:dyDescent="0.3">
      <c r="O268" s="34">
        <v>6</v>
      </c>
      <c r="P268" s="34">
        <v>11</v>
      </c>
      <c r="Q268" s="34">
        <v>16</v>
      </c>
      <c r="R268" s="34">
        <v>7</v>
      </c>
      <c r="S268" s="34">
        <v>45</v>
      </c>
      <c r="T268" s="34"/>
      <c r="U268" s="34"/>
      <c r="V268" s="34"/>
      <c r="W268" s="34"/>
      <c r="X268" s="34"/>
      <c r="Y268" s="34"/>
      <c r="Z268" s="34"/>
      <c r="AO268">
        <f t="shared" si="382"/>
        <v>6</v>
      </c>
      <c r="AP268">
        <f t="shared" si="383"/>
        <v>11</v>
      </c>
      <c r="AQ268">
        <f t="shared" si="384"/>
        <v>16</v>
      </c>
      <c r="AR268">
        <f t="shared" si="385"/>
        <v>7</v>
      </c>
      <c r="AS268">
        <f t="shared" si="386"/>
        <v>45</v>
      </c>
      <c r="AT268" t="str">
        <f t="shared" si="387"/>
        <v/>
      </c>
      <c r="AU268" t="str">
        <f t="shared" si="388"/>
        <v/>
      </c>
      <c r="AV268" t="str">
        <f t="shared" si="389"/>
        <v/>
      </c>
      <c r="AW268" t="str">
        <f t="shared" si="390"/>
        <v/>
      </c>
      <c r="AX268" t="str">
        <f t="shared" si="391"/>
        <v/>
      </c>
      <c r="AY268" t="str">
        <f t="shared" si="392"/>
        <v/>
      </c>
      <c r="AZ268" t="str">
        <f t="shared" si="393"/>
        <v/>
      </c>
      <c r="BC268">
        <f t="shared" si="394"/>
        <v>1</v>
      </c>
      <c r="BD268">
        <f t="shared" si="395"/>
        <v>1</v>
      </c>
      <c r="BE268">
        <f t="shared" si="396"/>
        <v>1</v>
      </c>
      <c r="BF268">
        <f t="shared" si="397"/>
        <v>1</v>
      </c>
      <c r="BG268">
        <f t="shared" si="398"/>
        <v>1</v>
      </c>
      <c r="BH268" t="str">
        <f t="shared" si="399"/>
        <v/>
      </c>
      <c r="BI268" t="str">
        <f t="shared" si="400"/>
        <v/>
      </c>
      <c r="BJ268" t="str">
        <f t="shared" si="401"/>
        <v/>
      </c>
      <c r="BK268" t="str">
        <f t="shared" si="402"/>
        <v/>
      </c>
      <c r="BL268" t="str">
        <f t="shared" si="403"/>
        <v/>
      </c>
      <c r="BM268" t="str">
        <f t="shared" si="404"/>
        <v/>
      </c>
      <c r="BN268" t="str">
        <f t="shared" si="405"/>
        <v/>
      </c>
      <c r="CN268">
        <f t="shared" si="406"/>
        <v>1</v>
      </c>
      <c r="CO268">
        <f t="shared" si="407"/>
        <v>1</v>
      </c>
      <c r="CP268">
        <f t="shared" si="408"/>
        <v>1</v>
      </c>
      <c r="CQ268">
        <f t="shared" si="409"/>
        <v>1</v>
      </c>
      <c r="CR268" t="str">
        <f t="shared" si="410"/>
        <v/>
      </c>
      <c r="CS268" t="str">
        <f t="shared" si="411"/>
        <v/>
      </c>
      <c r="CT268" t="str">
        <f t="shared" si="412"/>
        <v/>
      </c>
      <c r="CU268" t="str">
        <f t="shared" si="413"/>
        <v/>
      </c>
      <c r="CV268" t="str">
        <f t="shared" si="414"/>
        <v/>
      </c>
      <c r="CW268" t="str">
        <f t="shared" si="415"/>
        <v/>
      </c>
      <c r="CX268" t="str">
        <f t="shared" si="416"/>
        <v/>
      </c>
      <c r="CY268">
        <f t="shared" si="417"/>
        <v>1</v>
      </c>
      <c r="CZ268">
        <f t="shared" si="418"/>
        <v>1</v>
      </c>
      <c r="DA268">
        <f t="shared" si="419"/>
        <v>1</v>
      </c>
      <c r="DB268" t="str">
        <f t="shared" si="420"/>
        <v/>
      </c>
      <c r="DC268" t="str">
        <f t="shared" si="421"/>
        <v/>
      </c>
      <c r="DD268" t="str">
        <f t="shared" si="422"/>
        <v/>
      </c>
      <c r="DE268" t="str">
        <f t="shared" si="423"/>
        <v/>
      </c>
      <c r="DF268" t="str">
        <f t="shared" si="424"/>
        <v/>
      </c>
      <c r="DG268" t="str">
        <f t="shared" si="425"/>
        <v/>
      </c>
      <c r="DH268" t="str">
        <f t="shared" si="426"/>
        <v/>
      </c>
      <c r="DI268">
        <f t="shared" si="427"/>
        <v>1</v>
      </c>
      <c r="DJ268">
        <f t="shared" si="428"/>
        <v>1</v>
      </c>
      <c r="DK268" t="str">
        <f t="shared" si="429"/>
        <v/>
      </c>
      <c r="DL268" t="str">
        <f t="shared" si="430"/>
        <v/>
      </c>
      <c r="DM268" t="str">
        <f t="shared" si="431"/>
        <v/>
      </c>
      <c r="DN268" t="str">
        <f t="shared" si="432"/>
        <v/>
      </c>
      <c r="DO268" t="str">
        <f t="shared" si="433"/>
        <v/>
      </c>
      <c r="DP268" t="str">
        <f t="shared" si="434"/>
        <v/>
      </c>
      <c r="DQ268" t="str">
        <f t="shared" si="435"/>
        <v/>
      </c>
      <c r="DR268">
        <f t="shared" si="436"/>
        <v>1</v>
      </c>
      <c r="DS268" t="str">
        <f t="shared" si="437"/>
        <v/>
      </c>
      <c r="DT268" t="str">
        <f t="shared" si="438"/>
        <v/>
      </c>
      <c r="DU268" t="str">
        <f t="shared" si="439"/>
        <v/>
      </c>
      <c r="DV268" t="str">
        <f t="shared" si="440"/>
        <v/>
      </c>
      <c r="DW268" t="str">
        <f t="shared" si="441"/>
        <v/>
      </c>
      <c r="DX268" t="str">
        <f t="shared" si="442"/>
        <v/>
      </c>
      <c r="DY268" t="str">
        <f t="shared" si="443"/>
        <v/>
      </c>
      <c r="DZ268" t="str">
        <f t="shared" si="444"/>
        <v/>
      </c>
      <c r="EA268" t="str">
        <f t="shared" si="445"/>
        <v/>
      </c>
      <c r="EB268" t="str">
        <f t="shared" si="446"/>
        <v/>
      </c>
      <c r="EC268" t="str">
        <f t="shared" si="447"/>
        <v/>
      </c>
      <c r="ED268" t="str">
        <f t="shared" si="448"/>
        <v/>
      </c>
      <c r="EE268" t="str">
        <f t="shared" si="449"/>
        <v/>
      </c>
      <c r="EF268" t="str">
        <f t="shared" si="450"/>
        <v/>
      </c>
      <c r="EG268" t="str">
        <f t="shared" si="451"/>
        <v/>
      </c>
      <c r="EH268" t="str">
        <f t="shared" si="452"/>
        <v/>
      </c>
      <c r="EI268" t="str">
        <f t="shared" si="453"/>
        <v/>
      </c>
      <c r="EJ268" t="str">
        <f t="shared" si="454"/>
        <v/>
      </c>
      <c r="EK268" t="str">
        <f t="shared" si="455"/>
        <v/>
      </c>
      <c r="EL268" t="str">
        <f t="shared" si="456"/>
        <v/>
      </c>
      <c r="EM268" t="str">
        <f t="shared" si="457"/>
        <v/>
      </c>
      <c r="EN268" t="str">
        <f t="shared" si="458"/>
        <v/>
      </c>
      <c r="EO268" t="str">
        <f t="shared" si="459"/>
        <v/>
      </c>
      <c r="EP268" t="str">
        <f t="shared" si="460"/>
        <v/>
      </c>
      <c r="EQ268" t="str">
        <f t="shared" si="461"/>
        <v/>
      </c>
      <c r="ER268" t="str">
        <f t="shared" si="462"/>
        <v/>
      </c>
      <c r="ES268" t="str">
        <f t="shared" si="463"/>
        <v/>
      </c>
      <c r="ET268" t="str">
        <f t="shared" si="464"/>
        <v/>
      </c>
      <c r="EU268" t="str">
        <f t="shared" si="465"/>
        <v/>
      </c>
      <c r="EV268" t="str">
        <f t="shared" si="466"/>
        <v/>
      </c>
      <c r="EW268" t="str">
        <f t="shared" si="467"/>
        <v/>
      </c>
      <c r="EX268" t="str">
        <f t="shared" si="468"/>
        <v/>
      </c>
      <c r="EY268" t="str">
        <f t="shared" si="469"/>
        <v/>
      </c>
      <c r="EZ268" t="str">
        <f t="shared" si="470"/>
        <v/>
      </c>
      <c r="FA268" t="str">
        <f t="shared" si="471"/>
        <v/>
      </c>
    </row>
    <row r="269" spans="15:157" x14ac:dyDescent="0.3">
      <c r="O269" s="34">
        <v>6</v>
      </c>
      <c r="P269" s="34">
        <v>4</v>
      </c>
      <c r="Q269" s="34">
        <v>9</v>
      </c>
      <c r="R269" s="34">
        <v>7</v>
      </c>
      <c r="S269" s="34">
        <v>53</v>
      </c>
      <c r="T269" s="34"/>
      <c r="U269" s="34"/>
      <c r="V269" s="34"/>
      <c r="W269" s="34"/>
      <c r="X269" s="34"/>
      <c r="Y269" s="34"/>
      <c r="Z269" s="34"/>
      <c r="AO269">
        <f t="shared" si="382"/>
        <v>6</v>
      </c>
      <c r="AP269">
        <f t="shared" si="383"/>
        <v>4</v>
      </c>
      <c r="AQ269">
        <f t="shared" si="384"/>
        <v>9</v>
      </c>
      <c r="AR269">
        <f t="shared" si="385"/>
        <v>7</v>
      </c>
      <c r="AS269">
        <f t="shared" si="386"/>
        <v>53</v>
      </c>
      <c r="AT269" t="str">
        <f t="shared" si="387"/>
        <v/>
      </c>
      <c r="AU269" t="str">
        <f t="shared" si="388"/>
        <v/>
      </c>
      <c r="AV269" t="str">
        <f t="shared" si="389"/>
        <v/>
      </c>
      <c r="AW269" t="str">
        <f t="shared" si="390"/>
        <v/>
      </c>
      <c r="AX269" t="str">
        <f t="shared" si="391"/>
        <v/>
      </c>
      <c r="AY269" t="str">
        <f t="shared" si="392"/>
        <v/>
      </c>
      <c r="AZ269" t="str">
        <f t="shared" si="393"/>
        <v/>
      </c>
      <c r="BC269">
        <f t="shared" si="394"/>
        <v>1</v>
      </c>
      <c r="BD269">
        <f t="shared" si="395"/>
        <v>1</v>
      </c>
      <c r="BE269">
        <f t="shared" si="396"/>
        <v>1</v>
      </c>
      <c r="BF269">
        <f t="shared" si="397"/>
        <v>1</v>
      </c>
      <c r="BG269">
        <f t="shared" si="398"/>
        <v>1</v>
      </c>
      <c r="BH269" t="str">
        <f t="shared" si="399"/>
        <v/>
      </c>
      <c r="BI269" t="str">
        <f t="shared" si="400"/>
        <v/>
      </c>
      <c r="BJ269" t="str">
        <f t="shared" si="401"/>
        <v/>
      </c>
      <c r="BK269" t="str">
        <f t="shared" si="402"/>
        <v/>
      </c>
      <c r="BL269" t="str">
        <f t="shared" si="403"/>
        <v/>
      </c>
      <c r="BM269" t="str">
        <f t="shared" si="404"/>
        <v/>
      </c>
      <c r="BN269" t="str">
        <f t="shared" si="405"/>
        <v/>
      </c>
      <c r="CN269">
        <f t="shared" si="406"/>
        <v>1</v>
      </c>
      <c r="CO269">
        <f t="shared" si="407"/>
        <v>1</v>
      </c>
      <c r="CP269">
        <f t="shared" si="408"/>
        <v>1</v>
      </c>
      <c r="CQ269">
        <f t="shared" si="409"/>
        <v>1</v>
      </c>
      <c r="CR269" t="str">
        <f t="shared" si="410"/>
        <v/>
      </c>
      <c r="CS269" t="str">
        <f t="shared" si="411"/>
        <v/>
      </c>
      <c r="CT269" t="str">
        <f t="shared" si="412"/>
        <v/>
      </c>
      <c r="CU269" t="str">
        <f t="shared" si="413"/>
        <v/>
      </c>
      <c r="CV269" t="str">
        <f t="shared" si="414"/>
        <v/>
      </c>
      <c r="CW269" t="str">
        <f t="shared" si="415"/>
        <v/>
      </c>
      <c r="CX269" t="str">
        <f t="shared" si="416"/>
        <v/>
      </c>
      <c r="CY269">
        <f t="shared" si="417"/>
        <v>1</v>
      </c>
      <c r="CZ269">
        <f t="shared" si="418"/>
        <v>1</v>
      </c>
      <c r="DA269">
        <f t="shared" si="419"/>
        <v>1</v>
      </c>
      <c r="DB269" t="str">
        <f t="shared" si="420"/>
        <v/>
      </c>
      <c r="DC269" t="str">
        <f t="shared" si="421"/>
        <v/>
      </c>
      <c r="DD269" t="str">
        <f t="shared" si="422"/>
        <v/>
      </c>
      <c r="DE269" t="str">
        <f t="shared" si="423"/>
        <v/>
      </c>
      <c r="DF269" t="str">
        <f t="shared" si="424"/>
        <v/>
      </c>
      <c r="DG269" t="str">
        <f t="shared" si="425"/>
        <v/>
      </c>
      <c r="DH269" t="str">
        <f t="shared" si="426"/>
        <v/>
      </c>
      <c r="DI269">
        <f t="shared" si="427"/>
        <v>1</v>
      </c>
      <c r="DJ269">
        <f t="shared" si="428"/>
        <v>1</v>
      </c>
      <c r="DK269" t="str">
        <f t="shared" si="429"/>
        <v/>
      </c>
      <c r="DL269" t="str">
        <f t="shared" si="430"/>
        <v/>
      </c>
      <c r="DM269" t="str">
        <f t="shared" si="431"/>
        <v/>
      </c>
      <c r="DN269" t="str">
        <f t="shared" si="432"/>
        <v/>
      </c>
      <c r="DO269" t="str">
        <f t="shared" si="433"/>
        <v/>
      </c>
      <c r="DP269" t="str">
        <f t="shared" si="434"/>
        <v/>
      </c>
      <c r="DQ269" t="str">
        <f t="shared" si="435"/>
        <v/>
      </c>
      <c r="DR269">
        <f t="shared" si="436"/>
        <v>1</v>
      </c>
      <c r="DS269" t="str">
        <f t="shared" si="437"/>
        <v/>
      </c>
      <c r="DT269" t="str">
        <f t="shared" si="438"/>
        <v/>
      </c>
      <c r="DU269" t="str">
        <f t="shared" si="439"/>
        <v/>
      </c>
      <c r="DV269" t="str">
        <f t="shared" si="440"/>
        <v/>
      </c>
      <c r="DW269" t="str">
        <f t="shared" si="441"/>
        <v/>
      </c>
      <c r="DX269" t="str">
        <f t="shared" si="442"/>
        <v/>
      </c>
      <c r="DY269" t="str">
        <f t="shared" si="443"/>
        <v/>
      </c>
      <c r="DZ269" t="str">
        <f t="shared" si="444"/>
        <v/>
      </c>
      <c r="EA269" t="str">
        <f t="shared" si="445"/>
        <v/>
      </c>
      <c r="EB269" t="str">
        <f t="shared" si="446"/>
        <v/>
      </c>
      <c r="EC269" t="str">
        <f t="shared" si="447"/>
        <v/>
      </c>
      <c r="ED269" t="str">
        <f t="shared" si="448"/>
        <v/>
      </c>
      <c r="EE269" t="str">
        <f t="shared" si="449"/>
        <v/>
      </c>
      <c r="EF269" t="str">
        <f t="shared" si="450"/>
        <v/>
      </c>
      <c r="EG269" t="str">
        <f t="shared" si="451"/>
        <v/>
      </c>
      <c r="EH269" t="str">
        <f t="shared" si="452"/>
        <v/>
      </c>
      <c r="EI269" t="str">
        <f t="shared" si="453"/>
        <v/>
      </c>
      <c r="EJ269" t="str">
        <f t="shared" si="454"/>
        <v/>
      </c>
      <c r="EK269" t="str">
        <f t="shared" si="455"/>
        <v/>
      </c>
      <c r="EL269" t="str">
        <f t="shared" si="456"/>
        <v/>
      </c>
      <c r="EM269" t="str">
        <f t="shared" si="457"/>
        <v/>
      </c>
      <c r="EN269" t="str">
        <f t="shared" si="458"/>
        <v/>
      </c>
      <c r="EO269" t="str">
        <f t="shared" si="459"/>
        <v/>
      </c>
      <c r="EP269" t="str">
        <f t="shared" si="460"/>
        <v/>
      </c>
      <c r="EQ269" t="str">
        <f t="shared" si="461"/>
        <v/>
      </c>
      <c r="ER269" t="str">
        <f t="shared" si="462"/>
        <v/>
      </c>
      <c r="ES269" t="str">
        <f t="shared" si="463"/>
        <v/>
      </c>
      <c r="ET269" t="str">
        <f t="shared" si="464"/>
        <v/>
      </c>
      <c r="EU269" t="str">
        <f t="shared" si="465"/>
        <v/>
      </c>
      <c r="EV269" t="str">
        <f t="shared" si="466"/>
        <v/>
      </c>
      <c r="EW269" t="str">
        <f t="shared" si="467"/>
        <v/>
      </c>
      <c r="EX269" t="str">
        <f t="shared" si="468"/>
        <v/>
      </c>
      <c r="EY269" t="str">
        <f t="shared" si="469"/>
        <v/>
      </c>
      <c r="EZ269" t="str">
        <f t="shared" si="470"/>
        <v/>
      </c>
      <c r="FA269" t="str">
        <f t="shared" si="471"/>
        <v/>
      </c>
    </row>
    <row r="270" spans="15:157" x14ac:dyDescent="0.3">
      <c r="O270" s="34">
        <v>13</v>
      </c>
      <c r="P270" s="34">
        <v>9</v>
      </c>
      <c r="Q270" s="34">
        <v>15</v>
      </c>
      <c r="R270" s="34">
        <v>14</v>
      </c>
      <c r="S270" s="34">
        <v>52</v>
      </c>
      <c r="T270" s="34"/>
      <c r="U270" s="34"/>
      <c r="V270" s="34"/>
      <c r="W270" s="34"/>
      <c r="X270" s="34"/>
      <c r="Y270" s="34"/>
      <c r="Z270" s="34"/>
      <c r="AO270">
        <f t="shared" si="382"/>
        <v>13</v>
      </c>
      <c r="AP270">
        <f t="shared" si="383"/>
        <v>9</v>
      </c>
      <c r="AQ270">
        <f t="shared" si="384"/>
        <v>15</v>
      </c>
      <c r="AR270">
        <f t="shared" si="385"/>
        <v>14</v>
      </c>
      <c r="AS270">
        <f t="shared" si="386"/>
        <v>52</v>
      </c>
      <c r="AT270" t="str">
        <f t="shared" si="387"/>
        <v/>
      </c>
      <c r="AU270" t="str">
        <f t="shared" si="388"/>
        <v/>
      </c>
      <c r="AV270" t="str">
        <f t="shared" si="389"/>
        <v/>
      </c>
      <c r="AW270" t="str">
        <f t="shared" si="390"/>
        <v/>
      </c>
      <c r="AX270" t="str">
        <f t="shared" si="391"/>
        <v/>
      </c>
      <c r="AY270" t="str">
        <f t="shared" si="392"/>
        <v/>
      </c>
      <c r="AZ270" t="str">
        <f t="shared" si="393"/>
        <v/>
      </c>
      <c r="BC270">
        <f t="shared" si="394"/>
        <v>1</v>
      </c>
      <c r="BD270">
        <f t="shared" si="395"/>
        <v>1</v>
      </c>
      <c r="BE270">
        <f t="shared" si="396"/>
        <v>1</v>
      </c>
      <c r="BF270">
        <f t="shared" si="397"/>
        <v>1</v>
      </c>
      <c r="BG270">
        <f t="shared" si="398"/>
        <v>1</v>
      </c>
      <c r="BH270" t="str">
        <f t="shared" si="399"/>
        <v/>
      </c>
      <c r="BI270" t="str">
        <f t="shared" si="400"/>
        <v/>
      </c>
      <c r="BJ270" t="str">
        <f t="shared" si="401"/>
        <v/>
      </c>
      <c r="BK270" t="str">
        <f t="shared" si="402"/>
        <v/>
      </c>
      <c r="BL270" t="str">
        <f t="shared" si="403"/>
        <v/>
      </c>
      <c r="BM270" t="str">
        <f t="shared" si="404"/>
        <v/>
      </c>
      <c r="BN270" t="str">
        <f t="shared" si="405"/>
        <v/>
      </c>
      <c r="CN270">
        <f t="shared" si="406"/>
        <v>1</v>
      </c>
      <c r="CO270">
        <f t="shared" si="407"/>
        <v>1</v>
      </c>
      <c r="CP270">
        <f t="shared" si="408"/>
        <v>1</v>
      </c>
      <c r="CQ270">
        <f t="shared" si="409"/>
        <v>1</v>
      </c>
      <c r="CR270" t="str">
        <f t="shared" si="410"/>
        <v/>
      </c>
      <c r="CS270" t="str">
        <f t="shared" si="411"/>
        <v/>
      </c>
      <c r="CT270" t="str">
        <f t="shared" si="412"/>
        <v/>
      </c>
      <c r="CU270" t="str">
        <f t="shared" si="413"/>
        <v/>
      </c>
      <c r="CV270" t="str">
        <f t="shared" si="414"/>
        <v/>
      </c>
      <c r="CW270" t="str">
        <f t="shared" si="415"/>
        <v/>
      </c>
      <c r="CX270" t="str">
        <f t="shared" si="416"/>
        <v/>
      </c>
      <c r="CY270">
        <f t="shared" si="417"/>
        <v>1</v>
      </c>
      <c r="CZ270">
        <f t="shared" si="418"/>
        <v>1</v>
      </c>
      <c r="DA270">
        <f t="shared" si="419"/>
        <v>1</v>
      </c>
      <c r="DB270" t="str">
        <f t="shared" si="420"/>
        <v/>
      </c>
      <c r="DC270" t="str">
        <f t="shared" si="421"/>
        <v/>
      </c>
      <c r="DD270" t="str">
        <f t="shared" si="422"/>
        <v/>
      </c>
      <c r="DE270" t="str">
        <f t="shared" si="423"/>
        <v/>
      </c>
      <c r="DF270" t="str">
        <f t="shared" si="424"/>
        <v/>
      </c>
      <c r="DG270" t="str">
        <f t="shared" si="425"/>
        <v/>
      </c>
      <c r="DH270" t="str">
        <f t="shared" si="426"/>
        <v/>
      </c>
      <c r="DI270">
        <f t="shared" si="427"/>
        <v>1</v>
      </c>
      <c r="DJ270">
        <f t="shared" si="428"/>
        <v>1</v>
      </c>
      <c r="DK270" t="str">
        <f t="shared" si="429"/>
        <v/>
      </c>
      <c r="DL270" t="str">
        <f t="shared" si="430"/>
        <v/>
      </c>
      <c r="DM270" t="str">
        <f t="shared" si="431"/>
        <v/>
      </c>
      <c r="DN270" t="str">
        <f t="shared" si="432"/>
        <v/>
      </c>
      <c r="DO270" t="str">
        <f t="shared" si="433"/>
        <v/>
      </c>
      <c r="DP270" t="str">
        <f t="shared" si="434"/>
        <v/>
      </c>
      <c r="DQ270" t="str">
        <f t="shared" si="435"/>
        <v/>
      </c>
      <c r="DR270">
        <f t="shared" si="436"/>
        <v>1</v>
      </c>
      <c r="DS270" t="str">
        <f t="shared" si="437"/>
        <v/>
      </c>
      <c r="DT270" t="str">
        <f t="shared" si="438"/>
        <v/>
      </c>
      <c r="DU270" t="str">
        <f t="shared" si="439"/>
        <v/>
      </c>
      <c r="DV270" t="str">
        <f t="shared" si="440"/>
        <v/>
      </c>
      <c r="DW270" t="str">
        <f t="shared" si="441"/>
        <v/>
      </c>
      <c r="DX270" t="str">
        <f t="shared" si="442"/>
        <v/>
      </c>
      <c r="DY270" t="str">
        <f t="shared" si="443"/>
        <v/>
      </c>
      <c r="DZ270" t="str">
        <f t="shared" si="444"/>
        <v/>
      </c>
      <c r="EA270" t="str">
        <f t="shared" si="445"/>
        <v/>
      </c>
      <c r="EB270" t="str">
        <f t="shared" si="446"/>
        <v/>
      </c>
      <c r="EC270" t="str">
        <f t="shared" si="447"/>
        <v/>
      </c>
      <c r="ED270" t="str">
        <f t="shared" si="448"/>
        <v/>
      </c>
      <c r="EE270" t="str">
        <f t="shared" si="449"/>
        <v/>
      </c>
      <c r="EF270" t="str">
        <f t="shared" si="450"/>
        <v/>
      </c>
      <c r="EG270" t="str">
        <f t="shared" si="451"/>
        <v/>
      </c>
      <c r="EH270" t="str">
        <f t="shared" si="452"/>
        <v/>
      </c>
      <c r="EI270" t="str">
        <f t="shared" si="453"/>
        <v/>
      </c>
      <c r="EJ270" t="str">
        <f t="shared" si="454"/>
        <v/>
      </c>
      <c r="EK270" t="str">
        <f t="shared" si="455"/>
        <v/>
      </c>
      <c r="EL270" t="str">
        <f t="shared" si="456"/>
        <v/>
      </c>
      <c r="EM270" t="str">
        <f t="shared" si="457"/>
        <v/>
      </c>
      <c r="EN270" t="str">
        <f t="shared" si="458"/>
        <v/>
      </c>
      <c r="EO270" t="str">
        <f t="shared" si="459"/>
        <v/>
      </c>
      <c r="EP270" t="str">
        <f t="shared" si="460"/>
        <v/>
      </c>
      <c r="EQ270" t="str">
        <f t="shared" si="461"/>
        <v/>
      </c>
      <c r="ER270" t="str">
        <f t="shared" si="462"/>
        <v/>
      </c>
      <c r="ES270" t="str">
        <f t="shared" si="463"/>
        <v/>
      </c>
      <c r="ET270" t="str">
        <f t="shared" si="464"/>
        <v/>
      </c>
      <c r="EU270" t="str">
        <f t="shared" si="465"/>
        <v/>
      </c>
      <c r="EV270" t="str">
        <f t="shared" si="466"/>
        <v/>
      </c>
      <c r="EW270" t="str">
        <f t="shared" si="467"/>
        <v/>
      </c>
      <c r="EX270" t="str">
        <f t="shared" si="468"/>
        <v/>
      </c>
      <c r="EY270" t="str">
        <f t="shared" si="469"/>
        <v/>
      </c>
      <c r="EZ270" t="str">
        <f t="shared" si="470"/>
        <v/>
      </c>
      <c r="FA270" t="str">
        <f t="shared" si="471"/>
        <v/>
      </c>
    </row>
    <row r="271" spans="15:157" x14ac:dyDescent="0.3">
      <c r="O271" s="34">
        <v>11</v>
      </c>
      <c r="P271" s="34">
        <v>12</v>
      </c>
      <c r="Q271" s="34">
        <v>24</v>
      </c>
      <c r="R271" s="34">
        <v>7</v>
      </c>
      <c r="S271" s="34">
        <v>40</v>
      </c>
      <c r="T271" s="34"/>
      <c r="U271" s="34"/>
      <c r="V271" s="34"/>
      <c r="W271" s="34"/>
      <c r="X271" s="34"/>
      <c r="Y271" s="34"/>
      <c r="Z271" s="34"/>
      <c r="AO271">
        <f t="shared" si="382"/>
        <v>11</v>
      </c>
      <c r="AP271">
        <f t="shared" si="383"/>
        <v>12</v>
      </c>
      <c r="AQ271">
        <f t="shared" si="384"/>
        <v>24</v>
      </c>
      <c r="AR271">
        <f t="shared" si="385"/>
        <v>7</v>
      </c>
      <c r="AS271">
        <f t="shared" si="386"/>
        <v>40</v>
      </c>
      <c r="AT271" t="str">
        <f t="shared" si="387"/>
        <v/>
      </c>
      <c r="AU271" t="str">
        <f t="shared" si="388"/>
        <v/>
      </c>
      <c r="AV271" t="str">
        <f t="shared" si="389"/>
        <v/>
      </c>
      <c r="AW271" t="str">
        <f t="shared" si="390"/>
        <v/>
      </c>
      <c r="AX271" t="str">
        <f t="shared" si="391"/>
        <v/>
      </c>
      <c r="AY271" t="str">
        <f t="shared" si="392"/>
        <v/>
      </c>
      <c r="AZ271" t="str">
        <f t="shared" si="393"/>
        <v/>
      </c>
      <c r="BC271">
        <f t="shared" si="394"/>
        <v>1</v>
      </c>
      <c r="BD271">
        <f t="shared" si="395"/>
        <v>1</v>
      </c>
      <c r="BE271">
        <f t="shared" si="396"/>
        <v>1</v>
      </c>
      <c r="BF271">
        <f t="shared" si="397"/>
        <v>1</v>
      </c>
      <c r="BG271">
        <f t="shared" si="398"/>
        <v>1</v>
      </c>
      <c r="BH271" t="str">
        <f t="shared" si="399"/>
        <v/>
      </c>
      <c r="BI271" t="str">
        <f t="shared" si="400"/>
        <v/>
      </c>
      <c r="BJ271" t="str">
        <f t="shared" si="401"/>
        <v/>
      </c>
      <c r="BK271" t="str">
        <f t="shared" si="402"/>
        <v/>
      </c>
      <c r="BL271" t="str">
        <f t="shared" si="403"/>
        <v/>
      </c>
      <c r="BM271" t="str">
        <f t="shared" si="404"/>
        <v/>
      </c>
      <c r="BN271" t="str">
        <f t="shared" si="405"/>
        <v/>
      </c>
      <c r="CN271">
        <f t="shared" si="406"/>
        <v>1</v>
      </c>
      <c r="CO271">
        <f t="shared" si="407"/>
        <v>1</v>
      </c>
      <c r="CP271">
        <f t="shared" si="408"/>
        <v>1</v>
      </c>
      <c r="CQ271">
        <f t="shared" si="409"/>
        <v>1</v>
      </c>
      <c r="CR271" t="str">
        <f t="shared" si="410"/>
        <v/>
      </c>
      <c r="CS271" t="str">
        <f t="shared" si="411"/>
        <v/>
      </c>
      <c r="CT271" t="str">
        <f t="shared" si="412"/>
        <v/>
      </c>
      <c r="CU271" t="str">
        <f t="shared" si="413"/>
        <v/>
      </c>
      <c r="CV271" t="str">
        <f t="shared" si="414"/>
        <v/>
      </c>
      <c r="CW271" t="str">
        <f t="shared" si="415"/>
        <v/>
      </c>
      <c r="CX271" t="str">
        <f t="shared" si="416"/>
        <v/>
      </c>
      <c r="CY271">
        <f t="shared" si="417"/>
        <v>1</v>
      </c>
      <c r="CZ271">
        <f t="shared" si="418"/>
        <v>1</v>
      </c>
      <c r="DA271">
        <f t="shared" si="419"/>
        <v>1</v>
      </c>
      <c r="DB271" t="str">
        <f t="shared" si="420"/>
        <v/>
      </c>
      <c r="DC271" t="str">
        <f t="shared" si="421"/>
        <v/>
      </c>
      <c r="DD271" t="str">
        <f t="shared" si="422"/>
        <v/>
      </c>
      <c r="DE271" t="str">
        <f t="shared" si="423"/>
        <v/>
      </c>
      <c r="DF271" t="str">
        <f t="shared" si="424"/>
        <v/>
      </c>
      <c r="DG271" t="str">
        <f t="shared" si="425"/>
        <v/>
      </c>
      <c r="DH271" t="str">
        <f t="shared" si="426"/>
        <v/>
      </c>
      <c r="DI271">
        <f t="shared" si="427"/>
        <v>1</v>
      </c>
      <c r="DJ271">
        <f t="shared" si="428"/>
        <v>1</v>
      </c>
      <c r="DK271" t="str">
        <f t="shared" si="429"/>
        <v/>
      </c>
      <c r="DL271" t="str">
        <f t="shared" si="430"/>
        <v/>
      </c>
      <c r="DM271" t="str">
        <f t="shared" si="431"/>
        <v/>
      </c>
      <c r="DN271" t="str">
        <f t="shared" si="432"/>
        <v/>
      </c>
      <c r="DO271" t="str">
        <f t="shared" si="433"/>
        <v/>
      </c>
      <c r="DP271" t="str">
        <f t="shared" si="434"/>
        <v/>
      </c>
      <c r="DQ271" t="str">
        <f t="shared" si="435"/>
        <v/>
      </c>
      <c r="DR271">
        <f t="shared" si="436"/>
        <v>1</v>
      </c>
      <c r="DS271" t="str">
        <f t="shared" si="437"/>
        <v/>
      </c>
      <c r="DT271" t="str">
        <f t="shared" si="438"/>
        <v/>
      </c>
      <c r="DU271" t="str">
        <f t="shared" si="439"/>
        <v/>
      </c>
      <c r="DV271" t="str">
        <f t="shared" si="440"/>
        <v/>
      </c>
      <c r="DW271" t="str">
        <f t="shared" si="441"/>
        <v/>
      </c>
      <c r="DX271" t="str">
        <f t="shared" si="442"/>
        <v/>
      </c>
      <c r="DY271" t="str">
        <f t="shared" si="443"/>
        <v/>
      </c>
      <c r="DZ271" t="str">
        <f t="shared" si="444"/>
        <v/>
      </c>
      <c r="EA271" t="str">
        <f t="shared" si="445"/>
        <v/>
      </c>
      <c r="EB271" t="str">
        <f t="shared" si="446"/>
        <v/>
      </c>
      <c r="EC271" t="str">
        <f t="shared" si="447"/>
        <v/>
      </c>
      <c r="ED271" t="str">
        <f t="shared" si="448"/>
        <v/>
      </c>
      <c r="EE271" t="str">
        <f t="shared" si="449"/>
        <v/>
      </c>
      <c r="EF271" t="str">
        <f t="shared" si="450"/>
        <v/>
      </c>
      <c r="EG271" t="str">
        <f t="shared" si="451"/>
        <v/>
      </c>
      <c r="EH271" t="str">
        <f t="shared" si="452"/>
        <v/>
      </c>
      <c r="EI271" t="str">
        <f t="shared" si="453"/>
        <v/>
      </c>
      <c r="EJ271" t="str">
        <f t="shared" si="454"/>
        <v/>
      </c>
      <c r="EK271" t="str">
        <f t="shared" si="455"/>
        <v/>
      </c>
      <c r="EL271" t="str">
        <f t="shared" si="456"/>
        <v/>
      </c>
      <c r="EM271" t="str">
        <f t="shared" si="457"/>
        <v/>
      </c>
      <c r="EN271" t="str">
        <f t="shared" si="458"/>
        <v/>
      </c>
      <c r="EO271" t="str">
        <f t="shared" si="459"/>
        <v/>
      </c>
      <c r="EP271" t="str">
        <f t="shared" si="460"/>
        <v/>
      </c>
      <c r="EQ271" t="str">
        <f t="shared" si="461"/>
        <v/>
      </c>
      <c r="ER271" t="str">
        <f t="shared" si="462"/>
        <v/>
      </c>
      <c r="ES271" t="str">
        <f t="shared" si="463"/>
        <v/>
      </c>
      <c r="ET271" t="str">
        <f t="shared" si="464"/>
        <v/>
      </c>
      <c r="EU271" t="str">
        <f t="shared" si="465"/>
        <v/>
      </c>
      <c r="EV271" t="str">
        <f t="shared" si="466"/>
        <v/>
      </c>
      <c r="EW271" t="str">
        <f t="shared" si="467"/>
        <v/>
      </c>
      <c r="EX271" t="str">
        <f t="shared" si="468"/>
        <v/>
      </c>
      <c r="EY271" t="str">
        <f t="shared" si="469"/>
        <v/>
      </c>
      <c r="EZ271" t="str">
        <f t="shared" si="470"/>
        <v/>
      </c>
      <c r="FA271" t="str">
        <f t="shared" si="471"/>
        <v/>
      </c>
    </row>
    <row r="272" spans="15:157" x14ac:dyDescent="0.3">
      <c r="O272" s="34">
        <v>21</v>
      </c>
      <c r="P272" s="34">
        <v>9</v>
      </c>
      <c r="Q272" s="34">
        <v>20</v>
      </c>
      <c r="R272" s="34">
        <v>15</v>
      </c>
      <c r="S272" s="34">
        <v>47</v>
      </c>
      <c r="T272" s="34"/>
      <c r="U272" s="34"/>
      <c r="V272" s="34"/>
      <c r="W272" s="34"/>
      <c r="X272" s="34"/>
      <c r="Y272" s="34"/>
      <c r="Z272" s="34"/>
      <c r="AO272">
        <f t="shared" si="382"/>
        <v>21</v>
      </c>
      <c r="AP272">
        <f t="shared" si="383"/>
        <v>9</v>
      </c>
      <c r="AQ272">
        <f t="shared" si="384"/>
        <v>20</v>
      </c>
      <c r="AR272">
        <f t="shared" si="385"/>
        <v>15</v>
      </c>
      <c r="AS272">
        <f t="shared" si="386"/>
        <v>47</v>
      </c>
      <c r="AT272" t="str">
        <f t="shared" si="387"/>
        <v/>
      </c>
      <c r="AU272" t="str">
        <f t="shared" si="388"/>
        <v/>
      </c>
      <c r="AV272" t="str">
        <f t="shared" si="389"/>
        <v/>
      </c>
      <c r="AW272" t="str">
        <f t="shared" si="390"/>
        <v/>
      </c>
      <c r="AX272" t="str">
        <f t="shared" si="391"/>
        <v/>
      </c>
      <c r="AY272" t="str">
        <f t="shared" si="392"/>
        <v/>
      </c>
      <c r="AZ272" t="str">
        <f t="shared" si="393"/>
        <v/>
      </c>
      <c r="BC272">
        <f t="shared" si="394"/>
        <v>1</v>
      </c>
      <c r="BD272">
        <f t="shared" si="395"/>
        <v>1</v>
      </c>
      <c r="BE272">
        <f t="shared" si="396"/>
        <v>1</v>
      </c>
      <c r="BF272">
        <f t="shared" si="397"/>
        <v>1</v>
      </c>
      <c r="BG272">
        <f t="shared" si="398"/>
        <v>1</v>
      </c>
      <c r="BH272" t="str">
        <f t="shared" si="399"/>
        <v/>
      </c>
      <c r="BI272" t="str">
        <f t="shared" si="400"/>
        <v/>
      </c>
      <c r="BJ272" t="str">
        <f t="shared" si="401"/>
        <v/>
      </c>
      <c r="BK272" t="str">
        <f t="shared" si="402"/>
        <v/>
      </c>
      <c r="BL272" t="str">
        <f t="shared" si="403"/>
        <v/>
      </c>
      <c r="BM272" t="str">
        <f t="shared" si="404"/>
        <v/>
      </c>
      <c r="BN272" t="str">
        <f t="shared" si="405"/>
        <v/>
      </c>
      <c r="CN272">
        <f t="shared" si="406"/>
        <v>1</v>
      </c>
      <c r="CO272">
        <f t="shared" si="407"/>
        <v>1</v>
      </c>
      <c r="CP272">
        <f t="shared" si="408"/>
        <v>1</v>
      </c>
      <c r="CQ272">
        <f t="shared" si="409"/>
        <v>1</v>
      </c>
      <c r="CR272" t="str">
        <f t="shared" si="410"/>
        <v/>
      </c>
      <c r="CS272" t="str">
        <f t="shared" si="411"/>
        <v/>
      </c>
      <c r="CT272" t="str">
        <f t="shared" si="412"/>
        <v/>
      </c>
      <c r="CU272" t="str">
        <f t="shared" si="413"/>
        <v/>
      </c>
      <c r="CV272" t="str">
        <f t="shared" si="414"/>
        <v/>
      </c>
      <c r="CW272" t="str">
        <f t="shared" si="415"/>
        <v/>
      </c>
      <c r="CX272" t="str">
        <f t="shared" si="416"/>
        <v/>
      </c>
      <c r="CY272">
        <f t="shared" si="417"/>
        <v>1</v>
      </c>
      <c r="CZ272">
        <f t="shared" si="418"/>
        <v>1</v>
      </c>
      <c r="DA272">
        <f t="shared" si="419"/>
        <v>1</v>
      </c>
      <c r="DB272" t="str">
        <f t="shared" si="420"/>
        <v/>
      </c>
      <c r="DC272" t="str">
        <f t="shared" si="421"/>
        <v/>
      </c>
      <c r="DD272" t="str">
        <f t="shared" si="422"/>
        <v/>
      </c>
      <c r="DE272" t="str">
        <f t="shared" si="423"/>
        <v/>
      </c>
      <c r="DF272" t="str">
        <f t="shared" si="424"/>
        <v/>
      </c>
      <c r="DG272" t="str">
        <f t="shared" si="425"/>
        <v/>
      </c>
      <c r="DH272" t="str">
        <f t="shared" si="426"/>
        <v/>
      </c>
      <c r="DI272">
        <f t="shared" si="427"/>
        <v>1</v>
      </c>
      <c r="DJ272">
        <f t="shared" si="428"/>
        <v>1</v>
      </c>
      <c r="DK272" t="str">
        <f t="shared" si="429"/>
        <v/>
      </c>
      <c r="DL272" t="str">
        <f t="shared" si="430"/>
        <v/>
      </c>
      <c r="DM272" t="str">
        <f t="shared" si="431"/>
        <v/>
      </c>
      <c r="DN272" t="str">
        <f t="shared" si="432"/>
        <v/>
      </c>
      <c r="DO272" t="str">
        <f t="shared" si="433"/>
        <v/>
      </c>
      <c r="DP272" t="str">
        <f t="shared" si="434"/>
        <v/>
      </c>
      <c r="DQ272" t="str">
        <f t="shared" si="435"/>
        <v/>
      </c>
      <c r="DR272">
        <f t="shared" si="436"/>
        <v>1</v>
      </c>
      <c r="DS272" t="str">
        <f t="shared" si="437"/>
        <v/>
      </c>
      <c r="DT272" t="str">
        <f t="shared" si="438"/>
        <v/>
      </c>
      <c r="DU272" t="str">
        <f t="shared" si="439"/>
        <v/>
      </c>
      <c r="DV272" t="str">
        <f t="shared" si="440"/>
        <v/>
      </c>
      <c r="DW272" t="str">
        <f t="shared" si="441"/>
        <v/>
      </c>
      <c r="DX272" t="str">
        <f t="shared" si="442"/>
        <v/>
      </c>
      <c r="DY272" t="str">
        <f t="shared" si="443"/>
        <v/>
      </c>
      <c r="DZ272" t="str">
        <f t="shared" si="444"/>
        <v/>
      </c>
      <c r="EA272" t="str">
        <f t="shared" si="445"/>
        <v/>
      </c>
      <c r="EB272" t="str">
        <f t="shared" si="446"/>
        <v/>
      </c>
      <c r="EC272" t="str">
        <f t="shared" si="447"/>
        <v/>
      </c>
      <c r="ED272" t="str">
        <f t="shared" si="448"/>
        <v/>
      </c>
      <c r="EE272" t="str">
        <f t="shared" si="449"/>
        <v/>
      </c>
      <c r="EF272" t="str">
        <f t="shared" si="450"/>
        <v/>
      </c>
      <c r="EG272" t="str">
        <f t="shared" si="451"/>
        <v/>
      </c>
      <c r="EH272" t="str">
        <f t="shared" si="452"/>
        <v/>
      </c>
      <c r="EI272" t="str">
        <f t="shared" si="453"/>
        <v/>
      </c>
      <c r="EJ272" t="str">
        <f t="shared" si="454"/>
        <v/>
      </c>
      <c r="EK272" t="str">
        <f t="shared" si="455"/>
        <v/>
      </c>
      <c r="EL272" t="str">
        <f t="shared" si="456"/>
        <v/>
      </c>
      <c r="EM272" t="str">
        <f t="shared" si="457"/>
        <v/>
      </c>
      <c r="EN272" t="str">
        <f t="shared" si="458"/>
        <v/>
      </c>
      <c r="EO272" t="str">
        <f t="shared" si="459"/>
        <v/>
      </c>
      <c r="EP272" t="str">
        <f t="shared" si="460"/>
        <v/>
      </c>
      <c r="EQ272" t="str">
        <f t="shared" si="461"/>
        <v/>
      </c>
      <c r="ER272" t="str">
        <f t="shared" si="462"/>
        <v/>
      </c>
      <c r="ES272" t="str">
        <f t="shared" si="463"/>
        <v/>
      </c>
      <c r="ET272" t="str">
        <f t="shared" si="464"/>
        <v/>
      </c>
      <c r="EU272" t="str">
        <f t="shared" si="465"/>
        <v/>
      </c>
      <c r="EV272" t="str">
        <f t="shared" si="466"/>
        <v/>
      </c>
      <c r="EW272" t="str">
        <f t="shared" si="467"/>
        <v/>
      </c>
      <c r="EX272" t="str">
        <f t="shared" si="468"/>
        <v/>
      </c>
      <c r="EY272" t="str">
        <f t="shared" si="469"/>
        <v/>
      </c>
      <c r="EZ272" t="str">
        <f t="shared" si="470"/>
        <v/>
      </c>
      <c r="FA272" t="str">
        <f t="shared" si="471"/>
        <v/>
      </c>
    </row>
    <row r="273" spans="15:157" x14ac:dyDescent="0.3">
      <c r="O273" s="34">
        <v>15</v>
      </c>
      <c r="P273" s="34">
        <v>10</v>
      </c>
      <c r="Q273" s="34">
        <v>18</v>
      </c>
      <c r="R273" s="34">
        <v>13</v>
      </c>
      <c r="S273" s="34">
        <v>51</v>
      </c>
      <c r="T273" s="34"/>
      <c r="U273" s="34"/>
      <c r="V273" s="34"/>
      <c r="W273" s="34"/>
      <c r="X273" s="34"/>
      <c r="Y273" s="34"/>
      <c r="Z273" s="34"/>
      <c r="AO273">
        <f t="shared" si="382"/>
        <v>15</v>
      </c>
      <c r="AP273">
        <f t="shared" si="383"/>
        <v>10</v>
      </c>
      <c r="AQ273">
        <f t="shared" si="384"/>
        <v>18</v>
      </c>
      <c r="AR273">
        <f t="shared" si="385"/>
        <v>13</v>
      </c>
      <c r="AS273">
        <f t="shared" si="386"/>
        <v>51</v>
      </c>
      <c r="AT273" t="str">
        <f t="shared" si="387"/>
        <v/>
      </c>
      <c r="AU273" t="str">
        <f t="shared" si="388"/>
        <v/>
      </c>
      <c r="AV273" t="str">
        <f t="shared" si="389"/>
        <v/>
      </c>
      <c r="AW273" t="str">
        <f t="shared" si="390"/>
        <v/>
      </c>
      <c r="AX273" t="str">
        <f t="shared" si="391"/>
        <v/>
      </c>
      <c r="AY273" t="str">
        <f t="shared" si="392"/>
        <v/>
      </c>
      <c r="AZ273" t="str">
        <f t="shared" si="393"/>
        <v/>
      </c>
      <c r="BC273">
        <f t="shared" si="394"/>
        <v>1</v>
      </c>
      <c r="BD273">
        <f t="shared" si="395"/>
        <v>1</v>
      </c>
      <c r="BE273">
        <f t="shared" si="396"/>
        <v>1</v>
      </c>
      <c r="BF273">
        <f t="shared" si="397"/>
        <v>1</v>
      </c>
      <c r="BG273">
        <f t="shared" si="398"/>
        <v>1</v>
      </c>
      <c r="BH273" t="str">
        <f t="shared" si="399"/>
        <v/>
      </c>
      <c r="BI273" t="str">
        <f t="shared" si="400"/>
        <v/>
      </c>
      <c r="BJ273" t="str">
        <f t="shared" si="401"/>
        <v/>
      </c>
      <c r="BK273" t="str">
        <f t="shared" si="402"/>
        <v/>
      </c>
      <c r="BL273" t="str">
        <f t="shared" si="403"/>
        <v/>
      </c>
      <c r="BM273" t="str">
        <f t="shared" si="404"/>
        <v/>
      </c>
      <c r="BN273" t="str">
        <f t="shared" si="405"/>
        <v/>
      </c>
      <c r="CN273">
        <f t="shared" si="406"/>
        <v>1</v>
      </c>
      <c r="CO273">
        <f t="shared" si="407"/>
        <v>1</v>
      </c>
      <c r="CP273">
        <f t="shared" si="408"/>
        <v>1</v>
      </c>
      <c r="CQ273">
        <f t="shared" si="409"/>
        <v>1</v>
      </c>
      <c r="CR273" t="str">
        <f t="shared" si="410"/>
        <v/>
      </c>
      <c r="CS273" t="str">
        <f t="shared" si="411"/>
        <v/>
      </c>
      <c r="CT273" t="str">
        <f t="shared" si="412"/>
        <v/>
      </c>
      <c r="CU273" t="str">
        <f t="shared" si="413"/>
        <v/>
      </c>
      <c r="CV273" t="str">
        <f t="shared" si="414"/>
        <v/>
      </c>
      <c r="CW273" t="str">
        <f t="shared" si="415"/>
        <v/>
      </c>
      <c r="CX273" t="str">
        <f t="shared" si="416"/>
        <v/>
      </c>
      <c r="CY273">
        <f t="shared" si="417"/>
        <v>1</v>
      </c>
      <c r="CZ273">
        <f t="shared" si="418"/>
        <v>1</v>
      </c>
      <c r="DA273">
        <f t="shared" si="419"/>
        <v>1</v>
      </c>
      <c r="DB273" t="str">
        <f t="shared" si="420"/>
        <v/>
      </c>
      <c r="DC273" t="str">
        <f t="shared" si="421"/>
        <v/>
      </c>
      <c r="DD273" t="str">
        <f t="shared" si="422"/>
        <v/>
      </c>
      <c r="DE273" t="str">
        <f t="shared" si="423"/>
        <v/>
      </c>
      <c r="DF273" t="str">
        <f t="shared" si="424"/>
        <v/>
      </c>
      <c r="DG273" t="str">
        <f t="shared" si="425"/>
        <v/>
      </c>
      <c r="DH273" t="str">
        <f t="shared" si="426"/>
        <v/>
      </c>
      <c r="DI273">
        <f t="shared" si="427"/>
        <v>1</v>
      </c>
      <c r="DJ273">
        <f t="shared" si="428"/>
        <v>1</v>
      </c>
      <c r="DK273" t="str">
        <f t="shared" si="429"/>
        <v/>
      </c>
      <c r="DL273" t="str">
        <f t="shared" si="430"/>
        <v/>
      </c>
      <c r="DM273" t="str">
        <f t="shared" si="431"/>
        <v/>
      </c>
      <c r="DN273" t="str">
        <f t="shared" si="432"/>
        <v/>
      </c>
      <c r="DO273" t="str">
        <f t="shared" si="433"/>
        <v/>
      </c>
      <c r="DP273" t="str">
        <f t="shared" si="434"/>
        <v/>
      </c>
      <c r="DQ273" t="str">
        <f t="shared" si="435"/>
        <v/>
      </c>
      <c r="DR273">
        <f t="shared" si="436"/>
        <v>1</v>
      </c>
      <c r="DS273" t="str">
        <f t="shared" si="437"/>
        <v/>
      </c>
      <c r="DT273" t="str">
        <f t="shared" si="438"/>
        <v/>
      </c>
      <c r="DU273" t="str">
        <f t="shared" si="439"/>
        <v/>
      </c>
      <c r="DV273" t="str">
        <f t="shared" si="440"/>
        <v/>
      </c>
      <c r="DW273" t="str">
        <f t="shared" si="441"/>
        <v/>
      </c>
      <c r="DX273" t="str">
        <f t="shared" si="442"/>
        <v/>
      </c>
      <c r="DY273" t="str">
        <f t="shared" si="443"/>
        <v/>
      </c>
      <c r="DZ273" t="str">
        <f t="shared" si="444"/>
        <v/>
      </c>
      <c r="EA273" t="str">
        <f t="shared" si="445"/>
        <v/>
      </c>
      <c r="EB273" t="str">
        <f t="shared" si="446"/>
        <v/>
      </c>
      <c r="EC273" t="str">
        <f t="shared" si="447"/>
        <v/>
      </c>
      <c r="ED273" t="str">
        <f t="shared" si="448"/>
        <v/>
      </c>
      <c r="EE273" t="str">
        <f t="shared" si="449"/>
        <v/>
      </c>
      <c r="EF273" t="str">
        <f t="shared" si="450"/>
        <v/>
      </c>
      <c r="EG273" t="str">
        <f t="shared" si="451"/>
        <v/>
      </c>
      <c r="EH273" t="str">
        <f t="shared" si="452"/>
        <v/>
      </c>
      <c r="EI273" t="str">
        <f t="shared" si="453"/>
        <v/>
      </c>
      <c r="EJ273" t="str">
        <f t="shared" si="454"/>
        <v/>
      </c>
      <c r="EK273" t="str">
        <f t="shared" si="455"/>
        <v/>
      </c>
      <c r="EL273" t="str">
        <f t="shared" si="456"/>
        <v/>
      </c>
      <c r="EM273" t="str">
        <f t="shared" si="457"/>
        <v/>
      </c>
      <c r="EN273" t="str">
        <f t="shared" si="458"/>
        <v/>
      </c>
      <c r="EO273" t="str">
        <f t="shared" si="459"/>
        <v/>
      </c>
      <c r="EP273" t="str">
        <f t="shared" si="460"/>
        <v/>
      </c>
      <c r="EQ273" t="str">
        <f t="shared" si="461"/>
        <v/>
      </c>
      <c r="ER273" t="str">
        <f t="shared" si="462"/>
        <v/>
      </c>
      <c r="ES273" t="str">
        <f t="shared" si="463"/>
        <v/>
      </c>
      <c r="ET273" t="str">
        <f t="shared" si="464"/>
        <v/>
      </c>
      <c r="EU273" t="str">
        <f t="shared" si="465"/>
        <v/>
      </c>
      <c r="EV273" t="str">
        <f t="shared" si="466"/>
        <v/>
      </c>
      <c r="EW273" t="str">
        <f t="shared" si="467"/>
        <v/>
      </c>
      <c r="EX273" t="str">
        <f t="shared" si="468"/>
        <v/>
      </c>
      <c r="EY273" t="str">
        <f t="shared" si="469"/>
        <v/>
      </c>
      <c r="EZ273" t="str">
        <f t="shared" si="470"/>
        <v/>
      </c>
      <c r="FA273" t="str">
        <f t="shared" si="471"/>
        <v/>
      </c>
    </row>
    <row r="274" spans="15:157" x14ac:dyDescent="0.3">
      <c r="O274" s="34">
        <v>20</v>
      </c>
      <c r="P274" s="34">
        <v>11</v>
      </c>
      <c r="Q274" s="34">
        <v>14</v>
      </c>
      <c r="R274" s="34">
        <v>15</v>
      </c>
      <c r="S274" s="34">
        <v>64</v>
      </c>
      <c r="T274" s="34"/>
      <c r="U274" s="34"/>
      <c r="V274" s="34"/>
      <c r="W274" s="34"/>
      <c r="X274" s="34"/>
      <c r="Y274" s="34"/>
      <c r="Z274" s="34"/>
      <c r="AO274">
        <f t="shared" si="382"/>
        <v>20</v>
      </c>
      <c r="AP274">
        <f t="shared" si="383"/>
        <v>11</v>
      </c>
      <c r="AQ274">
        <f t="shared" si="384"/>
        <v>14</v>
      </c>
      <c r="AR274">
        <f t="shared" si="385"/>
        <v>15</v>
      </c>
      <c r="AS274">
        <f t="shared" si="386"/>
        <v>64</v>
      </c>
      <c r="AT274" t="str">
        <f t="shared" si="387"/>
        <v/>
      </c>
      <c r="AU274" t="str">
        <f t="shared" si="388"/>
        <v/>
      </c>
      <c r="AV274" t="str">
        <f t="shared" si="389"/>
        <v/>
      </c>
      <c r="AW274" t="str">
        <f t="shared" si="390"/>
        <v/>
      </c>
      <c r="AX274" t="str">
        <f t="shared" si="391"/>
        <v/>
      </c>
      <c r="AY274" t="str">
        <f t="shared" si="392"/>
        <v/>
      </c>
      <c r="AZ274" t="str">
        <f t="shared" si="393"/>
        <v/>
      </c>
      <c r="BC274">
        <f t="shared" si="394"/>
        <v>1</v>
      </c>
      <c r="BD274">
        <f t="shared" si="395"/>
        <v>1</v>
      </c>
      <c r="BE274">
        <f t="shared" si="396"/>
        <v>1</v>
      </c>
      <c r="BF274">
        <f t="shared" si="397"/>
        <v>1</v>
      </c>
      <c r="BG274">
        <f t="shared" si="398"/>
        <v>1</v>
      </c>
      <c r="BH274" t="str">
        <f t="shared" si="399"/>
        <v/>
      </c>
      <c r="BI274" t="str">
        <f t="shared" si="400"/>
        <v/>
      </c>
      <c r="BJ274" t="str">
        <f t="shared" si="401"/>
        <v/>
      </c>
      <c r="BK274" t="str">
        <f t="shared" si="402"/>
        <v/>
      </c>
      <c r="BL274" t="str">
        <f t="shared" si="403"/>
        <v/>
      </c>
      <c r="BM274" t="str">
        <f t="shared" si="404"/>
        <v/>
      </c>
      <c r="BN274" t="str">
        <f t="shared" si="405"/>
        <v/>
      </c>
      <c r="CN274">
        <f t="shared" si="406"/>
        <v>1</v>
      </c>
      <c r="CO274">
        <f t="shared" si="407"/>
        <v>1</v>
      </c>
      <c r="CP274">
        <f t="shared" si="408"/>
        <v>1</v>
      </c>
      <c r="CQ274">
        <f t="shared" si="409"/>
        <v>1</v>
      </c>
      <c r="CR274" t="str">
        <f t="shared" si="410"/>
        <v/>
      </c>
      <c r="CS274" t="str">
        <f t="shared" si="411"/>
        <v/>
      </c>
      <c r="CT274" t="str">
        <f t="shared" si="412"/>
        <v/>
      </c>
      <c r="CU274" t="str">
        <f t="shared" si="413"/>
        <v/>
      </c>
      <c r="CV274" t="str">
        <f t="shared" si="414"/>
        <v/>
      </c>
      <c r="CW274" t="str">
        <f t="shared" si="415"/>
        <v/>
      </c>
      <c r="CX274" t="str">
        <f t="shared" si="416"/>
        <v/>
      </c>
      <c r="CY274">
        <f t="shared" si="417"/>
        <v>1</v>
      </c>
      <c r="CZ274">
        <f t="shared" si="418"/>
        <v>1</v>
      </c>
      <c r="DA274">
        <f t="shared" si="419"/>
        <v>1</v>
      </c>
      <c r="DB274" t="str">
        <f t="shared" si="420"/>
        <v/>
      </c>
      <c r="DC274" t="str">
        <f t="shared" si="421"/>
        <v/>
      </c>
      <c r="DD274" t="str">
        <f t="shared" si="422"/>
        <v/>
      </c>
      <c r="DE274" t="str">
        <f t="shared" si="423"/>
        <v/>
      </c>
      <c r="DF274" t="str">
        <f t="shared" si="424"/>
        <v/>
      </c>
      <c r="DG274" t="str">
        <f t="shared" si="425"/>
        <v/>
      </c>
      <c r="DH274" t="str">
        <f t="shared" si="426"/>
        <v/>
      </c>
      <c r="DI274">
        <f t="shared" si="427"/>
        <v>1</v>
      </c>
      <c r="DJ274">
        <f t="shared" si="428"/>
        <v>1</v>
      </c>
      <c r="DK274" t="str">
        <f t="shared" si="429"/>
        <v/>
      </c>
      <c r="DL274" t="str">
        <f t="shared" si="430"/>
        <v/>
      </c>
      <c r="DM274" t="str">
        <f t="shared" si="431"/>
        <v/>
      </c>
      <c r="DN274" t="str">
        <f t="shared" si="432"/>
        <v/>
      </c>
      <c r="DO274" t="str">
        <f t="shared" si="433"/>
        <v/>
      </c>
      <c r="DP274" t="str">
        <f t="shared" si="434"/>
        <v/>
      </c>
      <c r="DQ274" t="str">
        <f t="shared" si="435"/>
        <v/>
      </c>
      <c r="DR274">
        <f t="shared" si="436"/>
        <v>1</v>
      </c>
      <c r="DS274" t="str">
        <f t="shared" si="437"/>
        <v/>
      </c>
      <c r="DT274" t="str">
        <f t="shared" si="438"/>
        <v/>
      </c>
      <c r="DU274" t="str">
        <f t="shared" si="439"/>
        <v/>
      </c>
      <c r="DV274" t="str">
        <f t="shared" si="440"/>
        <v/>
      </c>
      <c r="DW274" t="str">
        <f t="shared" si="441"/>
        <v/>
      </c>
      <c r="DX274" t="str">
        <f t="shared" si="442"/>
        <v/>
      </c>
      <c r="DY274" t="str">
        <f t="shared" si="443"/>
        <v/>
      </c>
      <c r="DZ274" t="str">
        <f t="shared" si="444"/>
        <v/>
      </c>
      <c r="EA274" t="str">
        <f t="shared" si="445"/>
        <v/>
      </c>
      <c r="EB274" t="str">
        <f t="shared" si="446"/>
        <v/>
      </c>
      <c r="EC274" t="str">
        <f t="shared" si="447"/>
        <v/>
      </c>
      <c r="ED274" t="str">
        <f t="shared" si="448"/>
        <v/>
      </c>
      <c r="EE274" t="str">
        <f t="shared" si="449"/>
        <v/>
      </c>
      <c r="EF274" t="str">
        <f t="shared" si="450"/>
        <v/>
      </c>
      <c r="EG274" t="str">
        <f t="shared" si="451"/>
        <v/>
      </c>
      <c r="EH274" t="str">
        <f t="shared" si="452"/>
        <v/>
      </c>
      <c r="EI274" t="str">
        <f t="shared" si="453"/>
        <v/>
      </c>
      <c r="EJ274" t="str">
        <f t="shared" si="454"/>
        <v/>
      </c>
      <c r="EK274" t="str">
        <f t="shared" si="455"/>
        <v/>
      </c>
      <c r="EL274" t="str">
        <f t="shared" si="456"/>
        <v/>
      </c>
      <c r="EM274" t="str">
        <f t="shared" si="457"/>
        <v/>
      </c>
      <c r="EN274" t="str">
        <f t="shared" si="458"/>
        <v/>
      </c>
      <c r="EO274" t="str">
        <f t="shared" si="459"/>
        <v/>
      </c>
      <c r="EP274" t="str">
        <f t="shared" si="460"/>
        <v/>
      </c>
      <c r="EQ274" t="str">
        <f t="shared" si="461"/>
        <v/>
      </c>
      <c r="ER274" t="str">
        <f t="shared" si="462"/>
        <v/>
      </c>
      <c r="ES274" t="str">
        <f t="shared" si="463"/>
        <v/>
      </c>
      <c r="ET274" t="str">
        <f t="shared" si="464"/>
        <v/>
      </c>
      <c r="EU274" t="str">
        <f t="shared" si="465"/>
        <v/>
      </c>
      <c r="EV274" t="str">
        <f t="shared" si="466"/>
        <v/>
      </c>
      <c r="EW274" t="str">
        <f t="shared" si="467"/>
        <v/>
      </c>
      <c r="EX274" t="str">
        <f t="shared" si="468"/>
        <v/>
      </c>
      <c r="EY274" t="str">
        <f t="shared" si="469"/>
        <v/>
      </c>
      <c r="EZ274" t="str">
        <f t="shared" si="470"/>
        <v/>
      </c>
      <c r="FA274" t="str">
        <f t="shared" si="471"/>
        <v/>
      </c>
    </row>
    <row r="275" spans="15:157" x14ac:dyDescent="0.3">
      <c r="O275" s="34">
        <v>16</v>
      </c>
      <c r="P275" s="34">
        <v>12</v>
      </c>
      <c r="Q275" s="34">
        <v>19</v>
      </c>
      <c r="R275" s="34">
        <v>11</v>
      </c>
      <c r="S275" s="34">
        <v>40</v>
      </c>
      <c r="T275" s="34"/>
      <c r="U275" s="34"/>
      <c r="V275" s="34"/>
      <c r="W275" s="34"/>
      <c r="X275" s="34"/>
      <c r="Y275" s="34"/>
      <c r="Z275" s="34"/>
      <c r="AO275">
        <f t="shared" si="382"/>
        <v>16</v>
      </c>
      <c r="AP275">
        <f t="shared" si="383"/>
        <v>12</v>
      </c>
      <c r="AQ275">
        <f t="shared" si="384"/>
        <v>19</v>
      </c>
      <c r="AR275">
        <f t="shared" si="385"/>
        <v>11</v>
      </c>
      <c r="AS275">
        <f t="shared" si="386"/>
        <v>40</v>
      </c>
      <c r="AT275" t="str">
        <f t="shared" si="387"/>
        <v/>
      </c>
      <c r="AU275" t="str">
        <f t="shared" si="388"/>
        <v/>
      </c>
      <c r="AV275" t="str">
        <f t="shared" si="389"/>
        <v/>
      </c>
      <c r="AW275" t="str">
        <f t="shared" si="390"/>
        <v/>
      </c>
      <c r="AX275" t="str">
        <f t="shared" si="391"/>
        <v/>
      </c>
      <c r="AY275" t="str">
        <f t="shared" si="392"/>
        <v/>
      </c>
      <c r="AZ275" t="str">
        <f t="shared" si="393"/>
        <v/>
      </c>
      <c r="BC275">
        <f t="shared" si="394"/>
        <v>1</v>
      </c>
      <c r="BD275">
        <f t="shared" si="395"/>
        <v>1</v>
      </c>
      <c r="BE275">
        <f t="shared" si="396"/>
        <v>1</v>
      </c>
      <c r="BF275">
        <f t="shared" si="397"/>
        <v>1</v>
      </c>
      <c r="BG275">
        <f t="shared" si="398"/>
        <v>1</v>
      </c>
      <c r="BH275" t="str">
        <f t="shared" si="399"/>
        <v/>
      </c>
      <c r="BI275" t="str">
        <f t="shared" si="400"/>
        <v/>
      </c>
      <c r="BJ275" t="str">
        <f t="shared" si="401"/>
        <v/>
      </c>
      <c r="BK275" t="str">
        <f t="shared" si="402"/>
        <v/>
      </c>
      <c r="BL275" t="str">
        <f t="shared" si="403"/>
        <v/>
      </c>
      <c r="BM275" t="str">
        <f t="shared" si="404"/>
        <v/>
      </c>
      <c r="BN275" t="str">
        <f t="shared" si="405"/>
        <v/>
      </c>
      <c r="CN275">
        <f t="shared" si="406"/>
        <v>1</v>
      </c>
      <c r="CO275">
        <f t="shared" si="407"/>
        <v>1</v>
      </c>
      <c r="CP275">
        <f t="shared" si="408"/>
        <v>1</v>
      </c>
      <c r="CQ275">
        <f t="shared" si="409"/>
        <v>1</v>
      </c>
      <c r="CR275" t="str">
        <f t="shared" si="410"/>
        <v/>
      </c>
      <c r="CS275" t="str">
        <f t="shared" si="411"/>
        <v/>
      </c>
      <c r="CT275" t="str">
        <f t="shared" si="412"/>
        <v/>
      </c>
      <c r="CU275" t="str">
        <f t="shared" si="413"/>
        <v/>
      </c>
      <c r="CV275" t="str">
        <f t="shared" si="414"/>
        <v/>
      </c>
      <c r="CW275" t="str">
        <f t="shared" si="415"/>
        <v/>
      </c>
      <c r="CX275" t="str">
        <f t="shared" si="416"/>
        <v/>
      </c>
      <c r="CY275">
        <f t="shared" si="417"/>
        <v>1</v>
      </c>
      <c r="CZ275">
        <f t="shared" si="418"/>
        <v>1</v>
      </c>
      <c r="DA275">
        <f t="shared" si="419"/>
        <v>1</v>
      </c>
      <c r="DB275" t="str">
        <f t="shared" si="420"/>
        <v/>
      </c>
      <c r="DC275" t="str">
        <f t="shared" si="421"/>
        <v/>
      </c>
      <c r="DD275" t="str">
        <f t="shared" si="422"/>
        <v/>
      </c>
      <c r="DE275" t="str">
        <f t="shared" si="423"/>
        <v/>
      </c>
      <c r="DF275" t="str">
        <f t="shared" si="424"/>
        <v/>
      </c>
      <c r="DG275" t="str">
        <f t="shared" si="425"/>
        <v/>
      </c>
      <c r="DH275" t="str">
        <f t="shared" si="426"/>
        <v/>
      </c>
      <c r="DI275">
        <f t="shared" si="427"/>
        <v>1</v>
      </c>
      <c r="DJ275">
        <f t="shared" si="428"/>
        <v>1</v>
      </c>
      <c r="DK275" t="str">
        <f t="shared" si="429"/>
        <v/>
      </c>
      <c r="DL275" t="str">
        <f t="shared" si="430"/>
        <v/>
      </c>
      <c r="DM275" t="str">
        <f t="shared" si="431"/>
        <v/>
      </c>
      <c r="DN275" t="str">
        <f t="shared" si="432"/>
        <v/>
      </c>
      <c r="DO275" t="str">
        <f t="shared" si="433"/>
        <v/>
      </c>
      <c r="DP275" t="str">
        <f t="shared" si="434"/>
        <v/>
      </c>
      <c r="DQ275" t="str">
        <f t="shared" si="435"/>
        <v/>
      </c>
      <c r="DR275">
        <f t="shared" si="436"/>
        <v>1</v>
      </c>
      <c r="DS275" t="str">
        <f t="shared" si="437"/>
        <v/>
      </c>
      <c r="DT275" t="str">
        <f t="shared" si="438"/>
        <v/>
      </c>
      <c r="DU275" t="str">
        <f t="shared" si="439"/>
        <v/>
      </c>
      <c r="DV275" t="str">
        <f t="shared" si="440"/>
        <v/>
      </c>
      <c r="DW275" t="str">
        <f t="shared" si="441"/>
        <v/>
      </c>
      <c r="DX275" t="str">
        <f t="shared" si="442"/>
        <v/>
      </c>
      <c r="DY275" t="str">
        <f t="shared" si="443"/>
        <v/>
      </c>
      <c r="DZ275" t="str">
        <f t="shared" si="444"/>
        <v/>
      </c>
      <c r="EA275" t="str">
        <f t="shared" si="445"/>
        <v/>
      </c>
      <c r="EB275" t="str">
        <f t="shared" si="446"/>
        <v/>
      </c>
      <c r="EC275" t="str">
        <f t="shared" si="447"/>
        <v/>
      </c>
      <c r="ED275" t="str">
        <f t="shared" si="448"/>
        <v/>
      </c>
      <c r="EE275" t="str">
        <f t="shared" si="449"/>
        <v/>
      </c>
      <c r="EF275" t="str">
        <f t="shared" si="450"/>
        <v/>
      </c>
      <c r="EG275" t="str">
        <f t="shared" si="451"/>
        <v/>
      </c>
      <c r="EH275" t="str">
        <f t="shared" si="452"/>
        <v/>
      </c>
      <c r="EI275" t="str">
        <f t="shared" si="453"/>
        <v/>
      </c>
      <c r="EJ275" t="str">
        <f t="shared" si="454"/>
        <v/>
      </c>
      <c r="EK275" t="str">
        <f t="shared" si="455"/>
        <v/>
      </c>
      <c r="EL275" t="str">
        <f t="shared" si="456"/>
        <v/>
      </c>
      <c r="EM275" t="str">
        <f t="shared" si="457"/>
        <v/>
      </c>
      <c r="EN275" t="str">
        <f t="shared" si="458"/>
        <v/>
      </c>
      <c r="EO275" t="str">
        <f t="shared" si="459"/>
        <v/>
      </c>
      <c r="EP275" t="str">
        <f t="shared" si="460"/>
        <v/>
      </c>
      <c r="EQ275" t="str">
        <f t="shared" si="461"/>
        <v/>
      </c>
      <c r="ER275" t="str">
        <f t="shared" si="462"/>
        <v/>
      </c>
      <c r="ES275" t="str">
        <f t="shared" si="463"/>
        <v/>
      </c>
      <c r="ET275" t="str">
        <f t="shared" si="464"/>
        <v/>
      </c>
      <c r="EU275" t="str">
        <f t="shared" si="465"/>
        <v/>
      </c>
      <c r="EV275" t="str">
        <f t="shared" si="466"/>
        <v/>
      </c>
      <c r="EW275" t="str">
        <f t="shared" si="467"/>
        <v/>
      </c>
      <c r="EX275" t="str">
        <f t="shared" si="468"/>
        <v/>
      </c>
      <c r="EY275" t="str">
        <f t="shared" si="469"/>
        <v/>
      </c>
      <c r="EZ275" t="str">
        <f t="shared" si="470"/>
        <v/>
      </c>
      <c r="FA275" t="str">
        <f t="shared" si="471"/>
        <v/>
      </c>
    </row>
    <row r="276" spans="15:157" x14ac:dyDescent="0.3">
      <c r="O276" s="34">
        <v>17</v>
      </c>
      <c r="P276" s="34">
        <v>10</v>
      </c>
      <c r="Q276" s="34">
        <v>13</v>
      </c>
      <c r="R276" s="34">
        <v>15</v>
      </c>
      <c r="S276" s="34">
        <v>50</v>
      </c>
      <c r="T276" s="34"/>
      <c r="U276" s="34"/>
      <c r="V276" s="34"/>
      <c r="W276" s="34"/>
      <c r="X276" s="34"/>
      <c r="Y276" s="34"/>
      <c r="Z276" s="34"/>
      <c r="AO276">
        <f t="shared" si="382"/>
        <v>17</v>
      </c>
      <c r="AP276">
        <f t="shared" si="383"/>
        <v>10</v>
      </c>
      <c r="AQ276">
        <f t="shared" si="384"/>
        <v>13</v>
      </c>
      <c r="AR276">
        <f t="shared" si="385"/>
        <v>15</v>
      </c>
      <c r="AS276">
        <f t="shared" si="386"/>
        <v>50</v>
      </c>
      <c r="AT276" t="str">
        <f t="shared" si="387"/>
        <v/>
      </c>
      <c r="AU276" t="str">
        <f t="shared" si="388"/>
        <v/>
      </c>
      <c r="AV276" t="str">
        <f t="shared" si="389"/>
        <v/>
      </c>
      <c r="AW276" t="str">
        <f t="shared" si="390"/>
        <v/>
      </c>
      <c r="AX276" t="str">
        <f t="shared" si="391"/>
        <v/>
      </c>
      <c r="AY276" t="str">
        <f t="shared" si="392"/>
        <v/>
      </c>
      <c r="AZ276" t="str">
        <f t="shared" si="393"/>
        <v/>
      </c>
      <c r="BC276">
        <f t="shared" si="394"/>
        <v>1</v>
      </c>
      <c r="BD276">
        <f t="shared" si="395"/>
        <v>1</v>
      </c>
      <c r="BE276">
        <f t="shared" si="396"/>
        <v>1</v>
      </c>
      <c r="BF276">
        <f t="shared" si="397"/>
        <v>1</v>
      </c>
      <c r="BG276">
        <f t="shared" si="398"/>
        <v>1</v>
      </c>
      <c r="BH276" t="str">
        <f t="shared" si="399"/>
        <v/>
      </c>
      <c r="BI276" t="str">
        <f t="shared" si="400"/>
        <v/>
      </c>
      <c r="BJ276" t="str">
        <f t="shared" si="401"/>
        <v/>
      </c>
      <c r="BK276" t="str">
        <f t="shared" si="402"/>
        <v/>
      </c>
      <c r="BL276" t="str">
        <f t="shared" si="403"/>
        <v/>
      </c>
      <c r="BM276" t="str">
        <f t="shared" si="404"/>
        <v/>
      </c>
      <c r="BN276" t="str">
        <f t="shared" si="405"/>
        <v/>
      </c>
      <c r="CN276">
        <f t="shared" si="406"/>
        <v>1</v>
      </c>
      <c r="CO276">
        <f t="shared" si="407"/>
        <v>1</v>
      </c>
      <c r="CP276">
        <f t="shared" si="408"/>
        <v>1</v>
      </c>
      <c r="CQ276">
        <f t="shared" si="409"/>
        <v>1</v>
      </c>
      <c r="CR276" t="str">
        <f t="shared" si="410"/>
        <v/>
      </c>
      <c r="CS276" t="str">
        <f t="shared" si="411"/>
        <v/>
      </c>
      <c r="CT276" t="str">
        <f t="shared" si="412"/>
        <v/>
      </c>
      <c r="CU276" t="str">
        <f t="shared" si="413"/>
        <v/>
      </c>
      <c r="CV276" t="str">
        <f t="shared" si="414"/>
        <v/>
      </c>
      <c r="CW276" t="str">
        <f t="shared" si="415"/>
        <v/>
      </c>
      <c r="CX276" t="str">
        <f t="shared" si="416"/>
        <v/>
      </c>
      <c r="CY276">
        <f t="shared" si="417"/>
        <v>1</v>
      </c>
      <c r="CZ276">
        <f t="shared" si="418"/>
        <v>1</v>
      </c>
      <c r="DA276">
        <f t="shared" si="419"/>
        <v>1</v>
      </c>
      <c r="DB276" t="str">
        <f t="shared" si="420"/>
        <v/>
      </c>
      <c r="DC276" t="str">
        <f t="shared" si="421"/>
        <v/>
      </c>
      <c r="DD276" t="str">
        <f t="shared" si="422"/>
        <v/>
      </c>
      <c r="DE276" t="str">
        <f t="shared" si="423"/>
        <v/>
      </c>
      <c r="DF276" t="str">
        <f t="shared" si="424"/>
        <v/>
      </c>
      <c r="DG276" t="str">
        <f t="shared" si="425"/>
        <v/>
      </c>
      <c r="DH276" t="str">
        <f t="shared" si="426"/>
        <v/>
      </c>
      <c r="DI276">
        <f t="shared" si="427"/>
        <v>1</v>
      </c>
      <c r="DJ276">
        <f t="shared" si="428"/>
        <v>1</v>
      </c>
      <c r="DK276" t="str">
        <f t="shared" si="429"/>
        <v/>
      </c>
      <c r="DL276" t="str">
        <f t="shared" si="430"/>
        <v/>
      </c>
      <c r="DM276" t="str">
        <f t="shared" si="431"/>
        <v/>
      </c>
      <c r="DN276" t="str">
        <f t="shared" si="432"/>
        <v/>
      </c>
      <c r="DO276" t="str">
        <f t="shared" si="433"/>
        <v/>
      </c>
      <c r="DP276" t="str">
        <f t="shared" si="434"/>
        <v/>
      </c>
      <c r="DQ276" t="str">
        <f t="shared" si="435"/>
        <v/>
      </c>
      <c r="DR276">
        <f t="shared" si="436"/>
        <v>1</v>
      </c>
      <c r="DS276" t="str">
        <f t="shared" si="437"/>
        <v/>
      </c>
      <c r="DT276" t="str">
        <f t="shared" si="438"/>
        <v/>
      </c>
      <c r="DU276" t="str">
        <f t="shared" si="439"/>
        <v/>
      </c>
      <c r="DV276" t="str">
        <f t="shared" si="440"/>
        <v/>
      </c>
      <c r="DW276" t="str">
        <f t="shared" si="441"/>
        <v/>
      </c>
      <c r="DX276" t="str">
        <f t="shared" si="442"/>
        <v/>
      </c>
      <c r="DY276" t="str">
        <f t="shared" si="443"/>
        <v/>
      </c>
      <c r="DZ276" t="str">
        <f t="shared" si="444"/>
        <v/>
      </c>
      <c r="EA276" t="str">
        <f t="shared" si="445"/>
        <v/>
      </c>
      <c r="EB276" t="str">
        <f t="shared" si="446"/>
        <v/>
      </c>
      <c r="EC276" t="str">
        <f t="shared" si="447"/>
        <v/>
      </c>
      <c r="ED276" t="str">
        <f t="shared" si="448"/>
        <v/>
      </c>
      <c r="EE276" t="str">
        <f t="shared" si="449"/>
        <v/>
      </c>
      <c r="EF276" t="str">
        <f t="shared" si="450"/>
        <v/>
      </c>
      <c r="EG276" t="str">
        <f t="shared" si="451"/>
        <v/>
      </c>
      <c r="EH276" t="str">
        <f t="shared" si="452"/>
        <v/>
      </c>
      <c r="EI276" t="str">
        <f t="shared" si="453"/>
        <v/>
      </c>
      <c r="EJ276" t="str">
        <f t="shared" si="454"/>
        <v/>
      </c>
      <c r="EK276" t="str">
        <f t="shared" si="455"/>
        <v/>
      </c>
      <c r="EL276" t="str">
        <f t="shared" si="456"/>
        <v/>
      </c>
      <c r="EM276" t="str">
        <f t="shared" si="457"/>
        <v/>
      </c>
      <c r="EN276" t="str">
        <f t="shared" si="458"/>
        <v/>
      </c>
      <c r="EO276" t="str">
        <f t="shared" si="459"/>
        <v/>
      </c>
      <c r="EP276" t="str">
        <f t="shared" si="460"/>
        <v/>
      </c>
      <c r="EQ276" t="str">
        <f t="shared" si="461"/>
        <v/>
      </c>
      <c r="ER276" t="str">
        <f t="shared" si="462"/>
        <v/>
      </c>
      <c r="ES276" t="str">
        <f t="shared" si="463"/>
        <v/>
      </c>
      <c r="ET276" t="str">
        <f t="shared" si="464"/>
        <v/>
      </c>
      <c r="EU276" t="str">
        <f t="shared" si="465"/>
        <v/>
      </c>
      <c r="EV276" t="str">
        <f t="shared" si="466"/>
        <v/>
      </c>
      <c r="EW276" t="str">
        <f t="shared" si="467"/>
        <v/>
      </c>
      <c r="EX276" t="str">
        <f t="shared" si="468"/>
        <v/>
      </c>
      <c r="EY276" t="str">
        <f t="shared" si="469"/>
        <v/>
      </c>
      <c r="EZ276" t="str">
        <f t="shared" si="470"/>
        <v/>
      </c>
      <c r="FA276" t="str">
        <f t="shared" si="471"/>
        <v/>
      </c>
    </row>
    <row r="277" spans="15:157" x14ac:dyDescent="0.3">
      <c r="O277" s="34">
        <v>13</v>
      </c>
      <c r="P277" s="34">
        <v>10</v>
      </c>
      <c r="Q277" s="34">
        <v>9</v>
      </c>
      <c r="R277" s="34">
        <v>16</v>
      </c>
      <c r="S277" s="34">
        <v>48</v>
      </c>
      <c r="T277" s="34"/>
      <c r="U277" s="34"/>
      <c r="V277" s="34"/>
      <c r="W277" s="34"/>
      <c r="X277" s="34"/>
      <c r="Y277" s="34"/>
      <c r="Z277" s="34"/>
      <c r="AO277">
        <f t="shared" si="382"/>
        <v>13</v>
      </c>
      <c r="AP277">
        <f t="shared" si="383"/>
        <v>10</v>
      </c>
      <c r="AQ277">
        <f t="shared" si="384"/>
        <v>9</v>
      </c>
      <c r="AR277">
        <f t="shared" si="385"/>
        <v>16</v>
      </c>
      <c r="AS277">
        <f t="shared" si="386"/>
        <v>48</v>
      </c>
      <c r="AT277" t="str">
        <f t="shared" si="387"/>
        <v/>
      </c>
      <c r="AU277" t="str">
        <f t="shared" si="388"/>
        <v/>
      </c>
      <c r="AV277" t="str">
        <f t="shared" si="389"/>
        <v/>
      </c>
      <c r="AW277" t="str">
        <f t="shared" si="390"/>
        <v/>
      </c>
      <c r="AX277" t="str">
        <f t="shared" si="391"/>
        <v/>
      </c>
      <c r="AY277" t="str">
        <f t="shared" si="392"/>
        <v/>
      </c>
      <c r="AZ277" t="str">
        <f t="shared" si="393"/>
        <v/>
      </c>
      <c r="BC277">
        <f t="shared" si="394"/>
        <v>1</v>
      </c>
      <c r="BD277">
        <f t="shared" si="395"/>
        <v>1</v>
      </c>
      <c r="BE277">
        <f t="shared" si="396"/>
        <v>1</v>
      </c>
      <c r="BF277">
        <f t="shared" si="397"/>
        <v>1</v>
      </c>
      <c r="BG277">
        <f t="shared" si="398"/>
        <v>1</v>
      </c>
      <c r="BH277" t="str">
        <f t="shared" si="399"/>
        <v/>
      </c>
      <c r="BI277" t="str">
        <f t="shared" si="400"/>
        <v/>
      </c>
      <c r="BJ277" t="str">
        <f t="shared" si="401"/>
        <v/>
      </c>
      <c r="BK277" t="str">
        <f t="shared" si="402"/>
        <v/>
      </c>
      <c r="BL277" t="str">
        <f t="shared" si="403"/>
        <v/>
      </c>
      <c r="BM277" t="str">
        <f t="shared" si="404"/>
        <v/>
      </c>
      <c r="BN277" t="str">
        <f t="shared" si="405"/>
        <v/>
      </c>
      <c r="CN277">
        <f t="shared" si="406"/>
        <v>1</v>
      </c>
      <c r="CO277">
        <f t="shared" si="407"/>
        <v>1</v>
      </c>
      <c r="CP277">
        <f t="shared" si="408"/>
        <v>1</v>
      </c>
      <c r="CQ277">
        <f t="shared" si="409"/>
        <v>1</v>
      </c>
      <c r="CR277" t="str">
        <f t="shared" si="410"/>
        <v/>
      </c>
      <c r="CS277" t="str">
        <f t="shared" si="411"/>
        <v/>
      </c>
      <c r="CT277" t="str">
        <f t="shared" si="412"/>
        <v/>
      </c>
      <c r="CU277" t="str">
        <f t="shared" si="413"/>
        <v/>
      </c>
      <c r="CV277" t="str">
        <f t="shared" si="414"/>
        <v/>
      </c>
      <c r="CW277" t="str">
        <f t="shared" si="415"/>
        <v/>
      </c>
      <c r="CX277" t="str">
        <f t="shared" si="416"/>
        <v/>
      </c>
      <c r="CY277">
        <f t="shared" si="417"/>
        <v>1</v>
      </c>
      <c r="CZ277">
        <f t="shared" si="418"/>
        <v>1</v>
      </c>
      <c r="DA277">
        <f t="shared" si="419"/>
        <v>1</v>
      </c>
      <c r="DB277" t="str">
        <f t="shared" si="420"/>
        <v/>
      </c>
      <c r="DC277" t="str">
        <f t="shared" si="421"/>
        <v/>
      </c>
      <c r="DD277" t="str">
        <f t="shared" si="422"/>
        <v/>
      </c>
      <c r="DE277" t="str">
        <f t="shared" si="423"/>
        <v/>
      </c>
      <c r="DF277" t="str">
        <f t="shared" si="424"/>
        <v/>
      </c>
      <c r="DG277" t="str">
        <f t="shared" si="425"/>
        <v/>
      </c>
      <c r="DH277" t="str">
        <f t="shared" si="426"/>
        <v/>
      </c>
      <c r="DI277">
        <f t="shared" si="427"/>
        <v>1</v>
      </c>
      <c r="DJ277">
        <f t="shared" si="428"/>
        <v>1</v>
      </c>
      <c r="DK277" t="str">
        <f t="shared" si="429"/>
        <v/>
      </c>
      <c r="DL277" t="str">
        <f t="shared" si="430"/>
        <v/>
      </c>
      <c r="DM277" t="str">
        <f t="shared" si="431"/>
        <v/>
      </c>
      <c r="DN277" t="str">
        <f t="shared" si="432"/>
        <v/>
      </c>
      <c r="DO277" t="str">
        <f t="shared" si="433"/>
        <v/>
      </c>
      <c r="DP277" t="str">
        <f t="shared" si="434"/>
        <v/>
      </c>
      <c r="DQ277" t="str">
        <f t="shared" si="435"/>
        <v/>
      </c>
      <c r="DR277">
        <f t="shared" si="436"/>
        <v>1</v>
      </c>
      <c r="DS277" t="str">
        <f t="shared" si="437"/>
        <v/>
      </c>
      <c r="DT277" t="str">
        <f t="shared" si="438"/>
        <v/>
      </c>
      <c r="DU277" t="str">
        <f t="shared" si="439"/>
        <v/>
      </c>
      <c r="DV277" t="str">
        <f t="shared" si="440"/>
        <v/>
      </c>
      <c r="DW277" t="str">
        <f t="shared" si="441"/>
        <v/>
      </c>
      <c r="DX277" t="str">
        <f t="shared" si="442"/>
        <v/>
      </c>
      <c r="DY277" t="str">
        <f t="shared" si="443"/>
        <v/>
      </c>
      <c r="DZ277" t="str">
        <f t="shared" si="444"/>
        <v/>
      </c>
      <c r="EA277" t="str">
        <f t="shared" si="445"/>
        <v/>
      </c>
      <c r="EB277" t="str">
        <f t="shared" si="446"/>
        <v/>
      </c>
      <c r="EC277" t="str">
        <f t="shared" si="447"/>
        <v/>
      </c>
      <c r="ED277" t="str">
        <f t="shared" si="448"/>
        <v/>
      </c>
      <c r="EE277" t="str">
        <f t="shared" si="449"/>
        <v/>
      </c>
      <c r="EF277" t="str">
        <f t="shared" si="450"/>
        <v/>
      </c>
      <c r="EG277" t="str">
        <f t="shared" si="451"/>
        <v/>
      </c>
      <c r="EH277" t="str">
        <f t="shared" si="452"/>
        <v/>
      </c>
      <c r="EI277" t="str">
        <f t="shared" si="453"/>
        <v/>
      </c>
      <c r="EJ277" t="str">
        <f t="shared" si="454"/>
        <v/>
      </c>
      <c r="EK277" t="str">
        <f t="shared" si="455"/>
        <v/>
      </c>
      <c r="EL277" t="str">
        <f t="shared" si="456"/>
        <v/>
      </c>
      <c r="EM277" t="str">
        <f t="shared" si="457"/>
        <v/>
      </c>
      <c r="EN277" t="str">
        <f t="shared" si="458"/>
        <v/>
      </c>
      <c r="EO277" t="str">
        <f t="shared" si="459"/>
        <v/>
      </c>
      <c r="EP277" t="str">
        <f t="shared" si="460"/>
        <v/>
      </c>
      <c r="EQ277" t="str">
        <f t="shared" si="461"/>
        <v/>
      </c>
      <c r="ER277" t="str">
        <f t="shared" si="462"/>
        <v/>
      </c>
      <c r="ES277" t="str">
        <f t="shared" si="463"/>
        <v/>
      </c>
      <c r="ET277" t="str">
        <f t="shared" si="464"/>
        <v/>
      </c>
      <c r="EU277" t="str">
        <f t="shared" si="465"/>
        <v/>
      </c>
      <c r="EV277" t="str">
        <f t="shared" si="466"/>
        <v/>
      </c>
      <c r="EW277" t="str">
        <f t="shared" si="467"/>
        <v/>
      </c>
      <c r="EX277" t="str">
        <f t="shared" si="468"/>
        <v/>
      </c>
      <c r="EY277" t="str">
        <f t="shared" si="469"/>
        <v/>
      </c>
      <c r="EZ277" t="str">
        <f t="shared" si="470"/>
        <v/>
      </c>
      <c r="FA277" t="str">
        <f t="shared" si="471"/>
        <v/>
      </c>
    </row>
    <row r="278" spans="15:157" x14ac:dyDescent="0.3">
      <c r="O278" s="34">
        <v>25</v>
      </c>
      <c r="P278" s="34">
        <v>14</v>
      </c>
      <c r="Q278" s="34">
        <v>14</v>
      </c>
      <c r="R278" s="34">
        <v>20</v>
      </c>
      <c r="S278" s="34">
        <v>47</v>
      </c>
      <c r="T278" s="34"/>
      <c r="U278" s="34"/>
      <c r="V278" s="34"/>
      <c r="W278" s="34"/>
      <c r="X278" s="34"/>
      <c r="Y278" s="34"/>
      <c r="Z278" s="34"/>
      <c r="AO278">
        <f t="shared" si="382"/>
        <v>25</v>
      </c>
      <c r="AP278">
        <f t="shared" si="383"/>
        <v>14</v>
      </c>
      <c r="AQ278">
        <f t="shared" si="384"/>
        <v>14</v>
      </c>
      <c r="AR278">
        <f t="shared" si="385"/>
        <v>20</v>
      </c>
      <c r="AS278">
        <f t="shared" si="386"/>
        <v>47</v>
      </c>
      <c r="AT278" t="str">
        <f t="shared" si="387"/>
        <v/>
      </c>
      <c r="AU278" t="str">
        <f t="shared" si="388"/>
        <v/>
      </c>
      <c r="AV278" t="str">
        <f t="shared" si="389"/>
        <v/>
      </c>
      <c r="AW278" t="str">
        <f t="shared" si="390"/>
        <v/>
      </c>
      <c r="AX278" t="str">
        <f t="shared" si="391"/>
        <v/>
      </c>
      <c r="AY278" t="str">
        <f t="shared" si="392"/>
        <v/>
      </c>
      <c r="AZ278" t="str">
        <f t="shared" si="393"/>
        <v/>
      </c>
      <c r="BC278">
        <f t="shared" si="394"/>
        <v>1</v>
      </c>
      <c r="BD278">
        <f t="shared" si="395"/>
        <v>1</v>
      </c>
      <c r="BE278">
        <f t="shared" si="396"/>
        <v>1</v>
      </c>
      <c r="BF278">
        <f t="shared" si="397"/>
        <v>1</v>
      </c>
      <c r="BG278">
        <f t="shared" si="398"/>
        <v>1</v>
      </c>
      <c r="BH278" t="str">
        <f t="shared" si="399"/>
        <v/>
      </c>
      <c r="BI278" t="str">
        <f t="shared" si="400"/>
        <v/>
      </c>
      <c r="BJ278" t="str">
        <f t="shared" si="401"/>
        <v/>
      </c>
      <c r="BK278" t="str">
        <f t="shared" si="402"/>
        <v/>
      </c>
      <c r="BL278" t="str">
        <f t="shared" si="403"/>
        <v/>
      </c>
      <c r="BM278" t="str">
        <f t="shared" si="404"/>
        <v/>
      </c>
      <c r="BN278" t="str">
        <f t="shared" si="405"/>
        <v/>
      </c>
      <c r="CN278">
        <f t="shared" si="406"/>
        <v>1</v>
      </c>
      <c r="CO278">
        <f t="shared" si="407"/>
        <v>1</v>
      </c>
      <c r="CP278">
        <f t="shared" si="408"/>
        <v>1</v>
      </c>
      <c r="CQ278">
        <f t="shared" si="409"/>
        <v>1</v>
      </c>
      <c r="CR278" t="str">
        <f t="shared" si="410"/>
        <v/>
      </c>
      <c r="CS278" t="str">
        <f t="shared" si="411"/>
        <v/>
      </c>
      <c r="CT278" t="str">
        <f t="shared" si="412"/>
        <v/>
      </c>
      <c r="CU278" t="str">
        <f t="shared" si="413"/>
        <v/>
      </c>
      <c r="CV278" t="str">
        <f t="shared" si="414"/>
        <v/>
      </c>
      <c r="CW278" t="str">
        <f t="shared" si="415"/>
        <v/>
      </c>
      <c r="CX278" t="str">
        <f t="shared" si="416"/>
        <v/>
      </c>
      <c r="CY278">
        <f t="shared" si="417"/>
        <v>1</v>
      </c>
      <c r="CZ278">
        <f t="shared" si="418"/>
        <v>1</v>
      </c>
      <c r="DA278">
        <f t="shared" si="419"/>
        <v>1</v>
      </c>
      <c r="DB278" t="str">
        <f t="shared" si="420"/>
        <v/>
      </c>
      <c r="DC278" t="str">
        <f t="shared" si="421"/>
        <v/>
      </c>
      <c r="DD278" t="str">
        <f t="shared" si="422"/>
        <v/>
      </c>
      <c r="DE278" t="str">
        <f t="shared" si="423"/>
        <v/>
      </c>
      <c r="DF278" t="str">
        <f t="shared" si="424"/>
        <v/>
      </c>
      <c r="DG278" t="str">
        <f t="shared" si="425"/>
        <v/>
      </c>
      <c r="DH278" t="str">
        <f t="shared" si="426"/>
        <v/>
      </c>
      <c r="DI278">
        <f t="shared" si="427"/>
        <v>1</v>
      </c>
      <c r="DJ278">
        <f t="shared" si="428"/>
        <v>1</v>
      </c>
      <c r="DK278" t="str">
        <f t="shared" si="429"/>
        <v/>
      </c>
      <c r="DL278" t="str">
        <f t="shared" si="430"/>
        <v/>
      </c>
      <c r="DM278" t="str">
        <f t="shared" si="431"/>
        <v/>
      </c>
      <c r="DN278" t="str">
        <f t="shared" si="432"/>
        <v/>
      </c>
      <c r="DO278" t="str">
        <f t="shared" si="433"/>
        <v/>
      </c>
      <c r="DP278" t="str">
        <f t="shared" si="434"/>
        <v/>
      </c>
      <c r="DQ278" t="str">
        <f t="shared" si="435"/>
        <v/>
      </c>
      <c r="DR278">
        <f t="shared" si="436"/>
        <v>1</v>
      </c>
      <c r="DS278" t="str">
        <f t="shared" si="437"/>
        <v/>
      </c>
      <c r="DT278" t="str">
        <f t="shared" si="438"/>
        <v/>
      </c>
      <c r="DU278" t="str">
        <f t="shared" si="439"/>
        <v/>
      </c>
      <c r="DV278" t="str">
        <f t="shared" si="440"/>
        <v/>
      </c>
      <c r="DW278" t="str">
        <f t="shared" si="441"/>
        <v/>
      </c>
      <c r="DX278" t="str">
        <f t="shared" si="442"/>
        <v/>
      </c>
      <c r="DY278" t="str">
        <f t="shared" si="443"/>
        <v/>
      </c>
      <c r="DZ278" t="str">
        <f t="shared" si="444"/>
        <v/>
      </c>
      <c r="EA278" t="str">
        <f t="shared" si="445"/>
        <v/>
      </c>
      <c r="EB278" t="str">
        <f t="shared" si="446"/>
        <v/>
      </c>
      <c r="EC278" t="str">
        <f t="shared" si="447"/>
        <v/>
      </c>
      <c r="ED278" t="str">
        <f t="shared" si="448"/>
        <v/>
      </c>
      <c r="EE278" t="str">
        <f t="shared" si="449"/>
        <v/>
      </c>
      <c r="EF278" t="str">
        <f t="shared" si="450"/>
        <v/>
      </c>
      <c r="EG278" t="str">
        <f t="shared" si="451"/>
        <v/>
      </c>
      <c r="EH278" t="str">
        <f t="shared" si="452"/>
        <v/>
      </c>
      <c r="EI278" t="str">
        <f t="shared" si="453"/>
        <v/>
      </c>
      <c r="EJ278" t="str">
        <f t="shared" si="454"/>
        <v/>
      </c>
      <c r="EK278" t="str">
        <f t="shared" si="455"/>
        <v/>
      </c>
      <c r="EL278" t="str">
        <f t="shared" si="456"/>
        <v/>
      </c>
      <c r="EM278" t="str">
        <f t="shared" si="457"/>
        <v/>
      </c>
      <c r="EN278" t="str">
        <f t="shared" si="458"/>
        <v/>
      </c>
      <c r="EO278" t="str">
        <f t="shared" si="459"/>
        <v/>
      </c>
      <c r="EP278" t="str">
        <f t="shared" si="460"/>
        <v/>
      </c>
      <c r="EQ278" t="str">
        <f t="shared" si="461"/>
        <v/>
      </c>
      <c r="ER278" t="str">
        <f t="shared" si="462"/>
        <v/>
      </c>
      <c r="ES278" t="str">
        <f t="shared" si="463"/>
        <v/>
      </c>
      <c r="ET278" t="str">
        <f t="shared" si="464"/>
        <v/>
      </c>
      <c r="EU278" t="str">
        <f t="shared" si="465"/>
        <v/>
      </c>
      <c r="EV278" t="str">
        <f t="shared" si="466"/>
        <v/>
      </c>
      <c r="EW278" t="str">
        <f t="shared" si="467"/>
        <v/>
      </c>
      <c r="EX278" t="str">
        <f t="shared" si="468"/>
        <v/>
      </c>
      <c r="EY278" t="str">
        <f t="shared" si="469"/>
        <v/>
      </c>
      <c r="EZ278" t="str">
        <f t="shared" si="470"/>
        <v/>
      </c>
      <c r="FA278" t="str">
        <f t="shared" si="471"/>
        <v/>
      </c>
    </row>
    <row r="279" spans="15:157" x14ac:dyDescent="0.3">
      <c r="O279" s="34">
        <v>8</v>
      </c>
      <c r="P279" s="34">
        <v>4</v>
      </c>
      <c r="Q279" s="34">
        <v>10</v>
      </c>
      <c r="R279" s="34">
        <v>10</v>
      </c>
      <c r="S279" s="34">
        <v>60</v>
      </c>
      <c r="T279" s="34"/>
      <c r="U279" s="34"/>
      <c r="V279" s="34"/>
      <c r="W279" s="34"/>
      <c r="X279" s="34"/>
      <c r="Y279" s="34"/>
      <c r="Z279" s="34"/>
      <c r="AO279">
        <f t="shared" si="382"/>
        <v>8</v>
      </c>
      <c r="AP279">
        <f t="shared" si="383"/>
        <v>4</v>
      </c>
      <c r="AQ279">
        <f t="shared" si="384"/>
        <v>10</v>
      </c>
      <c r="AR279">
        <f t="shared" si="385"/>
        <v>10</v>
      </c>
      <c r="AS279">
        <f t="shared" si="386"/>
        <v>60</v>
      </c>
      <c r="AT279" t="str">
        <f t="shared" si="387"/>
        <v/>
      </c>
      <c r="AU279" t="str">
        <f t="shared" si="388"/>
        <v/>
      </c>
      <c r="AV279" t="str">
        <f t="shared" si="389"/>
        <v/>
      </c>
      <c r="AW279" t="str">
        <f t="shared" si="390"/>
        <v/>
      </c>
      <c r="AX279" t="str">
        <f t="shared" si="391"/>
        <v/>
      </c>
      <c r="AY279" t="str">
        <f t="shared" si="392"/>
        <v/>
      </c>
      <c r="AZ279" t="str">
        <f t="shared" si="393"/>
        <v/>
      </c>
      <c r="BC279">
        <f t="shared" si="394"/>
        <v>1</v>
      </c>
      <c r="BD279">
        <f t="shared" si="395"/>
        <v>1</v>
      </c>
      <c r="BE279">
        <f t="shared" si="396"/>
        <v>1</v>
      </c>
      <c r="BF279">
        <f t="shared" si="397"/>
        <v>1</v>
      </c>
      <c r="BG279">
        <f t="shared" si="398"/>
        <v>1</v>
      </c>
      <c r="BH279" t="str">
        <f t="shared" si="399"/>
        <v/>
      </c>
      <c r="BI279" t="str">
        <f t="shared" si="400"/>
        <v/>
      </c>
      <c r="BJ279" t="str">
        <f t="shared" si="401"/>
        <v/>
      </c>
      <c r="BK279" t="str">
        <f t="shared" si="402"/>
        <v/>
      </c>
      <c r="BL279" t="str">
        <f t="shared" si="403"/>
        <v/>
      </c>
      <c r="BM279" t="str">
        <f t="shared" si="404"/>
        <v/>
      </c>
      <c r="BN279" t="str">
        <f t="shared" si="405"/>
        <v/>
      </c>
      <c r="CN279">
        <f t="shared" si="406"/>
        <v>1</v>
      </c>
      <c r="CO279">
        <f t="shared" si="407"/>
        <v>1</v>
      </c>
      <c r="CP279">
        <f t="shared" si="408"/>
        <v>1</v>
      </c>
      <c r="CQ279">
        <f t="shared" si="409"/>
        <v>1</v>
      </c>
      <c r="CR279" t="str">
        <f t="shared" si="410"/>
        <v/>
      </c>
      <c r="CS279" t="str">
        <f t="shared" si="411"/>
        <v/>
      </c>
      <c r="CT279" t="str">
        <f t="shared" si="412"/>
        <v/>
      </c>
      <c r="CU279" t="str">
        <f t="shared" si="413"/>
        <v/>
      </c>
      <c r="CV279" t="str">
        <f t="shared" si="414"/>
        <v/>
      </c>
      <c r="CW279" t="str">
        <f t="shared" si="415"/>
        <v/>
      </c>
      <c r="CX279" t="str">
        <f t="shared" si="416"/>
        <v/>
      </c>
      <c r="CY279">
        <f t="shared" si="417"/>
        <v>1</v>
      </c>
      <c r="CZ279">
        <f t="shared" si="418"/>
        <v>1</v>
      </c>
      <c r="DA279">
        <f t="shared" si="419"/>
        <v>1</v>
      </c>
      <c r="DB279" t="str">
        <f t="shared" si="420"/>
        <v/>
      </c>
      <c r="DC279" t="str">
        <f t="shared" si="421"/>
        <v/>
      </c>
      <c r="DD279" t="str">
        <f t="shared" si="422"/>
        <v/>
      </c>
      <c r="DE279" t="str">
        <f t="shared" si="423"/>
        <v/>
      </c>
      <c r="DF279" t="str">
        <f t="shared" si="424"/>
        <v/>
      </c>
      <c r="DG279" t="str">
        <f t="shared" si="425"/>
        <v/>
      </c>
      <c r="DH279" t="str">
        <f t="shared" si="426"/>
        <v/>
      </c>
      <c r="DI279">
        <f t="shared" si="427"/>
        <v>1</v>
      </c>
      <c r="DJ279">
        <f t="shared" si="428"/>
        <v>1</v>
      </c>
      <c r="DK279" t="str">
        <f t="shared" si="429"/>
        <v/>
      </c>
      <c r="DL279" t="str">
        <f t="shared" si="430"/>
        <v/>
      </c>
      <c r="DM279" t="str">
        <f t="shared" si="431"/>
        <v/>
      </c>
      <c r="DN279" t="str">
        <f t="shared" si="432"/>
        <v/>
      </c>
      <c r="DO279" t="str">
        <f t="shared" si="433"/>
        <v/>
      </c>
      <c r="DP279" t="str">
        <f t="shared" si="434"/>
        <v/>
      </c>
      <c r="DQ279" t="str">
        <f t="shared" si="435"/>
        <v/>
      </c>
      <c r="DR279">
        <f t="shared" si="436"/>
        <v>1</v>
      </c>
      <c r="DS279" t="str">
        <f t="shared" si="437"/>
        <v/>
      </c>
      <c r="DT279" t="str">
        <f t="shared" si="438"/>
        <v/>
      </c>
      <c r="DU279" t="str">
        <f t="shared" si="439"/>
        <v/>
      </c>
      <c r="DV279" t="str">
        <f t="shared" si="440"/>
        <v/>
      </c>
      <c r="DW279" t="str">
        <f t="shared" si="441"/>
        <v/>
      </c>
      <c r="DX279" t="str">
        <f t="shared" si="442"/>
        <v/>
      </c>
      <c r="DY279" t="str">
        <f t="shared" si="443"/>
        <v/>
      </c>
      <c r="DZ279" t="str">
        <f t="shared" si="444"/>
        <v/>
      </c>
      <c r="EA279" t="str">
        <f t="shared" si="445"/>
        <v/>
      </c>
      <c r="EB279" t="str">
        <f t="shared" si="446"/>
        <v/>
      </c>
      <c r="EC279" t="str">
        <f t="shared" si="447"/>
        <v/>
      </c>
      <c r="ED279" t="str">
        <f t="shared" si="448"/>
        <v/>
      </c>
      <c r="EE279" t="str">
        <f t="shared" si="449"/>
        <v/>
      </c>
      <c r="EF279" t="str">
        <f t="shared" si="450"/>
        <v/>
      </c>
      <c r="EG279" t="str">
        <f t="shared" si="451"/>
        <v/>
      </c>
      <c r="EH279" t="str">
        <f t="shared" si="452"/>
        <v/>
      </c>
      <c r="EI279" t="str">
        <f t="shared" si="453"/>
        <v/>
      </c>
      <c r="EJ279" t="str">
        <f t="shared" si="454"/>
        <v/>
      </c>
      <c r="EK279" t="str">
        <f t="shared" si="455"/>
        <v/>
      </c>
      <c r="EL279" t="str">
        <f t="shared" si="456"/>
        <v/>
      </c>
      <c r="EM279" t="str">
        <f t="shared" si="457"/>
        <v/>
      </c>
      <c r="EN279" t="str">
        <f t="shared" si="458"/>
        <v/>
      </c>
      <c r="EO279" t="str">
        <f t="shared" si="459"/>
        <v/>
      </c>
      <c r="EP279" t="str">
        <f t="shared" si="460"/>
        <v/>
      </c>
      <c r="EQ279" t="str">
        <f t="shared" si="461"/>
        <v/>
      </c>
      <c r="ER279" t="str">
        <f t="shared" si="462"/>
        <v/>
      </c>
      <c r="ES279" t="str">
        <f t="shared" si="463"/>
        <v/>
      </c>
      <c r="ET279" t="str">
        <f t="shared" si="464"/>
        <v/>
      </c>
      <c r="EU279" t="str">
        <f t="shared" si="465"/>
        <v/>
      </c>
      <c r="EV279" t="str">
        <f t="shared" si="466"/>
        <v/>
      </c>
      <c r="EW279" t="str">
        <f t="shared" si="467"/>
        <v/>
      </c>
      <c r="EX279" t="str">
        <f t="shared" si="468"/>
        <v/>
      </c>
      <c r="EY279" t="str">
        <f t="shared" si="469"/>
        <v/>
      </c>
      <c r="EZ279" t="str">
        <f t="shared" si="470"/>
        <v/>
      </c>
      <c r="FA279" t="str">
        <f t="shared" si="471"/>
        <v/>
      </c>
    </row>
    <row r="280" spans="15:157" x14ac:dyDescent="0.3">
      <c r="O280" s="34">
        <v>18</v>
      </c>
      <c r="P280" s="34">
        <v>10</v>
      </c>
      <c r="Q280" s="34">
        <v>14</v>
      </c>
      <c r="R280" s="34">
        <v>15</v>
      </c>
      <c r="S280" s="34">
        <v>51</v>
      </c>
      <c r="T280" s="34"/>
      <c r="U280" s="34"/>
      <c r="V280" s="34"/>
      <c r="W280" s="34"/>
      <c r="X280" s="34"/>
      <c r="Y280" s="34"/>
      <c r="Z280" s="34"/>
      <c r="AO280">
        <f t="shared" si="382"/>
        <v>18</v>
      </c>
      <c r="AP280">
        <f t="shared" si="383"/>
        <v>10</v>
      </c>
      <c r="AQ280">
        <f t="shared" si="384"/>
        <v>14</v>
      </c>
      <c r="AR280">
        <f t="shared" si="385"/>
        <v>15</v>
      </c>
      <c r="AS280">
        <f t="shared" si="386"/>
        <v>51</v>
      </c>
      <c r="AT280" t="str">
        <f t="shared" si="387"/>
        <v/>
      </c>
      <c r="AU280" t="str">
        <f t="shared" si="388"/>
        <v/>
      </c>
      <c r="AV280" t="str">
        <f t="shared" si="389"/>
        <v/>
      </c>
      <c r="AW280" t="str">
        <f t="shared" si="390"/>
        <v/>
      </c>
      <c r="AX280" t="str">
        <f t="shared" si="391"/>
        <v/>
      </c>
      <c r="AY280" t="str">
        <f t="shared" si="392"/>
        <v/>
      </c>
      <c r="AZ280" t="str">
        <f t="shared" si="393"/>
        <v/>
      </c>
      <c r="BC280">
        <f t="shared" si="394"/>
        <v>1</v>
      </c>
      <c r="BD280">
        <f t="shared" si="395"/>
        <v>1</v>
      </c>
      <c r="BE280">
        <f t="shared" si="396"/>
        <v>1</v>
      </c>
      <c r="BF280">
        <f t="shared" si="397"/>
        <v>1</v>
      </c>
      <c r="BG280">
        <f t="shared" si="398"/>
        <v>1</v>
      </c>
      <c r="BH280" t="str">
        <f t="shared" si="399"/>
        <v/>
      </c>
      <c r="BI280" t="str">
        <f t="shared" si="400"/>
        <v/>
      </c>
      <c r="BJ280" t="str">
        <f t="shared" si="401"/>
        <v/>
      </c>
      <c r="BK280" t="str">
        <f t="shared" si="402"/>
        <v/>
      </c>
      <c r="BL280" t="str">
        <f t="shared" si="403"/>
        <v/>
      </c>
      <c r="BM280" t="str">
        <f t="shared" si="404"/>
        <v/>
      </c>
      <c r="BN280" t="str">
        <f t="shared" si="405"/>
        <v/>
      </c>
      <c r="CN280">
        <f t="shared" si="406"/>
        <v>1</v>
      </c>
      <c r="CO280">
        <f t="shared" si="407"/>
        <v>1</v>
      </c>
      <c r="CP280">
        <f t="shared" si="408"/>
        <v>1</v>
      </c>
      <c r="CQ280">
        <f t="shared" si="409"/>
        <v>1</v>
      </c>
      <c r="CR280" t="str">
        <f t="shared" si="410"/>
        <v/>
      </c>
      <c r="CS280" t="str">
        <f t="shared" si="411"/>
        <v/>
      </c>
      <c r="CT280" t="str">
        <f t="shared" si="412"/>
        <v/>
      </c>
      <c r="CU280" t="str">
        <f t="shared" si="413"/>
        <v/>
      </c>
      <c r="CV280" t="str">
        <f t="shared" si="414"/>
        <v/>
      </c>
      <c r="CW280" t="str">
        <f t="shared" si="415"/>
        <v/>
      </c>
      <c r="CX280" t="str">
        <f t="shared" si="416"/>
        <v/>
      </c>
      <c r="CY280">
        <f t="shared" si="417"/>
        <v>1</v>
      </c>
      <c r="CZ280">
        <f t="shared" si="418"/>
        <v>1</v>
      </c>
      <c r="DA280">
        <f t="shared" si="419"/>
        <v>1</v>
      </c>
      <c r="DB280" t="str">
        <f t="shared" si="420"/>
        <v/>
      </c>
      <c r="DC280" t="str">
        <f t="shared" si="421"/>
        <v/>
      </c>
      <c r="DD280" t="str">
        <f t="shared" si="422"/>
        <v/>
      </c>
      <c r="DE280" t="str">
        <f t="shared" si="423"/>
        <v/>
      </c>
      <c r="DF280" t="str">
        <f t="shared" si="424"/>
        <v/>
      </c>
      <c r="DG280" t="str">
        <f t="shared" si="425"/>
        <v/>
      </c>
      <c r="DH280" t="str">
        <f t="shared" si="426"/>
        <v/>
      </c>
      <c r="DI280">
        <f t="shared" si="427"/>
        <v>1</v>
      </c>
      <c r="DJ280">
        <f t="shared" si="428"/>
        <v>1</v>
      </c>
      <c r="DK280" t="str">
        <f t="shared" si="429"/>
        <v/>
      </c>
      <c r="DL280" t="str">
        <f t="shared" si="430"/>
        <v/>
      </c>
      <c r="DM280" t="str">
        <f t="shared" si="431"/>
        <v/>
      </c>
      <c r="DN280" t="str">
        <f t="shared" si="432"/>
        <v/>
      </c>
      <c r="DO280" t="str">
        <f t="shared" si="433"/>
        <v/>
      </c>
      <c r="DP280" t="str">
        <f t="shared" si="434"/>
        <v/>
      </c>
      <c r="DQ280" t="str">
        <f t="shared" si="435"/>
        <v/>
      </c>
      <c r="DR280">
        <f t="shared" si="436"/>
        <v>1</v>
      </c>
      <c r="DS280" t="str">
        <f t="shared" si="437"/>
        <v/>
      </c>
      <c r="DT280" t="str">
        <f t="shared" si="438"/>
        <v/>
      </c>
      <c r="DU280" t="str">
        <f t="shared" si="439"/>
        <v/>
      </c>
      <c r="DV280" t="str">
        <f t="shared" si="440"/>
        <v/>
      </c>
      <c r="DW280" t="str">
        <f t="shared" si="441"/>
        <v/>
      </c>
      <c r="DX280" t="str">
        <f t="shared" si="442"/>
        <v/>
      </c>
      <c r="DY280" t="str">
        <f t="shared" si="443"/>
        <v/>
      </c>
      <c r="DZ280" t="str">
        <f t="shared" si="444"/>
        <v/>
      </c>
      <c r="EA280" t="str">
        <f t="shared" si="445"/>
        <v/>
      </c>
      <c r="EB280" t="str">
        <f t="shared" si="446"/>
        <v/>
      </c>
      <c r="EC280" t="str">
        <f t="shared" si="447"/>
        <v/>
      </c>
      <c r="ED280" t="str">
        <f t="shared" si="448"/>
        <v/>
      </c>
      <c r="EE280" t="str">
        <f t="shared" si="449"/>
        <v/>
      </c>
      <c r="EF280" t="str">
        <f t="shared" si="450"/>
        <v/>
      </c>
      <c r="EG280" t="str">
        <f t="shared" si="451"/>
        <v/>
      </c>
      <c r="EH280" t="str">
        <f t="shared" si="452"/>
        <v/>
      </c>
      <c r="EI280" t="str">
        <f t="shared" si="453"/>
        <v/>
      </c>
      <c r="EJ280" t="str">
        <f t="shared" si="454"/>
        <v/>
      </c>
      <c r="EK280" t="str">
        <f t="shared" si="455"/>
        <v/>
      </c>
      <c r="EL280" t="str">
        <f t="shared" si="456"/>
        <v/>
      </c>
      <c r="EM280" t="str">
        <f t="shared" si="457"/>
        <v/>
      </c>
      <c r="EN280" t="str">
        <f t="shared" si="458"/>
        <v/>
      </c>
      <c r="EO280" t="str">
        <f t="shared" si="459"/>
        <v/>
      </c>
      <c r="EP280" t="str">
        <f t="shared" si="460"/>
        <v/>
      </c>
      <c r="EQ280" t="str">
        <f t="shared" si="461"/>
        <v/>
      </c>
      <c r="ER280" t="str">
        <f t="shared" si="462"/>
        <v/>
      </c>
      <c r="ES280" t="str">
        <f t="shared" si="463"/>
        <v/>
      </c>
      <c r="ET280" t="str">
        <f t="shared" si="464"/>
        <v/>
      </c>
      <c r="EU280" t="str">
        <f t="shared" si="465"/>
        <v/>
      </c>
      <c r="EV280" t="str">
        <f t="shared" si="466"/>
        <v/>
      </c>
      <c r="EW280" t="str">
        <f t="shared" si="467"/>
        <v/>
      </c>
      <c r="EX280" t="str">
        <f t="shared" si="468"/>
        <v/>
      </c>
      <c r="EY280" t="str">
        <f t="shared" si="469"/>
        <v/>
      </c>
      <c r="EZ280" t="str">
        <f t="shared" si="470"/>
        <v/>
      </c>
      <c r="FA280" t="str">
        <f t="shared" si="471"/>
        <v/>
      </c>
    </row>
    <row r="281" spans="15:157" x14ac:dyDescent="0.3">
      <c r="O281" s="34">
        <v>9</v>
      </c>
      <c r="P281" s="34">
        <v>11</v>
      </c>
      <c r="Q281" s="34">
        <v>9</v>
      </c>
      <c r="R281" s="34">
        <v>17</v>
      </c>
      <c r="S281" s="34">
        <v>45</v>
      </c>
      <c r="T281" s="34"/>
      <c r="U281" s="34"/>
      <c r="V281" s="34"/>
      <c r="W281" s="34"/>
      <c r="X281" s="34"/>
      <c r="Y281" s="34"/>
      <c r="Z281" s="34"/>
      <c r="AO281">
        <f t="shared" si="382"/>
        <v>9</v>
      </c>
      <c r="AP281">
        <f t="shared" si="383"/>
        <v>11</v>
      </c>
      <c r="AQ281">
        <f t="shared" si="384"/>
        <v>9</v>
      </c>
      <c r="AR281">
        <f t="shared" si="385"/>
        <v>17</v>
      </c>
      <c r="AS281">
        <f t="shared" si="386"/>
        <v>45</v>
      </c>
      <c r="AT281" t="str">
        <f t="shared" si="387"/>
        <v/>
      </c>
      <c r="AU281" t="str">
        <f t="shared" si="388"/>
        <v/>
      </c>
      <c r="AV281" t="str">
        <f t="shared" si="389"/>
        <v/>
      </c>
      <c r="AW281" t="str">
        <f t="shared" si="390"/>
        <v/>
      </c>
      <c r="AX281" t="str">
        <f t="shared" si="391"/>
        <v/>
      </c>
      <c r="AY281" t="str">
        <f t="shared" si="392"/>
        <v/>
      </c>
      <c r="AZ281" t="str">
        <f t="shared" si="393"/>
        <v/>
      </c>
      <c r="BC281">
        <f t="shared" si="394"/>
        <v>1</v>
      </c>
      <c r="BD281">
        <f t="shared" si="395"/>
        <v>1</v>
      </c>
      <c r="BE281">
        <f t="shared" si="396"/>
        <v>1</v>
      </c>
      <c r="BF281">
        <f t="shared" si="397"/>
        <v>1</v>
      </c>
      <c r="BG281">
        <f t="shared" si="398"/>
        <v>1</v>
      </c>
      <c r="BH281" t="str">
        <f t="shared" si="399"/>
        <v/>
      </c>
      <c r="BI281" t="str">
        <f t="shared" si="400"/>
        <v/>
      </c>
      <c r="BJ281" t="str">
        <f t="shared" si="401"/>
        <v/>
      </c>
      <c r="BK281" t="str">
        <f t="shared" si="402"/>
        <v/>
      </c>
      <c r="BL281" t="str">
        <f t="shared" si="403"/>
        <v/>
      </c>
      <c r="BM281" t="str">
        <f t="shared" si="404"/>
        <v/>
      </c>
      <c r="BN281" t="str">
        <f t="shared" si="405"/>
        <v/>
      </c>
      <c r="CN281">
        <f t="shared" si="406"/>
        <v>1</v>
      </c>
      <c r="CO281">
        <f t="shared" si="407"/>
        <v>1</v>
      </c>
      <c r="CP281">
        <f t="shared" si="408"/>
        <v>1</v>
      </c>
      <c r="CQ281">
        <f t="shared" si="409"/>
        <v>1</v>
      </c>
      <c r="CR281" t="str">
        <f t="shared" si="410"/>
        <v/>
      </c>
      <c r="CS281" t="str">
        <f t="shared" si="411"/>
        <v/>
      </c>
      <c r="CT281" t="str">
        <f t="shared" si="412"/>
        <v/>
      </c>
      <c r="CU281" t="str">
        <f t="shared" si="413"/>
        <v/>
      </c>
      <c r="CV281" t="str">
        <f t="shared" si="414"/>
        <v/>
      </c>
      <c r="CW281" t="str">
        <f t="shared" si="415"/>
        <v/>
      </c>
      <c r="CX281" t="str">
        <f t="shared" si="416"/>
        <v/>
      </c>
      <c r="CY281">
        <f t="shared" si="417"/>
        <v>1</v>
      </c>
      <c r="CZ281">
        <f t="shared" si="418"/>
        <v>1</v>
      </c>
      <c r="DA281">
        <f t="shared" si="419"/>
        <v>1</v>
      </c>
      <c r="DB281" t="str">
        <f t="shared" si="420"/>
        <v/>
      </c>
      <c r="DC281" t="str">
        <f t="shared" si="421"/>
        <v/>
      </c>
      <c r="DD281" t="str">
        <f t="shared" si="422"/>
        <v/>
      </c>
      <c r="DE281" t="str">
        <f t="shared" si="423"/>
        <v/>
      </c>
      <c r="DF281" t="str">
        <f t="shared" si="424"/>
        <v/>
      </c>
      <c r="DG281" t="str">
        <f t="shared" si="425"/>
        <v/>
      </c>
      <c r="DH281" t="str">
        <f t="shared" si="426"/>
        <v/>
      </c>
      <c r="DI281">
        <f t="shared" si="427"/>
        <v>1</v>
      </c>
      <c r="DJ281">
        <f t="shared" si="428"/>
        <v>1</v>
      </c>
      <c r="DK281" t="str">
        <f t="shared" si="429"/>
        <v/>
      </c>
      <c r="DL281" t="str">
        <f t="shared" si="430"/>
        <v/>
      </c>
      <c r="DM281" t="str">
        <f t="shared" si="431"/>
        <v/>
      </c>
      <c r="DN281" t="str">
        <f t="shared" si="432"/>
        <v/>
      </c>
      <c r="DO281" t="str">
        <f t="shared" si="433"/>
        <v/>
      </c>
      <c r="DP281" t="str">
        <f t="shared" si="434"/>
        <v/>
      </c>
      <c r="DQ281" t="str">
        <f t="shared" si="435"/>
        <v/>
      </c>
      <c r="DR281">
        <f t="shared" si="436"/>
        <v>1</v>
      </c>
      <c r="DS281" t="str">
        <f t="shared" si="437"/>
        <v/>
      </c>
      <c r="DT281" t="str">
        <f t="shared" si="438"/>
        <v/>
      </c>
      <c r="DU281" t="str">
        <f t="shared" si="439"/>
        <v/>
      </c>
      <c r="DV281" t="str">
        <f t="shared" si="440"/>
        <v/>
      </c>
      <c r="DW281" t="str">
        <f t="shared" si="441"/>
        <v/>
      </c>
      <c r="DX281" t="str">
        <f t="shared" si="442"/>
        <v/>
      </c>
      <c r="DY281" t="str">
        <f t="shared" si="443"/>
        <v/>
      </c>
      <c r="DZ281" t="str">
        <f t="shared" si="444"/>
        <v/>
      </c>
      <c r="EA281" t="str">
        <f t="shared" si="445"/>
        <v/>
      </c>
      <c r="EB281" t="str">
        <f t="shared" si="446"/>
        <v/>
      </c>
      <c r="EC281" t="str">
        <f t="shared" si="447"/>
        <v/>
      </c>
      <c r="ED281" t="str">
        <f t="shared" si="448"/>
        <v/>
      </c>
      <c r="EE281" t="str">
        <f t="shared" si="449"/>
        <v/>
      </c>
      <c r="EF281" t="str">
        <f t="shared" si="450"/>
        <v/>
      </c>
      <c r="EG281" t="str">
        <f t="shared" si="451"/>
        <v/>
      </c>
      <c r="EH281" t="str">
        <f t="shared" si="452"/>
        <v/>
      </c>
      <c r="EI281" t="str">
        <f t="shared" si="453"/>
        <v/>
      </c>
      <c r="EJ281" t="str">
        <f t="shared" si="454"/>
        <v/>
      </c>
      <c r="EK281" t="str">
        <f t="shared" si="455"/>
        <v/>
      </c>
      <c r="EL281" t="str">
        <f t="shared" si="456"/>
        <v/>
      </c>
      <c r="EM281" t="str">
        <f t="shared" si="457"/>
        <v/>
      </c>
      <c r="EN281" t="str">
        <f t="shared" si="458"/>
        <v/>
      </c>
      <c r="EO281" t="str">
        <f t="shared" si="459"/>
        <v/>
      </c>
      <c r="EP281" t="str">
        <f t="shared" si="460"/>
        <v/>
      </c>
      <c r="EQ281" t="str">
        <f t="shared" si="461"/>
        <v/>
      </c>
      <c r="ER281" t="str">
        <f t="shared" si="462"/>
        <v/>
      </c>
      <c r="ES281" t="str">
        <f t="shared" si="463"/>
        <v/>
      </c>
      <c r="ET281" t="str">
        <f t="shared" si="464"/>
        <v/>
      </c>
      <c r="EU281" t="str">
        <f t="shared" si="465"/>
        <v/>
      </c>
      <c r="EV281" t="str">
        <f t="shared" si="466"/>
        <v/>
      </c>
      <c r="EW281" t="str">
        <f t="shared" si="467"/>
        <v/>
      </c>
      <c r="EX281" t="str">
        <f t="shared" si="468"/>
        <v/>
      </c>
      <c r="EY281" t="str">
        <f t="shared" si="469"/>
        <v/>
      </c>
      <c r="EZ281" t="str">
        <f t="shared" si="470"/>
        <v/>
      </c>
      <c r="FA281" t="str">
        <f t="shared" si="471"/>
        <v/>
      </c>
    </row>
    <row r="282" spans="15:157" x14ac:dyDescent="0.3">
      <c r="O282" s="34">
        <v>8</v>
      </c>
      <c r="P282" s="34">
        <v>6</v>
      </c>
      <c r="Q282" s="34">
        <v>9</v>
      </c>
      <c r="R282" s="34">
        <v>13</v>
      </c>
      <c r="S282" s="34">
        <v>62</v>
      </c>
      <c r="T282" s="34"/>
      <c r="U282" s="34"/>
      <c r="V282" s="34"/>
      <c r="W282" s="34"/>
      <c r="X282" s="34"/>
      <c r="Y282" s="34"/>
      <c r="Z282" s="34"/>
      <c r="AO282">
        <f t="shared" si="382"/>
        <v>8</v>
      </c>
      <c r="AP282">
        <f t="shared" si="383"/>
        <v>6</v>
      </c>
      <c r="AQ282">
        <f t="shared" si="384"/>
        <v>9</v>
      </c>
      <c r="AR282">
        <f t="shared" si="385"/>
        <v>13</v>
      </c>
      <c r="AS282">
        <f t="shared" si="386"/>
        <v>62</v>
      </c>
      <c r="AT282" t="str">
        <f t="shared" si="387"/>
        <v/>
      </c>
      <c r="AU282" t="str">
        <f t="shared" si="388"/>
        <v/>
      </c>
      <c r="AV282" t="str">
        <f t="shared" si="389"/>
        <v/>
      </c>
      <c r="AW282" t="str">
        <f t="shared" si="390"/>
        <v/>
      </c>
      <c r="AX282" t="str">
        <f t="shared" si="391"/>
        <v/>
      </c>
      <c r="AY282" t="str">
        <f t="shared" si="392"/>
        <v/>
      </c>
      <c r="AZ282" t="str">
        <f t="shared" si="393"/>
        <v/>
      </c>
      <c r="BC282">
        <f t="shared" si="394"/>
        <v>1</v>
      </c>
      <c r="BD282">
        <f t="shared" si="395"/>
        <v>1</v>
      </c>
      <c r="BE282">
        <f t="shared" si="396"/>
        <v>1</v>
      </c>
      <c r="BF282">
        <f t="shared" si="397"/>
        <v>1</v>
      </c>
      <c r="BG282">
        <f t="shared" si="398"/>
        <v>1</v>
      </c>
      <c r="BH282" t="str">
        <f t="shared" si="399"/>
        <v/>
      </c>
      <c r="BI282" t="str">
        <f t="shared" si="400"/>
        <v/>
      </c>
      <c r="BJ282" t="str">
        <f t="shared" si="401"/>
        <v/>
      </c>
      <c r="BK282" t="str">
        <f t="shared" si="402"/>
        <v/>
      </c>
      <c r="BL282" t="str">
        <f t="shared" si="403"/>
        <v/>
      </c>
      <c r="BM282" t="str">
        <f t="shared" si="404"/>
        <v/>
      </c>
      <c r="BN282" t="str">
        <f t="shared" si="405"/>
        <v/>
      </c>
      <c r="CN282">
        <f t="shared" si="406"/>
        <v>1</v>
      </c>
      <c r="CO282">
        <f t="shared" si="407"/>
        <v>1</v>
      </c>
      <c r="CP282">
        <f t="shared" si="408"/>
        <v>1</v>
      </c>
      <c r="CQ282">
        <f t="shared" si="409"/>
        <v>1</v>
      </c>
      <c r="CR282" t="str">
        <f t="shared" si="410"/>
        <v/>
      </c>
      <c r="CS282" t="str">
        <f t="shared" si="411"/>
        <v/>
      </c>
      <c r="CT282" t="str">
        <f t="shared" si="412"/>
        <v/>
      </c>
      <c r="CU282" t="str">
        <f t="shared" si="413"/>
        <v/>
      </c>
      <c r="CV282" t="str">
        <f t="shared" si="414"/>
        <v/>
      </c>
      <c r="CW282" t="str">
        <f t="shared" si="415"/>
        <v/>
      </c>
      <c r="CX282" t="str">
        <f t="shared" si="416"/>
        <v/>
      </c>
      <c r="CY282">
        <f t="shared" si="417"/>
        <v>1</v>
      </c>
      <c r="CZ282">
        <f t="shared" si="418"/>
        <v>1</v>
      </c>
      <c r="DA282">
        <f t="shared" si="419"/>
        <v>1</v>
      </c>
      <c r="DB282" t="str">
        <f t="shared" si="420"/>
        <v/>
      </c>
      <c r="DC282" t="str">
        <f t="shared" si="421"/>
        <v/>
      </c>
      <c r="DD282" t="str">
        <f t="shared" si="422"/>
        <v/>
      </c>
      <c r="DE282" t="str">
        <f t="shared" si="423"/>
        <v/>
      </c>
      <c r="DF282" t="str">
        <f t="shared" si="424"/>
        <v/>
      </c>
      <c r="DG282" t="str">
        <f t="shared" si="425"/>
        <v/>
      </c>
      <c r="DH282" t="str">
        <f t="shared" si="426"/>
        <v/>
      </c>
      <c r="DI282">
        <f t="shared" si="427"/>
        <v>1</v>
      </c>
      <c r="DJ282">
        <f t="shared" si="428"/>
        <v>1</v>
      </c>
      <c r="DK282" t="str">
        <f t="shared" si="429"/>
        <v/>
      </c>
      <c r="DL282" t="str">
        <f t="shared" si="430"/>
        <v/>
      </c>
      <c r="DM282" t="str">
        <f t="shared" si="431"/>
        <v/>
      </c>
      <c r="DN282" t="str">
        <f t="shared" si="432"/>
        <v/>
      </c>
      <c r="DO282" t="str">
        <f t="shared" si="433"/>
        <v/>
      </c>
      <c r="DP282" t="str">
        <f t="shared" si="434"/>
        <v/>
      </c>
      <c r="DQ282" t="str">
        <f t="shared" si="435"/>
        <v/>
      </c>
      <c r="DR282">
        <f t="shared" si="436"/>
        <v>1</v>
      </c>
      <c r="DS282" t="str">
        <f t="shared" si="437"/>
        <v/>
      </c>
      <c r="DT282" t="str">
        <f t="shared" si="438"/>
        <v/>
      </c>
      <c r="DU282" t="str">
        <f t="shared" si="439"/>
        <v/>
      </c>
      <c r="DV282" t="str">
        <f t="shared" si="440"/>
        <v/>
      </c>
      <c r="DW282" t="str">
        <f t="shared" si="441"/>
        <v/>
      </c>
      <c r="DX282" t="str">
        <f t="shared" si="442"/>
        <v/>
      </c>
      <c r="DY282" t="str">
        <f t="shared" si="443"/>
        <v/>
      </c>
      <c r="DZ282" t="str">
        <f t="shared" si="444"/>
        <v/>
      </c>
      <c r="EA282" t="str">
        <f t="shared" si="445"/>
        <v/>
      </c>
      <c r="EB282" t="str">
        <f t="shared" si="446"/>
        <v/>
      </c>
      <c r="EC282" t="str">
        <f t="shared" si="447"/>
        <v/>
      </c>
      <c r="ED282" t="str">
        <f t="shared" si="448"/>
        <v/>
      </c>
      <c r="EE282" t="str">
        <f t="shared" si="449"/>
        <v/>
      </c>
      <c r="EF282" t="str">
        <f t="shared" si="450"/>
        <v/>
      </c>
      <c r="EG282" t="str">
        <f t="shared" si="451"/>
        <v/>
      </c>
      <c r="EH282" t="str">
        <f t="shared" si="452"/>
        <v/>
      </c>
      <c r="EI282" t="str">
        <f t="shared" si="453"/>
        <v/>
      </c>
      <c r="EJ282" t="str">
        <f t="shared" si="454"/>
        <v/>
      </c>
      <c r="EK282" t="str">
        <f t="shared" si="455"/>
        <v/>
      </c>
      <c r="EL282" t="str">
        <f t="shared" si="456"/>
        <v/>
      </c>
      <c r="EM282" t="str">
        <f t="shared" si="457"/>
        <v/>
      </c>
      <c r="EN282" t="str">
        <f t="shared" si="458"/>
        <v/>
      </c>
      <c r="EO282" t="str">
        <f t="shared" si="459"/>
        <v/>
      </c>
      <c r="EP282" t="str">
        <f t="shared" si="460"/>
        <v/>
      </c>
      <c r="EQ282" t="str">
        <f t="shared" si="461"/>
        <v/>
      </c>
      <c r="ER282" t="str">
        <f t="shared" si="462"/>
        <v/>
      </c>
      <c r="ES282" t="str">
        <f t="shared" si="463"/>
        <v/>
      </c>
      <c r="ET282" t="str">
        <f t="shared" si="464"/>
        <v/>
      </c>
      <c r="EU282" t="str">
        <f t="shared" si="465"/>
        <v/>
      </c>
      <c r="EV282" t="str">
        <f t="shared" si="466"/>
        <v/>
      </c>
      <c r="EW282" t="str">
        <f t="shared" si="467"/>
        <v/>
      </c>
      <c r="EX282" t="str">
        <f t="shared" si="468"/>
        <v/>
      </c>
      <c r="EY282" t="str">
        <f t="shared" si="469"/>
        <v/>
      </c>
      <c r="EZ282" t="str">
        <f t="shared" si="470"/>
        <v/>
      </c>
      <c r="FA282" t="str">
        <f t="shared" si="471"/>
        <v/>
      </c>
    </row>
    <row r="283" spans="15:157" x14ac:dyDescent="0.3">
      <c r="O283" s="34">
        <v>20</v>
      </c>
      <c r="P283" s="34">
        <v>4</v>
      </c>
      <c r="Q283" s="34">
        <v>8</v>
      </c>
      <c r="R283" s="34">
        <v>14</v>
      </c>
      <c r="S283" s="34">
        <v>60</v>
      </c>
      <c r="T283" s="34"/>
      <c r="U283" s="34"/>
      <c r="V283" s="34"/>
      <c r="W283" s="34"/>
      <c r="X283" s="34"/>
      <c r="Y283" s="34"/>
      <c r="Z283" s="34"/>
      <c r="AO283">
        <f t="shared" si="382"/>
        <v>20</v>
      </c>
      <c r="AP283">
        <f t="shared" si="383"/>
        <v>4</v>
      </c>
      <c r="AQ283">
        <f t="shared" si="384"/>
        <v>8</v>
      </c>
      <c r="AR283">
        <f t="shared" si="385"/>
        <v>14</v>
      </c>
      <c r="AS283">
        <f t="shared" si="386"/>
        <v>60</v>
      </c>
      <c r="AT283" t="str">
        <f t="shared" si="387"/>
        <v/>
      </c>
      <c r="AU283" t="str">
        <f t="shared" si="388"/>
        <v/>
      </c>
      <c r="AV283" t="str">
        <f t="shared" si="389"/>
        <v/>
      </c>
      <c r="AW283" t="str">
        <f t="shared" si="390"/>
        <v/>
      </c>
      <c r="AX283" t="str">
        <f t="shared" si="391"/>
        <v/>
      </c>
      <c r="AY283" t="str">
        <f t="shared" si="392"/>
        <v/>
      </c>
      <c r="AZ283" t="str">
        <f t="shared" si="393"/>
        <v/>
      </c>
      <c r="BC283">
        <f t="shared" si="394"/>
        <v>1</v>
      </c>
      <c r="BD283">
        <f t="shared" si="395"/>
        <v>1</v>
      </c>
      <c r="BE283">
        <f t="shared" si="396"/>
        <v>1</v>
      </c>
      <c r="BF283">
        <f t="shared" si="397"/>
        <v>1</v>
      </c>
      <c r="BG283">
        <f t="shared" si="398"/>
        <v>1</v>
      </c>
      <c r="BH283" t="str">
        <f t="shared" si="399"/>
        <v/>
      </c>
      <c r="BI283" t="str">
        <f t="shared" si="400"/>
        <v/>
      </c>
      <c r="BJ283" t="str">
        <f t="shared" si="401"/>
        <v/>
      </c>
      <c r="BK283" t="str">
        <f t="shared" si="402"/>
        <v/>
      </c>
      <c r="BL283" t="str">
        <f t="shared" si="403"/>
        <v/>
      </c>
      <c r="BM283" t="str">
        <f t="shared" si="404"/>
        <v/>
      </c>
      <c r="BN283" t="str">
        <f t="shared" si="405"/>
        <v/>
      </c>
      <c r="CN283">
        <f t="shared" si="406"/>
        <v>1</v>
      </c>
      <c r="CO283">
        <f t="shared" si="407"/>
        <v>1</v>
      </c>
      <c r="CP283">
        <f t="shared" si="408"/>
        <v>1</v>
      </c>
      <c r="CQ283">
        <f t="shared" si="409"/>
        <v>1</v>
      </c>
      <c r="CR283" t="str">
        <f t="shared" si="410"/>
        <v/>
      </c>
      <c r="CS283" t="str">
        <f t="shared" si="411"/>
        <v/>
      </c>
      <c r="CT283" t="str">
        <f t="shared" si="412"/>
        <v/>
      </c>
      <c r="CU283" t="str">
        <f t="shared" si="413"/>
        <v/>
      </c>
      <c r="CV283" t="str">
        <f t="shared" si="414"/>
        <v/>
      </c>
      <c r="CW283" t="str">
        <f t="shared" si="415"/>
        <v/>
      </c>
      <c r="CX283" t="str">
        <f t="shared" si="416"/>
        <v/>
      </c>
      <c r="CY283">
        <f t="shared" si="417"/>
        <v>1</v>
      </c>
      <c r="CZ283">
        <f t="shared" si="418"/>
        <v>1</v>
      </c>
      <c r="DA283">
        <f t="shared" si="419"/>
        <v>1</v>
      </c>
      <c r="DB283" t="str">
        <f t="shared" si="420"/>
        <v/>
      </c>
      <c r="DC283" t="str">
        <f t="shared" si="421"/>
        <v/>
      </c>
      <c r="DD283" t="str">
        <f t="shared" si="422"/>
        <v/>
      </c>
      <c r="DE283" t="str">
        <f t="shared" si="423"/>
        <v/>
      </c>
      <c r="DF283" t="str">
        <f t="shared" si="424"/>
        <v/>
      </c>
      <c r="DG283" t="str">
        <f t="shared" si="425"/>
        <v/>
      </c>
      <c r="DH283" t="str">
        <f t="shared" si="426"/>
        <v/>
      </c>
      <c r="DI283">
        <f t="shared" si="427"/>
        <v>1</v>
      </c>
      <c r="DJ283">
        <f t="shared" si="428"/>
        <v>1</v>
      </c>
      <c r="DK283" t="str">
        <f t="shared" si="429"/>
        <v/>
      </c>
      <c r="DL283" t="str">
        <f t="shared" si="430"/>
        <v/>
      </c>
      <c r="DM283" t="str">
        <f t="shared" si="431"/>
        <v/>
      </c>
      <c r="DN283" t="str">
        <f t="shared" si="432"/>
        <v/>
      </c>
      <c r="DO283" t="str">
        <f t="shared" si="433"/>
        <v/>
      </c>
      <c r="DP283" t="str">
        <f t="shared" si="434"/>
        <v/>
      </c>
      <c r="DQ283" t="str">
        <f t="shared" si="435"/>
        <v/>
      </c>
      <c r="DR283">
        <f t="shared" si="436"/>
        <v>1</v>
      </c>
      <c r="DS283" t="str">
        <f t="shared" si="437"/>
        <v/>
      </c>
      <c r="DT283" t="str">
        <f t="shared" si="438"/>
        <v/>
      </c>
      <c r="DU283" t="str">
        <f t="shared" si="439"/>
        <v/>
      </c>
      <c r="DV283" t="str">
        <f t="shared" si="440"/>
        <v/>
      </c>
      <c r="DW283" t="str">
        <f t="shared" si="441"/>
        <v/>
      </c>
      <c r="DX283" t="str">
        <f t="shared" si="442"/>
        <v/>
      </c>
      <c r="DY283" t="str">
        <f t="shared" si="443"/>
        <v/>
      </c>
      <c r="DZ283" t="str">
        <f t="shared" si="444"/>
        <v/>
      </c>
      <c r="EA283" t="str">
        <f t="shared" si="445"/>
        <v/>
      </c>
      <c r="EB283" t="str">
        <f t="shared" si="446"/>
        <v/>
      </c>
      <c r="EC283" t="str">
        <f t="shared" si="447"/>
        <v/>
      </c>
      <c r="ED283" t="str">
        <f t="shared" si="448"/>
        <v/>
      </c>
      <c r="EE283" t="str">
        <f t="shared" si="449"/>
        <v/>
      </c>
      <c r="EF283" t="str">
        <f t="shared" si="450"/>
        <v/>
      </c>
      <c r="EG283" t="str">
        <f t="shared" si="451"/>
        <v/>
      </c>
      <c r="EH283" t="str">
        <f t="shared" si="452"/>
        <v/>
      </c>
      <c r="EI283" t="str">
        <f t="shared" si="453"/>
        <v/>
      </c>
      <c r="EJ283" t="str">
        <f t="shared" si="454"/>
        <v/>
      </c>
      <c r="EK283" t="str">
        <f t="shared" si="455"/>
        <v/>
      </c>
      <c r="EL283" t="str">
        <f t="shared" si="456"/>
        <v/>
      </c>
      <c r="EM283" t="str">
        <f t="shared" si="457"/>
        <v/>
      </c>
      <c r="EN283" t="str">
        <f t="shared" si="458"/>
        <v/>
      </c>
      <c r="EO283" t="str">
        <f t="shared" si="459"/>
        <v/>
      </c>
      <c r="EP283" t="str">
        <f t="shared" si="460"/>
        <v/>
      </c>
      <c r="EQ283" t="str">
        <f t="shared" si="461"/>
        <v/>
      </c>
      <c r="ER283" t="str">
        <f t="shared" si="462"/>
        <v/>
      </c>
      <c r="ES283" t="str">
        <f t="shared" si="463"/>
        <v/>
      </c>
      <c r="ET283" t="str">
        <f t="shared" si="464"/>
        <v/>
      </c>
      <c r="EU283" t="str">
        <f t="shared" si="465"/>
        <v/>
      </c>
      <c r="EV283" t="str">
        <f t="shared" si="466"/>
        <v/>
      </c>
      <c r="EW283" t="str">
        <f t="shared" si="467"/>
        <v/>
      </c>
      <c r="EX283" t="str">
        <f t="shared" si="468"/>
        <v/>
      </c>
      <c r="EY283" t="str">
        <f t="shared" si="469"/>
        <v/>
      </c>
      <c r="EZ283" t="str">
        <f t="shared" si="470"/>
        <v/>
      </c>
      <c r="FA283" t="str">
        <f t="shared" si="471"/>
        <v/>
      </c>
    </row>
    <row r="284" spans="15:157" x14ac:dyDescent="0.3">
      <c r="O284" s="34">
        <v>15</v>
      </c>
      <c r="P284" s="34">
        <v>4</v>
      </c>
      <c r="Q284" s="34">
        <v>8</v>
      </c>
      <c r="R284" s="34">
        <v>8</v>
      </c>
      <c r="S284" s="34">
        <v>65</v>
      </c>
      <c r="T284" s="34"/>
      <c r="U284" s="34"/>
      <c r="V284" s="34"/>
      <c r="W284" s="34"/>
      <c r="X284" s="34"/>
      <c r="Y284" s="34"/>
      <c r="Z284" s="34"/>
      <c r="AO284">
        <f t="shared" si="382"/>
        <v>15</v>
      </c>
      <c r="AP284">
        <f t="shared" si="383"/>
        <v>4</v>
      </c>
      <c r="AQ284">
        <f t="shared" si="384"/>
        <v>8</v>
      </c>
      <c r="AR284">
        <f t="shared" si="385"/>
        <v>8</v>
      </c>
      <c r="AS284">
        <f t="shared" si="386"/>
        <v>65</v>
      </c>
      <c r="AT284" t="str">
        <f t="shared" si="387"/>
        <v/>
      </c>
      <c r="AU284" t="str">
        <f t="shared" si="388"/>
        <v/>
      </c>
      <c r="AV284" t="str">
        <f t="shared" si="389"/>
        <v/>
      </c>
      <c r="AW284" t="str">
        <f t="shared" si="390"/>
        <v/>
      </c>
      <c r="AX284" t="str">
        <f t="shared" si="391"/>
        <v/>
      </c>
      <c r="AY284" t="str">
        <f t="shared" si="392"/>
        <v/>
      </c>
      <c r="AZ284" t="str">
        <f t="shared" si="393"/>
        <v/>
      </c>
      <c r="BC284">
        <f t="shared" si="394"/>
        <v>1</v>
      </c>
      <c r="BD284">
        <f t="shared" si="395"/>
        <v>1</v>
      </c>
      <c r="BE284">
        <f t="shared" si="396"/>
        <v>1</v>
      </c>
      <c r="BF284">
        <f t="shared" si="397"/>
        <v>1</v>
      </c>
      <c r="BG284">
        <f t="shared" si="398"/>
        <v>1</v>
      </c>
      <c r="BH284" t="str">
        <f t="shared" si="399"/>
        <v/>
      </c>
      <c r="BI284" t="str">
        <f t="shared" si="400"/>
        <v/>
      </c>
      <c r="BJ284" t="str">
        <f t="shared" si="401"/>
        <v/>
      </c>
      <c r="BK284" t="str">
        <f t="shared" si="402"/>
        <v/>
      </c>
      <c r="BL284" t="str">
        <f t="shared" si="403"/>
        <v/>
      </c>
      <c r="BM284" t="str">
        <f t="shared" si="404"/>
        <v/>
      </c>
      <c r="BN284" t="str">
        <f t="shared" si="405"/>
        <v/>
      </c>
      <c r="CN284">
        <f t="shared" si="406"/>
        <v>1</v>
      </c>
      <c r="CO284">
        <f t="shared" si="407"/>
        <v>1</v>
      </c>
      <c r="CP284">
        <f t="shared" si="408"/>
        <v>1</v>
      </c>
      <c r="CQ284">
        <f t="shared" si="409"/>
        <v>1</v>
      </c>
      <c r="CR284" t="str">
        <f t="shared" si="410"/>
        <v/>
      </c>
      <c r="CS284" t="str">
        <f t="shared" si="411"/>
        <v/>
      </c>
      <c r="CT284" t="str">
        <f t="shared" si="412"/>
        <v/>
      </c>
      <c r="CU284" t="str">
        <f t="shared" si="413"/>
        <v/>
      </c>
      <c r="CV284" t="str">
        <f t="shared" si="414"/>
        <v/>
      </c>
      <c r="CW284" t="str">
        <f t="shared" si="415"/>
        <v/>
      </c>
      <c r="CX284" t="str">
        <f t="shared" si="416"/>
        <v/>
      </c>
      <c r="CY284">
        <f t="shared" si="417"/>
        <v>1</v>
      </c>
      <c r="CZ284">
        <f t="shared" si="418"/>
        <v>1</v>
      </c>
      <c r="DA284">
        <f t="shared" si="419"/>
        <v>1</v>
      </c>
      <c r="DB284" t="str">
        <f t="shared" si="420"/>
        <v/>
      </c>
      <c r="DC284" t="str">
        <f t="shared" si="421"/>
        <v/>
      </c>
      <c r="DD284" t="str">
        <f t="shared" si="422"/>
        <v/>
      </c>
      <c r="DE284" t="str">
        <f t="shared" si="423"/>
        <v/>
      </c>
      <c r="DF284" t="str">
        <f t="shared" si="424"/>
        <v/>
      </c>
      <c r="DG284" t="str">
        <f t="shared" si="425"/>
        <v/>
      </c>
      <c r="DH284" t="str">
        <f t="shared" si="426"/>
        <v/>
      </c>
      <c r="DI284">
        <f t="shared" si="427"/>
        <v>1</v>
      </c>
      <c r="DJ284">
        <f t="shared" si="428"/>
        <v>1</v>
      </c>
      <c r="DK284" t="str">
        <f t="shared" si="429"/>
        <v/>
      </c>
      <c r="DL284" t="str">
        <f t="shared" si="430"/>
        <v/>
      </c>
      <c r="DM284" t="str">
        <f t="shared" si="431"/>
        <v/>
      </c>
      <c r="DN284" t="str">
        <f t="shared" si="432"/>
        <v/>
      </c>
      <c r="DO284" t="str">
        <f t="shared" si="433"/>
        <v/>
      </c>
      <c r="DP284" t="str">
        <f t="shared" si="434"/>
        <v/>
      </c>
      <c r="DQ284" t="str">
        <f t="shared" si="435"/>
        <v/>
      </c>
      <c r="DR284">
        <f t="shared" si="436"/>
        <v>1</v>
      </c>
      <c r="DS284" t="str">
        <f t="shared" si="437"/>
        <v/>
      </c>
      <c r="DT284" t="str">
        <f t="shared" si="438"/>
        <v/>
      </c>
      <c r="DU284" t="str">
        <f t="shared" si="439"/>
        <v/>
      </c>
      <c r="DV284" t="str">
        <f t="shared" si="440"/>
        <v/>
      </c>
      <c r="DW284" t="str">
        <f t="shared" si="441"/>
        <v/>
      </c>
      <c r="DX284" t="str">
        <f t="shared" si="442"/>
        <v/>
      </c>
      <c r="DY284" t="str">
        <f t="shared" si="443"/>
        <v/>
      </c>
      <c r="DZ284" t="str">
        <f t="shared" si="444"/>
        <v/>
      </c>
      <c r="EA284" t="str">
        <f t="shared" si="445"/>
        <v/>
      </c>
      <c r="EB284" t="str">
        <f t="shared" si="446"/>
        <v/>
      </c>
      <c r="EC284" t="str">
        <f t="shared" si="447"/>
        <v/>
      </c>
      <c r="ED284" t="str">
        <f t="shared" si="448"/>
        <v/>
      </c>
      <c r="EE284" t="str">
        <f t="shared" si="449"/>
        <v/>
      </c>
      <c r="EF284" t="str">
        <f t="shared" si="450"/>
        <v/>
      </c>
      <c r="EG284" t="str">
        <f t="shared" si="451"/>
        <v/>
      </c>
      <c r="EH284" t="str">
        <f t="shared" si="452"/>
        <v/>
      </c>
      <c r="EI284" t="str">
        <f t="shared" si="453"/>
        <v/>
      </c>
      <c r="EJ284" t="str">
        <f t="shared" si="454"/>
        <v/>
      </c>
      <c r="EK284" t="str">
        <f t="shared" si="455"/>
        <v/>
      </c>
      <c r="EL284" t="str">
        <f t="shared" si="456"/>
        <v/>
      </c>
      <c r="EM284" t="str">
        <f t="shared" si="457"/>
        <v/>
      </c>
      <c r="EN284" t="str">
        <f t="shared" si="458"/>
        <v/>
      </c>
      <c r="EO284" t="str">
        <f t="shared" si="459"/>
        <v/>
      </c>
      <c r="EP284" t="str">
        <f t="shared" si="460"/>
        <v/>
      </c>
      <c r="EQ284" t="str">
        <f t="shared" si="461"/>
        <v/>
      </c>
      <c r="ER284" t="str">
        <f t="shared" si="462"/>
        <v/>
      </c>
      <c r="ES284" t="str">
        <f t="shared" si="463"/>
        <v/>
      </c>
      <c r="ET284" t="str">
        <f t="shared" si="464"/>
        <v/>
      </c>
      <c r="EU284" t="str">
        <f t="shared" si="465"/>
        <v/>
      </c>
      <c r="EV284" t="str">
        <f t="shared" si="466"/>
        <v/>
      </c>
      <c r="EW284" t="str">
        <f t="shared" si="467"/>
        <v/>
      </c>
      <c r="EX284" t="str">
        <f t="shared" si="468"/>
        <v/>
      </c>
      <c r="EY284" t="str">
        <f t="shared" si="469"/>
        <v/>
      </c>
      <c r="EZ284" t="str">
        <f t="shared" si="470"/>
        <v/>
      </c>
      <c r="FA284" t="str">
        <f t="shared" si="471"/>
        <v/>
      </c>
    </row>
    <row r="285" spans="15:157" x14ac:dyDescent="0.3">
      <c r="O285" s="34">
        <v>11</v>
      </c>
      <c r="P285" s="34">
        <v>6</v>
      </c>
      <c r="Q285" s="34">
        <v>8</v>
      </c>
      <c r="R285" s="34">
        <v>13</v>
      </c>
      <c r="S285" s="34">
        <v>50</v>
      </c>
      <c r="T285" s="34"/>
      <c r="U285" s="34"/>
      <c r="V285" s="34"/>
      <c r="W285" s="34"/>
      <c r="X285" s="34"/>
      <c r="Y285" s="34"/>
      <c r="Z285" s="34"/>
      <c r="AO285">
        <f t="shared" si="382"/>
        <v>11</v>
      </c>
      <c r="AP285">
        <f t="shared" si="383"/>
        <v>6</v>
      </c>
      <c r="AQ285">
        <f t="shared" si="384"/>
        <v>8</v>
      </c>
      <c r="AR285">
        <f t="shared" si="385"/>
        <v>13</v>
      </c>
      <c r="AS285">
        <f t="shared" si="386"/>
        <v>50</v>
      </c>
      <c r="AT285" t="str">
        <f t="shared" si="387"/>
        <v/>
      </c>
      <c r="AU285" t="str">
        <f t="shared" si="388"/>
        <v/>
      </c>
      <c r="AV285" t="str">
        <f t="shared" si="389"/>
        <v/>
      </c>
      <c r="AW285" t="str">
        <f t="shared" si="390"/>
        <v/>
      </c>
      <c r="AX285" t="str">
        <f t="shared" si="391"/>
        <v/>
      </c>
      <c r="AY285" t="str">
        <f t="shared" si="392"/>
        <v/>
      </c>
      <c r="AZ285" t="str">
        <f t="shared" si="393"/>
        <v/>
      </c>
      <c r="BC285">
        <f t="shared" si="394"/>
        <v>1</v>
      </c>
      <c r="BD285">
        <f t="shared" si="395"/>
        <v>1</v>
      </c>
      <c r="BE285">
        <f t="shared" si="396"/>
        <v>1</v>
      </c>
      <c r="BF285">
        <f t="shared" si="397"/>
        <v>1</v>
      </c>
      <c r="BG285">
        <f t="shared" si="398"/>
        <v>1</v>
      </c>
      <c r="BH285" t="str">
        <f t="shared" si="399"/>
        <v/>
      </c>
      <c r="BI285" t="str">
        <f t="shared" si="400"/>
        <v/>
      </c>
      <c r="BJ285" t="str">
        <f t="shared" si="401"/>
        <v/>
      </c>
      <c r="BK285" t="str">
        <f t="shared" si="402"/>
        <v/>
      </c>
      <c r="BL285" t="str">
        <f t="shared" si="403"/>
        <v/>
      </c>
      <c r="BM285" t="str">
        <f t="shared" si="404"/>
        <v/>
      </c>
      <c r="BN285" t="str">
        <f t="shared" si="405"/>
        <v/>
      </c>
      <c r="CN285">
        <f t="shared" si="406"/>
        <v>1</v>
      </c>
      <c r="CO285">
        <f t="shared" si="407"/>
        <v>1</v>
      </c>
      <c r="CP285">
        <f t="shared" si="408"/>
        <v>1</v>
      </c>
      <c r="CQ285">
        <f t="shared" si="409"/>
        <v>1</v>
      </c>
      <c r="CR285" t="str">
        <f t="shared" si="410"/>
        <v/>
      </c>
      <c r="CS285" t="str">
        <f t="shared" si="411"/>
        <v/>
      </c>
      <c r="CT285" t="str">
        <f t="shared" si="412"/>
        <v/>
      </c>
      <c r="CU285" t="str">
        <f t="shared" si="413"/>
        <v/>
      </c>
      <c r="CV285" t="str">
        <f t="shared" si="414"/>
        <v/>
      </c>
      <c r="CW285" t="str">
        <f t="shared" si="415"/>
        <v/>
      </c>
      <c r="CX285" t="str">
        <f t="shared" si="416"/>
        <v/>
      </c>
      <c r="CY285">
        <f t="shared" si="417"/>
        <v>1</v>
      </c>
      <c r="CZ285">
        <f t="shared" si="418"/>
        <v>1</v>
      </c>
      <c r="DA285">
        <f t="shared" si="419"/>
        <v>1</v>
      </c>
      <c r="DB285" t="str">
        <f t="shared" si="420"/>
        <v/>
      </c>
      <c r="DC285" t="str">
        <f t="shared" si="421"/>
        <v/>
      </c>
      <c r="DD285" t="str">
        <f t="shared" si="422"/>
        <v/>
      </c>
      <c r="DE285" t="str">
        <f t="shared" si="423"/>
        <v/>
      </c>
      <c r="DF285" t="str">
        <f t="shared" si="424"/>
        <v/>
      </c>
      <c r="DG285" t="str">
        <f t="shared" si="425"/>
        <v/>
      </c>
      <c r="DH285" t="str">
        <f t="shared" si="426"/>
        <v/>
      </c>
      <c r="DI285">
        <f t="shared" si="427"/>
        <v>1</v>
      </c>
      <c r="DJ285">
        <f t="shared" si="428"/>
        <v>1</v>
      </c>
      <c r="DK285" t="str">
        <f t="shared" si="429"/>
        <v/>
      </c>
      <c r="DL285" t="str">
        <f t="shared" si="430"/>
        <v/>
      </c>
      <c r="DM285" t="str">
        <f t="shared" si="431"/>
        <v/>
      </c>
      <c r="DN285" t="str">
        <f t="shared" si="432"/>
        <v/>
      </c>
      <c r="DO285" t="str">
        <f t="shared" si="433"/>
        <v/>
      </c>
      <c r="DP285" t="str">
        <f t="shared" si="434"/>
        <v/>
      </c>
      <c r="DQ285" t="str">
        <f t="shared" si="435"/>
        <v/>
      </c>
      <c r="DR285">
        <f t="shared" si="436"/>
        <v>1</v>
      </c>
      <c r="DS285" t="str">
        <f t="shared" si="437"/>
        <v/>
      </c>
      <c r="DT285" t="str">
        <f t="shared" si="438"/>
        <v/>
      </c>
      <c r="DU285" t="str">
        <f t="shared" si="439"/>
        <v/>
      </c>
      <c r="DV285" t="str">
        <f t="shared" si="440"/>
        <v/>
      </c>
      <c r="DW285" t="str">
        <f t="shared" si="441"/>
        <v/>
      </c>
      <c r="DX285" t="str">
        <f t="shared" si="442"/>
        <v/>
      </c>
      <c r="DY285" t="str">
        <f t="shared" si="443"/>
        <v/>
      </c>
      <c r="DZ285" t="str">
        <f t="shared" si="444"/>
        <v/>
      </c>
      <c r="EA285" t="str">
        <f t="shared" si="445"/>
        <v/>
      </c>
      <c r="EB285" t="str">
        <f t="shared" si="446"/>
        <v/>
      </c>
      <c r="EC285" t="str">
        <f t="shared" si="447"/>
        <v/>
      </c>
      <c r="ED285" t="str">
        <f t="shared" si="448"/>
        <v/>
      </c>
      <c r="EE285" t="str">
        <f t="shared" si="449"/>
        <v/>
      </c>
      <c r="EF285" t="str">
        <f t="shared" si="450"/>
        <v/>
      </c>
      <c r="EG285" t="str">
        <f t="shared" si="451"/>
        <v/>
      </c>
      <c r="EH285" t="str">
        <f t="shared" si="452"/>
        <v/>
      </c>
      <c r="EI285" t="str">
        <f t="shared" si="453"/>
        <v/>
      </c>
      <c r="EJ285" t="str">
        <f t="shared" si="454"/>
        <v/>
      </c>
      <c r="EK285" t="str">
        <f t="shared" si="455"/>
        <v/>
      </c>
      <c r="EL285" t="str">
        <f t="shared" si="456"/>
        <v/>
      </c>
      <c r="EM285" t="str">
        <f t="shared" si="457"/>
        <v/>
      </c>
      <c r="EN285" t="str">
        <f t="shared" si="458"/>
        <v/>
      </c>
      <c r="EO285" t="str">
        <f t="shared" si="459"/>
        <v/>
      </c>
      <c r="EP285" t="str">
        <f t="shared" si="460"/>
        <v/>
      </c>
      <c r="EQ285" t="str">
        <f t="shared" si="461"/>
        <v/>
      </c>
      <c r="ER285" t="str">
        <f t="shared" si="462"/>
        <v/>
      </c>
      <c r="ES285" t="str">
        <f t="shared" si="463"/>
        <v/>
      </c>
      <c r="ET285" t="str">
        <f t="shared" si="464"/>
        <v/>
      </c>
      <c r="EU285" t="str">
        <f t="shared" si="465"/>
        <v/>
      </c>
      <c r="EV285" t="str">
        <f t="shared" si="466"/>
        <v/>
      </c>
      <c r="EW285" t="str">
        <f t="shared" si="467"/>
        <v/>
      </c>
      <c r="EX285" t="str">
        <f t="shared" si="468"/>
        <v/>
      </c>
      <c r="EY285" t="str">
        <f t="shared" si="469"/>
        <v/>
      </c>
      <c r="EZ285" t="str">
        <f t="shared" si="470"/>
        <v/>
      </c>
      <c r="FA285" t="str">
        <f t="shared" si="471"/>
        <v/>
      </c>
    </row>
    <row r="286" spans="15:157" x14ac:dyDescent="0.3">
      <c r="O286" s="34">
        <v>12</v>
      </c>
      <c r="P286" s="34">
        <v>8</v>
      </c>
      <c r="Q286" s="34">
        <v>13</v>
      </c>
      <c r="R286" s="34">
        <v>13</v>
      </c>
      <c r="S286" s="34">
        <v>50</v>
      </c>
      <c r="T286" s="34"/>
      <c r="U286" s="34"/>
      <c r="V286" s="34"/>
      <c r="W286" s="34"/>
      <c r="X286" s="34"/>
      <c r="Y286" s="34"/>
      <c r="Z286" s="34"/>
      <c r="AO286">
        <f t="shared" si="382"/>
        <v>12</v>
      </c>
      <c r="AP286">
        <f t="shared" si="383"/>
        <v>8</v>
      </c>
      <c r="AQ286">
        <f t="shared" si="384"/>
        <v>13</v>
      </c>
      <c r="AR286">
        <f t="shared" si="385"/>
        <v>13</v>
      </c>
      <c r="AS286">
        <f t="shared" si="386"/>
        <v>50</v>
      </c>
      <c r="AT286" t="str">
        <f t="shared" si="387"/>
        <v/>
      </c>
      <c r="AU286" t="str">
        <f t="shared" si="388"/>
        <v/>
      </c>
      <c r="AV286" t="str">
        <f t="shared" si="389"/>
        <v/>
      </c>
      <c r="AW286" t="str">
        <f t="shared" si="390"/>
        <v/>
      </c>
      <c r="AX286" t="str">
        <f t="shared" si="391"/>
        <v/>
      </c>
      <c r="AY286" t="str">
        <f t="shared" si="392"/>
        <v/>
      </c>
      <c r="AZ286" t="str">
        <f t="shared" si="393"/>
        <v/>
      </c>
      <c r="BC286">
        <f t="shared" si="394"/>
        <v>1</v>
      </c>
      <c r="BD286">
        <f t="shared" si="395"/>
        <v>1</v>
      </c>
      <c r="BE286">
        <f t="shared" si="396"/>
        <v>1</v>
      </c>
      <c r="BF286">
        <f t="shared" si="397"/>
        <v>1</v>
      </c>
      <c r="BG286">
        <f t="shared" si="398"/>
        <v>1</v>
      </c>
      <c r="BH286" t="str">
        <f t="shared" si="399"/>
        <v/>
      </c>
      <c r="BI286" t="str">
        <f t="shared" si="400"/>
        <v/>
      </c>
      <c r="BJ286" t="str">
        <f t="shared" si="401"/>
        <v/>
      </c>
      <c r="BK286" t="str">
        <f t="shared" si="402"/>
        <v/>
      </c>
      <c r="BL286" t="str">
        <f t="shared" si="403"/>
        <v/>
      </c>
      <c r="BM286" t="str">
        <f t="shared" si="404"/>
        <v/>
      </c>
      <c r="BN286" t="str">
        <f t="shared" si="405"/>
        <v/>
      </c>
      <c r="CN286">
        <f t="shared" si="406"/>
        <v>1</v>
      </c>
      <c r="CO286">
        <f t="shared" si="407"/>
        <v>1</v>
      </c>
      <c r="CP286">
        <f t="shared" si="408"/>
        <v>1</v>
      </c>
      <c r="CQ286">
        <f t="shared" si="409"/>
        <v>1</v>
      </c>
      <c r="CR286" t="str">
        <f t="shared" si="410"/>
        <v/>
      </c>
      <c r="CS286" t="str">
        <f t="shared" si="411"/>
        <v/>
      </c>
      <c r="CT286" t="str">
        <f t="shared" si="412"/>
        <v/>
      </c>
      <c r="CU286" t="str">
        <f t="shared" si="413"/>
        <v/>
      </c>
      <c r="CV286" t="str">
        <f t="shared" si="414"/>
        <v/>
      </c>
      <c r="CW286" t="str">
        <f t="shared" si="415"/>
        <v/>
      </c>
      <c r="CX286" t="str">
        <f t="shared" si="416"/>
        <v/>
      </c>
      <c r="CY286">
        <f t="shared" si="417"/>
        <v>1</v>
      </c>
      <c r="CZ286">
        <f t="shared" si="418"/>
        <v>1</v>
      </c>
      <c r="DA286">
        <f t="shared" si="419"/>
        <v>1</v>
      </c>
      <c r="DB286" t="str">
        <f t="shared" si="420"/>
        <v/>
      </c>
      <c r="DC286" t="str">
        <f t="shared" si="421"/>
        <v/>
      </c>
      <c r="DD286" t="str">
        <f t="shared" si="422"/>
        <v/>
      </c>
      <c r="DE286" t="str">
        <f t="shared" si="423"/>
        <v/>
      </c>
      <c r="DF286" t="str">
        <f t="shared" si="424"/>
        <v/>
      </c>
      <c r="DG286" t="str">
        <f t="shared" si="425"/>
        <v/>
      </c>
      <c r="DH286" t="str">
        <f t="shared" si="426"/>
        <v/>
      </c>
      <c r="DI286">
        <f t="shared" si="427"/>
        <v>1</v>
      </c>
      <c r="DJ286">
        <f t="shared" si="428"/>
        <v>1</v>
      </c>
      <c r="DK286" t="str">
        <f t="shared" si="429"/>
        <v/>
      </c>
      <c r="DL286" t="str">
        <f t="shared" si="430"/>
        <v/>
      </c>
      <c r="DM286" t="str">
        <f t="shared" si="431"/>
        <v/>
      </c>
      <c r="DN286" t="str">
        <f t="shared" si="432"/>
        <v/>
      </c>
      <c r="DO286" t="str">
        <f t="shared" si="433"/>
        <v/>
      </c>
      <c r="DP286" t="str">
        <f t="shared" si="434"/>
        <v/>
      </c>
      <c r="DQ286" t="str">
        <f t="shared" si="435"/>
        <v/>
      </c>
      <c r="DR286">
        <f t="shared" si="436"/>
        <v>1</v>
      </c>
      <c r="DS286" t="str">
        <f t="shared" si="437"/>
        <v/>
      </c>
      <c r="DT286" t="str">
        <f t="shared" si="438"/>
        <v/>
      </c>
      <c r="DU286" t="str">
        <f t="shared" si="439"/>
        <v/>
      </c>
      <c r="DV286" t="str">
        <f t="shared" si="440"/>
        <v/>
      </c>
      <c r="DW286" t="str">
        <f t="shared" si="441"/>
        <v/>
      </c>
      <c r="DX286" t="str">
        <f t="shared" si="442"/>
        <v/>
      </c>
      <c r="DY286" t="str">
        <f t="shared" si="443"/>
        <v/>
      </c>
      <c r="DZ286" t="str">
        <f t="shared" si="444"/>
        <v/>
      </c>
      <c r="EA286" t="str">
        <f t="shared" si="445"/>
        <v/>
      </c>
      <c r="EB286" t="str">
        <f t="shared" si="446"/>
        <v/>
      </c>
      <c r="EC286" t="str">
        <f t="shared" si="447"/>
        <v/>
      </c>
      <c r="ED286" t="str">
        <f t="shared" si="448"/>
        <v/>
      </c>
      <c r="EE286" t="str">
        <f t="shared" si="449"/>
        <v/>
      </c>
      <c r="EF286" t="str">
        <f t="shared" si="450"/>
        <v/>
      </c>
      <c r="EG286" t="str">
        <f t="shared" si="451"/>
        <v/>
      </c>
      <c r="EH286" t="str">
        <f t="shared" si="452"/>
        <v/>
      </c>
      <c r="EI286" t="str">
        <f t="shared" si="453"/>
        <v/>
      </c>
      <c r="EJ286" t="str">
        <f t="shared" si="454"/>
        <v/>
      </c>
      <c r="EK286" t="str">
        <f t="shared" si="455"/>
        <v/>
      </c>
      <c r="EL286" t="str">
        <f t="shared" si="456"/>
        <v/>
      </c>
      <c r="EM286" t="str">
        <f t="shared" si="457"/>
        <v/>
      </c>
      <c r="EN286" t="str">
        <f t="shared" si="458"/>
        <v/>
      </c>
      <c r="EO286" t="str">
        <f t="shared" si="459"/>
        <v/>
      </c>
      <c r="EP286" t="str">
        <f t="shared" si="460"/>
        <v/>
      </c>
      <c r="EQ286" t="str">
        <f t="shared" si="461"/>
        <v/>
      </c>
      <c r="ER286" t="str">
        <f t="shared" si="462"/>
        <v/>
      </c>
      <c r="ES286" t="str">
        <f t="shared" si="463"/>
        <v/>
      </c>
      <c r="ET286" t="str">
        <f t="shared" si="464"/>
        <v/>
      </c>
      <c r="EU286" t="str">
        <f t="shared" si="465"/>
        <v/>
      </c>
      <c r="EV286" t="str">
        <f t="shared" si="466"/>
        <v/>
      </c>
      <c r="EW286" t="str">
        <f t="shared" si="467"/>
        <v/>
      </c>
      <c r="EX286" t="str">
        <f t="shared" si="468"/>
        <v/>
      </c>
      <c r="EY286" t="str">
        <f t="shared" si="469"/>
        <v/>
      </c>
      <c r="EZ286" t="str">
        <f t="shared" si="470"/>
        <v/>
      </c>
      <c r="FA286" t="str">
        <f t="shared" si="471"/>
        <v/>
      </c>
    </row>
    <row r="287" spans="15:157" x14ac:dyDescent="0.3">
      <c r="O287" s="34">
        <v>14</v>
      </c>
      <c r="P287" s="34">
        <v>8</v>
      </c>
      <c r="Q287" s="34">
        <v>14</v>
      </c>
      <c r="R287" s="34">
        <v>8</v>
      </c>
      <c r="S287" s="34">
        <v>43</v>
      </c>
      <c r="T287" s="34"/>
      <c r="U287" s="34"/>
      <c r="V287" s="34"/>
      <c r="W287" s="34"/>
      <c r="X287" s="34"/>
      <c r="Y287" s="34"/>
      <c r="Z287" s="34"/>
      <c r="AO287">
        <f t="shared" si="382"/>
        <v>14</v>
      </c>
      <c r="AP287">
        <f t="shared" si="383"/>
        <v>8</v>
      </c>
      <c r="AQ287">
        <f t="shared" si="384"/>
        <v>14</v>
      </c>
      <c r="AR287">
        <f t="shared" si="385"/>
        <v>8</v>
      </c>
      <c r="AS287">
        <f t="shared" si="386"/>
        <v>43</v>
      </c>
      <c r="AT287" t="str">
        <f t="shared" si="387"/>
        <v/>
      </c>
      <c r="AU287" t="str">
        <f t="shared" si="388"/>
        <v/>
      </c>
      <c r="AV287" t="str">
        <f t="shared" si="389"/>
        <v/>
      </c>
      <c r="AW287" t="str">
        <f t="shared" si="390"/>
        <v/>
      </c>
      <c r="AX287" t="str">
        <f t="shared" si="391"/>
        <v/>
      </c>
      <c r="AY287" t="str">
        <f t="shared" si="392"/>
        <v/>
      </c>
      <c r="AZ287" t="str">
        <f t="shared" si="393"/>
        <v/>
      </c>
      <c r="BC287">
        <f t="shared" si="394"/>
        <v>1</v>
      </c>
      <c r="BD287">
        <f t="shared" si="395"/>
        <v>1</v>
      </c>
      <c r="BE287">
        <f t="shared" si="396"/>
        <v>1</v>
      </c>
      <c r="BF287">
        <f t="shared" si="397"/>
        <v>1</v>
      </c>
      <c r="BG287">
        <f t="shared" si="398"/>
        <v>1</v>
      </c>
      <c r="BH287" t="str">
        <f t="shared" si="399"/>
        <v/>
      </c>
      <c r="BI287" t="str">
        <f t="shared" si="400"/>
        <v/>
      </c>
      <c r="BJ287" t="str">
        <f t="shared" si="401"/>
        <v/>
      </c>
      <c r="BK287" t="str">
        <f t="shared" si="402"/>
        <v/>
      </c>
      <c r="BL287" t="str">
        <f t="shared" si="403"/>
        <v/>
      </c>
      <c r="BM287" t="str">
        <f t="shared" si="404"/>
        <v/>
      </c>
      <c r="BN287" t="str">
        <f t="shared" si="405"/>
        <v/>
      </c>
      <c r="CN287">
        <f t="shared" si="406"/>
        <v>1</v>
      </c>
      <c r="CO287">
        <f t="shared" si="407"/>
        <v>1</v>
      </c>
      <c r="CP287">
        <f t="shared" si="408"/>
        <v>1</v>
      </c>
      <c r="CQ287">
        <f t="shared" si="409"/>
        <v>1</v>
      </c>
      <c r="CR287" t="str">
        <f t="shared" si="410"/>
        <v/>
      </c>
      <c r="CS287" t="str">
        <f t="shared" si="411"/>
        <v/>
      </c>
      <c r="CT287" t="str">
        <f t="shared" si="412"/>
        <v/>
      </c>
      <c r="CU287" t="str">
        <f t="shared" si="413"/>
        <v/>
      </c>
      <c r="CV287" t="str">
        <f t="shared" si="414"/>
        <v/>
      </c>
      <c r="CW287" t="str">
        <f t="shared" si="415"/>
        <v/>
      </c>
      <c r="CX287" t="str">
        <f t="shared" si="416"/>
        <v/>
      </c>
      <c r="CY287">
        <f t="shared" si="417"/>
        <v>1</v>
      </c>
      <c r="CZ287">
        <f t="shared" si="418"/>
        <v>1</v>
      </c>
      <c r="DA287">
        <f t="shared" si="419"/>
        <v>1</v>
      </c>
      <c r="DB287" t="str">
        <f t="shared" si="420"/>
        <v/>
      </c>
      <c r="DC287" t="str">
        <f t="shared" si="421"/>
        <v/>
      </c>
      <c r="DD287" t="str">
        <f t="shared" si="422"/>
        <v/>
      </c>
      <c r="DE287" t="str">
        <f t="shared" si="423"/>
        <v/>
      </c>
      <c r="DF287" t="str">
        <f t="shared" si="424"/>
        <v/>
      </c>
      <c r="DG287" t="str">
        <f t="shared" si="425"/>
        <v/>
      </c>
      <c r="DH287" t="str">
        <f t="shared" si="426"/>
        <v/>
      </c>
      <c r="DI287">
        <f t="shared" si="427"/>
        <v>1</v>
      </c>
      <c r="DJ287">
        <f t="shared" si="428"/>
        <v>1</v>
      </c>
      <c r="DK287" t="str">
        <f t="shared" si="429"/>
        <v/>
      </c>
      <c r="DL287" t="str">
        <f t="shared" si="430"/>
        <v/>
      </c>
      <c r="DM287" t="str">
        <f t="shared" si="431"/>
        <v/>
      </c>
      <c r="DN287" t="str">
        <f t="shared" si="432"/>
        <v/>
      </c>
      <c r="DO287" t="str">
        <f t="shared" si="433"/>
        <v/>
      </c>
      <c r="DP287" t="str">
        <f t="shared" si="434"/>
        <v/>
      </c>
      <c r="DQ287" t="str">
        <f t="shared" si="435"/>
        <v/>
      </c>
      <c r="DR287">
        <f t="shared" si="436"/>
        <v>1</v>
      </c>
      <c r="DS287" t="str">
        <f t="shared" si="437"/>
        <v/>
      </c>
      <c r="DT287" t="str">
        <f t="shared" si="438"/>
        <v/>
      </c>
      <c r="DU287" t="str">
        <f t="shared" si="439"/>
        <v/>
      </c>
      <c r="DV287" t="str">
        <f t="shared" si="440"/>
        <v/>
      </c>
      <c r="DW287" t="str">
        <f t="shared" si="441"/>
        <v/>
      </c>
      <c r="DX287" t="str">
        <f t="shared" si="442"/>
        <v/>
      </c>
      <c r="DY287" t="str">
        <f t="shared" si="443"/>
        <v/>
      </c>
      <c r="DZ287" t="str">
        <f t="shared" si="444"/>
        <v/>
      </c>
      <c r="EA287" t="str">
        <f t="shared" si="445"/>
        <v/>
      </c>
      <c r="EB287" t="str">
        <f t="shared" si="446"/>
        <v/>
      </c>
      <c r="EC287" t="str">
        <f t="shared" si="447"/>
        <v/>
      </c>
      <c r="ED287" t="str">
        <f t="shared" si="448"/>
        <v/>
      </c>
      <c r="EE287" t="str">
        <f t="shared" si="449"/>
        <v/>
      </c>
      <c r="EF287" t="str">
        <f t="shared" si="450"/>
        <v/>
      </c>
      <c r="EG287" t="str">
        <f t="shared" si="451"/>
        <v/>
      </c>
      <c r="EH287" t="str">
        <f t="shared" si="452"/>
        <v/>
      </c>
      <c r="EI287" t="str">
        <f t="shared" si="453"/>
        <v/>
      </c>
      <c r="EJ287" t="str">
        <f t="shared" si="454"/>
        <v/>
      </c>
      <c r="EK287" t="str">
        <f t="shared" si="455"/>
        <v/>
      </c>
      <c r="EL287" t="str">
        <f t="shared" si="456"/>
        <v/>
      </c>
      <c r="EM287" t="str">
        <f t="shared" si="457"/>
        <v/>
      </c>
      <c r="EN287" t="str">
        <f t="shared" si="458"/>
        <v/>
      </c>
      <c r="EO287" t="str">
        <f t="shared" si="459"/>
        <v/>
      </c>
      <c r="EP287" t="str">
        <f t="shared" si="460"/>
        <v/>
      </c>
      <c r="EQ287" t="str">
        <f t="shared" si="461"/>
        <v/>
      </c>
      <c r="ER287" t="str">
        <f t="shared" si="462"/>
        <v/>
      </c>
      <c r="ES287" t="str">
        <f t="shared" si="463"/>
        <v/>
      </c>
      <c r="ET287" t="str">
        <f t="shared" si="464"/>
        <v/>
      </c>
      <c r="EU287" t="str">
        <f t="shared" si="465"/>
        <v/>
      </c>
      <c r="EV287" t="str">
        <f t="shared" si="466"/>
        <v/>
      </c>
      <c r="EW287" t="str">
        <f t="shared" si="467"/>
        <v/>
      </c>
      <c r="EX287" t="str">
        <f t="shared" si="468"/>
        <v/>
      </c>
      <c r="EY287" t="str">
        <f t="shared" si="469"/>
        <v/>
      </c>
      <c r="EZ287" t="str">
        <f t="shared" si="470"/>
        <v/>
      </c>
      <c r="FA287" t="str">
        <f t="shared" si="471"/>
        <v/>
      </c>
    </row>
    <row r="288" spans="15:157" x14ac:dyDescent="0.3">
      <c r="O288" s="34">
        <v>8</v>
      </c>
      <c r="P288" s="34">
        <v>4</v>
      </c>
      <c r="Q288" s="34">
        <v>8</v>
      </c>
      <c r="R288" s="34">
        <v>20</v>
      </c>
      <c r="S288" s="34">
        <v>58</v>
      </c>
      <c r="T288" s="34"/>
      <c r="U288" s="34"/>
      <c r="V288" s="34"/>
      <c r="W288" s="34"/>
      <c r="X288" s="34"/>
      <c r="Y288" s="34"/>
      <c r="Z288" s="34"/>
      <c r="AO288">
        <f t="shared" si="382"/>
        <v>8</v>
      </c>
      <c r="AP288">
        <f t="shared" si="383"/>
        <v>4</v>
      </c>
      <c r="AQ288">
        <f t="shared" si="384"/>
        <v>8</v>
      </c>
      <c r="AR288">
        <f t="shared" si="385"/>
        <v>20</v>
      </c>
      <c r="AS288">
        <f t="shared" si="386"/>
        <v>58</v>
      </c>
      <c r="AT288" t="str">
        <f t="shared" si="387"/>
        <v/>
      </c>
      <c r="AU288" t="str">
        <f t="shared" si="388"/>
        <v/>
      </c>
      <c r="AV288" t="str">
        <f t="shared" si="389"/>
        <v/>
      </c>
      <c r="AW288" t="str">
        <f t="shared" si="390"/>
        <v/>
      </c>
      <c r="AX288" t="str">
        <f t="shared" si="391"/>
        <v/>
      </c>
      <c r="AY288" t="str">
        <f t="shared" si="392"/>
        <v/>
      </c>
      <c r="AZ288" t="str">
        <f t="shared" si="393"/>
        <v/>
      </c>
      <c r="BC288">
        <f t="shared" si="394"/>
        <v>1</v>
      </c>
      <c r="BD288">
        <f t="shared" si="395"/>
        <v>1</v>
      </c>
      <c r="BE288">
        <f t="shared" si="396"/>
        <v>1</v>
      </c>
      <c r="BF288">
        <f t="shared" si="397"/>
        <v>1</v>
      </c>
      <c r="BG288">
        <f t="shared" si="398"/>
        <v>1</v>
      </c>
      <c r="BH288" t="str">
        <f t="shared" si="399"/>
        <v/>
      </c>
      <c r="BI288" t="str">
        <f t="shared" si="400"/>
        <v/>
      </c>
      <c r="BJ288" t="str">
        <f t="shared" si="401"/>
        <v/>
      </c>
      <c r="BK288" t="str">
        <f t="shared" si="402"/>
        <v/>
      </c>
      <c r="BL288" t="str">
        <f t="shared" si="403"/>
        <v/>
      </c>
      <c r="BM288" t="str">
        <f t="shared" si="404"/>
        <v/>
      </c>
      <c r="BN288" t="str">
        <f t="shared" si="405"/>
        <v/>
      </c>
      <c r="CN288">
        <f t="shared" si="406"/>
        <v>1</v>
      </c>
      <c r="CO288">
        <f t="shared" si="407"/>
        <v>1</v>
      </c>
      <c r="CP288">
        <f t="shared" si="408"/>
        <v>1</v>
      </c>
      <c r="CQ288">
        <f t="shared" si="409"/>
        <v>1</v>
      </c>
      <c r="CR288" t="str">
        <f t="shared" si="410"/>
        <v/>
      </c>
      <c r="CS288" t="str">
        <f t="shared" si="411"/>
        <v/>
      </c>
      <c r="CT288" t="str">
        <f t="shared" si="412"/>
        <v/>
      </c>
      <c r="CU288" t="str">
        <f t="shared" si="413"/>
        <v/>
      </c>
      <c r="CV288" t="str">
        <f t="shared" si="414"/>
        <v/>
      </c>
      <c r="CW288" t="str">
        <f t="shared" si="415"/>
        <v/>
      </c>
      <c r="CX288" t="str">
        <f t="shared" si="416"/>
        <v/>
      </c>
      <c r="CY288">
        <f t="shared" si="417"/>
        <v>1</v>
      </c>
      <c r="CZ288">
        <f t="shared" si="418"/>
        <v>1</v>
      </c>
      <c r="DA288">
        <f t="shared" si="419"/>
        <v>1</v>
      </c>
      <c r="DB288" t="str">
        <f t="shared" si="420"/>
        <v/>
      </c>
      <c r="DC288" t="str">
        <f t="shared" si="421"/>
        <v/>
      </c>
      <c r="DD288" t="str">
        <f t="shared" si="422"/>
        <v/>
      </c>
      <c r="DE288" t="str">
        <f t="shared" si="423"/>
        <v/>
      </c>
      <c r="DF288" t="str">
        <f t="shared" si="424"/>
        <v/>
      </c>
      <c r="DG288" t="str">
        <f t="shared" si="425"/>
        <v/>
      </c>
      <c r="DH288" t="str">
        <f t="shared" si="426"/>
        <v/>
      </c>
      <c r="DI288">
        <f t="shared" si="427"/>
        <v>1</v>
      </c>
      <c r="DJ288">
        <f t="shared" si="428"/>
        <v>1</v>
      </c>
      <c r="DK288" t="str">
        <f t="shared" si="429"/>
        <v/>
      </c>
      <c r="DL288" t="str">
        <f t="shared" si="430"/>
        <v/>
      </c>
      <c r="DM288" t="str">
        <f t="shared" si="431"/>
        <v/>
      </c>
      <c r="DN288" t="str">
        <f t="shared" si="432"/>
        <v/>
      </c>
      <c r="DO288" t="str">
        <f t="shared" si="433"/>
        <v/>
      </c>
      <c r="DP288" t="str">
        <f t="shared" si="434"/>
        <v/>
      </c>
      <c r="DQ288" t="str">
        <f t="shared" si="435"/>
        <v/>
      </c>
      <c r="DR288">
        <f t="shared" si="436"/>
        <v>1</v>
      </c>
      <c r="DS288" t="str">
        <f t="shared" si="437"/>
        <v/>
      </c>
      <c r="DT288" t="str">
        <f t="shared" si="438"/>
        <v/>
      </c>
      <c r="DU288" t="str">
        <f t="shared" si="439"/>
        <v/>
      </c>
      <c r="DV288" t="str">
        <f t="shared" si="440"/>
        <v/>
      </c>
      <c r="DW288" t="str">
        <f t="shared" si="441"/>
        <v/>
      </c>
      <c r="DX288" t="str">
        <f t="shared" si="442"/>
        <v/>
      </c>
      <c r="DY288" t="str">
        <f t="shared" si="443"/>
        <v/>
      </c>
      <c r="DZ288" t="str">
        <f t="shared" si="444"/>
        <v/>
      </c>
      <c r="EA288" t="str">
        <f t="shared" si="445"/>
        <v/>
      </c>
      <c r="EB288" t="str">
        <f t="shared" si="446"/>
        <v/>
      </c>
      <c r="EC288" t="str">
        <f t="shared" si="447"/>
        <v/>
      </c>
      <c r="ED288" t="str">
        <f t="shared" si="448"/>
        <v/>
      </c>
      <c r="EE288" t="str">
        <f t="shared" si="449"/>
        <v/>
      </c>
      <c r="EF288" t="str">
        <f t="shared" si="450"/>
        <v/>
      </c>
      <c r="EG288" t="str">
        <f t="shared" si="451"/>
        <v/>
      </c>
      <c r="EH288" t="str">
        <f t="shared" si="452"/>
        <v/>
      </c>
      <c r="EI288" t="str">
        <f t="shared" si="453"/>
        <v/>
      </c>
      <c r="EJ288" t="str">
        <f t="shared" si="454"/>
        <v/>
      </c>
      <c r="EK288" t="str">
        <f t="shared" si="455"/>
        <v/>
      </c>
      <c r="EL288" t="str">
        <f t="shared" si="456"/>
        <v/>
      </c>
      <c r="EM288" t="str">
        <f t="shared" si="457"/>
        <v/>
      </c>
      <c r="EN288" t="str">
        <f t="shared" si="458"/>
        <v/>
      </c>
      <c r="EO288" t="str">
        <f t="shared" si="459"/>
        <v/>
      </c>
      <c r="EP288" t="str">
        <f t="shared" si="460"/>
        <v/>
      </c>
      <c r="EQ288" t="str">
        <f t="shared" si="461"/>
        <v/>
      </c>
      <c r="ER288" t="str">
        <f t="shared" si="462"/>
        <v/>
      </c>
      <c r="ES288" t="str">
        <f t="shared" si="463"/>
        <v/>
      </c>
      <c r="ET288" t="str">
        <f t="shared" si="464"/>
        <v/>
      </c>
      <c r="EU288" t="str">
        <f t="shared" si="465"/>
        <v/>
      </c>
      <c r="EV288" t="str">
        <f t="shared" si="466"/>
        <v/>
      </c>
      <c r="EW288" t="str">
        <f t="shared" si="467"/>
        <v/>
      </c>
      <c r="EX288" t="str">
        <f t="shared" si="468"/>
        <v/>
      </c>
      <c r="EY288" t="str">
        <f t="shared" si="469"/>
        <v/>
      </c>
      <c r="EZ288" t="str">
        <f t="shared" si="470"/>
        <v/>
      </c>
      <c r="FA288" t="str">
        <f t="shared" si="471"/>
        <v/>
      </c>
    </row>
    <row r="289" spans="15:157" x14ac:dyDescent="0.3">
      <c r="O289" s="34">
        <v>13</v>
      </c>
      <c r="P289" s="34">
        <v>9</v>
      </c>
      <c r="Q289" s="34">
        <v>15</v>
      </c>
      <c r="R289" s="34">
        <v>15</v>
      </c>
      <c r="S289" s="34">
        <v>53</v>
      </c>
      <c r="T289" s="34"/>
      <c r="U289" s="34"/>
      <c r="V289" s="34"/>
      <c r="W289" s="34"/>
      <c r="X289" s="34"/>
      <c r="Y289" s="34"/>
      <c r="Z289" s="34"/>
      <c r="AO289">
        <f t="shared" si="382"/>
        <v>13</v>
      </c>
      <c r="AP289">
        <f t="shared" si="383"/>
        <v>9</v>
      </c>
      <c r="AQ289">
        <f t="shared" si="384"/>
        <v>15</v>
      </c>
      <c r="AR289">
        <f t="shared" si="385"/>
        <v>15</v>
      </c>
      <c r="AS289">
        <f t="shared" si="386"/>
        <v>53</v>
      </c>
      <c r="AT289" t="str">
        <f t="shared" si="387"/>
        <v/>
      </c>
      <c r="AU289" t="str">
        <f t="shared" si="388"/>
        <v/>
      </c>
      <c r="AV289" t="str">
        <f t="shared" si="389"/>
        <v/>
      </c>
      <c r="AW289" t="str">
        <f t="shared" si="390"/>
        <v/>
      </c>
      <c r="AX289" t="str">
        <f t="shared" si="391"/>
        <v/>
      </c>
      <c r="AY289" t="str">
        <f t="shared" si="392"/>
        <v/>
      </c>
      <c r="AZ289" t="str">
        <f t="shared" si="393"/>
        <v/>
      </c>
      <c r="BC289">
        <f t="shared" si="394"/>
        <v>1</v>
      </c>
      <c r="BD289">
        <f t="shared" si="395"/>
        <v>1</v>
      </c>
      <c r="BE289">
        <f t="shared" si="396"/>
        <v>1</v>
      </c>
      <c r="BF289">
        <f t="shared" si="397"/>
        <v>1</v>
      </c>
      <c r="BG289">
        <f t="shared" si="398"/>
        <v>1</v>
      </c>
      <c r="BH289" t="str">
        <f t="shared" si="399"/>
        <v/>
      </c>
      <c r="BI289" t="str">
        <f t="shared" si="400"/>
        <v/>
      </c>
      <c r="BJ289" t="str">
        <f t="shared" si="401"/>
        <v/>
      </c>
      <c r="BK289" t="str">
        <f t="shared" si="402"/>
        <v/>
      </c>
      <c r="BL289" t="str">
        <f t="shared" si="403"/>
        <v/>
      </c>
      <c r="BM289" t="str">
        <f t="shared" si="404"/>
        <v/>
      </c>
      <c r="BN289" t="str">
        <f t="shared" si="405"/>
        <v/>
      </c>
      <c r="CN289">
        <f t="shared" si="406"/>
        <v>1</v>
      </c>
      <c r="CO289">
        <f t="shared" si="407"/>
        <v>1</v>
      </c>
      <c r="CP289">
        <f t="shared" si="408"/>
        <v>1</v>
      </c>
      <c r="CQ289">
        <f t="shared" si="409"/>
        <v>1</v>
      </c>
      <c r="CR289" t="str">
        <f t="shared" si="410"/>
        <v/>
      </c>
      <c r="CS289" t="str">
        <f t="shared" si="411"/>
        <v/>
      </c>
      <c r="CT289" t="str">
        <f t="shared" si="412"/>
        <v/>
      </c>
      <c r="CU289" t="str">
        <f t="shared" si="413"/>
        <v/>
      </c>
      <c r="CV289" t="str">
        <f t="shared" si="414"/>
        <v/>
      </c>
      <c r="CW289" t="str">
        <f t="shared" si="415"/>
        <v/>
      </c>
      <c r="CX289" t="str">
        <f t="shared" si="416"/>
        <v/>
      </c>
      <c r="CY289">
        <f t="shared" si="417"/>
        <v>1</v>
      </c>
      <c r="CZ289">
        <f t="shared" si="418"/>
        <v>1</v>
      </c>
      <c r="DA289">
        <f t="shared" si="419"/>
        <v>1</v>
      </c>
      <c r="DB289" t="str">
        <f t="shared" si="420"/>
        <v/>
      </c>
      <c r="DC289" t="str">
        <f t="shared" si="421"/>
        <v/>
      </c>
      <c r="DD289" t="str">
        <f t="shared" si="422"/>
        <v/>
      </c>
      <c r="DE289" t="str">
        <f t="shared" si="423"/>
        <v/>
      </c>
      <c r="DF289" t="str">
        <f t="shared" si="424"/>
        <v/>
      </c>
      <c r="DG289" t="str">
        <f t="shared" si="425"/>
        <v/>
      </c>
      <c r="DH289" t="str">
        <f t="shared" si="426"/>
        <v/>
      </c>
      <c r="DI289">
        <f t="shared" si="427"/>
        <v>1</v>
      </c>
      <c r="DJ289">
        <f t="shared" si="428"/>
        <v>1</v>
      </c>
      <c r="DK289" t="str">
        <f t="shared" si="429"/>
        <v/>
      </c>
      <c r="DL289" t="str">
        <f t="shared" si="430"/>
        <v/>
      </c>
      <c r="DM289" t="str">
        <f t="shared" si="431"/>
        <v/>
      </c>
      <c r="DN289" t="str">
        <f t="shared" si="432"/>
        <v/>
      </c>
      <c r="DO289" t="str">
        <f t="shared" si="433"/>
        <v/>
      </c>
      <c r="DP289" t="str">
        <f t="shared" si="434"/>
        <v/>
      </c>
      <c r="DQ289" t="str">
        <f t="shared" si="435"/>
        <v/>
      </c>
      <c r="DR289">
        <f t="shared" si="436"/>
        <v>1</v>
      </c>
      <c r="DS289" t="str">
        <f t="shared" si="437"/>
        <v/>
      </c>
      <c r="DT289" t="str">
        <f t="shared" si="438"/>
        <v/>
      </c>
      <c r="DU289" t="str">
        <f t="shared" si="439"/>
        <v/>
      </c>
      <c r="DV289" t="str">
        <f t="shared" si="440"/>
        <v/>
      </c>
      <c r="DW289" t="str">
        <f t="shared" si="441"/>
        <v/>
      </c>
      <c r="DX289" t="str">
        <f t="shared" si="442"/>
        <v/>
      </c>
      <c r="DY289" t="str">
        <f t="shared" si="443"/>
        <v/>
      </c>
      <c r="DZ289" t="str">
        <f t="shared" si="444"/>
        <v/>
      </c>
      <c r="EA289" t="str">
        <f t="shared" si="445"/>
        <v/>
      </c>
      <c r="EB289" t="str">
        <f t="shared" si="446"/>
        <v/>
      </c>
      <c r="EC289" t="str">
        <f t="shared" si="447"/>
        <v/>
      </c>
      <c r="ED289" t="str">
        <f t="shared" si="448"/>
        <v/>
      </c>
      <c r="EE289" t="str">
        <f t="shared" si="449"/>
        <v/>
      </c>
      <c r="EF289" t="str">
        <f t="shared" si="450"/>
        <v/>
      </c>
      <c r="EG289" t="str">
        <f t="shared" si="451"/>
        <v/>
      </c>
      <c r="EH289" t="str">
        <f t="shared" si="452"/>
        <v/>
      </c>
      <c r="EI289" t="str">
        <f t="shared" si="453"/>
        <v/>
      </c>
      <c r="EJ289" t="str">
        <f t="shared" si="454"/>
        <v/>
      </c>
      <c r="EK289" t="str">
        <f t="shared" si="455"/>
        <v/>
      </c>
      <c r="EL289" t="str">
        <f t="shared" si="456"/>
        <v/>
      </c>
      <c r="EM289" t="str">
        <f t="shared" si="457"/>
        <v/>
      </c>
      <c r="EN289" t="str">
        <f t="shared" si="458"/>
        <v/>
      </c>
      <c r="EO289" t="str">
        <f t="shared" si="459"/>
        <v/>
      </c>
      <c r="EP289" t="str">
        <f t="shared" si="460"/>
        <v/>
      </c>
      <c r="EQ289" t="str">
        <f t="shared" si="461"/>
        <v/>
      </c>
      <c r="ER289" t="str">
        <f t="shared" si="462"/>
        <v/>
      </c>
      <c r="ES289" t="str">
        <f t="shared" si="463"/>
        <v/>
      </c>
      <c r="ET289" t="str">
        <f t="shared" si="464"/>
        <v/>
      </c>
      <c r="EU289" t="str">
        <f t="shared" si="465"/>
        <v/>
      </c>
      <c r="EV289" t="str">
        <f t="shared" si="466"/>
        <v/>
      </c>
      <c r="EW289" t="str">
        <f t="shared" si="467"/>
        <v/>
      </c>
      <c r="EX289" t="str">
        <f t="shared" si="468"/>
        <v/>
      </c>
      <c r="EY289" t="str">
        <f t="shared" si="469"/>
        <v/>
      </c>
      <c r="EZ289" t="str">
        <f t="shared" si="470"/>
        <v/>
      </c>
      <c r="FA289" t="str">
        <f t="shared" si="471"/>
        <v/>
      </c>
    </row>
    <row r="290" spans="15:157" x14ac:dyDescent="0.3">
      <c r="O290" s="34">
        <v>16</v>
      </c>
      <c r="P290" s="34">
        <v>8</v>
      </c>
      <c r="Q290" s="34">
        <v>18</v>
      </c>
      <c r="R290" s="34">
        <v>19</v>
      </c>
      <c r="S290" s="34">
        <v>48</v>
      </c>
      <c r="T290" s="34"/>
      <c r="U290" s="34"/>
      <c r="V290" s="34"/>
      <c r="W290" s="34"/>
      <c r="X290" s="34"/>
      <c r="Y290" s="34"/>
      <c r="Z290" s="34"/>
      <c r="AO290">
        <f t="shared" si="382"/>
        <v>16</v>
      </c>
      <c r="AP290">
        <f t="shared" si="383"/>
        <v>8</v>
      </c>
      <c r="AQ290">
        <f t="shared" si="384"/>
        <v>18</v>
      </c>
      <c r="AR290">
        <f t="shared" si="385"/>
        <v>19</v>
      </c>
      <c r="AS290">
        <f t="shared" si="386"/>
        <v>48</v>
      </c>
      <c r="AT290" t="str">
        <f t="shared" si="387"/>
        <v/>
      </c>
      <c r="AU290" t="str">
        <f t="shared" si="388"/>
        <v/>
      </c>
      <c r="AV290" t="str">
        <f t="shared" si="389"/>
        <v/>
      </c>
      <c r="AW290" t="str">
        <f t="shared" si="390"/>
        <v/>
      </c>
      <c r="AX290" t="str">
        <f t="shared" si="391"/>
        <v/>
      </c>
      <c r="AY290" t="str">
        <f t="shared" si="392"/>
        <v/>
      </c>
      <c r="AZ290" t="str">
        <f t="shared" si="393"/>
        <v/>
      </c>
      <c r="BC290">
        <f t="shared" si="394"/>
        <v>1</v>
      </c>
      <c r="BD290">
        <f t="shared" si="395"/>
        <v>1</v>
      </c>
      <c r="BE290">
        <f t="shared" si="396"/>
        <v>1</v>
      </c>
      <c r="BF290">
        <f t="shared" si="397"/>
        <v>1</v>
      </c>
      <c r="BG290">
        <f t="shared" si="398"/>
        <v>1</v>
      </c>
      <c r="BH290" t="str">
        <f t="shared" si="399"/>
        <v/>
      </c>
      <c r="BI290" t="str">
        <f t="shared" si="400"/>
        <v/>
      </c>
      <c r="BJ290" t="str">
        <f t="shared" si="401"/>
        <v/>
      </c>
      <c r="BK290" t="str">
        <f t="shared" si="402"/>
        <v/>
      </c>
      <c r="BL290" t="str">
        <f t="shared" si="403"/>
        <v/>
      </c>
      <c r="BM290" t="str">
        <f t="shared" si="404"/>
        <v/>
      </c>
      <c r="BN290" t="str">
        <f t="shared" si="405"/>
        <v/>
      </c>
      <c r="CN290">
        <f t="shared" si="406"/>
        <v>1</v>
      </c>
      <c r="CO290">
        <f t="shared" si="407"/>
        <v>1</v>
      </c>
      <c r="CP290">
        <f t="shared" si="408"/>
        <v>1</v>
      </c>
      <c r="CQ290">
        <f t="shared" si="409"/>
        <v>1</v>
      </c>
      <c r="CR290" t="str">
        <f t="shared" si="410"/>
        <v/>
      </c>
      <c r="CS290" t="str">
        <f t="shared" si="411"/>
        <v/>
      </c>
      <c r="CT290" t="str">
        <f t="shared" si="412"/>
        <v/>
      </c>
      <c r="CU290" t="str">
        <f t="shared" si="413"/>
        <v/>
      </c>
      <c r="CV290" t="str">
        <f t="shared" si="414"/>
        <v/>
      </c>
      <c r="CW290" t="str">
        <f t="shared" si="415"/>
        <v/>
      </c>
      <c r="CX290" t="str">
        <f t="shared" si="416"/>
        <v/>
      </c>
      <c r="CY290">
        <f t="shared" si="417"/>
        <v>1</v>
      </c>
      <c r="CZ290">
        <f t="shared" si="418"/>
        <v>1</v>
      </c>
      <c r="DA290">
        <f t="shared" si="419"/>
        <v>1</v>
      </c>
      <c r="DB290" t="str">
        <f t="shared" si="420"/>
        <v/>
      </c>
      <c r="DC290" t="str">
        <f t="shared" si="421"/>
        <v/>
      </c>
      <c r="DD290" t="str">
        <f t="shared" si="422"/>
        <v/>
      </c>
      <c r="DE290" t="str">
        <f t="shared" si="423"/>
        <v/>
      </c>
      <c r="DF290" t="str">
        <f t="shared" si="424"/>
        <v/>
      </c>
      <c r="DG290" t="str">
        <f t="shared" si="425"/>
        <v/>
      </c>
      <c r="DH290" t="str">
        <f t="shared" si="426"/>
        <v/>
      </c>
      <c r="DI290">
        <f t="shared" si="427"/>
        <v>1</v>
      </c>
      <c r="DJ290">
        <f t="shared" si="428"/>
        <v>1</v>
      </c>
      <c r="DK290" t="str">
        <f t="shared" si="429"/>
        <v/>
      </c>
      <c r="DL290" t="str">
        <f t="shared" si="430"/>
        <v/>
      </c>
      <c r="DM290" t="str">
        <f t="shared" si="431"/>
        <v/>
      </c>
      <c r="DN290" t="str">
        <f t="shared" si="432"/>
        <v/>
      </c>
      <c r="DO290" t="str">
        <f t="shared" si="433"/>
        <v/>
      </c>
      <c r="DP290" t="str">
        <f t="shared" si="434"/>
        <v/>
      </c>
      <c r="DQ290" t="str">
        <f t="shared" si="435"/>
        <v/>
      </c>
      <c r="DR290">
        <f t="shared" si="436"/>
        <v>1</v>
      </c>
      <c r="DS290" t="str">
        <f t="shared" si="437"/>
        <v/>
      </c>
      <c r="DT290" t="str">
        <f t="shared" si="438"/>
        <v/>
      </c>
      <c r="DU290" t="str">
        <f t="shared" si="439"/>
        <v/>
      </c>
      <c r="DV290" t="str">
        <f t="shared" si="440"/>
        <v/>
      </c>
      <c r="DW290" t="str">
        <f t="shared" si="441"/>
        <v/>
      </c>
      <c r="DX290" t="str">
        <f t="shared" si="442"/>
        <v/>
      </c>
      <c r="DY290" t="str">
        <f t="shared" si="443"/>
        <v/>
      </c>
      <c r="DZ290" t="str">
        <f t="shared" si="444"/>
        <v/>
      </c>
      <c r="EA290" t="str">
        <f t="shared" si="445"/>
        <v/>
      </c>
      <c r="EB290" t="str">
        <f t="shared" si="446"/>
        <v/>
      </c>
      <c r="EC290" t="str">
        <f t="shared" si="447"/>
        <v/>
      </c>
      <c r="ED290" t="str">
        <f t="shared" si="448"/>
        <v/>
      </c>
      <c r="EE290" t="str">
        <f t="shared" si="449"/>
        <v/>
      </c>
      <c r="EF290" t="str">
        <f t="shared" si="450"/>
        <v/>
      </c>
      <c r="EG290" t="str">
        <f t="shared" si="451"/>
        <v/>
      </c>
      <c r="EH290" t="str">
        <f t="shared" si="452"/>
        <v/>
      </c>
      <c r="EI290" t="str">
        <f t="shared" si="453"/>
        <v/>
      </c>
      <c r="EJ290" t="str">
        <f t="shared" si="454"/>
        <v/>
      </c>
      <c r="EK290" t="str">
        <f t="shared" si="455"/>
        <v/>
      </c>
      <c r="EL290" t="str">
        <f t="shared" si="456"/>
        <v/>
      </c>
      <c r="EM290" t="str">
        <f t="shared" si="457"/>
        <v/>
      </c>
      <c r="EN290" t="str">
        <f t="shared" si="458"/>
        <v/>
      </c>
      <c r="EO290" t="str">
        <f t="shared" si="459"/>
        <v/>
      </c>
      <c r="EP290" t="str">
        <f t="shared" si="460"/>
        <v/>
      </c>
      <c r="EQ290" t="str">
        <f t="shared" si="461"/>
        <v/>
      </c>
      <c r="ER290" t="str">
        <f t="shared" si="462"/>
        <v/>
      </c>
      <c r="ES290" t="str">
        <f t="shared" si="463"/>
        <v/>
      </c>
      <c r="ET290" t="str">
        <f t="shared" si="464"/>
        <v/>
      </c>
      <c r="EU290" t="str">
        <f t="shared" si="465"/>
        <v/>
      </c>
      <c r="EV290" t="str">
        <f t="shared" si="466"/>
        <v/>
      </c>
      <c r="EW290" t="str">
        <f t="shared" si="467"/>
        <v/>
      </c>
      <c r="EX290" t="str">
        <f t="shared" si="468"/>
        <v/>
      </c>
      <c r="EY290" t="str">
        <f t="shared" si="469"/>
        <v/>
      </c>
      <c r="EZ290" t="str">
        <f t="shared" si="470"/>
        <v/>
      </c>
      <c r="FA290" t="str">
        <f t="shared" si="471"/>
        <v/>
      </c>
    </row>
    <row r="291" spans="15:157" x14ac:dyDescent="0.3">
      <c r="O291" s="34">
        <v>25</v>
      </c>
      <c r="P291" s="34">
        <v>12</v>
      </c>
      <c r="Q291" s="34">
        <v>17</v>
      </c>
      <c r="R291" s="34">
        <v>11</v>
      </c>
      <c r="S291" s="34">
        <v>44</v>
      </c>
      <c r="T291" s="34"/>
      <c r="U291" s="34"/>
      <c r="V291" s="34"/>
      <c r="W291" s="34"/>
      <c r="X291" s="34"/>
      <c r="Y291" s="34"/>
      <c r="Z291" s="34"/>
      <c r="AO291">
        <f t="shared" si="382"/>
        <v>25</v>
      </c>
      <c r="AP291">
        <f t="shared" si="383"/>
        <v>12</v>
      </c>
      <c r="AQ291">
        <f t="shared" si="384"/>
        <v>17</v>
      </c>
      <c r="AR291">
        <f t="shared" si="385"/>
        <v>11</v>
      </c>
      <c r="AS291">
        <f t="shared" si="386"/>
        <v>44</v>
      </c>
      <c r="AT291" t="str">
        <f t="shared" si="387"/>
        <v/>
      </c>
      <c r="AU291" t="str">
        <f t="shared" si="388"/>
        <v/>
      </c>
      <c r="AV291" t="str">
        <f t="shared" si="389"/>
        <v/>
      </c>
      <c r="AW291" t="str">
        <f t="shared" si="390"/>
        <v/>
      </c>
      <c r="AX291" t="str">
        <f t="shared" si="391"/>
        <v/>
      </c>
      <c r="AY291" t="str">
        <f t="shared" si="392"/>
        <v/>
      </c>
      <c r="AZ291" t="str">
        <f t="shared" si="393"/>
        <v/>
      </c>
      <c r="BC291">
        <f t="shared" si="394"/>
        <v>1</v>
      </c>
      <c r="BD291">
        <f t="shared" si="395"/>
        <v>1</v>
      </c>
      <c r="BE291">
        <f t="shared" si="396"/>
        <v>1</v>
      </c>
      <c r="BF291">
        <f t="shared" si="397"/>
        <v>1</v>
      </c>
      <c r="BG291">
        <f t="shared" si="398"/>
        <v>1</v>
      </c>
      <c r="BH291" t="str">
        <f t="shared" si="399"/>
        <v/>
      </c>
      <c r="BI291" t="str">
        <f t="shared" si="400"/>
        <v/>
      </c>
      <c r="BJ291" t="str">
        <f t="shared" si="401"/>
        <v/>
      </c>
      <c r="BK291" t="str">
        <f t="shared" si="402"/>
        <v/>
      </c>
      <c r="BL291" t="str">
        <f t="shared" si="403"/>
        <v/>
      </c>
      <c r="BM291" t="str">
        <f t="shared" si="404"/>
        <v/>
      </c>
      <c r="BN291" t="str">
        <f t="shared" si="405"/>
        <v/>
      </c>
      <c r="CN291">
        <f t="shared" si="406"/>
        <v>1</v>
      </c>
      <c r="CO291">
        <f t="shared" si="407"/>
        <v>1</v>
      </c>
      <c r="CP291">
        <f t="shared" si="408"/>
        <v>1</v>
      </c>
      <c r="CQ291">
        <f t="shared" si="409"/>
        <v>1</v>
      </c>
      <c r="CR291" t="str">
        <f t="shared" si="410"/>
        <v/>
      </c>
      <c r="CS291" t="str">
        <f t="shared" si="411"/>
        <v/>
      </c>
      <c r="CT291" t="str">
        <f t="shared" si="412"/>
        <v/>
      </c>
      <c r="CU291" t="str">
        <f t="shared" si="413"/>
        <v/>
      </c>
      <c r="CV291" t="str">
        <f t="shared" si="414"/>
        <v/>
      </c>
      <c r="CW291" t="str">
        <f t="shared" si="415"/>
        <v/>
      </c>
      <c r="CX291" t="str">
        <f t="shared" si="416"/>
        <v/>
      </c>
      <c r="CY291">
        <f t="shared" si="417"/>
        <v>1</v>
      </c>
      <c r="CZ291">
        <f t="shared" si="418"/>
        <v>1</v>
      </c>
      <c r="DA291">
        <f t="shared" si="419"/>
        <v>1</v>
      </c>
      <c r="DB291" t="str">
        <f t="shared" si="420"/>
        <v/>
      </c>
      <c r="DC291" t="str">
        <f t="shared" si="421"/>
        <v/>
      </c>
      <c r="DD291" t="str">
        <f t="shared" si="422"/>
        <v/>
      </c>
      <c r="DE291" t="str">
        <f t="shared" si="423"/>
        <v/>
      </c>
      <c r="DF291" t="str">
        <f t="shared" si="424"/>
        <v/>
      </c>
      <c r="DG291" t="str">
        <f t="shared" si="425"/>
        <v/>
      </c>
      <c r="DH291" t="str">
        <f t="shared" si="426"/>
        <v/>
      </c>
      <c r="DI291">
        <f t="shared" si="427"/>
        <v>1</v>
      </c>
      <c r="DJ291">
        <f t="shared" si="428"/>
        <v>1</v>
      </c>
      <c r="DK291" t="str">
        <f t="shared" si="429"/>
        <v/>
      </c>
      <c r="DL291" t="str">
        <f t="shared" si="430"/>
        <v/>
      </c>
      <c r="DM291" t="str">
        <f t="shared" si="431"/>
        <v/>
      </c>
      <c r="DN291" t="str">
        <f t="shared" si="432"/>
        <v/>
      </c>
      <c r="DO291" t="str">
        <f t="shared" si="433"/>
        <v/>
      </c>
      <c r="DP291" t="str">
        <f t="shared" si="434"/>
        <v/>
      </c>
      <c r="DQ291" t="str">
        <f t="shared" si="435"/>
        <v/>
      </c>
      <c r="DR291">
        <f t="shared" si="436"/>
        <v>1</v>
      </c>
      <c r="DS291" t="str">
        <f t="shared" si="437"/>
        <v/>
      </c>
      <c r="DT291" t="str">
        <f t="shared" si="438"/>
        <v/>
      </c>
      <c r="DU291" t="str">
        <f t="shared" si="439"/>
        <v/>
      </c>
      <c r="DV291" t="str">
        <f t="shared" si="440"/>
        <v/>
      </c>
      <c r="DW291" t="str">
        <f t="shared" si="441"/>
        <v/>
      </c>
      <c r="DX291" t="str">
        <f t="shared" si="442"/>
        <v/>
      </c>
      <c r="DY291" t="str">
        <f t="shared" si="443"/>
        <v/>
      </c>
      <c r="DZ291" t="str">
        <f t="shared" si="444"/>
        <v/>
      </c>
      <c r="EA291" t="str">
        <f t="shared" si="445"/>
        <v/>
      </c>
      <c r="EB291" t="str">
        <f t="shared" si="446"/>
        <v/>
      </c>
      <c r="EC291" t="str">
        <f t="shared" si="447"/>
        <v/>
      </c>
      <c r="ED291" t="str">
        <f t="shared" si="448"/>
        <v/>
      </c>
      <c r="EE291" t="str">
        <f t="shared" si="449"/>
        <v/>
      </c>
      <c r="EF291" t="str">
        <f t="shared" si="450"/>
        <v/>
      </c>
      <c r="EG291" t="str">
        <f t="shared" si="451"/>
        <v/>
      </c>
      <c r="EH291" t="str">
        <f t="shared" si="452"/>
        <v/>
      </c>
      <c r="EI291" t="str">
        <f t="shared" si="453"/>
        <v/>
      </c>
      <c r="EJ291" t="str">
        <f t="shared" si="454"/>
        <v/>
      </c>
      <c r="EK291" t="str">
        <f t="shared" si="455"/>
        <v/>
      </c>
      <c r="EL291" t="str">
        <f t="shared" si="456"/>
        <v/>
      </c>
      <c r="EM291" t="str">
        <f t="shared" si="457"/>
        <v/>
      </c>
      <c r="EN291" t="str">
        <f t="shared" si="458"/>
        <v/>
      </c>
      <c r="EO291" t="str">
        <f t="shared" si="459"/>
        <v/>
      </c>
      <c r="EP291" t="str">
        <f t="shared" si="460"/>
        <v/>
      </c>
      <c r="EQ291" t="str">
        <f t="shared" si="461"/>
        <v/>
      </c>
      <c r="ER291" t="str">
        <f t="shared" si="462"/>
        <v/>
      </c>
      <c r="ES291" t="str">
        <f t="shared" si="463"/>
        <v/>
      </c>
      <c r="ET291" t="str">
        <f t="shared" si="464"/>
        <v/>
      </c>
      <c r="EU291" t="str">
        <f t="shared" si="465"/>
        <v/>
      </c>
      <c r="EV291" t="str">
        <f t="shared" si="466"/>
        <v/>
      </c>
      <c r="EW291" t="str">
        <f t="shared" si="467"/>
        <v/>
      </c>
      <c r="EX291" t="str">
        <f t="shared" si="468"/>
        <v/>
      </c>
      <c r="EY291" t="str">
        <f t="shared" si="469"/>
        <v/>
      </c>
      <c r="EZ291" t="str">
        <f t="shared" si="470"/>
        <v/>
      </c>
      <c r="FA291" t="str">
        <f t="shared" si="471"/>
        <v/>
      </c>
    </row>
    <row r="292" spans="15:157" x14ac:dyDescent="0.3">
      <c r="O292" s="34">
        <v>10</v>
      </c>
      <c r="P292" s="34">
        <v>7</v>
      </c>
      <c r="Q292" s="34">
        <v>12</v>
      </c>
      <c r="R292" s="34">
        <v>12</v>
      </c>
      <c r="S292" s="34">
        <v>44</v>
      </c>
      <c r="T292" s="34"/>
      <c r="U292" s="34"/>
      <c r="V292" s="34"/>
      <c r="W292" s="34"/>
      <c r="X292" s="34"/>
      <c r="Y292" s="34"/>
      <c r="Z292" s="34"/>
      <c r="AO292">
        <f t="shared" si="382"/>
        <v>10</v>
      </c>
      <c r="AP292">
        <f t="shared" si="383"/>
        <v>7</v>
      </c>
      <c r="AQ292">
        <f t="shared" si="384"/>
        <v>12</v>
      </c>
      <c r="AR292">
        <f t="shared" si="385"/>
        <v>12</v>
      </c>
      <c r="AS292">
        <f t="shared" si="386"/>
        <v>44</v>
      </c>
      <c r="AT292" t="str">
        <f t="shared" si="387"/>
        <v/>
      </c>
      <c r="AU292" t="str">
        <f t="shared" si="388"/>
        <v/>
      </c>
      <c r="AV292" t="str">
        <f t="shared" si="389"/>
        <v/>
      </c>
      <c r="AW292" t="str">
        <f t="shared" si="390"/>
        <v/>
      </c>
      <c r="AX292" t="str">
        <f t="shared" si="391"/>
        <v/>
      </c>
      <c r="AY292" t="str">
        <f t="shared" si="392"/>
        <v/>
      </c>
      <c r="AZ292" t="str">
        <f t="shared" si="393"/>
        <v/>
      </c>
      <c r="BC292">
        <f t="shared" si="394"/>
        <v>1</v>
      </c>
      <c r="BD292">
        <f t="shared" si="395"/>
        <v>1</v>
      </c>
      <c r="BE292">
        <f t="shared" si="396"/>
        <v>1</v>
      </c>
      <c r="BF292">
        <f t="shared" si="397"/>
        <v>1</v>
      </c>
      <c r="BG292">
        <f t="shared" si="398"/>
        <v>1</v>
      </c>
      <c r="BH292" t="str">
        <f t="shared" si="399"/>
        <v/>
      </c>
      <c r="BI292" t="str">
        <f t="shared" si="400"/>
        <v/>
      </c>
      <c r="BJ292" t="str">
        <f t="shared" si="401"/>
        <v/>
      </c>
      <c r="BK292" t="str">
        <f t="shared" si="402"/>
        <v/>
      </c>
      <c r="BL292" t="str">
        <f t="shared" si="403"/>
        <v/>
      </c>
      <c r="BM292" t="str">
        <f t="shared" si="404"/>
        <v/>
      </c>
      <c r="BN292" t="str">
        <f t="shared" si="405"/>
        <v/>
      </c>
      <c r="CN292">
        <f t="shared" si="406"/>
        <v>1</v>
      </c>
      <c r="CO292">
        <f t="shared" si="407"/>
        <v>1</v>
      </c>
      <c r="CP292">
        <f t="shared" si="408"/>
        <v>1</v>
      </c>
      <c r="CQ292">
        <f t="shared" si="409"/>
        <v>1</v>
      </c>
      <c r="CR292" t="str">
        <f t="shared" si="410"/>
        <v/>
      </c>
      <c r="CS292" t="str">
        <f t="shared" si="411"/>
        <v/>
      </c>
      <c r="CT292" t="str">
        <f t="shared" si="412"/>
        <v/>
      </c>
      <c r="CU292" t="str">
        <f t="shared" si="413"/>
        <v/>
      </c>
      <c r="CV292" t="str">
        <f t="shared" si="414"/>
        <v/>
      </c>
      <c r="CW292" t="str">
        <f t="shared" si="415"/>
        <v/>
      </c>
      <c r="CX292" t="str">
        <f t="shared" si="416"/>
        <v/>
      </c>
      <c r="CY292">
        <f t="shared" si="417"/>
        <v>1</v>
      </c>
      <c r="CZ292">
        <f t="shared" si="418"/>
        <v>1</v>
      </c>
      <c r="DA292">
        <f t="shared" si="419"/>
        <v>1</v>
      </c>
      <c r="DB292" t="str">
        <f t="shared" si="420"/>
        <v/>
      </c>
      <c r="DC292" t="str">
        <f t="shared" si="421"/>
        <v/>
      </c>
      <c r="DD292" t="str">
        <f t="shared" si="422"/>
        <v/>
      </c>
      <c r="DE292" t="str">
        <f t="shared" si="423"/>
        <v/>
      </c>
      <c r="DF292" t="str">
        <f t="shared" si="424"/>
        <v/>
      </c>
      <c r="DG292" t="str">
        <f t="shared" si="425"/>
        <v/>
      </c>
      <c r="DH292" t="str">
        <f t="shared" si="426"/>
        <v/>
      </c>
      <c r="DI292">
        <f t="shared" si="427"/>
        <v>1</v>
      </c>
      <c r="DJ292">
        <f t="shared" si="428"/>
        <v>1</v>
      </c>
      <c r="DK292" t="str">
        <f t="shared" si="429"/>
        <v/>
      </c>
      <c r="DL292" t="str">
        <f t="shared" si="430"/>
        <v/>
      </c>
      <c r="DM292" t="str">
        <f t="shared" si="431"/>
        <v/>
      </c>
      <c r="DN292" t="str">
        <f t="shared" si="432"/>
        <v/>
      </c>
      <c r="DO292" t="str">
        <f t="shared" si="433"/>
        <v/>
      </c>
      <c r="DP292" t="str">
        <f t="shared" si="434"/>
        <v/>
      </c>
      <c r="DQ292" t="str">
        <f t="shared" si="435"/>
        <v/>
      </c>
      <c r="DR292">
        <f t="shared" si="436"/>
        <v>1</v>
      </c>
      <c r="DS292" t="str">
        <f t="shared" si="437"/>
        <v/>
      </c>
      <c r="DT292" t="str">
        <f t="shared" si="438"/>
        <v/>
      </c>
      <c r="DU292" t="str">
        <f t="shared" si="439"/>
        <v/>
      </c>
      <c r="DV292" t="str">
        <f t="shared" si="440"/>
        <v/>
      </c>
      <c r="DW292" t="str">
        <f t="shared" si="441"/>
        <v/>
      </c>
      <c r="DX292" t="str">
        <f t="shared" si="442"/>
        <v/>
      </c>
      <c r="DY292" t="str">
        <f t="shared" si="443"/>
        <v/>
      </c>
      <c r="DZ292" t="str">
        <f t="shared" si="444"/>
        <v/>
      </c>
      <c r="EA292" t="str">
        <f t="shared" si="445"/>
        <v/>
      </c>
      <c r="EB292" t="str">
        <f t="shared" si="446"/>
        <v/>
      </c>
      <c r="EC292" t="str">
        <f t="shared" si="447"/>
        <v/>
      </c>
      <c r="ED292" t="str">
        <f t="shared" si="448"/>
        <v/>
      </c>
      <c r="EE292" t="str">
        <f t="shared" si="449"/>
        <v/>
      </c>
      <c r="EF292" t="str">
        <f t="shared" si="450"/>
        <v/>
      </c>
      <c r="EG292" t="str">
        <f t="shared" si="451"/>
        <v/>
      </c>
      <c r="EH292" t="str">
        <f t="shared" si="452"/>
        <v/>
      </c>
      <c r="EI292" t="str">
        <f t="shared" si="453"/>
        <v/>
      </c>
      <c r="EJ292" t="str">
        <f t="shared" si="454"/>
        <v/>
      </c>
      <c r="EK292" t="str">
        <f t="shared" si="455"/>
        <v/>
      </c>
      <c r="EL292" t="str">
        <f t="shared" si="456"/>
        <v/>
      </c>
      <c r="EM292" t="str">
        <f t="shared" si="457"/>
        <v/>
      </c>
      <c r="EN292" t="str">
        <f t="shared" si="458"/>
        <v/>
      </c>
      <c r="EO292" t="str">
        <f t="shared" si="459"/>
        <v/>
      </c>
      <c r="EP292" t="str">
        <f t="shared" si="460"/>
        <v/>
      </c>
      <c r="EQ292" t="str">
        <f t="shared" si="461"/>
        <v/>
      </c>
      <c r="ER292" t="str">
        <f t="shared" si="462"/>
        <v/>
      </c>
      <c r="ES292" t="str">
        <f t="shared" si="463"/>
        <v/>
      </c>
      <c r="ET292" t="str">
        <f t="shared" si="464"/>
        <v/>
      </c>
      <c r="EU292" t="str">
        <f t="shared" si="465"/>
        <v/>
      </c>
      <c r="EV292" t="str">
        <f t="shared" si="466"/>
        <v/>
      </c>
      <c r="EW292" t="str">
        <f t="shared" si="467"/>
        <v/>
      </c>
      <c r="EX292" t="str">
        <f t="shared" si="468"/>
        <v/>
      </c>
      <c r="EY292" t="str">
        <f t="shared" si="469"/>
        <v/>
      </c>
      <c r="EZ292" t="str">
        <f t="shared" si="470"/>
        <v/>
      </c>
      <c r="FA292" t="str">
        <f t="shared" si="471"/>
        <v/>
      </c>
    </row>
    <row r="293" spans="15:157" x14ac:dyDescent="0.3">
      <c r="O293" s="34">
        <v>10</v>
      </c>
      <c r="P293" s="34">
        <v>11</v>
      </c>
      <c r="Q293" s="34">
        <v>9</v>
      </c>
      <c r="R293" s="34">
        <v>13</v>
      </c>
      <c r="S293" s="34">
        <v>56</v>
      </c>
      <c r="T293" s="34"/>
      <c r="U293" s="34"/>
      <c r="V293" s="34"/>
      <c r="W293" s="34"/>
      <c r="X293" s="34"/>
      <c r="Y293" s="34"/>
      <c r="Z293" s="34"/>
      <c r="AO293">
        <f t="shared" si="382"/>
        <v>10</v>
      </c>
      <c r="AP293">
        <f t="shared" si="383"/>
        <v>11</v>
      </c>
      <c r="AQ293">
        <f t="shared" si="384"/>
        <v>9</v>
      </c>
      <c r="AR293">
        <f t="shared" si="385"/>
        <v>13</v>
      </c>
      <c r="AS293">
        <f t="shared" si="386"/>
        <v>56</v>
      </c>
      <c r="AT293" t="str">
        <f t="shared" si="387"/>
        <v/>
      </c>
      <c r="AU293" t="str">
        <f t="shared" si="388"/>
        <v/>
      </c>
      <c r="AV293" t="str">
        <f t="shared" si="389"/>
        <v/>
      </c>
      <c r="AW293" t="str">
        <f t="shared" si="390"/>
        <v/>
      </c>
      <c r="AX293" t="str">
        <f t="shared" si="391"/>
        <v/>
      </c>
      <c r="AY293" t="str">
        <f t="shared" si="392"/>
        <v/>
      </c>
      <c r="AZ293" t="str">
        <f t="shared" si="393"/>
        <v/>
      </c>
      <c r="BC293">
        <f t="shared" si="394"/>
        <v>1</v>
      </c>
      <c r="BD293">
        <f t="shared" si="395"/>
        <v>1</v>
      </c>
      <c r="BE293">
        <f t="shared" si="396"/>
        <v>1</v>
      </c>
      <c r="BF293">
        <f t="shared" si="397"/>
        <v>1</v>
      </c>
      <c r="BG293">
        <f t="shared" si="398"/>
        <v>1</v>
      </c>
      <c r="BH293" t="str">
        <f t="shared" si="399"/>
        <v/>
      </c>
      <c r="BI293" t="str">
        <f t="shared" si="400"/>
        <v/>
      </c>
      <c r="BJ293" t="str">
        <f t="shared" si="401"/>
        <v/>
      </c>
      <c r="BK293" t="str">
        <f t="shared" si="402"/>
        <v/>
      </c>
      <c r="BL293" t="str">
        <f t="shared" si="403"/>
        <v/>
      </c>
      <c r="BM293" t="str">
        <f t="shared" si="404"/>
        <v/>
      </c>
      <c r="BN293" t="str">
        <f t="shared" si="405"/>
        <v/>
      </c>
      <c r="CN293">
        <f t="shared" si="406"/>
        <v>1</v>
      </c>
      <c r="CO293">
        <f t="shared" si="407"/>
        <v>1</v>
      </c>
      <c r="CP293">
        <f t="shared" si="408"/>
        <v>1</v>
      </c>
      <c r="CQ293">
        <f t="shared" si="409"/>
        <v>1</v>
      </c>
      <c r="CR293" t="str">
        <f t="shared" si="410"/>
        <v/>
      </c>
      <c r="CS293" t="str">
        <f t="shared" si="411"/>
        <v/>
      </c>
      <c r="CT293" t="str">
        <f t="shared" si="412"/>
        <v/>
      </c>
      <c r="CU293" t="str">
        <f t="shared" si="413"/>
        <v/>
      </c>
      <c r="CV293" t="str">
        <f t="shared" si="414"/>
        <v/>
      </c>
      <c r="CW293" t="str">
        <f t="shared" si="415"/>
        <v/>
      </c>
      <c r="CX293" t="str">
        <f t="shared" si="416"/>
        <v/>
      </c>
      <c r="CY293">
        <f t="shared" si="417"/>
        <v>1</v>
      </c>
      <c r="CZ293">
        <f t="shared" si="418"/>
        <v>1</v>
      </c>
      <c r="DA293">
        <f t="shared" si="419"/>
        <v>1</v>
      </c>
      <c r="DB293" t="str">
        <f t="shared" si="420"/>
        <v/>
      </c>
      <c r="DC293" t="str">
        <f t="shared" si="421"/>
        <v/>
      </c>
      <c r="DD293" t="str">
        <f t="shared" si="422"/>
        <v/>
      </c>
      <c r="DE293" t="str">
        <f t="shared" si="423"/>
        <v/>
      </c>
      <c r="DF293" t="str">
        <f t="shared" si="424"/>
        <v/>
      </c>
      <c r="DG293" t="str">
        <f t="shared" si="425"/>
        <v/>
      </c>
      <c r="DH293" t="str">
        <f t="shared" si="426"/>
        <v/>
      </c>
      <c r="DI293">
        <f t="shared" si="427"/>
        <v>1</v>
      </c>
      <c r="DJ293">
        <f t="shared" si="428"/>
        <v>1</v>
      </c>
      <c r="DK293" t="str">
        <f t="shared" si="429"/>
        <v/>
      </c>
      <c r="DL293" t="str">
        <f t="shared" si="430"/>
        <v/>
      </c>
      <c r="DM293" t="str">
        <f t="shared" si="431"/>
        <v/>
      </c>
      <c r="DN293" t="str">
        <f t="shared" si="432"/>
        <v/>
      </c>
      <c r="DO293" t="str">
        <f t="shared" si="433"/>
        <v/>
      </c>
      <c r="DP293" t="str">
        <f t="shared" si="434"/>
        <v/>
      </c>
      <c r="DQ293" t="str">
        <f t="shared" si="435"/>
        <v/>
      </c>
      <c r="DR293">
        <f t="shared" si="436"/>
        <v>1</v>
      </c>
      <c r="DS293" t="str">
        <f t="shared" si="437"/>
        <v/>
      </c>
      <c r="DT293" t="str">
        <f t="shared" si="438"/>
        <v/>
      </c>
      <c r="DU293" t="str">
        <f t="shared" si="439"/>
        <v/>
      </c>
      <c r="DV293" t="str">
        <f t="shared" si="440"/>
        <v/>
      </c>
      <c r="DW293" t="str">
        <f t="shared" si="441"/>
        <v/>
      </c>
      <c r="DX293" t="str">
        <f t="shared" si="442"/>
        <v/>
      </c>
      <c r="DY293" t="str">
        <f t="shared" si="443"/>
        <v/>
      </c>
      <c r="DZ293" t="str">
        <f t="shared" si="444"/>
        <v/>
      </c>
      <c r="EA293" t="str">
        <f t="shared" si="445"/>
        <v/>
      </c>
      <c r="EB293" t="str">
        <f t="shared" si="446"/>
        <v/>
      </c>
      <c r="EC293" t="str">
        <f t="shared" si="447"/>
        <v/>
      </c>
      <c r="ED293" t="str">
        <f t="shared" si="448"/>
        <v/>
      </c>
      <c r="EE293" t="str">
        <f t="shared" si="449"/>
        <v/>
      </c>
      <c r="EF293" t="str">
        <f t="shared" si="450"/>
        <v/>
      </c>
      <c r="EG293" t="str">
        <f t="shared" si="451"/>
        <v/>
      </c>
      <c r="EH293" t="str">
        <f t="shared" si="452"/>
        <v/>
      </c>
      <c r="EI293" t="str">
        <f t="shared" si="453"/>
        <v/>
      </c>
      <c r="EJ293" t="str">
        <f t="shared" si="454"/>
        <v/>
      </c>
      <c r="EK293" t="str">
        <f t="shared" si="455"/>
        <v/>
      </c>
      <c r="EL293" t="str">
        <f t="shared" si="456"/>
        <v/>
      </c>
      <c r="EM293" t="str">
        <f t="shared" si="457"/>
        <v/>
      </c>
      <c r="EN293" t="str">
        <f t="shared" si="458"/>
        <v/>
      </c>
      <c r="EO293" t="str">
        <f t="shared" si="459"/>
        <v/>
      </c>
      <c r="EP293" t="str">
        <f t="shared" si="460"/>
        <v/>
      </c>
      <c r="EQ293" t="str">
        <f t="shared" si="461"/>
        <v/>
      </c>
      <c r="ER293" t="str">
        <f t="shared" si="462"/>
        <v/>
      </c>
      <c r="ES293" t="str">
        <f t="shared" si="463"/>
        <v/>
      </c>
      <c r="ET293" t="str">
        <f t="shared" si="464"/>
        <v/>
      </c>
      <c r="EU293" t="str">
        <f t="shared" si="465"/>
        <v/>
      </c>
      <c r="EV293" t="str">
        <f t="shared" si="466"/>
        <v/>
      </c>
      <c r="EW293" t="str">
        <f t="shared" si="467"/>
        <v/>
      </c>
      <c r="EX293" t="str">
        <f t="shared" si="468"/>
        <v/>
      </c>
      <c r="EY293" t="str">
        <f t="shared" si="469"/>
        <v/>
      </c>
      <c r="EZ293" t="str">
        <f t="shared" si="470"/>
        <v/>
      </c>
      <c r="FA293" t="str">
        <f t="shared" si="471"/>
        <v/>
      </c>
    </row>
    <row r="294" spans="15:157" x14ac:dyDescent="0.3">
      <c r="O294" s="34">
        <v>11</v>
      </c>
      <c r="P294" s="34">
        <v>8</v>
      </c>
      <c r="Q294" s="34">
        <v>13</v>
      </c>
      <c r="R294" s="34">
        <v>14</v>
      </c>
      <c r="S294" s="34">
        <v>32</v>
      </c>
      <c r="T294" s="34"/>
      <c r="U294" s="34"/>
      <c r="V294" s="34"/>
      <c r="W294" s="34"/>
      <c r="X294" s="34"/>
      <c r="Y294" s="34"/>
      <c r="Z294" s="34"/>
      <c r="AO294">
        <f t="shared" si="382"/>
        <v>11</v>
      </c>
      <c r="AP294">
        <f t="shared" si="383"/>
        <v>8</v>
      </c>
      <c r="AQ294">
        <f t="shared" si="384"/>
        <v>13</v>
      </c>
      <c r="AR294">
        <f t="shared" si="385"/>
        <v>14</v>
      </c>
      <c r="AS294">
        <f t="shared" si="386"/>
        <v>32</v>
      </c>
      <c r="AT294" t="str">
        <f t="shared" si="387"/>
        <v/>
      </c>
      <c r="AU294" t="str">
        <f t="shared" si="388"/>
        <v/>
      </c>
      <c r="AV294" t="str">
        <f t="shared" si="389"/>
        <v/>
      </c>
      <c r="AW294" t="str">
        <f t="shared" si="390"/>
        <v/>
      </c>
      <c r="AX294" t="str">
        <f t="shared" si="391"/>
        <v/>
      </c>
      <c r="AY294" t="str">
        <f t="shared" si="392"/>
        <v/>
      </c>
      <c r="AZ294" t="str">
        <f t="shared" si="393"/>
        <v/>
      </c>
      <c r="BC294">
        <f t="shared" si="394"/>
        <v>1</v>
      </c>
      <c r="BD294">
        <f t="shared" si="395"/>
        <v>1</v>
      </c>
      <c r="BE294">
        <f t="shared" si="396"/>
        <v>1</v>
      </c>
      <c r="BF294">
        <f t="shared" si="397"/>
        <v>1</v>
      </c>
      <c r="BG294">
        <f t="shared" si="398"/>
        <v>1</v>
      </c>
      <c r="BH294" t="str">
        <f t="shared" si="399"/>
        <v/>
      </c>
      <c r="BI294" t="str">
        <f t="shared" si="400"/>
        <v/>
      </c>
      <c r="BJ294" t="str">
        <f t="shared" si="401"/>
        <v/>
      </c>
      <c r="BK294" t="str">
        <f t="shared" si="402"/>
        <v/>
      </c>
      <c r="BL294" t="str">
        <f t="shared" si="403"/>
        <v/>
      </c>
      <c r="BM294" t="str">
        <f t="shared" si="404"/>
        <v/>
      </c>
      <c r="BN294" t="str">
        <f t="shared" si="405"/>
        <v/>
      </c>
      <c r="CN294">
        <f t="shared" si="406"/>
        <v>1</v>
      </c>
      <c r="CO294">
        <f t="shared" si="407"/>
        <v>1</v>
      </c>
      <c r="CP294">
        <f t="shared" si="408"/>
        <v>1</v>
      </c>
      <c r="CQ294">
        <f t="shared" si="409"/>
        <v>1</v>
      </c>
      <c r="CR294" t="str">
        <f t="shared" si="410"/>
        <v/>
      </c>
      <c r="CS294" t="str">
        <f t="shared" si="411"/>
        <v/>
      </c>
      <c r="CT294" t="str">
        <f t="shared" si="412"/>
        <v/>
      </c>
      <c r="CU294" t="str">
        <f t="shared" si="413"/>
        <v/>
      </c>
      <c r="CV294" t="str">
        <f t="shared" si="414"/>
        <v/>
      </c>
      <c r="CW294" t="str">
        <f t="shared" si="415"/>
        <v/>
      </c>
      <c r="CX294" t="str">
        <f t="shared" si="416"/>
        <v/>
      </c>
      <c r="CY294">
        <f t="shared" si="417"/>
        <v>1</v>
      </c>
      <c r="CZ294">
        <f t="shared" si="418"/>
        <v>1</v>
      </c>
      <c r="DA294">
        <f t="shared" si="419"/>
        <v>1</v>
      </c>
      <c r="DB294" t="str">
        <f t="shared" si="420"/>
        <v/>
      </c>
      <c r="DC294" t="str">
        <f t="shared" si="421"/>
        <v/>
      </c>
      <c r="DD294" t="str">
        <f t="shared" si="422"/>
        <v/>
      </c>
      <c r="DE294" t="str">
        <f t="shared" si="423"/>
        <v/>
      </c>
      <c r="DF294" t="str">
        <f t="shared" si="424"/>
        <v/>
      </c>
      <c r="DG294" t="str">
        <f t="shared" si="425"/>
        <v/>
      </c>
      <c r="DH294" t="str">
        <f t="shared" si="426"/>
        <v/>
      </c>
      <c r="DI294">
        <f t="shared" si="427"/>
        <v>1</v>
      </c>
      <c r="DJ294">
        <f t="shared" si="428"/>
        <v>1</v>
      </c>
      <c r="DK294" t="str">
        <f t="shared" si="429"/>
        <v/>
      </c>
      <c r="DL294" t="str">
        <f t="shared" si="430"/>
        <v/>
      </c>
      <c r="DM294" t="str">
        <f t="shared" si="431"/>
        <v/>
      </c>
      <c r="DN294" t="str">
        <f t="shared" si="432"/>
        <v/>
      </c>
      <c r="DO294" t="str">
        <f t="shared" si="433"/>
        <v/>
      </c>
      <c r="DP294" t="str">
        <f t="shared" si="434"/>
        <v/>
      </c>
      <c r="DQ294" t="str">
        <f t="shared" si="435"/>
        <v/>
      </c>
      <c r="DR294">
        <f t="shared" si="436"/>
        <v>1</v>
      </c>
      <c r="DS294" t="str">
        <f t="shared" si="437"/>
        <v/>
      </c>
      <c r="DT294" t="str">
        <f t="shared" si="438"/>
        <v/>
      </c>
      <c r="DU294" t="str">
        <f t="shared" si="439"/>
        <v/>
      </c>
      <c r="DV294" t="str">
        <f t="shared" si="440"/>
        <v/>
      </c>
      <c r="DW294" t="str">
        <f t="shared" si="441"/>
        <v/>
      </c>
      <c r="DX294" t="str">
        <f t="shared" si="442"/>
        <v/>
      </c>
      <c r="DY294" t="str">
        <f t="shared" si="443"/>
        <v/>
      </c>
      <c r="DZ294" t="str">
        <f t="shared" si="444"/>
        <v/>
      </c>
      <c r="EA294" t="str">
        <f t="shared" si="445"/>
        <v/>
      </c>
      <c r="EB294" t="str">
        <f t="shared" si="446"/>
        <v/>
      </c>
      <c r="EC294" t="str">
        <f t="shared" si="447"/>
        <v/>
      </c>
      <c r="ED294" t="str">
        <f t="shared" si="448"/>
        <v/>
      </c>
      <c r="EE294" t="str">
        <f t="shared" si="449"/>
        <v/>
      </c>
      <c r="EF294" t="str">
        <f t="shared" si="450"/>
        <v/>
      </c>
      <c r="EG294" t="str">
        <f t="shared" si="451"/>
        <v/>
      </c>
      <c r="EH294" t="str">
        <f t="shared" si="452"/>
        <v/>
      </c>
      <c r="EI294" t="str">
        <f t="shared" si="453"/>
        <v/>
      </c>
      <c r="EJ294" t="str">
        <f t="shared" si="454"/>
        <v/>
      </c>
      <c r="EK294" t="str">
        <f t="shared" si="455"/>
        <v/>
      </c>
      <c r="EL294" t="str">
        <f t="shared" si="456"/>
        <v/>
      </c>
      <c r="EM294" t="str">
        <f t="shared" si="457"/>
        <v/>
      </c>
      <c r="EN294" t="str">
        <f t="shared" si="458"/>
        <v/>
      </c>
      <c r="EO294" t="str">
        <f t="shared" si="459"/>
        <v/>
      </c>
      <c r="EP294" t="str">
        <f t="shared" si="460"/>
        <v/>
      </c>
      <c r="EQ294" t="str">
        <f t="shared" si="461"/>
        <v/>
      </c>
      <c r="ER294" t="str">
        <f t="shared" si="462"/>
        <v/>
      </c>
      <c r="ES294" t="str">
        <f t="shared" si="463"/>
        <v/>
      </c>
      <c r="ET294" t="str">
        <f t="shared" si="464"/>
        <v/>
      </c>
      <c r="EU294" t="str">
        <f t="shared" si="465"/>
        <v/>
      </c>
      <c r="EV294" t="str">
        <f t="shared" si="466"/>
        <v/>
      </c>
      <c r="EW294" t="str">
        <f t="shared" si="467"/>
        <v/>
      </c>
      <c r="EX294" t="str">
        <f t="shared" si="468"/>
        <v/>
      </c>
      <c r="EY294" t="str">
        <f t="shared" si="469"/>
        <v/>
      </c>
      <c r="EZ294" t="str">
        <f t="shared" si="470"/>
        <v/>
      </c>
      <c r="FA294" t="str">
        <f t="shared" si="471"/>
        <v/>
      </c>
    </row>
    <row r="295" spans="15:157" x14ac:dyDescent="0.3">
      <c r="O295" s="34">
        <v>14</v>
      </c>
      <c r="P295" s="34">
        <v>9</v>
      </c>
      <c r="Q295" s="34">
        <v>14</v>
      </c>
      <c r="R295" s="34">
        <v>12</v>
      </c>
      <c r="S295" s="34">
        <v>44</v>
      </c>
      <c r="T295" s="34"/>
      <c r="U295" s="34"/>
      <c r="V295" s="34"/>
      <c r="W295" s="34"/>
      <c r="X295" s="34"/>
      <c r="Y295" s="34"/>
      <c r="Z295" s="34"/>
      <c r="AO295">
        <f t="shared" si="382"/>
        <v>14</v>
      </c>
      <c r="AP295">
        <f t="shared" si="383"/>
        <v>9</v>
      </c>
      <c r="AQ295">
        <f t="shared" si="384"/>
        <v>14</v>
      </c>
      <c r="AR295">
        <f t="shared" si="385"/>
        <v>12</v>
      </c>
      <c r="AS295">
        <f t="shared" si="386"/>
        <v>44</v>
      </c>
      <c r="AT295" t="str">
        <f t="shared" si="387"/>
        <v/>
      </c>
      <c r="AU295" t="str">
        <f t="shared" si="388"/>
        <v/>
      </c>
      <c r="AV295" t="str">
        <f t="shared" si="389"/>
        <v/>
      </c>
      <c r="AW295" t="str">
        <f t="shared" si="390"/>
        <v/>
      </c>
      <c r="AX295" t="str">
        <f t="shared" si="391"/>
        <v/>
      </c>
      <c r="AY295" t="str">
        <f t="shared" si="392"/>
        <v/>
      </c>
      <c r="AZ295" t="str">
        <f t="shared" si="393"/>
        <v/>
      </c>
      <c r="BC295">
        <f t="shared" si="394"/>
        <v>1</v>
      </c>
      <c r="BD295">
        <f t="shared" si="395"/>
        <v>1</v>
      </c>
      <c r="BE295">
        <f t="shared" si="396"/>
        <v>1</v>
      </c>
      <c r="BF295">
        <f t="shared" si="397"/>
        <v>1</v>
      </c>
      <c r="BG295">
        <f t="shared" si="398"/>
        <v>1</v>
      </c>
      <c r="BH295" t="str">
        <f t="shared" si="399"/>
        <v/>
      </c>
      <c r="BI295" t="str">
        <f t="shared" si="400"/>
        <v/>
      </c>
      <c r="BJ295" t="str">
        <f t="shared" si="401"/>
        <v/>
      </c>
      <c r="BK295" t="str">
        <f t="shared" si="402"/>
        <v/>
      </c>
      <c r="BL295" t="str">
        <f t="shared" si="403"/>
        <v/>
      </c>
      <c r="BM295" t="str">
        <f t="shared" si="404"/>
        <v/>
      </c>
      <c r="BN295" t="str">
        <f t="shared" si="405"/>
        <v/>
      </c>
      <c r="CN295">
        <f t="shared" si="406"/>
        <v>1</v>
      </c>
      <c r="CO295">
        <f t="shared" si="407"/>
        <v>1</v>
      </c>
      <c r="CP295">
        <f t="shared" si="408"/>
        <v>1</v>
      </c>
      <c r="CQ295">
        <f t="shared" si="409"/>
        <v>1</v>
      </c>
      <c r="CR295" t="str">
        <f t="shared" si="410"/>
        <v/>
      </c>
      <c r="CS295" t="str">
        <f t="shared" si="411"/>
        <v/>
      </c>
      <c r="CT295" t="str">
        <f t="shared" si="412"/>
        <v/>
      </c>
      <c r="CU295" t="str">
        <f t="shared" si="413"/>
        <v/>
      </c>
      <c r="CV295" t="str">
        <f t="shared" si="414"/>
        <v/>
      </c>
      <c r="CW295" t="str">
        <f t="shared" si="415"/>
        <v/>
      </c>
      <c r="CX295" t="str">
        <f t="shared" si="416"/>
        <v/>
      </c>
      <c r="CY295">
        <f t="shared" si="417"/>
        <v>1</v>
      </c>
      <c r="CZ295">
        <f t="shared" si="418"/>
        <v>1</v>
      </c>
      <c r="DA295">
        <f t="shared" si="419"/>
        <v>1</v>
      </c>
      <c r="DB295" t="str">
        <f t="shared" si="420"/>
        <v/>
      </c>
      <c r="DC295" t="str">
        <f t="shared" si="421"/>
        <v/>
      </c>
      <c r="DD295" t="str">
        <f t="shared" si="422"/>
        <v/>
      </c>
      <c r="DE295" t="str">
        <f t="shared" si="423"/>
        <v/>
      </c>
      <c r="DF295" t="str">
        <f t="shared" si="424"/>
        <v/>
      </c>
      <c r="DG295" t="str">
        <f t="shared" si="425"/>
        <v/>
      </c>
      <c r="DH295" t="str">
        <f t="shared" si="426"/>
        <v/>
      </c>
      <c r="DI295">
        <f t="shared" si="427"/>
        <v>1</v>
      </c>
      <c r="DJ295">
        <f t="shared" si="428"/>
        <v>1</v>
      </c>
      <c r="DK295" t="str">
        <f t="shared" si="429"/>
        <v/>
      </c>
      <c r="DL295" t="str">
        <f t="shared" si="430"/>
        <v/>
      </c>
      <c r="DM295" t="str">
        <f t="shared" si="431"/>
        <v/>
      </c>
      <c r="DN295" t="str">
        <f t="shared" si="432"/>
        <v/>
      </c>
      <c r="DO295" t="str">
        <f t="shared" si="433"/>
        <v/>
      </c>
      <c r="DP295" t="str">
        <f t="shared" si="434"/>
        <v/>
      </c>
      <c r="DQ295" t="str">
        <f t="shared" si="435"/>
        <v/>
      </c>
      <c r="DR295">
        <f t="shared" si="436"/>
        <v>1</v>
      </c>
      <c r="DS295" t="str">
        <f t="shared" si="437"/>
        <v/>
      </c>
      <c r="DT295" t="str">
        <f t="shared" si="438"/>
        <v/>
      </c>
      <c r="DU295" t="str">
        <f t="shared" si="439"/>
        <v/>
      </c>
      <c r="DV295" t="str">
        <f t="shared" si="440"/>
        <v/>
      </c>
      <c r="DW295" t="str">
        <f t="shared" si="441"/>
        <v/>
      </c>
      <c r="DX295" t="str">
        <f t="shared" si="442"/>
        <v/>
      </c>
      <c r="DY295" t="str">
        <f t="shared" si="443"/>
        <v/>
      </c>
      <c r="DZ295" t="str">
        <f t="shared" si="444"/>
        <v/>
      </c>
      <c r="EA295" t="str">
        <f t="shared" si="445"/>
        <v/>
      </c>
      <c r="EB295" t="str">
        <f t="shared" si="446"/>
        <v/>
      </c>
      <c r="EC295" t="str">
        <f t="shared" si="447"/>
        <v/>
      </c>
      <c r="ED295" t="str">
        <f t="shared" si="448"/>
        <v/>
      </c>
      <c r="EE295" t="str">
        <f t="shared" si="449"/>
        <v/>
      </c>
      <c r="EF295" t="str">
        <f t="shared" si="450"/>
        <v/>
      </c>
      <c r="EG295" t="str">
        <f t="shared" si="451"/>
        <v/>
      </c>
      <c r="EH295" t="str">
        <f t="shared" si="452"/>
        <v/>
      </c>
      <c r="EI295" t="str">
        <f t="shared" si="453"/>
        <v/>
      </c>
      <c r="EJ295" t="str">
        <f t="shared" si="454"/>
        <v/>
      </c>
      <c r="EK295" t="str">
        <f t="shared" si="455"/>
        <v/>
      </c>
      <c r="EL295" t="str">
        <f t="shared" si="456"/>
        <v/>
      </c>
      <c r="EM295" t="str">
        <f t="shared" si="457"/>
        <v/>
      </c>
      <c r="EN295" t="str">
        <f t="shared" si="458"/>
        <v/>
      </c>
      <c r="EO295" t="str">
        <f t="shared" si="459"/>
        <v/>
      </c>
      <c r="EP295" t="str">
        <f t="shared" si="460"/>
        <v/>
      </c>
      <c r="EQ295" t="str">
        <f t="shared" si="461"/>
        <v/>
      </c>
      <c r="ER295" t="str">
        <f t="shared" si="462"/>
        <v/>
      </c>
      <c r="ES295" t="str">
        <f t="shared" si="463"/>
        <v/>
      </c>
      <c r="ET295" t="str">
        <f t="shared" si="464"/>
        <v/>
      </c>
      <c r="EU295" t="str">
        <f t="shared" si="465"/>
        <v/>
      </c>
      <c r="EV295" t="str">
        <f t="shared" si="466"/>
        <v/>
      </c>
      <c r="EW295" t="str">
        <f t="shared" si="467"/>
        <v/>
      </c>
      <c r="EX295" t="str">
        <f t="shared" si="468"/>
        <v/>
      </c>
      <c r="EY295" t="str">
        <f t="shared" si="469"/>
        <v/>
      </c>
      <c r="EZ295" t="str">
        <f t="shared" si="470"/>
        <v/>
      </c>
      <c r="FA295" t="str">
        <f t="shared" si="471"/>
        <v/>
      </c>
    </row>
    <row r="296" spans="15:157" x14ac:dyDescent="0.3">
      <c r="O296" s="34">
        <v>17</v>
      </c>
      <c r="P296" s="34">
        <v>10</v>
      </c>
      <c r="Q296" s="34">
        <v>17</v>
      </c>
      <c r="R296" s="34">
        <v>13</v>
      </c>
      <c r="S296" s="34">
        <v>35</v>
      </c>
      <c r="T296" s="34"/>
      <c r="U296" s="34"/>
      <c r="V296" s="34"/>
      <c r="W296" s="34"/>
      <c r="X296" s="34"/>
      <c r="Y296" s="34"/>
      <c r="Z296" s="34"/>
      <c r="AO296">
        <f t="shared" si="382"/>
        <v>17</v>
      </c>
      <c r="AP296">
        <f t="shared" si="383"/>
        <v>10</v>
      </c>
      <c r="AQ296">
        <f t="shared" si="384"/>
        <v>17</v>
      </c>
      <c r="AR296">
        <f t="shared" si="385"/>
        <v>13</v>
      </c>
      <c r="AS296">
        <f t="shared" si="386"/>
        <v>35</v>
      </c>
      <c r="AT296" t="str">
        <f t="shared" si="387"/>
        <v/>
      </c>
      <c r="AU296" t="str">
        <f t="shared" si="388"/>
        <v/>
      </c>
      <c r="AV296" t="str">
        <f t="shared" si="389"/>
        <v/>
      </c>
      <c r="AW296" t="str">
        <f t="shared" si="390"/>
        <v/>
      </c>
      <c r="AX296" t="str">
        <f t="shared" si="391"/>
        <v/>
      </c>
      <c r="AY296" t="str">
        <f t="shared" si="392"/>
        <v/>
      </c>
      <c r="AZ296" t="str">
        <f t="shared" si="393"/>
        <v/>
      </c>
      <c r="BC296">
        <f t="shared" si="394"/>
        <v>1</v>
      </c>
      <c r="BD296">
        <f t="shared" si="395"/>
        <v>1</v>
      </c>
      <c r="BE296">
        <f t="shared" si="396"/>
        <v>1</v>
      </c>
      <c r="BF296">
        <f t="shared" si="397"/>
        <v>1</v>
      </c>
      <c r="BG296">
        <f t="shared" si="398"/>
        <v>1</v>
      </c>
      <c r="BH296" t="str">
        <f t="shared" si="399"/>
        <v/>
      </c>
      <c r="BI296" t="str">
        <f t="shared" si="400"/>
        <v/>
      </c>
      <c r="BJ296" t="str">
        <f t="shared" si="401"/>
        <v/>
      </c>
      <c r="BK296" t="str">
        <f t="shared" si="402"/>
        <v/>
      </c>
      <c r="BL296" t="str">
        <f t="shared" si="403"/>
        <v/>
      </c>
      <c r="BM296" t="str">
        <f t="shared" si="404"/>
        <v/>
      </c>
      <c r="BN296" t="str">
        <f t="shared" si="405"/>
        <v/>
      </c>
      <c r="CN296">
        <f t="shared" si="406"/>
        <v>1</v>
      </c>
      <c r="CO296">
        <f t="shared" si="407"/>
        <v>1</v>
      </c>
      <c r="CP296">
        <f t="shared" si="408"/>
        <v>1</v>
      </c>
      <c r="CQ296">
        <f t="shared" si="409"/>
        <v>1</v>
      </c>
      <c r="CR296" t="str">
        <f t="shared" si="410"/>
        <v/>
      </c>
      <c r="CS296" t="str">
        <f t="shared" si="411"/>
        <v/>
      </c>
      <c r="CT296" t="str">
        <f t="shared" si="412"/>
        <v/>
      </c>
      <c r="CU296" t="str">
        <f t="shared" si="413"/>
        <v/>
      </c>
      <c r="CV296" t="str">
        <f t="shared" si="414"/>
        <v/>
      </c>
      <c r="CW296" t="str">
        <f t="shared" si="415"/>
        <v/>
      </c>
      <c r="CX296" t="str">
        <f t="shared" si="416"/>
        <v/>
      </c>
      <c r="CY296">
        <f t="shared" si="417"/>
        <v>1</v>
      </c>
      <c r="CZ296">
        <f t="shared" si="418"/>
        <v>1</v>
      </c>
      <c r="DA296">
        <f t="shared" si="419"/>
        <v>1</v>
      </c>
      <c r="DB296" t="str">
        <f t="shared" si="420"/>
        <v/>
      </c>
      <c r="DC296" t="str">
        <f t="shared" si="421"/>
        <v/>
      </c>
      <c r="DD296" t="str">
        <f t="shared" si="422"/>
        <v/>
      </c>
      <c r="DE296" t="str">
        <f t="shared" si="423"/>
        <v/>
      </c>
      <c r="DF296" t="str">
        <f t="shared" si="424"/>
        <v/>
      </c>
      <c r="DG296" t="str">
        <f t="shared" si="425"/>
        <v/>
      </c>
      <c r="DH296" t="str">
        <f t="shared" si="426"/>
        <v/>
      </c>
      <c r="DI296">
        <f t="shared" si="427"/>
        <v>1</v>
      </c>
      <c r="DJ296">
        <f t="shared" si="428"/>
        <v>1</v>
      </c>
      <c r="DK296" t="str">
        <f t="shared" si="429"/>
        <v/>
      </c>
      <c r="DL296" t="str">
        <f t="shared" si="430"/>
        <v/>
      </c>
      <c r="DM296" t="str">
        <f t="shared" si="431"/>
        <v/>
      </c>
      <c r="DN296" t="str">
        <f t="shared" si="432"/>
        <v/>
      </c>
      <c r="DO296" t="str">
        <f t="shared" si="433"/>
        <v/>
      </c>
      <c r="DP296" t="str">
        <f t="shared" si="434"/>
        <v/>
      </c>
      <c r="DQ296" t="str">
        <f t="shared" si="435"/>
        <v/>
      </c>
      <c r="DR296">
        <f t="shared" si="436"/>
        <v>1</v>
      </c>
      <c r="DS296" t="str">
        <f t="shared" si="437"/>
        <v/>
      </c>
      <c r="DT296" t="str">
        <f t="shared" si="438"/>
        <v/>
      </c>
      <c r="DU296" t="str">
        <f t="shared" si="439"/>
        <v/>
      </c>
      <c r="DV296" t="str">
        <f t="shared" si="440"/>
        <v/>
      </c>
      <c r="DW296" t="str">
        <f t="shared" si="441"/>
        <v/>
      </c>
      <c r="DX296" t="str">
        <f t="shared" si="442"/>
        <v/>
      </c>
      <c r="DY296" t="str">
        <f t="shared" si="443"/>
        <v/>
      </c>
      <c r="DZ296" t="str">
        <f t="shared" si="444"/>
        <v/>
      </c>
      <c r="EA296" t="str">
        <f t="shared" si="445"/>
        <v/>
      </c>
      <c r="EB296" t="str">
        <f t="shared" si="446"/>
        <v/>
      </c>
      <c r="EC296" t="str">
        <f t="shared" si="447"/>
        <v/>
      </c>
      <c r="ED296" t="str">
        <f t="shared" si="448"/>
        <v/>
      </c>
      <c r="EE296" t="str">
        <f t="shared" si="449"/>
        <v/>
      </c>
      <c r="EF296" t="str">
        <f t="shared" si="450"/>
        <v/>
      </c>
      <c r="EG296" t="str">
        <f t="shared" si="451"/>
        <v/>
      </c>
      <c r="EH296" t="str">
        <f t="shared" si="452"/>
        <v/>
      </c>
      <c r="EI296" t="str">
        <f t="shared" si="453"/>
        <v/>
      </c>
      <c r="EJ296" t="str">
        <f t="shared" si="454"/>
        <v/>
      </c>
      <c r="EK296" t="str">
        <f t="shared" si="455"/>
        <v/>
      </c>
      <c r="EL296" t="str">
        <f t="shared" si="456"/>
        <v/>
      </c>
      <c r="EM296" t="str">
        <f t="shared" si="457"/>
        <v/>
      </c>
      <c r="EN296" t="str">
        <f t="shared" si="458"/>
        <v/>
      </c>
      <c r="EO296" t="str">
        <f t="shared" si="459"/>
        <v/>
      </c>
      <c r="EP296" t="str">
        <f t="shared" si="460"/>
        <v/>
      </c>
      <c r="EQ296" t="str">
        <f t="shared" si="461"/>
        <v/>
      </c>
      <c r="ER296" t="str">
        <f t="shared" si="462"/>
        <v/>
      </c>
      <c r="ES296" t="str">
        <f t="shared" si="463"/>
        <v/>
      </c>
      <c r="ET296" t="str">
        <f t="shared" si="464"/>
        <v/>
      </c>
      <c r="EU296" t="str">
        <f t="shared" si="465"/>
        <v/>
      </c>
      <c r="EV296" t="str">
        <f t="shared" si="466"/>
        <v/>
      </c>
      <c r="EW296" t="str">
        <f t="shared" si="467"/>
        <v/>
      </c>
      <c r="EX296" t="str">
        <f t="shared" si="468"/>
        <v/>
      </c>
      <c r="EY296" t="str">
        <f t="shared" si="469"/>
        <v/>
      </c>
      <c r="EZ296" t="str">
        <f t="shared" si="470"/>
        <v/>
      </c>
      <c r="FA296" t="str">
        <f t="shared" si="471"/>
        <v/>
      </c>
    </row>
    <row r="297" spans="15:157" x14ac:dyDescent="0.3">
      <c r="O297" s="34">
        <v>14</v>
      </c>
      <c r="P297" s="34">
        <v>7</v>
      </c>
      <c r="Q297" s="34">
        <v>13</v>
      </c>
      <c r="R297" s="34">
        <v>14</v>
      </c>
      <c r="S297" s="34">
        <v>29</v>
      </c>
      <c r="T297" s="34"/>
      <c r="U297" s="34"/>
      <c r="V297" s="34"/>
      <c r="W297" s="34"/>
      <c r="X297" s="34"/>
      <c r="Y297" s="34"/>
      <c r="Z297" s="34"/>
      <c r="AO297">
        <f t="shared" si="382"/>
        <v>14</v>
      </c>
      <c r="AP297">
        <f t="shared" si="383"/>
        <v>7</v>
      </c>
      <c r="AQ297">
        <f t="shared" si="384"/>
        <v>13</v>
      </c>
      <c r="AR297">
        <f t="shared" si="385"/>
        <v>14</v>
      </c>
      <c r="AS297">
        <f t="shared" si="386"/>
        <v>29</v>
      </c>
      <c r="AT297" t="str">
        <f t="shared" si="387"/>
        <v/>
      </c>
      <c r="AU297" t="str">
        <f t="shared" si="388"/>
        <v/>
      </c>
      <c r="AV297" t="str">
        <f t="shared" si="389"/>
        <v/>
      </c>
      <c r="AW297" t="str">
        <f t="shared" si="390"/>
        <v/>
      </c>
      <c r="AX297" t="str">
        <f t="shared" si="391"/>
        <v/>
      </c>
      <c r="AY297" t="str">
        <f t="shared" si="392"/>
        <v/>
      </c>
      <c r="AZ297" t="str">
        <f t="shared" si="393"/>
        <v/>
      </c>
      <c r="BC297">
        <f t="shared" si="394"/>
        <v>1</v>
      </c>
      <c r="BD297">
        <f t="shared" si="395"/>
        <v>1</v>
      </c>
      <c r="BE297">
        <f t="shared" si="396"/>
        <v>1</v>
      </c>
      <c r="BF297">
        <f t="shared" si="397"/>
        <v>1</v>
      </c>
      <c r="BG297">
        <f t="shared" si="398"/>
        <v>1</v>
      </c>
      <c r="BH297" t="str">
        <f t="shared" si="399"/>
        <v/>
      </c>
      <c r="BI297" t="str">
        <f t="shared" si="400"/>
        <v/>
      </c>
      <c r="BJ297" t="str">
        <f t="shared" si="401"/>
        <v/>
      </c>
      <c r="BK297" t="str">
        <f t="shared" si="402"/>
        <v/>
      </c>
      <c r="BL297" t="str">
        <f t="shared" si="403"/>
        <v/>
      </c>
      <c r="BM297" t="str">
        <f t="shared" si="404"/>
        <v/>
      </c>
      <c r="BN297" t="str">
        <f t="shared" si="405"/>
        <v/>
      </c>
      <c r="CN297">
        <f t="shared" si="406"/>
        <v>1</v>
      </c>
      <c r="CO297">
        <f t="shared" si="407"/>
        <v>1</v>
      </c>
      <c r="CP297">
        <f t="shared" si="408"/>
        <v>1</v>
      </c>
      <c r="CQ297">
        <f t="shared" si="409"/>
        <v>1</v>
      </c>
      <c r="CR297" t="str">
        <f t="shared" si="410"/>
        <v/>
      </c>
      <c r="CS297" t="str">
        <f t="shared" si="411"/>
        <v/>
      </c>
      <c r="CT297" t="str">
        <f t="shared" si="412"/>
        <v/>
      </c>
      <c r="CU297" t="str">
        <f t="shared" si="413"/>
        <v/>
      </c>
      <c r="CV297" t="str">
        <f t="shared" si="414"/>
        <v/>
      </c>
      <c r="CW297" t="str">
        <f t="shared" si="415"/>
        <v/>
      </c>
      <c r="CX297" t="str">
        <f t="shared" si="416"/>
        <v/>
      </c>
      <c r="CY297">
        <f t="shared" si="417"/>
        <v>1</v>
      </c>
      <c r="CZ297">
        <f t="shared" si="418"/>
        <v>1</v>
      </c>
      <c r="DA297">
        <f t="shared" si="419"/>
        <v>1</v>
      </c>
      <c r="DB297" t="str">
        <f t="shared" si="420"/>
        <v/>
      </c>
      <c r="DC297" t="str">
        <f t="shared" si="421"/>
        <v/>
      </c>
      <c r="DD297" t="str">
        <f t="shared" si="422"/>
        <v/>
      </c>
      <c r="DE297" t="str">
        <f t="shared" si="423"/>
        <v/>
      </c>
      <c r="DF297" t="str">
        <f t="shared" si="424"/>
        <v/>
      </c>
      <c r="DG297" t="str">
        <f t="shared" si="425"/>
        <v/>
      </c>
      <c r="DH297" t="str">
        <f t="shared" si="426"/>
        <v/>
      </c>
      <c r="DI297">
        <f t="shared" si="427"/>
        <v>1</v>
      </c>
      <c r="DJ297">
        <f t="shared" si="428"/>
        <v>1</v>
      </c>
      <c r="DK297" t="str">
        <f t="shared" si="429"/>
        <v/>
      </c>
      <c r="DL297" t="str">
        <f t="shared" si="430"/>
        <v/>
      </c>
      <c r="DM297" t="str">
        <f t="shared" si="431"/>
        <v/>
      </c>
      <c r="DN297" t="str">
        <f t="shared" si="432"/>
        <v/>
      </c>
      <c r="DO297" t="str">
        <f t="shared" si="433"/>
        <v/>
      </c>
      <c r="DP297" t="str">
        <f t="shared" si="434"/>
        <v/>
      </c>
      <c r="DQ297" t="str">
        <f t="shared" si="435"/>
        <v/>
      </c>
      <c r="DR297">
        <f t="shared" si="436"/>
        <v>1</v>
      </c>
      <c r="DS297" t="str">
        <f t="shared" si="437"/>
        <v/>
      </c>
      <c r="DT297" t="str">
        <f t="shared" si="438"/>
        <v/>
      </c>
      <c r="DU297" t="str">
        <f t="shared" si="439"/>
        <v/>
      </c>
      <c r="DV297" t="str">
        <f t="shared" si="440"/>
        <v/>
      </c>
      <c r="DW297" t="str">
        <f t="shared" si="441"/>
        <v/>
      </c>
      <c r="DX297" t="str">
        <f t="shared" si="442"/>
        <v/>
      </c>
      <c r="DY297" t="str">
        <f t="shared" si="443"/>
        <v/>
      </c>
      <c r="DZ297" t="str">
        <f t="shared" si="444"/>
        <v/>
      </c>
      <c r="EA297" t="str">
        <f t="shared" si="445"/>
        <v/>
      </c>
      <c r="EB297" t="str">
        <f t="shared" si="446"/>
        <v/>
      </c>
      <c r="EC297" t="str">
        <f t="shared" si="447"/>
        <v/>
      </c>
      <c r="ED297" t="str">
        <f t="shared" si="448"/>
        <v/>
      </c>
      <c r="EE297" t="str">
        <f t="shared" si="449"/>
        <v/>
      </c>
      <c r="EF297" t="str">
        <f t="shared" si="450"/>
        <v/>
      </c>
      <c r="EG297" t="str">
        <f t="shared" si="451"/>
        <v/>
      </c>
      <c r="EH297" t="str">
        <f t="shared" si="452"/>
        <v/>
      </c>
      <c r="EI297" t="str">
        <f t="shared" si="453"/>
        <v/>
      </c>
      <c r="EJ297" t="str">
        <f t="shared" si="454"/>
        <v/>
      </c>
      <c r="EK297" t="str">
        <f t="shared" si="455"/>
        <v/>
      </c>
      <c r="EL297" t="str">
        <f t="shared" si="456"/>
        <v/>
      </c>
      <c r="EM297" t="str">
        <f t="shared" si="457"/>
        <v/>
      </c>
      <c r="EN297" t="str">
        <f t="shared" si="458"/>
        <v/>
      </c>
      <c r="EO297" t="str">
        <f t="shared" si="459"/>
        <v/>
      </c>
      <c r="EP297" t="str">
        <f t="shared" si="460"/>
        <v/>
      </c>
      <c r="EQ297" t="str">
        <f t="shared" si="461"/>
        <v/>
      </c>
      <c r="ER297" t="str">
        <f t="shared" si="462"/>
        <v/>
      </c>
      <c r="ES297" t="str">
        <f t="shared" si="463"/>
        <v/>
      </c>
      <c r="ET297" t="str">
        <f t="shared" si="464"/>
        <v/>
      </c>
      <c r="EU297" t="str">
        <f t="shared" si="465"/>
        <v/>
      </c>
      <c r="EV297" t="str">
        <f t="shared" si="466"/>
        <v/>
      </c>
      <c r="EW297" t="str">
        <f t="shared" si="467"/>
        <v/>
      </c>
      <c r="EX297" t="str">
        <f t="shared" si="468"/>
        <v/>
      </c>
      <c r="EY297" t="str">
        <f t="shared" si="469"/>
        <v/>
      </c>
      <c r="EZ297" t="str">
        <f t="shared" si="470"/>
        <v/>
      </c>
      <c r="FA297" t="str">
        <f t="shared" si="471"/>
        <v/>
      </c>
    </row>
    <row r="298" spans="15:157" x14ac:dyDescent="0.3">
      <c r="O298" s="34">
        <v>14</v>
      </c>
      <c r="P298" s="34">
        <v>8</v>
      </c>
      <c r="Q298" s="34">
        <v>12</v>
      </c>
      <c r="R298" s="34">
        <v>11</v>
      </c>
      <c r="S298" s="34">
        <v>51</v>
      </c>
      <c r="T298" s="34"/>
      <c r="U298" s="34"/>
      <c r="V298" s="34"/>
      <c r="W298" s="34"/>
      <c r="X298" s="34"/>
      <c r="Y298" s="34"/>
      <c r="Z298" s="34"/>
      <c r="AO298">
        <f t="shared" si="382"/>
        <v>14</v>
      </c>
      <c r="AP298">
        <f t="shared" si="383"/>
        <v>8</v>
      </c>
      <c r="AQ298">
        <f t="shared" si="384"/>
        <v>12</v>
      </c>
      <c r="AR298">
        <f t="shared" si="385"/>
        <v>11</v>
      </c>
      <c r="AS298">
        <f t="shared" si="386"/>
        <v>51</v>
      </c>
      <c r="AT298" t="str">
        <f t="shared" si="387"/>
        <v/>
      </c>
      <c r="AU298" t="str">
        <f t="shared" si="388"/>
        <v/>
      </c>
      <c r="AV298" t="str">
        <f t="shared" si="389"/>
        <v/>
      </c>
      <c r="AW298" t="str">
        <f t="shared" si="390"/>
        <v/>
      </c>
      <c r="AX298" t="str">
        <f t="shared" si="391"/>
        <v/>
      </c>
      <c r="AY298" t="str">
        <f t="shared" si="392"/>
        <v/>
      </c>
      <c r="AZ298" t="str">
        <f t="shared" si="393"/>
        <v/>
      </c>
      <c r="BC298">
        <f t="shared" si="394"/>
        <v>1</v>
      </c>
      <c r="BD298">
        <f t="shared" si="395"/>
        <v>1</v>
      </c>
      <c r="BE298">
        <f t="shared" si="396"/>
        <v>1</v>
      </c>
      <c r="BF298">
        <f t="shared" si="397"/>
        <v>1</v>
      </c>
      <c r="BG298">
        <f t="shared" si="398"/>
        <v>1</v>
      </c>
      <c r="BH298" t="str">
        <f t="shared" si="399"/>
        <v/>
      </c>
      <c r="BI298" t="str">
        <f t="shared" si="400"/>
        <v/>
      </c>
      <c r="BJ298" t="str">
        <f t="shared" si="401"/>
        <v/>
      </c>
      <c r="BK298" t="str">
        <f t="shared" si="402"/>
        <v/>
      </c>
      <c r="BL298" t="str">
        <f t="shared" si="403"/>
        <v/>
      </c>
      <c r="BM298" t="str">
        <f t="shared" si="404"/>
        <v/>
      </c>
      <c r="BN298" t="str">
        <f t="shared" si="405"/>
        <v/>
      </c>
      <c r="CN298">
        <f t="shared" si="406"/>
        <v>1</v>
      </c>
      <c r="CO298">
        <f t="shared" si="407"/>
        <v>1</v>
      </c>
      <c r="CP298">
        <f t="shared" si="408"/>
        <v>1</v>
      </c>
      <c r="CQ298">
        <f t="shared" si="409"/>
        <v>1</v>
      </c>
      <c r="CR298" t="str">
        <f t="shared" si="410"/>
        <v/>
      </c>
      <c r="CS298" t="str">
        <f t="shared" si="411"/>
        <v/>
      </c>
      <c r="CT298" t="str">
        <f t="shared" si="412"/>
        <v/>
      </c>
      <c r="CU298" t="str">
        <f t="shared" si="413"/>
        <v/>
      </c>
      <c r="CV298" t="str">
        <f t="shared" si="414"/>
        <v/>
      </c>
      <c r="CW298" t="str">
        <f t="shared" si="415"/>
        <v/>
      </c>
      <c r="CX298" t="str">
        <f t="shared" si="416"/>
        <v/>
      </c>
      <c r="CY298">
        <f t="shared" si="417"/>
        <v>1</v>
      </c>
      <c r="CZ298">
        <f t="shared" si="418"/>
        <v>1</v>
      </c>
      <c r="DA298">
        <f t="shared" si="419"/>
        <v>1</v>
      </c>
      <c r="DB298" t="str">
        <f t="shared" si="420"/>
        <v/>
      </c>
      <c r="DC298" t="str">
        <f t="shared" si="421"/>
        <v/>
      </c>
      <c r="DD298" t="str">
        <f t="shared" si="422"/>
        <v/>
      </c>
      <c r="DE298" t="str">
        <f t="shared" si="423"/>
        <v/>
      </c>
      <c r="DF298" t="str">
        <f t="shared" si="424"/>
        <v/>
      </c>
      <c r="DG298" t="str">
        <f t="shared" si="425"/>
        <v/>
      </c>
      <c r="DH298" t="str">
        <f t="shared" si="426"/>
        <v/>
      </c>
      <c r="DI298">
        <f t="shared" si="427"/>
        <v>1</v>
      </c>
      <c r="DJ298">
        <f t="shared" si="428"/>
        <v>1</v>
      </c>
      <c r="DK298" t="str">
        <f t="shared" si="429"/>
        <v/>
      </c>
      <c r="DL298" t="str">
        <f t="shared" si="430"/>
        <v/>
      </c>
      <c r="DM298" t="str">
        <f t="shared" si="431"/>
        <v/>
      </c>
      <c r="DN298" t="str">
        <f t="shared" si="432"/>
        <v/>
      </c>
      <c r="DO298" t="str">
        <f t="shared" si="433"/>
        <v/>
      </c>
      <c r="DP298" t="str">
        <f t="shared" si="434"/>
        <v/>
      </c>
      <c r="DQ298" t="str">
        <f t="shared" si="435"/>
        <v/>
      </c>
      <c r="DR298">
        <f t="shared" si="436"/>
        <v>1</v>
      </c>
      <c r="DS298" t="str">
        <f t="shared" si="437"/>
        <v/>
      </c>
      <c r="DT298" t="str">
        <f t="shared" si="438"/>
        <v/>
      </c>
      <c r="DU298" t="str">
        <f t="shared" si="439"/>
        <v/>
      </c>
      <c r="DV298" t="str">
        <f t="shared" si="440"/>
        <v/>
      </c>
      <c r="DW298" t="str">
        <f t="shared" si="441"/>
        <v/>
      </c>
      <c r="DX298" t="str">
        <f t="shared" si="442"/>
        <v/>
      </c>
      <c r="DY298" t="str">
        <f t="shared" si="443"/>
        <v/>
      </c>
      <c r="DZ298" t="str">
        <f t="shared" si="444"/>
        <v/>
      </c>
      <c r="EA298" t="str">
        <f t="shared" si="445"/>
        <v/>
      </c>
      <c r="EB298" t="str">
        <f t="shared" si="446"/>
        <v/>
      </c>
      <c r="EC298" t="str">
        <f t="shared" si="447"/>
        <v/>
      </c>
      <c r="ED298" t="str">
        <f t="shared" si="448"/>
        <v/>
      </c>
      <c r="EE298" t="str">
        <f t="shared" si="449"/>
        <v/>
      </c>
      <c r="EF298" t="str">
        <f t="shared" si="450"/>
        <v/>
      </c>
      <c r="EG298" t="str">
        <f t="shared" si="451"/>
        <v/>
      </c>
      <c r="EH298" t="str">
        <f t="shared" si="452"/>
        <v/>
      </c>
      <c r="EI298" t="str">
        <f t="shared" si="453"/>
        <v/>
      </c>
      <c r="EJ298" t="str">
        <f t="shared" si="454"/>
        <v/>
      </c>
      <c r="EK298" t="str">
        <f t="shared" si="455"/>
        <v/>
      </c>
      <c r="EL298" t="str">
        <f t="shared" si="456"/>
        <v/>
      </c>
      <c r="EM298" t="str">
        <f t="shared" si="457"/>
        <v/>
      </c>
      <c r="EN298" t="str">
        <f t="shared" si="458"/>
        <v/>
      </c>
      <c r="EO298" t="str">
        <f t="shared" si="459"/>
        <v/>
      </c>
      <c r="EP298" t="str">
        <f t="shared" si="460"/>
        <v/>
      </c>
      <c r="EQ298" t="str">
        <f t="shared" si="461"/>
        <v/>
      </c>
      <c r="ER298" t="str">
        <f t="shared" si="462"/>
        <v/>
      </c>
      <c r="ES298" t="str">
        <f t="shared" si="463"/>
        <v/>
      </c>
      <c r="ET298" t="str">
        <f t="shared" si="464"/>
        <v/>
      </c>
      <c r="EU298" t="str">
        <f t="shared" si="465"/>
        <v/>
      </c>
      <c r="EV298" t="str">
        <f t="shared" si="466"/>
        <v/>
      </c>
      <c r="EW298" t="str">
        <f t="shared" si="467"/>
        <v/>
      </c>
      <c r="EX298" t="str">
        <f t="shared" si="468"/>
        <v/>
      </c>
      <c r="EY298" t="str">
        <f t="shared" si="469"/>
        <v/>
      </c>
      <c r="EZ298" t="str">
        <f t="shared" si="470"/>
        <v/>
      </c>
      <c r="FA298" t="str">
        <f t="shared" si="471"/>
        <v/>
      </c>
    </row>
    <row r="299" spans="15:157" x14ac:dyDescent="0.3">
      <c r="O299" s="34">
        <v>17</v>
      </c>
      <c r="P299" s="34">
        <v>7</v>
      </c>
      <c r="Q299" s="34">
        <v>13</v>
      </c>
      <c r="R299" s="34">
        <v>13</v>
      </c>
      <c r="S299" s="34">
        <v>46</v>
      </c>
      <c r="T299" s="34"/>
      <c r="U299" s="34"/>
      <c r="V299" s="34"/>
      <c r="W299" s="34"/>
      <c r="X299" s="34"/>
      <c r="Y299" s="34"/>
      <c r="Z299" s="34"/>
      <c r="AO299">
        <f t="shared" si="382"/>
        <v>17</v>
      </c>
      <c r="AP299">
        <f t="shared" si="383"/>
        <v>7</v>
      </c>
      <c r="AQ299">
        <f t="shared" si="384"/>
        <v>13</v>
      </c>
      <c r="AR299">
        <f t="shared" si="385"/>
        <v>13</v>
      </c>
      <c r="AS299">
        <f t="shared" si="386"/>
        <v>46</v>
      </c>
      <c r="AT299" t="str">
        <f t="shared" si="387"/>
        <v/>
      </c>
      <c r="AU299" t="str">
        <f t="shared" si="388"/>
        <v/>
      </c>
      <c r="AV299" t="str">
        <f t="shared" si="389"/>
        <v/>
      </c>
      <c r="AW299" t="str">
        <f t="shared" si="390"/>
        <v/>
      </c>
      <c r="AX299" t="str">
        <f t="shared" si="391"/>
        <v/>
      </c>
      <c r="AY299" t="str">
        <f t="shared" si="392"/>
        <v/>
      </c>
      <c r="AZ299" t="str">
        <f t="shared" si="393"/>
        <v/>
      </c>
      <c r="BC299">
        <f t="shared" si="394"/>
        <v>1</v>
      </c>
      <c r="BD299">
        <f t="shared" si="395"/>
        <v>1</v>
      </c>
      <c r="BE299">
        <f t="shared" si="396"/>
        <v>1</v>
      </c>
      <c r="BF299">
        <f t="shared" si="397"/>
        <v>1</v>
      </c>
      <c r="BG299">
        <f t="shared" si="398"/>
        <v>1</v>
      </c>
      <c r="BH299" t="str">
        <f t="shared" si="399"/>
        <v/>
      </c>
      <c r="BI299" t="str">
        <f t="shared" si="400"/>
        <v/>
      </c>
      <c r="BJ299" t="str">
        <f t="shared" si="401"/>
        <v/>
      </c>
      <c r="BK299" t="str">
        <f t="shared" si="402"/>
        <v/>
      </c>
      <c r="BL299" t="str">
        <f t="shared" si="403"/>
        <v/>
      </c>
      <c r="BM299" t="str">
        <f t="shared" si="404"/>
        <v/>
      </c>
      <c r="BN299" t="str">
        <f t="shared" si="405"/>
        <v/>
      </c>
      <c r="CN299">
        <f t="shared" si="406"/>
        <v>1</v>
      </c>
      <c r="CO299">
        <f t="shared" si="407"/>
        <v>1</v>
      </c>
      <c r="CP299">
        <f t="shared" si="408"/>
        <v>1</v>
      </c>
      <c r="CQ299">
        <f t="shared" si="409"/>
        <v>1</v>
      </c>
      <c r="CR299" t="str">
        <f t="shared" si="410"/>
        <v/>
      </c>
      <c r="CS299" t="str">
        <f t="shared" si="411"/>
        <v/>
      </c>
      <c r="CT299" t="str">
        <f t="shared" si="412"/>
        <v/>
      </c>
      <c r="CU299" t="str">
        <f t="shared" si="413"/>
        <v/>
      </c>
      <c r="CV299" t="str">
        <f t="shared" si="414"/>
        <v/>
      </c>
      <c r="CW299" t="str">
        <f t="shared" si="415"/>
        <v/>
      </c>
      <c r="CX299" t="str">
        <f t="shared" si="416"/>
        <v/>
      </c>
      <c r="CY299">
        <f t="shared" si="417"/>
        <v>1</v>
      </c>
      <c r="CZ299">
        <f t="shared" si="418"/>
        <v>1</v>
      </c>
      <c r="DA299">
        <f t="shared" si="419"/>
        <v>1</v>
      </c>
      <c r="DB299" t="str">
        <f t="shared" si="420"/>
        <v/>
      </c>
      <c r="DC299" t="str">
        <f t="shared" si="421"/>
        <v/>
      </c>
      <c r="DD299" t="str">
        <f t="shared" si="422"/>
        <v/>
      </c>
      <c r="DE299" t="str">
        <f t="shared" si="423"/>
        <v/>
      </c>
      <c r="DF299" t="str">
        <f t="shared" si="424"/>
        <v/>
      </c>
      <c r="DG299" t="str">
        <f t="shared" si="425"/>
        <v/>
      </c>
      <c r="DH299" t="str">
        <f t="shared" si="426"/>
        <v/>
      </c>
      <c r="DI299">
        <f t="shared" si="427"/>
        <v>1</v>
      </c>
      <c r="DJ299">
        <f t="shared" si="428"/>
        <v>1</v>
      </c>
      <c r="DK299" t="str">
        <f t="shared" si="429"/>
        <v/>
      </c>
      <c r="DL299" t="str">
        <f t="shared" si="430"/>
        <v/>
      </c>
      <c r="DM299" t="str">
        <f t="shared" si="431"/>
        <v/>
      </c>
      <c r="DN299" t="str">
        <f t="shared" si="432"/>
        <v/>
      </c>
      <c r="DO299" t="str">
        <f t="shared" si="433"/>
        <v/>
      </c>
      <c r="DP299" t="str">
        <f t="shared" si="434"/>
        <v/>
      </c>
      <c r="DQ299" t="str">
        <f t="shared" si="435"/>
        <v/>
      </c>
      <c r="DR299">
        <f t="shared" si="436"/>
        <v>1</v>
      </c>
      <c r="DS299" t="str">
        <f t="shared" si="437"/>
        <v/>
      </c>
      <c r="DT299" t="str">
        <f t="shared" si="438"/>
        <v/>
      </c>
      <c r="DU299" t="str">
        <f t="shared" si="439"/>
        <v/>
      </c>
      <c r="DV299" t="str">
        <f t="shared" si="440"/>
        <v/>
      </c>
      <c r="DW299" t="str">
        <f t="shared" si="441"/>
        <v/>
      </c>
      <c r="DX299" t="str">
        <f t="shared" si="442"/>
        <v/>
      </c>
      <c r="DY299" t="str">
        <f t="shared" si="443"/>
        <v/>
      </c>
      <c r="DZ299" t="str">
        <f t="shared" si="444"/>
        <v/>
      </c>
      <c r="EA299" t="str">
        <f t="shared" si="445"/>
        <v/>
      </c>
      <c r="EB299" t="str">
        <f t="shared" si="446"/>
        <v/>
      </c>
      <c r="EC299" t="str">
        <f t="shared" si="447"/>
        <v/>
      </c>
      <c r="ED299" t="str">
        <f t="shared" si="448"/>
        <v/>
      </c>
      <c r="EE299" t="str">
        <f t="shared" si="449"/>
        <v/>
      </c>
      <c r="EF299" t="str">
        <f t="shared" si="450"/>
        <v/>
      </c>
      <c r="EG299" t="str">
        <f t="shared" si="451"/>
        <v/>
      </c>
      <c r="EH299" t="str">
        <f t="shared" si="452"/>
        <v/>
      </c>
      <c r="EI299" t="str">
        <f t="shared" si="453"/>
        <v/>
      </c>
      <c r="EJ299" t="str">
        <f t="shared" si="454"/>
        <v/>
      </c>
      <c r="EK299" t="str">
        <f t="shared" si="455"/>
        <v/>
      </c>
      <c r="EL299" t="str">
        <f t="shared" si="456"/>
        <v/>
      </c>
      <c r="EM299" t="str">
        <f t="shared" si="457"/>
        <v/>
      </c>
      <c r="EN299" t="str">
        <f t="shared" si="458"/>
        <v/>
      </c>
      <c r="EO299" t="str">
        <f t="shared" si="459"/>
        <v/>
      </c>
      <c r="EP299" t="str">
        <f t="shared" si="460"/>
        <v/>
      </c>
      <c r="EQ299" t="str">
        <f t="shared" si="461"/>
        <v/>
      </c>
      <c r="ER299" t="str">
        <f t="shared" si="462"/>
        <v/>
      </c>
      <c r="ES299" t="str">
        <f t="shared" si="463"/>
        <v/>
      </c>
      <c r="ET299" t="str">
        <f t="shared" si="464"/>
        <v/>
      </c>
      <c r="EU299" t="str">
        <f t="shared" si="465"/>
        <v/>
      </c>
      <c r="EV299" t="str">
        <f t="shared" si="466"/>
        <v/>
      </c>
      <c r="EW299" t="str">
        <f t="shared" si="467"/>
        <v/>
      </c>
      <c r="EX299" t="str">
        <f t="shared" si="468"/>
        <v/>
      </c>
      <c r="EY299" t="str">
        <f t="shared" si="469"/>
        <v/>
      </c>
      <c r="EZ299" t="str">
        <f t="shared" si="470"/>
        <v/>
      </c>
      <c r="FA299" t="str">
        <f t="shared" si="471"/>
        <v/>
      </c>
    </row>
    <row r="300" spans="15:157" x14ac:dyDescent="0.3">
      <c r="O300" s="34">
        <v>10</v>
      </c>
      <c r="P300" s="34">
        <v>6</v>
      </c>
      <c r="Q300" s="34">
        <v>7</v>
      </c>
      <c r="R300" s="34">
        <v>15</v>
      </c>
      <c r="S300" s="34">
        <v>60</v>
      </c>
      <c r="T300" s="34"/>
      <c r="U300" s="34"/>
      <c r="V300" s="34"/>
      <c r="W300" s="34"/>
      <c r="X300" s="34"/>
      <c r="Y300" s="34"/>
      <c r="Z300" s="34"/>
      <c r="AO300">
        <f t="shared" si="382"/>
        <v>10</v>
      </c>
      <c r="AP300">
        <f t="shared" si="383"/>
        <v>6</v>
      </c>
      <c r="AQ300">
        <f t="shared" si="384"/>
        <v>7</v>
      </c>
      <c r="AR300">
        <f t="shared" si="385"/>
        <v>15</v>
      </c>
      <c r="AS300">
        <f t="shared" si="386"/>
        <v>60</v>
      </c>
      <c r="AT300" t="str">
        <f t="shared" si="387"/>
        <v/>
      </c>
      <c r="AU300" t="str">
        <f t="shared" si="388"/>
        <v/>
      </c>
      <c r="AV300" t="str">
        <f t="shared" si="389"/>
        <v/>
      </c>
      <c r="AW300" t="str">
        <f t="shared" si="390"/>
        <v/>
      </c>
      <c r="AX300" t="str">
        <f t="shared" si="391"/>
        <v/>
      </c>
      <c r="AY300" t="str">
        <f t="shared" si="392"/>
        <v/>
      </c>
      <c r="AZ300" t="str">
        <f t="shared" si="393"/>
        <v/>
      </c>
      <c r="BC300">
        <f t="shared" si="394"/>
        <v>1</v>
      </c>
      <c r="BD300">
        <f t="shared" si="395"/>
        <v>1</v>
      </c>
      <c r="BE300">
        <f t="shared" si="396"/>
        <v>1</v>
      </c>
      <c r="BF300">
        <f t="shared" si="397"/>
        <v>1</v>
      </c>
      <c r="BG300">
        <f t="shared" si="398"/>
        <v>1</v>
      </c>
      <c r="BH300" t="str">
        <f t="shared" si="399"/>
        <v/>
      </c>
      <c r="BI300" t="str">
        <f t="shared" si="400"/>
        <v/>
      </c>
      <c r="BJ300" t="str">
        <f t="shared" si="401"/>
        <v/>
      </c>
      <c r="BK300" t="str">
        <f t="shared" si="402"/>
        <v/>
      </c>
      <c r="BL300" t="str">
        <f t="shared" si="403"/>
        <v/>
      </c>
      <c r="BM300" t="str">
        <f t="shared" si="404"/>
        <v/>
      </c>
      <c r="BN300" t="str">
        <f t="shared" si="405"/>
        <v/>
      </c>
      <c r="CN300">
        <f t="shared" si="406"/>
        <v>1</v>
      </c>
      <c r="CO300">
        <f t="shared" si="407"/>
        <v>1</v>
      </c>
      <c r="CP300">
        <f t="shared" si="408"/>
        <v>1</v>
      </c>
      <c r="CQ300">
        <f t="shared" si="409"/>
        <v>1</v>
      </c>
      <c r="CR300" t="str">
        <f t="shared" si="410"/>
        <v/>
      </c>
      <c r="CS300" t="str">
        <f t="shared" si="411"/>
        <v/>
      </c>
      <c r="CT300" t="str">
        <f t="shared" si="412"/>
        <v/>
      </c>
      <c r="CU300" t="str">
        <f t="shared" si="413"/>
        <v/>
      </c>
      <c r="CV300" t="str">
        <f t="shared" si="414"/>
        <v/>
      </c>
      <c r="CW300" t="str">
        <f t="shared" si="415"/>
        <v/>
      </c>
      <c r="CX300" t="str">
        <f t="shared" si="416"/>
        <v/>
      </c>
      <c r="CY300">
        <f t="shared" si="417"/>
        <v>1</v>
      </c>
      <c r="CZ300">
        <f t="shared" si="418"/>
        <v>1</v>
      </c>
      <c r="DA300">
        <f t="shared" si="419"/>
        <v>1</v>
      </c>
      <c r="DB300" t="str">
        <f t="shared" si="420"/>
        <v/>
      </c>
      <c r="DC300" t="str">
        <f t="shared" si="421"/>
        <v/>
      </c>
      <c r="DD300" t="str">
        <f t="shared" si="422"/>
        <v/>
      </c>
      <c r="DE300" t="str">
        <f t="shared" si="423"/>
        <v/>
      </c>
      <c r="DF300" t="str">
        <f t="shared" si="424"/>
        <v/>
      </c>
      <c r="DG300" t="str">
        <f t="shared" si="425"/>
        <v/>
      </c>
      <c r="DH300" t="str">
        <f t="shared" si="426"/>
        <v/>
      </c>
      <c r="DI300">
        <f t="shared" si="427"/>
        <v>1</v>
      </c>
      <c r="DJ300">
        <f t="shared" si="428"/>
        <v>1</v>
      </c>
      <c r="DK300" t="str">
        <f t="shared" si="429"/>
        <v/>
      </c>
      <c r="DL300" t="str">
        <f t="shared" si="430"/>
        <v/>
      </c>
      <c r="DM300" t="str">
        <f t="shared" si="431"/>
        <v/>
      </c>
      <c r="DN300" t="str">
        <f t="shared" si="432"/>
        <v/>
      </c>
      <c r="DO300" t="str">
        <f t="shared" si="433"/>
        <v/>
      </c>
      <c r="DP300" t="str">
        <f t="shared" si="434"/>
        <v/>
      </c>
      <c r="DQ300" t="str">
        <f t="shared" si="435"/>
        <v/>
      </c>
      <c r="DR300">
        <f t="shared" si="436"/>
        <v>1</v>
      </c>
      <c r="DS300" t="str">
        <f t="shared" si="437"/>
        <v/>
      </c>
      <c r="DT300" t="str">
        <f t="shared" si="438"/>
        <v/>
      </c>
      <c r="DU300" t="str">
        <f t="shared" si="439"/>
        <v/>
      </c>
      <c r="DV300" t="str">
        <f t="shared" si="440"/>
        <v/>
      </c>
      <c r="DW300" t="str">
        <f t="shared" si="441"/>
        <v/>
      </c>
      <c r="DX300" t="str">
        <f t="shared" si="442"/>
        <v/>
      </c>
      <c r="DY300" t="str">
        <f t="shared" si="443"/>
        <v/>
      </c>
      <c r="DZ300" t="str">
        <f t="shared" si="444"/>
        <v/>
      </c>
      <c r="EA300" t="str">
        <f t="shared" si="445"/>
        <v/>
      </c>
      <c r="EB300" t="str">
        <f t="shared" si="446"/>
        <v/>
      </c>
      <c r="EC300" t="str">
        <f t="shared" si="447"/>
        <v/>
      </c>
      <c r="ED300" t="str">
        <f t="shared" si="448"/>
        <v/>
      </c>
      <c r="EE300" t="str">
        <f t="shared" si="449"/>
        <v/>
      </c>
      <c r="EF300" t="str">
        <f t="shared" si="450"/>
        <v/>
      </c>
      <c r="EG300" t="str">
        <f t="shared" si="451"/>
        <v/>
      </c>
      <c r="EH300" t="str">
        <f t="shared" si="452"/>
        <v/>
      </c>
      <c r="EI300" t="str">
        <f t="shared" si="453"/>
        <v/>
      </c>
      <c r="EJ300" t="str">
        <f t="shared" si="454"/>
        <v/>
      </c>
      <c r="EK300" t="str">
        <f t="shared" si="455"/>
        <v/>
      </c>
      <c r="EL300" t="str">
        <f t="shared" si="456"/>
        <v/>
      </c>
      <c r="EM300" t="str">
        <f t="shared" si="457"/>
        <v/>
      </c>
      <c r="EN300" t="str">
        <f t="shared" si="458"/>
        <v/>
      </c>
      <c r="EO300" t="str">
        <f t="shared" si="459"/>
        <v/>
      </c>
      <c r="EP300" t="str">
        <f t="shared" si="460"/>
        <v/>
      </c>
      <c r="EQ300" t="str">
        <f t="shared" si="461"/>
        <v/>
      </c>
      <c r="ER300" t="str">
        <f t="shared" si="462"/>
        <v/>
      </c>
      <c r="ES300" t="str">
        <f t="shared" si="463"/>
        <v/>
      </c>
      <c r="ET300" t="str">
        <f t="shared" si="464"/>
        <v/>
      </c>
      <c r="EU300" t="str">
        <f t="shared" si="465"/>
        <v/>
      </c>
      <c r="EV300" t="str">
        <f t="shared" si="466"/>
        <v/>
      </c>
      <c r="EW300" t="str">
        <f t="shared" si="467"/>
        <v/>
      </c>
      <c r="EX300" t="str">
        <f t="shared" si="468"/>
        <v/>
      </c>
      <c r="EY300" t="str">
        <f t="shared" si="469"/>
        <v/>
      </c>
      <c r="EZ300" t="str">
        <f t="shared" si="470"/>
        <v/>
      </c>
      <c r="FA300" t="str">
        <f t="shared" si="471"/>
        <v/>
      </c>
    </row>
    <row r="301" spans="15:157" x14ac:dyDescent="0.3">
      <c r="O301" s="34">
        <v>20</v>
      </c>
      <c r="P301" s="34">
        <v>8</v>
      </c>
      <c r="Q301" s="34">
        <v>9</v>
      </c>
      <c r="R301" s="34">
        <v>17</v>
      </c>
      <c r="S301" s="34">
        <v>43</v>
      </c>
      <c r="T301" s="34"/>
      <c r="U301" s="34"/>
      <c r="V301" s="34"/>
      <c r="W301" s="34"/>
      <c r="X301" s="34"/>
      <c r="Y301" s="34"/>
      <c r="Z301" s="34"/>
      <c r="AO301">
        <f t="shared" si="382"/>
        <v>20</v>
      </c>
      <c r="AP301">
        <f t="shared" si="383"/>
        <v>8</v>
      </c>
      <c r="AQ301">
        <f t="shared" si="384"/>
        <v>9</v>
      </c>
      <c r="AR301">
        <f t="shared" si="385"/>
        <v>17</v>
      </c>
      <c r="AS301">
        <f t="shared" si="386"/>
        <v>43</v>
      </c>
      <c r="AT301" t="str">
        <f t="shared" si="387"/>
        <v/>
      </c>
      <c r="AU301" t="str">
        <f t="shared" si="388"/>
        <v/>
      </c>
      <c r="AV301" t="str">
        <f t="shared" si="389"/>
        <v/>
      </c>
      <c r="AW301" t="str">
        <f t="shared" si="390"/>
        <v/>
      </c>
      <c r="AX301" t="str">
        <f t="shared" si="391"/>
        <v/>
      </c>
      <c r="AY301" t="str">
        <f t="shared" si="392"/>
        <v/>
      </c>
      <c r="AZ301" t="str">
        <f t="shared" si="393"/>
        <v/>
      </c>
      <c r="BC301">
        <f t="shared" si="394"/>
        <v>1</v>
      </c>
      <c r="BD301">
        <f t="shared" si="395"/>
        <v>1</v>
      </c>
      <c r="BE301">
        <f t="shared" si="396"/>
        <v>1</v>
      </c>
      <c r="BF301">
        <f t="shared" si="397"/>
        <v>1</v>
      </c>
      <c r="BG301">
        <f t="shared" si="398"/>
        <v>1</v>
      </c>
      <c r="BH301" t="str">
        <f t="shared" si="399"/>
        <v/>
      </c>
      <c r="BI301" t="str">
        <f t="shared" si="400"/>
        <v/>
      </c>
      <c r="BJ301" t="str">
        <f t="shared" si="401"/>
        <v/>
      </c>
      <c r="BK301" t="str">
        <f t="shared" si="402"/>
        <v/>
      </c>
      <c r="BL301" t="str">
        <f t="shared" si="403"/>
        <v/>
      </c>
      <c r="BM301" t="str">
        <f t="shared" si="404"/>
        <v/>
      </c>
      <c r="BN301" t="str">
        <f t="shared" si="405"/>
        <v/>
      </c>
      <c r="CN301">
        <f t="shared" si="406"/>
        <v>1</v>
      </c>
      <c r="CO301">
        <f t="shared" si="407"/>
        <v>1</v>
      </c>
      <c r="CP301">
        <f t="shared" si="408"/>
        <v>1</v>
      </c>
      <c r="CQ301">
        <f t="shared" si="409"/>
        <v>1</v>
      </c>
      <c r="CR301" t="str">
        <f t="shared" si="410"/>
        <v/>
      </c>
      <c r="CS301" t="str">
        <f t="shared" si="411"/>
        <v/>
      </c>
      <c r="CT301" t="str">
        <f t="shared" si="412"/>
        <v/>
      </c>
      <c r="CU301" t="str">
        <f t="shared" si="413"/>
        <v/>
      </c>
      <c r="CV301" t="str">
        <f t="shared" si="414"/>
        <v/>
      </c>
      <c r="CW301" t="str">
        <f t="shared" si="415"/>
        <v/>
      </c>
      <c r="CX301" t="str">
        <f t="shared" si="416"/>
        <v/>
      </c>
      <c r="CY301">
        <f t="shared" si="417"/>
        <v>1</v>
      </c>
      <c r="CZ301">
        <f t="shared" si="418"/>
        <v>1</v>
      </c>
      <c r="DA301">
        <f t="shared" si="419"/>
        <v>1</v>
      </c>
      <c r="DB301" t="str">
        <f t="shared" si="420"/>
        <v/>
      </c>
      <c r="DC301" t="str">
        <f t="shared" si="421"/>
        <v/>
      </c>
      <c r="DD301" t="str">
        <f t="shared" si="422"/>
        <v/>
      </c>
      <c r="DE301" t="str">
        <f t="shared" si="423"/>
        <v/>
      </c>
      <c r="DF301" t="str">
        <f t="shared" si="424"/>
        <v/>
      </c>
      <c r="DG301" t="str">
        <f t="shared" si="425"/>
        <v/>
      </c>
      <c r="DH301" t="str">
        <f t="shared" si="426"/>
        <v/>
      </c>
      <c r="DI301">
        <f t="shared" si="427"/>
        <v>1</v>
      </c>
      <c r="DJ301">
        <f t="shared" si="428"/>
        <v>1</v>
      </c>
      <c r="DK301" t="str">
        <f t="shared" si="429"/>
        <v/>
      </c>
      <c r="DL301" t="str">
        <f t="shared" si="430"/>
        <v/>
      </c>
      <c r="DM301" t="str">
        <f t="shared" si="431"/>
        <v/>
      </c>
      <c r="DN301" t="str">
        <f t="shared" si="432"/>
        <v/>
      </c>
      <c r="DO301" t="str">
        <f t="shared" si="433"/>
        <v/>
      </c>
      <c r="DP301" t="str">
        <f t="shared" si="434"/>
        <v/>
      </c>
      <c r="DQ301" t="str">
        <f t="shared" si="435"/>
        <v/>
      </c>
      <c r="DR301">
        <f t="shared" si="436"/>
        <v>1</v>
      </c>
      <c r="DS301" t="str">
        <f t="shared" si="437"/>
        <v/>
      </c>
      <c r="DT301" t="str">
        <f t="shared" si="438"/>
        <v/>
      </c>
      <c r="DU301" t="str">
        <f t="shared" si="439"/>
        <v/>
      </c>
      <c r="DV301" t="str">
        <f t="shared" si="440"/>
        <v/>
      </c>
      <c r="DW301" t="str">
        <f t="shared" si="441"/>
        <v/>
      </c>
      <c r="DX301" t="str">
        <f t="shared" si="442"/>
        <v/>
      </c>
      <c r="DY301" t="str">
        <f t="shared" si="443"/>
        <v/>
      </c>
      <c r="DZ301" t="str">
        <f t="shared" si="444"/>
        <v/>
      </c>
      <c r="EA301" t="str">
        <f t="shared" si="445"/>
        <v/>
      </c>
      <c r="EB301" t="str">
        <f t="shared" si="446"/>
        <v/>
      </c>
      <c r="EC301" t="str">
        <f t="shared" si="447"/>
        <v/>
      </c>
      <c r="ED301" t="str">
        <f t="shared" si="448"/>
        <v/>
      </c>
      <c r="EE301" t="str">
        <f t="shared" si="449"/>
        <v/>
      </c>
      <c r="EF301" t="str">
        <f t="shared" si="450"/>
        <v/>
      </c>
      <c r="EG301" t="str">
        <f t="shared" si="451"/>
        <v/>
      </c>
      <c r="EH301" t="str">
        <f t="shared" si="452"/>
        <v/>
      </c>
      <c r="EI301" t="str">
        <f t="shared" si="453"/>
        <v/>
      </c>
      <c r="EJ301" t="str">
        <f t="shared" si="454"/>
        <v/>
      </c>
      <c r="EK301" t="str">
        <f t="shared" si="455"/>
        <v/>
      </c>
      <c r="EL301" t="str">
        <f t="shared" si="456"/>
        <v/>
      </c>
      <c r="EM301" t="str">
        <f t="shared" si="457"/>
        <v/>
      </c>
      <c r="EN301" t="str">
        <f t="shared" si="458"/>
        <v/>
      </c>
      <c r="EO301" t="str">
        <f t="shared" si="459"/>
        <v/>
      </c>
      <c r="EP301" t="str">
        <f t="shared" si="460"/>
        <v/>
      </c>
      <c r="EQ301" t="str">
        <f t="shared" si="461"/>
        <v/>
      </c>
      <c r="ER301" t="str">
        <f t="shared" si="462"/>
        <v/>
      </c>
      <c r="ES301" t="str">
        <f t="shared" si="463"/>
        <v/>
      </c>
      <c r="ET301" t="str">
        <f t="shared" si="464"/>
        <v/>
      </c>
      <c r="EU301" t="str">
        <f t="shared" si="465"/>
        <v/>
      </c>
      <c r="EV301" t="str">
        <f t="shared" si="466"/>
        <v/>
      </c>
      <c r="EW301" t="str">
        <f t="shared" si="467"/>
        <v/>
      </c>
      <c r="EX301" t="str">
        <f t="shared" si="468"/>
        <v/>
      </c>
      <c r="EY301" t="str">
        <f t="shared" si="469"/>
        <v/>
      </c>
      <c r="EZ301" t="str">
        <f t="shared" si="470"/>
        <v/>
      </c>
      <c r="FA301" t="str">
        <f t="shared" si="471"/>
        <v/>
      </c>
    </row>
    <row r="302" spans="15:157" x14ac:dyDescent="0.3">
      <c r="O302" s="34">
        <v>12</v>
      </c>
      <c r="P302" s="34">
        <v>4</v>
      </c>
      <c r="Q302" s="34">
        <v>13</v>
      </c>
      <c r="R302" s="34">
        <v>13</v>
      </c>
      <c r="S302" s="34">
        <v>42</v>
      </c>
      <c r="T302" s="34"/>
      <c r="U302" s="34"/>
      <c r="V302" s="34"/>
      <c r="W302" s="34"/>
      <c r="X302" s="34"/>
      <c r="Y302" s="34"/>
      <c r="Z302" s="34"/>
      <c r="AO302">
        <f t="shared" si="382"/>
        <v>12</v>
      </c>
      <c r="AP302">
        <f t="shared" si="383"/>
        <v>4</v>
      </c>
      <c r="AQ302">
        <f t="shared" si="384"/>
        <v>13</v>
      </c>
      <c r="AR302">
        <f t="shared" si="385"/>
        <v>13</v>
      </c>
      <c r="AS302">
        <f t="shared" si="386"/>
        <v>42</v>
      </c>
      <c r="AT302" t="str">
        <f t="shared" si="387"/>
        <v/>
      </c>
      <c r="AU302" t="str">
        <f t="shared" si="388"/>
        <v/>
      </c>
      <c r="AV302" t="str">
        <f t="shared" si="389"/>
        <v/>
      </c>
      <c r="AW302" t="str">
        <f t="shared" si="390"/>
        <v/>
      </c>
      <c r="AX302" t="str">
        <f t="shared" si="391"/>
        <v/>
      </c>
      <c r="AY302" t="str">
        <f t="shared" si="392"/>
        <v/>
      </c>
      <c r="AZ302" t="str">
        <f t="shared" si="393"/>
        <v/>
      </c>
      <c r="BC302">
        <f t="shared" si="394"/>
        <v>1</v>
      </c>
      <c r="BD302">
        <f t="shared" si="395"/>
        <v>1</v>
      </c>
      <c r="BE302">
        <f t="shared" si="396"/>
        <v>1</v>
      </c>
      <c r="BF302">
        <f t="shared" si="397"/>
        <v>1</v>
      </c>
      <c r="BG302">
        <f t="shared" si="398"/>
        <v>1</v>
      </c>
      <c r="BH302" t="str">
        <f t="shared" si="399"/>
        <v/>
      </c>
      <c r="BI302" t="str">
        <f t="shared" si="400"/>
        <v/>
      </c>
      <c r="BJ302" t="str">
        <f t="shared" si="401"/>
        <v/>
      </c>
      <c r="BK302" t="str">
        <f t="shared" si="402"/>
        <v/>
      </c>
      <c r="BL302" t="str">
        <f t="shared" si="403"/>
        <v/>
      </c>
      <c r="BM302" t="str">
        <f t="shared" si="404"/>
        <v/>
      </c>
      <c r="BN302" t="str">
        <f t="shared" si="405"/>
        <v/>
      </c>
      <c r="CN302">
        <f t="shared" si="406"/>
        <v>1</v>
      </c>
      <c r="CO302">
        <f t="shared" si="407"/>
        <v>1</v>
      </c>
      <c r="CP302">
        <f t="shared" si="408"/>
        <v>1</v>
      </c>
      <c r="CQ302">
        <f t="shared" si="409"/>
        <v>1</v>
      </c>
      <c r="CR302" t="str">
        <f t="shared" si="410"/>
        <v/>
      </c>
      <c r="CS302" t="str">
        <f t="shared" si="411"/>
        <v/>
      </c>
      <c r="CT302" t="str">
        <f t="shared" si="412"/>
        <v/>
      </c>
      <c r="CU302" t="str">
        <f t="shared" si="413"/>
        <v/>
      </c>
      <c r="CV302" t="str">
        <f t="shared" si="414"/>
        <v/>
      </c>
      <c r="CW302" t="str">
        <f t="shared" si="415"/>
        <v/>
      </c>
      <c r="CX302" t="str">
        <f t="shared" si="416"/>
        <v/>
      </c>
      <c r="CY302">
        <f t="shared" si="417"/>
        <v>1</v>
      </c>
      <c r="CZ302">
        <f t="shared" si="418"/>
        <v>1</v>
      </c>
      <c r="DA302">
        <f t="shared" si="419"/>
        <v>1</v>
      </c>
      <c r="DB302" t="str">
        <f t="shared" si="420"/>
        <v/>
      </c>
      <c r="DC302" t="str">
        <f t="shared" si="421"/>
        <v/>
      </c>
      <c r="DD302" t="str">
        <f t="shared" si="422"/>
        <v/>
      </c>
      <c r="DE302" t="str">
        <f t="shared" si="423"/>
        <v/>
      </c>
      <c r="DF302" t="str">
        <f t="shared" si="424"/>
        <v/>
      </c>
      <c r="DG302" t="str">
        <f t="shared" si="425"/>
        <v/>
      </c>
      <c r="DH302" t="str">
        <f t="shared" si="426"/>
        <v/>
      </c>
      <c r="DI302">
        <f t="shared" si="427"/>
        <v>1</v>
      </c>
      <c r="DJ302">
        <f t="shared" si="428"/>
        <v>1</v>
      </c>
      <c r="DK302" t="str">
        <f t="shared" si="429"/>
        <v/>
      </c>
      <c r="DL302" t="str">
        <f t="shared" si="430"/>
        <v/>
      </c>
      <c r="DM302" t="str">
        <f t="shared" si="431"/>
        <v/>
      </c>
      <c r="DN302" t="str">
        <f t="shared" si="432"/>
        <v/>
      </c>
      <c r="DO302" t="str">
        <f t="shared" si="433"/>
        <v/>
      </c>
      <c r="DP302" t="str">
        <f t="shared" si="434"/>
        <v/>
      </c>
      <c r="DQ302" t="str">
        <f t="shared" si="435"/>
        <v/>
      </c>
      <c r="DR302">
        <f t="shared" si="436"/>
        <v>1</v>
      </c>
      <c r="DS302" t="str">
        <f t="shared" si="437"/>
        <v/>
      </c>
      <c r="DT302" t="str">
        <f t="shared" si="438"/>
        <v/>
      </c>
      <c r="DU302" t="str">
        <f t="shared" si="439"/>
        <v/>
      </c>
      <c r="DV302" t="str">
        <f t="shared" si="440"/>
        <v/>
      </c>
      <c r="DW302" t="str">
        <f t="shared" si="441"/>
        <v/>
      </c>
      <c r="DX302" t="str">
        <f t="shared" si="442"/>
        <v/>
      </c>
      <c r="DY302" t="str">
        <f t="shared" si="443"/>
        <v/>
      </c>
      <c r="DZ302" t="str">
        <f t="shared" si="444"/>
        <v/>
      </c>
      <c r="EA302" t="str">
        <f t="shared" si="445"/>
        <v/>
      </c>
      <c r="EB302" t="str">
        <f t="shared" si="446"/>
        <v/>
      </c>
      <c r="EC302" t="str">
        <f t="shared" si="447"/>
        <v/>
      </c>
      <c r="ED302" t="str">
        <f t="shared" si="448"/>
        <v/>
      </c>
      <c r="EE302" t="str">
        <f t="shared" si="449"/>
        <v/>
      </c>
      <c r="EF302" t="str">
        <f t="shared" si="450"/>
        <v/>
      </c>
      <c r="EG302" t="str">
        <f t="shared" si="451"/>
        <v/>
      </c>
      <c r="EH302" t="str">
        <f t="shared" si="452"/>
        <v/>
      </c>
      <c r="EI302" t="str">
        <f t="shared" si="453"/>
        <v/>
      </c>
      <c r="EJ302" t="str">
        <f t="shared" si="454"/>
        <v/>
      </c>
      <c r="EK302" t="str">
        <f t="shared" si="455"/>
        <v/>
      </c>
      <c r="EL302" t="str">
        <f t="shared" si="456"/>
        <v/>
      </c>
      <c r="EM302" t="str">
        <f t="shared" si="457"/>
        <v/>
      </c>
      <c r="EN302" t="str">
        <f t="shared" si="458"/>
        <v/>
      </c>
      <c r="EO302" t="str">
        <f t="shared" si="459"/>
        <v/>
      </c>
      <c r="EP302" t="str">
        <f t="shared" si="460"/>
        <v/>
      </c>
      <c r="EQ302" t="str">
        <f t="shared" si="461"/>
        <v/>
      </c>
      <c r="ER302" t="str">
        <f t="shared" si="462"/>
        <v/>
      </c>
      <c r="ES302" t="str">
        <f t="shared" si="463"/>
        <v/>
      </c>
      <c r="ET302" t="str">
        <f t="shared" si="464"/>
        <v/>
      </c>
      <c r="EU302" t="str">
        <f t="shared" si="465"/>
        <v/>
      </c>
      <c r="EV302" t="str">
        <f t="shared" si="466"/>
        <v/>
      </c>
      <c r="EW302" t="str">
        <f t="shared" si="467"/>
        <v/>
      </c>
      <c r="EX302" t="str">
        <f t="shared" si="468"/>
        <v/>
      </c>
      <c r="EY302" t="str">
        <f t="shared" si="469"/>
        <v/>
      </c>
      <c r="EZ302" t="str">
        <f t="shared" si="470"/>
        <v/>
      </c>
      <c r="FA302" t="str">
        <f t="shared" si="471"/>
        <v/>
      </c>
    </row>
    <row r="303" spans="15:157" x14ac:dyDescent="0.3">
      <c r="O303" s="34">
        <v>17</v>
      </c>
      <c r="P303" s="34">
        <v>4</v>
      </c>
      <c r="Q303" s="34">
        <v>12</v>
      </c>
      <c r="R303" s="34">
        <v>13</v>
      </c>
      <c r="S303" s="34">
        <v>67</v>
      </c>
      <c r="T303" s="34"/>
      <c r="U303" s="34"/>
      <c r="V303" s="34"/>
      <c r="W303" s="34"/>
      <c r="X303" s="34"/>
      <c r="Y303" s="34"/>
      <c r="Z303" s="34"/>
      <c r="AO303">
        <f t="shared" si="382"/>
        <v>17</v>
      </c>
      <c r="AP303">
        <f t="shared" si="383"/>
        <v>4</v>
      </c>
      <c r="AQ303">
        <f t="shared" si="384"/>
        <v>12</v>
      </c>
      <c r="AR303">
        <f t="shared" si="385"/>
        <v>13</v>
      </c>
      <c r="AS303">
        <f t="shared" si="386"/>
        <v>67</v>
      </c>
      <c r="AT303" t="str">
        <f t="shared" si="387"/>
        <v/>
      </c>
      <c r="AU303" t="str">
        <f t="shared" si="388"/>
        <v/>
      </c>
      <c r="AV303" t="str">
        <f t="shared" si="389"/>
        <v/>
      </c>
      <c r="AW303" t="str">
        <f t="shared" si="390"/>
        <v/>
      </c>
      <c r="AX303" t="str">
        <f t="shared" si="391"/>
        <v/>
      </c>
      <c r="AY303" t="str">
        <f t="shared" si="392"/>
        <v/>
      </c>
      <c r="AZ303" t="str">
        <f t="shared" si="393"/>
        <v/>
      </c>
      <c r="BC303">
        <f t="shared" si="394"/>
        <v>1</v>
      </c>
      <c r="BD303">
        <f t="shared" si="395"/>
        <v>1</v>
      </c>
      <c r="BE303">
        <f t="shared" si="396"/>
        <v>1</v>
      </c>
      <c r="BF303">
        <f t="shared" si="397"/>
        <v>1</v>
      </c>
      <c r="BG303">
        <f t="shared" si="398"/>
        <v>1</v>
      </c>
      <c r="BH303" t="str">
        <f t="shared" si="399"/>
        <v/>
      </c>
      <c r="BI303" t="str">
        <f t="shared" si="400"/>
        <v/>
      </c>
      <c r="BJ303" t="str">
        <f t="shared" si="401"/>
        <v/>
      </c>
      <c r="BK303" t="str">
        <f t="shared" si="402"/>
        <v/>
      </c>
      <c r="BL303" t="str">
        <f t="shared" si="403"/>
        <v/>
      </c>
      <c r="BM303" t="str">
        <f t="shared" si="404"/>
        <v/>
      </c>
      <c r="BN303" t="str">
        <f t="shared" si="405"/>
        <v/>
      </c>
      <c r="CN303">
        <f t="shared" si="406"/>
        <v>1</v>
      </c>
      <c r="CO303">
        <f t="shared" si="407"/>
        <v>1</v>
      </c>
      <c r="CP303">
        <f t="shared" si="408"/>
        <v>1</v>
      </c>
      <c r="CQ303">
        <f t="shared" si="409"/>
        <v>1</v>
      </c>
      <c r="CR303" t="str">
        <f t="shared" si="410"/>
        <v/>
      </c>
      <c r="CS303" t="str">
        <f t="shared" si="411"/>
        <v/>
      </c>
      <c r="CT303" t="str">
        <f t="shared" si="412"/>
        <v/>
      </c>
      <c r="CU303" t="str">
        <f t="shared" si="413"/>
        <v/>
      </c>
      <c r="CV303" t="str">
        <f t="shared" si="414"/>
        <v/>
      </c>
      <c r="CW303" t="str">
        <f t="shared" si="415"/>
        <v/>
      </c>
      <c r="CX303" t="str">
        <f t="shared" si="416"/>
        <v/>
      </c>
      <c r="CY303">
        <f t="shared" si="417"/>
        <v>1</v>
      </c>
      <c r="CZ303">
        <f t="shared" si="418"/>
        <v>1</v>
      </c>
      <c r="DA303">
        <f t="shared" si="419"/>
        <v>1</v>
      </c>
      <c r="DB303" t="str">
        <f t="shared" si="420"/>
        <v/>
      </c>
      <c r="DC303" t="str">
        <f t="shared" si="421"/>
        <v/>
      </c>
      <c r="DD303" t="str">
        <f t="shared" si="422"/>
        <v/>
      </c>
      <c r="DE303" t="str">
        <f t="shared" si="423"/>
        <v/>
      </c>
      <c r="DF303" t="str">
        <f t="shared" si="424"/>
        <v/>
      </c>
      <c r="DG303" t="str">
        <f t="shared" si="425"/>
        <v/>
      </c>
      <c r="DH303" t="str">
        <f t="shared" si="426"/>
        <v/>
      </c>
      <c r="DI303">
        <f t="shared" si="427"/>
        <v>1</v>
      </c>
      <c r="DJ303">
        <f t="shared" si="428"/>
        <v>1</v>
      </c>
      <c r="DK303" t="str">
        <f t="shared" si="429"/>
        <v/>
      </c>
      <c r="DL303" t="str">
        <f t="shared" si="430"/>
        <v/>
      </c>
      <c r="DM303" t="str">
        <f t="shared" si="431"/>
        <v/>
      </c>
      <c r="DN303" t="str">
        <f t="shared" si="432"/>
        <v/>
      </c>
      <c r="DO303" t="str">
        <f t="shared" si="433"/>
        <v/>
      </c>
      <c r="DP303" t="str">
        <f t="shared" si="434"/>
        <v/>
      </c>
      <c r="DQ303" t="str">
        <f t="shared" si="435"/>
        <v/>
      </c>
      <c r="DR303">
        <f t="shared" si="436"/>
        <v>1</v>
      </c>
      <c r="DS303" t="str">
        <f t="shared" si="437"/>
        <v/>
      </c>
      <c r="DT303" t="str">
        <f t="shared" si="438"/>
        <v/>
      </c>
      <c r="DU303" t="str">
        <f t="shared" si="439"/>
        <v/>
      </c>
      <c r="DV303" t="str">
        <f t="shared" si="440"/>
        <v/>
      </c>
      <c r="DW303" t="str">
        <f t="shared" si="441"/>
        <v/>
      </c>
      <c r="DX303" t="str">
        <f t="shared" si="442"/>
        <v/>
      </c>
      <c r="DY303" t="str">
        <f t="shared" si="443"/>
        <v/>
      </c>
      <c r="DZ303" t="str">
        <f t="shared" si="444"/>
        <v/>
      </c>
      <c r="EA303" t="str">
        <f t="shared" si="445"/>
        <v/>
      </c>
      <c r="EB303" t="str">
        <f t="shared" si="446"/>
        <v/>
      </c>
      <c r="EC303" t="str">
        <f t="shared" si="447"/>
        <v/>
      </c>
      <c r="ED303" t="str">
        <f t="shared" si="448"/>
        <v/>
      </c>
      <c r="EE303" t="str">
        <f t="shared" si="449"/>
        <v/>
      </c>
      <c r="EF303" t="str">
        <f t="shared" si="450"/>
        <v/>
      </c>
      <c r="EG303" t="str">
        <f t="shared" si="451"/>
        <v/>
      </c>
      <c r="EH303" t="str">
        <f t="shared" si="452"/>
        <v/>
      </c>
      <c r="EI303" t="str">
        <f t="shared" si="453"/>
        <v/>
      </c>
      <c r="EJ303" t="str">
        <f t="shared" si="454"/>
        <v/>
      </c>
      <c r="EK303" t="str">
        <f t="shared" si="455"/>
        <v/>
      </c>
      <c r="EL303" t="str">
        <f t="shared" si="456"/>
        <v/>
      </c>
      <c r="EM303" t="str">
        <f t="shared" si="457"/>
        <v/>
      </c>
      <c r="EN303" t="str">
        <f t="shared" si="458"/>
        <v/>
      </c>
      <c r="EO303" t="str">
        <f t="shared" si="459"/>
        <v/>
      </c>
      <c r="EP303" t="str">
        <f t="shared" si="460"/>
        <v/>
      </c>
      <c r="EQ303" t="str">
        <f t="shared" si="461"/>
        <v/>
      </c>
      <c r="ER303" t="str">
        <f t="shared" si="462"/>
        <v/>
      </c>
      <c r="ES303" t="str">
        <f t="shared" si="463"/>
        <v/>
      </c>
      <c r="ET303" t="str">
        <f t="shared" si="464"/>
        <v/>
      </c>
      <c r="EU303" t="str">
        <f t="shared" si="465"/>
        <v/>
      </c>
      <c r="EV303" t="str">
        <f t="shared" si="466"/>
        <v/>
      </c>
      <c r="EW303" t="str">
        <f t="shared" si="467"/>
        <v/>
      </c>
      <c r="EX303" t="str">
        <f t="shared" si="468"/>
        <v/>
      </c>
      <c r="EY303" t="str">
        <f t="shared" si="469"/>
        <v/>
      </c>
      <c r="EZ303" t="str">
        <f t="shared" si="470"/>
        <v/>
      </c>
      <c r="FA303" t="str">
        <f t="shared" si="471"/>
        <v/>
      </c>
    </row>
    <row r="304" spans="15:157" x14ac:dyDescent="0.3">
      <c r="O304" s="34">
        <v>17</v>
      </c>
      <c r="P304" s="34">
        <v>8</v>
      </c>
      <c r="Q304" s="34">
        <v>14</v>
      </c>
      <c r="R304" s="34">
        <v>16</v>
      </c>
      <c r="S304" s="34">
        <v>50</v>
      </c>
      <c r="T304" s="34"/>
      <c r="U304" s="34"/>
      <c r="V304" s="34"/>
      <c r="W304" s="34"/>
      <c r="X304" s="34"/>
      <c r="Y304" s="34"/>
      <c r="Z304" s="34"/>
      <c r="AO304">
        <f t="shared" si="382"/>
        <v>17</v>
      </c>
      <c r="AP304">
        <f t="shared" si="383"/>
        <v>8</v>
      </c>
      <c r="AQ304">
        <f t="shared" si="384"/>
        <v>14</v>
      </c>
      <c r="AR304">
        <f t="shared" si="385"/>
        <v>16</v>
      </c>
      <c r="AS304">
        <f t="shared" si="386"/>
        <v>50</v>
      </c>
      <c r="AT304" t="str">
        <f t="shared" si="387"/>
        <v/>
      </c>
      <c r="AU304" t="str">
        <f t="shared" si="388"/>
        <v/>
      </c>
      <c r="AV304" t="str">
        <f t="shared" si="389"/>
        <v/>
      </c>
      <c r="AW304" t="str">
        <f t="shared" si="390"/>
        <v/>
      </c>
      <c r="AX304" t="str">
        <f t="shared" si="391"/>
        <v/>
      </c>
      <c r="AY304" t="str">
        <f t="shared" si="392"/>
        <v/>
      </c>
      <c r="AZ304" t="str">
        <f t="shared" si="393"/>
        <v/>
      </c>
      <c r="BC304">
        <f t="shared" si="394"/>
        <v>1</v>
      </c>
      <c r="BD304">
        <f t="shared" si="395"/>
        <v>1</v>
      </c>
      <c r="BE304">
        <f t="shared" si="396"/>
        <v>1</v>
      </c>
      <c r="BF304">
        <f t="shared" si="397"/>
        <v>1</v>
      </c>
      <c r="BG304">
        <f t="shared" si="398"/>
        <v>1</v>
      </c>
      <c r="BH304" t="str">
        <f t="shared" si="399"/>
        <v/>
      </c>
      <c r="BI304" t="str">
        <f t="shared" si="400"/>
        <v/>
      </c>
      <c r="BJ304" t="str">
        <f t="shared" si="401"/>
        <v/>
      </c>
      <c r="BK304" t="str">
        <f t="shared" si="402"/>
        <v/>
      </c>
      <c r="BL304" t="str">
        <f t="shared" si="403"/>
        <v/>
      </c>
      <c r="BM304" t="str">
        <f t="shared" si="404"/>
        <v/>
      </c>
      <c r="BN304" t="str">
        <f t="shared" si="405"/>
        <v/>
      </c>
      <c r="CN304">
        <f t="shared" si="406"/>
        <v>1</v>
      </c>
      <c r="CO304">
        <f t="shared" si="407"/>
        <v>1</v>
      </c>
      <c r="CP304">
        <f t="shared" si="408"/>
        <v>1</v>
      </c>
      <c r="CQ304">
        <f t="shared" si="409"/>
        <v>1</v>
      </c>
      <c r="CR304" t="str">
        <f t="shared" si="410"/>
        <v/>
      </c>
      <c r="CS304" t="str">
        <f t="shared" si="411"/>
        <v/>
      </c>
      <c r="CT304" t="str">
        <f t="shared" si="412"/>
        <v/>
      </c>
      <c r="CU304" t="str">
        <f t="shared" si="413"/>
        <v/>
      </c>
      <c r="CV304" t="str">
        <f t="shared" si="414"/>
        <v/>
      </c>
      <c r="CW304" t="str">
        <f t="shared" si="415"/>
        <v/>
      </c>
      <c r="CX304" t="str">
        <f t="shared" si="416"/>
        <v/>
      </c>
      <c r="CY304">
        <f t="shared" si="417"/>
        <v>1</v>
      </c>
      <c r="CZ304">
        <f t="shared" si="418"/>
        <v>1</v>
      </c>
      <c r="DA304">
        <f t="shared" si="419"/>
        <v>1</v>
      </c>
      <c r="DB304" t="str">
        <f t="shared" si="420"/>
        <v/>
      </c>
      <c r="DC304" t="str">
        <f t="shared" si="421"/>
        <v/>
      </c>
      <c r="DD304" t="str">
        <f t="shared" si="422"/>
        <v/>
      </c>
      <c r="DE304" t="str">
        <f t="shared" si="423"/>
        <v/>
      </c>
      <c r="DF304" t="str">
        <f t="shared" si="424"/>
        <v/>
      </c>
      <c r="DG304" t="str">
        <f t="shared" si="425"/>
        <v/>
      </c>
      <c r="DH304" t="str">
        <f t="shared" si="426"/>
        <v/>
      </c>
      <c r="DI304">
        <f t="shared" si="427"/>
        <v>1</v>
      </c>
      <c r="DJ304">
        <f t="shared" si="428"/>
        <v>1</v>
      </c>
      <c r="DK304" t="str">
        <f t="shared" si="429"/>
        <v/>
      </c>
      <c r="DL304" t="str">
        <f t="shared" si="430"/>
        <v/>
      </c>
      <c r="DM304" t="str">
        <f t="shared" si="431"/>
        <v/>
      </c>
      <c r="DN304" t="str">
        <f t="shared" si="432"/>
        <v/>
      </c>
      <c r="DO304" t="str">
        <f t="shared" si="433"/>
        <v/>
      </c>
      <c r="DP304" t="str">
        <f t="shared" si="434"/>
        <v/>
      </c>
      <c r="DQ304" t="str">
        <f t="shared" si="435"/>
        <v/>
      </c>
      <c r="DR304">
        <f t="shared" si="436"/>
        <v>1</v>
      </c>
      <c r="DS304" t="str">
        <f t="shared" si="437"/>
        <v/>
      </c>
      <c r="DT304" t="str">
        <f t="shared" si="438"/>
        <v/>
      </c>
      <c r="DU304" t="str">
        <f t="shared" si="439"/>
        <v/>
      </c>
      <c r="DV304" t="str">
        <f t="shared" si="440"/>
        <v/>
      </c>
      <c r="DW304" t="str">
        <f t="shared" si="441"/>
        <v/>
      </c>
      <c r="DX304" t="str">
        <f t="shared" si="442"/>
        <v/>
      </c>
      <c r="DY304" t="str">
        <f t="shared" si="443"/>
        <v/>
      </c>
      <c r="DZ304" t="str">
        <f t="shared" si="444"/>
        <v/>
      </c>
      <c r="EA304" t="str">
        <f t="shared" si="445"/>
        <v/>
      </c>
      <c r="EB304" t="str">
        <f t="shared" si="446"/>
        <v/>
      </c>
      <c r="EC304" t="str">
        <f t="shared" si="447"/>
        <v/>
      </c>
      <c r="ED304" t="str">
        <f t="shared" si="448"/>
        <v/>
      </c>
      <c r="EE304" t="str">
        <f t="shared" si="449"/>
        <v/>
      </c>
      <c r="EF304" t="str">
        <f t="shared" si="450"/>
        <v/>
      </c>
      <c r="EG304" t="str">
        <f t="shared" si="451"/>
        <v/>
      </c>
      <c r="EH304" t="str">
        <f t="shared" si="452"/>
        <v/>
      </c>
      <c r="EI304" t="str">
        <f t="shared" si="453"/>
        <v/>
      </c>
      <c r="EJ304" t="str">
        <f t="shared" si="454"/>
        <v/>
      </c>
      <c r="EK304" t="str">
        <f t="shared" si="455"/>
        <v/>
      </c>
      <c r="EL304" t="str">
        <f t="shared" si="456"/>
        <v/>
      </c>
      <c r="EM304" t="str">
        <f t="shared" si="457"/>
        <v/>
      </c>
      <c r="EN304" t="str">
        <f t="shared" si="458"/>
        <v/>
      </c>
      <c r="EO304" t="str">
        <f t="shared" si="459"/>
        <v/>
      </c>
      <c r="EP304" t="str">
        <f t="shared" si="460"/>
        <v/>
      </c>
      <c r="EQ304" t="str">
        <f t="shared" si="461"/>
        <v/>
      </c>
      <c r="ER304" t="str">
        <f t="shared" si="462"/>
        <v/>
      </c>
      <c r="ES304" t="str">
        <f t="shared" si="463"/>
        <v/>
      </c>
      <c r="ET304" t="str">
        <f t="shared" si="464"/>
        <v/>
      </c>
      <c r="EU304" t="str">
        <f t="shared" si="465"/>
        <v/>
      </c>
      <c r="EV304" t="str">
        <f t="shared" si="466"/>
        <v/>
      </c>
      <c r="EW304" t="str">
        <f t="shared" si="467"/>
        <v/>
      </c>
      <c r="EX304" t="str">
        <f t="shared" si="468"/>
        <v/>
      </c>
      <c r="EY304" t="str">
        <f t="shared" si="469"/>
        <v/>
      </c>
      <c r="EZ304" t="str">
        <f t="shared" si="470"/>
        <v/>
      </c>
      <c r="FA304" t="str">
        <f t="shared" si="471"/>
        <v/>
      </c>
    </row>
    <row r="305" spans="15:157" x14ac:dyDescent="0.3">
      <c r="O305" s="34">
        <v>14</v>
      </c>
      <c r="P305" s="34">
        <v>5</v>
      </c>
      <c r="Q305" s="34">
        <v>13</v>
      </c>
      <c r="R305" s="34">
        <v>16</v>
      </c>
      <c r="S305" s="34">
        <v>44</v>
      </c>
      <c r="T305" s="34"/>
      <c r="U305" s="34"/>
      <c r="V305" s="34"/>
      <c r="W305" s="34"/>
      <c r="X305" s="34"/>
      <c r="Y305" s="34"/>
      <c r="Z305" s="34"/>
      <c r="AO305">
        <f t="shared" si="382"/>
        <v>14</v>
      </c>
      <c r="AP305">
        <f t="shared" si="383"/>
        <v>5</v>
      </c>
      <c r="AQ305">
        <f t="shared" si="384"/>
        <v>13</v>
      </c>
      <c r="AR305">
        <f t="shared" si="385"/>
        <v>16</v>
      </c>
      <c r="AS305">
        <f t="shared" si="386"/>
        <v>44</v>
      </c>
      <c r="AT305" t="str">
        <f t="shared" si="387"/>
        <v/>
      </c>
      <c r="AU305" t="str">
        <f t="shared" si="388"/>
        <v/>
      </c>
      <c r="AV305" t="str">
        <f t="shared" si="389"/>
        <v/>
      </c>
      <c r="AW305" t="str">
        <f t="shared" si="390"/>
        <v/>
      </c>
      <c r="AX305" t="str">
        <f t="shared" si="391"/>
        <v/>
      </c>
      <c r="AY305" t="str">
        <f t="shared" si="392"/>
        <v/>
      </c>
      <c r="AZ305" t="str">
        <f t="shared" si="393"/>
        <v/>
      </c>
      <c r="BC305">
        <f t="shared" si="394"/>
        <v>1</v>
      </c>
      <c r="BD305">
        <f t="shared" si="395"/>
        <v>1</v>
      </c>
      <c r="BE305">
        <f t="shared" si="396"/>
        <v>1</v>
      </c>
      <c r="BF305">
        <f t="shared" si="397"/>
        <v>1</v>
      </c>
      <c r="BG305">
        <f t="shared" si="398"/>
        <v>1</v>
      </c>
      <c r="BH305" t="str">
        <f t="shared" si="399"/>
        <v/>
      </c>
      <c r="BI305" t="str">
        <f t="shared" si="400"/>
        <v/>
      </c>
      <c r="BJ305" t="str">
        <f t="shared" si="401"/>
        <v/>
      </c>
      <c r="BK305" t="str">
        <f t="shared" si="402"/>
        <v/>
      </c>
      <c r="BL305" t="str">
        <f t="shared" si="403"/>
        <v/>
      </c>
      <c r="BM305" t="str">
        <f t="shared" si="404"/>
        <v/>
      </c>
      <c r="BN305" t="str">
        <f t="shared" si="405"/>
        <v/>
      </c>
      <c r="CN305">
        <f t="shared" si="406"/>
        <v>1</v>
      </c>
      <c r="CO305">
        <f t="shared" si="407"/>
        <v>1</v>
      </c>
      <c r="CP305">
        <f t="shared" si="408"/>
        <v>1</v>
      </c>
      <c r="CQ305">
        <f t="shared" si="409"/>
        <v>1</v>
      </c>
      <c r="CR305" t="str">
        <f t="shared" si="410"/>
        <v/>
      </c>
      <c r="CS305" t="str">
        <f t="shared" si="411"/>
        <v/>
      </c>
      <c r="CT305" t="str">
        <f t="shared" si="412"/>
        <v/>
      </c>
      <c r="CU305" t="str">
        <f t="shared" si="413"/>
        <v/>
      </c>
      <c r="CV305" t="str">
        <f t="shared" si="414"/>
        <v/>
      </c>
      <c r="CW305" t="str">
        <f t="shared" si="415"/>
        <v/>
      </c>
      <c r="CX305" t="str">
        <f t="shared" si="416"/>
        <v/>
      </c>
      <c r="CY305">
        <f t="shared" si="417"/>
        <v>1</v>
      </c>
      <c r="CZ305">
        <f t="shared" si="418"/>
        <v>1</v>
      </c>
      <c r="DA305">
        <f t="shared" si="419"/>
        <v>1</v>
      </c>
      <c r="DB305" t="str">
        <f t="shared" si="420"/>
        <v/>
      </c>
      <c r="DC305" t="str">
        <f t="shared" si="421"/>
        <v/>
      </c>
      <c r="DD305" t="str">
        <f t="shared" si="422"/>
        <v/>
      </c>
      <c r="DE305" t="str">
        <f t="shared" si="423"/>
        <v/>
      </c>
      <c r="DF305" t="str">
        <f t="shared" si="424"/>
        <v/>
      </c>
      <c r="DG305" t="str">
        <f t="shared" si="425"/>
        <v/>
      </c>
      <c r="DH305" t="str">
        <f t="shared" si="426"/>
        <v/>
      </c>
      <c r="DI305">
        <f t="shared" si="427"/>
        <v>1</v>
      </c>
      <c r="DJ305">
        <f t="shared" si="428"/>
        <v>1</v>
      </c>
      <c r="DK305" t="str">
        <f t="shared" si="429"/>
        <v/>
      </c>
      <c r="DL305" t="str">
        <f t="shared" si="430"/>
        <v/>
      </c>
      <c r="DM305" t="str">
        <f t="shared" si="431"/>
        <v/>
      </c>
      <c r="DN305" t="str">
        <f t="shared" si="432"/>
        <v/>
      </c>
      <c r="DO305" t="str">
        <f t="shared" si="433"/>
        <v/>
      </c>
      <c r="DP305" t="str">
        <f t="shared" si="434"/>
        <v/>
      </c>
      <c r="DQ305" t="str">
        <f t="shared" si="435"/>
        <v/>
      </c>
      <c r="DR305">
        <f t="shared" si="436"/>
        <v>1</v>
      </c>
      <c r="DS305" t="str">
        <f t="shared" si="437"/>
        <v/>
      </c>
      <c r="DT305" t="str">
        <f t="shared" si="438"/>
        <v/>
      </c>
      <c r="DU305" t="str">
        <f t="shared" si="439"/>
        <v/>
      </c>
      <c r="DV305" t="str">
        <f t="shared" si="440"/>
        <v/>
      </c>
      <c r="DW305" t="str">
        <f t="shared" si="441"/>
        <v/>
      </c>
      <c r="DX305" t="str">
        <f t="shared" si="442"/>
        <v/>
      </c>
      <c r="DY305" t="str">
        <f t="shared" si="443"/>
        <v/>
      </c>
      <c r="DZ305" t="str">
        <f t="shared" si="444"/>
        <v/>
      </c>
      <c r="EA305" t="str">
        <f t="shared" si="445"/>
        <v/>
      </c>
      <c r="EB305" t="str">
        <f t="shared" si="446"/>
        <v/>
      </c>
      <c r="EC305" t="str">
        <f t="shared" si="447"/>
        <v/>
      </c>
      <c r="ED305" t="str">
        <f t="shared" si="448"/>
        <v/>
      </c>
      <c r="EE305" t="str">
        <f t="shared" si="449"/>
        <v/>
      </c>
      <c r="EF305" t="str">
        <f t="shared" si="450"/>
        <v/>
      </c>
      <c r="EG305" t="str">
        <f t="shared" si="451"/>
        <v/>
      </c>
      <c r="EH305" t="str">
        <f t="shared" si="452"/>
        <v/>
      </c>
      <c r="EI305" t="str">
        <f t="shared" si="453"/>
        <v/>
      </c>
      <c r="EJ305" t="str">
        <f t="shared" si="454"/>
        <v/>
      </c>
      <c r="EK305" t="str">
        <f t="shared" si="455"/>
        <v/>
      </c>
      <c r="EL305" t="str">
        <f t="shared" si="456"/>
        <v/>
      </c>
      <c r="EM305" t="str">
        <f t="shared" si="457"/>
        <v/>
      </c>
      <c r="EN305" t="str">
        <f t="shared" si="458"/>
        <v/>
      </c>
      <c r="EO305" t="str">
        <f t="shared" si="459"/>
        <v/>
      </c>
      <c r="EP305" t="str">
        <f t="shared" si="460"/>
        <v/>
      </c>
      <c r="EQ305" t="str">
        <f t="shared" si="461"/>
        <v/>
      </c>
      <c r="ER305" t="str">
        <f t="shared" si="462"/>
        <v/>
      </c>
      <c r="ES305" t="str">
        <f t="shared" si="463"/>
        <v/>
      </c>
      <c r="ET305" t="str">
        <f t="shared" si="464"/>
        <v/>
      </c>
      <c r="EU305" t="str">
        <f t="shared" si="465"/>
        <v/>
      </c>
      <c r="EV305" t="str">
        <f t="shared" si="466"/>
        <v/>
      </c>
      <c r="EW305" t="str">
        <f t="shared" si="467"/>
        <v/>
      </c>
      <c r="EX305" t="str">
        <f t="shared" si="468"/>
        <v/>
      </c>
      <c r="EY305" t="str">
        <f t="shared" si="469"/>
        <v/>
      </c>
      <c r="EZ305" t="str">
        <f t="shared" si="470"/>
        <v/>
      </c>
      <c r="FA305" t="str">
        <f t="shared" si="471"/>
        <v/>
      </c>
    </row>
    <row r="306" spans="15:157" x14ac:dyDescent="0.3">
      <c r="O306" s="34">
        <v>8</v>
      </c>
      <c r="P306" s="34">
        <v>5</v>
      </c>
      <c r="Q306" s="34">
        <v>6</v>
      </c>
      <c r="R306" s="34">
        <v>10</v>
      </c>
      <c r="S306" s="34">
        <v>60</v>
      </c>
      <c r="T306" s="34"/>
      <c r="U306" s="34"/>
      <c r="V306" s="34"/>
      <c r="W306" s="34"/>
      <c r="X306" s="34"/>
      <c r="Y306" s="34"/>
      <c r="Z306" s="34"/>
      <c r="AO306">
        <f t="shared" si="382"/>
        <v>8</v>
      </c>
      <c r="AP306">
        <f t="shared" si="383"/>
        <v>5</v>
      </c>
      <c r="AQ306">
        <f t="shared" si="384"/>
        <v>6</v>
      </c>
      <c r="AR306">
        <f t="shared" si="385"/>
        <v>10</v>
      </c>
      <c r="AS306">
        <f t="shared" si="386"/>
        <v>60</v>
      </c>
      <c r="AT306" t="str">
        <f t="shared" si="387"/>
        <v/>
      </c>
      <c r="AU306" t="str">
        <f t="shared" si="388"/>
        <v/>
      </c>
      <c r="AV306" t="str">
        <f t="shared" si="389"/>
        <v/>
      </c>
      <c r="AW306" t="str">
        <f t="shared" si="390"/>
        <v/>
      </c>
      <c r="AX306" t="str">
        <f t="shared" si="391"/>
        <v/>
      </c>
      <c r="AY306" t="str">
        <f t="shared" si="392"/>
        <v/>
      </c>
      <c r="AZ306" t="str">
        <f t="shared" si="393"/>
        <v/>
      </c>
      <c r="BC306">
        <f t="shared" si="394"/>
        <v>1</v>
      </c>
      <c r="BD306">
        <f t="shared" si="395"/>
        <v>1</v>
      </c>
      <c r="BE306">
        <f t="shared" si="396"/>
        <v>1</v>
      </c>
      <c r="BF306">
        <f t="shared" si="397"/>
        <v>1</v>
      </c>
      <c r="BG306">
        <f t="shared" si="398"/>
        <v>1</v>
      </c>
      <c r="BH306" t="str">
        <f t="shared" si="399"/>
        <v/>
      </c>
      <c r="BI306" t="str">
        <f t="shared" si="400"/>
        <v/>
      </c>
      <c r="BJ306" t="str">
        <f t="shared" si="401"/>
        <v/>
      </c>
      <c r="BK306" t="str">
        <f t="shared" si="402"/>
        <v/>
      </c>
      <c r="BL306" t="str">
        <f t="shared" si="403"/>
        <v/>
      </c>
      <c r="BM306" t="str">
        <f t="shared" si="404"/>
        <v/>
      </c>
      <c r="BN306" t="str">
        <f t="shared" si="405"/>
        <v/>
      </c>
      <c r="CN306">
        <f t="shared" si="406"/>
        <v>1</v>
      </c>
      <c r="CO306">
        <f t="shared" si="407"/>
        <v>1</v>
      </c>
      <c r="CP306">
        <f t="shared" si="408"/>
        <v>1</v>
      </c>
      <c r="CQ306">
        <f t="shared" si="409"/>
        <v>1</v>
      </c>
      <c r="CR306" t="str">
        <f t="shared" si="410"/>
        <v/>
      </c>
      <c r="CS306" t="str">
        <f t="shared" si="411"/>
        <v/>
      </c>
      <c r="CT306" t="str">
        <f t="shared" si="412"/>
        <v/>
      </c>
      <c r="CU306" t="str">
        <f t="shared" si="413"/>
        <v/>
      </c>
      <c r="CV306" t="str">
        <f t="shared" si="414"/>
        <v/>
      </c>
      <c r="CW306" t="str">
        <f t="shared" si="415"/>
        <v/>
      </c>
      <c r="CX306" t="str">
        <f t="shared" si="416"/>
        <v/>
      </c>
      <c r="CY306">
        <f t="shared" si="417"/>
        <v>1</v>
      </c>
      <c r="CZ306">
        <f t="shared" si="418"/>
        <v>1</v>
      </c>
      <c r="DA306">
        <f t="shared" si="419"/>
        <v>1</v>
      </c>
      <c r="DB306" t="str">
        <f t="shared" si="420"/>
        <v/>
      </c>
      <c r="DC306" t="str">
        <f t="shared" si="421"/>
        <v/>
      </c>
      <c r="DD306" t="str">
        <f t="shared" si="422"/>
        <v/>
      </c>
      <c r="DE306" t="str">
        <f t="shared" si="423"/>
        <v/>
      </c>
      <c r="DF306" t="str">
        <f t="shared" si="424"/>
        <v/>
      </c>
      <c r="DG306" t="str">
        <f t="shared" si="425"/>
        <v/>
      </c>
      <c r="DH306" t="str">
        <f t="shared" si="426"/>
        <v/>
      </c>
      <c r="DI306">
        <f t="shared" si="427"/>
        <v>1</v>
      </c>
      <c r="DJ306">
        <f t="shared" si="428"/>
        <v>1</v>
      </c>
      <c r="DK306" t="str">
        <f t="shared" si="429"/>
        <v/>
      </c>
      <c r="DL306" t="str">
        <f t="shared" si="430"/>
        <v/>
      </c>
      <c r="DM306" t="str">
        <f t="shared" si="431"/>
        <v/>
      </c>
      <c r="DN306" t="str">
        <f t="shared" si="432"/>
        <v/>
      </c>
      <c r="DO306" t="str">
        <f t="shared" si="433"/>
        <v/>
      </c>
      <c r="DP306" t="str">
        <f t="shared" si="434"/>
        <v/>
      </c>
      <c r="DQ306" t="str">
        <f t="shared" si="435"/>
        <v/>
      </c>
      <c r="DR306">
        <f t="shared" si="436"/>
        <v>1</v>
      </c>
      <c r="DS306" t="str">
        <f t="shared" si="437"/>
        <v/>
      </c>
      <c r="DT306" t="str">
        <f t="shared" si="438"/>
        <v/>
      </c>
      <c r="DU306" t="str">
        <f t="shared" si="439"/>
        <v/>
      </c>
      <c r="DV306" t="str">
        <f t="shared" si="440"/>
        <v/>
      </c>
      <c r="DW306" t="str">
        <f t="shared" si="441"/>
        <v/>
      </c>
      <c r="DX306" t="str">
        <f t="shared" si="442"/>
        <v/>
      </c>
      <c r="DY306" t="str">
        <f t="shared" si="443"/>
        <v/>
      </c>
      <c r="DZ306" t="str">
        <f t="shared" si="444"/>
        <v/>
      </c>
      <c r="EA306" t="str">
        <f t="shared" si="445"/>
        <v/>
      </c>
      <c r="EB306" t="str">
        <f t="shared" si="446"/>
        <v/>
      </c>
      <c r="EC306" t="str">
        <f t="shared" si="447"/>
        <v/>
      </c>
      <c r="ED306" t="str">
        <f t="shared" si="448"/>
        <v/>
      </c>
      <c r="EE306" t="str">
        <f t="shared" si="449"/>
        <v/>
      </c>
      <c r="EF306" t="str">
        <f t="shared" si="450"/>
        <v/>
      </c>
      <c r="EG306" t="str">
        <f t="shared" si="451"/>
        <v/>
      </c>
      <c r="EH306" t="str">
        <f t="shared" si="452"/>
        <v/>
      </c>
      <c r="EI306" t="str">
        <f t="shared" si="453"/>
        <v/>
      </c>
      <c r="EJ306" t="str">
        <f t="shared" si="454"/>
        <v/>
      </c>
      <c r="EK306" t="str">
        <f t="shared" si="455"/>
        <v/>
      </c>
      <c r="EL306" t="str">
        <f t="shared" si="456"/>
        <v/>
      </c>
      <c r="EM306" t="str">
        <f t="shared" si="457"/>
        <v/>
      </c>
      <c r="EN306" t="str">
        <f t="shared" si="458"/>
        <v/>
      </c>
      <c r="EO306" t="str">
        <f t="shared" si="459"/>
        <v/>
      </c>
      <c r="EP306" t="str">
        <f t="shared" si="460"/>
        <v/>
      </c>
      <c r="EQ306" t="str">
        <f t="shared" si="461"/>
        <v/>
      </c>
      <c r="ER306" t="str">
        <f t="shared" si="462"/>
        <v/>
      </c>
      <c r="ES306" t="str">
        <f t="shared" si="463"/>
        <v/>
      </c>
      <c r="ET306" t="str">
        <f t="shared" si="464"/>
        <v/>
      </c>
      <c r="EU306" t="str">
        <f t="shared" si="465"/>
        <v/>
      </c>
      <c r="EV306" t="str">
        <f t="shared" si="466"/>
        <v/>
      </c>
      <c r="EW306" t="str">
        <f t="shared" si="467"/>
        <v/>
      </c>
      <c r="EX306" t="str">
        <f t="shared" si="468"/>
        <v/>
      </c>
      <c r="EY306" t="str">
        <f t="shared" si="469"/>
        <v/>
      </c>
      <c r="EZ306" t="str">
        <f t="shared" si="470"/>
        <v/>
      </c>
      <c r="FA306" t="str">
        <f t="shared" si="471"/>
        <v/>
      </c>
    </row>
    <row r="307" spans="15:157" x14ac:dyDescent="0.3">
      <c r="O307" s="34">
        <v>15</v>
      </c>
      <c r="P307" s="34">
        <v>7</v>
      </c>
      <c r="Q307" s="34">
        <v>14</v>
      </c>
      <c r="R307" s="34">
        <v>10</v>
      </c>
      <c r="S307" s="34">
        <v>45</v>
      </c>
      <c r="T307" s="34"/>
      <c r="U307" s="34"/>
      <c r="V307" s="34"/>
      <c r="W307" s="34"/>
      <c r="X307" s="34"/>
      <c r="Y307" s="34"/>
      <c r="Z307" s="34"/>
      <c r="AO307">
        <f t="shared" si="382"/>
        <v>15</v>
      </c>
      <c r="AP307">
        <f t="shared" si="383"/>
        <v>7</v>
      </c>
      <c r="AQ307">
        <f t="shared" si="384"/>
        <v>14</v>
      </c>
      <c r="AR307">
        <f t="shared" si="385"/>
        <v>10</v>
      </c>
      <c r="AS307">
        <f t="shared" si="386"/>
        <v>45</v>
      </c>
      <c r="AT307" t="str">
        <f t="shared" si="387"/>
        <v/>
      </c>
      <c r="AU307" t="str">
        <f t="shared" si="388"/>
        <v/>
      </c>
      <c r="AV307" t="str">
        <f t="shared" si="389"/>
        <v/>
      </c>
      <c r="AW307" t="str">
        <f t="shared" si="390"/>
        <v/>
      </c>
      <c r="AX307" t="str">
        <f t="shared" si="391"/>
        <v/>
      </c>
      <c r="AY307" t="str">
        <f t="shared" si="392"/>
        <v/>
      </c>
      <c r="AZ307" t="str">
        <f t="shared" si="393"/>
        <v/>
      </c>
      <c r="BC307">
        <f t="shared" si="394"/>
        <v>1</v>
      </c>
      <c r="BD307">
        <f t="shared" si="395"/>
        <v>1</v>
      </c>
      <c r="BE307">
        <f t="shared" si="396"/>
        <v>1</v>
      </c>
      <c r="BF307">
        <f t="shared" si="397"/>
        <v>1</v>
      </c>
      <c r="BG307">
        <f t="shared" si="398"/>
        <v>1</v>
      </c>
      <c r="BH307" t="str">
        <f t="shared" si="399"/>
        <v/>
      </c>
      <c r="BI307" t="str">
        <f t="shared" si="400"/>
        <v/>
      </c>
      <c r="BJ307" t="str">
        <f t="shared" si="401"/>
        <v/>
      </c>
      <c r="BK307" t="str">
        <f t="shared" si="402"/>
        <v/>
      </c>
      <c r="BL307" t="str">
        <f t="shared" si="403"/>
        <v/>
      </c>
      <c r="BM307" t="str">
        <f t="shared" si="404"/>
        <v/>
      </c>
      <c r="BN307" t="str">
        <f t="shared" si="405"/>
        <v/>
      </c>
      <c r="CN307">
        <f t="shared" si="406"/>
        <v>1</v>
      </c>
      <c r="CO307">
        <f t="shared" si="407"/>
        <v>1</v>
      </c>
      <c r="CP307">
        <f t="shared" si="408"/>
        <v>1</v>
      </c>
      <c r="CQ307">
        <f t="shared" si="409"/>
        <v>1</v>
      </c>
      <c r="CR307" t="str">
        <f t="shared" si="410"/>
        <v/>
      </c>
      <c r="CS307" t="str">
        <f t="shared" si="411"/>
        <v/>
      </c>
      <c r="CT307" t="str">
        <f t="shared" si="412"/>
        <v/>
      </c>
      <c r="CU307" t="str">
        <f t="shared" si="413"/>
        <v/>
      </c>
      <c r="CV307" t="str">
        <f t="shared" si="414"/>
        <v/>
      </c>
      <c r="CW307" t="str">
        <f t="shared" si="415"/>
        <v/>
      </c>
      <c r="CX307" t="str">
        <f t="shared" si="416"/>
        <v/>
      </c>
      <c r="CY307">
        <f t="shared" si="417"/>
        <v>1</v>
      </c>
      <c r="CZ307">
        <f t="shared" si="418"/>
        <v>1</v>
      </c>
      <c r="DA307">
        <f t="shared" si="419"/>
        <v>1</v>
      </c>
      <c r="DB307" t="str">
        <f t="shared" si="420"/>
        <v/>
      </c>
      <c r="DC307" t="str">
        <f t="shared" si="421"/>
        <v/>
      </c>
      <c r="DD307" t="str">
        <f t="shared" si="422"/>
        <v/>
      </c>
      <c r="DE307" t="str">
        <f t="shared" si="423"/>
        <v/>
      </c>
      <c r="DF307" t="str">
        <f t="shared" si="424"/>
        <v/>
      </c>
      <c r="DG307" t="str">
        <f t="shared" si="425"/>
        <v/>
      </c>
      <c r="DH307" t="str">
        <f t="shared" si="426"/>
        <v/>
      </c>
      <c r="DI307">
        <f t="shared" si="427"/>
        <v>1</v>
      </c>
      <c r="DJ307">
        <f t="shared" si="428"/>
        <v>1</v>
      </c>
      <c r="DK307" t="str">
        <f t="shared" si="429"/>
        <v/>
      </c>
      <c r="DL307" t="str">
        <f t="shared" si="430"/>
        <v/>
      </c>
      <c r="DM307" t="str">
        <f t="shared" si="431"/>
        <v/>
      </c>
      <c r="DN307" t="str">
        <f t="shared" si="432"/>
        <v/>
      </c>
      <c r="DO307" t="str">
        <f t="shared" si="433"/>
        <v/>
      </c>
      <c r="DP307" t="str">
        <f t="shared" si="434"/>
        <v/>
      </c>
      <c r="DQ307" t="str">
        <f t="shared" si="435"/>
        <v/>
      </c>
      <c r="DR307">
        <f t="shared" si="436"/>
        <v>1</v>
      </c>
      <c r="DS307" t="str">
        <f t="shared" si="437"/>
        <v/>
      </c>
      <c r="DT307" t="str">
        <f t="shared" si="438"/>
        <v/>
      </c>
      <c r="DU307" t="str">
        <f t="shared" si="439"/>
        <v/>
      </c>
      <c r="DV307" t="str">
        <f t="shared" si="440"/>
        <v/>
      </c>
      <c r="DW307" t="str">
        <f t="shared" si="441"/>
        <v/>
      </c>
      <c r="DX307" t="str">
        <f t="shared" si="442"/>
        <v/>
      </c>
      <c r="DY307" t="str">
        <f t="shared" si="443"/>
        <v/>
      </c>
      <c r="DZ307" t="str">
        <f t="shared" si="444"/>
        <v/>
      </c>
      <c r="EA307" t="str">
        <f t="shared" si="445"/>
        <v/>
      </c>
      <c r="EB307" t="str">
        <f t="shared" si="446"/>
        <v/>
      </c>
      <c r="EC307" t="str">
        <f t="shared" si="447"/>
        <v/>
      </c>
      <c r="ED307" t="str">
        <f t="shared" si="448"/>
        <v/>
      </c>
      <c r="EE307" t="str">
        <f t="shared" si="449"/>
        <v/>
      </c>
      <c r="EF307" t="str">
        <f t="shared" si="450"/>
        <v/>
      </c>
      <c r="EG307" t="str">
        <f t="shared" si="451"/>
        <v/>
      </c>
      <c r="EH307" t="str">
        <f t="shared" si="452"/>
        <v/>
      </c>
      <c r="EI307" t="str">
        <f t="shared" si="453"/>
        <v/>
      </c>
      <c r="EJ307" t="str">
        <f t="shared" si="454"/>
        <v/>
      </c>
      <c r="EK307" t="str">
        <f t="shared" si="455"/>
        <v/>
      </c>
      <c r="EL307" t="str">
        <f t="shared" si="456"/>
        <v/>
      </c>
      <c r="EM307" t="str">
        <f t="shared" si="457"/>
        <v/>
      </c>
      <c r="EN307" t="str">
        <f t="shared" si="458"/>
        <v/>
      </c>
      <c r="EO307" t="str">
        <f t="shared" si="459"/>
        <v/>
      </c>
      <c r="EP307" t="str">
        <f t="shared" si="460"/>
        <v/>
      </c>
      <c r="EQ307" t="str">
        <f t="shared" si="461"/>
        <v/>
      </c>
      <c r="ER307" t="str">
        <f t="shared" si="462"/>
        <v/>
      </c>
      <c r="ES307" t="str">
        <f t="shared" si="463"/>
        <v/>
      </c>
      <c r="ET307" t="str">
        <f t="shared" si="464"/>
        <v/>
      </c>
      <c r="EU307" t="str">
        <f t="shared" si="465"/>
        <v/>
      </c>
      <c r="EV307" t="str">
        <f t="shared" si="466"/>
        <v/>
      </c>
      <c r="EW307" t="str">
        <f t="shared" si="467"/>
        <v/>
      </c>
      <c r="EX307" t="str">
        <f t="shared" si="468"/>
        <v/>
      </c>
      <c r="EY307" t="str">
        <f t="shared" si="469"/>
        <v/>
      </c>
      <c r="EZ307" t="str">
        <f t="shared" si="470"/>
        <v/>
      </c>
      <c r="FA307" t="str">
        <f t="shared" si="471"/>
        <v/>
      </c>
    </row>
    <row r="308" spans="15:157" x14ac:dyDescent="0.3">
      <c r="O308" s="34">
        <v>16</v>
      </c>
      <c r="P308" s="34">
        <v>11</v>
      </c>
      <c r="Q308" s="34">
        <v>19</v>
      </c>
      <c r="R308" s="34">
        <v>15</v>
      </c>
      <c r="S308" s="34">
        <v>54</v>
      </c>
      <c r="T308" s="34"/>
      <c r="U308" s="34"/>
      <c r="V308" s="34"/>
      <c r="W308" s="34"/>
      <c r="X308" s="34"/>
      <c r="Y308" s="34"/>
      <c r="Z308" s="34"/>
      <c r="AO308">
        <f t="shared" si="382"/>
        <v>16</v>
      </c>
      <c r="AP308">
        <f t="shared" si="383"/>
        <v>11</v>
      </c>
      <c r="AQ308">
        <f t="shared" si="384"/>
        <v>19</v>
      </c>
      <c r="AR308">
        <f t="shared" si="385"/>
        <v>15</v>
      </c>
      <c r="AS308">
        <f t="shared" si="386"/>
        <v>54</v>
      </c>
      <c r="AT308" t="str">
        <f t="shared" si="387"/>
        <v/>
      </c>
      <c r="AU308" t="str">
        <f t="shared" si="388"/>
        <v/>
      </c>
      <c r="AV308" t="str">
        <f t="shared" si="389"/>
        <v/>
      </c>
      <c r="AW308" t="str">
        <f t="shared" si="390"/>
        <v/>
      </c>
      <c r="AX308" t="str">
        <f t="shared" si="391"/>
        <v/>
      </c>
      <c r="AY308" t="str">
        <f t="shared" si="392"/>
        <v/>
      </c>
      <c r="AZ308" t="str">
        <f t="shared" si="393"/>
        <v/>
      </c>
      <c r="BC308">
        <f t="shared" si="394"/>
        <v>1</v>
      </c>
      <c r="BD308">
        <f t="shared" si="395"/>
        <v>1</v>
      </c>
      <c r="BE308">
        <f t="shared" si="396"/>
        <v>1</v>
      </c>
      <c r="BF308">
        <f t="shared" si="397"/>
        <v>1</v>
      </c>
      <c r="BG308">
        <f t="shared" si="398"/>
        <v>1</v>
      </c>
      <c r="BH308" t="str">
        <f t="shared" si="399"/>
        <v/>
      </c>
      <c r="BI308" t="str">
        <f t="shared" si="400"/>
        <v/>
      </c>
      <c r="BJ308" t="str">
        <f t="shared" si="401"/>
        <v/>
      </c>
      <c r="BK308" t="str">
        <f t="shared" si="402"/>
        <v/>
      </c>
      <c r="BL308" t="str">
        <f t="shared" si="403"/>
        <v/>
      </c>
      <c r="BM308" t="str">
        <f t="shared" si="404"/>
        <v/>
      </c>
      <c r="BN308" t="str">
        <f t="shared" si="405"/>
        <v/>
      </c>
      <c r="CN308">
        <f t="shared" si="406"/>
        <v>1</v>
      </c>
      <c r="CO308">
        <f t="shared" si="407"/>
        <v>1</v>
      </c>
      <c r="CP308">
        <f t="shared" si="408"/>
        <v>1</v>
      </c>
      <c r="CQ308">
        <f t="shared" si="409"/>
        <v>1</v>
      </c>
      <c r="CR308" t="str">
        <f t="shared" si="410"/>
        <v/>
      </c>
      <c r="CS308" t="str">
        <f t="shared" si="411"/>
        <v/>
      </c>
      <c r="CT308" t="str">
        <f t="shared" si="412"/>
        <v/>
      </c>
      <c r="CU308" t="str">
        <f t="shared" si="413"/>
        <v/>
      </c>
      <c r="CV308" t="str">
        <f t="shared" si="414"/>
        <v/>
      </c>
      <c r="CW308" t="str">
        <f t="shared" si="415"/>
        <v/>
      </c>
      <c r="CX308" t="str">
        <f t="shared" si="416"/>
        <v/>
      </c>
      <c r="CY308">
        <f t="shared" si="417"/>
        <v>1</v>
      </c>
      <c r="CZ308">
        <f t="shared" si="418"/>
        <v>1</v>
      </c>
      <c r="DA308">
        <f t="shared" si="419"/>
        <v>1</v>
      </c>
      <c r="DB308" t="str">
        <f t="shared" si="420"/>
        <v/>
      </c>
      <c r="DC308" t="str">
        <f t="shared" si="421"/>
        <v/>
      </c>
      <c r="DD308" t="str">
        <f t="shared" si="422"/>
        <v/>
      </c>
      <c r="DE308" t="str">
        <f t="shared" si="423"/>
        <v/>
      </c>
      <c r="DF308" t="str">
        <f t="shared" si="424"/>
        <v/>
      </c>
      <c r="DG308" t="str">
        <f t="shared" si="425"/>
        <v/>
      </c>
      <c r="DH308" t="str">
        <f t="shared" si="426"/>
        <v/>
      </c>
      <c r="DI308">
        <f t="shared" si="427"/>
        <v>1</v>
      </c>
      <c r="DJ308">
        <f t="shared" si="428"/>
        <v>1</v>
      </c>
      <c r="DK308" t="str">
        <f t="shared" si="429"/>
        <v/>
      </c>
      <c r="DL308" t="str">
        <f t="shared" si="430"/>
        <v/>
      </c>
      <c r="DM308" t="str">
        <f t="shared" si="431"/>
        <v/>
      </c>
      <c r="DN308" t="str">
        <f t="shared" si="432"/>
        <v/>
      </c>
      <c r="DO308" t="str">
        <f t="shared" si="433"/>
        <v/>
      </c>
      <c r="DP308" t="str">
        <f t="shared" si="434"/>
        <v/>
      </c>
      <c r="DQ308" t="str">
        <f t="shared" si="435"/>
        <v/>
      </c>
      <c r="DR308">
        <f t="shared" si="436"/>
        <v>1</v>
      </c>
      <c r="DS308" t="str">
        <f t="shared" si="437"/>
        <v/>
      </c>
      <c r="DT308" t="str">
        <f t="shared" si="438"/>
        <v/>
      </c>
      <c r="DU308" t="str">
        <f t="shared" si="439"/>
        <v/>
      </c>
      <c r="DV308" t="str">
        <f t="shared" si="440"/>
        <v/>
      </c>
      <c r="DW308" t="str">
        <f t="shared" si="441"/>
        <v/>
      </c>
      <c r="DX308" t="str">
        <f t="shared" si="442"/>
        <v/>
      </c>
      <c r="DY308" t="str">
        <f t="shared" si="443"/>
        <v/>
      </c>
      <c r="DZ308" t="str">
        <f t="shared" si="444"/>
        <v/>
      </c>
      <c r="EA308" t="str">
        <f t="shared" si="445"/>
        <v/>
      </c>
      <c r="EB308" t="str">
        <f t="shared" si="446"/>
        <v/>
      </c>
      <c r="EC308" t="str">
        <f t="shared" si="447"/>
        <v/>
      </c>
      <c r="ED308" t="str">
        <f t="shared" si="448"/>
        <v/>
      </c>
      <c r="EE308" t="str">
        <f t="shared" si="449"/>
        <v/>
      </c>
      <c r="EF308" t="str">
        <f t="shared" si="450"/>
        <v/>
      </c>
      <c r="EG308" t="str">
        <f t="shared" si="451"/>
        <v/>
      </c>
      <c r="EH308" t="str">
        <f t="shared" si="452"/>
        <v/>
      </c>
      <c r="EI308" t="str">
        <f t="shared" si="453"/>
        <v/>
      </c>
      <c r="EJ308" t="str">
        <f t="shared" si="454"/>
        <v/>
      </c>
      <c r="EK308" t="str">
        <f t="shared" si="455"/>
        <v/>
      </c>
      <c r="EL308" t="str">
        <f t="shared" si="456"/>
        <v/>
      </c>
      <c r="EM308" t="str">
        <f t="shared" si="457"/>
        <v/>
      </c>
      <c r="EN308" t="str">
        <f t="shared" si="458"/>
        <v/>
      </c>
      <c r="EO308" t="str">
        <f t="shared" si="459"/>
        <v/>
      </c>
      <c r="EP308" t="str">
        <f t="shared" si="460"/>
        <v/>
      </c>
      <c r="EQ308" t="str">
        <f t="shared" si="461"/>
        <v/>
      </c>
      <c r="ER308" t="str">
        <f t="shared" si="462"/>
        <v/>
      </c>
      <c r="ES308" t="str">
        <f t="shared" si="463"/>
        <v/>
      </c>
      <c r="ET308" t="str">
        <f t="shared" si="464"/>
        <v/>
      </c>
      <c r="EU308" t="str">
        <f t="shared" si="465"/>
        <v/>
      </c>
      <c r="EV308" t="str">
        <f t="shared" si="466"/>
        <v/>
      </c>
      <c r="EW308" t="str">
        <f t="shared" si="467"/>
        <v/>
      </c>
      <c r="EX308" t="str">
        <f t="shared" si="468"/>
        <v/>
      </c>
      <c r="EY308" t="str">
        <f t="shared" si="469"/>
        <v/>
      </c>
      <c r="EZ308" t="str">
        <f t="shared" si="470"/>
        <v/>
      </c>
      <c r="FA308" t="str">
        <f t="shared" si="471"/>
        <v/>
      </c>
    </row>
    <row r="309" spans="15:157" x14ac:dyDescent="0.3">
      <c r="O309" s="34">
        <v>11</v>
      </c>
      <c r="P309" s="34">
        <v>8</v>
      </c>
      <c r="Q309" s="34">
        <v>8</v>
      </c>
      <c r="R309" s="34">
        <v>7</v>
      </c>
      <c r="S309" s="34">
        <v>62</v>
      </c>
      <c r="T309" s="34"/>
      <c r="U309" s="34"/>
      <c r="V309" s="34"/>
      <c r="W309" s="34"/>
      <c r="X309" s="34"/>
      <c r="Y309" s="34"/>
      <c r="Z309" s="34"/>
      <c r="AO309">
        <f t="shared" si="382"/>
        <v>11</v>
      </c>
      <c r="AP309">
        <f t="shared" si="383"/>
        <v>8</v>
      </c>
      <c r="AQ309">
        <f t="shared" si="384"/>
        <v>8</v>
      </c>
      <c r="AR309">
        <f t="shared" si="385"/>
        <v>7</v>
      </c>
      <c r="AS309">
        <f t="shared" si="386"/>
        <v>62</v>
      </c>
      <c r="AT309" t="str">
        <f t="shared" si="387"/>
        <v/>
      </c>
      <c r="AU309" t="str">
        <f t="shared" si="388"/>
        <v/>
      </c>
      <c r="AV309" t="str">
        <f t="shared" si="389"/>
        <v/>
      </c>
      <c r="AW309" t="str">
        <f t="shared" si="390"/>
        <v/>
      </c>
      <c r="AX309" t="str">
        <f t="shared" si="391"/>
        <v/>
      </c>
      <c r="AY309" t="str">
        <f t="shared" si="392"/>
        <v/>
      </c>
      <c r="AZ309" t="str">
        <f t="shared" si="393"/>
        <v/>
      </c>
      <c r="BC309">
        <f t="shared" si="394"/>
        <v>1</v>
      </c>
      <c r="BD309">
        <f t="shared" si="395"/>
        <v>1</v>
      </c>
      <c r="BE309">
        <f t="shared" si="396"/>
        <v>1</v>
      </c>
      <c r="BF309">
        <f t="shared" si="397"/>
        <v>1</v>
      </c>
      <c r="BG309">
        <f t="shared" si="398"/>
        <v>1</v>
      </c>
      <c r="BH309" t="str">
        <f t="shared" si="399"/>
        <v/>
      </c>
      <c r="BI309" t="str">
        <f t="shared" si="400"/>
        <v/>
      </c>
      <c r="BJ309" t="str">
        <f t="shared" si="401"/>
        <v/>
      </c>
      <c r="BK309" t="str">
        <f t="shared" si="402"/>
        <v/>
      </c>
      <c r="BL309" t="str">
        <f t="shared" si="403"/>
        <v/>
      </c>
      <c r="BM309" t="str">
        <f t="shared" si="404"/>
        <v/>
      </c>
      <c r="BN309" t="str">
        <f t="shared" si="405"/>
        <v/>
      </c>
      <c r="CN309">
        <f t="shared" si="406"/>
        <v>1</v>
      </c>
      <c r="CO309">
        <f t="shared" si="407"/>
        <v>1</v>
      </c>
      <c r="CP309">
        <f t="shared" si="408"/>
        <v>1</v>
      </c>
      <c r="CQ309">
        <f t="shared" si="409"/>
        <v>1</v>
      </c>
      <c r="CR309" t="str">
        <f t="shared" si="410"/>
        <v/>
      </c>
      <c r="CS309" t="str">
        <f t="shared" si="411"/>
        <v/>
      </c>
      <c r="CT309" t="str">
        <f t="shared" si="412"/>
        <v/>
      </c>
      <c r="CU309" t="str">
        <f t="shared" si="413"/>
        <v/>
      </c>
      <c r="CV309" t="str">
        <f t="shared" si="414"/>
        <v/>
      </c>
      <c r="CW309" t="str">
        <f t="shared" si="415"/>
        <v/>
      </c>
      <c r="CX309" t="str">
        <f t="shared" si="416"/>
        <v/>
      </c>
      <c r="CY309">
        <f t="shared" si="417"/>
        <v>1</v>
      </c>
      <c r="CZ309">
        <f t="shared" si="418"/>
        <v>1</v>
      </c>
      <c r="DA309">
        <f t="shared" si="419"/>
        <v>1</v>
      </c>
      <c r="DB309" t="str">
        <f t="shared" si="420"/>
        <v/>
      </c>
      <c r="DC309" t="str">
        <f t="shared" si="421"/>
        <v/>
      </c>
      <c r="DD309" t="str">
        <f t="shared" si="422"/>
        <v/>
      </c>
      <c r="DE309" t="str">
        <f t="shared" si="423"/>
        <v/>
      </c>
      <c r="DF309" t="str">
        <f t="shared" si="424"/>
        <v/>
      </c>
      <c r="DG309" t="str">
        <f t="shared" si="425"/>
        <v/>
      </c>
      <c r="DH309" t="str">
        <f t="shared" si="426"/>
        <v/>
      </c>
      <c r="DI309">
        <f t="shared" si="427"/>
        <v>1</v>
      </c>
      <c r="DJ309">
        <f t="shared" si="428"/>
        <v>1</v>
      </c>
      <c r="DK309" t="str">
        <f t="shared" si="429"/>
        <v/>
      </c>
      <c r="DL309" t="str">
        <f t="shared" si="430"/>
        <v/>
      </c>
      <c r="DM309" t="str">
        <f t="shared" si="431"/>
        <v/>
      </c>
      <c r="DN309" t="str">
        <f t="shared" si="432"/>
        <v/>
      </c>
      <c r="DO309" t="str">
        <f t="shared" si="433"/>
        <v/>
      </c>
      <c r="DP309" t="str">
        <f t="shared" si="434"/>
        <v/>
      </c>
      <c r="DQ309" t="str">
        <f t="shared" si="435"/>
        <v/>
      </c>
      <c r="DR309">
        <f t="shared" si="436"/>
        <v>1</v>
      </c>
      <c r="DS309" t="str">
        <f t="shared" si="437"/>
        <v/>
      </c>
      <c r="DT309" t="str">
        <f t="shared" si="438"/>
        <v/>
      </c>
      <c r="DU309" t="str">
        <f t="shared" si="439"/>
        <v/>
      </c>
      <c r="DV309" t="str">
        <f t="shared" si="440"/>
        <v/>
      </c>
      <c r="DW309" t="str">
        <f t="shared" si="441"/>
        <v/>
      </c>
      <c r="DX309" t="str">
        <f t="shared" si="442"/>
        <v/>
      </c>
      <c r="DY309" t="str">
        <f t="shared" si="443"/>
        <v/>
      </c>
      <c r="DZ309" t="str">
        <f t="shared" si="444"/>
        <v/>
      </c>
      <c r="EA309" t="str">
        <f t="shared" si="445"/>
        <v/>
      </c>
      <c r="EB309" t="str">
        <f t="shared" si="446"/>
        <v/>
      </c>
      <c r="EC309" t="str">
        <f t="shared" si="447"/>
        <v/>
      </c>
      <c r="ED309" t="str">
        <f t="shared" si="448"/>
        <v/>
      </c>
      <c r="EE309" t="str">
        <f t="shared" si="449"/>
        <v/>
      </c>
      <c r="EF309" t="str">
        <f t="shared" si="450"/>
        <v/>
      </c>
      <c r="EG309" t="str">
        <f t="shared" si="451"/>
        <v/>
      </c>
      <c r="EH309" t="str">
        <f t="shared" si="452"/>
        <v/>
      </c>
      <c r="EI309" t="str">
        <f t="shared" si="453"/>
        <v/>
      </c>
      <c r="EJ309" t="str">
        <f t="shared" si="454"/>
        <v/>
      </c>
      <c r="EK309" t="str">
        <f t="shared" si="455"/>
        <v/>
      </c>
      <c r="EL309" t="str">
        <f t="shared" si="456"/>
        <v/>
      </c>
      <c r="EM309" t="str">
        <f t="shared" si="457"/>
        <v/>
      </c>
      <c r="EN309" t="str">
        <f t="shared" si="458"/>
        <v/>
      </c>
      <c r="EO309" t="str">
        <f t="shared" si="459"/>
        <v/>
      </c>
      <c r="EP309" t="str">
        <f t="shared" si="460"/>
        <v/>
      </c>
      <c r="EQ309" t="str">
        <f t="shared" si="461"/>
        <v/>
      </c>
      <c r="ER309" t="str">
        <f t="shared" si="462"/>
        <v/>
      </c>
      <c r="ES309" t="str">
        <f t="shared" si="463"/>
        <v/>
      </c>
      <c r="ET309" t="str">
        <f t="shared" si="464"/>
        <v/>
      </c>
      <c r="EU309" t="str">
        <f t="shared" si="465"/>
        <v/>
      </c>
      <c r="EV309" t="str">
        <f t="shared" si="466"/>
        <v/>
      </c>
      <c r="EW309" t="str">
        <f t="shared" si="467"/>
        <v/>
      </c>
      <c r="EX309" t="str">
        <f t="shared" si="468"/>
        <v/>
      </c>
      <c r="EY309" t="str">
        <f t="shared" si="469"/>
        <v/>
      </c>
      <c r="EZ309" t="str">
        <f t="shared" si="470"/>
        <v/>
      </c>
      <c r="FA309" t="str">
        <f t="shared" si="471"/>
        <v/>
      </c>
    </row>
    <row r="310" spans="15:157" x14ac:dyDescent="0.3"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  <c r="Z310" s="34"/>
      <c r="AO310" t="str">
        <f t="shared" si="382"/>
        <v/>
      </c>
      <c r="AP310" t="str">
        <f t="shared" si="383"/>
        <v/>
      </c>
      <c r="AQ310" t="str">
        <f t="shared" si="384"/>
        <v/>
      </c>
      <c r="AR310" t="str">
        <f t="shared" si="385"/>
        <v/>
      </c>
      <c r="AS310" t="str">
        <f t="shared" si="386"/>
        <v/>
      </c>
      <c r="AT310" t="str">
        <f t="shared" si="387"/>
        <v/>
      </c>
      <c r="AU310" t="str">
        <f t="shared" si="388"/>
        <v/>
      </c>
      <c r="AV310" t="str">
        <f t="shared" si="389"/>
        <v/>
      </c>
      <c r="AW310" t="str">
        <f t="shared" si="390"/>
        <v/>
      </c>
      <c r="AX310" t="str">
        <f t="shared" si="391"/>
        <v/>
      </c>
      <c r="AY310" t="str">
        <f t="shared" si="392"/>
        <v/>
      </c>
      <c r="AZ310" t="str">
        <f t="shared" si="393"/>
        <v/>
      </c>
      <c r="BC310" t="str">
        <f t="shared" si="394"/>
        <v/>
      </c>
      <c r="BD310" t="str">
        <f t="shared" si="395"/>
        <v/>
      </c>
      <c r="BE310" t="str">
        <f t="shared" si="396"/>
        <v/>
      </c>
      <c r="BF310" t="str">
        <f t="shared" si="397"/>
        <v/>
      </c>
      <c r="BG310" t="str">
        <f t="shared" si="398"/>
        <v/>
      </c>
      <c r="BH310" t="str">
        <f t="shared" si="399"/>
        <v/>
      </c>
      <c r="BI310" t="str">
        <f t="shared" si="400"/>
        <v/>
      </c>
      <c r="BJ310" t="str">
        <f t="shared" si="401"/>
        <v/>
      </c>
      <c r="BK310" t="str">
        <f t="shared" si="402"/>
        <v/>
      </c>
      <c r="BL310" t="str">
        <f t="shared" si="403"/>
        <v/>
      </c>
      <c r="BM310" t="str">
        <f t="shared" si="404"/>
        <v/>
      </c>
      <c r="BN310" t="str">
        <f t="shared" si="405"/>
        <v/>
      </c>
      <c r="CN310" t="str">
        <f t="shared" si="406"/>
        <v/>
      </c>
      <c r="CO310" t="str">
        <f t="shared" si="407"/>
        <v/>
      </c>
      <c r="CP310" t="str">
        <f t="shared" si="408"/>
        <v/>
      </c>
      <c r="CQ310" t="str">
        <f t="shared" si="409"/>
        <v/>
      </c>
      <c r="CR310" t="str">
        <f t="shared" si="410"/>
        <v/>
      </c>
      <c r="CS310" t="str">
        <f t="shared" si="411"/>
        <v/>
      </c>
      <c r="CT310" t="str">
        <f t="shared" si="412"/>
        <v/>
      </c>
      <c r="CU310" t="str">
        <f t="shared" si="413"/>
        <v/>
      </c>
      <c r="CV310" t="str">
        <f t="shared" si="414"/>
        <v/>
      </c>
      <c r="CW310" t="str">
        <f t="shared" si="415"/>
        <v/>
      </c>
      <c r="CX310" t="str">
        <f t="shared" si="416"/>
        <v/>
      </c>
      <c r="CY310" t="str">
        <f t="shared" si="417"/>
        <v/>
      </c>
      <c r="CZ310" t="str">
        <f t="shared" si="418"/>
        <v/>
      </c>
      <c r="DA310" t="str">
        <f t="shared" si="419"/>
        <v/>
      </c>
      <c r="DB310" t="str">
        <f t="shared" si="420"/>
        <v/>
      </c>
      <c r="DC310" t="str">
        <f t="shared" si="421"/>
        <v/>
      </c>
      <c r="DD310" t="str">
        <f t="shared" si="422"/>
        <v/>
      </c>
      <c r="DE310" t="str">
        <f t="shared" si="423"/>
        <v/>
      </c>
      <c r="DF310" t="str">
        <f t="shared" si="424"/>
        <v/>
      </c>
      <c r="DG310" t="str">
        <f t="shared" si="425"/>
        <v/>
      </c>
      <c r="DH310" t="str">
        <f t="shared" si="426"/>
        <v/>
      </c>
      <c r="DI310" t="str">
        <f t="shared" si="427"/>
        <v/>
      </c>
      <c r="DJ310" t="str">
        <f t="shared" si="428"/>
        <v/>
      </c>
      <c r="DK310" t="str">
        <f t="shared" si="429"/>
        <v/>
      </c>
      <c r="DL310" t="str">
        <f t="shared" si="430"/>
        <v/>
      </c>
      <c r="DM310" t="str">
        <f t="shared" si="431"/>
        <v/>
      </c>
      <c r="DN310" t="str">
        <f t="shared" si="432"/>
        <v/>
      </c>
      <c r="DO310" t="str">
        <f t="shared" si="433"/>
        <v/>
      </c>
      <c r="DP310" t="str">
        <f t="shared" si="434"/>
        <v/>
      </c>
      <c r="DQ310" t="str">
        <f t="shared" si="435"/>
        <v/>
      </c>
      <c r="DR310" t="str">
        <f t="shared" si="436"/>
        <v/>
      </c>
      <c r="DS310" t="str">
        <f t="shared" si="437"/>
        <v/>
      </c>
      <c r="DT310" t="str">
        <f t="shared" si="438"/>
        <v/>
      </c>
      <c r="DU310" t="str">
        <f t="shared" si="439"/>
        <v/>
      </c>
      <c r="DV310" t="str">
        <f t="shared" si="440"/>
        <v/>
      </c>
      <c r="DW310" t="str">
        <f t="shared" si="441"/>
        <v/>
      </c>
      <c r="DX310" t="str">
        <f t="shared" si="442"/>
        <v/>
      </c>
      <c r="DY310" t="str">
        <f t="shared" si="443"/>
        <v/>
      </c>
      <c r="DZ310" t="str">
        <f t="shared" si="444"/>
        <v/>
      </c>
      <c r="EA310" t="str">
        <f t="shared" si="445"/>
        <v/>
      </c>
      <c r="EB310" t="str">
        <f t="shared" si="446"/>
        <v/>
      </c>
      <c r="EC310" t="str">
        <f t="shared" si="447"/>
        <v/>
      </c>
      <c r="ED310" t="str">
        <f t="shared" si="448"/>
        <v/>
      </c>
      <c r="EE310" t="str">
        <f t="shared" si="449"/>
        <v/>
      </c>
      <c r="EF310" t="str">
        <f t="shared" si="450"/>
        <v/>
      </c>
      <c r="EG310" t="str">
        <f t="shared" si="451"/>
        <v/>
      </c>
      <c r="EH310" t="str">
        <f t="shared" si="452"/>
        <v/>
      </c>
      <c r="EI310" t="str">
        <f t="shared" si="453"/>
        <v/>
      </c>
      <c r="EJ310" t="str">
        <f t="shared" si="454"/>
        <v/>
      </c>
      <c r="EK310" t="str">
        <f t="shared" si="455"/>
        <v/>
      </c>
      <c r="EL310" t="str">
        <f t="shared" si="456"/>
        <v/>
      </c>
      <c r="EM310" t="str">
        <f t="shared" si="457"/>
        <v/>
      </c>
      <c r="EN310" t="str">
        <f t="shared" si="458"/>
        <v/>
      </c>
      <c r="EO310" t="str">
        <f t="shared" si="459"/>
        <v/>
      </c>
      <c r="EP310" t="str">
        <f t="shared" si="460"/>
        <v/>
      </c>
      <c r="EQ310" t="str">
        <f t="shared" si="461"/>
        <v/>
      </c>
      <c r="ER310" t="str">
        <f t="shared" si="462"/>
        <v/>
      </c>
      <c r="ES310" t="str">
        <f t="shared" si="463"/>
        <v/>
      </c>
      <c r="ET310" t="str">
        <f t="shared" si="464"/>
        <v/>
      </c>
      <c r="EU310" t="str">
        <f t="shared" si="465"/>
        <v/>
      </c>
      <c r="EV310" t="str">
        <f t="shared" si="466"/>
        <v/>
      </c>
      <c r="EW310" t="str">
        <f t="shared" si="467"/>
        <v/>
      </c>
      <c r="EX310" t="str">
        <f t="shared" si="468"/>
        <v/>
      </c>
      <c r="EY310" t="str">
        <f t="shared" si="469"/>
        <v/>
      </c>
      <c r="EZ310" t="str">
        <f t="shared" si="470"/>
        <v/>
      </c>
      <c r="FA310" t="str">
        <f t="shared" si="471"/>
        <v/>
      </c>
    </row>
    <row r="311" spans="15:157" x14ac:dyDescent="0.3"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  <c r="Z311" s="34"/>
      <c r="AO311" t="str">
        <f t="shared" si="382"/>
        <v/>
      </c>
      <c r="AP311" t="str">
        <f t="shared" si="383"/>
        <v/>
      </c>
      <c r="AQ311" t="str">
        <f t="shared" si="384"/>
        <v/>
      </c>
      <c r="AR311" t="str">
        <f t="shared" si="385"/>
        <v/>
      </c>
      <c r="AS311" t="str">
        <f t="shared" si="386"/>
        <v/>
      </c>
      <c r="AT311" t="str">
        <f t="shared" si="387"/>
        <v/>
      </c>
      <c r="AU311" t="str">
        <f t="shared" si="388"/>
        <v/>
      </c>
      <c r="AV311" t="str">
        <f t="shared" si="389"/>
        <v/>
      </c>
      <c r="AW311" t="str">
        <f t="shared" si="390"/>
        <v/>
      </c>
      <c r="AX311" t="str">
        <f t="shared" si="391"/>
        <v/>
      </c>
      <c r="AY311" t="str">
        <f t="shared" si="392"/>
        <v/>
      </c>
      <c r="AZ311" t="str">
        <f t="shared" si="393"/>
        <v/>
      </c>
      <c r="BC311" t="str">
        <f t="shared" si="394"/>
        <v/>
      </c>
      <c r="BD311" t="str">
        <f t="shared" si="395"/>
        <v/>
      </c>
      <c r="BE311" t="str">
        <f t="shared" si="396"/>
        <v/>
      </c>
      <c r="BF311" t="str">
        <f t="shared" si="397"/>
        <v/>
      </c>
      <c r="BG311" t="str">
        <f t="shared" si="398"/>
        <v/>
      </c>
      <c r="BH311" t="str">
        <f t="shared" si="399"/>
        <v/>
      </c>
      <c r="BI311" t="str">
        <f t="shared" si="400"/>
        <v/>
      </c>
      <c r="BJ311" t="str">
        <f t="shared" si="401"/>
        <v/>
      </c>
      <c r="BK311" t="str">
        <f t="shared" si="402"/>
        <v/>
      </c>
      <c r="BL311" t="str">
        <f t="shared" si="403"/>
        <v/>
      </c>
      <c r="BM311" t="str">
        <f t="shared" si="404"/>
        <v/>
      </c>
      <c r="BN311" t="str">
        <f t="shared" si="405"/>
        <v/>
      </c>
      <c r="CN311" t="str">
        <f t="shared" si="406"/>
        <v/>
      </c>
      <c r="CO311" t="str">
        <f t="shared" si="407"/>
        <v/>
      </c>
      <c r="CP311" t="str">
        <f t="shared" si="408"/>
        <v/>
      </c>
      <c r="CQ311" t="str">
        <f t="shared" si="409"/>
        <v/>
      </c>
      <c r="CR311" t="str">
        <f t="shared" si="410"/>
        <v/>
      </c>
      <c r="CS311" t="str">
        <f t="shared" si="411"/>
        <v/>
      </c>
      <c r="CT311" t="str">
        <f t="shared" si="412"/>
        <v/>
      </c>
      <c r="CU311" t="str">
        <f t="shared" si="413"/>
        <v/>
      </c>
      <c r="CV311" t="str">
        <f t="shared" si="414"/>
        <v/>
      </c>
      <c r="CW311" t="str">
        <f t="shared" si="415"/>
        <v/>
      </c>
      <c r="CX311" t="str">
        <f t="shared" si="416"/>
        <v/>
      </c>
      <c r="CY311" t="str">
        <f t="shared" si="417"/>
        <v/>
      </c>
      <c r="CZ311" t="str">
        <f t="shared" si="418"/>
        <v/>
      </c>
      <c r="DA311" t="str">
        <f t="shared" si="419"/>
        <v/>
      </c>
      <c r="DB311" t="str">
        <f t="shared" si="420"/>
        <v/>
      </c>
      <c r="DC311" t="str">
        <f t="shared" si="421"/>
        <v/>
      </c>
      <c r="DD311" t="str">
        <f t="shared" si="422"/>
        <v/>
      </c>
      <c r="DE311" t="str">
        <f t="shared" si="423"/>
        <v/>
      </c>
      <c r="DF311" t="str">
        <f t="shared" si="424"/>
        <v/>
      </c>
      <c r="DG311" t="str">
        <f t="shared" si="425"/>
        <v/>
      </c>
      <c r="DH311" t="str">
        <f t="shared" si="426"/>
        <v/>
      </c>
      <c r="DI311" t="str">
        <f t="shared" si="427"/>
        <v/>
      </c>
      <c r="DJ311" t="str">
        <f t="shared" si="428"/>
        <v/>
      </c>
      <c r="DK311" t="str">
        <f t="shared" si="429"/>
        <v/>
      </c>
      <c r="DL311" t="str">
        <f t="shared" si="430"/>
        <v/>
      </c>
      <c r="DM311" t="str">
        <f t="shared" si="431"/>
        <v/>
      </c>
      <c r="DN311" t="str">
        <f t="shared" si="432"/>
        <v/>
      </c>
      <c r="DO311" t="str">
        <f t="shared" si="433"/>
        <v/>
      </c>
      <c r="DP311" t="str">
        <f t="shared" si="434"/>
        <v/>
      </c>
      <c r="DQ311" t="str">
        <f t="shared" si="435"/>
        <v/>
      </c>
      <c r="DR311" t="str">
        <f t="shared" si="436"/>
        <v/>
      </c>
      <c r="DS311" t="str">
        <f t="shared" si="437"/>
        <v/>
      </c>
      <c r="DT311" t="str">
        <f t="shared" si="438"/>
        <v/>
      </c>
      <c r="DU311" t="str">
        <f t="shared" si="439"/>
        <v/>
      </c>
      <c r="DV311" t="str">
        <f t="shared" si="440"/>
        <v/>
      </c>
      <c r="DW311" t="str">
        <f t="shared" si="441"/>
        <v/>
      </c>
      <c r="DX311" t="str">
        <f t="shared" si="442"/>
        <v/>
      </c>
      <c r="DY311" t="str">
        <f t="shared" si="443"/>
        <v/>
      </c>
      <c r="DZ311" t="str">
        <f t="shared" si="444"/>
        <v/>
      </c>
      <c r="EA311" t="str">
        <f t="shared" si="445"/>
        <v/>
      </c>
      <c r="EB311" t="str">
        <f t="shared" si="446"/>
        <v/>
      </c>
      <c r="EC311" t="str">
        <f t="shared" si="447"/>
        <v/>
      </c>
      <c r="ED311" t="str">
        <f t="shared" si="448"/>
        <v/>
      </c>
      <c r="EE311" t="str">
        <f t="shared" si="449"/>
        <v/>
      </c>
      <c r="EF311" t="str">
        <f t="shared" si="450"/>
        <v/>
      </c>
      <c r="EG311" t="str">
        <f t="shared" si="451"/>
        <v/>
      </c>
      <c r="EH311" t="str">
        <f t="shared" si="452"/>
        <v/>
      </c>
      <c r="EI311" t="str">
        <f t="shared" si="453"/>
        <v/>
      </c>
      <c r="EJ311" t="str">
        <f t="shared" si="454"/>
        <v/>
      </c>
      <c r="EK311" t="str">
        <f t="shared" si="455"/>
        <v/>
      </c>
      <c r="EL311" t="str">
        <f t="shared" si="456"/>
        <v/>
      </c>
      <c r="EM311" t="str">
        <f t="shared" si="457"/>
        <v/>
      </c>
      <c r="EN311" t="str">
        <f t="shared" si="458"/>
        <v/>
      </c>
      <c r="EO311" t="str">
        <f t="shared" si="459"/>
        <v/>
      </c>
      <c r="EP311" t="str">
        <f t="shared" si="460"/>
        <v/>
      </c>
      <c r="EQ311" t="str">
        <f t="shared" si="461"/>
        <v/>
      </c>
      <c r="ER311" t="str">
        <f t="shared" si="462"/>
        <v/>
      </c>
      <c r="ES311" t="str">
        <f t="shared" si="463"/>
        <v/>
      </c>
      <c r="ET311" t="str">
        <f t="shared" si="464"/>
        <v/>
      </c>
      <c r="EU311" t="str">
        <f t="shared" si="465"/>
        <v/>
      </c>
      <c r="EV311" t="str">
        <f t="shared" si="466"/>
        <v/>
      </c>
      <c r="EW311" t="str">
        <f t="shared" si="467"/>
        <v/>
      </c>
      <c r="EX311" t="str">
        <f t="shared" si="468"/>
        <v/>
      </c>
      <c r="EY311" t="str">
        <f t="shared" si="469"/>
        <v/>
      </c>
      <c r="EZ311" t="str">
        <f t="shared" si="470"/>
        <v/>
      </c>
      <c r="FA311" t="str">
        <f t="shared" si="471"/>
        <v/>
      </c>
    </row>
    <row r="312" spans="15:157" x14ac:dyDescent="0.3"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  <c r="Z312" s="34"/>
      <c r="AO312" t="str">
        <f t="shared" si="382"/>
        <v/>
      </c>
      <c r="AP312" t="str">
        <f t="shared" si="383"/>
        <v/>
      </c>
      <c r="AQ312" t="str">
        <f t="shared" si="384"/>
        <v/>
      </c>
      <c r="AR312" t="str">
        <f t="shared" si="385"/>
        <v/>
      </c>
      <c r="AS312" t="str">
        <f t="shared" si="386"/>
        <v/>
      </c>
      <c r="AT312" t="str">
        <f t="shared" si="387"/>
        <v/>
      </c>
      <c r="AU312" t="str">
        <f t="shared" si="388"/>
        <v/>
      </c>
      <c r="AV312" t="str">
        <f t="shared" si="389"/>
        <v/>
      </c>
      <c r="AW312" t="str">
        <f t="shared" si="390"/>
        <v/>
      </c>
      <c r="AX312" t="str">
        <f t="shared" si="391"/>
        <v/>
      </c>
      <c r="AY312" t="str">
        <f t="shared" si="392"/>
        <v/>
      </c>
      <c r="AZ312" t="str">
        <f t="shared" si="393"/>
        <v/>
      </c>
      <c r="BC312" t="str">
        <f t="shared" si="394"/>
        <v/>
      </c>
      <c r="BD312" t="str">
        <f t="shared" si="395"/>
        <v/>
      </c>
      <c r="BE312" t="str">
        <f t="shared" si="396"/>
        <v/>
      </c>
      <c r="BF312" t="str">
        <f t="shared" si="397"/>
        <v/>
      </c>
      <c r="BG312" t="str">
        <f t="shared" si="398"/>
        <v/>
      </c>
      <c r="BH312" t="str">
        <f t="shared" si="399"/>
        <v/>
      </c>
      <c r="BI312" t="str">
        <f t="shared" si="400"/>
        <v/>
      </c>
      <c r="BJ312" t="str">
        <f t="shared" si="401"/>
        <v/>
      </c>
      <c r="BK312" t="str">
        <f t="shared" si="402"/>
        <v/>
      </c>
      <c r="BL312" t="str">
        <f t="shared" si="403"/>
        <v/>
      </c>
      <c r="BM312" t="str">
        <f t="shared" si="404"/>
        <v/>
      </c>
      <c r="BN312" t="str">
        <f t="shared" si="405"/>
        <v/>
      </c>
      <c r="CN312" t="str">
        <f t="shared" si="406"/>
        <v/>
      </c>
      <c r="CO312" t="str">
        <f t="shared" si="407"/>
        <v/>
      </c>
      <c r="CP312" t="str">
        <f t="shared" si="408"/>
        <v/>
      </c>
      <c r="CQ312" t="str">
        <f t="shared" si="409"/>
        <v/>
      </c>
      <c r="CR312" t="str">
        <f t="shared" si="410"/>
        <v/>
      </c>
      <c r="CS312" t="str">
        <f t="shared" si="411"/>
        <v/>
      </c>
      <c r="CT312" t="str">
        <f t="shared" si="412"/>
        <v/>
      </c>
      <c r="CU312" t="str">
        <f t="shared" si="413"/>
        <v/>
      </c>
      <c r="CV312" t="str">
        <f t="shared" si="414"/>
        <v/>
      </c>
      <c r="CW312" t="str">
        <f t="shared" si="415"/>
        <v/>
      </c>
      <c r="CX312" t="str">
        <f t="shared" si="416"/>
        <v/>
      </c>
      <c r="CY312" t="str">
        <f t="shared" si="417"/>
        <v/>
      </c>
      <c r="CZ312" t="str">
        <f t="shared" si="418"/>
        <v/>
      </c>
      <c r="DA312" t="str">
        <f t="shared" si="419"/>
        <v/>
      </c>
      <c r="DB312" t="str">
        <f t="shared" si="420"/>
        <v/>
      </c>
      <c r="DC312" t="str">
        <f t="shared" si="421"/>
        <v/>
      </c>
      <c r="DD312" t="str">
        <f t="shared" si="422"/>
        <v/>
      </c>
      <c r="DE312" t="str">
        <f t="shared" si="423"/>
        <v/>
      </c>
      <c r="DF312" t="str">
        <f t="shared" si="424"/>
        <v/>
      </c>
      <c r="DG312" t="str">
        <f t="shared" si="425"/>
        <v/>
      </c>
      <c r="DH312" t="str">
        <f t="shared" si="426"/>
        <v/>
      </c>
      <c r="DI312" t="str">
        <f t="shared" si="427"/>
        <v/>
      </c>
      <c r="DJ312" t="str">
        <f t="shared" si="428"/>
        <v/>
      </c>
      <c r="DK312" t="str">
        <f t="shared" si="429"/>
        <v/>
      </c>
      <c r="DL312" t="str">
        <f t="shared" si="430"/>
        <v/>
      </c>
      <c r="DM312" t="str">
        <f t="shared" si="431"/>
        <v/>
      </c>
      <c r="DN312" t="str">
        <f t="shared" si="432"/>
        <v/>
      </c>
      <c r="DO312" t="str">
        <f t="shared" si="433"/>
        <v/>
      </c>
      <c r="DP312" t="str">
        <f t="shared" si="434"/>
        <v/>
      </c>
      <c r="DQ312" t="str">
        <f t="shared" si="435"/>
        <v/>
      </c>
      <c r="DR312" t="str">
        <f t="shared" si="436"/>
        <v/>
      </c>
      <c r="DS312" t="str">
        <f t="shared" si="437"/>
        <v/>
      </c>
      <c r="DT312" t="str">
        <f t="shared" si="438"/>
        <v/>
      </c>
      <c r="DU312" t="str">
        <f t="shared" si="439"/>
        <v/>
      </c>
      <c r="DV312" t="str">
        <f t="shared" si="440"/>
        <v/>
      </c>
      <c r="DW312" t="str">
        <f t="shared" si="441"/>
        <v/>
      </c>
      <c r="DX312" t="str">
        <f t="shared" si="442"/>
        <v/>
      </c>
      <c r="DY312" t="str">
        <f t="shared" si="443"/>
        <v/>
      </c>
      <c r="DZ312" t="str">
        <f t="shared" si="444"/>
        <v/>
      </c>
      <c r="EA312" t="str">
        <f t="shared" si="445"/>
        <v/>
      </c>
      <c r="EB312" t="str">
        <f t="shared" si="446"/>
        <v/>
      </c>
      <c r="EC312" t="str">
        <f t="shared" si="447"/>
        <v/>
      </c>
      <c r="ED312" t="str">
        <f t="shared" si="448"/>
        <v/>
      </c>
      <c r="EE312" t="str">
        <f t="shared" si="449"/>
        <v/>
      </c>
      <c r="EF312" t="str">
        <f t="shared" si="450"/>
        <v/>
      </c>
      <c r="EG312" t="str">
        <f t="shared" si="451"/>
        <v/>
      </c>
      <c r="EH312" t="str">
        <f t="shared" si="452"/>
        <v/>
      </c>
      <c r="EI312" t="str">
        <f t="shared" si="453"/>
        <v/>
      </c>
      <c r="EJ312" t="str">
        <f t="shared" si="454"/>
        <v/>
      </c>
      <c r="EK312" t="str">
        <f t="shared" si="455"/>
        <v/>
      </c>
      <c r="EL312" t="str">
        <f t="shared" si="456"/>
        <v/>
      </c>
      <c r="EM312" t="str">
        <f t="shared" si="457"/>
        <v/>
      </c>
      <c r="EN312" t="str">
        <f t="shared" si="458"/>
        <v/>
      </c>
      <c r="EO312" t="str">
        <f t="shared" si="459"/>
        <v/>
      </c>
      <c r="EP312" t="str">
        <f t="shared" si="460"/>
        <v/>
      </c>
      <c r="EQ312" t="str">
        <f t="shared" si="461"/>
        <v/>
      </c>
      <c r="ER312" t="str">
        <f t="shared" si="462"/>
        <v/>
      </c>
      <c r="ES312" t="str">
        <f t="shared" si="463"/>
        <v/>
      </c>
      <c r="ET312" t="str">
        <f t="shared" si="464"/>
        <v/>
      </c>
      <c r="EU312" t="str">
        <f t="shared" si="465"/>
        <v/>
      </c>
      <c r="EV312" t="str">
        <f t="shared" si="466"/>
        <v/>
      </c>
      <c r="EW312" t="str">
        <f t="shared" si="467"/>
        <v/>
      </c>
      <c r="EX312" t="str">
        <f t="shared" si="468"/>
        <v/>
      </c>
      <c r="EY312" t="str">
        <f t="shared" si="469"/>
        <v/>
      </c>
      <c r="EZ312" t="str">
        <f t="shared" si="470"/>
        <v/>
      </c>
      <c r="FA312" t="str">
        <f t="shared" si="471"/>
        <v/>
      </c>
    </row>
    <row r="313" spans="15:157" x14ac:dyDescent="0.3"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  <c r="Z313" s="34"/>
      <c r="AO313" t="str">
        <f t="shared" si="382"/>
        <v/>
      </c>
      <c r="AP313" t="str">
        <f t="shared" si="383"/>
        <v/>
      </c>
      <c r="AQ313" t="str">
        <f t="shared" si="384"/>
        <v/>
      </c>
      <c r="AR313" t="str">
        <f t="shared" si="385"/>
        <v/>
      </c>
      <c r="AS313" t="str">
        <f t="shared" si="386"/>
        <v/>
      </c>
      <c r="AT313" t="str">
        <f t="shared" si="387"/>
        <v/>
      </c>
      <c r="AU313" t="str">
        <f t="shared" si="388"/>
        <v/>
      </c>
      <c r="AV313" t="str">
        <f t="shared" si="389"/>
        <v/>
      </c>
      <c r="AW313" t="str">
        <f t="shared" si="390"/>
        <v/>
      </c>
      <c r="AX313" t="str">
        <f t="shared" si="391"/>
        <v/>
      </c>
      <c r="AY313" t="str">
        <f t="shared" si="392"/>
        <v/>
      </c>
      <c r="AZ313" t="str">
        <f t="shared" si="393"/>
        <v/>
      </c>
      <c r="BC313" t="str">
        <f t="shared" si="394"/>
        <v/>
      </c>
      <c r="BD313" t="str">
        <f t="shared" si="395"/>
        <v/>
      </c>
      <c r="BE313" t="str">
        <f t="shared" si="396"/>
        <v/>
      </c>
      <c r="BF313" t="str">
        <f t="shared" si="397"/>
        <v/>
      </c>
      <c r="BG313" t="str">
        <f t="shared" si="398"/>
        <v/>
      </c>
      <c r="BH313" t="str">
        <f t="shared" si="399"/>
        <v/>
      </c>
      <c r="BI313" t="str">
        <f t="shared" si="400"/>
        <v/>
      </c>
      <c r="BJ313" t="str">
        <f t="shared" si="401"/>
        <v/>
      </c>
      <c r="BK313" t="str">
        <f t="shared" si="402"/>
        <v/>
      </c>
      <c r="BL313" t="str">
        <f t="shared" si="403"/>
        <v/>
      </c>
      <c r="BM313" t="str">
        <f t="shared" si="404"/>
        <v/>
      </c>
      <c r="BN313" t="str">
        <f t="shared" si="405"/>
        <v/>
      </c>
      <c r="CN313" t="str">
        <f t="shared" si="406"/>
        <v/>
      </c>
      <c r="CO313" t="str">
        <f t="shared" si="407"/>
        <v/>
      </c>
      <c r="CP313" t="str">
        <f t="shared" si="408"/>
        <v/>
      </c>
      <c r="CQ313" t="str">
        <f t="shared" si="409"/>
        <v/>
      </c>
      <c r="CR313" t="str">
        <f t="shared" si="410"/>
        <v/>
      </c>
      <c r="CS313" t="str">
        <f t="shared" si="411"/>
        <v/>
      </c>
      <c r="CT313" t="str">
        <f t="shared" si="412"/>
        <v/>
      </c>
      <c r="CU313" t="str">
        <f t="shared" si="413"/>
        <v/>
      </c>
      <c r="CV313" t="str">
        <f t="shared" si="414"/>
        <v/>
      </c>
      <c r="CW313" t="str">
        <f t="shared" si="415"/>
        <v/>
      </c>
      <c r="CX313" t="str">
        <f t="shared" si="416"/>
        <v/>
      </c>
      <c r="CY313" t="str">
        <f t="shared" si="417"/>
        <v/>
      </c>
      <c r="CZ313" t="str">
        <f t="shared" si="418"/>
        <v/>
      </c>
      <c r="DA313" t="str">
        <f t="shared" si="419"/>
        <v/>
      </c>
      <c r="DB313" t="str">
        <f t="shared" si="420"/>
        <v/>
      </c>
      <c r="DC313" t="str">
        <f t="shared" si="421"/>
        <v/>
      </c>
      <c r="DD313" t="str">
        <f t="shared" si="422"/>
        <v/>
      </c>
      <c r="DE313" t="str">
        <f t="shared" si="423"/>
        <v/>
      </c>
      <c r="DF313" t="str">
        <f t="shared" si="424"/>
        <v/>
      </c>
      <c r="DG313" t="str">
        <f t="shared" si="425"/>
        <v/>
      </c>
      <c r="DH313" t="str">
        <f t="shared" si="426"/>
        <v/>
      </c>
      <c r="DI313" t="str">
        <f t="shared" si="427"/>
        <v/>
      </c>
      <c r="DJ313" t="str">
        <f t="shared" si="428"/>
        <v/>
      </c>
      <c r="DK313" t="str">
        <f t="shared" si="429"/>
        <v/>
      </c>
      <c r="DL313" t="str">
        <f t="shared" si="430"/>
        <v/>
      </c>
      <c r="DM313" t="str">
        <f t="shared" si="431"/>
        <v/>
      </c>
      <c r="DN313" t="str">
        <f t="shared" si="432"/>
        <v/>
      </c>
      <c r="DO313" t="str">
        <f t="shared" si="433"/>
        <v/>
      </c>
      <c r="DP313" t="str">
        <f t="shared" si="434"/>
        <v/>
      </c>
      <c r="DQ313" t="str">
        <f t="shared" si="435"/>
        <v/>
      </c>
      <c r="DR313" t="str">
        <f t="shared" si="436"/>
        <v/>
      </c>
      <c r="DS313" t="str">
        <f t="shared" si="437"/>
        <v/>
      </c>
      <c r="DT313" t="str">
        <f t="shared" si="438"/>
        <v/>
      </c>
      <c r="DU313" t="str">
        <f t="shared" si="439"/>
        <v/>
      </c>
      <c r="DV313" t="str">
        <f t="shared" si="440"/>
        <v/>
      </c>
      <c r="DW313" t="str">
        <f t="shared" si="441"/>
        <v/>
      </c>
      <c r="DX313" t="str">
        <f t="shared" si="442"/>
        <v/>
      </c>
      <c r="DY313" t="str">
        <f t="shared" si="443"/>
        <v/>
      </c>
      <c r="DZ313" t="str">
        <f t="shared" si="444"/>
        <v/>
      </c>
      <c r="EA313" t="str">
        <f t="shared" si="445"/>
        <v/>
      </c>
      <c r="EB313" t="str">
        <f t="shared" si="446"/>
        <v/>
      </c>
      <c r="EC313" t="str">
        <f t="shared" si="447"/>
        <v/>
      </c>
      <c r="ED313" t="str">
        <f t="shared" si="448"/>
        <v/>
      </c>
      <c r="EE313" t="str">
        <f t="shared" si="449"/>
        <v/>
      </c>
      <c r="EF313" t="str">
        <f t="shared" si="450"/>
        <v/>
      </c>
      <c r="EG313" t="str">
        <f t="shared" si="451"/>
        <v/>
      </c>
      <c r="EH313" t="str">
        <f t="shared" si="452"/>
        <v/>
      </c>
      <c r="EI313" t="str">
        <f t="shared" si="453"/>
        <v/>
      </c>
      <c r="EJ313" t="str">
        <f t="shared" si="454"/>
        <v/>
      </c>
      <c r="EK313" t="str">
        <f t="shared" si="455"/>
        <v/>
      </c>
      <c r="EL313" t="str">
        <f t="shared" si="456"/>
        <v/>
      </c>
      <c r="EM313" t="str">
        <f t="shared" si="457"/>
        <v/>
      </c>
      <c r="EN313" t="str">
        <f t="shared" si="458"/>
        <v/>
      </c>
      <c r="EO313" t="str">
        <f t="shared" si="459"/>
        <v/>
      </c>
      <c r="EP313" t="str">
        <f t="shared" si="460"/>
        <v/>
      </c>
      <c r="EQ313" t="str">
        <f t="shared" si="461"/>
        <v/>
      </c>
      <c r="ER313" t="str">
        <f t="shared" si="462"/>
        <v/>
      </c>
      <c r="ES313" t="str">
        <f t="shared" si="463"/>
        <v/>
      </c>
      <c r="ET313" t="str">
        <f t="shared" si="464"/>
        <v/>
      </c>
      <c r="EU313" t="str">
        <f t="shared" si="465"/>
        <v/>
      </c>
      <c r="EV313" t="str">
        <f t="shared" si="466"/>
        <v/>
      </c>
      <c r="EW313" t="str">
        <f t="shared" si="467"/>
        <v/>
      </c>
      <c r="EX313" t="str">
        <f t="shared" si="468"/>
        <v/>
      </c>
      <c r="EY313" t="str">
        <f t="shared" si="469"/>
        <v/>
      </c>
      <c r="EZ313" t="str">
        <f t="shared" si="470"/>
        <v/>
      </c>
      <c r="FA313" t="str">
        <f t="shared" si="471"/>
        <v/>
      </c>
    </row>
    <row r="314" spans="15:157" x14ac:dyDescent="0.3"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  <c r="Z314" s="34"/>
      <c r="AO314" t="str">
        <f t="shared" si="382"/>
        <v/>
      </c>
      <c r="AP314" t="str">
        <f t="shared" si="383"/>
        <v/>
      </c>
      <c r="AQ314" t="str">
        <f t="shared" si="384"/>
        <v/>
      </c>
      <c r="AR314" t="str">
        <f t="shared" si="385"/>
        <v/>
      </c>
      <c r="AS314" t="str">
        <f t="shared" si="386"/>
        <v/>
      </c>
      <c r="AT314" t="str">
        <f t="shared" si="387"/>
        <v/>
      </c>
      <c r="AU314" t="str">
        <f t="shared" si="388"/>
        <v/>
      </c>
      <c r="AV314" t="str">
        <f t="shared" si="389"/>
        <v/>
      </c>
      <c r="AW314" t="str">
        <f t="shared" si="390"/>
        <v/>
      </c>
      <c r="AX314" t="str">
        <f t="shared" si="391"/>
        <v/>
      </c>
      <c r="AY314" t="str">
        <f t="shared" si="392"/>
        <v/>
      </c>
      <c r="AZ314" t="str">
        <f t="shared" si="393"/>
        <v/>
      </c>
      <c r="BC314" t="str">
        <f t="shared" si="394"/>
        <v/>
      </c>
      <c r="BD314" t="str">
        <f t="shared" si="395"/>
        <v/>
      </c>
      <c r="BE314" t="str">
        <f t="shared" si="396"/>
        <v/>
      </c>
      <c r="BF314" t="str">
        <f t="shared" si="397"/>
        <v/>
      </c>
      <c r="BG314" t="str">
        <f t="shared" si="398"/>
        <v/>
      </c>
      <c r="BH314" t="str">
        <f t="shared" si="399"/>
        <v/>
      </c>
      <c r="BI314" t="str">
        <f t="shared" si="400"/>
        <v/>
      </c>
      <c r="BJ314" t="str">
        <f t="shared" si="401"/>
        <v/>
      </c>
      <c r="BK314" t="str">
        <f t="shared" si="402"/>
        <v/>
      </c>
      <c r="BL314" t="str">
        <f t="shared" si="403"/>
        <v/>
      </c>
      <c r="BM314" t="str">
        <f t="shared" si="404"/>
        <v/>
      </c>
      <c r="BN314" t="str">
        <f t="shared" si="405"/>
        <v/>
      </c>
      <c r="CN314" t="str">
        <f t="shared" si="406"/>
        <v/>
      </c>
      <c r="CO314" t="str">
        <f t="shared" si="407"/>
        <v/>
      </c>
      <c r="CP314" t="str">
        <f t="shared" si="408"/>
        <v/>
      </c>
      <c r="CQ314" t="str">
        <f t="shared" si="409"/>
        <v/>
      </c>
      <c r="CR314" t="str">
        <f t="shared" si="410"/>
        <v/>
      </c>
      <c r="CS314" t="str">
        <f t="shared" si="411"/>
        <v/>
      </c>
      <c r="CT314" t="str">
        <f t="shared" si="412"/>
        <v/>
      </c>
      <c r="CU314" t="str">
        <f t="shared" si="413"/>
        <v/>
      </c>
      <c r="CV314" t="str">
        <f t="shared" si="414"/>
        <v/>
      </c>
      <c r="CW314" t="str">
        <f t="shared" si="415"/>
        <v/>
      </c>
      <c r="CX314" t="str">
        <f t="shared" si="416"/>
        <v/>
      </c>
      <c r="CY314" t="str">
        <f t="shared" si="417"/>
        <v/>
      </c>
      <c r="CZ314" t="str">
        <f t="shared" si="418"/>
        <v/>
      </c>
      <c r="DA314" t="str">
        <f t="shared" si="419"/>
        <v/>
      </c>
      <c r="DB314" t="str">
        <f t="shared" si="420"/>
        <v/>
      </c>
      <c r="DC314" t="str">
        <f t="shared" si="421"/>
        <v/>
      </c>
      <c r="DD314" t="str">
        <f t="shared" si="422"/>
        <v/>
      </c>
      <c r="DE314" t="str">
        <f t="shared" si="423"/>
        <v/>
      </c>
      <c r="DF314" t="str">
        <f t="shared" si="424"/>
        <v/>
      </c>
      <c r="DG314" t="str">
        <f t="shared" si="425"/>
        <v/>
      </c>
      <c r="DH314" t="str">
        <f t="shared" si="426"/>
        <v/>
      </c>
      <c r="DI314" t="str">
        <f t="shared" si="427"/>
        <v/>
      </c>
      <c r="DJ314" t="str">
        <f t="shared" si="428"/>
        <v/>
      </c>
      <c r="DK314" t="str">
        <f t="shared" si="429"/>
        <v/>
      </c>
      <c r="DL314" t="str">
        <f t="shared" si="430"/>
        <v/>
      </c>
      <c r="DM314" t="str">
        <f t="shared" si="431"/>
        <v/>
      </c>
      <c r="DN314" t="str">
        <f t="shared" si="432"/>
        <v/>
      </c>
      <c r="DO314" t="str">
        <f t="shared" si="433"/>
        <v/>
      </c>
      <c r="DP314" t="str">
        <f t="shared" si="434"/>
        <v/>
      </c>
      <c r="DQ314" t="str">
        <f t="shared" si="435"/>
        <v/>
      </c>
      <c r="DR314" t="str">
        <f t="shared" si="436"/>
        <v/>
      </c>
      <c r="DS314" t="str">
        <f t="shared" si="437"/>
        <v/>
      </c>
      <c r="DT314" t="str">
        <f t="shared" si="438"/>
        <v/>
      </c>
      <c r="DU314" t="str">
        <f t="shared" si="439"/>
        <v/>
      </c>
      <c r="DV314" t="str">
        <f t="shared" si="440"/>
        <v/>
      </c>
      <c r="DW314" t="str">
        <f t="shared" si="441"/>
        <v/>
      </c>
      <c r="DX314" t="str">
        <f t="shared" si="442"/>
        <v/>
      </c>
      <c r="DY314" t="str">
        <f t="shared" si="443"/>
        <v/>
      </c>
      <c r="DZ314" t="str">
        <f t="shared" si="444"/>
        <v/>
      </c>
      <c r="EA314" t="str">
        <f t="shared" si="445"/>
        <v/>
      </c>
      <c r="EB314" t="str">
        <f t="shared" si="446"/>
        <v/>
      </c>
      <c r="EC314" t="str">
        <f t="shared" si="447"/>
        <v/>
      </c>
      <c r="ED314" t="str">
        <f t="shared" si="448"/>
        <v/>
      </c>
      <c r="EE314" t="str">
        <f t="shared" si="449"/>
        <v/>
      </c>
      <c r="EF314" t="str">
        <f t="shared" si="450"/>
        <v/>
      </c>
      <c r="EG314" t="str">
        <f t="shared" si="451"/>
        <v/>
      </c>
      <c r="EH314" t="str">
        <f t="shared" si="452"/>
        <v/>
      </c>
      <c r="EI314" t="str">
        <f t="shared" si="453"/>
        <v/>
      </c>
      <c r="EJ314" t="str">
        <f t="shared" si="454"/>
        <v/>
      </c>
      <c r="EK314" t="str">
        <f t="shared" si="455"/>
        <v/>
      </c>
      <c r="EL314" t="str">
        <f t="shared" si="456"/>
        <v/>
      </c>
      <c r="EM314" t="str">
        <f t="shared" si="457"/>
        <v/>
      </c>
      <c r="EN314" t="str">
        <f t="shared" si="458"/>
        <v/>
      </c>
      <c r="EO314" t="str">
        <f t="shared" si="459"/>
        <v/>
      </c>
      <c r="EP314" t="str">
        <f t="shared" si="460"/>
        <v/>
      </c>
      <c r="EQ314" t="str">
        <f t="shared" si="461"/>
        <v/>
      </c>
      <c r="ER314" t="str">
        <f t="shared" si="462"/>
        <v/>
      </c>
      <c r="ES314" t="str">
        <f t="shared" si="463"/>
        <v/>
      </c>
      <c r="ET314" t="str">
        <f t="shared" si="464"/>
        <v/>
      </c>
      <c r="EU314" t="str">
        <f t="shared" si="465"/>
        <v/>
      </c>
      <c r="EV314" t="str">
        <f t="shared" si="466"/>
        <v/>
      </c>
      <c r="EW314" t="str">
        <f t="shared" si="467"/>
        <v/>
      </c>
      <c r="EX314" t="str">
        <f t="shared" si="468"/>
        <v/>
      </c>
      <c r="EY314" t="str">
        <f t="shared" si="469"/>
        <v/>
      </c>
      <c r="EZ314" t="str">
        <f t="shared" si="470"/>
        <v/>
      </c>
      <c r="FA314" t="str">
        <f t="shared" si="471"/>
        <v/>
      </c>
    </row>
    <row r="315" spans="15:157" x14ac:dyDescent="0.3"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  <c r="Z315" s="34"/>
      <c r="AO315" t="str">
        <f t="shared" si="382"/>
        <v/>
      </c>
      <c r="AP315" t="str">
        <f t="shared" si="383"/>
        <v/>
      </c>
      <c r="AQ315" t="str">
        <f t="shared" si="384"/>
        <v/>
      </c>
      <c r="AR315" t="str">
        <f t="shared" si="385"/>
        <v/>
      </c>
      <c r="AS315" t="str">
        <f t="shared" si="386"/>
        <v/>
      </c>
      <c r="AT315" t="str">
        <f t="shared" si="387"/>
        <v/>
      </c>
      <c r="AU315" t="str">
        <f t="shared" si="388"/>
        <v/>
      </c>
      <c r="AV315" t="str">
        <f t="shared" si="389"/>
        <v/>
      </c>
      <c r="AW315" t="str">
        <f t="shared" si="390"/>
        <v/>
      </c>
      <c r="AX315" t="str">
        <f t="shared" si="391"/>
        <v/>
      </c>
      <c r="AY315" t="str">
        <f t="shared" si="392"/>
        <v/>
      </c>
      <c r="AZ315" t="str">
        <f t="shared" si="393"/>
        <v/>
      </c>
      <c r="BC315" t="str">
        <f t="shared" si="394"/>
        <v/>
      </c>
      <c r="BD315" t="str">
        <f t="shared" si="395"/>
        <v/>
      </c>
      <c r="BE315" t="str">
        <f t="shared" si="396"/>
        <v/>
      </c>
      <c r="BF315" t="str">
        <f t="shared" si="397"/>
        <v/>
      </c>
      <c r="BG315" t="str">
        <f t="shared" si="398"/>
        <v/>
      </c>
      <c r="BH315" t="str">
        <f t="shared" si="399"/>
        <v/>
      </c>
      <c r="BI315" t="str">
        <f t="shared" si="400"/>
        <v/>
      </c>
      <c r="BJ315" t="str">
        <f t="shared" si="401"/>
        <v/>
      </c>
      <c r="BK315" t="str">
        <f t="shared" si="402"/>
        <v/>
      </c>
      <c r="BL315" t="str">
        <f t="shared" si="403"/>
        <v/>
      </c>
      <c r="BM315" t="str">
        <f t="shared" si="404"/>
        <v/>
      </c>
      <c r="BN315" t="str">
        <f t="shared" si="405"/>
        <v/>
      </c>
      <c r="CN315" t="str">
        <f t="shared" si="406"/>
        <v/>
      </c>
      <c r="CO315" t="str">
        <f t="shared" si="407"/>
        <v/>
      </c>
      <c r="CP315" t="str">
        <f t="shared" si="408"/>
        <v/>
      </c>
      <c r="CQ315" t="str">
        <f t="shared" si="409"/>
        <v/>
      </c>
      <c r="CR315" t="str">
        <f t="shared" si="410"/>
        <v/>
      </c>
      <c r="CS315" t="str">
        <f t="shared" si="411"/>
        <v/>
      </c>
      <c r="CT315" t="str">
        <f t="shared" si="412"/>
        <v/>
      </c>
      <c r="CU315" t="str">
        <f t="shared" si="413"/>
        <v/>
      </c>
      <c r="CV315" t="str">
        <f t="shared" si="414"/>
        <v/>
      </c>
      <c r="CW315" t="str">
        <f t="shared" si="415"/>
        <v/>
      </c>
      <c r="CX315" t="str">
        <f t="shared" si="416"/>
        <v/>
      </c>
      <c r="CY315" t="str">
        <f t="shared" si="417"/>
        <v/>
      </c>
      <c r="CZ315" t="str">
        <f t="shared" si="418"/>
        <v/>
      </c>
      <c r="DA315" t="str">
        <f t="shared" si="419"/>
        <v/>
      </c>
      <c r="DB315" t="str">
        <f t="shared" si="420"/>
        <v/>
      </c>
      <c r="DC315" t="str">
        <f t="shared" si="421"/>
        <v/>
      </c>
      <c r="DD315" t="str">
        <f t="shared" si="422"/>
        <v/>
      </c>
      <c r="DE315" t="str">
        <f t="shared" si="423"/>
        <v/>
      </c>
      <c r="DF315" t="str">
        <f t="shared" si="424"/>
        <v/>
      </c>
      <c r="DG315" t="str">
        <f t="shared" si="425"/>
        <v/>
      </c>
      <c r="DH315" t="str">
        <f t="shared" si="426"/>
        <v/>
      </c>
      <c r="DI315" t="str">
        <f t="shared" si="427"/>
        <v/>
      </c>
      <c r="DJ315" t="str">
        <f t="shared" si="428"/>
        <v/>
      </c>
      <c r="DK315" t="str">
        <f t="shared" si="429"/>
        <v/>
      </c>
      <c r="DL315" t="str">
        <f t="shared" si="430"/>
        <v/>
      </c>
      <c r="DM315" t="str">
        <f t="shared" si="431"/>
        <v/>
      </c>
      <c r="DN315" t="str">
        <f t="shared" si="432"/>
        <v/>
      </c>
      <c r="DO315" t="str">
        <f t="shared" si="433"/>
        <v/>
      </c>
      <c r="DP315" t="str">
        <f t="shared" si="434"/>
        <v/>
      </c>
      <c r="DQ315" t="str">
        <f t="shared" si="435"/>
        <v/>
      </c>
      <c r="DR315" t="str">
        <f t="shared" si="436"/>
        <v/>
      </c>
      <c r="DS315" t="str">
        <f t="shared" si="437"/>
        <v/>
      </c>
      <c r="DT315" t="str">
        <f t="shared" si="438"/>
        <v/>
      </c>
      <c r="DU315" t="str">
        <f t="shared" si="439"/>
        <v/>
      </c>
      <c r="DV315" t="str">
        <f t="shared" si="440"/>
        <v/>
      </c>
      <c r="DW315" t="str">
        <f t="shared" si="441"/>
        <v/>
      </c>
      <c r="DX315" t="str">
        <f t="shared" si="442"/>
        <v/>
      </c>
      <c r="DY315" t="str">
        <f t="shared" si="443"/>
        <v/>
      </c>
      <c r="DZ315" t="str">
        <f t="shared" si="444"/>
        <v/>
      </c>
      <c r="EA315" t="str">
        <f t="shared" si="445"/>
        <v/>
      </c>
      <c r="EB315" t="str">
        <f t="shared" si="446"/>
        <v/>
      </c>
      <c r="EC315" t="str">
        <f t="shared" si="447"/>
        <v/>
      </c>
      <c r="ED315" t="str">
        <f t="shared" si="448"/>
        <v/>
      </c>
      <c r="EE315" t="str">
        <f t="shared" si="449"/>
        <v/>
      </c>
      <c r="EF315" t="str">
        <f t="shared" si="450"/>
        <v/>
      </c>
      <c r="EG315" t="str">
        <f t="shared" si="451"/>
        <v/>
      </c>
      <c r="EH315" t="str">
        <f t="shared" si="452"/>
        <v/>
      </c>
      <c r="EI315" t="str">
        <f t="shared" si="453"/>
        <v/>
      </c>
      <c r="EJ315" t="str">
        <f t="shared" si="454"/>
        <v/>
      </c>
      <c r="EK315" t="str">
        <f t="shared" si="455"/>
        <v/>
      </c>
      <c r="EL315" t="str">
        <f t="shared" si="456"/>
        <v/>
      </c>
      <c r="EM315" t="str">
        <f t="shared" si="457"/>
        <v/>
      </c>
      <c r="EN315" t="str">
        <f t="shared" si="458"/>
        <v/>
      </c>
      <c r="EO315" t="str">
        <f t="shared" si="459"/>
        <v/>
      </c>
      <c r="EP315" t="str">
        <f t="shared" si="460"/>
        <v/>
      </c>
      <c r="EQ315" t="str">
        <f t="shared" si="461"/>
        <v/>
      </c>
      <c r="ER315" t="str">
        <f t="shared" si="462"/>
        <v/>
      </c>
      <c r="ES315" t="str">
        <f t="shared" si="463"/>
        <v/>
      </c>
      <c r="ET315" t="str">
        <f t="shared" si="464"/>
        <v/>
      </c>
      <c r="EU315" t="str">
        <f t="shared" si="465"/>
        <v/>
      </c>
      <c r="EV315" t="str">
        <f t="shared" si="466"/>
        <v/>
      </c>
      <c r="EW315" t="str">
        <f t="shared" si="467"/>
        <v/>
      </c>
      <c r="EX315" t="str">
        <f t="shared" si="468"/>
        <v/>
      </c>
      <c r="EY315" t="str">
        <f t="shared" si="469"/>
        <v/>
      </c>
      <c r="EZ315" t="str">
        <f t="shared" si="470"/>
        <v/>
      </c>
      <c r="FA315" t="str">
        <f t="shared" si="471"/>
        <v/>
      </c>
    </row>
    <row r="316" spans="15:157" x14ac:dyDescent="0.3"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  <c r="Z316" s="34"/>
      <c r="AO316" t="str">
        <f t="shared" si="382"/>
        <v/>
      </c>
      <c r="AP316" t="str">
        <f t="shared" si="383"/>
        <v/>
      </c>
      <c r="AQ316" t="str">
        <f t="shared" si="384"/>
        <v/>
      </c>
      <c r="AR316" t="str">
        <f t="shared" si="385"/>
        <v/>
      </c>
      <c r="AS316" t="str">
        <f t="shared" si="386"/>
        <v/>
      </c>
      <c r="AT316" t="str">
        <f t="shared" si="387"/>
        <v/>
      </c>
      <c r="AU316" t="str">
        <f t="shared" si="388"/>
        <v/>
      </c>
      <c r="AV316" t="str">
        <f t="shared" si="389"/>
        <v/>
      </c>
      <c r="AW316" t="str">
        <f t="shared" si="390"/>
        <v/>
      </c>
      <c r="AX316" t="str">
        <f t="shared" si="391"/>
        <v/>
      </c>
      <c r="AY316" t="str">
        <f t="shared" si="392"/>
        <v/>
      </c>
      <c r="AZ316" t="str">
        <f t="shared" si="393"/>
        <v/>
      </c>
      <c r="BC316" t="str">
        <f t="shared" si="394"/>
        <v/>
      </c>
      <c r="BD316" t="str">
        <f t="shared" si="395"/>
        <v/>
      </c>
      <c r="BE316" t="str">
        <f t="shared" si="396"/>
        <v/>
      </c>
      <c r="BF316" t="str">
        <f t="shared" si="397"/>
        <v/>
      </c>
      <c r="BG316" t="str">
        <f t="shared" si="398"/>
        <v/>
      </c>
      <c r="BH316" t="str">
        <f t="shared" si="399"/>
        <v/>
      </c>
      <c r="BI316" t="str">
        <f t="shared" si="400"/>
        <v/>
      </c>
      <c r="BJ316" t="str">
        <f t="shared" si="401"/>
        <v/>
      </c>
      <c r="BK316" t="str">
        <f t="shared" si="402"/>
        <v/>
      </c>
      <c r="BL316" t="str">
        <f t="shared" si="403"/>
        <v/>
      </c>
      <c r="BM316" t="str">
        <f t="shared" si="404"/>
        <v/>
      </c>
      <c r="BN316" t="str">
        <f t="shared" si="405"/>
        <v/>
      </c>
      <c r="CN316" t="str">
        <f t="shared" si="406"/>
        <v/>
      </c>
      <c r="CO316" t="str">
        <f t="shared" si="407"/>
        <v/>
      </c>
      <c r="CP316" t="str">
        <f t="shared" si="408"/>
        <v/>
      </c>
      <c r="CQ316" t="str">
        <f t="shared" si="409"/>
        <v/>
      </c>
      <c r="CR316" t="str">
        <f t="shared" si="410"/>
        <v/>
      </c>
      <c r="CS316" t="str">
        <f t="shared" si="411"/>
        <v/>
      </c>
      <c r="CT316" t="str">
        <f t="shared" si="412"/>
        <v/>
      </c>
      <c r="CU316" t="str">
        <f t="shared" si="413"/>
        <v/>
      </c>
      <c r="CV316" t="str">
        <f t="shared" si="414"/>
        <v/>
      </c>
      <c r="CW316" t="str">
        <f t="shared" si="415"/>
        <v/>
      </c>
      <c r="CX316" t="str">
        <f t="shared" si="416"/>
        <v/>
      </c>
      <c r="CY316" t="str">
        <f t="shared" si="417"/>
        <v/>
      </c>
      <c r="CZ316" t="str">
        <f t="shared" si="418"/>
        <v/>
      </c>
      <c r="DA316" t="str">
        <f t="shared" si="419"/>
        <v/>
      </c>
      <c r="DB316" t="str">
        <f t="shared" si="420"/>
        <v/>
      </c>
      <c r="DC316" t="str">
        <f t="shared" si="421"/>
        <v/>
      </c>
      <c r="DD316" t="str">
        <f t="shared" si="422"/>
        <v/>
      </c>
      <c r="DE316" t="str">
        <f t="shared" si="423"/>
        <v/>
      </c>
      <c r="DF316" t="str">
        <f t="shared" si="424"/>
        <v/>
      </c>
      <c r="DG316" t="str">
        <f t="shared" si="425"/>
        <v/>
      </c>
      <c r="DH316" t="str">
        <f t="shared" si="426"/>
        <v/>
      </c>
      <c r="DI316" t="str">
        <f t="shared" si="427"/>
        <v/>
      </c>
      <c r="DJ316" t="str">
        <f t="shared" si="428"/>
        <v/>
      </c>
      <c r="DK316" t="str">
        <f t="shared" si="429"/>
        <v/>
      </c>
      <c r="DL316" t="str">
        <f t="shared" si="430"/>
        <v/>
      </c>
      <c r="DM316" t="str">
        <f t="shared" si="431"/>
        <v/>
      </c>
      <c r="DN316" t="str">
        <f t="shared" si="432"/>
        <v/>
      </c>
      <c r="DO316" t="str">
        <f t="shared" si="433"/>
        <v/>
      </c>
      <c r="DP316" t="str">
        <f t="shared" si="434"/>
        <v/>
      </c>
      <c r="DQ316" t="str">
        <f t="shared" si="435"/>
        <v/>
      </c>
      <c r="DR316" t="str">
        <f t="shared" si="436"/>
        <v/>
      </c>
      <c r="DS316" t="str">
        <f t="shared" si="437"/>
        <v/>
      </c>
      <c r="DT316" t="str">
        <f t="shared" si="438"/>
        <v/>
      </c>
      <c r="DU316" t="str">
        <f t="shared" si="439"/>
        <v/>
      </c>
      <c r="DV316" t="str">
        <f t="shared" si="440"/>
        <v/>
      </c>
      <c r="DW316" t="str">
        <f t="shared" si="441"/>
        <v/>
      </c>
      <c r="DX316" t="str">
        <f t="shared" si="442"/>
        <v/>
      </c>
      <c r="DY316" t="str">
        <f t="shared" si="443"/>
        <v/>
      </c>
      <c r="DZ316" t="str">
        <f t="shared" si="444"/>
        <v/>
      </c>
      <c r="EA316" t="str">
        <f t="shared" si="445"/>
        <v/>
      </c>
      <c r="EB316" t="str">
        <f t="shared" si="446"/>
        <v/>
      </c>
      <c r="EC316" t="str">
        <f t="shared" si="447"/>
        <v/>
      </c>
      <c r="ED316" t="str">
        <f t="shared" si="448"/>
        <v/>
      </c>
      <c r="EE316" t="str">
        <f t="shared" si="449"/>
        <v/>
      </c>
      <c r="EF316" t="str">
        <f t="shared" si="450"/>
        <v/>
      </c>
      <c r="EG316" t="str">
        <f t="shared" si="451"/>
        <v/>
      </c>
      <c r="EH316" t="str">
        <f t="shared" si="452"/>
        <v/>
      </c>
      <c r="EI316" t="str">
        <f t="shared" si="453"/>
        <v/>
      </c>
      <c r="EJ316" t="str">
        <f t="shared" si="454"/>
        <v/>
      </c>
      <c r="EK316" t="str">
        <f t="shared" si="455"/>
        <v/>
      </c>
      <c r="EL316" t="str">
        <f t="shared" si="456"/>
        <v/>
      </c>
      <c r="EM316" t="str">
        <f t="shared" si="457"/>
        <v/>
      </c>
      <c r="EN316" t="str">
        <f t="shared" si="458"/>
        <v/>
      </c>
      <c r="EO316" t="str">
        <f t="shared" si="459"/>
        <v/>
      </c>
      <c r="EP316" t="str">
        <f t="shared" si="460"/>
        <v/>
      </c>
      <c r="EQ316" t="str">
        <f t="shared" si="461"/>
        <v/>
      </c>
      <c r="ER316" t="str">
        <f t="shared" si="462"/>
        <v/>
      </c>
      <c r="ES316" t="str">
        <f t="shared" si="463"/>
        <v/>
      </c>
      <c r="ET316" t="str">
        <f t="shared" si="464"/>
        <v/>
      </c>
      <c r="EU316" t="str">
        <f t="shared" si="465"/>
        <v/>
      </c>
      <c r="EV316" t="str">
        <f t="shared" si="466"/>
        <v/>
      </c>
      <c r="EW316" t="str">
        <f t="shared" si="467"/>
        <v/>
      </c>
      <c r="EX316" t="str">
        <f t="shared" si="468"/>
        <v/>
      </c>
      <c r="EY316" t="str">
        <f t="shared" si="469"/>
        <v/>
      </c>
      <c r="EZ316" t="str">
        <f t="shared" si="470"/>
        <v/>
      </c>
      <c r="FA316" t="str">
        <f t="shared" si="471"/>
        <v/>
      </c>
    </row>
    <row r="317" spans="15:157" x14ac:dyDescent="0.3"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  <c r="Z317" s="34"/>
      <c r="AO317" t="str">
        <f t="shared" si="382"/>
        <v/>
      </c>
      <c r="AP317" t="str">
        <f t="shared" si="383"/>
        <v/>
      </c>
      <c r="AQ317" t="str">
        <f t="shared" si="384"/>
        <v/>
      </c>
      <c r="AR317" t="str">
        <f t="shared" si="385"/>
        <v/>
      </c>
      <c r="AS317" t="str">
        <f t="shared" si="386"/>
        <v/>
      </c>
      <c r="AT317" t="str">
        <f t="shared" si="387"/>
        <v/>
      </c>
      <c r="AU317" t="str">
        <f t="shared" si="388"/>
        <v/>
      </c>
      <c r="AV317" t="str">
        <f t="shared" si="389"/>
        <v/>
      </c>
      <c r="AW317" t="str">
        <f t="shared" si="390"/>
        <v/>
      </c>
      <c r="AX317" t="str">
        <f t="shared" si="391"/>
        <v/>
      </c>
      <c r="AY317" t="str">
        <f t="shared" si="392"/>
        <v/>
      </c>
      <c r="AZ317" t="str">
        <f t="shared" si="393"/>
        <v/>
      </c>
      <c r="BC317" t="str">
        <f t="shared" si="394"/>
        <v/>
      </c>
      <c r="BD317" t="str">
        <f t="shared" si="395"/>
        <v/>
      </c>
      <c r="BE317" t="str">
        <f t="shared" si="396"/>
        <v/>
      </c>
      <c r="BF317" t="str">
        <f t="shared" si="397"/>
        <v/>
      </c>
      <c r="BG317" t="str">
        <f t="shared" si="398"/>
        <v/>
      </c>
      <c r="BH317" t="str">
        <f t="shared" si="399"/>
        <v/>
      </c>
      <c r="BI317" t="str">
        <f t="shared" si="400"/>
        <v/>
      </c>
      <c r="BJ317" t="str">
        <f t="shared" si="401"/>
        <v/>
      </c>
      <c r="BK317" t="str">
        <f t="shared" si="402"/>
        <v/>
      </c>
      <c r="BL317" t="str">
        <f t="shared" si="403"/>
        <v/>
      </c>
      <c r="BM317" t="str">
        <f t="shared" si="404"/>
        <v/>
      </c>
      <c r="BN317" t="str">
        <f t="shared" si="405"/>
        <v/>
      </c>
      <c r="CN317" t="str">
        <f t="shared" si="406"/>
        <v/>
      </c>
      <c r="CO317" t="str">
        <f t="shared" si="407"/>
        <v/>
      </c>
      <c r="CP317" t="str">
        <f t="shared" si="408"/>
        <v/>
      </c>
      <c r="CQ317" t="str">
        <f t="shared" si="409"/>
        <v/>
      </c>
      <c r="CR317" t="str">
        <f t="shared" si="410"/>
        <v/>
      </c>
      <c r="CS317" t="str">
        <f t="shared" si="411"/>
        <v/>
      </c>
      <c r="CT317" t="str">
        <f t="shared" si="412"/>
        <v/>
      </c>
      <c r="CU317" t="str">
        <f t="shared" si="413"/>
        <v/>
      </c>
      <c r="CV317" t="str">
        <f t="shared" si="414"/>
        <v/>
      </c>
      <c r="CW317" t="str">
        <f t="shared" si="415"/>
        <v/>
      </c>
      <c r="CX317" t="str">
        <f t="shared" si="416"/>
        <v/>
      </c>
      <c r="CY317" t="str">
        <f t="shared" si="417"/>
        <v/>
      </c>
      <c r="CZ317" t="str">
        <f t="shared" si="418"/>
        <v/>
      </c>
      <c r="DA317" t="str">
        <f t="shared" si="419"/>
        <v/>
      </c>
      <c r="DB317" t="str">
        <f t="shared" si="420"/>
        <v/>
      </c>
      <c r="DC317" t="str">
        <f t="shared" si="421"/>
        <v/>
      </c>
      <c r="DD317" t="str">
        <f t="shared" si="422"/>
        <v/>
      </c>
      <c r="DE317" t="str">
        <f t="shared" si="423"/>
        <v/>
      </c>
      <c r="DF317" t="str">
        <f t="shared" si="424"/>
        <v/>
      </c>
      <c r="DG317" t="str">
        <f t="shared" si="425"/>
        <v/>
      </c>
      <c r="DH317" t="str">
        <f t="shared" si="426"/>
        <v/>
      </c>
      <c r="DI317" t="str">
        <f t="shared" si="427"/>
        <v/>
      </c>
      <c r="DJ317" t="str">
        <f t="shared" si="428"/>
        <v/>
      </c>
      <c r="DK317" t="str">
        <f t="shared" si="429"/>
        <v/>
      </c>
      <c r="DL317" t="str">
        <f t="shared" si="430"/>
        <v/>
      </c>
      <c r="DM317" t="str">
        <f t="shared" si="431"/>
        <v/>
      </c>
      <c r="DN317" t="str">
        <f t="shared" si="432"/>
        <v/>
      </c>
      <c r="DO317" t="str">
        <f t="shared" si="433"/>
        <v/>
      </c>
      <c r="DP317" t="str">
        <f t="shared" si="434"/>
        <v/>
      </c>
      <c r="DQ317" t="str">
        <f t="shared" si="435"/>
        <v/>
      </c>
      <c r="DR317" t="str">
        <f t="shared" si="436"/>
        <v/>
      </c>
      <c r="DS317" t="str">
        <f t="shared" si="437"/>
        <v/>
      </c>
      <c r="DT317" t="str">
        <f t="shared" si="438"/>
        <v/>
      </c>
      <c r="DU317" t="str">
        <f t="shared" si="439"/>
        <v/>
      </c>
      <c r="DV317" t="str">
        <f t="shared" si="440"/>
        <v/>
      </c>
      <c r="DW317" t="str">
        <f t="shared" si="441"/>
        <v/>
      </c>
      <c r="DX317" t="str">
        <f t="shared" si="442"/>
        <v/>
      </c>
      <c r="DY317" t="str">
        <f t="shared" si="443"/>
        <v/>
      </c>
      <c r="DZ317" t="str">
        <f t="shared" si="444"/>
        <v/>
      </c>
      <c r="EA317" t="str">
        <f t="shared" si="445"/>
        <v/>
      </c>
      <c r="EB317" t="str">
        <f t="shared" si="446"/>
        <v/>
      </c>
      <c r="EC317" t="str">
        <f t="shared" si="447"/>
        <v/>
      </c>
      <c r="ED317" t="str">
        <f t="shared" si="448"/>
        <v/>
      </c>
      <c r="EE317" t="str">
        <f t="shared" si="449"/>
        <v/>
      </c>
      <c r="EF317" t="str">
        <f t="shared" si="450"/>
        <v/>
      </c>
      <c r="EG317" t="str">
        <f t="shared" si="451"/>
        <v/>
      </c>
      <c r="EH317" t="str">
        <f t="shared" si="452"/>
        <v/>
      </c>
      <c r="EI317" t="str">
        <f t="shared" si="453"/>
        <v/>
      </c>
      <c r="EJ317" t="str">
        <f t="shared" si="454"/>
        <v/>
      </c>
      <c r="EK317" t="str">
        <f t="shared" si="455"/>
        <v/>
      </c>
      <c r="EL317" t="str">
        <f t="shared" si="456"/>
        <v/>
      </c>
      <c r="EM317" t="str">
        <f t="shared" si="457"/>
        <v/>
      </c>
      <c r="EN317" t="str">
        <f t="shared" si="458"/>
        <v/>
      </c>
      <c r="EO317" t="str">
        <f t="shared" si="459"/>
        <v/>
      </c>
      <c r="EP317" t="str">
        <f t="shared" si="460"/>
        <v/>
      </c>
      <c r="EQ317" t="str">
        <f t="shared" si="461"/>
        <v/>
      </c>
      <c r="ER317" t="str">
        <f t="shared" si="462"/>
        <v/>
      </c>
      <c r="ES317" t="str">
        <f t="shared" si="463"/>
        <v/>
      </c>
      <c r="ET317" t="str">
        <f t="shared" si="464"/>
        <v/>
      </c>
      <c r="EU317" t="str">
        <f t="shared" si="465"/>
        <v/>
      </c>
      <c r="EV317" t="str">
        <f t="shared" si="466"/>
        <v/>
      </c>
      <c r="EW317" t="str">
        <f t="shared" si="467"/>
        <v/>
      </c>
      <c r="EX317" t="str">
        <f t="shared" si="468"/>
        <v/>
      </c>
      <c r="EY317" t="str">
        <f t="shared" si="469"/>
        <v/>
      </c>
      <c r="EZ317" t="str">
        <f t="shared" si="470"/>
        <v/>
      </c>
      <c r="FA317" t="str">
        <f t="shared" si="471"/>
        <v/>
      </c>
    </row>
    <row r="318" spans="15:157" x14ac:dyDescent="0.3"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  <c r="Z318" s="34"/>
      <c r="AO318" t="str">
        <f t="shared" si="382"/>
        <v/>
      </c>
      <c r="AP318" t="str">
        <f t="shared" si="383"/>
        <v/>
      </c>
      <c r="AQ318" t="str">
        <f t="shared" si="384"/>
        <v/>
      </c>
      <c r="AR318" t="str">
        <f t="shared" si="385"/>
        <v/>
      </c>
      <c r="AS318" t="str">
        <f t="shared" si="386"/>
        <v/>
      </c>
      <c r="AT318" t="str">
        <f t="shared" si="387"/>
        <v/>
      </c>
      <c r="AU318" t="str">
        <f t="shared" si="388"/>
        <v/>
      </c>
      <c r="AV318" t="str">
        <f t="shared" si="389"/>
        <v/>
      </c>
      <c r="AW318" t="str">
        <f t="shared" si="390"/>
        <v/>
      </c>
      <c r="AX318" t="str">
        <f t="shared" si="391"/>
        <v/>
      </c>
      <c r="AY318" t="str">
        <f t="shared" si="392"/>
        <v/>
      </c>
      <c r="AZ318" t="str">
        <f t="shared" si="393"/>
        <v/>
      </c>
      <c r="BC318" t="str">
        <f t="shared" si="394"/>
        <v/>
      </c>
      <c r="BD318" t="str">
        <f t="shared" si="395"/>
        <v/>
      </c>
      <c r="BE318" t="str">
        <f t="shared" si="396"/>
        <v/>
      </c>
      <c r="BF318" t="str">
        <f t="shared" si="397"/>
        <v/>
      </c>
      <c r="BG318" t="str">
        <f t="shared" si="398"/>
        <v/>
      </c>
      <c r="BH318" t="str">
        <f t="shared" si="399"/>
        <v/>
      </c>
      <c r="BI318" t="str">
        <f t="shared" si="400"/>
        <v/>
      </c>
      <c r="BJ318" t="str">
        <f t="shared" si="401"/>
        <v/>
      </c>
      <c r="BK318" t="str">
        <f t="shared" si="402"/>
        <v/>
      </c>
      <c r="BL318" t="str">
        <f t="shared" si="403"/>
        <v/>
      </c>
      <c r="BM318" t="str">
        <f t="shared" si="404"/>
        <v/>
      </c>
      <c r="BN318" t="str">
        <f t="shared" si="405"/>
        <v/>
      </c>
      <c r="CN318" t="str">
        <f t="shared" si="406"/>
        <v/>
      </c>
      <c r="CO318" t="str">
        <f t="shared" si="407"/>
        <v/>
      </c>
      <c r="CP318" t="str">
        <f t="shared" si="408"/>
        <v/>
      </c>
      <c r="CQ318" t="str">
        <f t="shared" si="409"/>
        <v/>
      </c>
      <c r="CR318" t="str">
        <f t="shared" si="410"/>
        <v/>
      </c>
      <c r="CS318" t="str">
        <f t="shared" si="411"/>
        <v/>
      </c>
      <c r="CT318" t="str">
        <f t="shared" si="412"/>
        <v/>
      </c>
      <c r="CU318" t="str">
        <f t="shared" si="413"/>
        <v/>
      </c>
      <c r="CV318" t="str">
        <f t="shared" si="414"/>
        <v/>
      </c>
      <c r="CW318" t="str">
        <f t="shared" si="415"/>
        <v/>
      </c>
      <c r="CX318" t="str">
        <f t="shared" si="416"/>
        <v/>
      </c>
      <c r="CY318" t="str">
        <f t="shared" si="417"/>
        <v/>
      </c>
      <c r="CZ318" t="str">
        <f t="shared" si="418"/>
        <v/>
      </c>
      <c r="DA318" t="str">
        <f t="shared" si="419"/>
        <v/>
      </c>
      <c r="DB318" t="str">
        <f t="shared" si="420"/>
        <v/>
      </c>
      <c r="DC318" t="str">
        <f t="shared" si="421"/>
        <v/>
      </c>
      <c r="DD318" t="str">
        <f t="shared" si="422"/>
        <v/>
      </c>
      <c r="DE318" t="str">
        <f t="shared" si="423"/>
        <v/>
      </c>
      <c r="DF318" t="str">
        <f t="shared" si="424"/>
        <v/>
      </c>
      <c r="DG318" t="str">
        <f t="shared" si="425"/>
        <v/>
      </c>
      <c r="DH318" t="str">
        <f t="shared" si="426"/>
        <v/>
      </c>
      <c r="DI318" t="str">
        <f t="shared" si="427"/>
        <v/>
      </c>
      <c r="DJ318" t="str">
        <f t="shared" si="428"/>
        <v/>
      </c>
      <c r="DK318" t="str">
        <f t="shared" si="429"/>
        <v/>
      </c>
      <c r="DL318" t="str">
        <f t="shared" si="430"/>
        <v/>
      </c>
      <c r="DM318" t="str">
        <f t="shared" si="431"/>
        <v/>
      </c>
      <c r="DN318" t="str">
        <f t="shared" si="432"/>
        <v/>
      </c>
      <c r="DO318" t="str">
        <f t="shared" si="433"/>
        <v/>
      </c>
      <c r="DP318" t="str">
        <f t="shared" si="434"/>
        <v/>
      </c>
      <c r="DQ318" t="str">
        <f t="shared" si="435"/>
        <v/>
      </c>
      <c r="DR318" t="str">
        <f t="shared" si="436"/>
        <v/>
      </c>
      <c r="DS318" t="str">
        <f t="shared" si="437"/>
        <v/>
      </c>
      <c r="DT318" t="str">
        <f t="shared" si="438"/>
        <v/>
      </c>
      <c r="DU318" t="str">
        <f t="shared" si="439"/>
        <v/>
      </c>
      <c r="DV318" t="str">
        <f t="shared" si="440"/>
        <v/>
      </c>
      <c r="DW318" t="str">
        <f t="shared" si="441"/>
        <v/>
      </c>
      <c r="DX318" t="str">
        <f t="shared" si="442"/>
        <v/>
      </c>
      <c r="DY318" t="str">
        <f t="shared" si="443"/>
        <v/>
      </c>
      <c r="DZ318" t="str">
        <f t="shared" si="444"/>
        <v/>
      </c>
      <c r="EA318" t="str">
        <f t="shared" si="445"/>
        <v/>
      </c>
      <c r="EB318" t="str">
        <f t="shared" si="446"/>
        <v/>
      </c>
      <c r="EC318" t="str">
        <f t="shared" si="447"/>
        <v/>
      </c>
      <c r="ED318" t="str">
        <f t="shared" si="448"/>
        <v/>
      </c>
      <c r="EE318" t="str">
        <f t="shared" si="449"/>
        <v/>
      </c>
      <c r="EF318" t="str">
        <f t="shared" si="450"/>
        <v/>
      </c>
      <c r="EG318" t="str">
        <f t="shared" si="451"/>
        <v/>
      </c>
      <c r="EH318" t="str">
        <f t="shared" si="452"/>
        <v/>
      </c>
      <c r="EI318" t="str">
        <f t="shared" si="453"/>
        <v/>
      </c>
      <c r="EJ318" t="str">
        <f t="shared" si="454"/>
        <v/>
      </c>
      <c r="EK318" t="str">
        <f t="shared" si="455"/>
        <v/>
      </c>
      <c r="EL318" t="str">
        <f t="shared" si="456"/>
        <v/>
      </c>
      <c r="EM318" t="str">
        <f t="shared" si="457"/>
        <v/>
      </c>
      <c r="EN318" t="str">
        <f t="shared" si="458"/>
        <v/>
      </c>
      <c r="EO318" t="str">
        <f t="shared" si="459"/>
        <v/>
      </c>
      <c r="EP318" t="str">
        <f t="shared" si="460"/>
        <v/>
      </c>
      <c r="EQ318" t="str">
        <f t="shared" si="461"/>
        <v/>
      </c>
      <c r="ER318" t="str">
        <f t="shared" si="462"/>
        <v/>
      </c>
      <c r="ES318" t="str">
        <f t="shared" si="463"/>
        <v/>
      </c>
      <c r="ET318" t="str">
        <f t="shared" si="464"/>
        <v/>
      </c>
      <c r="EU318" t="str">
        <f t="shared" si="465"/>
        <v/>
      </c>
      <c r="EV318" t="str">
        <f t="shared" si="466"/>
        <v/>
      </c>
      <c r="EW318" t="str">
        <f t="shared" si="467"/>
        <v/>
      </c>
      <c r="EX318" t="str">
        <f t="shared" si="468"/>
        <v/>
      </c>
      <c r="EY318" t="str">
        <f t="shared" si="469"/>
        <v/>
      </c>
      <c r="EZ318" t="str">
        <f t="shared" si="470"/>
        <v/>
      </c>
      <c r="FA318" t="str">
        <f t="shared" si="471"/>
        <v/>
      </c>
    </row>
    <row r="319" spans="15:157" x14ac:dyDescent="0.3"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  <c r="Z319" s="34"/>
      <c r="AO319" t="str">
        <f t="shared" si="382"/>
        <v/>
      </c>
      <c r="AP319" t="str">
        <f t="shared" si="383"/>
        <v/>
      </c>
      <c r="AQ319" t="str">
        <f t="shared" si="384"/>
        <v/>
      </c>
      <c r="AR319" t="str">
        <f t="shared" si="385"/>
        <v/>
      </c>
      <c r="AS319" t="str">
        <f t="shared" si="386"/>
        <v/>
      </c>
      <c r="AT319" t="str">
        <f t="shared" si="387"/>
        <v/>
      </c>
      <c r="AU319" t="str">
        <f t="shared" si="388"/>
        <v/>
      </c>
      <c r="AV319" t="str">
        <f t="shared" si="389"/>
        <v/>
      </c>
      <c r="AW319" t="str">
        <f t="shared" si="390"/>
        <v/>
      </c>
      <c r="AX319" t="str">
        <f t="shared" si="391"/>
        <v/>
      </c>
      <c r="AY319" t="str">
        <f t="shared" si="392"/>
        <v/>
      </c>
      <c r="AZ319" t="str">
        <f t="shared" si="393"/>
        <v/>
      </c>
      <c r="BC319" t="str">
        <f t="shared" si="394"/>
        <v/>
      </c>
      <c r="BD319" t="str">
        <f t="shared" si="395"/>
        <v/>
      </c>
      <c r="BE319" t="str">
        <f t="shared" si="396"/>
        <v/>
      </c>
      <c r="BF319" t="str">
        <f t="shared" si="397"/>
        <v/>
      </c>
      <c r="BG319" t="str">
        <f t="shared" si="398"/>
        <v/>
      </c>
      <c r="BH319" t="str">
        <f t="shared" si="399"/>
        <v/>
      </c>
      <c r="BI319" t="str">
        <f t="shared" si="400"/>
        <v/>
      </c>
      <c r="BJ319" t="str">
        <f t="shared" si="401"/>
        <v/>
      </c>
      <c r="BK319" t="str">
        <f t="shared" si="402"/>
        <v/>
      </c>
      <c r="BL319" t="str">
        <f t="shared" si="403"/>
        <v/>
      </c>
      <c r="BM319" t="str">
        <f t="shared" si="404"/>
        <v/>
      </c>
      <c r="BN319" t="str">
        <f t="shared" si="405"/>
        <v/>
      </c>
      <c r="CN319" t="str">
        <f t="shared" si="406"/>
        <v/>
      </c>
      <c r="CO319" t="str">
        <f t="shared" si="407"/>
        <v/>
      </c>
      <c r="CP319" t="str">
        <f t="shared" si="408"/>
        <v/>
      </c>
      <c r="CQ319" t="str">
        <f t="shared" si="409"/>
        <v/>
      </c>
      <c r="CR319" t="str">
        <f t="shared" si="410"/>
        <v/>
      </c>
      <c r="CS319" t="str">
        <f t="shared" si="411"/>
        <v/>
      </c>
      <c r="CT319" t="str">
        <f t="shared" si="412"/>
        <v/>
      </c>
      <c r="CU319" t="str">
        <f t="shared" si="413"/>
        <v/>
      </c>
      <c r="CV319" t="str">
        <f t="shared" si="414"/>
        <v/>
      </c>
      <c r="CW319" t="str">
        <f t="shared" si="415"/>
        <v/>
      </c>
      <c r="CX319" t="str">
        <f t="shared" si="416"/>
        <v/>
      </c>
      <c r="CY319" t="str">
        <f t="shared" si="417"/>
        <v/>
      </c>
      <c r="CZ319" t="str">
        <f t="shared" si="418"/>
        <v/>
      </c>
      <c r="DA319" t="str">
        <f t="shared" si="419"/>
        <v/>
      </c>
      <c r="DB319" t="str">
        <f t="shared" si="420"/>
        <v/>
      </c>
      <c r="DC319" t="str">
        <f t="shared" si="421"/>
        <v/>
      </c>
      <c r="DD319" t="str">
        <f t="shared" si="422"/>
        <v/>
      </c>
      <c r="DE319" t="str">
        <f t="shared" si="423"/>
        <v/>
      </c>
      <c r="DF319" t="str">
        <f t="shared" si="424"/>
        <v/>
      </c>
      <c r="DG319" t="str">
        <f t="shared" si="425"/>
        <v/>
      </c>
      <c r="DH319" t="str">
        <f t="shared" si="426"/>
        <v/>
      </c>
      <c r="DI319" t="str">
        <f t="shared" si="427"/>
        <v/>
      </c>
      <c r="DJ319" t="str">
        <f t="shared" si="428"/>
        <v/>
      </c>
      <c r="DK319" t="str">
        <f t="shared" si="429"/>
        <v/>
      </c>
      <c r="DL319" t="str">
        <f t="shared" si="430"/>
        <v/>
      </c>
      <c r="DM319" t="str">
        <f t="shared" si="431"/>
        <v/>
      </c>
      <c r="DN319" t="str">
        <f t="shared" si="432"/>
        <v/>
      </c>
      <c r="DO319" t="str">
        <f t="shared" si="433"/>
        <v/>
      </c>
      <c r="DP319" t="str">
        <f t="shared" si="434"/>
        <v/>
      </c>
      <c r="DQ319" t="str">
        <f t="shared" si="435"/>
        <v/>
      </c>
      <c r="DR319" t="str">
        <f t="shared" si="436"/>
        <v/>
      </c>
      <c r="DS319" t="str">
        <f t="shared" si="437"/>
        <v/>
      </c>
      <c r="DT319" t="str">
        <f t="shared" si="438"/>
        <v/>
      </c>
      <c r="DU319" t="str">
        <f t="shared" si="439"/>
        <v/>
      </c>
      <c r="DV319" t="str">
        <f t="shared" si="440"/>
        <v/>
      </c>
      <c r="DW319" t="str">
        <f t="shared" si="441"/>
        <v/>
      </c>
      <c r="DX319" t="str">
        <f t="shared" si="442"/>
        <v/>
      </c>
      <c r="DY319" t="str">
        <f t="shared" si="443"/>
        <v/>
      </c>
      <c r="DZ319" t="str">
        <f t="shared" si="444"/>
        <v/>
      </c>
      <c r="EA319" t="str">
        <f t="shared" si="445"/>
        <v/>
      </c>
      <c r="EB319" t="str">
        <f t="shared" si="446"/>
        <v/>
      </c>
      <c r="EC319" t="str">
        <f t="shared" si="447"/>
        <v/>
      </c>
      <c r="ED319" t="str">
        <f t="shared" si="448"/>
        <v/>
      </c>
      <c r="EE319" t="str">
        <f t="shared" si="449"/>
        <v/>
      </c>
      <c r="EF319" t="str">
        <f t="shared" si="450"/>
        <v/>
      </c>
      <c r="EG319" t="str">
        <f t="shared" si="451"/>
        <v/>
      </c>
      <c r="EH319" t="str">
        <f t="shared" si="452"/>
        <v/>
      </c>
      <c r="EI319" t="str">
        <f t="shared" si="453"/>
        <v/>
      </c>
      <c r="EJ319" t="str">
        <f t="shared" si="454"/>
        <v/>
      </c>
      <c r="EK319" t="str">
        <f t="shared" si="455"/>
        <v/>
      </c>
      <c r="EL319" t="str">
        <f t="shared" si="456"/>
        <v/>
      </c>
      <c r="EM319" t="str">
        <f t="shared" si="457"/>
        <v/>
      </c>
      <c r="EN319" t="str">
        <f t="shared" si="458"/>
        <v/>
      </c>
      <c r="EO319" t="str">
        <f t="shared" si="459"/>
        <v/>
      </c>
      <c r="EP319" t="str">
        <f t="shared" si="460"/>
        <v/>
      </c>
      <c r="EQ319" t="str">
        <f t="shared" si="461"/>
        <v/>
      </c>
      <c r="ER319" t="str">
        <f t="shared" si="462"/>
        <v/>
      </c>
      <c r="ES319" t="str">
        <f t="shared" si="463"/>
        <v/>
      </c>
      <c r="ET319" t="str">
        <f t="shared" si="464"/>
        <v/>
      </c>
      <c r="EU319" t="str">
        <f t="shared" si="465"/>
        <v/>
      </c>
      <c r="EV319" t="str">
        <f t="shared" si="466"/>
        <v/>
      </c>
      <c r="EW319" t="str">
        <f t="shared" si="467"/>
        <v/>
      </c>
      <c r="EX319" t="str">
        <f t="shared" si="468"/>
        <v/>
      </c>
      <c r="EY319" t="str">
        <f t="shared" si="469"/>
        <v/>
      </c>
      <c r="EZ319" t="str">
        <f t="shared" si="470"/>
        <v/>
      </c>
      <c r="FA319" t="str">
        <f t="shared" si="471"/>
        <v/>
      </c>
    </row>
    <row r="320" spans="15:157" x14ac:dyDescent="0.3"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  <c r="Z320" s="34"/>
      <c r="AO320" t="str">
        <f t="shared" si="382"/>
        <v/>
      </c>
      <c r="AP320" t="str">
        <f t="shared" si="383"/>
        <v/>
      </c>
      <c r="AQ320" t="str">
        <f t="shared" si="384"/>
        <v/>
      </c>
      <c r="AR320" t="str">
        <f t="shared" si="385"/>
        <v/>
      </c>
      <c r="AS320" t="str">
        <f t="shared" si="386"/>
        <v/>
      </c>
      <c r="AT320" t="str">
        <f t="shared" si="387"/>
        <v/>
      </c>
      <c r="AU320" t="str">
        <f t="shared" si="388"/>
        <v/>
      </c>
      <c r="AV320" t="str">
        <f t="shared" si="389"/>
        <v/>
      </c>
      <c r="AW320" t="str">
        <f t="shared" si="390"/>
        <v/>
      </c>
      <c r="AX320" t="str">
        <f t="shared" si="391"/>
        <v/>
      </c>
      <c r="AY320" t="str">
        <f t="shared" si="392"/>
        <v/>
      </c>
      <c r="AZ320" t="str">
        <f t="shared" si="393"/>
        <v/>
      </c>
      <c r="BC320" t="str">
        <f t="shared" si="394"/>
        <v/>
      </c>
      <c r="BD320" t="str">
        <f t="shared" si="395"/>
        <v/>
      </c>
      <c r="BE320" t="str">
        <f t="shared" si="396"/>
        <v/>
      </c>
      <c r="BF320" t="str">
        <f t="shared" si="397"/>
        <v/>
      </c>
      <c r="BG320" t="str">
        <f t="shared" si="398"/>
        <v/>
      </c>
      <c r="BH320" t="str">
        <f t="shared" si="399"/>
        <v/>
      </c>
      <c r="BI320" t="str">
        <f t="shared" si="400"/>
        <v/>
      </c>
      <c r="BJ320" t="str">
        <f t="shared" si="401"/>
        <v/>
      </c>
      <c r="BK320" t="str">
        <f t="shared" si="402"/>
        <v/>
      </c>
      <c r="BL320" t="str">
        <f t="shared" si="403"/>
        <v/>
      </c>
      <c r="BM320" t="str">
        <f t="shared" si="404"/>
        <v/>
      </c>
      <c r="BN320" t="str">
        <f t="shared" si="405"/>
        <v/>
      </c>
      <c r="CN320" t="str">
        <f t="shared" si="406"/>
        <v/>
      </c>
      <c r="CO320" t="str">
        <f t="shared" si="407"/>
        <v/>
      </c>
      <c r="CP320" t="str">
        <f t="shared" si="408"/>
        <v/>
      </c>
      <c r="CQ320" t="str">
        <f t="shared" si="409"/>
        <v/>
      </c>
      <c r="CR320" t="str">
        <f t="shared" si="410"/>
        <v/>
      </c>
      <c r="CS320" t="str">
        <f t="shared" si="411"/>
        <v/>
      </c>
      <c r="CT320" t="str">
        <f t="shared" si="412"/>
        <v/>
      </c>
      <c r="CU320" t="str">
        <f t="shared" si="413"/>
        <v/>
      </c>
      <c r="CV320" t="str">
        <f t="shared" si="414"/>
        <v/>
      </c>
      <c r="CW320" t="str">
        <f t="shared" si="415"/>
        <v/>
      </c>
      <c r="CX320" t="str">
        <f t="shared" si="416"/>
        <v/>
      </c>
      <c r="CY320" t="str">
        <f t="shared" si="417"/>
        <v/>
      </c>
      <c r="CZ320" t="str">
        <f t="shared" si="418"/>
        <v/>
      </c>
      <c r="DA320" t="str">
        <f t="shared" si="419"/>
        <v/>
      </c>
      <c r="DB320" t="str">
        <f t="shared" si="420"/>
        <v/>
      </c>
      <c r="DC320" t="str">
        <f t="shared" si="421"/>
        <v/>
      </c>
      <c r="DD320" t="str">
        <f t="shared" si="422"/>
        <v/>
      </c>
      <c r="DE320" t="str">
        <f t="shared" si="423"/>
        <v/>
      </c>
      <c r="DF320" t="str">
        <f t="shared" si="424"/>
        <v/>
      </c>
      <c r="DG320" t="str">
        <f t="shared" si="425"/>
        <v/>
      </c>
      <c r="DH320" t="str">
        <f t="shared" si="426"/>
        <v/>
      </c>
      <c r="DI320" t="str">
        <f t="shared" si="427"/>
        <v/>
      </c>
      <c r="DJ320" t="str">
        <f t="shared" si="428"/>
        <v/>
      </c>
      <c r="DK320" t="str">
        <f t="shared" si="429"/>
        <v/>
      </c>
      <c r="DL320" t="str">
        <f t="shared" si="430"/>
        <v/>
      </c>
      <c r="DM320" t="str">
        <f t="shared" si="431"/>
        <v/>
      </c>
      <c r="DN320" t="str">
        <f t="shared" si="432"/>
        <v/>
      </c>
      <c r="DO320" t="str">
        <f t="shared" si="433"/>
        <v/>
      </c>
      <c r="DP320" t="str">
        <f t="shared" si="434"/>
        <v/>
      </c>
      <c r="DQ320" t="str">
        <f t="shared" si="435"/>
        <v/>
      </c>
      <c r="DR320" t="str">
        <f t="shared" si="436"/>
        <v/>
      </c>
      <c r="DS320" t="str">
        <f t="shared" si="437"/>
        <v/>
      </c>
      <c r="DT320" t="str">
        <f t="shared" si="438"/>
        <v/>
      </c>
      <c r="DU320" t="str">
        <f t="shared" si="439"/>
        <v/>
      </c>
      <c r="DV320" t="str">
        <f t="shared" si="440"/>
        <v/>
      </c>
      <c r="DW320" t="str">
        <f t="shared" si="441"/>
        <v/>
      </c>
      <c r="DX320" t="str">
        <f t="shared" si="442"/>
        <v/>
      </c>
      <c r="DY320" t="str">
        <f t="shared" si="443"/>
        <v/>
      </c>
      <c r="DZ320" t="str">
        <f t="shared" si="444"/>
        <v/>
      </c>
      <c r="EA320" t="str">
        <f t="shared" si="445"/>
        <v/>
      </c>
      <c r="EB320" t="str">
        <f t="shared" si="446"/>
        <v/>
      </c>
      <c r="EC320" t="str">
        <f t="shared" si="447"/>
        <v/>
      </c>
      <c r="ED320" t="str">
        <f t="shared" si="448"/>
        <v/>
      </c>
      <c r="EE320" t="str">
        <f t="shared" si="449"/>
        <v/>
      </c>
      <c r="EF320" t="str">
        <f t="shared" si="450"/>
        <v/>
      </c>
      <c r="EG320" t="str">
        <f t="shared" si="451"/>
        <v/>
      </c>
      <c r="EH320" t="str">
        <f t="shared" si="452"/>
        <v/>
      </c>
      <c r="EI320" t="str">
        <f t="shared" si="453"/>
        <v/>
      </c>
      <c r="EJ320" t="str">
        <f t="shared" si="454"/>
        <v/>
      </c>
      <c r="EK320" t="str">
        <f t="shared" si="455"/>
        <v/>
      </c>
      <c r="EL320" t="str">
        <f t="shared" si="456"/>
        <v/>
      </c>
      <c r="EM320" t="str">
        <f t="shared" si="457"/>
        <v/>
      </c>
      <c r="EN320" t="str">
        <f t="shared" si="458"/>
        <v/>
      </c>
      <c r="EO320" t="str">
        <f t="shared" si="459"/>
        <v/>
      </c>
      <c r="EP320" t="str">
        <f t="shared" si="460"/>
        <v/>
      </c>
      <c r="EQ320" t="str">
        <f t="shared" si="461"/>
        <v/>
      </c>
      <c r="ER320" t="str">
        <f t="shared" si="462"/>
        <v/>
      </c>
      <c r="ES320" t="str">
        <f t="shared" si="463"/>
        <v/>
      </c>
      <c r="ET320" t="str">
        <f t="shared" si="464"/>
        <v/>
      </c>
      <c r="EU320" t="str">
        <f t="shared" si="465"/>
        <v/>
      </c>
      <c r="EV320" t="str">
        <f t="shared" si="466"/>
        <v/>
      </c>
      <c r="EW320" t="str">
        <f t="shared" si="467"/>
        <v/>
      </c>
      <c r="EX320" t="str">
        <f t="shared" si="468"/>
        <v/>
      </c>
      <c r="EY320" t="str">
        <f t="shared" si="469"/>
        <v/>
      </c>
      <c r="EZ320" t="str">
        <f t="shared" si="470"/>
        <v/>
      </c>
      <c r="FA320" t="str">
        <f t="shared" si="471"/>
        <v/>
      </c>
    </row>
    <row r="321" spans="15:157" x14ac:dyDescent="0.3"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  <c r="Z321" s="34"/>
      <c r="AO321" t="str">
        <f t="shared" si="382"/>
        <v/>
      </c>
      <c r="AP321" t="str">
        <f t="shared" si="383"/>
        <v/>
      </c>
      <c r="AQ321" t="str">
        <f t="shared" si="384"/>
        <v/>
      </c>
      <c r="AR321" t="str">
        <f t="shared" si="385"/>
        <v/>
      </c>
      <c r="AS321" t="str">
        <f t="shared" si="386"/>
        <v/>
      </c>
      <c r="AT321" t="str">
        <f t="shared" si="387"/>
        <v/>
      </c>
      <c r="AU321" t="str">
        <f t="shared" si="388"/>
        <v/>
      </c>
      <c r="AV321" t="str">
        <f t="shared" si="389"/>
        <v/>
      </c>
      <c r="AW321" t="str">
        <f t="shared" si="390"/>
        <v/>
      </c>
      <c r="AX321" t="str">
        <f t="shared" si="391"/>
        <v/>
      </c>
      <c r="AY321" t="str">
        <f t="shared" si="392"/>
        <v/>
      </c>
      <c r="AZ321" t="str">
        <f t="shared" si="393"/>
        <v/>
      </c>
      <c r="BC321" t="str">
        <f t="shared" si="394"/>
        <v/>
      </c>
      <c r="BD321" t="str">
        <f t="shared" si="395"/>
        <v/>
      </c>
      <c r="BE321" t="str">
        <f t="shared" si="396"/>
        <v/>
      </c>
      <c r="BF321" t="str">
        <f t="shared" si="397"/>
        <v/>
      </c>
      <c r="BG321" t="str">
        <f t="shared" si="398"/>
        <v/>
      </c>
      <c r="BH321" t="str">
        <f t="shared" si="399"/>
        <v/>
      </c>
      <c r="BI321" t="str">
        <f t="shared" si="400"/>
        <v/>
      </c>
      <c r="BJ321" t="str">
        <f t="shared" si="401"/>
        <v/>
      </c>
      <c r="BK321" t="str">
        <f t="shared" si="402"/>
        <v/>
      </c>
      <c r="BL321" t="str">
        <f t="shared" si="403"/>
        <v/>
      </c>
      <c r="BM321" t="str">
        <f t="shared" si="404"/>
        <v/>
      </c>
      <c r="BN321" t="str">
        <f t="shared" si="405"/>
        <v/>
      </c>
      <c r="CN321" t="str">
        <f t="shared" si="406"/>
        <v/>
      </c>
      <c r="CO321" t="str">
        <f t="shared" si="407"/>
        <v/>
      </c>
      <c r="CP321" t="str">
        <f t="shared" si="408"/>
        <v/>
      </c>
      <c r="CQ321" t="str">
        <f t="shared" si="409"/>
        <v/>
      </c>
      <c r="CR321" t="str">
        <f t="shared" si="410"/>
        <v/>
      </c>
      <c r="CS321" t="str">
        <f t="shared" si="411"/>
        <v/>
      </c>
      <c r="CT321" t="str">
        <f t="shared" si="412"/>
        <v/>
      </c>
      <c r="CU321" t="str">
        <f t="shared" si="413"/>
        <v/>
      </c>
      <c r="CV321" t="str">
        <f t="shared" si="414"/>
        <v/>
      </c>
      <c r="CW321" t="str">
        <f t="shared" si="415"/>
        <v/>
      </c>
      <c r="CX321" t="str">
        <f t="shared" si="416"/>
        <v/>
      </c>
      <c r="CY321" t="str">
        <f t="shared" si="417"/>
        <v/>
      </c>
      <c r="CZ321" t="str">
        <f t="shared" si="418"/>
        <v/>
      </c>
      <c r="DA321" t="str">
        <f t="shared" si="419"/>
        <v/>
      </c>
      <c r="DB321" t="str">
        <f t="shared" si="420"/>
        <v/>
      </c>
      <c r="DC321" t="str">
        <f t="shared" si="421"/>
        <v/>
      </c>
      <c r="DD321" t="str">
        <f t="shared" si="422"/>
        <v/>
      </c>
      <c r="DE321" t="str">
        <f t="shared" si="423"/>
        <v/>
      </c>
      <c r="DF321" t="str">
        <f t="shared" si="424"/>
        <v/>
      </c>
      <c r="DG321" t="str">
        <f t="shared" si="425"/>
        <v/>
      </c>
      <c r="DH321" t="str">
        <f t="shared" si="426"/>
        <v/>
      </c>
      <c r="DI321" t="str">
        <f t="shared" si="427"/>
        <v/>
      </c>
      <c r="DJ321" t="str">
        <f t="shared" si="428"/>
        <v/>
      </c>
      <c r="DK321" t="str">
        <f t="shared" si="429"/>
        <v/>
      </c>
      <c r="DL321" t="str">
        <f t="shared" si="430"/>
        <v/>
      </c>
      <c r="DM321" t="str">
        <f t="shared" si="431"/>
        <v/>
      </c>
      <c r="DN321" t="str">
        <f t="shared" si="432"/>
        <v/>
      </c>
      <c r="DO321" t="str">
        <f t="shared" si="433"/>
        <v/>
      </c>
      <c r="DP321" t="str">
        <f t="shared" si="434"/>
        <v/>
      </c>
      <c r="DQ321" t="str">
        <f t="shared" si="435"/>
        <v/>
      </c>
      <c r="DR321" t="str">
        <f t="shared" si="436"/>
        <v/>
      </c>
      <c r="DS321" t="str">
        <f t="shared" si="437"/>
        <v/>
      </c>
      <c r="DT321" t="str">
        <f t="shared" si="438"/>
        <v/>
      </c>
      <c r="DU321" t="str">
        <f t="shared" si="439"/>
        <v/>
      </c>
      <c r="DV321" t="str">
        <f t="shared" si="440"/>
        <v/>
      </c>
      <c r="DW321" t="str">
        <f t="shared" si="441"/>
        <v/>
      </c>
      <c r="DX321" t="str">
        <f t="shared" si="442"/>
        <v/>
      </c>
      <c r="DY321" t="str">
        <f t="shared" si="443"/>
        <v/>
      </c>
      <c r="DZ321" t="str">
        <f t="shared" si="444"/>
        <v/>
      </c>
      <c r="EA321" t="str">
        <f t="shared" si="445"/>
        <v/>
      </c>
      <c r="EB321" t="str">
        <f t="shared" si="446"/>
        <v/>
      </c>
      <c r="EC321" t="str">
        <f t="shared" si="447"/>
        <v/>
      </c>
      <c r="ED321" t="str">
        <f t="shared" si="448"/>
        <v/>
      </c>
      <c r="EE321" t="str">
        <f t="shared" si="449"/>
        <v/>
      </c>
      <c r="EF321" t="str">
        <f t="shared" si="450"/>
        <v/>
      </c>
      <c r="EG321" t="str">
        <f t="shared" si="451"/>
        <v/>
      </c>
      <c r="EH321" t="str">
        <f t="shared" si="452"/>
        <v/>
      </c>
      <c r="EI321" t="str">
        <f t="shared" si="453"/>
        <v/>
      </c>
      <c r="EJ321" t="str">
        <f t="shared" si="454"/>
        <v/>
      </c>
      <c r="EK321" t="str">
        <f t="shared" si="455"/>
        <v/>
      </c>
      <c r="EL321" t="str">
        <f t="shared" si="456"/>
        <v/>
      </c>
      <c r="EM321" t="str">
        <f t="shared" si="457"/>
        <v/>
      </c>
      <c r="EN321" t="str">
        <f t="shared" si="458"/>
        <v/>
      </c>
      <c r="EO321" t="str">
        <f t="shared" si="459"/>
        <v/>
      </c>
      <c r="EP321" t="str">
        <f t="shared" si="460"/>
        <v/>
      </c>
      <c r="EQ321" t="str">
        <f t="shared" si="461"/>
        <v/>
      </c>
      <c r="ER321" t="str">
        <f t="shared" si="462"/>
        <v/>
      </c>
      <c r="ES321" t="str">
        <f t="shared" si="463"/>
        <v/>
      </c>
      <c r="ET321" t="str">
        <f t="shared" si="464"/>
        <v/>
      </c>
      <c r="EU321" t="str">
        <f t="shared" si="465"/>
        <v/>
      </c>
      <c r="EV321" t="str">
        <f t="shared" si="466"/>
        <v/>
      </c>
      <c r="EW321" t="str">
        <f t="shared" si="467"/>
        <v/>
      </c>
      <c r="EX321" t="str">
        <f t="shared" si="468"/>
        <v/>
      </c>
      <c r="EY321" t="str">
        <f t="shared" si="469"/>
        <v/>
      </c>
      <c r="EZ321" t="str">
        <f t="shared" si="470"/>
        <v/>
      </c>
      <c r="FA321" t="str">
        <f t="shared" si="471"/>
        <v/>
      </c>
    </row>
    <row r="322" spans="15:157" x14ac:dyDescent="0.3"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  <c r="Z322" s="34"/>
      <c r="AO322" t="str">
        <f t="shared" si="382"/>
        <v/>
      </c>
      <c r="AP322" t="str">
        <f t="shared" si="383"/>
        <v/>
      </c>
      <c r="AQ322" t="str">
        <f t="shared" si="384"/>
        <v/>
      </c>
      <c r="AR322" t="str">
        <f t="shared" si="385"/>
        <v/>
      </c>
      <c r="AS322" t="str">
        <f t="shared" si="386"/>
        <v/>
      </c>
      <c r="AT322" t="str">
        <f t="shared" si="387"/>
        <v/>
      </c>
      <c r="AU322" t="str">
        <f t="shared" si="388"/>
        <v/>
      </c>
      <c r="AV322" t="str">
        <f t="shared" si="389"/>
        <v/>
      </c>
      <c r="AW322" t="str">
        <f t="shared" si="390"/>
        <v/>
      </c>
      <c r="AX322" t="str">
        <f t="shared" si="391"/>
        <v/>
      </c>
      <c r="AY322" t="str">
        <f t="shared" si="392"/>
        <v/>
      </c>
      <c r="AZ322" t="str">
        <f t="shared" si="393"/>
        <v/>
      </c>
      <c r="BC322" t="str">
        <f t="shared" si="394"/>
        <v/>
      </c>
      <c r="BD322" t="str">
        <f t="shared" si="395"/>
        <v/>
      </c>
      <c r="BE322" t="str">
        <f t="shared" si="396"/>
        <v/>
      </c>
      <c r="BF322" t="str">
        <f t="shared" si="397"/>
        <v/>
      </c>
      <c r="BG322" t="str">
        <f t="shared" si="398"/>
        <v/>
      </c>
      <c r="BH322" t="str">
        <f t="shared" si="399"/>
        <v/>
      </c>
      <c r="BI322" t="str">
        <f t="shared" si="400"/>
        <v/>
      </c>
      <c r="BJ322" t="str">
        <f t="shared" si="401"/>
        <v/>
      </c>
      <c r="BK322" t="str">
        <f t="shared" si="402"/>
        <v/>
      </c>
      <c r="BL322" t="str">
        <f t="shared" si="403"/>
        <v/>
      </c>
      <c r="BM322" t="str">
        <f t="shared" si="404"/>
        <v/>
      </c>
      <c r="BN322" t="str">
        <f t="shared" si="405"/>
        <v/>
      </c>
      <c r="CN322" t="str">
        <f t="shared" si="406"/>
        <v/>
      </c>
      <c r="CO322" t="str">
        <f t="shared" si="407"/>
        <v/>
      </c>
      <c r="CP322" t="str">
        <f t="shared" si="408"/>
        <v/>
      </c>
      <c r="CQ322" t="str">
        <f t="shared" si="409"/>
        <v/>
      </c>
      <c r="CR322" t="str">
        <f t="shared" si="410"/>
        <v/>
      </c>
      <c r="CS322" t="str">
        <f t="shared" si="411"/>
        <v/>
      </c>
      <c r="CT322" t="str">
        <f t="shared" si="412"/>
        <v/>
      </c>
      <c r="CU322" t="str">
        <f t="shared" si="413"/>
        <v/>
      </c>
      <c r="CV322" t="str">
        <f t="shared" si="414"/>
        <v/>
      </c>
      <c r="CW322" t="str">
        <f t="shared" si="415"/>
        <v/>
      </c>
      <c r="CX322" t="str">
        <f t="shared" si="416"/>
        <v/>
      </c>
      <c r="CY322" t="str">
        <f t="shared" si="417"/>
        <v/>
      </c>
      <c r="CZ322" t="str">
        <f t="shared" si="418"/>
        <v/>
      </c>
      <c r="DA322" t="str">
        <f t="shared" si="419"/>
        <v/>
      </c>
      <c r="DB322" t="str">
        <f t="shared" si="420"/>
        <v/>
      </c>
      <c r="DC322" t="str">
        <f t="shared" si="421"/>
        <v/>
      </c>
      <c r="DD322" t="str">
        <f t="shared" si="422"/>
        <v/>
      </c>
      <c r="DE322" t="str">
        <f t="shared" si="423"/>
        <v/>
      </c>
      <c r="DF322" t="str">
        <f t="shared" si="424"/>
        <v/>
      </c>
      <c r="DG322" t="str">
        <f t="shared" si="425"/>
        <v/>
      </c>
      <c r="DH322" t="str">
        <f t="shared" si="426"/>
        <v/>
      </c>
      <c r="DI322" t="str">
        <f t="shared" si="427"/>
        <v/>
      </c>
      <c r="DJ322" t="str">
        <f t="shared" si="428"/>
        <v/>
      </c>
      <c r="DK322" t="str">
        <f t="shared" si="429"/>
        <v/>
      </c>
      <c r="DL322" t="str">
        <f t="shared" si="430"/>
        <v/>
      </c>
      <c r="DM322" t="str">
        <f t="shared" si="431"/>
        <v/>
      </c>
      <c r="DN322" t="str">
        <f t="shared" si="432"/>
        <v/>
      </c>
      <c r="DO322" t="str">
        <f t="shared" si="433"/>
        <v/>
      </c>
      <c r="DP322" t="str">
        <f t="shared" si="434"/>
        <v/>
      </c>
      <c r="DQ322" t="str">
        <f t="shared" si="435"/>
        <v/>
      </c>
      <c r="DR322" t="str">
        <f t="shared" si="436"/>
        <v/>
      </c>
      <c r="DS322" t="str">
        <f t="shared" si="437"/>
        <v/>
      </c>
      <c r="DT322" t="str">
        <f t="shared" si="438"/>
        <v/>
      </c>
      <c r="DU322" t="str">
        <f t="shared" si="439"/>
        <v/>
      </c>
      <c r="DV322" t="str">
        <f t="shared" si="440"/>
        <v/>
      </c>
      <c r="DW322" t="str">
        <f t="shared" si="441"/>
        <v/>
      </c>
      <c r="DX322" t="str">
        <f t="shared" si="442"/>
        <v/>
      </c>
      <c r="DY322" t="str">
        <f t="shared" si="443"/>
        <v/>
      </c>
      <c r="DZ322" t="str">
        <f t="shared" si="444"/>
        <v/>
      </c>
      <c r="EA322" t="str">
        <f t="shared" si="445"/>
        <v/>
      </c>
      <c r="EB322" t="str">
        <f t="shared" si="446"/>
        <v/>
      </c>
      <c r="EC322" t="str">
        <f t="shared" si="447"/>
        <v/>
      </c>
      <c r="ED322" t="str">
        <f t="shared" si="448"/>
        <v/>
      </c>
      <c r="EE322" t="str">
        <f t="shared" si="449"/>
        <v/>
      </c>
      <c r="EF322" t="str">
        <f t="shared" si="450"/>
        <v/>
      </c>
      <c r="EG322" t="str">
        <f t="shared" si="451"/>
        <v/>
      </c>
      <c r="EH322" t="str">
        <f t="shared" si="452"/>
        <v/>
      </c>
      <c r="EI322" t="str">
        <f t="shared" si="453"/>
        <v/>
      </c>
      <c r="EJ322" t="str">
        <f t="shared" si="454"/>
        <v/>
      </c>
      <c r="EK322" t="str">
        <f t="shared" si="455"/>
        <v/>
      </c>
      <c r="EL322" t="str">
        <f t="shared" si="456"/>
        <v/>
      </c>
      <c r="EM322" t="str">
        <f t="shared" si="457"/>
        <v/>
      </c>
      <c r="EN322" t="str">
        <f t="shared" si="458"/>
        <v/>
      </c>
      <c r="EO322" t="str">
        <f t="shared" si="459"/>
        <v/>
      </c>
      <c r="EP322" t="str">
        <f t="shared" si="460"/>
        <v/>
      </c>
      <c r="EQ322" t="str">
        <f t="shared" si="461"/>
        <v/>
      </c>
      <c r="ER322" t="str">
        <f t="shared" si="462"/>
        <v/>
      </c>
      <c r="ES322" t="str">
        <f t="shared" si="463"/>
        <v/>
      </c>
      <c r="ET322" t="str">
        <f t="shared" si="464"/>
        <v/>
      </c>
      <c r="EU322" t="str">
        <f t="shared" si="465"/>
        <v/>
      </c>
      <c r="EV322" t="str">
        <f t="shared" si="466"/>
        <v/>
      </c>
      <c r="EW322" t="str">
        <f t="shared" si="467"/>
        <v/>
      </c>
      <c r="EX322" t="str">
        <f t="shared" si="468"/>
        <v/>
      </c>
      <c r="EY322" t="str">
        <f t="shared" si="469"/>
        <v/>
      </c>
      <c r="EZ322" t="str">
        <f t="shared" si="470"/>
        <v/>
      </c>
      <c r="FA322" t="str">
        <f t="shared" si="471"/>
        <v/>
      </c>
    </row>
    <row r="323" spans="15:157" x14ac:dyDescent="0.3"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  <c r="Z323" s="34"/>
      <c r="AO323" t="str">
        <f t="shared" ref="AO323:AO386" si="472">IF(O323="","",O323)</f>
        <v/>
      </c>
      <c r="AP323" t="str">
        <f t="shared" ref="AP323:AP386" si="473">IF(P323="","",P323)</f>
        <v/>
      </c>
      <c r="AQ323" t="str">
        <f t="shared" ref="AQ323:AQ386" si="474">IF(Q323="","",Q323)</f>
        <v/>
      </c>
      <c r="AR323" t="str">
        <f t="shared" ref="AR323:AR386" si="475">IF(R323="","",R323)</f>
        <v/>
      </c>
      <c r="AS323" t="str">
        <f t="shared" ref="AS323:AS386" si="476">IF(S323="","",S323)</f>
        <v/>
      </c>
      <c r="AT323" t="str">
        <f t="shared" ref="AT323:AT386" si="477">IF(T323="","",T323)</f>
        <v/>
      </c>
      <c r="AU323" t="str">
        <f t="shared" ref="AU323:AU386" si="478">IF(U323="","",U323)</f>
        <v/>
      </c>
      <c r="AV323" t="str">
        <f t="shared" ref="AV323:AV386" si="479">IF(V323="","",V323)</f>
        <v/>
      </c>
      <c r="AW323" t="str">
        <f t="shared" ref="AW323:AW386" si="480">IF(W323="","",W323)</f>
        <v/>
      </c>
      <c r="AX323" t="str">
        <f t="shared" ref="AX323:AX386" si="481">IF(X323="","",X323)</f>
        <v/>
      </c>
      <c r="AY323" t="str">
        <f t="shared" ref="AY323:AY386" si="482">IF(Y323="","",Y323)</f>
        <v/>
      </c>
      <c r="AZ323" t="str">
        <f t="shared" ref="AZ323:AZ386" si="483">IF(Z323="","",Z323)</f>
        <v/>
      </c>
      <c r="BC323" t="str">
        <f t="shared" ref="BC323:BC386" si="484">IF(AND(AO323="",AO324="",AO325=""),"",1)</f>
        <v/>
      </c>
      <c r="BD323" t="str">
        <f t="shared" ref="BD323:BD386" si="485">IF(AND(AP323="",AP324="",AP325=""),"",1)</f>
        <v/>
      </c>
      <c r="BE323" t="str">
        <f t="shared" ref="BE323:BE386" si="486">IF(AND(AQ323="",AQ324="",AQ325=""),"",1)</f>
        <v/>
      </c>
      <c r="BF323" t="str">
        <f t="shared" ref="BF323:BF386" si="487">IF(AND(AR323="",AR324="",AR325=""),"",1)</f>
        <v/>
      </c>
      <c r="BG323" t="str">
        <f t="shared" ref="BG323:BG386" si="488">IF(AND(AS323="",AS324="",AS325=""),"",1)</f>
        <v/>
      </c>
      <c r="BH323" t="str">
        <f t="shared" ref="BH323:BH386" si="489">IF(AND(AT323="",AT324="",AT325=""),"",1)</f>
        <v/>
      </c>
      <c r="BI323" t="str">
        <f t="shared" ref="BI323:BI386" si="490">IF(AND(AU323="",AU324="",AU325=""),"",1)</f>
        <v/>
      </c>
      <c r="BJ323" t="str">
        <f t="shared" ref="BJ323:BJ386" si="491">IF(AND(AV323="",AV324="",AV325=""),"",1)</f>
        <v/>
      </c>
      <c r="BK323" t="str">
        <f t="shared" ref="BK323:BK386" si="492">IF(AND(AW323="",AW324="",AW325=""),"",1)</f>
        <v/>
      </c>
      <c r="BL323" t="str">
        <f t="shared" ref="BL323:BL386" si="493">IF(AND(AX323="",AX324="",AX325=""),"",1)</f>
        <v/>
      </c>
      <c r="BM323" t="str">
        <f t="shared" ref="BM323:BM386" si="494">IF(AND(AY323="",AY324="",AY325=""),"",1)</f>
        <v/>
      </c>
      <c r="BN323" t="str">
        <f t="shared" ref="BN323:BN386" si="495">IF(AND(AZ323="",AZ324="",AZ325=""),"",1)</f>
        <v/>
      </c>
      <c r="CN323" t="str">
        <f t="shared" ref="CN323:CN386" si="496">IF(OR(AO323="",AP323=""),"",1)</f>
        <v/>
      </c>
      <c r="CO323" t="str">
        <f t="shared" ref="CO323:CO386" si="497">IF(OR(AO323="",AQ323=""),"",1)</f>
        <v/>
      </c>
      <c r="CP323" t="str">
        <f t="shared" ref="CP323:CP386" si="498">IF(OR(AO323="",AR323=""),"",1)</f>
        <v/>
      </c>
      <c r="CQ323" t="str">
        <f t="shared" ref="CQ323:CQ386" si="499">IF(OR(AO323="",AS323=""),"",1)</f>
        <v/>
      </c>
      <c r="CR323" t="str">
        <f t="shared" ref="CR323:CR386" si="500">IF(OR(AO323="",AT323=""),"",1)</f>
        <v/>
      </c>
      <c r="CS323" t="str">
        <f t="shared" ref="CS323:CS386" si="501">IF(OR(AO323="",AU323=""),"",1)</f>
        <v/>
      </c>
      <c r="CT323" t="str">
        <f t="shared" ref="CT323:CT386" si="502">IF(OR(AO323="",AV323=""),"",1)</f>
        <v/>
      </c>
      <c r="CU323" t="str">
        <f t="shared" ref="CU323:CU386" si="503">IF(OR(AO323="",AW323=""),"",1)</f>
        <v/>
      </c>
      <c r="CV323" t="str">
        <f t="shared" ref="CV323:CV386" si="504">IF(OR(AO323="",AX323=""),"",1)</f>
        <v/>
      </c>
      <c r="CW323" t="str">
        <f t="shared" ref="CW323:CW386" si="505">IF(OR(AO323="",AY323=""),"",1)</f>
        <v/>
      </c>
      <c r="CX323" t="str">
        <f t="shared" ref="CX323:CX386" si="506">IF(OR(AO323="",AZ323=""),"",1)</f>
        <v/>
      </c>
      <c r="CY323" t="str">
        <f t="shared" ref="CY323:CY386" si="507">IF(OR(AP323="",AQ323=""),"",1)</f>
        <v/>
      </c>
      <c r="CZ323" t="str">
        <f t="shared" ref="CZ323:CZ386" si="508">IF(OR(AP323="",AR323=""),"",1)</f>
        <v/>
      </c>
      <c r="DA323" t="str">
        <f t="shared" ref="DA323:DA386" si="509">IF(OR(AP323="",AS323=""),"",1)</f>
        <v/>
      </c>
      <c r="DB323" t="str">
        <f t="shared" ref="DB323:DB386" si="510">IF(OR(AP323="",AT323=""),"",1)</f>
        <v/>
      </c>
      <c r="DC323" t="str">
        <f t="shared" ref="DC323:DC386" si="511">IF(OR(AP323="",AU323=""),"",1)</f>
        <v/>
      </c>
      <c r="DD323" t="str">
        <f t="shared" ref="DD323:DD386" si="512">IF(OR(AP323="",AV323=""),"",1)</f>
        <v/>
      </c>
      <c r="DE323" t="str">
        <f t="shared" ref="DE323:DE386" si="513">IF(OR(AP323="",AW323=""),"",1)</f>
        <v/>
      </c>
      <c r="DF323" t="str">
        <f t="shared" ref="DF323:DF386" si="514">IF(OR(AP323="",AX323=""),"",1)</f>
        <v/>
      </c>
      <c r="DG323" t="str">
        <f t="shared" ref="DG323:DG386" si="515">IF(OR(AP323="",AY323=""),"",1)</f>
        <v/>
      </c>
      <c r="DH323" t="str">
        <f t="shared" ref="DH323:DH386" si="516">IF(OR(AP323="",AZ323=""),"",1)</f>
        <v/>
      </c>
      <c r="DI323" t="str">
        <f t="shared" ref="DI323:DI386" si="517">IF(OR(AQ323="",AR323=""),"",1)</f>
        <v/>
      </c>
      <c r="DJ323" t="str">
        <f t="shared" ref="DJ323:DJ386" si="518">IF(OR(AQ323="",AS323=""),"",1)</f>
        <v/>
      </c>
      <c r="DK323" t="str">
        <f t="shared" ref="DK323:DK386" si="519">IF(OR(AQ323="",AT323=""),"",1)</f>
        <v/>
      </c>
      <c r="DL323" t="str">
        <f t="shared" ref="DL323:DL386" si="520">IF(OR(AQ323="",AU323=""),"",1)</f>
        <v/>
      </c>
      <c r="DM323" t="str">
        <f t="shared" ref="DM323:DM386" si="521">IF(OR(AQ323="",AV323=""),"",1)</f>
        <v/>
      </c>
      <c r="DN323" t="str">
        <f t="shared" ref="DN323:DN386" si="522">IF(OR(AQ323="",AW323=""),"",1)</f>
        <v/>
      </c>
      <c r="DO323" t="str">
        <f t="shared" ref="DO323:DO386" si="523">IF(OR(AQ323="",AX323=""),"",1)</f>
        <v/>
      </c>
      <c r="DP323" t="str">
        <f t="shared" ref="DP323:DP386" si="524">IF(OR(AQ323="",AY323=""),"",1)</f>
        <v/>
      </c>
      <c r="DQ323" t="str">
        <f t="shared" ref="DQ323:DQ386" si="525">IF(OR(AQ323="",AZ323=""),"",1)</f>
        <v/>
      </c>
      <c r="DR323" t="str">
        <f t="shared" ref="DR323:DR386" si="526">IF(OR(AR323="",AS323=""),"",1)</f>
        <v/>
      </c>
      <c r="DS323" t="str">
        <f t="shared" ref="DS323:DS386" si="527">IF(OR(AR323="",AT323=""),"",1)</f>
        <v/>
      </c>
      <c r="DT323" t="str">
        <f t="shared" ref="DT323:DT386" si="528">IF(OR(AR323="",AU323=""),"",1)</f>
        <v/>
      </c>
      <c r="DU323" t="str">
        <f t="shared" ref="DU323:DU386" si="529">IF(OR(AR323="",AV323=""),"",1)</f>
        <v/>
      </c>
      <c r="DV323" t="str">
        <f t="shared" ref="DV323:DV386" si="530">IF(OR(AR323="",AW323=""),"",1)</f>
        <v/>
      </c>
      <c r="DW323" t="str">
        <f t="shared" ref="DW323:DW386" si="531">IF(OR(AR323="",AX323=""),"",1)</f>
        <v/>
      </c>
      <c r="DX323" t="str">
        <f t="shared" ref="DX323:DX386" si="532">IF(OR(AR323="",AY323=""),"",1)</f>
        <v/>
      </c>
      <c r="DY323" t="str">
        <f t="shared" ref="DY323:DY386" si="533">IF(OR(AR323="",AZ323=""),"",1)</f>
        <v/>
      </c>
      <c r="DZ323" t="str">
        <f t="shared" ref="DZ323:DZ386" si="534">IF(OR(AS323="",AT323=""),"",1)</f>
        <v/>
      </c>
      <c r="EA323" t="str">
        <f t="shared" ref="EA323:EA386" si="535">IF(OR(AS323="",AU323=""),"",1)</f>
        <v/>
      </c>
      <c r="EB323" t="str">
        <f t="shared" ref="EB323:EB386" si="536">IF(OR(AS323="",AV323=""),"",1)</f>
        <v/>
      </c>
      <c r="EC323" t="str">
        <f t="shared" ref="EC323:EC386" si="537">IF(OR(AS323="",AW323=""),"",1)</f>
        <v/>
      </c>
      <c r="ED323" t="str">
        <f t="shared" ref="ED323:ED386" si="538">IF(OR(AS323="",AX323=""),"",1)</f>
        <v/>
      </c>
      <c r="EE323" t="str">
        <f t="shared" ref="EE323:EE386" si="539">IF(OR(AS323="",AY323=""),"",1)</f>
        <v/>
      </c>
      <c r="EF323" t="str">
        <f t="shared" ref="EF323:EF386" si="540">IF(OR(AS323="",AZ323=""),"",1)</f>
        <v/>
      </c>
      <c r="EG323" t="str">
        <f t="shared" ref="EG323:EG386" si="541">IF(OR(AT323="",AU323=""),"",1)</f>
        <v/>
      </c>
      <c r="EH323" t="str">
        <f t="shared" ref="EH323:EH386" si="542">IF(OR(AT323="",AV323=""),"",1)</f>
        <v/>
      </c>
      <c r="EI323" t="str">
        <f t="shared" ref="EI323:EI386" si="543">IF(OR(AT323="",AW323=""),"",1)</f>
        <v/>
      </c>
      <c r="EJ323" t="str">
        <f t="shared" ref="EJ323:EJ386" si="544">IF(OR(AT323="",AX323=""),"",1)</f>
        <v/>
      </c>
      <c r="EK323" t="str">
        <f t="shared" ref="EK323:EK386" si="545">IF(OR(AT323="",AY323=""),"",1)</f>
        <v/>
      </c>
      <c r="EL323" t="str">
        <f t="shared" ref="EL323:EL386" si="546">IF(OR(AT323="",AZ323=""),"",1)</f>
        <v/>
      </c>
      <c r="EM323" t="str">
        <f t="shared" ref="EM323:EM386" si="547">IF(OR(AU323="",AV323=""),"",1)</f>
        <v/>
      </c>
      <c r="EN323" t="str">
        <f t="shared" ref="EN323:EN386" si="548">IF(OR(AU323="",AW323=""),"",1)</f>
        <v/>
      </c>
      <c r="EO323" t="str">
        <f t="shared" ref="EO323:EO386" si="549">IF(OR(AU323="",AX323=""),"",1)</f>
        <v/>
      </c>
      <c r="EP323" t="str">
        <f t="shared" ref="EP323:EP386" si="550">IF(OR(AU323="",AY323=""),"",1)</f>
        <v/>
      </c>
      <c r="EQ323" t="str">
        <f t="shared" ref="EQ323:EQ386" si="551">IF(OR(AU323="",AZ323=""),"",1)</f>
        <v/>
      </c>
      <c r="ER323" t="str">
        <f t="shared" ref="ER323:ER386" si="552">IF(OR(AV323="",AW323=""),"",1)</f>
        <v/>
      </c>
      <c r="ES323" t="str">
        <f t="shared" ref="ES323:ES386" si="553">IF(OR(AV323="",AX323=""),"",1)</f>
        <v/>
      </c>
      <c r="ET323" t="str">
        <f t="shared" ref="ET323:ET386" si="554">IF(OR(AV323="",AY323=""),"",1)</f>
        <v/>
      </c>
      <c r="EU323" t="str">
        <f t="shared" ref="EU323:EU386" si="555">IF(OR(AV323="",AZ323=""),"",1)</f>
        <v/>
      </c>
      <c r="EV323" t="str">
        <f t="shared" ref="EV323:EV386" si="556">IF(OR(AW323="",AX323=""),"",1)</f>
        <v/>
      </c>
      <c r="EW323" t="str">
        <f t="shared" ref="EW323:EW386" si="557">IF(OR(AW323="",AY323=""),"",1)</f>
        <v/>
      </c>
      <c r="EX323" t="str">
        <f t="shared" ref="EX323:EX386" si="558">IF(OR(AW323="",AZ323=""),"",1)</f>
        <v/>
      </c>
      <c r="EY323" t="str">
        <f t="shared" ref="EY323:EY386" si="559">IF(OR(AX323="",AY323=""),"",1)</f>
        <v/>
      </c>
      <c r="EZ323" t="str">
        <f t="shared" ref="EZ323:EZ386" si="560">IF(OR(AX323="",AZ323=""),"",1)</f>
        <v/>
      </c>
      <c r="FA323" t="str">
        <f t="shared" ref="FA323:FA386" si="561">IF(OR(AY323="",AZ323=""),"",1)</f>
        <v/>
      </c>
    </row>
    <row r="324" spans="15:157" x14ac:dyDescent="0.3"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  <c r="Z324" s="34"/>
      <c r="AO324" t="str">
        <f t="shared" si="472"/>
        <v/>
      </c>
      <c r="AP324" t="str">
        <f t="shared" si="473"/>
        <v/>
      </c>
      <c r="AQ324" t="str">
        <f t="shared" si="474"/>
        <v/>
      </c>
      <c r="AR324" t="str">
        <f t="shared" si="475"/>
        <v/>
      </c>
      <c r="AS324" t="str">
        <f t="shared" si="476"/>
        <v/>
      </c>
      <c r="AT324" t="str">
        <f t="shared" si="477"/>
        <v/>
      </c>
      <c r="AU324" t="str">
        <f t="shared" si="478"/>
        <v/>
      </c>
      <c r="AV324" t="str">
        <f t="shared" si="479"/>
        <v/>
      </c>
      <c r="AW324" t="str">
        <f t="shared" si="480"/>
        <v/>
      </c>
      <c r="AX324" t="str">
        <f t="shared" si="481"/>
        <v/>
      </c>
      <c r="AY324" t="str">
        <f t="shared" si="482"/>
        <v/>
      </c>
      <c r="AZ324" t="str">
        <f t="shared" si="483"/>
        <v/>
      </c>
      <c r="BC324" t="str">
        <f t="shared" si="484"/>
        <v/>
      </c>
      <c r="BD324" t="str">
        <f t="shared" si="485"/>
        <v/>
      </c>
      <c r="BE324" t="str">
        <f t="shared" si="486"/>
        <v/>
      </c>
      <c r="BF324" t="str">
        <f t="shared" si="487"/>
        <v/>
      </c>
      <c r="BG324" t="str">
        <f t="shared" si="488"/>
        <v/>
      </c>
      <c r="BH324" t="str">
        <f t="shared" si="489"/>
        <v/>
      </c>
      <c r="BI324" t="str">
        <f t="shared" si="490"/>
        <v/>
      </c>
      <c r="BJ324" t="str">
        <f t="shared" si="491"/>
        <v/>
      </c>
      <c r="BK324" t="str">
        <f t="shared" si="492"/>
        <v/>
      </c>
      <c r="BL324" t="str">
        <f t="shared" si="493"/>
        <v/>
      </c>
      <c r="BM324" t="str">
        <f t="shared" si="494"/>
        <v/>
      </c>
      <c r="BN324" t="str">
        <f t="shared" si="495"/>
        <v/>
      </c>
      <c r="CN324" t="str">
        <f t="shared" si="496"/>
        <v/>
      </c>
      <c r="CO324" t="str">
        <f t="shared" si="497"/>
        <v/>
      </c>
      <c r="CP324" t="str">
        <f t="shared" si="498"/>
        <v/>
      </c>
      <c r="CQ324" t="str">
        <f t="shared" si="499"/>
        <v/>
      </c>
      <c r="CR324" t="str">
        <f t="shared" si="500"/>
        <v/>
      </c>
      <c r="CS324" t="str">
        <f t="shared" si="501"/>
        <v/>
      </c>
      <c r="CT324" t="str">
        <f t="shared" si="502"/>
        <v/>
      </c>
      <c r="CU324" t="str">
        <f t="shared" si="503"/>
        <v/>
      </c>
      <c r="CV324" t="str">
        <f t="shared" si="504"/>
        <v/>
      </c>
      <c r="CW324" t="str">
        <f t="shared" si="505"/>
        <v/>
      </c>
      <c r="CX324" t="str">
        <f t="shared" si="506"/>
        <v/>
      </c>
      <c r="CY324" t="str">
        <f t="shared" si="507"/>
        <v/>
      </c>
      <c r="CZ324" t="str">
        <f t="shared" si="508"/>
        <v/>
      </c>
      <c r="DA324" t="str">
        <f t="shared" si="509"/>
        <v/>
      </c>
      <c r="DB324" t="str">
        <f t="shared" si="510"/>
        <v/>
      </c>
      <c r="DC324" t="str">
        <f t="shared" si="511"/>
        <v/>
      </c>
      <c r="DD324" t="str">
        <f t="shared" si="512"/>
        <v/>
      </c>
      <c r="DE324" t="str">
        <f t="shared" si="513"/>
        <v/>
      </c>
      <c r="DF324" t="str">
        <f t="shared" si="514"/>
        <v/>
      </c>
      <c r="DG324" t="str">
        <f t="shared" si="515"/>
        <v/>
      </c>
      <c r="DH324" t="str">
        <f t="shared" si="516"/>
        <v/>
      </c>
      <c r="DI324" t="str">
        <f t="shared" si="517"/>
        <v/>
      </c>
      <c r="DJ324" t="str">
        <f t="shared" si="518"/>
        <v/>
      </c>
      <c r="DK324" t="str">
        <f t="shared" si="519"/>
        <v/>
      </c>
      <c r="DL324" t="str">
        <f t="shared" si="520"/>
        <v/>
      </c>
      <c r="DM324" t="str">
        <f t="shared" si="521"/>
        <v/>
      </c>
      <c r="DN324" t="str">
        <f t="shared" si="522"/>
        <v/>
      </c>
      <c r="DO324" t="str">
        <f t="shared" si="523"/>
        <v/>
      </c>
      <c r="DP324" t="str">
        <f t="shared" si="524"/>
        <v/>
      </c>
      <c r="DQ324" t="str">
        <f t="shared" si="525"/>
        <v/>
      </c>
      <c r="DR324" t="str">
        <f t="shared" si="526"/>
        <v/>
      </c>
      <c r="DS324" t="str">
        <f t="shared" si="527"/>
        <v/>
      </c>
      <c r="DT324" t="str">
        <f t="shared" si="528"/>
        <v/>
      </c>
      <c r="DU324" t="str">
        <f t="shared" si="529"/>
        <v/>
      </c>
      <c r="DV324" t="str">
        <f t="shared" si="530"/>
        <v/>
      </c>
      <c r="DW324" t="str">
        <f t="shared" si="531"/>
        <v/>
      </c>
      <c r="DX324" t="str">
        <f t="shared" si="532"/>
        <v/>
      </c>
      <c r="DY324" t="str">
        <f t="shared" si="533"/>
        <v/>
      </c>
      <c r="DZ324" t="str">
        <f t="shared" si="534"/>
        <v/>
      </c>
      <c r="EA324" t="str">
        <f t="shared" si="535"/>
        <v/>
      </c>
      <c r="EB324" t="str">
        <f t="shared" si="536"/>
        <v/>
      </c>
      <c r="EC324" t="str">
        <f t="shared" si="537"/>
        <v/>
      </c>
      <c r="ED324" t="str">
        <f t="shared" si="538"/>
        <v/>
      </c>
      <c r="EE324" t="str">
        <f t="shared" si="539"/>
        <v/>
      </c>
      <c r="EF324" t="str">
        <f t="shared" si="540"/>
        <v/>
      </c>
      <c r="EG324" t="str">
        <f t="shared" si="541"/>
        <v/>
      </c>
      <c r="EH324" t="str">
        <f t="shared" si="542"/>
        <v/>
      </c>
      <c r="EI324" t="str">
        <f t="shared" si="543"/>
        <v/>
      </c>
      <c r="EJ324" t="str">
        <f t="shared" si="544"/>
        <v/>
      </c>
      <c r="EK324" t="str">
        <f t="shared" si="545"/>
        <v/>
      </c>
      <c r="EL324" t="str">
        <f t="shared" si="546"/>
        <v/>
      </c>
      <c r="EM324" t="str">
        <f t="shared" si="547"/>
        <v/>
      </c>
      <c r="EN324" t="str">
        <f t="shared" si="548"/>
        <v/>
      </c>
      <c r="EO324" t="str">
        <f t="shared" si="549"/>
        <v/>
      </c>
      <c r="EP324" t="str">
        <f t="shared" si="550"/>
        <v/>
      </c>
      <c r="EQ324" t="str">
        <f t="shared" si="551"/>
        <v/>
      </c>
      <c r="ER324" t="str">
        <f t="shared" si="552"/>
        <v/>
      </c>
      <c r="ES324" t="str">
        <f t="shared" si="553"/>
        <v/>
      </c>
      <c r="ET324" t="str">
        <f t="shared" si="554"/>
        <v/>
      </c>
      <c r="EU324" t="str">
        <f t="shared" si="555"/>
        <v/>
      </c>
      <c r="EV324" t="str">
        <f t="shared" si="556"/>
        <v/>
      </c>
      <c r="EW324" t="str">
        <f t="shared" si="557"/>
        <v/>
      </c>
      <c r="EX324" t="str">
        <f t="shared" si="558"/>
        <v/>
      </c>
      <c r="EY324" t="str">
        <f t="shared" si="559"/>
        <v/>
      </c>
      <c r="EZ324" t="str">
        <f t="shared" si="560"/>
        <v/>
      </c>
      <c r="FA324" t="str">
        <f t="shared" si="561"/>
        <v/>
      </c>
    </row>
    <row r="325" spans="15:157" x14ac:dyDescent="0.3"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  <c r="Z325" s="34"/>
      <c r="AO325" t="str">
        <f t="shared" si="472"/>
        <v/>
      </c>
      <c r="AP325" t="str">
        <f t="shared" si="473"/>
        <v/>
      </c>
      <c r="AQ325" t="str">
        <f t="shared" si="474"/>
        <v/>
      </c>
      <c r="AR325" t="str">
        <f t="shared" si="475"/>
        <v/>
      </c>
      <c r="AS325" t="str">
        <f t="shared" si="476"/>
        <v/>
      </c>
      <c r="AT325" t="str">
        <f t="shared" si="477"/>
        <v/>
      </c>
      <c r="AU325" t="str">
        <f t="shared" si="478"/>
        <v/>
      </c>
      <c r="AV325" t="str">
        <f t="shared" si="479"/>
        <v/>
      </c>
      <c r="AW325" t="str">
        <f t="shared" si="480"/>
        <v/>
      </c>
      <c r="AX325" t="str">
        <f t="shared" si="481"/>
        <v/>
      </c>
      <c r="AY325" t="str">
        <f t="shared" si="482"/>
        <v/>
      </c>
      <c r="AZ325" t="str">
        <f t="shared" si="483"/>
        <v/>
      </c>
      <c r="BC325" t="str">
        <f t="shared" si="484"/>
        <v/>
      </c>
      <c r="BD325" t="str">
        <f t="shared" si="485"/>
        <v/>
      </c>
      <c r="BE325" t="str">
        <f t="shared" si="486"/>
        <v/>
      </c>
      <c r="BF325" t="str">
        <f t="shared" si="487"/>
        <v/>
      </c>
      <c r="BG325" t="str">
        <f t="shared" si="488"/>
        <v/>
      </c>
      <c r="BH325" t="str">
        <f t="shared" si="489"/>
        <v/>
      </c>
      <c r="BI325" t="str">
        <f t="shared" si="490"/>
        <v/>
      </c>
      <c r="BJ325" t="str">
        <f t="shared" si="491"/>
        <v/>
      </c>
      <c r="BK325" t="str">
        <f t="shared" si="492"/>
        <v/>
      </c>
      <c r="BL325" t="str">
        <f t="shared" si="493"/>
        <v/>
      </c>
      <c r="BM325" t="str">
        <f t="shared" si="494"/>
        <v/>
      </c>
      <c r="BN325" t="str">
        <f t="shared" si="495"/>
        <v/>
      </c>
      <c r="CN325" t="str">
        <f t="shared" si="496"/>
        <v/>
      </c>
      <c r="CO325" t="str">
        <f t="shared" si="497"/>
        <v/>
      </c>
      <c r="CP325" t="str">
        <f t="shared" si="498"/>
        <v/>
      </c>
      <c r="CQ325" t="str">
        <f t="shared" si="499"/>
        <v/>
      </c>
      <c r="CR325" t="str">
        <f t="shared" si="500"/>
        <v/>
      </c>
      <c r="CS325" t="str">
        <f t="shared" si="501"/>
        <v/>
      </c>
      <c r="CT325" t="str">
        <f t="shared" si="502"/>
        <v/>
      </c>
      <c r="CU325" t="str">
        <f t="shared" si="503"/>
        <v/>
      </c>
      <c r="CV325" t="str">
        <f t="shared" si="504"/>
        <v/>
      </c>
      <c r="CW325" t="str">
        <f t="shared" si="505"/>
        <v/>
      </c>
      <c r="CX325" t="str">
        <f t="shared" si="506"/>
        <v/>
      </c>
      <c r="CY325" t="str">
        <f t="shared" si="507"/>
        <v/>
      </c>
      <c r="CZ325" t="str">
        <f t="shared" si="508"/>
        <v/>
      </c>
      <c r="DA325" t="str">
        <f t="shared" si="509"/>
        <v/>
      </c>
      <c r="DB325" t="str">
        <f t="shared" si="510"/>
        <v/>
      </c>
      <c r="DC325" t="str">
        <f t="shared" si="511"/>
        <v/>
      </c>
      <c r="DD325" t="str">
        <f t="shared" si="512"/>
        <v/>
      </c>
      <c r="DE325" t="str">
        <f t="shared" si="513"/>
        <v/>
      </c>
      <c r="DF325" t="str">
        <f t="shared" si="514"/>
        <v/>
      </c>
      <c r="DG325" t="str">
        <f t="shared" si="515"/>
        <v/>
      </c>
      <c r="DH325" t="str">
        <f t="shared" si="516"/>
        <v/>
      </c>
      <c r="DI325" t="str">
        <f t="shared" si="517"/>
        <v/>
      </c>
      <c r="DJ325" t="str">
        <f t="shared" si="518"/>
        <v/>
      </c>
      <c r="DK325" t="str">
        <f t="shared" si="519"/>
        <v/>
      </c>
      <c r="DL325" t="str">
        <f t="shared" si="520"/>
        <v/>
      </c>
      <c r="DM325" t="str">
        <f t="shared" si="521"/>
        <v/>
      </c>
      <c r="DN325" t="str">
        <f t="shared" si="522"/>
        <v/>
      </c>
      <c r="DO325" t="str">
        <f t="shared" si="523"/>
        <v/>
      </c>
      <c r="DP325" t="str">
        <f t="shared" si="524"/>
        <v/>
      </c>
      <c r="DQ325" t="str">
        <f t="shared" si="525"/>
        <v/>
      </c>
      <c r="DR325" t="str">
        <f t="shared" si="526"/>
        <v/>
      </c>
      <c r="DS325" t="str">
        <f t="shared" si="527"/>
        <v/>
      </c>
      <c r="DT325" t="str">
        <f t="shared" si="528"/>
        <v/>
      </c>
      <c r="DU325" t="str">
        <f t="shared" si="529"/>
        <v/>
      </c>
      <c r="DV325" t="str">
        <f t="shared" si="530"/>
        <v/>
      </c>
      <c r="DW325" t="str">
        <f t="shared" si="531"/>
        <v/>
      </c>
      <c r="DX325" t="str">
        <f t="shared" si="532"/>
        <v/>
      </c>
      <c r="DY325" t="str">
        <f t="shared" si="533"/>
        <v/>
      </c>
      <c r="DZ325" t="str">
        <f t="shared" si="534"/>
        <v/>
      </c>
      <c r="EA325" t="str">
        <f t="shared" si="535"/>
        <v/>
      </c>
      <c r="EB325" t="str">
        <f t="shared" si="536"/>
        <v/>
      </c>
      <c r="EC325" t="str">
        <f t="shared" si="537"/>
        <v/>
      </c>
      <c r="ED325" t="str">
        <f t="shared" si="538"/>
        <v/>
      </c>
      <c r="EE325" t="str">
        <f t="shared" si="539"/>
        <v/>
      </c>
      <c r="EF325" t="str">
        <f t="shared" si="540"/>
        <v/>
      </c>
      <c r="EG325" t="str">
        <f t="shared" si="541"/>
        <v/>
      </c>
      <c r="EH325" t="str">
        <f t="shared" si="542"/>
        <v/>
      </c>
      <c r="EI325" t="str">
        <f t="shared" si="543"/>
        <v/>
      </c>
      <c r="EJ325" t="str">
        <f t="shared" si="544"/>
        <v/>
      </c>
      <c r="EK325" t="str">
        <f t="shared" si="545"/>
        <v/>
      </c>
      <c r="EL325" t="str">
        <f t="shared" si="546"/>
        <v/>
      </c>
      <c r="EM325" t="str">
        <f t="shared" si="547"/>
        <v/>
      </c>
      <c r="EN325" t="str">
        <f t="shared" si="548"/>
        <v/>
      </c>
      <c r="EO325" t="str">
        <f t="shared" si="549"/>
        <v/>
      </c>
      <c r="EP325" t="str">
        <f t="shared" si="550"/>
        <v/>
      </c>
      <c r="EQ325" t="str">
        <f t="shared" si="551"/>
        <v/>
      </c>
      <c r="ER325" t="str">
        <f t="shared" si="552"/>
        <v/>
      </c>
      <c r="ES325" t="str">
        <f t="shared" si="553"/>
        <v/>
      </c>
      <c r="ET325" t="str">
        <f t="shared" si="554"/>
        <v/>
      </c>
      <c r="EU325" t="str">
        <f t="shared" si="555"/>
        <v/>
      </c>
      <c r="EV325" t="str">
        <f t="shared" si="556"/>
        <v/>
      </c>
      <c r="EW325" t="str">
        <f t="shared" si="557"/>
        <v/>
      </c>
      <c r="EX325" t="str">
        <f t="shared" si="558"/>
        <v/>
      </c>
      <c r="EY325" t="str">
        <f t="shared" si="559"/>
        <v/>
      </c>
      <c r="EZ325" t="str">
        <f t="shared" si="560"/>
        <v/>
      </c>
      <c r="FA325" t="str">
        <f t="shared" si="561"/>
        <v/>
      </c>
    </row>
    <row r="326" spans="15:157" x14ac:dyDescent="0.3"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  <c r="Z326" s="34"/>
      <c r="AO326" t="str">
        <f t="shared" si="472"/>
        <v/>
      </c>
      <c r="AP326" t="str">
        <f t="shared" si="473"/>
        <v/>
      </c>
      <c r="AQ326" t="str">
        <f t="shared" si="474"/>
        <v/>
      </c>
      <c r="AR326" t="str">
        <f t="shared" si="475"/>
        <v/>
      </c>
      <c r="AS326" t="str">
        <f t="shared" si="476"/>
        <v/>
      </c>
      <c r="AT326" t="str">
        <f t="shared" si="477"/>
        <v/>
      </c>
      <c r="AU326" t="str">
        <f t="shared" si="478"/>
        <v/>
      </c>
      <c r="AV326" t="str">
        <f t="shared" si="479"/>
        <v/>
      </c>
      <c r="AW326" t="str">
        <f t="shared" si="480"/>
        <v/>
      </c>
      <c r="AX326" t="str">
        <f t="shared" si="481"/>
        <v/>
      </c>
      <c r="AY326" t="str">
        <f t="shared" si="482"/>
        <v/>
      </c>
      <c r="AZ326" t="str">
        <f t="shared" si="483"/>
        <v/>
      </c>
      <c r="BC326" t="str">
        <f t="shared" si="484"/>
        <v/>
      </c>
      <c r="BD326" t="str">
        <f t="shared" si="485"/>
        <v/>
      </c>
      <c r="BE326" t="str">
        <f t="shared" si="486"/>
        <v/>
      </c>
      <c r="BF326" t="str">
        <f t="shared" si="487"/>
        <v/>
      </c>
      <c r="BG326" t="str">
        <f t="shared" si="488"/>
        <v/>
      </c>
      <c r="BH326" t="str">
        <f t="shared" si="489"/>
        <v/>
      </c>
      <c r="BI326" t="str">
        <f t="shared" si="490"/>
        <v/>
      </c>
      <c r="BJ326" t="str">
        <f t="shared" si="491"/>
        <v/>
      </c>
      <c r="BK326" t="str">
        <f t="shared" si="492"/>
        <v/>
      </c>
      <c r="BL326" t="str">
        <f t="shared" si="493"/>
        <v/>
      </c>
      <c r="BM326" t="str">
        <f t="shared" si="494"/>
        <v/>
      </c>
      <c r="BN326" t="str">
        <f t="shared" si="495"/>
        <v/>
      </c>
      <c r="CN326" t="str">
        <f t="shared" si="496"/>
        <v/>
      </c>
      <c r="CO326" t="str">
        <f t="shared" si="497"/>
        <v/>
      </c>
      <c r="CP326" t="str">
        <f t="shared" si="498"/>
        <v/>
      </c>
      <c r="CQ326" t="str">
        <f t="shared" si="499"/>
        <v/>
      </c>
      <c r="CR326" t="str">
        <f t="shared" si="500"/>
        <v/>
      </c>
      <c r="CS326" t="str">
        <f t="shared" si="501"/>
        <v/>
      </c>
      <c r="CT326" t="str">
        <f t="shared" si="502"/>
        <v/>
      </c>
      <c r="CU326" t="str">
        <f t="shared" si="503"/>
        <v/>
      </c>
      <c r="CV326" t="str">
        <f t="shared" si="504"/>
        <v/>
      </c>
      <c r="CW326" t="str">
        <f t="shared" si="505"/>
        <v/>
      </c>
      <c r="CX326" t="str">
        <f t="shared" si="506"/>
        <v/>
      </c>
      <c r="CY326" t="str">
        <f t="shared" si="507"/>
        <v/>
      </c>
      <c r="CZ326" t="str">
        <f t="shared" si="508"/>
        <v/>
      </c>
      <c r="DA326" t="str">
        <f t="shared" si="509"/>
        <v/>
      </c>
      <c r="DB326" t="str">
        <f t="shared" si="510"/>
        <v/>
      </c>
      <c r="DC326" t="str">
        <f t="shared" si="511"/>
        <v/>
      </c>
      <c r="DD326" t="str">
        <f t="shared" si="512"/>
        <v/>
      </c>
      <c r="DE326" t="str">
        <f t="shared" si="513"/>
        <v/>
      </c>
      <c r="DF326" t="str">
        <f t="shared" si="514"/>
        <v/>
      </c>
      <c r="DG326" t="str">
        <f t="shared" si="515"/>
        <v/>
      </c>
      <c r="DH326" t="str">
        <f t="shared" si="516"/>
        <v/>
      </c>
      <c r="DI326" t="str">
        <f t="shared" si="517"/>
        <v/>
      </c>
      <c r="DJ326" t="str">
        <f t="shared" si="518"/>
        <v/>
      </c>
      <c r="DK326" t="str">
        <f t="shared" si="519"/>
        <v/>
      </c>
      <c r="DL326" t="str">
        <f t="shared" si="520"/>
        <v/>
      </c>
      <c r="DM326" t="str">
        <f t="shared" si="521"/>
        <v/>
      </c>
      <c r="DN326" t="str">
        <f t="shared" si="522"/>
        <v/>
      </c>
      <c r="DO326" t="str">
        <f t="shared" si="523"/>
        <v/>
      </c>
      <c r="DP326" t="str">
        <f t="shared" si="524"/>
        <v/>
      </c>
      <c r="DQ326" t="str">
        <f t="shared" si="525"/>
        <v/>
      </c>
      <c r="DR326" t="str">
        <f t="shared" si="526"/>
        <v/>
      </c>
      <c r="DS326" t="str">
        <f t="shared" si="527"/>
        <v/>
      </c>
      <c r="DT326" t="str">
        <f t="shared" si="528"/>
        <v/>
      </c>
      <c r="DU326" t="str">
        <f t="shared" si="529"/>
        <v/>
      </c>
      <c r="DV326" t="str">
        <f t="shared" si="530"/>
        <v/>
      </c>
      <c r="DW326" t="str">
        <f t="shared" si="531"/>
        <v/>
      </c>
      <c r="DX326" t="str">
        <f t="shared" si="532"/>
        <v/>
      </c>
      <c r="DY326" t="str">
        <f t="shared" si="533"/>
        <v/>
      </c>
      <c r="DZ326" t="str">
        <f t="shared" si="534"/>
        <v/>
      </c>
      <c r="EA326" t="str">
        <f t="shared" si="535"/>
        <v/>
      </c>
      <c r="EB326" t="str">
        <f t="shared" si="536"/>
        <v/>
      </c>
      <c r="EC326" t="str">
        <f t="shared" si="537"/>
        <v/>
      </c>
      <c r="ED326" t="str">
        <f t="shared" si="538"/>
        <v/>
      </c>
      <c r="EE326" t="str">
        <f t="shared" si="539"/>
        <v/>
      </c>
      <c r="EF326" t="str">
        <f t="shared" si="540"/>
        <v/>
      </c>
      <c r="EG326" t="str">
        <f t="shared" si="541"/>
        <v/>
      </c>
      <c r="EH326" t="str">
        <f t="shared" si="542"/>
        <v/>
      </c>
      <c r="EI326" t="str">
        <f t="shared" si="543"/>
        <v/>
      </c>
      <c r="EJ326" t="str">
        <f t="shared" si="544"/>
        <v/>
      </c>
      <c r="EK326" t="str">
        <f t="shared" si="545"/>
        <v/>
      </c>
      <c r="EL326" t="str">
        <f t="shared" si="546"/>
        <v/>
      </c>
      <c r="EM326" t="str">
        <f t="shared" si="547"/>
        <v/>
      </c>
      <c r="EN326" t="str">
        <f t="shared" si="548"/>
        <v/>
      </c>
      <c r="EO326" t="str">
        <f t="shared" si="549"/>
        <v/>
      </c>
      <c r="EP326" t="str">
        <f t="shared" si="550"/>
        <v/>
      </c>
      <c r="EQ326" t="str">
        <f t="shared" si="551"/>
        <v/>
      </c>
      <c r="ER326" t="str">
        <f t="shared" si="552"/>
        <v/>
      </c>
      <c r="ES326" t="str">
        <f t="shared" si="553"/>
        <v/>
      </c>
      <c r="ET326" t="str">
        <f t="shared" si="554"/>
        <v/>
      </c>
      <c r="EU326" t="str">
        <f t="shared" si="555"/>
        <v/>
      </c>
      <c r="EV326" t="str">
        <f t="shared" si="556"/>
        <v/>
      </c>
      <c r="EW326" t="str">
        <f t="shared" si="557"/>
        <v/>
      </c>
      <c r="EX326" t="str">
        <f t="shared" si="558"/>
        <v/>
      </c>
      <c r="EY326" t="str">
        <f t="shared" si="559"/>
        <v/>
      </c>
      <c r="EZ326" t="str">
        <f t="shared" si="560"/>
        <v/>
      </c>
      <c r="FA326" t="str">
        <f t="shared" si="561"/>
        <v/>
      </c>
    </row>
    <row r="327" spans="15:157" x14ac:dyDescent="0.3"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  <c r="Z327" s="34"/>
      <c r="AO327" t="str">
        <f t="shared" si="472"/>
        <v/>
      </c>
      <c r="AP327" t="str">
        <f t="shared" si="473"/>
        <v/>
      </c>
      <c r="AQ327" t="str">
        <f t="shared" si="474"/>
        <v/>
      </c>
      <c r="AR327" t="str">
        <f t="shared" si="475"/>
        <v/>
      </c>
      <c r="AS327" t="str">
        <f t="shared" si="476"/>
        <v/>
      </c>
      <c r="AT327" t="str">
        <f t="shared" si="477"/>
        <v/>
      </c>
      <c r="AU327" t="str">
        <f t="shared" si="478"/>
        <v/>
      </c>
      <c r="AV327" t="str">
        <f t="shared" si="479"/>
        <v/>
      </c>
      <c r="AW327" t="str">
        <f t="shared" si="480"/>
        <v/>
      </c>
      <c r="AX327" t="str">
        <f t="shared" si="481"/>
        <v/>
      </c>
      <c r="AY327" t="str">
        <f t="shared" si="482"/>
        <v/>
      </c>
      <c r="AZ327" t="str">
        <f t="shared" si="483"/>
        <v/>
      </c>
      <c r="BC327" t="str">
        <f t="shared" si="484"/>
        <v/>
      </c>
      <c r="BD327" t="str">
        <f t="shared" si="485"/>
        <v/>
      </c>
      <c r="BE327" t="str">
        <f t="shared" si="486"/>
        <v/>
      </c>
      <c r="BF327" t="str">
        <f t="shared" si="487"/>
        <v/>
      </c>
      <c r="BG327" t="str">
        <f t="shared" si="488"/>
        <v/>
      </c>
      <c r="BH327" t="str">
        <f t="shared" si="489"/>
        <v/>
      </c>
      <c r="BI327" t="str">
        <f t="shared" si="490"/>
        <v/>
      </c>
      <c r="BJ327" t="str">
        <f t="shared" si="491"/>
        <v/>
      </c>
      <c r="BK327" t="str">
        <f t="shared" si="492"/>
        <v/>
      </c>
      <c r="BL327" t="str">
        <f t="shared" si="493"/>
        <v/>
      </c>
      <c r="BM327" t="str">
        <f t="shared" si="494"/>
        <v/>
      </c>
      <c r="BN327" t="str">
        <f t="shared" si="495"/>
        <v/>
      </c>
      <c r="CN327" t="str">
        <f t="shared" si="496"/>
        <v/>
      </c>
      <c r="CO327" t="str">
        <f t="shared" si="497"/>
        <v/>
      </c>
      <c r="CP327" t="str">
        <f t="shared" si="498"/>
        <v/>
      </c>
      <c r="CQ327" t="str">
        <f t="shared" si="499"/>
        <v/>
      </c>
      <c r="CR327" t="str">
        <f t="shared" si="500"/>
        <v/>
      </c>
      <c r="CS327" t="str">
        <f t="shared" si="501"/>
        <v/>
      </c>
      <c r="CT327" t="str">
        <f t="shared" si="502"/>
        <v/>
      </c>
      <c r="CU327" t="str">
        <f t="shared" si="503"/>
        <v/>
      </c>
      <c r="CV327" t="str">
        <f t="shared" si="504"/>
        <v/>
      </c>
      <c r="CW327" t="str">
        <f t="shared" si="505"/>
        <v/>
      </c>
      <c r="CX327" t="str">
        <f t="shared" si="506"/>
        <v/>
      </c>
      <c r="CY327" t="str">
        <f t="shared" si="507"/>
        <v/>
      </c>
      <c r="CZ327" t="str">
        <f t="shared" si="508"/>
        <v/>
      </c>
      <c r="DA327" t="str">
        <f t="shared" si="509"/>
        <v/>
      </c>
      <c r="DB327" t="str">
        <f t="shared" si="510"/>
        <v/>
      </c>
      <c r="DC327" t="str">
        <f t="shared" si="511"/>
        <v/>
      </c>
      <c r="DD327" t="str">
        <f t="shared" si="512"/>
        <v/>
      </c>
      <c r="DE327" t="str">
        <f t="shared" si="513"/>
        <v/>
      </c>
      <c r="DF327" t="str">
        <f t="shared" si="514"/>
        <v/>
      </c>
      <c r="DG327" t="str">
        <f t="shared" si="515"/>
        <v/>
      </c>
      <c r="DH327" t="str">
        <f t="shared" si="516"/>
        <v/>
      </c>
      <c r="DI327" t="str">
        <f t="shared" si="517"/>
        <v/>
      </c>
      <c r="DJ327" t="str">
        <f t="shared" si="518"/>
        <v/>
      </c>
      <c r="DK327" t="str">
        <f t="shared" si="519"/>
        <v/>
      </c>
      <c r="DL327" t="str">
        <f t="shared" si="520"/>
        <v/>
      </c>
      <c r="DM327" t="str">
        <f t="shared" si="521"/>
        <v/>
      </c>
      <c r="DN327" t="str">
        <f t="shared" si="522"/>
        <v/>
      </c>
      <c r="DO327" t="str">
        <f t="shared" si="523"/>
        <v/>
      </c>
      <c r="DP327" t="str">
        <f t="shared" si="524"/>
        <v/>
      </c>
      <c r="DQ327" t="str">
        <f t="shared" si="525"/>
        <v/>
      </c>
      <c r="DR327" t="str">
        <f t="shared" si="526"/>
        <v/>
      </c>
      <c r="DS327" t="str">
        <f t="shared" si="527"/>
        <v/>
      </c>
      <c r="DT327" t="str">
        <f t="shared" si="528"/>
        <v/>
      </c>
      <c r="DU327" t="str">
        <f t="shared" si="529"/>
        <v/>
      </c>
      <c r="DV327" t="str">
        <f t="shared" si="530"/>
        <v/>
      </c>
      <c r="DW327" t="str">
        <f t="shared" si="531"/>
        <v/>
      </c>
      <c r="DX327" t="str">
        <f t="shared" si="532"/>
        <v/>
      </c>
      <c r="DY327" t="str">
        <f t="shared" si="533"/>
        <v/>
      </c>
      <c r="DZ327" t="str">
        <f t="shared" si="534"/>
        <v/>
      </c>
      <c r="EA327" t="str">
        <f t="shared" si="535"/>
        <v/>
      </c>
      <c r="EB327" t="str">
        <f t="shared" si="536"/>
        <v/>
      </c>
      <c r="EC327" t="str">
        <f t="shared" si="537"/>
        <v/>
      </c>
      <c r="ED327" t="str">
        <f t="shared" si="538"/>
        <v/>
      </c>
      <c r="EE327" t="str">
        <f t="shared" si="539"/>
        <v/>
      </c>
      <c r="EF327" t="str">
        <f t="shared" si="540"/>
        <v/>
      </c>
      <c r="EG327" t="str">
        <f t="shared" si="541"/>
        <v/>
      </c>
      <c r="EH327" t="str">
        <f t="shared" si="542"/>
        <v/>
      </c>
      <c r="EI327" t="str">
        <f t="shared" si="543"/>
        <v/>
      </c>
      <c r="EJ327" t="str">
        <f t="shared" si="544"/>
        <v/>
      </c>
      <c r="EK327" t="str">
        <f t="shared" si="545"/>
        <v/>
      </c>
      <c r="EL327" t="str">
        <f t="shared" si="546"/>
        <v/>
      </c>
      <c r="EM327" t="str">
        <f t="shared" si="547"/>
        <v/>
      </c>
      <c r="EN327" t="str">
        <f t="shared" si="548"/>
        <v/>
      </c>
      <c r="EO327" t="str">
        <f t="shared" si="549"/>
        <v/>
      </c>
      <c r="EP327" t="str">
        <f t="shared" si="550"/>
        <v/>
      </c>
      <c r="EQ327" t="str">
        <f t="shared" si="551"/>
        <v/>
      </c>
      <c r="ER327" t="str">
        <f t="shared" si="552"/>
        <v/>
      </c>
      <c r="ES327" t="str">
        <f t="shared" si="553"/>
        <v/>
      </c>
      <c r="ET327" t="str">
        <f t="shared" si="554"/>
        <v/>
      </c>
      <c r="EU327" t="str">
        <f t="shared" si="555"/>
        <v/>
      </c>
      <c r="EV327" t="str">
        <f t="shared" si="556"/>
        <v/>
      </c>
      <c r="EW327" t="str">
        <f t="shared" si="557"/>
        <v/>
      </c>
      <c r="EX327" t="str">
        <f t="shared" si="558"/>
        <v/>
      </c>
      <c r="EY327" t="str">
        <f t="shared" si="559"/>
        <v/>
      </c>
      <c r="EZ327" t="str">
        <f t="shared" si="560"/>
        <v/>
      </c>
      <c r="FA327" t="str">
        <f t="shared" si="561"/>
        <v/>
      </c>
    </row>
    <row r="328" spans="15:157" x14ac:dyDescent="0.3"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  <c r="Z328" s="34"/>
      <c r="AO328" t="str">
        <f t="shared" si="472"/>
        <v/>
      </c>
      <c r="AP328" t="str">
        <f t="shared" si="473"/>
        <v/>
      </c>
      <c r="AQ328" t="str">
        <f t="shared" si="474"/>
        <v/>
      </c>
      <c r="AR328" t="str">
        <f t="shared" si="475"/>
        <v/>
      </c>
      <c r="AS328" t="str">
        <f t="shared" si="476"/>
        <v/>
      </c>
      <c r="AT328" t="str">
        <f t="shared" si="477"/>
        <v/>
      </c>
      <c r="AU328" t="str">
        <f t="shared" si="478"/>
        <v/>
      </c>
      <c r="AV328" t="str">
        <f t="shared" si="479"/>
        <v/>
      </c>
      <c r="AW328" t="str">
        <f t="shared" si="480"/>
        <v/>
      </c>
      <c r="AX328" t="str">
        <f t="shared" si="481"/>
        <v/>
      </c>
      <c r="AY328" t="str">
        <f t="shared" si="482"/>
        <v/>
      </c>
      <c r="AZ328" t="str">
        <f t="shared" si="483"/>
        <v/>
      </c>
      <c r="BC328" t="str">
        <f t="shared" si="484"/>
        <v/>
      </c>
      <c r="BD328" t="str">
        <f t="shared" si="485"/>
        <v/>
      </c>
      <c r="BE328" t="str">
        <f t="shared" si="486"/>
        <v/>
      </c>
      <c r="BF328" t="str">
        <f t="shared" si="487"/>
        <v/>
      </c>
      <c r="BG328" t="str">
        <f t="shared" si="488"/>
        <v/>
      </c>
      <c r="BH328" t="str">
        <f t="shared" si="489"/>
        <v/>
      </c>
      <c r="BI328" t="str">
        <f t="shared" si="490"/>
        <v/>
      </c>
      <c r="BJ328" t="str">
        <f t="shared" si="491"/>
        <v/>
      </c>
      <c r="BK328" t="str">
        <f t="shared" si="492"/>
        <v/>
      </c>
      <c r="BL328" t="str">
        <f t="shared" si="493"/>
        <v/>
      </c>
      <c r="BM328" t="str">
        <f t="shared" si="494"/>
        <v/>
      </c>
      <c r="BN328" t="str">
        <f t="shared" si="495"/>
        <v/>
      </c>
      <c r="CN328" t="str">
        <f t="shared" si="496"/>
        <v/>
      </c>
      <c r="CO328" t="str">
        <f t="shared" si="497"/>
        <v/>
      </c>
      <c r="CP328" t="str">
        <f t="shared" si="498"/>
        <v/>
      </c>
      <c r="CQ328" t="str">
        <f t="shared" si="499"/>
        <v/>
      </c>
      <c r="CR328" t="str">
        <f t="shared" si="500"/>
        <v/>
      </c>
      <c r="CS328" t="str">
        <f t="shared" si="501"/>
        <v/>
      </c>
      <c r="CT328" t="str">
        <f t="shared" si="502"/>
        <v/>
      </c>
      <c r="CU328" t="str">
        <f t="shared" si="503"/>
        <v/>
      </c>
      <c r="CV328" t="str">
        <f t="shared" si="504"/>
        <v/>
      </c>
      <c r="CW328" t="str">
        <f t="shared" si="505"/>
        <v/>
      </c>
      <c r="CX328" t="str">
        <f t="shared" si="506"/>
        <v/>
      </c>
      <c r="CY328" t="str">
        <f t="shared" si="507"/>
        <v/>
      </c>
      <c r="CZ328" t="str">
        <f t="shared" si="508"/>
        <v/>
      </c>
      <c r="DA328" t="str">
        <f t="shared" si="509"/>
        <v/>
      </c>
      <c r="DB328" t="str">
        <f t="shared" si="510"/>
        <v/>
      </c>
      <c r="DC328" t="str">
        <f t="shared" si="511"/>
        <v/>
      </c>
      <c r="DD328" t="str">
        <f t="shared" si="512"/>
        <v/>
      </c>
      <c r="DE328" t="str">
        <f t="shared" si="513"/>
        <v/>
      </c>
      <c r="DF328" t="str">
        <f t="shared" si="514"/>
        <v/>
      </c>
      <c r="DG328" t="str">
        <f t="shared" si="515"/>
        <v/>
      </c>
      <c r="DH328" t="str">
        <f t="shared" si="516"/>
        <v/>
      </c>
      <c r="DI328" t="str">
        <f t="shared" si="517"/>
        <v/>
      </c>
      <c r="DJ328" t="str">
        <f t="shared" si="518"/>
        <v/>
      </c>
      <c r="DK328" t="str">
        <f t="shared" si="519"/>
        <v/>
      </c>
      <c r="DL328" t="str">
        <f t="shared" si="520"/>
        <v/>
      </c>
      <c r="DM328" t="str">
        <f t="shared" si="521"/>
        <v/>
      </c>
      <c r="DN328" t="str">
        <f t="shared" si="522"/>
        <v/>
      </c>
      <c r="DO328" t="str">
        <f t="shared" si="523"/>
        <v/>
      </c>
      <c r="DP328" t="str">
        <f t="shared" si="524"/>
        <v/>
      </c>
      <c r="DQ328" t="str">
        <f t="shared" si="525"/>
        <v/>
      </c>
      <c r="DR328" t="str">
        <f t="shared" si="526"/>
        <v/>
      </c>
      <c r="DS328" t="str">
        <f t="shared" si="527"/>
        <v/>
      </c>
      <c r="DT328" t="str">
        <f t="shared" si="528"/>
        <v/>
      </c>
      <c r="DU328" t="str">
        <f t="shared" si="529"/>
        <v/>
      </c>
      <c r="DV328" t="str">
        <f t="shared" si="530"/>
        <v/>
      </c>
      <c r="DW328" t="str">
        <f t="shared" si="531"/>
        <v/>
      </c>
      <c r="DX328" t="str">
        <f t="shared" si="532"/>
        <v/>
      </c>
      <c r="DY328" t="str">
        <f t="shared" si="533"/>
        <v/>
      </c>
      <c r="DZ328" t="str">
        <f t="shared" si="534"/>
        <v/>
      </c>
      <c r="EA328" t="str">
        <f t="shared" si="535"/>
        <v/>
      </c>
      <c r="EB328" t="str">
        <f t="shared" si="536"/>
        <v/>
      </c>
      <c r="EC328" t="str">
        <f t="shared" si="537"/>
        <v/>
      </c>
      <c r="ED328" t="str">
        <f t="shared" si="538"/>
        <v/>
      </c>
      <c r="EE328" t="str">
        <f t="shared" si="539"/>
        <v/>
      </c>
      <c r="EF328" t="str">
        <f t="shared" si="540"/>
        <v/>
      </c>
      <c r="EG328" t="str">
        <f t="shared" si="541"/>
        <v/>
      </c>
      <c r="EH328" t="str">
        <f t="shared" si="542"/>
        <v/>
      </c>
      <c r="EI328" t="str">
        <f t="shared" si="543"/>
        <v/>
      </c>
      <c r="EJ328" t="str">
        <f t="shared" si="544"/>
        <v/>
      </c>
      <c r="EK328" t="str">
        <f t="shared" si="545"/>
        <v/>
      </c>
      <c r="EL328" t="str">
        <f t="shared" si="546"/>
        <v/>
      </c>
      <c r="EM328" t="str">
        <f t="shared" si="547"/>
        <v/>
      </c>
      <c r="EN328" t="str">
        <f t="shared" si="548"/>
        <v/>
      </c>
      <c r="EO328" t="str">
        <f t="shared" si="549"/>
        <v/>
      </c>
      <c r="EP328" t="str">
        <f t="shared" si="550"/>
        <v/>
      </c>
      <c r="EQ328" t="str">
        <f t="shared" si="551"/>
        <v/>
      </c>
      <c r="ER328" t="str">
        <f t="shared" si="552"/>
        <v/>
      </c>
      <c r="ES328" t="str">
        <f t="shared" si="553"/>
        <v/>
      </c>
      <c r="ET328" t="str">
        <f t="shared" si="554"/>
        <v/>
      </c>
      <c r="EU328" t="str">
        <f t="shared" si="555"/>
        <v/>
      </c>
      <c r="EV328" t="str">
        <f t="shared" si="556"/>
        <v/>
      </c>
      <c r="EW328" t="str">
        <f t="shared" si="557"/>
        <v/>
      </c>
      <c r="EX328" t="str">
        <f t="shared" si="558"/>
        <v/>
      </c>
      <c r="EY328" t="str">
        <f t="shared" si="559"/>
        <v/>
      </c>
      <c r="EZ328" t="str">
        <f t="shared" si="560"/>
        <v/>
      </c>
      <c r="FA328" t="str">
        <f t="shared" si="561"/>
        <v/>
      </c>
    </row>
    <row r="329" spans="15:157" x14ac:dyDescent="0.3"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  <c r="Z329" s="34"/>
      <c r="AO329" t="str">
        <f t="shared" si="472"/>
        <v/>
      </c>
      <c r="AP329" t="str">
        <f t="shared" si="473"/>
        <v/>
      </c>
      <c r="AQ329" t="str">
        <f t="shared" si="474"/>
        <v/>
      </c>
      <c r="AR329" t="str">
        <f t="shared" si="475"/>
        <v/>
      </c>
      <c r="AS329" t="str">
        <f t="shared" si="476"/>
        <v/>
      </c>
      <c r="AT329" t="str">
        <f t="shared" si="477"/>
        <v/>
      </c>
      <c r="AU329" t="str">
        <f t="shared" si="478"/>
        <v/>
      </c>
      <c r="AV329" t="str">
        <f t="shared" si="479"/>
        <v/>
      </c>
      <c r="AW329" t="str">
        <f t="shared" si="480"/>
        <v/>
      </c>
      <c r="AX329" t="str">
        <f t="shared" si="481"/>
        <v/>
      </c>
      <c r="AY329" t="str">
        <f t="shared" si="482"/>
        <v/>
      </c>
      <c r="AZ329" t="str">
        <f t="shared" si="483"/>
        <v/>
      </c>
      <c r="BC329" t="str">
        <f t="shared" si="484"/>
        <v/>
      </c>
      <c r="BD329" t="str">
        <f t="shared" si="485"/>
        <v/>
      </c>
      <c r="BE329" t="str">
        <f t="shared" si="486"/>
        <v/>
      </c>
      <c r="BF329" t="str">
        <f t="shared" si="487"/>
        <v/>
      </c>
      <c r="BG329" t="str">
        <f t="shared" si="488"/>
        <v/>
      </c>
      <c r="BH329" t="str">
        <f t="shared" si="489"/>
        <v/>
      </c>
      <c r="BI329" t="str">
        <f t="shared" si="490"/>
        <v/>
      </c>
      <c r="BJ329" t="str">
        <f t="shared" si="491"/>
        <v/>
      </c>
      <c r="BK329" t="str">
        <f t="shared" si="492"/>
        <v/>
      </c>
      <c r="BL329" t="str">
        <f t="shared" si="493"/>
        <v/>
      </c>
      <c r="BM329" t="str">
        <f t="shared" si="494"/>
        <v/>
      </c>
      <c r="BN329" t="str">
        <f t="shared" si="495"/>
        <v/>
      </c>
      <c r="CN329" t="str">
        <f t="shared" si="496"/>
        <v/>
      </c>
      <c r="CO329" t="str">
        <f t="shared" si="497"/>
        <v/>
      </c>
      <c r="CP329" t="str">
        <f t="shared" si="498"/>
        <v/>
      </c>
      <c r="CQ329" t="str">
        <f t="shared" si="499"/>
        <v/>
      </c>
      <c r="CR329" t="str">
        <f t="shared" si="500"/>
        <v/>
      </c>
      <c r="CS329" t="str">
        <f t="shared" si="501"/>
        <v/>
      </c>
      <c r="CT329" t="str">
        <f t="shared" si="502"/>
        <v/>
      </c>
      <c r="CU329" t="str">
        <f t="shared" si="503"/>
        <v/>
      </c>
      <c r="CV329" t="str">
        <f t="shared" si="504"/>
        <v/>
      </c>
      <c r="CW329" t="str">
        <f t="shared" si="505"/>
        <v/>
      </c>
      <c r="CX329" t="str">
        <f t="shared" si="506"/>
        <v/>
      </c>
      <c r="CY329" t="str">
        <f t="shared" si="507"/>
        <v/>
      </c>
      <c r="CZ329" t="str">
        <f t="shared" si="508"/>
        <v/>
      </c>
      <c r="DA329" t="str">
        <f t="shared" si="509"/>
        <v/>
      </c>
      <c r="DB329" t="str">
        <f t="shared" si="510"/>
        <v/>
      </c>
      <c r="DC329" t="str">
        <f t="shared" si="511"/>
        <v/>
      </c>
      <c r="DD329" t="str">
        <f t="shared" si="512"/>
        <v/>
      </c>
      <c r="DE329" t="str">
        <f t="shared" si="513"/>
        <v/>
      </c>
      <c r="DF329" t="str">
        <f t="shared" si="514"/>
        <v/>
      </c>
      <c r="DG329" t="str">
        <f t="shared" si="515"/>
        <v/>
      </c>
      <c r="DH329" t="str">
        <f t="shared" si="516"/>
        <v/>
      </c>
      <c r="DI329" t="str">
        <f t="shared" si="517"/>
        <v/>
      </c>
      <c r="DJ329" t="str">
        <f t="shared" si="518"/>
        <v/>
      </c>
      <c r="DK329" t="str">
        <f t="shared" si="519"/>
        <v/>
      </c>
      <c r="DL329" t="str">
        <f t="shared" si="520"/>
        <v/>
      </c>
      <c r="DM329" t="str">
        <f t="shared" si="521"/>
        <v/>
      </c>
      <c r="DN329" t="str">
        <f t="shared" si="522"/>
        <v/>
      </c>
      <c r="DO329" t="str">
        <f t="shared" si="523"/>
        <v/>
      </c>
      <c r="DP329" t="str">
        <f t="shared" si="524"/>
        <v/>
      </c>
      <c r="DQ329" t="str">
        <f t="shared" si="525"/>
        <v/>
      </c>
      <c r="DR329" t="str">
        <f t="shared" si="526"/>
        <v/>
      </c>
      <c r="DS329" t="str">
        <f t="shared" si="527"/>
        <v/>
      </c>
      <c r="DT329" t="str">
        <f t="shared" si="528"/>
        <v/>
      </c>
      <c r="DU329" t="str">
        <f t="shared" si="529"/>
        <v/>
      </c>
      <c r="DV329" t="str">
        <f t="shared" si="530"/>
        <v/>
      </c>
      <c r="DW329" t="str">
        <f t="shared" si="531"/>
        <v/>
      </c>
      <c r="DX329" t="str">
        <f t="shared" si="532"/>
        <v/>
      </c>
      <c r="DY329" t="str">
        <f t="shared" si="533"/>
        <v/>
      </c>
      <c r="DZ329" t="str">
        <f t="shared" si="534"/>
        <v/>
      </c>
      <c r="EA329" t="str">
        <f t="shared" si="535"/>
        <v/>
      </c>
      <c r="EB329" t="str">
        <f t="shared" si="536"/>
        <v/>
      </c>
      <c r="EC329" t="str">
        <f t="shared" si="537"/>
        <v/>
      </c>
      <c r="ED329" t="str">
        <f t="shared" si="538"/>
        <v/>
      </c>
      <c r="EE329" t="str">
        <f t="shared" si="539"/>
        <v/>
      </c>
      <c r="EF329" t="str">
        <f t="shared" si="540"/>
        <v/>
      </c>
      <c r="EG329" t="str">
        <f t="shared" si="541"/>
        <v/>
      </c>
      <c r="EH329" t="str">
        <f t="shared" si="542"/>
        <v/>
      </c>
      <c r="EI329" t="str">
        <f t="shared" si="543"/>
        <v/>
      </c>
      <c r="EJ329" t="str">
        <f t="shared" si="544"/>
        <v/>
      </c>
      <c r="EK329" t="str">
        <f t="shared" si="545"/>
        <v/>
      </c>
      <c r="EL329" t="str">
        <f t="shared" si="546"/>
        <v/>
      </c>
      <c r="EM329" t="str">
        <f t="shared" si="547"/>
        <v/>
      </c>
      <c r="EN329" t="str">
        <f t="shared" si="548"/>
        <v/>
      </c>
      <c r="EO329" t="str">
        <f t="shared" si="549"/>
        <v/>
      </c>
      <c r="EP329" t="str">
        <f t="shared" si="550"/>
        <v/>
      </c>
      <c r="EQ329" t="str">
        <f t="shared" si="551"/>
        <v/>
      </c>
      <c r="ER329" t="str">
        <f t="shared" si="552"/>
        <v/>
      </c>
      <c r="ES329" t="str">
        <f t="shared" si="553"/>
        <v/>
      </c>
      <c r="ET329" t="str">
        <f t="shared" si="554"/>
        <v/>
      </c>
      <c r="EU329" t="str">
        <f t="shared" si="555"/>
        <v/>
      </c>
      <c r="EV329" t="str">
        <f t="shared" si="556"/>
        <v/>
      </c>
      <c r="EW329" t="str">
        <f t="shared" si="557"/>
        <v/>
      </c>
      <c r="EX329" t="str">
        <f t="shared" si="558"/>
        <v/>
      </c>
      <c r="EY329" t="str">
        <f t="shared" si="559"/>
        <v/>
      </c>
      <c r="EZ329" t="str">
        <f t="shared" si="560"/>
        <v/>
      </c>
      <c r="FA329" t="str">
        <f t="shared" si="561"/>
        <v/>
      </c>
    </row>
    <row r="330" spans="15:157" x14ac:dyDescent="0.3"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  <c r="Z330" s="34"/>
      <c r="AO330" t="str">
        <f t="shared" si="472"/>
        <v/>
      </c>
      <c r="AP330" t="str">
        <f t="shared" si="473"/>
        <v/>
      </c>
      <c r="AQ330" t="str">
        <f t="shared" si="474"/>
        <v/>
      </c>
      <c r="AR330" t="str">
        <f t="shared" si="475"/>
        <v/>
      </c>
      <c r="AS330" t="str">
        <f t="shared" si="476"/>
        <v/>
      </c>
      <c r="AT330" t="str">
        <f t="shared" si="477"/>
        <v/>
      </c>
      <c r="AU330" t="str">
        <f t="shared" si="478"/>
        <v/>
      </c>
      <c r="AV330" t="str">
        <f t="shared" si="479"/>
        <v/>
      </c>
      <c r="AW330" t="str">
        <f t="shared" si="480"/>
        <v/>
      </c>
      <c r="AX330" t="str">
        <f t="shared" si="481"/>
        <v/>
      </c>
      <c r="AY330" t="str">
        <f t="shared" si="482"/>
        <v/>
      </c>
      <c r="AZ330" t="str">
        <f t="shared" si="483"/>
        <v/>
      </c>
      <c r="BC330" t="str">
        <f t="shared" si="484"/>
        <v/>
      </c>
      <c r="BD330" t="str">
        <f t="shared" si="485"/>
        <v/>
      </c>
      <c r="BE330" t="str">
        <f t="shared" si="486"/>
        <v/>
      </c>
      <c r="BF330" t="str">
        <f t="shared" si="487"/>
        <v/>
      </c>
      <c r="BG330" t="str">
        <f t="shared" si="488"/>
        <v/>
      </c>
      <c r="BH330" t="str">
        <f t="shared" si="489"/>
        <v/>
      </c>
      <c r="BI330" t="str">
        <f t="shared" si="490"/>
        <v/>
      </c>
      <c r="BJ330" t="str">
        <f t="shared" si="491"/>
        <v/>
      </c>
      <c r="BK330" t="str">
        <f t="shared" si="492"/>
        <v/>
      </c>
      <c r="BL330" t="str">
        <f t="shared" si="493"/>
        <v/>
      </c>
      <c r="BM330" t="str">
        <f t="shared" si="494"/>
        <v/>
      </c>
      <c r="BN330" t="str">
        <f t="shared" si="495"/>
        <v/>
      </c>
      <c r="CN330" t="str">
        <f t="shared" si="496"/>
        <v/>
      </c>
      <c r="CO330" t="str">
        <f t="shared" si="497"/>
        <v/>
      </c>
      <c r="CP330" t="str">
        <f t="shared" si="498"/>
        <v/>
      </c>
      <c r="CQ330" t="str">
        <f t="shared" si="499"/>
        <v/>
      </c>
      <c r="CR330" t="str">
        <f t="shared" si="500"/>
        <v/>
      </c>
      <c r="CS330" t="str">
        <f t="shared" si="501"/>
        <v/>
      </c>
      <c r="CT330" t="str">
        <f t="shared" si="502"/>
        <v/>
      </c>
      <c r="CU330" t="str">
        <f t="shared" si="503"/>
        <v/>
      </c>
      <c r="CV330" t="str">
        <f t="shared" si="504"/>
        <v/>
      </c>
      <c r="CW330" t="str">
        <f t="shared" si="505"/>
        <v/>
      </c>
      <c r="CX330" t="str">
        <f t="shared" si="506"/>
        <v/>
      </c>
      <c r="CY330" t="str">
        <f t="shared" si="507"/>
        <v/>
      </c>
      <c r="CZ330" t="str">
        <f t="shared" si="508"/>
        <v/>
      </c>
      <c r="DA330" t="str">
        <f t="shared" si="509"/>
        <v/>
      </c>
      <c r="DB330" t="str">
        <f t="shared" si="510"/>
        <v/>
      </c>
      <c r="DC330" t="str">
        <f t="shared" si="511"/>
        <v/>
      </c>
      <c r="DD330" t="str">
        <f t="shared" si="512"/>
        <v/>
      </c>
      <c r="DE330" t="str">
        <f t="shared" si="513"/>
        <v/>
      </c>
      <c r="DF330" t="str">
        <f t="shared" si="514"/>
        <v/>
      </c>
      <c r="DG330" t="str">
        <f t="shared" si="515"/>
        <v/>
      </c>
      <c r="DH330" t="str">
        <f t="shared" si="516"/>
        <v/>
      </c>
      <c r="DI330" t="str">
        <f t="shared" si="517"/>
        <v/>
      </c>
      <c r="DJ330" t="str">
        <f t="shared" si="518"/>
        <v/>
      </c>
      <c r="DK330" t="str">
        <f t="shared" si="519"/>
        <v/>
      </c>
      <c r="DL330" t="str">
        <f t="shared" si="520"/>
        <v/>
      </c>
      <c r="DM330" t="str">
        <f t="shared" si="521"/>
        <v/>
      </c>
      <c r="DN330" t="str">
        <f t="shared" si="522"/>
        <v/>
      </c>
      <c r="DO330" t="str">
        <f t="shared" si="523"/>
        <v/>
      </c>
      <c r="DP330" t="str">
        <f t="shared" si="524"/>
        <v/>
      </c>
      <c r="DQ330" t="str">
        <f t="shared" si="525"/>
        <v/>
      </c>
      <c r="DR330" t="str">
        <f t="shared" si="526"/>
        <v/>
      </c>
      <c r="DS330" t="str">
        <f t="shared" si="527"/>
        <v/>
      </c>
      <c r="DT330" t="str">
        <f t="shared" si="528"/>
        <v/>
      </c>
      <c r="DU330" t="str">
        <f t="shared" si="529"/>
        <v/>
      </c>
      <c r="DV330" t="str">
        <f t="shared" si="530"/>
        <v/>
      </c>
      <c r="DW330" t="str">
        <f t="shared" si="531"/>
        <v/>
      </c>
      <c r="DX330" t="str">
        <f t="shared" si="532"/>
        <v/>
      </c>
      <c r="DY330" t="str">
        <f t="shared" si="533"/>
        <v/>
      </c>
      <c r="DZ330" t="str">
        <f t="shared" si="534"/>
        <v/>
      </c>
      <c r="EA330" t="str">
        <f t="shared" si="535"/>
        <v/>
      </c>
      <c r="EB330" t="str">
        <f t="shared" si="536"/>
        <v/>
      </c>
      <c r="EC330" t="str">
        <f t="shared" si="537"/>
        <v/>
      </c>
      <c r="ED330" t="str">
        <f t="shared" si="538"/>
        <v/>
      </c>
      <c r="EE330" t="str">
        <f t="shared" si="539"/>
        <v/>
      </c>
      <c r="EF330" t="str">
        <f t="shared" si="540"/>
        <v/>
      </c>
      <c r="EG330" t="str">
        <f t="shared" si="541"/>
        <v/>
      </c>
      <c r="EH330" t="str">
        <f t="shared" si="542"/>
        <v/>
      </c>
      <c r="EI330" t="str">
        <f t="shared" si="543"/>
        <v/>
      </c>
      <c r="EJ330" t="str">
        <f t="shared" si="544"/>
        <v/>
      </c>
      <c r="EK330" t="str">
        <f t="shared" si="545"/>
        <v/>
      </c>
      <c r="EL330" t="str">
        <f t="shared" si="546"/>
        <v/>
      </c>
      <c r="EM330" t="str">
        <f t="shared" si="547"/>
        <v/>
      </c>
      <c r="EN330" t="str">
        <f t="shared" si="548"/>
        <v/>
      </c>
      <c r="EO330" t="str">
        <f t="shared" si="549"/>
        <v/>
      </c>
      <c r="EP330" t="str">
        <f t="shared" si="550"/>
        <v/>
      </c>
      <c r="EQ330" t="str">
        <f t="shared" si="551"/>
        <v/>
      </c>
      <c r="ER330" t="str">
        <f t="shared" si="552"/>
        <v/>
      </c>
      <c r="ES330" t="str">
        <f t="shared" si="553"/>
        <v/>
      </c>
      <c r="ET330" t="str">
        <f t="shared" si="554"/>
        <v/>
      </c>
      <c r="EU330" t="str">
        <f t="shared" si="555"/>
        <v/>
      </c>
      <c r="EV330" t="str">
        <f t="shared" si="556"/>
        <v/>
      </c>
      <c r="EW330" t="str">
        <f t="shared" si="557"/>
        <v/>
      </c>
      <c r="EX330" t="str">
        <f t="shared" si="558"/>
        <v/>
      </c>
      <c r="EY330" t="str">
        <f t="shared" si="559"/>
        <v/>
      </c>
      <c r="EZ330" t="str">
        <f t="shared" si="560"/>
        <v/>
      </c>
      <c r="FA330" t="str">
        <f t="shared" si="561"/>
        <v/>
      </c>
    </row>
    <row r="331" spans="15:157" x14ac:dyDescent="0.3"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  <c r="Z331" s="34"/>
      <c r="AO331" t="str">
        <f t="shared" si="472"/>
        <v/>
      </c>
      <c r="AP331" t="str">
        <f t="shared" si="473"/>
        <v/>
      </c>
      <c r="AQ331" t="str">
        <f t="shared" si="474"/>
        <v/>
      </c>
      <c r="AR331" t="str">
        <f t="shared" si="475"/>
        <v/>
      </c>
      <c r="AS331" t="str">
        <f t="shared" si="476"/>
        <v/>
      </c>
      <c r="AT331" t="str">
        <f t="shared" si="477"/>
        <v/>
      </c>
      <c r="AU331" t="str">
        <f t="shared" si="478"/>
        <v/>
      </c>
      <c r="AV331" t="str">
        <f t="shared" si="479"/>
        <v/>
      </c>
      <c r="AW331" t="str">
        <f t="shared" si="480"/>
        <v/>
      </c>
      <c r="AX331" t="str">
        <f t="shared" si="481"/>
        <v/>
      </c>
      <c r="AY331" t="str">
        <f t="shared" si="482"/>
        <v/>
      </c>
      <c r="AZ331" t="str">
        <f t="shared" si="483"/>
        <v/>
      </c>
      <c r="BC331" t="str">
        <f t="shared" si="484"/>
        <v/>
      </c>
      <c r="BD331" t="str">
        <f t="shared" si="485"/>
        <v/>
      </c>
      <c r="BE331" t="str">
        <f t="shared" si="486"/>
        <v/>
      </c>
      <c r="BF331" t="str">
        <f t="shared" si="487"/>
        <v/>
      </c>
      <c r="BG331" t="str">
        <f t="shared" si="488"/>
        <v/>
      </c>
      <c r="BH331" t="str">
        <f t="shared" si="489"/>
        <v/>
      </c>
      <c r="BI331" t="str">
        <f t="shared" si="490"/>
        <v/>
      </c>
      <c r="BJ331" t="str">
        <f t="shared" si="491"/>
        <v/>
      </c>
      <c r="BK331" t="str">
        <f t="shared" si="492"/>
        <v/>
      </c>
      <c r="BL331" t="str">
        <f t="shared" si="493"/>
        <v/>
      </c>
      <c r="BM331" t="str">
        <f t="shared" si="494"/>
        <v/>
      </c>
      <c r="BN331" t="str">
        <f t="shared" si="495"/>
        <v/>
      </c>
      <c r="CN331" t="str">
        <f t="shared" si="496"/>
        <v/>
      </c>
      <c r="CO331" t="str">
        <f t="shared" si="497"/>
        <v/>
      </c>
      <c r="CP331" t="str">
        <f t="shared" si="498"/>
        <v/>
      </c>
      <c r="CQ331" t="str">
        <f t="shared" si="499"/>
        <v/>
      </c>
      <c r="CR331" t="str">
        <f t="shared" si="500"/>
        <v/>
      </c>
      <c r="CS331" t="str">
        <f t="shared" si="501"/>
        <v/>
      </c>
      <c r="CT331" t="str">
        <f t="shared" si="502"/>
        <v/>
      </c>
      <c r="CU331" t="str">
        <f t="shared" si="503"/>
        <v/>
      </c>
      <c r="CV331" t="str">
        <f t="shared" si="504"/>
        <v/>
      </c>
      <c r="CW331" t="str">
        <f t="shared" si="505"/>
        <v/>
      </c>
      <c r="CX331" t="str">
        <f t="shared" si="506"/>
        <v/>
      </c>
      <c r="CY331" t="str">
        <f t="shared" si="507"/>
        <v/>
      </c>
      <c r="CZ331" t="str">
        <f t="shared" si="508"/>
        <v/>
      </c>
      <c r="DA331" t="str">
        <f t="shared" si="509"/>
        <v/>
      </c>
      <c r="DB331" t="str">
        <f t="shared" si="510"/>
        <v/>
      </c>
      <c r="DC331" t="str">
        <f t="shared" si="511"/>
        <v/>
      </c>
      <c r="DD331" t="str">
        <f t="shared" si="512"/>
        <v/>
      </c>
      <c r="DE331" t="str">
        <f t="shared" si="513"/>
        <v/>
      </c>
      <c r="DF331" t="str">
        <f t="shared" si="514"/>
        <v/>
      </c>
      <c r="DG331" t="str">
        <f t="shared" si="515"/>
        <v/>
      </c>
      <c r="DH331" t="str">
        <f t="shared" si="516"/>
        <v/>
      </c>
      <c r="DI331" t="str">
        <f t="shared" si="517"/>
        <v/>
      </c>
      <c r="DJ331" t="str">
        <f t="shared" si="518"/>
        <v/>
      </c>
      <c r="DK331" t="str">
        <f t="shared" si="519"/>
        <v/>
      </c>
      <c r="DL331" t="str">
        <f t="shared" si="520"/>
        <v/>
      </c>
      <c r="DM331" t="str">
        <f t="shared" si="521"/>
        <v/>
      </c>
      <c r="DN331" t="str">
        <f t="shared" si="522"/>
        <v/>
      </c>
      <c r="DO331" t="str">
        <f t="shared" si="523"/>
        <v/>
      </c>
      <c r="DP331" t="str">
        <f t="shared" si="524"/>
        <v/>
      </c>
      <c r="DQ331" t="str">
        <f t="shared" si="525"/>
        <v/>
      </c>
      <c r="DR331" t="str">
        <f t="shared" si="526"/>
        <v/>
      </c>
      <c r="DS331" t="str">
        <f t="shared" si="527"/>
        <v/>
      </c>
      <c r="DT331" t="str">
        <f t="shared" si="528"/>
        <v/>
      </c>
      <c r="DU331" t="str">
        <f t="shared" si="529"/>
        <v/>
      </c>
      <c r="DV331" t="str">
        <f t="shared" si="530"/>
        <v/>
      </c>
      <c r="DW331" t="str">
        <f t="shared" si="531"/>
        <v/>
      </c>
      <c r="DX331" t="str">
        <f t="shared" si="532"/>
        <v/>
      </c>
      <c r="DY331" t="str">
        <f t="shared" si="533"/>
        <v/>
      </c>
      <c r="DZ331" t="str">
        <f t="shared" si="534"/>
        <v/>
      </c>
      <c r="EA331" t="str">
        <f t="shared" si="535"/>
        <v/>
      </c>
      <c r="EB331" t="str">
        <f t="shared" si="536"/>
        <v/>
      </c>
      <c r="EC331" t="str">
        <f t="shared" si="537"/>
        <v/>
      </c>
      <c r="ED331" t="str">
        <f t="shared" si="538"/>
        <v/>
      </c>
      <c r="EE331" t="str">
        <f t="shared" si="539"/>
        <v/>
      </c>
      <c r="EF331" t="str">
        <f t="shared" si="540"/>
        <v/>
      </c>
      <c r="EG331" t="str">
        <f t="shared" si="541"/>
        <v/>
      </c>
      <c r="EH331" t="str">
        <f t="shared" si="542"/>
        <v/>
      </c>
      <c r="EI331" t="str">
        <f t="shared" si="543"/>
        <v/>
      </c>
      <c r="EJ331" t="str">
        <f t="shared" si="544"/>
        <v/>
      </c>
      <c r="EK331" t="str">
        <f t="shared" si="545"/>
        <v/>
      </c>
      <c r="EL331" t="str">
        <f t="shared" si="546"/>
        <v/>
      </c>
      <c r="EM331" t="str">
        <f t="shared" si="547"/>
        <v/>
      </c>
      <c r="EN331" t="str">
        <f t="shared" si="548"/>
        <v/>
      </c>
      <c r="EO331" t="str">
        <f t="shared" si="549"/>
        <v/>
      </c>
      <c r="EP331" t="str">
        <f t="shared" si="550"/>
        <v/>
      </c>
      <c r="EQ331" t="str">
        <f t="shared" si="551"/>
        <v/>
      </c>
      <c r="ER331" t="str">
        <f t="shared" si="552"/>
        <v/>
      </c>
      <c r="ES331" t="str">
        <f t="shared" si="553"/>
        <v/>
      </c>
      <c r="ET331" t="str">
        <f t="shared" si="554"/>
        <v/>
      </c>
      <c r="EU331" t="str">
        <f t="shared" si="555"/>
        <v/>
      </c>
      <c r="EV331" t="str">
        <f t="shared" si="556"/>
        <v/>
      </c>
      <c r="EW331" t="str">
        <f t="shared" si="557"/>
        <v/>
      </c>
      <c r="EX331" t="str">
        <f t="shared" si="558"/>
        <v/>
      </c>
      <c r="EY331" t="str">
        <f t="shared" si="559"/>
        <v/>
      </c>
      <c r="EZ331" t="str">
        <f t="shared" si="560"/>
        <v/>
      </c>
      <c r="FA331" t="str">
        <f t="shared" si="561"/>
        <v/>
      </c>
    </row>
    <row r="332" spans="15:157" x14ac:dyDescent="0.3"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  <c r="Z332" s="34"/>
      <c r="AO332" t="str">
        <f t="shared" si="472"/>
        <v/>
      </c>
      <c r="AP332" t="str">
        <f t="shared" si="473"/>
        <v/>
      </c>
      <c r="AQ332" t="str">
        <f t="shared" si="474"/>
        <v/>
      </c>
      <c r="AR332" t="str">
        <f t="shared" si="475"/>
        <v/>
      </c>
      <c r="AS332" t="str">
        <f t="shared" si="476"/>
        <v/>
      </c>
      <c r="AT332" t="str">
        <f t="shared" si="477"/>
        <v/>
      </c>
      <c r="AU332" t="str">
        <f t="shared" si="478"/>
        <v/>
      </c>
      <c r="AV332" t="str">
        <f t="shared" si="479"/>
        <v/>
      </c>
      <c r="AW332" t="str">
        <f t="shared" si="480"/>
        <v/>
      </c>
      <c r="AX332" t="str">
        <f t="shared" si="481"/>
        <v/>
      </c>
      <c r="AY332" t="str">
        <f t="shared" si="482"/>
        <v/>
      </c>
      <c r="AZ332" t="str">
        <f t="shared" si="483"/>
        <v/>
      </c>
      <c r="BC332" t="str">
        <f t="shared" si="484"/>
        <v/>
      </c>
      <c r="BD332" t="str">
        <f t="shared" si="485"/>
        <v/>
      </c>
      <c r="BE332" t="str">
        <f t="shared" si="486"/>
        <v/>
      </c>
      <c r="BF332" t="str">
        <f t="shared" si="487"/>
        <v/>
      </c>
      <c r="BG332" t="str">
        <f t="shared" si="488"/>
        <v/>
      </c>
      <c r="BH332" t="str">
        <f t="shared" si="489"/>
        <v/>
      </c>
      <c r="BI332" t="str">
        <f t="shared" si="490"/>
        <v/>
      </c>
      <c r="BJ332" t="str">
        <f t="shared" si="491"/>
        <v/>
      </c>
      <c r="BK332" t="str">
        <f t="shared" si="492"/>
        <v/>
      </c>
      <c r="BL332" t="str">
        <f t="shared" si="493"/>
        <v/>
      </c>
      <c r="BM332" t="str">
        <f t="shared" si="494"/>
        <v/>
      </c>
      <c r="BN332" t="str">
        <f t="shared" si="495"/>
        <v/>
      </c>
      <c r="CN332" t="str">
        <f t="shared" si="496"/>
        <v/>
      </c>
      <c r="CO332" t="str">
        <f t="shared" si="497"/>
        <v/>
      </c>
      <c r="CP332" t="str">
        <f t="shared" si="498"/>
        <v/>
      </c>
      <c r="CQ332" t="str">
        <f t="shared" si="499"/>
        <v/>
      </c>
      <c r="CR332" t="str">
        <f t="shared" si="500"/>
        <v/>
      </c>
      <c r="CS332" t="str">
        <f t="shared" si="501"/>
        <v/>
      </c>
      <c r="CT332" t="str">
        <f t="shared" si="502"/>
        <v/>
      </c>
      <c r="CU332" t="str">
        <f t="shared" si="503"/>
        <v/>
      </c>
      <c r="CV332" t="str">
        <f t="shared" si="504"/>
        <v/>
      </c>
      <c r="CW332" t="str">
        <f t="shared" si="505"/>
        <v/>
      </c>
      <c r="CX332" t="str">
        <f t="shared" si="506"/>
        <v/>
      </c>
      <c r="CY332" t="str">
        <f t="shared" si="507"/>
        <v/>
      </c>
      <c r="CZ332" t="str">
        <f t="shared" si="508"/>
        <v/>
      </c>
      <c r="DA332" t="str">
        <f t="shared" si="509"/>
        <v/>
      </c>
      <c r="DB332" t="str">
        <f t="shared" si="510"/>
        <v/>
      </c>
      <c r="DC332" t="str">
        <f t="shared" si="511"/>
        <v/>
      </c>
      <c r="DD332" t="str">
        <f t="shared" si="512"/>
        <v/>
      </c>
      <c r="DE332" t="str">
        <f t="shared" si="513"/>
        <v/>
      </c>
      <c r="DF332" t="str">
        <f t="shared" si="514"/>
        <v/>
      </c>
      <c r="DG332" t="str">
        <f t="shared" si="515"/>
        <v/>
      </c>
      <c r="DH332" t="str">
        <f t="shared" si="516"/>
        <v/>
      </c>
      <c r="DI332" t="str">
        <f t="shared" si="517"/>
        <v/>
      </c>
      <c r="DJ332" t="str">
        <f t="shared" si="518"/>
        <v/>
      </c>
      <c r="DK332" t="str">
        <f t="shared" si="519"/>
        <v/>
      </c>
      <c r="DL332" t="str">
        <f t="shared" si="520"/>
        <v/>
      </c>
      <c r="DM332" t="str">
        <f t="shared" si="521"/>
        <v/>
      </c>
      <c r="DN332" t="str">
        <f t="shared" si="522"/>
        <v/>
      </c>
      <c r="DO332" t="str">
        <f t="shared" si="523"/>
        <v/>
      </c>
      <c r="DP332" t="str">
        <f t="shared" si="524"/>
        <v/>
      </c>
      <c r="DQ332" t="str">
        <f t="shared" si="525"/>
        <v/>
      </c>
      <c r="DR332" t="str">
        <f t="shared" si="526"/>
        <v/>
      </c>
      <c r="DS332" t="str">
        <f t="shared" si="527"/>
        <v/>
      </c>
      <c r="DT332" t="str">
        <f t="shared" si="528"/>
        <v/>
      </c>
      <c r="DU332" t="str">
        <f t="shared" si="529"/>
        <v/>
      </c>
      <c r="DV332" t="str">
        <f t="shared" si="530"/>
        <v/>
      </c>
      <c r="DW332" t="str">
        <f t="shared" si="531"/>
        <v/>
      </c>
      <c r="DX332" t="str">
        <f t="shared" si="532"/>
        <v/>
      </c>
      <c r="DY332" t="str">
        <f t="shared" si="533"/>
        <v/>
      </c>
      <c r="DZ332" t="str">
        <f t="shared" si="534"/>
        <v/>
      </c>
      <c r="EA332" t="str">
        <f t="shared" si="535"/>
        <v/>
      </c>
      <c r="EB332" t="str">
        <f t="shared" si="536"/>
        <v/>
      </c>
      <c r="EC332" t="str">
        <f t="shared" si="537"/>
        <v/>
      </c>
      <c r="ED332" t="str">
        <f t="shared" si="538"/>
        <v/>
      </c>
      <c r="EE332" t="str">
        <f t="shared" si="539"/>
        <v/>
      </c>
      <c r="EF332" t="str">
        <f t="shared" si="540"/>
        <v/>
      </c>
      <c r="EG332" t="str">
        <f t="shared" si="541"/>
        <v/>
      </c>
      <c r="EH332" t="str">
        <f t="shared" si="542"/>
        <v/>
      </c>
      <c r="EI332" t="str">
        <f t="shared" si="543"/>
        <v/>
      </c>
      <c r="EJ332" t="str">
        <f t="shared" si="544"/>
        <v/>
      </c>
      <c r="EK332" t="str">
        <f t="shared" si="545"/>
        <v/>
      </c>
      <c r="EL332" t="str">
        <f t="shared" si="546"/>
        <v/>
      </c>
      <c r="EM332" t="str">
        <f t="shared" si="547"/>
        <v/>
      </c>
      <c r="EN332" t="str">
        <f t="shared" si="548"/>
        <v/>
      </c>
      <c r="EO332" t="str">
        <f t="shared" si="549"/>
        <v/>
      </c>
      <c r="EP332" t="str">
        <f t="shared" si="550"/>
        <v/>
      </c>
      <c r="EQ332" t="str">
        <f t="shared" si="551"/>
        <v/>
      </c>
      <c r="ER332" t="str">
        <f t="shared" si="552"/>
        <v/>
      </c>
      <c r="ES332" t="str">
        <f t="shared" si="553"/>
        <v/>
      </c>
      <c r="ET332" t="str">
        <f t="shared" si="554"/>
        <v/>
      </c>
      <c r="EU332" t="str">
        <f t="shared" si="555"/>
        <v/>
      </c>
      <c r="EV332" t="str">
        <f t="shared" si="556"/>
        <v/>
      </c>
      <c r="EW332" t="str">
        <f t="shared" si="557"/>
        <v/>
      </c>
      <c r="EX332" t="str">
        <f t="shared" si="558"/>
        <v/>
      </c>
      <c r="EY332" t="str">
        <f t="shared" si="559"/>
        <v/>
      </c>
      <c r="EZ332" t="str">
        <f t="shared" si="560"/>
        <v/>
      </c>
      <c r="FA332" t="str">
        <f t="shared" si="561"/>
        <v/>
      </c>
    </row>
    <row r="333" spans="15:157" x14ac:dyDescent="0.3"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  <c r="Z333" s="34"/>
      <c r="AO333" t="str">
        <f t="shared" si="472"/>
        <v/>
      </c>
      <c r="AP333" t="str">
        <f t="shared" si="473"/>
        <v/>
      </c>
      <c r="AQ333" t="str">
        <f t="shared" si="474"/>
        <v/>
      </c>
      <c r="AR333" t="str">
        <f t="shared" si="475"/>
        <v/>
      </c>
      <c r="AS333" t="str">
        <f t="shared" si="476"/>
        <v/>
      </c>
      <c r="AT333" t="str">
        <f t="shared" si="477"/>
        <v/>
      </c>
      <c r="AU333" t="str">
        <f t="shared" si="478"/>
        <v/>
      </c>
      <c r="AV333" t="str">
        <f t="shared" si="479"/>
        <v/>
      </c>
      <c r="AW333" t="str">
        <f t="shared" si="480"/>
        <v/>
      </c>
      <c r="AX333" t="str">
        <f t="shared" si="481"/>
        <v/>
      </c>
      <c r="AY333" t="str">
        <f t="shared" si="482"/>
        <v/>
      </c>
      <c r="AZ333" t="str">
        <f t="shared" si="483"/>
        <v/>
      </c>
      <c r="BC333" t="str">
        <f t="shared" si="484"/>
        <v/>
      </c>
      <c r="BD333" t="str">
        <f t="shared" si="485"/>
        <v/>
      </c>
      <c r="BE333" t="str">
        <f t="shared" si="486"/>
        <v/>
      </c>
      <c r="BF333" t="str">
        <f t="shared" si="487"/>
        <v/>
      </c>
      <c r="BG333" t="str">
        <f t="shared" si="488"/>
        <v/>
      </c>
      <c r="BH333" t="str">
        <f t="shared" si="489"/>
        <v/>
      </c>
      <c r="BI333" t="str">
        <f t="shared" si="490"/>
        <v/>
      </c>
      <c r="BJ333" t="str">
        <f t="shared" si="491"/>
        <v/>
      </c>
      <c r="BK333" t="str">
        <f t="shared" si="492"/>
        <v/>
      </c>
      <c r="BL333" t="str">
        <f t="shared" si="493"/>
        <v/>
      </c>
      <c r="BM333" t="str">
        <f t="shared" si="494"/>
        <v/>
      </c>
      <c r="BN333" t="str">
        <f t="shared" si="495"/>
        <v/>
      </c>
      <c r="CN333" t="str">
        <f t="shared" si="496"/>
        <v/>
      </c>
      <c r="CO333" t="str">
        <f t="shared" si="497"/>
        <v/>
      </c>
      <c r="CP333" t="str">
        <f t="shared" si="498"/>
        <v/>
      </c>
      <c r="CQ333" t="str">
        <f t="shared" si="499"/>
        <v/>
      </c>
      <c r="CR333" t="str">
        <f t="shared" si="500"/>
        <v/>
      </c>
      <c r="CS333" t="str">
        <f t="shared" si="501"/>
        <v/>
      </c>
      <c r="CT333" t="str">
        <f t="shared" si="502"/>
        <v/>
      </c>
      <c r="CU333" t="str">
        <f t="shared" si="503"/>
        <v/>
      </c>
      <c r="CV333" t="str">
        <f t="shared" si="504"/>
        <v/>
      </c>
      <c r="CW333" t="str">
        <f t="shared" si="505"/>
        <v/>
      </c>
      <c r="CX333" t="str">
        <f t="shared" si="506"/>
        <v/>
      </c>
      <c r="CY333" t="str">
        <f t="shared" si="507"/>
        <v/>
      </c>
      <c r="CZ333" t="str">
        <f t="shared" si="508"/>
        <v/>
      </c>
      <c r="DA333" t="str">
        <f t="shared" si="509"/>
        <v/>
      </c>
      <c r="DB333" t="str">
        <f t="shared" si="510"/>
        <v/>
      </c>
      <c r="DC333" t="str">
        <f t="shared" si="511"/>
        <v/>
      </c>
      <c r="DD333" t="str">
        <f t="shared" si="512"/>
        <v/>
      </c>
      <c r="DE333" t="str">
        <f t="shared" si="513"/>
        <v/>
      </c>
      <c r="DF333" t="str">
        <f t="shared" si="514"/>
        <v/>
      </c>
      <c r="DG333" t="str">
        <f t="shared" si="515"/>
        <v/>
      </c>
      <c r="DH333" t="str">
        <f t="shared" si="516"/>
        <v/>
      </c>
      <c r="DI333" t="str">
        <f t="shared" si="517"/>
        <v/>
      </c>
      <c r="DJ333" t="str">
        <f t="shared" si="518"/>
        <v/>
      </c>
      <c r="DK333" t="str">
        <f t="shared" si="519"/>
        <v/>
      </c>
      <c r="DL333" t="str">
        <f t="shared" si="520"/>
        <v/>
      </c>
      <c r="DM333" t="str">
        <f t="shared" si="521"/>
        <v/>
      </c>
      <c r="DN333" t="str">
        <f t="shared" si="522"/>
        <v/>
      </c>
      <c r="DO333" t="str">
        <f t="shared" si="523"/>
        <v/>
      </c>
      <c r="DP333" t="str">
        <f t="shared" si="524"/>
        <v/>
      </c>
      <c r="DQ333" t="str">
        <f t="shared" si="525"/>
        <v/>
      </c>
      <c r="DR333" t="str">
        <f t="shared" si="526"/>
        <v/>
      </c>
      <c r="DS333" t="str">
        <f t="shared" si="527"/>
        <v/>
      </c>
      <c r="DT333" t="str">
        <f t="shared" si="528"/>
        <v/>
      </c>
      <c r="DU333" t="str">
        <f t="shared" si="529"/>
        <v/>
      </c>
      <c r="DV333" t="str">
        <f t="shared" si="530"/>
        <v/>
      </c>
      <c r="DW333" t="str">
        <f t="shared" si="531"/>
        <v/>
      </c>
      <c r="DX333" t="str">
        <f t="shared" si="532"/>
        <v/>
      </c>
      <c r="DY333" t="str">
        <f t="shared" si="533"/>
        <v/>
      </c>
      <c r="DZ333" t="str">
        <f t="shared" si="534"/>
        <v/>
      </c>
      <c r="EA333" t="str">
        <f t="shared" si="535"/>
        <v/>
      </c>
      <c r="EB333" t="str">
        <f t="shared" si="536"/>
        <v/>
      </c>
      <c r="EC333" t="str">
        <f t="shared" si="537"/>
        <v/>
      </c>
      <c r="ED333" t="str">
        <f t="shared" si="538"/>
        <v/>
      </c>
      <c r="EE333" t="str">
        <f t="shared" si="539"/>
        <v/>
      </c>
      <c r="EF333" t="str">
        <f t="shared" si="540"/>
        <v/>
      </c>
      <c r="EG333" t="str">
        <f t="shared" si="541"/>
        <v/>
      </c>
      <c r="EH333" t="str">
        <f t="shared" si="542"/>
        <v/>
      </c>
      <c r="EI333" t="str">
        <f t="shared" si="543"/>
        <v/>
      </c>
      <c r="EJ333" t="str">
        <f t="shared" si="544"/>
        <v/>
      </c>
      <c r="EK333" t="str">
        <f t="shared" si="545"/>
        <v/>
      </c>
      <c r="EL333" t="str">
        <f t="shared" si="546"/>
        <v/>
      </c>
      <c r="EM333" t="str">
        <f t="shared" si="547"/>
        <v/>
      </c>
      <c r="EN333" t="str">
        <f t="shared" si="548"/>
        <v/>
      </c>
      <c r="EO333" t="str">
        <f t="shared" si="549"/>
        <v/>
      </c>
      <c r="EP333" t="str">
        <f t="shared" si="550"/>
        <v/>
      </c>
      <c r="EQ333" t="str">
        <f t="shared" si="551"/>
        <v/>
      </c>
      <c r="ER333" t="str">
        <f t="shared" si="552"/>
        <v/>
      </c>
      <c r="ES333" t="str">
        <f t="shared" si="553"/>
        <v/>
      </c>
      <c r="ET333" t="str">
        <f t="shared" si="554"/>
        <v/>
      </c>
      <c r="EU333" t="str">
        <f t="shared" si="555"/>
        <v/>
      </c>
      <c r="EV333" t="str">
        <f t="shared" si="556"/>
        <v/>
      </c>
      <c r="EW333" t="str">
        <f t="shared" si="557"/>
        <v/>
      </c>
      <c r="EX333" t="str">
        <f t="shared" si="558"/>
        <v/>
      </c>
      <c r="EY333" t="str">
        <f t="shared" si="559"/>
        <v/>
      </c>
      <c r="EZ333" t="str">
        <f t="shared" si="560"/>
        <v/>
      </c>
      <c r="FA333" t="str">
        <f t="shared" si="561"/>
        <v/>
      </c>
    </row>
    <row r="334" spans="15:157" x14ac:dyDescent="0.3"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  <c r="Z334" s="34"/>
      <c r="AO334" t="str">
        <f t="shared" si="472"/>
        <v/>
      </c>
      <c r="AP334" t="str">
        <f t="shared" si="473"/>
        <v/>
      </c>
      <c r="AQ334" t="str">
        <f t="shared" si="474"/>
        <v/>
      </c>
      <c r="AR334" t="str">
        <f t="shared" si="475"/>
        <v/>
      </c>
      <c r="AS334" t="str">
        <f t="shared" si="476"/>
        <v/>
      </c>
      <c r="AT334" t="str">
        <f t="shared" si="477"/>
        <v/>
      </c>
      <c r="AU334" t="str">
        <f t="shared" si="478"/>
        <v/>
      </c>
      <c r="AV334" t="str">
        <f t="shared" si="479"/>
        <v/>
      </c>
      <c r="AW334" t="str">
        <f t="shared" si="480"/>
        <v/>
      </c>
      <c r="AX334" t="str">
        <f t="shared" si="481"/>
        <v/>
      </c>
      <c r="AY334" t="str">
        <f t="shared" si="482"/>
        <v/>
      </c>
      <c r="AZ334" t="str">
        <f t="shared" si="483"/>
        <v/>
      </c>
      <c r="BC334" t="str">
        <f t="shared" si="484"/>
        <v/>
      </c>
      <c r="BD334" t="str">
        <f t="shared" si="485"/>
        <v/>
      </c>
      <c r="BE334" t="str">
        <f t="shared" si="486"/>
        <v/>
      </c>
      <c r="BF334" t="str">
        <f t="shared" si="487"/>
        <v/>
      </c>
      <c r="BG334" t="str">
        <f t="shared" si="488"/>
        <v/>
      </c>
      <c r="BH334" t="str">
        <f t="shared" si="489"/>
        <v/>
      </c>
      <c r="BI334" t="str">
        <f t="shared" si="490"/>
        <v/>
      </c>
      <c r="BJ334" t="str">
        <f t="shared" si="491"/>
        <v/>
      </c>
      <c r="BK334" t="str">
        <f t="shared" si="492"/>
        <v/>
      </c>
      <c r="BL334" t="str">
        <f t="shared" si="493"/>
        <v/>
      </c>
      <c r="BM334" t="str">
        <f t="shared" si="494"/>
        <v/>
      </c>
      <c r="BN334" t="str">
        <f t="shared" si="495"/>
        <v/>
      </c>
      <c r="CN334" t="str">
        <f t="shared" si="496"/>
        <v/>
      </c>
      <c r="CO334" t="str">
        <f t="shared" si="497"/>
        <v/>
      </c>
      <c r="CP334" t="str">
        <f t="shared" si="498"/>
        <v/>
      </c>
      <c r="CQ334" t="str">
        <f t="shared" si="499"/>
        <v/>
      </c>
      <c r="CR334" t="str">
        <f t="shared" si="500"/>
        <v/>
      </c>
      <c r="CS334" t="str">
        <f t="shared" si="501"/>
        <v/>
      </c>
      <c r="CT334" t="str">
        <f t="shared" si="502"/>
        <v/>
      </c>
      <c r="CU334" t="str">
        <f t="shared" si="503"/>
        <v/>
      </c>
      <c r="CV334" t="str">
        <f t="shared" si="504"/>
        <v/>
      </c>
      <c r="CW334" t="str">
        <f t="shared" si="505"/>
        <v/>
      </c>
      <c r="CX334" t="str">
        <f t="shared" si="506"/>
        <v/>
      </c>
      <c r="CY334" t="str">
        <f t="shared" si="507"/>
        <v/>
      </c>
      <c r="CZ334" t="str">
        <f t="shared" si="508"/>
        <v/>
      </c>
      <c r="DA334" t="str">
        <f t="shared" si="509"/>
        <v/>
      </c>
      <c r="DB334" t="str">
        <f t="shared" si="510"/>
        <v/>
      </c>
      <c r="DC334" t="str">
        <f t="shared" si="511"/>
        <v/>
      </c>
      <c r="DD334" t="str">
        <f t="shared" si="512"/>
        <v/>
      </c>
      <c r="DE334" t="str">
        <f t="shared" si="513"/>
        <v/>
      </c>
      <c r="DF334" t="str">
        <f t="shared" si="514"/>
        <v/>
      </c>
      <c r="DG334" t="str">
        <f t="shared" si="515"/>
        <v/>
      </c>
      <c r="DH334" t="str">
        <f t="shared" si="516"/>
        <v/>
      </c>
      <c r="DI334" t="str">
        <f t="shared" si="517"/>
        <v/>
      </c>
      <c r="DJ334" t="str">
        <f t="shared" si="518"/>
        <v/>
      </c>
      <c r="DK334" t="str">
        <f t="shared" si="519"/>
        <v/>
      </c>
      <c r="DL334" t="str">
        <f t="shared" si="520"/>
        <v/>
      </c>
      <c r="DM334" t="str">
        <f t="shared" si="521"/>
        <v/>
      </c>
      <c r="DN334" t="str">
        <f t="shared" si="522"/>
        <v/>
      </c>
      <c r="DO334" t="str">
        <f t="shared" si="523"/>
        <v/>
      </c>
      <c r="DP334" t="str">
        <f t="shared" si="524"/>
        <v/>
      </c>
      <c r="DQ334" t="str">
        <f t="shared" si="525"/>
        <v/>
      </c>
      <c r="DR334" t="str">
        <f t="shared" si="526"/>
        <v/>
      </c>
      <c r="DS334" t="str">
        <f t="shared" si="527"/>
        <v/>
      </c>
      <c r="DT334" t="str">
        <f t="shared" si="528"/>
        <v/>
      </c>
      <c r="DU334" t="str">
        <f t="shared" si="529"/>
        <v/>
      </c>
      <c r="DV334" t="str">
        <f t="shared" si="530"/>
        <v/>
      </c>
      <c r="DW334" t="str">
        <f t="shared" si="531"/>
        <v/>
      </c>
      <c r="DX334" t="str">
        <f t="shared" si="532"/>
        <v/>
      </c>
      <c r="DY334" t="str">
        <f t="shared" si="533"/>
        <v/>
      </c>
      <c r="DZ334" t="str">
        <f t="shared" si="534"/>
        <v/>
      </c>
      <c r="EA334" t="str">
        <f t="shared" si="535"/>
        <v/>
      </c>
      <c r="EB334" t="str">
        <f t="shared" si="536"/>
        <v/>
      </c>
      <c r="EC334" t="str">
        <f t="shared" si="537"/>
        <v/>
      </c>
      <c r="ED334" t="str">
        <f t="shared" si="538"/>
        <v/>
      </c>
      <c r="EE334" t="str">
        <f t="shared" si="539"/>
        <v/>
      </c>
      <c r="EF334" t="str">
        <f t="shared" si="540"/>
        <v/>
      </c>
      <c r="EG334" t="str">
        <f t="shared" si="541"/>
        <v/>
      </c>
      <c r="EH334" t="str">
        <f t="shared" si="542"/>
        <v/>
      </c>
      <c r="EI334" t="str">
        <f t="shared" si="543"/>
        <v/>
      </c>
      <c r="EJ334" t="str">
        <f t="shared" si="544"/>
        <v/>
      </c>
      <c r="EK334" t="str">
        <f t="shared" si="545"/>
        <v/>
      </c>
      <c r="EL334" t="str">
        <f t="shared" si="546"/>
        <v/>
      </c>
      <c r="EM334" t="str">
        <f t="shared" si="547"/>
        <v/>
      </c>
      <c r="EN334" t="str">
        <f t="shared" si="548"/>
        <v/>
      </c>
      <c r="EO334" t="str">
        <f t="shared" si="549"/>
        <v/>
      </c>
      <c r="EP334" t="str">
        <f t="shared" si="550"/>
        <v/>
      </c>
      <c r="EQ334" t="str">
        <f t="shared" si="551"/>
        <v/>
      </c>
      <c r="ER334" t="str">
        <f t="shared" si="552"/>
        <v/>
      </c>
      <c r="ES334" t="str">
        <f t="shared" si="553"/>
        <v/>
      </c>
      <c r="ET334" t="str">
        <f t="shared" si="554"/>
        <v/>
      </c>
      <c r="EU334" t="str">
        <f t="shared" si="555"/>
        <v/>
      </c>
      <c r="EV334" t="str">
        <f t="shared" si="556"/>
        <v/>
      </c>
      <c r="EW334" t="str">
        <f t="shared" si="557"/>
        <v/>
      </c>
      <c r="EX334" t="str">
        <f t="shared" si="558"/>
        <v/>
      </c>
      <c r="EY334" t="str">
        <f t="shared" si="559"/>
        <v/>
      </c>
      <c r="EZ334" t="str">
        <f t="shared" si="560"/>
        <v/>
      </c>
      <c r="FA334" t="str">
        <f t="shared" si="561"/>
        <v/>
      </c>
    </row>
    <row r="335" spans="15:157" x14ac:dyDescent="0.3"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  <c r="Z335" s="34"/>
      <c r="AO335" t="str">
        <f t="shared" si="472"/>
        <v/>
      </c>
      <c r="AP335" t="str">
        <f t="shared" si="473"/>
        <v/>
      </c>
      <c r="AQ335" t="str">
        <f t="shared" si="474"/>
        <v/>
      </c>
      <c r="AR335" t="str">
        <f t="shared" si="475"/>
        <v/>
      </c>
      <c r="AS335" t="str">
        <f t="shared" si="476"/>
        <v/>
      </c>
      <c r="AT335" t="str">
        <f t="shared" si="477"/>
        <v/>
      </c>
      <c r="AU335" t="str">
        <f t="shared" si="478"/>
        <v/>
      </c>
      <c r="AV335" t="str">
        <f t="shared" si="479"/>
        <v/>
      </c>
      <c r="AW335" t="str">
        <f t="shared" si="480"/>
        <v/>
      </c>
      <c r="AX335" t="str">
        <f t="shared" si="481"/>
        <v/>
      </c>
      <c r="AY335" t="str">
        <f t="shared" si="482"/>
        <v/>
      </c>
      <c r="AZ335" t="str">
        <f t="shared" si="483"/>
        <v/>
      </c>
      <c r="BC335" t="str">
        <f t="shared" si="484"/>
        <v/>
      </c>
      <c r="BD335" t="str">
        <f t="shared" si="485"/>
        <v/>
      </c>
      <c r="BE335" t="str">
        <f t="shared" si="486"/>
        <v/>
      </c>
      <c r="BF335" t="str">
        <f t="shared" si="487"/>
        <v/>
      </c>
      <c r="BG335" t="str">
        <f t="shared" si="488"/>
        <v/>
      </c>
      <c r="BH335" t="str">
        <f t="shared" si="489"/>
        <v/>
      </c>
      <c r="BI335" t="str">
        <f t="shared" si="490"/>
        <v/>
      </c>
      <c r="BJ335" t="str">
        <f t="shared" si="491"/>
        <v/>
      </c>
      <c r="BK335" t="str">
        <f t="shared" si="492"/>
        <v/>
      </c>
      <c r="BL335" t="str">
        <f t="shared" si="493"/>
        <v/>
      </c>
      <c r="BM335" t="str">
        <f t="shared" si="494"/>
        <v/>
      </c>
      <c r="BN335" t="str">
        <f t="shared" si="495"/>
        <v/>
      </c>
      <c r="CN335" t="str">
        <f t="shared" si="496"/>
        <v/>
      </c>
      <c r="CO335" t="str">
        <f t="shared" si="497"/>
        <v/>
      </c>
      <c r="CP335" t="str">
        <f t="shared" si="498"/>
        <v/>
      </c>
      <c r="CQ335" t="str">
        <f t="shared" si="499"/>
        <v/>
      </c>
      <c r="CR335" t="str">
        <f t="shared" si="500"/>
        <v/>
      </c>
      <c r="CS335" t="str">
        <f t="shared" si="501"/>
        <v/>
      </c>
      <c r="CT335" t="str">
        <f t="shared" si="502"/>
        <v/>
      </c>
      <c r="CU335" t="str">
        <f t="shared" si="503"/>
        <v/>
      </c>
      <c r="CV335" t="str">
        <f t="shared" si="504"/>
        <v/>
      </c>
      <c r="CW335" t="str">
        <f t="shared" si="505"/>
        <v/>
      </c>
      <c r="CX335" t="str">
        <f t="shared" si="506"/>
        <v/>
      </c>
      <c r="CY335" t="str">
        <f t="shared" si="507"/>
        <v/>
      </c>
      <c r="CZ335" t="str">
        <f t="shared" si="508"/>
        <v/>
      </c>
      <c r="DA335" t="str">
        <f t="shared" si="509"/>
        <v/>
      </c>
      <c r="DB335" t="str">
        <f t="shared" si="510"/>
        <v/>
      </c>
      <c r="DC335" t="str">
        <f t="shared" si="511"/>
        <v/>
      </c>
      <c r="DD335" t="str">
        <f t="shared" si="512"/>
        <v/>
      </c>
      <c r="DE335" t="str">
        <f t="shared" si="513"/>
        <v/>
      </c>
      <c r="DF335" t="str">
        <f t="shared" si="514"/>
        <v/>
      </c>
      <c r="DG335" t="str">
        <f t="shared" si="515"/>
        <v/>
      </c>
      <c r="DH335" t="str">
        <f t="shared" si="516"/>
        <v/>
      </c>
      <c r="DI335" t="str">
        <f t="shared" si="517"/>
        <v/>
      </c>
      <c r="DJ335" t="str">
        <f t="shared" si="518"/>
        <v/>
      </c>
      <c r="DK335" t="str">
        <f t="shared" si="519"/>
        <v/>
      </c>
      <c r="DL335" t="str">
        <f t="shared" si="520"/>
        <v/>
      </c>
      <c r="DM335" t="str">
        <f t="shared" si="521"/>
        <v/>
      </c>
      <c r="DN335" t="str">
        <f t="shared" si="522"/>
        <v/>
      </c>
      <c r="DO335" t="str">
        <f t="shared" si="523"/>
        <v/>
      </c>
      <c r="DP335" t="str">
        <f t="shared" si="524"/>
        <v/>
      </c>
      <c r="DQ335" t="str">
        <f t="shared" si="525"/>
        <v/>
      </c>
      <c r="DR335" t="str">
        <f t="shared" si="526"/>
        <v/>
      </c>
      <c r="DS335" t="str">
        <f t="shared" si="527"/>
        <v/>
      </c>
      <c r="DT335" t="str">
        <f t="shared" si="528"/>
        <v/>
      </c>
      <c r="DU335" t="str">
        <f t="shared" si="529"/>
        <v/>
      </c>
      <c r="DV335" t="str">
        <f t="shared" si="530"/>
        <v/>
      </c>
      <c r="DW335" t="str">
        <f t="shared" si="531"/>
        <v/>
      </c>
      <c r="DX335" t="str">
        <f t="shared" si="532"/>
        <v/>
      </c>
      <c r="DY335" t="str">
        <f t="shared" si="533"/>
        <v/>
      </c>
      <c r="DZ335" t="str">
        <f t="shared" si="534"/>
        <v/>
      </c>
      <c r="EA335" t="str">
        <f t="shared" si="535"/>
        <v/>
      </c>
      <c r="EB335" t="str">
        <f t="shared" si="536"/>
        <v/>
      </c>
      <c r="EC335" t="str">
        <f t="shared" si="537"/>
        <v/>
      </c>
      <c r="ED335" t="str">
        <f t="shared" si="538"/>
        <v/>
      </c>
      <c r="EE335" t="str">
        <f t="shared" si="539"/>
        <v/>
      </c>
      <c r="EF335" t="str">
        <f t="shared" si="540"/>
        <v/>
      </c>
      <c r="EG335" t="str">
        <f t="shared" si="541"/>
        <v/>
      </c>
      <c r="EH335" t="str">
        <f t="shared" si="542"/>
        <v/>
      </c>
      <c r="EI335" t="str">
        <f t="shared" si="543"/>
        <v/>
      </c>
      <c r="EJ335" t="str">
        <f t="shared" si="544"/>
        <v/>
      </c>
      <c r="EK335" t="str">
        <f t="shared" si="545"/>
        <v/>
      </c>
      <c r="EL335" t="str">
        <f t="shared" si="546"/>
        <v/>
      </c>
      <c r="EM335" t="str">
        <f t="shared" si="547"/>
        <v/>
      </c>
      <c r="EN335" t="str">
        <f t="shared" si="548"/>
        <v/>
      </c>
      <c r="EO335" t="str">
        <f t="shared" si="549"/>
        <v/>
      </c>
      <c r="EP335" t="str">
        <f t="shared" si="550"/>
        <v/>
      </c>
      <c r="EQ335" t="str">
        <f t="shared" si="551"/>
        <v/>
      </c>
      <c r="ER335" t="str">
        <f t="shared" si="552"/>
        <v/>
      </c>
      <c r="ES335" t="str">
        <f t="shared" si="553"/>
        <v/>
      </c>
      <c r="ET335" t="str">
        <f t="shared" si="554"/>
        <v/>
      </c>
      <c r="EU335" t="str">
        <f t="shared" si="555"/>
        <v/>
      </c>
      <c r="EV335" t="str">
        <f t="shared" si="556"/>
        <v/>
      </c>
      <c r="EW335" t="str">
        <f t="shared" si="557"/>
        <v/>
      </c>
      <c r="EX335" t="str">
        <f t="shared" si="558"/>
        <v/>
      </c>
      <c r="EY335" t="str">
        <f t="shared" si="559"/>
        <v/>
      </c>
      <c r="EZ335" t="str">
        <f t="shared" si="560"/>
        <v/>
      </c>
      <c r="FA335" t="str">
        <f t="shared" si="561"/>
        <v/>
      </c>
    </row>
    <row r="336" spans="15:157" x14ac:dyDescent="0.3"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  <c r="Z336" s="34"/>
      <c r="AO336" t="str">
        <f t="shared" si="472"/>
        <v/>
      </c>
      <c r="AP336" t="str">
        <f t="shared" si="473"/>
        <v/>
      </c>
      <c r="AQ336" t="str">
        <f t="shared" si="474"/>
        <v/>
      </c>
      <c r="AR336" t="str">
        <f t="shared" si="475"/>
        <v/>
      </c>
      <c r="AS336" t="str">
        <f t="shared" si="476"/>
        <v/>
      </c>
      <c r="AT336" t="str">
        <f t="shared" si="477"/>
        <v/>
      </c>
      <c r="AU336" t="str">
        <f t="shared" si="478"/>
        <v/>
      </c>
      <c r="AV336" t="str">
        <f t="shared" si="479"/>
        <v/>
      </c>
      <c r="AW336" t="str">
        <f t="shared" si="480"/>
        <v/>
      </c>
      <c r="AX336" t="str">
        <f t="shared" si="481"/>
        <v/>
      </c>
      <c r="AY336" t="str">
        <f t="shared" si="482"/>
        <v/>
      </c>
      <c r="AZ336" t="str">
        <f t="shared" si="483"/>
        <v/>
      </c>
      <c r="BC336" t="str">
        <f t="shared" si="484"/>
        <v/>
      </c>
      <c r="BD336" t="str">
        <f t="shared" si="485"/>
        <v/>
      </c>
      <c r="BE336" t="str">
        <f t="shared" si="486"/>
        <v/>
      </c>
      <c r="BF336" t="str">
        <f t="shared" si="487"/>
        <v/>
      </c>
      <c r="BG336" t="str">
        <f t="shared" si="488"/>
        <v/>
      </c>
      <c r="BH336" t="str">
        <f t="shared" si="489"/>
        <v/>
      </c>
      <c r="BI336" t="str">
        <f t="shared" si="490"/>
        <v/>
      </c>
      <c r="BJ336" t="str">
        <f t="shared" si="491"/>
        <v/>
      </c>
      <c r="BK336" t="str">
        <f t="shared" si="492"/>
        <v/>
      </c>
      <c r="BL336" t="str">
        <f t="shared" si="493"/>
        <v/>
      </c>
      <c r="BM336" t="str">
        <f t="shared" si="494"/>
        <v/>
      </c>
      <c r="BN336" t="str">
        <f t="shared" si="495"/>
        <v/>
      </c>
      <c r="CN336" t="str">
        <f t="shared" si="496"/>
        <v/>
      </c>
      <c r="CO336" t="str">
        <f t="shared" si="497"/>
        <v/>
      </c>
      <c r="CP336" t="str">
        <f t="shared" si="498"/>
        <v/>
      </c>
      <c r="CQ336" t="str">
        <f t="shared" si="499"/>
        <v/>
      </c>
      <c r="CR336" t="str">
        <f t="shared" si="500"/>
        <v/>
      </c>
      <c r="CS336" t="str">
        <f t="shared" si="501"/>
        <v/>
      </c>
      <c r="CT336" t="str">
        <f t="shared" si="502"/>
        <v/>
      </c>
      <c r="CU336" t="str">
        <f t="shared" si="503"/>
        <v/>
      </c>
      <c r="CV336" t="str">
        <f t="shared" si="504"/>
        <v/>
      </c>
      <c r="CW336" t="str">
        <f t="shared" si="505"/>
        <v/>
      </c>
      <c r="CX336" t="str">
        <f t="shared" si="506"/>
        <v/>
      </c>
      <c r="CY336" t="str">
        <f t="shared" si="507"/>
        <v/>
      </c>
      <c r="CZ336" t="str">
        <f t="shared" si="508"/>
        <v/>
      </c>
      <c r="DA336" t="str">
        <f t="shared" si="509"/>
        <v/>
      </c>
      <c r="DB336" t="str">
        <f t="shared" si="510"/>
        <v/>
      </c>
      <c r="DC336" t="str">
        <f t="shared" si="511"/>
        <v/>
      </c>
      <c r="DD336" t="str">
        <f t="shared" si="512"/>
        <v/>
      </c>
      <c r="DE336" t="str">
        <f t="shared" si="513"/>
        <v/>
      </c>
      <c r="DF336" t="str">
        <f t="shared" si="514"/>
        <v/>
      </c>
      <c r="DG336" t="str">
        <f t="shared" si="515"/>
        <v/>
      </c>
      <c r="DH336" t="str">
        <f t="shared" si="516"/>
        <v/>
      </c>
      <c r="DI336" t="str">
        <f t="shared" si="517"/>
        <v/>
      </c>
      <c r="DJ336" t="str">
        <f t="shared" si="518"/>
        <v/>
      </c>
      <c r="DK336" t="str">
        <f t="shared" si="519"/>
        <v/>
      </c>
      <c r="DL336" t="str">
        <f t="shared" si="520"/>
        <v/>
      </c>
      <c r="DM336" t="str">
        <f t="shared" si="521"/>
        <v/>
      </c>
      <c r="DN336" t="str">
        <f t="shared" si="522"/>
        <v/>
      </c>
      <c r="DO336" t="str">
        <f t="shared" si="523"/>
        <v/>
      </c>
      <c r="DP336" t="str">
        <f t="shared" si="524"/>
        <v/>
      </c>
      <c r="DQ336" t="str">
        <f t="shared" si="525"/>
        <v/>
      </c>
      <c r="DR336" t="str">
        <f t="shared" si="526"/>
        <v/>
      </c>
      <c r="DS336" t="str">
        <f t="shared" si="527"/>
        <v/>
      </c>
      <c r="DT336" t="str">
        <f t="shared" si="528"/>
        <v/>
      </c>
      <c r="DU336" t="str">
        <f t="shared" si="529"/>
        <v/>
      </c>
      <c r="DV336" t="str">
        <f t="shared" si="530"/>
        <v/>
      </c>
      <c r="DW336" t="str">
        <f t="shared" si="531"/>
        <v/>
      </c>
      <c r="DX336" t="str">
        <f t="shared" si="532"/>
        <v/>
      </c>
      <c r="DY336" t="str">
        <f t="shared" si="533"/>
        <v/>
      </c>
      <c r="DZ336" t="str">
        <f t="shared" si="534"/>
        <v/>
      </c>
      <c r="EA336" t="str">
        <f t="shared" si="535"/>
        <v/>
      </c>
      <c r="EB336" t="str">
        <f t="shared" si="536"/>
        <v/>
      </c>
      <c r="EC336" t="str">
        <f t="shared" si="537"/>
        <v/>
      </c>
      <c r="ED336" t="str">
        <f t="shared" si="538"/>
        <v/>
      </c>
      <c r="EE336" t="str">
        <f t="shared" si="539"/>
        <v/>
      </c>
      <c r="EF336" t="str">
        <f t="shared" si="540"/>
        <v/>
      </c>
      <c r="EG336" t="str">
        <f t="shared" si="541"/>
        <v/>
      </c>
      <c r="EH336" t="str">
        <f t="shared" si="542"/>
        <v/>
      </c>
      <c r="EI336" t="str">
        <f t="shared" si="543"/>
        <v/>
      </c>
      <c r="EJ336" t="str">
        <f t="shared" si="544"/>
        <v/>
      </c>
      <c r="EK336" t="str">
        <f t="shared" si="545"/>
        <v/>
      </c>
      <c r="EL336" t="str">
        <f t="shared" si="546"/>
        <v/>
      </c>
      <c r="EM336" t="str">
        <f t="shared" si="547"/>
        <v/>
      </c>
      <c r="EN336" t="str">
        <f t="shared" si="548"/>
        <v/>
      </c>
      <c r="EO336" t="str">
        <f t="shared" si="549"/>
        <v/>
      </c>
      <c r="EP336" t="str">
        <f t="shared" si="550"/>
        <v/>
      </c>
      <c r="EQ336" t="str">
        <f t="shared" si="551"/>
        <v/>
      </c>
      <c r="ER336" t="str">
        <f t="shared" si="552"/>
        <v/>
      </c>
      <c r="ES336" t="str">
        <f t="shared" si="553"/>
        <v/>
      </c>
      <c r="ET336" t="str">
        <f t="shared" si="554"/>
        <v/>
      </c>
      <c r="EU336" t="str">
        <f t="shared" si="555"/>
        <v/>
      </c>
      <c r="EV336" t="str">
        <f t="shared" si="556"/>
        <v/>
      </c>
      <c r="EW336" t="str">
        <f t="shared" si="557"/>
        <v/>
      </c>
      <c r="EX336" t="str">
        <f t="shared" si="558"/>
        <v/>
      </c>
      <c r="EY336" t="str">
        <f t="shared" si="559"/>
        <v/>
      </c>
      <c r="EZ336" t="str">
        <f t="shared" si="560"/>
        <v/>
      </c>
      <c r="FA336" t="str">
        <f t="shared" si="561"/>
        <v/>
      </c>
    </row>
    <row r="337" spans="15:157" x14ac:dyDescent="0.3"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  <c r="Z337" s="34"/>
      <c r="AO337" t="str">
        <f t="shared" si="472"/>
        <v/>
      </c>
      <c r="AP337" t="str">
        <f t="shared" si="473"/>
        <v/>
      </c>
      <c r="AQ337" t="str">
        <f t="shared" si="474"/>
        <v/>
      </c>
      <c r="AR337" t="str">
        <f t="shared" si="475"/>
        <v/>
      </c>
      <c r="AS337" t="str">
        <f t="shared" si="476"/>
        <v/>
      </c>
      <c r="AT337" t="str">
        <f t="shared" si="477"/>
        <v/>
      </c>
      <c r="AU337" t="str">
        <f t="shared" si="478"/>
        <v/>
      </c>
      <c r="AV337" t="str">
        <f t="shared" si="479"/>
        <v/>
      </c>
      <c r="AW337" t="str">
        <f t="shared" si="480"/>
        <v/>
      </c>
      <c r="AX337" t="str">
        <f t="shared" si="481"/>
        <v/>
      </c>
      <c r="AY337" t="str">
        <f t="shared" si="482"/>
        <v/>
      </c>
      <c r="AZ337" t="str">
        <f t="shared" si="483"/>
        <v/>
      </c>
      <c r="BC337" t="str">
        <f t="shared" si="484"/>
        <v/>
      </c>
      <c r="BD337" t="str">
        <f t="shared" si="485"/>
        <v/>
      </c>
      <c r="BE337" t="str">
        <f t="shared" si="486"/>
        <v/>
      </c>
      <c r="BF337" t="str">
        <f t="shared" si="487"/>
        <v/>
      </c>
      <c r="BG337" t="str">
        <f t="shared" si="488"/>
        <v/>
      </c>
      <c r="BH337" t="str">
        <f t="shared" si="489"/>
        <v/>
      </c>
      <c r="BI337" t="str">
        <f t="shared" si="490"/>
        <v/>
      </c>
      <c r="BJ337" t="str">
        <f t="shared" si="491"/>
        <v/>
      </c>
      <c r="BK337" t="str">
        <f t="shared" si="492"/>
        <v/>
      </c>
      <c r="BL337" t="str">
        <f t="shared" si="493"/>
        <v/>
      </c>
      <c r="BM337" t="str">
        <f t="shared" si="494"/>
        <v/>
      </c>
      <c r="BN337" t="str">
        <f t="shared" si="495"/>
        <v/>
      </c>
      <c r="CN337" t="str">
        <f t="shared" si="496"/>
        <v/>
      </c>
      <c r="CO337" t="str">
        <f t="shared" si="497"/>
        <v/>
      </c>
      <c r="CP337" t="str">
        <f t="shared" si="498"/>
        <v/>
      </c>
      <c r="CQ337" t="str">
        <f t="shared" si="499"/>
        <v/>
      </c>
      <c r="CR337" t="str">
        <f t="shared" si="500"/>
        <v/>
      </c>
      <c r="CS337" t="str">
        <f t="shared" si="501"/>
        <v/>
      </c>
      <c r="CT337" t="str">
        <f t="shared" si="502"/>
        <v/>
      </c>
      <c r="CU337" t="str">
        <f t="shared" si="503"/>
        <v/>
      </c>
      <c r="CV337" t="str">
        <f t="shared" si="504"/>
        <v/>
      </c>
      <c r="CW337" t="str">
        <f t="shared" si="505"/>
        <v/>
      </c>
      <c r="CX337" t="str">
        <f t="shared" si="506"/>
        <v/>
      </c>
      <c r="CY337" t="str">
        <f t="shared" si="507"/>
        <v/>
      </c>
      <c r="CZ337" t="str">
        <f t="shared" si="508"/>
        <v/>
      </c>
      <c r="DA337" t="str">
        <f t="shared" si="509"/>
        <v/>
      </c>
      <c r="DB337" t="str">
        <f t="shared" si="510"/>
        <v/>
      </c>
      <c r="DC337" t="str">
        <f t="shared" si="511"/>
        <v/>
      </c>
      <c r="DD337" t="str">
        <f t="shared" si="512"/>
        <v/>
      </c>
      <c r="DE337" t="str">
        <f t="shared" si="513"/>
        <v/>
      </c>
      <c r="DF337" t="str">
        <f t="shared" si="514"/>
        <v/>
      </c>
      <c r="DG337" t="str">
        <f t="shared" si="515"/>
        <v/>
      </c>
      <c r="DH337" t="str">
        <f t="shared" si="516"/>
        <v/>
      </c>
      <c r="DI337" t="str">
        <f t="shared" si="517"/>
        <v/>
      </c>
      <c r="DJ337" t="str">
        <f t="shared" si="518"/>
        <v/>
      </c>
      <c r="DK337" t="str">
        <f t="shared" si="519"/>
        <v/>
      </c>
      <c r="DL337" t="str">
        <f t="shared" si="520"/>
        <v/>
      </c>
      <c r="DM337" t="str">
        <f t="shared" si="521"/>
        <v/>
      </c>
      <c r="DN337" t="str">
        <f t="shared" si="522"/>
        <v/>
      </c>
      <c r="DO337" t="str">
        <f t="shared" si="523"/>
        <v/>
      </c>
      <c r="DP337" t="str">
        <f t="shared" si="524"/>
        <v/>
      </c>
      <c r="DQ337" t="str">
        <f t="shared" si="525"/>
        <v/>
      </c>
      <c r="DR337" t="str">
        <f t="shared" si="526"/>
        <v/>
      </c>
      <c r="DS337" t="str">
        <f t="shared" si="527"/>
        <v/>
      </c>
      <c r="DT337" t="str">
        <f t="shared" si="528"/>
        <v/>
      </c>
      <c r="DU337" t="str">
        <f t="shared" si="529"/>
        <v/>
      </c>
      <c r="DV337" t="str">
        <f t="shared" si="530"/>
        <v/>
      </c>
      <c r="DW337" t="str">
        <f t="shared" si="531"/>
        <v/>
      </c>
      <c r="DX337" t="str">
        <f t="shared" si="532"/>
        <v/>
      </c>
      <c r="DY337" t="str">
        <f t="shared" si="533"/>
        <v/>
      </c>
      <c r="DZ337" t="str">
        <f t="shared" si="534"/>
        <v/>
      </c>
      <c r="EA337" t="str">
        <f t="shared" si="535"/>
        <v/>
      </c>
      <c r="EB337" t="str">
        <f t="shared" si="536"/>
        <v/>
      </c>
      <c r="EC337" t="str">
        <f t="shared" si="537"/>
        <v/>
      </c>
      <c r="ED337" t="str">
        <f t="shared" si="538"/>
        <v/>
      </c>
      <c r="EE337" t="str">
        <f t="shared" si="539"/>
        <v/>
      </c>
      <c r="EF337" t="str">
        <f t="shared" si="540"/>
        <v/>
      </c>
      <c r="EG337" t="str">
        <f t="shared" si="541"/>
        <v/>
      </c>
      <c r="EH337" t="str">
        <f t="shared" si="542"/>
        <v/>
      </c>
      <c r="EI337" t="str">
        <f t="shared" si="543"/>
        <v/>
      </c>
      <c r="EJ337" t="str">
        <f t="shared" si="544"/>
        <v/>
      </c>
      <c r="EK337" t="str">
        <f t="shared" si="545"/>
        <v/>
      </c>
      <c r="EL337" t="str">
        <f t="shared" si="546"/>
        <v/>
      </c>
      <c r="EM337" t="str">
        <f t="shared" si="547"/>
        <v/>
      </c>
      <c r="EN337" t="str">
        <f t="shared" si="548"/>
        <v/>
      </c>
      <c r="EO337" t="str">
        <f t="shared" si="549"/>
        <v/>
      </c>
      <c r="EP337" t="str">
        <f t="shared" si="550"/>
        <v/>
      </c>
      <c r="EQ337" t="str">
        <f t="shared" si="551"/>
        <v/>
      </c>
      <c r="ER337" t="str">
        <f t="shared" si="552"/>
        <v/>
      </c>
      <c r="ES337" t="str">
        <f t="shared" si="553"/>
        <v/>
      </c>
      <c r="ET337" t="str">
        <f t="shared" si="554"/>
        <v/>
      </c>
      <c r="EU337" t="str">
        <f t="shared" si="555"/>
        <v/>
      </c>
      <c r="EV337" t="str">
        <f t="shared" si="556"/>
        <v/>
      </c>
      <c r="EW337" t="str">
        <f t="shared" si="557"/>
        <v/>
      </c>
      <c r="EX337" t="str">
        <f t="shared" si="558"/>
        <v/>
      </c>
      <c r="EY337" t="str">
        <f t="shared" si="559"/>
        <v/>
      </c>
      <c r="EZ337" t="str">
        <f t="shared" si="560"/>
        <v/>
      </c>
      <c r="FA337" t="str">
        <f t="shared" si="561"/>
        <v/>
      </c>
    </row>
    <row r="338" spans="15:157" x14ac:dyDescent="0.3"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  <c r="Z338" s="34"/>
      <c r="AO338" t="str">
        <f t="shared" si="472"/>
        <v/>
      </c>
      <c r="AP338" t="str">
        <f t="shared" si="473"/>
        <v/>
      </c>
      <c r="AQ338" t="str">
        <f t="shared" si="474"/>
        <v/>
      </c>
      <c r="AR338" t="str">
        <f t="shared" si="475"/>
        <v/>
      </c>
      <c r="AS338" t="str">
        <f t="shared" si="476"/>
        <v/>
      </c>
      <c r="AT338" t="str">
        <f t="shared" si="477"/>
        <v/>
      </c>
      <c r="AU338" t="str">
        <f t="shared" si="478"/>
        <v/>
      </c>
      <c r="AV338" t="str">
        <f t="shared" si="479"/>
        <v/>
      </c>
      <c r="AW338" t="str">
        <f t="shared" si="480"/>
        <v/>
      </c>
      <c r="AX338" t="str">
        <f t="shared" si="481"/>
        <v/>
      </c>
      <c r="AY338" t="str">
        <f t="shared" si="482"/>
        <v/>
      </c>
      <c r="AZ338" t="str">
        <f t="shared" si="483"/>
        <v/>
      </c>
      <c r="BC338" t="str">
        <f t="shared" si="484"/>
        <v/>
      </c>
      <c r="BD338" t="str">
        <f t="shared" si="485"/>
        <v/>
      </c>
      <c r="BE338" t="str">
        <f t="shared" si="486"/>
        <v/>
      </c>
      <c r="BF338" t="str">
        <f t="shared" si="487"/>
        <v/>
      </c>
      <c r="BG338" t="str">
        <f t="shared" si="488"/>
        <v/>
      </c>
      <c r="BH338" t="str">
        <f t="shared" si="489"/>
        <v/>
      </c>
      <c r="BI338" t="str">
        <f t="shared" si="490"/>
        <v/>
      </c>
      <c r="BJ338" t="str">
        <f t="shared" si="491"/>
        <v/>
      </c>
      <c r="BK338" t="str">
        <f t="shared" si="492"/>
        <v/>
      </c>
      <c r="BL338" t="str">
        <f t="shared" si="493"/>
        <v/>
      </c>
      <c r="BM338" t="str">
        <f t="shared" si="494"/>
        <v/>
      </c>
      <c r="BN338" t="str">
        <f t="shared" si="495"/>
        <v/>
      </c>
      <c r="CN338" t="str">
        <f t="shared" si="496"/>
        <v/>
      </c>
      <c r="CO338" t="str">
        <f t="shared" si="497"/>
        <v/>
      </c>
      <c r="CP338" t="str">
        <f t="shared" si="498"/>
        <v/>
      </c>
      <c r="CQ338" t="str">
        <f t="shared" si="499"/>
        <v/>
      </c>
      <c r="CR338" t="str">
        <f t="shared" si="500"/>
        <v/>
      </c>
      <c r="CS338" t="str">
        <f t="shared" si="501"/>
        <v/>
      </c>
      <c r="CT338" t="str">
        <f t="shared" si="502"/>
        <v/>
      </c>
      <c r="CU338" t="str">
        <f t="shared" si="503"/>
        <v/>
      </c>
      <c r="CV338" t="str">
        <f t="shared" si="504"/>
        <v/>
      </c>
      <c r="CW338" t="str">
        <f t="shared" si="505"/>
        <v/>
      </c>
      <c r="CX338" t="str">
        <f t="shared" si="506"/>
        <v/>
      </c>
      <c r="CY338" t="str">
        <f t="shared" si="507"/>
        <v/>
      </c>
      <c r="CZ338" t="str">
        <f t="shared" si="508"/>
        <v/>
      </c>
      <c r="DA338" t="str">
        <f t="shared" si="509"/>
        <v/>
      </c>
      <c r="DB338" t="str">
        <f t="shared" si="510"/>
        <v/>
      </c>
      <c r="DC338" t="str">
        <f t="shared" si="511"/>
        <v/>
      </c>
      <c r="DD338" t="str">
        <f t="shared" si="512"/>
        <v/>
      </c>
      <c r="DE338" t="str">
        <f t="shared" si="513"/>
        <v/>
      </c>
      <c r="DF338" t="str">
        <f t="shared" si="514"/>
        <v/>
      </c>
      <c r="DG338" t="str">
        <f t="shared" si="515"/>
        <v/>
      </c>
      <c r="DH338" t="str">
        <f t="shared" si="516"/>
        <v/>
      </c>
      <c r="DI338" t="str">
        <f t="shared" si="517"/>
        <v/>
      </c>
      <c r="DJ338" t="str">
        <f t="shared" si="518"/>
        <v/>
      </c>
      <c r="DK338" t="str">
        <f t="shared" si="519"/>
        <v/>
      </c>
      <c r="DL338" t="str">
        <f t="shared" si="520"/>
        <v/>
      </c>
      <c r="DM338" t="str">
        <f t="shared" si="521"/>
        <v/>
      </c>
      <c r="DN338" t="str">
        <f t="shared" si="522"/>
        <v/>
      </c>
      <c r="DO338" t="str">
        <f t="shared" si="523"/>
        <v/>
      </c>
      <c r="DP338" t="str">
        <f t="shared" si="524"/>
        <v/>
      </c>
      <c r="DQ338" t="str">
        <f t="shared" si="525"/>
        <v/>
      </c>
      <c r="DR338" t="str">
        <f t="shared" si="526"/>
        <v/>
      </c>
      <c r="DS338" t="str">
        <f t="shared" si="527"/>
        <v/>
      </c>
      <c r="DT338" t="str">
        <f t="shared" si="528"/>
        <v/>
      </c>
      <c r="DU338" t="str">
        <f t="shared" si="529"/>
        <v/>
      </c>
      <c r="DV338" t="str">
        <f t="shared" si="530"/>
        <v/>
      </c>
      <c r="DW338" t="str">
        <f t="shared" si="531"/>
        <v/>
      </c>
      <c r="DX338" t="str">
        <f t="shared" si="532"/>
        <v/>
      </c>
      <c r="DY338" t="str">
        <f t="shared" si="533"/>
        <v/>
      </c>
      <c r="DZ338" t="str">
        <f t="shared" si="534"/>
        <v/>
      </c>
      <c r="EA338" t="str">
        <f t="shared" si="535"/>
        <v/>
      </c>
      <c r="EB338" t="str">
        <f t="shared" si="536"/>
        <v/>
      </c>
      <c r="EC338" t="str">
        <f t="shared" si="537"/>
        <v/>
      </c>
      <c r="ED338" t="str">
        <f t="shared" si="538"/>
        <v/>
      </c>
      <c r="EE338" t="str">
        <f t="shared" si="539"/>
        <v/>
      </c>
      <c r="EF338" t="str">
        <f t="shared" si="540"/>
        <v/>
      </c>
      <c r="EG338" t="str">
        <f t="shared" si="541"/>
        <v/>
      </c>
      <c r="EH338" t="str">
        <f t="shared" si="542"/>
        <v/>
      </c>
      <c r="EI338" t="str">
        <f t="shared" si="543"/>
        <v/>
      </c>
      <c r="EJ338" t="str">
        <f t="shared" si="544"/>
        <v/>
      </c>
      <c r="EK338" t="str">
        <f t="shared" si="545"/>
        <v/>
      </c>
      <c r="EL338" t="str">
        <f t="shared" si="546"/>
        <v/>
      </c>
      <c r="EM338" t="str">
        <f t="shared" si="547"/>
        <v/>
      </c>
      <c r="EN338" t="str">
        <f t="shared" si="548"/>
        <v/>
      </c>
      <c r="EO338" t="str">
        <f t="shared" si="549"/>
        <v/>
      </c>
      <c r="EP338" t="str">
        <f t="shared" si="550"/>
        <v/>
      </c>
      <c r="EQ338" t="str">
        <f t="shared" si="551"/>
        <v/>
      </c>
      <c r="ER338" t="str">
        <f t="shared" si="552"/>
        <v/>
      </c>
      <c r="ES338" t="str">
        <f t="shared" si="553"/>
        <v/>
      </c>
      <c r="ET338" t="str">
        <f t="shared" si="554"/>
        <v/>
      </c>
      <c r="EU338" t="str">
        <f t="shared" si="555"/>
        <v/>
      </c>
      <c r="EV338" t="str">
        <f t="shared" si="556"/>
        <v/>
      </c>
      <c r="EW338" t="str">
        <f t="shared" si="557"/>
        <v/>
      </c>
      <c r="EX338" t="str">
        <f t="shared" si="558"/>
        <v/>
      </c>
      <c r="EY338" t="str">
        <f t="shared" si="559"/>
        <v/>
      </c>
      <c r="EZ338" t="str">
        <f t="shared" si="560"/>
        <v/>
      </c>
      <c r="FA338" t="str">
        <f t="shared" si="561"/>
        <v/>
      </c>
    </row>
    <row r="339" spans="15:157" x14ac:dyDescent="0.3"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  <c r="Z339" s="34"/>
      <c r="AO339" t="str">
        <f t="shared" si="472"/>
        <v/>
      </c>
      <c r="AP339" t="str">
        <f t="shared" si="473"/>
        <v/>
      </c>
      <c r="AQ339" t="str">
        <f t="shared" si="474"/>
        <v/>
      </c>
      <c r="AR339" t="str">
        <f t="shared" si="475"/>
        <v/>
      </c>
      <c r="AS339" t="str">
        <f t="shared" si="476"/>
        <v/>
      </c>
      <c r="AT339" t="str">
        <f t="shared" si="477"/>
        <v/>
      </c>
      <c r="AU339" t="str">
        <f t="shared" si="478"/>
        <v/>
      </c>
      <c r="AV339" t="str">
        <f t="shared" si="479"/>
        <v/>
      </c>
      <c r="AW339" t="str">
        <f t="shared" si="480"/>
        <v/>
      </c>
      <c r="AX339" t="str">
        <f t="shared" si="481"/>
        <v/>
      </c>
      <c r="AY339" t="str">
        <f t="shared" si="482"/>
        <v/>
      </c>
      <c r="AZ339" t="str">
        <f t="shared" si="483"/>
        <v/>
      </c>
      <c r="BC339" t="str">
        <f t="shared" si="484"/>
        <v/>
      </c>
      <c r="BD339" t="str">
        <f t="shared" si="485"/>
        <v/>
      </c>
      <c r="BE339" t="str">
        <f t="shared" si="486"/>
        <v/>
      </c>
      <c r="BF339" t="str">
        <f t="shared" si="487"/>
        <v/>
      </c>
      <c r="BG339" t="str">
        <f t="shared" si="488"/>
        <v/>
      </c>
      <c r="BH339" t="str">
        <f t="shared" si="489"/>
        <v/>
      </c>
      <c r="BI339" t="str">
        <f t="shared" si="490"/>
        <v/>
      </c>
      <c r="BJ339" t="str">
        <f t="shared" si="491"/>
        <v/>
      </c>
      <c r="BK339" t="str">
        <f t="shared" si="492"/>
        <v/>
      </c>
      <c r="BL339" t="str">
        <f t="shared" si="493"/>
        <v/>
      </c>
      <c r="BM339" t="str">
        <f t="shared" si="494"/>
        <v/>
      </c>
      <c r="BN339" t="str">
        <f t="shared" si="495"/>
        <v/>
      </c>
      <c r="CN339" t="str">
        <f t="shared" si="496"/>
        <v/>
      </c>
      <c r="CO339" t="str">
        <f t="shared" si="497"/>
        <v/>
      </c>
      <c r="CP339" t="str">
        <f t="shared" si="498"/>
        <v/>
      </c>
      <c r="CQ339" t="str">
        <f t="shared" si="499"/>
        <v/>
      </c>
      <c r="CR339" t="str">
        <f t="shared" si="500"/>
        <v/>
      </c>
      <c r="CS339" t="str">
        <f t="shared" si="501"/>
        <v/>
      </c>
      <c r="CT339" t="str">
        <f t="shared" si="502"/>
        <v/>
      </c>
      <c r="CU339" t="str">
        <f t="shared" si="503"/>
        <v/>
      </c>
      <c r="CV339" t="str">
        <f t="shared" si="504"/>
        <v/>
      </c>
      <c r="CW339" t="str">
        <f t="shared" si="505"/>
        <v/>
      </c>
      <c r="CX339" t="str">
        <f t="shared" si="506"/>
        <v/>
      </c>
      <c r="CY339" t="str">
        <f t="shared" si="507"/>
        <v/>
      </c>
      <c r="CZ339" t="str">
        <f t="shared" si="508"/>
        <v/>
      </c>
      <c r="DA339" t="str">
        <f t="shared" si="509"/>
        <v/>
      </c>
      <c r="DB339" t="str">
        <f t="shared" si="510"/>
        <v/>
      </c>
      <c r="DC339" t="str">
        <f t="shared" si="511"/>
        <v/>
      </c>
      <c r="DD339" t="str">
        <f t="shared" si="512"/>
        <v/>
      </c>
      <c r="DE339" t="str">
        <f t="shared" si="513"/>
        <v/>
      </c>
      <c r="DF339" t="str">
        <f t="shared" si="514"/>
        <v/>
      </c>
      <c r="DG339" t="str">
        <f t="shared" si="515"/>
        <v/>
      </c>
      <c r="DH339" t="str">
        <f t="shared" si="516"/>
        <v/>
      </c>
      <c r="DI339" t="str">
        <f t="shared" si="517"/>
        <v/>
      </c>
      <c r="DJ339" t="str">
        <f t="shared" si="518"/>
        <v/>
      </c>
      <c r="DK339" t="str">
        <f t="shared" si="519"/>
        <v/>
      </c>
      <c r="DL339" t="str">
        <f t="shared" si="520"/>
        <v/>
      </c>
      <c r="DM339" t="str">
        <f t="shared" si="521"/>
        <v/>
      </c>
      <c r="DN339" t="str">
        <f t="shared" si="522"/>
        <v/>
      </c>
      <c r="DO339" t="str">
        <f t="shared" si="523"/>
        <v/>
      </c>
      <c r="DP339" t="str">
        <f t="shared" si="524"/>
        <v/>
      </c>
      <c r="DQ339" t="str">
        <f t="shared" si="525"/>
        <v/>
      </c>
      <c r="DR339" t="str">
        <f t="shared" si="526"/>
        <v/>
      </c>
      <c r="DS339" t="str">
        <f t="shared" si="527"/>
        <v/>
      </c>
      <c r="DT339" t="str">
        <f t="shared" si="528"/>
        <v/>
      </c>
      <c r="DU339" t="str">
        <f t="shared" si="529"/>
        <v/>
      </c>
      <c r="DV339" t="str">
        <f t="shared" si="530"/>
        <v/>
      </c>
      <c r="DW339" t="str">
        <f t="shared" si="531"/>
        <v/>
      </c>
      <c r="DX339" t="str">
        <f t="shared" si="532"/>
        <v/>
      </c>
      <c r="DY339" t="str">
        <f t="shared" si="533"/>
        <v/>
      </c>
      <c r="DZ339" t="str">
        <f t="shared" si="534"/>
        <v/>
      </c>
      <c r="EA339" t="str">
        <f t="shared" si="535"/>
        <v/>
      </c>
      <c r="EB339" t="str">
        <f t="shared" si="536"/>
        <v/>
      </c>
      <c r="EC339" t="str">
        <f t="shared" si="537"/>
        <v/>
      </c>
      <c r="ED339" t="str">
        <f t="shared" si="538"/>
        <v/>
      </c>
      <c r="EE339" t="str">
        <f t="shared" si="539"/>
        <v/>
      </c>
      <c r="EF339" t="str">
        <f t="shared" si="540"/>
        <v/>
      </c>
      <c r="EG339" t="str">
        <f t="shared" si="541"/>
        <v/>
      </c>
      <c r="EH339" t="str">
        <f t="shared" si="542"/>
        <v/>
      </c>
      <c r="EI339" t="str">
        <f t="shared" si="543"/>
        <v/>
      </c>
      <c r="EJ339" t="str">
        <f t="shared" si="544"/>
        <v/>
      </c>
      <c r="EK339" t="str">
        <f t="shared" si="545"/>
        <v/>
      </c>
      <c r="EL339" t="str">
        <f t="shared" si="546"/>
        <v/>
      </c>
      <c r="EM339" t="str">
        <f t="shared" si="547"/>
        <v/>
      </c>
      <c r="EN339" t="str">
        <f t="shared" si="548"/>
        <v/>
      </c>
      <c r="EO339" t="str">
        <f t="shared" si="549"/>
        <v/>
      </c>
      <c r="EP339" t="str">
        <f t="shared" si="550"/>
        <v/>
      </c>
      <c r="EQ339" t="str">
        <f t="shared" si="551"/>
        <v/>
      </c>
      <c r="ER339" t="str">
        <f t="shared" si="552"/>
        <v/>
      </c>
      <c r="ES339" t="str">
        <f t="shared" si="553"/>
        <v/>
      </c>
      <c r="ET339" t="str">
        <f t="shared" si="554"/>
        <v/>
      </c>
      <c r="EU339" t="str">
        <f t="shared" si="555"/>
        <v/>
      </c>
      <c r="EV339" t="str">
        <f t="shared" si="556"/>
        <v/>
      </c>
      <c r="EW339" t="str">
        <f t="shared" si="557"/>
        <v/>
      </c>
      <c r="EX339" t="str">
        <f t="shared" si="558"/>
        <v/>
      </c>
      <c r="EY339" t="str">
        <f t="shared" si="559"/>
        <v/>
      </c>
      <c r="EZ339" t="str">
        <f t="shared" si="560"/>
        <v/>
      </c>
      <c r="FA339" t="str">
        <f t="shared" si="561"/>
        <v/>
      </c>
    </row>
    <row r="340" spans="15:157" x14ac:dyDescent="0.3"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  <c r="Z340" s="34"/>
      <c r="AO340" t="str">
        <f t="shared" si="472"/>
        <v/>
      </c>
      <c r="AP340" t="str">
        <f t="shared" si="473"/>
        <v/>
      </c>
      <c r="AQ340" t="str">
        <f t="shared" si="474"/>
        <v/>
      </c>
      <c r="AR340" t="str">
        <f t="shared" si="475"/>
        <v/>
      </c>
      <c r="AS340" t="str">
        <f t="shared" si="476"/>
        <v/>
      </c>
      <c r="AT340" t="str">
        <f t="shared" si="477"/>
        <v/>
      </c>
      <c r="AU340" t="str">
        <f t="shared" si="478"/>
        <v/>
      </c>
      <c r="AV340" t="str">
        <f t="shared" si="479"/>
        <v/>
      </c>
      <c r="AW340" t="str">
        <f t="shared" si="480"/>
        <v/>
      </c>
      <c r="AX340" t="str">
        <f t="shared" si="481"/>
        <v/>
      </c>
      <c r="AY340" t="str">
        <f t="shared" si="482"/>
        <v/>
      </c>
      <c r="AZ340" t="str">
        <f t="shared" si="483"/>
        <v/>
      </c>
      <c r="BC340" t="str">
        <f t="shared" si="484"/>
        <v/>
      </c>
      <c r="BD340" t="str">
        <f t="shared" si="485"/>
        <v/>
      </c>
      <c r="BE340" t="str">
        <f t="shared" si="486"/>
        <v/>
      </c>
      <c r="BF340" t="str">
        <f t="shared" si="487"/>
        <v/>
      </c>
      <c r="BG340" t="str">
        <f t="shared" si="488"/>
        <v/>
      </c>
      <c r="BH340" t="str">
        <f t="shared" si="489"/>
        <v/>
      </c>
      <c r="BI340" t="str">
        <f t="shared" si="490"/>
        <v/>
      </c>
      <c r="BJ340" t="str">
        <f t="shared" si="491"/>
        <v/>
      </c>
      <c r="BK340" t="str">
        <f t="shared" si="492"/>
        <v/>
      </c>
      <c r="BL340" t="str">
        <f t="shared" si="493"/>
        <v/>
      </c>
      <c r="BM340" t="str">
        <f t="shared" si="494"/>
        <v/>
      </c>
      <c r="BN340" t="str">
        <f t="shared" si="495"/>
        <v/>
      </c>
      <c r="CN340" t="str">
        <f t="shared" si="496"/>
        <v/>
      </c>
      <c r="CO340" t="str">
        <f t="shared" si="497"/>
        <v/>
      </c>
      <c r="CP340" t="str">
        <f t="shared" si="498"/>
        <v/>
      </c>
      <c r="CQ340" t="str">
        <f t="shared" si="499"/>
        <v/>
      </c>
      <c r="CR340" t="str">
        <f t="shared" si="500"/>
        <v/>
      </c>
      <c r="CS340" t="str">
        <f t="shared" si="501"/>
        <v/>
      </c>
      <c r="CT340" t="str">
        <f t="shared" si="502"/>
        <v/>
      </c>
      <c r="CU340" t="str">
        <f t="shared" si="503"/>
        <v/>
      </c>
      <c r="CV340" t="str">
        <f t="shared" si="504"/>
        <v/>
      </c>
      <c r="CW340" t="str">
        <f t="shared" si="505"/>
        <v/>
      </c>
      <c r="CX340" t="str">
        <f t="shared" si="506"/>
        <v/>
      </c>
      <c r="CY340" t="str">
        <f t="shared" si="507"/>
        <v/>
      </c>
      <c r="CZ340" t="str">
        <f t="shared" si="508"/>
        <v/>
      </c>
      <c r="DA340" t="str">
        <f t="shared" si="509"/>
        <v/>
      </c>
      <c r="DB340" t="str">
        <f t="shared" si="510"/>
        <v/>
      </c>
      <c r="DC340" t="str">
        <f t="shared" si="511"/>
        <v/>
      </c>
      <c r="DD340" t="str">
        <f t="shared" si="512"/>
        <v/>
      </c>
      <c r="DE340" t="str">
        <f t="shared" si="513"/>
        <v/>
      </c>
      <c r="DF340" t="str">
        <f t="shared" si="514"/>
        <v/>
      </c>
      <c r="DG340" t="str">
        <f t="shared" si="515"/>
        <v/>
      </c>
      <c r="DH340" t="str">
        <f t="shared" si="516"/>
        <v/>
      </c>
      <c r="DI340" t="str">
        <f t="shared" si="517"/>
        <v/>
      </c>
      <c r="DJ340" t="str">
        <f t="shared" si="518"/>
        <v/>
      </c>
      <c r="DK340" t="str">
        <f t="shared" si="519"/>
        <v/>
      </c>
      <c r="DL340" t="str">
        <f t="shared" si="520"/>
        <v/>
      </c>
      <c r="DM340" t="str">
        <f t="shared" si="521"/>
        <v/>
      </c>
      <c r="DN340" t="str">
        <f t="shared" si="522"/>
        <v/>
      </c>
      <c r="DO340" t="str">
        <f t="shared" si="523"/>
        <v/>
      </c>
      <c r="DP340" t="str">
        <f t="shared" si="524"/>
        <v/>
      </c>
      <c r="DQ340" t="str">
        <f t="shared" si="525"/>
        <v/>
      </c>
      <c r="DR340" t="str">
        <f t="shared" si="526"/>
        <v/>
      </c>
      <c r="DS340" t="str">
        <f t="shared" si="527"/>
        <v/>
      </c>
      <c r="DT340" t="str">
        <f t="shared" si="528"/>
        <v/>
      </c>
      <c r="DU340" t="str">
        <f t="shared" si="529"/>
        <v/>
      </c>
      <c r="DV340" t="str">
        <f t="shared" si="530"/>
        <v/>
      </c>
      <c r="DW340" t="str">
        <f t="shared" si="531"/>
        <v/>
      </c>
      <c r="DX340" t="str">
        <f t="shared" si="532"/>
        <v/>
      </c>
      <c r="DY340" t="str">
        <f t="shared" si="533"/>
        <v/>
      </c>
      <c r="DZ340" t="str">
        <f t="shared" si="534"/>
        <v/>
      </c>
      <c r="EA340" t="str">
        <f t="shared" si="535"/>
        <v/>
      </c>
      <c r="EB340" t="str">
        <f t="shared" si="536"/>
        <v/>
      </c>
      <c r="EC340" t="str">
        <f t="shared" si="537"/>
        <v/>
      </c>
      <c r="ED340" t="str">
        <f t="shared" si="538"/>
        <v/>
      </c>
      <c r="EE340" t="str">
        <f t="shared" si="539"/>
        <v/>
      </c>
      <c r="EF340" t="str">
        <f t="shared" si="540"/>
        <v/>
      </c>
      <c r="EG340" t="str">
        <f t="shared" si="541"/>
        <v/>
      </c>
      <c r="EH340" t="str">
        <f t="shared" si="542"/>
        <v/>
      </c>
      <c r="EI340" t="str">
        <f t="shared" si="543"/>
        <v/>
      </c>
      <c r="EJ340" t="str">
        <f t="shared" si="544"/>
        <v/>
      </c>
      <c r="EK340" t="str">
        <f t="shared" si="545"/>
        <v/>
      </c>
      <c r="EL340" t="str">
        <f t="shared" si="546"/>
        <v/>
      </c>
      <c r="EM340" t="str">
        <f t="shared" si="547"/>
        <v/>
      </c>
      <c r="EN340" t="str">
        <f t="shared" si="548"/>
        <v/>
      </c>
      <c r="EO340" t="str">
        <f t="shared" si="549"/>
        <v/>
      </c>
      <c r="EP340" t="str">
        <f t="shared" si="550"/>
        <v/>
      </c>
      <c r="EQ340" t="str">
        <f t="shared" si="551"/>
        <v/>
      </c>
      <c r="ER340" t="str">
        <f t="shared" si="552"/>
        <v/>
      </c>
      <c r="ES340" t="str">
        <f t="shared" si="553"/>
        <v/>
      </c>
      <c r="ET340" t="str">
        <f t="shared" si="554"/>
        <v/>
      </c>
      <c r="EU340" t="str">
        <f t="shared" si="555"/>
        <v/>
      </c>
      <c r="EV340" t="str">
        <f t="shared" si="556"/>
        <v/>
      </c>
      <c r="EW340" t="str">
        <f t="shared" si="557"/>
        <v/>
      </c>
      <c r="EX340" t="str">
        <f t="shared" si="558"/>
        <v/>
      </c>
      <c r="EY340" t="str">
        <f t="shared" si="559"/>
        <v/>
      </c>
      <c r="EZ340" t="str">
        <f t="shared" si="560"/>
        <v/>
      </c>
      <c r="FA340" t="str">
        <f t="shared" si="561"/>
        <v/>
      </c>
    </row>
    <row r="341" spans="15:157" x14ac:dyDescent="0.3"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  <c r="Z341" s="34"/>
      <c r="AO341" t="str">
        <f t="shared" si="472"/>
        <v/>
      </c>
      <c r="AP341" t="str">
        <f t="shared" si="473"/>
        <v/>
      </c>
      <c r="AQ341" t="str">
        <f t="shared" si="474"/>
        <v/>
      </c>
      <c r="AR341" t="str">
        <f t="shared" si="475"/>
        <v/>
      </c>
      <c r="AS341" t="str">
        <f t="shared" si="476"/>
        <v/>
      </c>
      <c r="AT341" t="str">
        <f t="shared" si="477"/>
        <v/>
      </c>
      <c r="AU341" t="str">
        <f t="shared" si="478"/>
        <v/>
      </c>
      <c r="AV341" t="str">
        <f t="shared" si="479"/>
        <v/>
      </c>
      <c r="AW341" t="str">
        <f t="shared" si="480"/>
        <v/>
      </c>
      <c r="AX341" t="str">
        <f t="shared" si="481"/>
        <v/>
      </c>
      <c r="AY341" t="str">
        <f t="shared" si="482"/>
        <v/>
      </c>
      <c r="AZ341" t="str">
        <f t="shared" si="483"/>
        <v/>
      </c>
      <c r="BC341" t="str">
        <f t="shared" si="484"/>
        <v/>
      </c>
      <c r="BD341" t="str">
        <f t="shared" si="485"/>
        <v/>
      </c>
      <c r="BE341" t="str">
        <f t="shared" si="486"/>
        <v/>
      </c>
      <c r="BF341" t="str">
        <f t="shared" si="487"/>
        <v/>
      </c>
      <c r="BG341" t="str">
        <f t="shared" si="488"/>
        <v/>
      </c>
      <c r="BH341" t="str">
        <f t="shared" si="489"/>
        <v/>
      </c>
      <c r="BI341" t="str">
        <f t="shared" si="490"/>
        <v/>
      </c>
      <c r="BJ341" t="str">
        <f t="shared" si="491"/>
        <v/>
      </c>
      <c r="BK341" t="str">
        <f t="shared" si="492"/>
        <v/>
      </c>
      <c r="BL341" t="str">
        <f t="shared" si="493"/>
        <v/>
      </c>
      <c r="BM341" t="str">
        <f t="shared" si="494"/>
        <v/>
      </c>
      <c r="BN341" t="str">
        <f t="shared" si="495"/>
        <v/>
      </c>
      <c r="CN341" t="str">
        <f t="shared" si="496"/>
        <v/>
      </c>
      <c r="CO341" t="str">
        <f t="shared" si="497"/>
        <v/>
      </c>
      <c r="CP341" t="str">
        <f t="shared" si="498"/>
        <v/>
      </c>
      <c r="CQ341" t="str">
        <f t="shared" si="499"/>
        <v/>
      </c>
      <c r="CR341" t="str">
        <f t="shared" si="500"/>
        <v/>
      </c>
      <c r="CS341" t="str">
        <f t="shared" si="501"/>
        <v/>
      </c>
      <c r="CT341" t="str">
        <f t="shared" si="502"/>
        <v/>
      </c>
      <c r="CU341" t="str">
        <f t="shared" si="503"/>
        <v/>
      </c>
      <c r="CV341" t="str">
        <f t="shared" si="504"/>
        <v/>
      </c>
      <c r="CW341" t="str">
        <f t="shared" si="505"/>
        <v/>
      </c>
      <c r="CX341" t="str">
        <f t="shared" si="506"/>
        <v/>
      </c>
      <c r="CY341" t="str">
        <f t="shared" si="507"/>
        <v/>
      </c>
      <c r="CZ341" t="str">
        <f t="shared" si="508"/>
        <v/>
      </c>
      <c r="DA341" t="str">
        <f t="shared" si="509"/>
        <v/>
      </c>
      <c r="DB341" t="str">
        <f t="shared" si="510"/>
        <v/>
      </c>
      <c r="DC341" t="str">
        <f t="shared" si="511"/>
        <v/>
      </c>
      <c r="DD341" t="str">
        <f t="shared" si="512"/>
        <v/>
      </c>
      <c r="DE341" t="str">
        <f t="shared" si="513"/>
        <v/>
      </c>
      <c r="DF341" t="str">
        <f t="shared" si="514"/>
        <v/>
      </c>
      <c r="DG341" t="str">
        <f t="shared" si="515"/>
        <v/>
      </c>
      <c r="DH341" t="str">
        <f t="shared" si="516"/>
        <v/>
      </c>
      <c r="DI341" t="str">
        <f t="shared" si="517"/>
        <v/>
      </c>
      <c r="DJ341" t="str">
        <f t="shared" si="518"/>
        <v/>
      </c>
      <c r="DK341" t="str">
        <f t="shared" si="519"/>
        <v/>
      </c>
      <c r="DL341" t="str">
        <f t="shared" si="520"/>
        <v/>
      </c>
      <c r="DM341" t="str">
        <f t="shared" si="521"/>
        <v/>
      </c>
      <c r="DN341" t="str">
        <f t="shared" si="522"/>
        <v/>
      </c>
      <c r="DO341" t="str">
        <f t="shared" si="523"/>
        <v/>
      </c>
      <c r="DP341" t="str">
        <f t="shared" si="524"/>
        <v/>
      </c>
      <c r="DQ341" t="str">
        <f t="shared" si="525"/>
        <v/>
      </c>
      <c r="DR341" t="str">
        <f t="shared" si="526"/>
        <v/>
      </c>
      <c r="DS341" t="str">
        <f t="shared" si="527"/>
        <v/>
      </c>
      <c r="DT341" t="str">
        <f t="shared" si="528"/>
        <v/>
      </c>
      <c r="DU341" t="str">
        <f t="shared" si="529"/>
        <v/>
      </c>
      <c r="DV341" t="str">
        <f t="shared" si="530"/>
        <v/>
      </c>
      <c r="DW341" t="str">
        <f t="shared" si="531"/>
        <v/>
      </c>
      <c r="DX341" t="str">
        <f t="shared" si="532"/>
        <v/>
      </c>
      <c r="DY341" t="str">
        <f t="shared" si="533"/>
        <v/>
      </c>
      <c r="DZ341" t="str">
        <f t="shared" si="534"/>
        <v/>
      </c>
      <c r="EA341" t="str">
        <f t="shared" si="535"/>
        <v/>
      </c>
      <c r="EB341" t="str">
        <f t="shared" si="536"/>
        <v/>
      </c>
      <c r="EC341" t="str">
        <f t="shared" si="537"/>
        <v/>
      </c>
      <c r="ED341" t="str">
        <f t="shared" si="538"/>
        <v/>
      </c>
      <c r="EE341" t="str">
        <f t="shared" si="539"/>
        <v/>
      </c>
      <c r="EF341" t="str">
        <f t="shared" si="540"/>
        <v/>
      </c>
      <c r="EG341" t="str">
        <f t="shared" si="541"/>
        <v/>
      </c>
      <c r="EH341" t="str">
        <f t="shared" si="542"/>
        <v/>
      </c>
      <c r="EI341" t="str">
        <f t="shared" si="543"/>
        <v/>
      </c>
      <c r="EJ341" t="str">
        <f t="shared" si="544"/>
        <v/>
      </c>
      <c r="EK341" t="str">
        <f t="shared" si="545"/>
        <v/>
      </c>
      <c r="EL341" t="str">
        <f t="shared" si="546"/>
        <v/>
      </c>
      <c r="EM341" t="str">
        <f t="shared" si="547"/>
        <v/>
      </c>
      <c r="EN341" t="str">
        <f t="shared" si="548"/>
        <v/>
      </c>
      <c r="EO341" t="str">
        <f t="shared" si="549"/>
        <v/>
      </c>
      <c r="EP341" t="str">
        <f t="shared" si="550"/>
        <v/>
      </c>
      <c r="EQ341" t="str">
        <f t="shared" si="551"/>
        <v/>
      </c>
      <c r="ER341" t="str">
        <f t="shared" si="552"/>
        <v/>
      </c>
      <c r="ES341" t="str">
        <f t="shared" si="553"/>
        <v/>
      </c>
      <c r="ET341" t="str">
        <f t="shared" si="554"/>
        <v/>
      </c>
      <c r="EU341" t="str">
        <f t="shared" si="555"/>
        <v/>
      </c>
      <c r="EV341" t="str">
        <f t="shared" si="556"/>
        <v/>
      </c>
      <c r="EW341" t="str">
        <f t="shared" si="557"/>
        <v/>
      </c>
      <c r="EX341" t="str">
        <f t="shared" si="558"/>
        <v/>
      </c>
      <c r="EY341" t="str">
        <f t="shared" si="559"/>
        <v/>
      </c>
      <c r="EZ341" t="str">
        <f t="shared" si="560"/>
        <v/>
      </c>
      <c r="FA341" t="str">
        <f t="shared" si="561"/>
        <v/>
      </c>
    </row>
    <row r="342" spans="15:157" x14ac:dyDescent="0.3"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  <c r="Z342" s="34"/>
      <c r="AO342" t="str">
        <f t="shared" si="472"/>
        <v/>
      </c>
      <c r="AP342" t="str">
        <f t="shared" si="473"/>
        <v/>
      </c>
      <c r="AQ342" t="str">
        <f t="shared" si="474"/>
        <v/>
      </c>
      <c r="AR342" t="str">
        <f t="shared" si="475"/>
        <v/>
      </c>
      <c r="AS342" t="str">
        <f t="shared" si="476"/>
        <v/>
      </c>
      <c r="AT342" t="str">
        <f t="shared" si="477"/>
        <v/>
      </c>
      <c r="AU342" t="str">
        <f t="shared" si="478"/>
        <v/>
      </c>
      <c r="AV342" t="str">
        <f t="shared" si="479"/>
        <v/>
      </c>
      <c r="AW342" t="str">
        <f t="shared" si="480"/>
        <v/>
      </c>
      <c r="AX342" t="str">
        <f t="shared" si="481"/>
        <v/>
      </c>
      <c r="AY342" t="str">
        <f t="shared" si="482"/>
        <v/>
      </c>
      <c r="AZ342" t="str">
        <f t="shared" si="483"/>
        <v/>
      </c>
      <c r="BC342" t="str">
        <f t="shared" si="484"/>
        <v/>
      </c>
      <c r="BD342" t="str">
        <f t="shared" si="485"/>
        <v/>
      </c>
      <c r="BE342" t="str">
        <f t="shared" si="486"/>
        <v/>
      </c>
      <c r="BF342" t="str">
        <f t="shared" si="487"/>
        <v/>
      </c>
      <c r="BG342" t="str">
        <f t="shared" si="488"/>
        <v/>
      </c>
      <c r="BH342" t="str">
        <f t="shared" si="489"/>
        <v/>
      </c>
      <c r="BI342" t="str">
        <f t="shared" si="490"/>
        <v/>
      </c>
      <c r="BJ342" t="str">
        <f t="shared" si="491"/>
        <v/>
      </c>
      <c r="BK342" t="str">
        <f t="shared" si="492"/>
        <v/>
      </c>
      <c r="BL342" t="str">
        <f t="shared" si="493"/>
        <v/>
      </c>
      <c r="BM342" t="str">
        <f t="shared" si="494"/>
        <v/>
      </c>
      <c r="BN342" t="str">
        <f t="shared" si="495"/>
        <v/>
      </c>
      <c r="CN342" t="str">
        <f t="shared" si="496"/>
        <v/>
      </c>
      <c r="CO342" t="str">
        <f t="shared" si="497"/>
        <v/>
      </c>
      <c r="CP342" t="str">
        <f t="shared" si="498"/>
        <v/>
      </c>
      <c r="CQ342" t="str">
        <f t="shared" si="499"/>
        <v/>
      </c>
      <c r="CR342" t="str">
        <f t="shared" si="500"/>
        <v/>
      </c>
      <c r="CS342" t="str">
        <f t="shared" si="501"/>
        <v/>
      </c>
      <c r="CT342" t="str">
        <f t="shared" si="502"/>
        <v/>
      </c>
      <c r="CU342" t="str">
        <f t="shared" si="503"/>
        <v/>
      </c>
      <c r="CV342" t="str">
        <f t="shared" si="504"/>
        <v/>
      </c>
      <c r="CW342" t="str">
        <f t="shared" si="505"/>
        <v/>
      </c>
      <c r="CX342" t="str">
        <f t="shared" si="506"/>
        <v/>
      </c>
      <c r="CY342" t="str">
        <f t="shared" si="507"/>
        <v/>
      </c>
      <c r="CZ342" t="str">
        <f t="shared" si="508"/>
        <v/>
      </c>
      <c r="DA342" t="str">
        <f t="shared" si="509"/>
        <v/>
      </c>
      <c r="DB342" t="str">
        <f t="shared" si="510"/>
        <v/>
      </c>
      <c r="DC342" t="str">
        <f t="shared" si="511"/>
        <v/>
      </c>
      <c r="DD342" t="str">
        <f t="shared" si="512"/>
        <v/>
      </c>
      <c r="DE342" t="str">
        <f t="shared" si="513"/>
        <v/>
      </c>
      <c r="DF342" t="str">
        <f t="shared" si="514"/>
        <v/>
      </c>
      <c r="DG342" t="str">
        <f t="shared" si="515"/>
        <v/>
      </c>
      <c r="DH342" t="str">
        <f t="shared" si="516"/>
        <v/>
      </c>
      <c r="DI342" t="str">
        <f t="shared" si="517"/>
        <v/>
      </c>
      <c r="DJ342" t="str">
        <f t="shared" si="518"/>
        <v/>
      </c>
      <c r="DK342" t="str">
        <f t="shared" si="519"/>
        <v/>
      </c>
      <c r="DL342" t="str">
        <f t="shared" si="520"/>
        <v/>
      </c>
      <c r="DM342" t="str">
        <f t="shared" si="521"/>
        <v/>
      </c>
      <c r="DN342" t="str">
        <f t="shared" si="522"/>
        <v/>
      </c>
      <c r="DO342" t="str">
        <f t="shared" si="523"/>
        <v/>
      </c>
      <c r="DP342" t="str">
        <f t="shared" si="524"/>
        <v/>
      </c>
      <c r="DQ342" t="str">
        <f t="shared" si="525"/>
        <v/>
      </c>
      <c r="DR342" t="str">
        <f t="shared" si="526"/>
        <v/>
      </c>
      <c r="DS342" t="str">
        <f t="shared" si="527"/>
        <v/>
      </c>
      <c r="DT342" t="str">
        <f t="shared" si="528"/>
        <v/>
      </c>
      <c r="DU342" t="str">
        <f t="shared" si="529"/>
        <v/>
      </c>
      <c r="DV342" t="str">
        <f t="shared" si="530"/>
        <v/>
      </c>
      <c r="DW342" t="str">
        <f t="shared" si="531"/>
        <v/>
      </c>
      <c r="DX342" t="str">
        <f t="shared" si="532"/>
        <v/>
      </c>
      <c r="DY342" t="str">
        <f t="shared" si="533"/>
        <v/>
      </c>
      <c r="DZ342" t="str">
        <f t="shared" si="534"/>
        <v/>
      </c>
      <c r="EA342" t="str">
        <f t="shared" si="535"/>
        <v/>
      </c>
      <c r="EB342" t="str">
        <f t="shared" si="536"/>
        <v/>
      </c>
      <c r="EC342" t="str">
        <f t="shared" si="537"/>
        <v/>
      </c>
      <c r="ED342" t="str">
        <f t="shared" si="538"/>
        <v/>
      </c>
      <c r="EE342" t="str">
        <f t="shared" si="539"/>
        <v/>
      </c>
      <c r="EF342" t="str">
        <f t="shared" si="540"/>
        <v/>
      </c>
      <c r="EG342" t="str">
        <f t="shared" si="541"/>
        <v/>
      </c>
      <c r="EH342" t="str">
        <f t="shared" si="542"/>
        <v/>
      </c>
      <c r="EI342" t="str">
        <f t="shared" si="543"/>
        <v/>
      </c>
      <c r="EJ342" t="str">
        <f t="shared" si="544"/>
        <v/>
      </c>
      <c r="EK342" t="str">
        <f t="shared" si="545"/>
        <v/>
      </c>
      <c r="EL342" t="str">
        <f t="shared" si="546"/>
        <v/>
      </c>
      <c r="EM342" t="str">
        <f t="shared" si="547"/>
        <v/>
      </c>
      <c r="EN342" t="str">
        <f t="shared" si="548"/>
        <v/>
      </c>
      <c r="EO342" t="str">
        <f t="shared" si="549"/>
        <v/>
      </c>
      <c r="EP342" t="str">
        <f t="shared" si="550"/>
        <v/>
      </c>
      <c r="EQ342" t="str">
        <f t="shared" si="551"/>
        <v/>
      </c>
      <c r="ER342" t="str">
        <f t="shared" si="552"/>
        <v/>
      </c>
      <c r="ES342" t="str">
        <f t="shared" si="553"/>
        <v/>
      </c>
      <c r="ET342" t="str">
        <f t="shared" si="554"/>
        <v/>
      </c>
      <c r="EU342" t="str">
        <f t="shared" si="555"/>
        <v/>
      </c>
      <c r="EV342" t="str">
        <f t="shared" si="556"/>
        <v/>
      </c>
      <c r="EW342" t="str">
        <f t="shared" si="557"/>
        <v/>
      </c>
      <c r="EX342" t="str">
        <f t="shared" si="558"/>
        <v/>
      </c>
      <c r="EY342" t="str">
        <f t="shared" si="559"/>
        <v/>
      </c>
      <c r="EZ342" t="str">
        <f t="shared" si="560"/>
        <v/>
      </c>
      <c r="FA342" t="str">
        <f t="shared" si="561"/>
        <v/>
      </c>
    </row>
    <row r="343" spans="15:157" x14ac:dyDescent="0.3"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  <c r="Z343" s="34"/>
      <c r="AO343" t="str">
        <f t="shared" si="472"/>
        <v/>
      </c>
      <c r="AP343" t="str">
        <f t="shared" si="473"/>
        <v/>
      </c>
      <c r="AQ343" t="str">
        <f t="shared" si="474"/>
        <v/>
      </c>
      <c r="AR343" t="str">
        <f t="shared" si="475"/>
        <v/>
      </c>
      <c r="AS343" t="str">
        <f t="shared" si="476"/>
        <v/>
      </c>
      <c r="AT343" t="str">
        <f t="shared" si="477"/>
        <v/>
      </c>
      <c r="AU343" t="str">
        <f t="shared" si="478"/>
        <v/>
      </c>
      <c r="AV343" t="str">
        <f t="shared" si="479"/>
        <v/>
      </c>
      <c r="AW343" t="str">
        <f t="shared" si="480"/>
        <v/>
      </c>
      <c r="AX343" t="str">
        <f t="shared" si="481"/>
        <v/>
      </c>
      <c r="AY343" t="str">
        <f t="shared" si="482"/>
        <v/>
      </c>
      <c r="AZ343" t="str">
        <f t="shared" si="483"/>
        <v/>
      </c>
      <c r="BC343" t="str">
        <f t="shared" si="484"/>
        <v/>
      </c>
      <c r="BD343" t="str">
        <f t="shared" si="485"/>
        <v/>
      </c>
      <c r="BE343" t="str">
        <f t="shared" si="486"/>
        <v/>
      </c>
      <c r="BF343" t="str">
        <f t="shared" si="487"/>
        <v/>
      </c>
      <c r="BG343" t="str">
        <f t="shared" si="488"/>
        <v/>
      </c>
      <c r="BH343" t="str">
        <f t="shared" si="489"/>
        <v/>
      </c>
      <c r="BI343" t="str">
        <f t="shared" si="490"/>
        <v/>
      </c>
      <c r="BJ343" t="str">
        <f t="shared" si="491"/>
        <v/>
      </c>
      <c r="BK343" t="str">
        <f t="shared" si="492"/>
        <v/>
      </c>
      <c r="BL343" t="str">
        <f t="shared" si="493"/>
        <v/>
      </c>
      <c r="BM343" t="str">
        <f t="shared" si="494"/>
        <v/>
      </c>
      <c r="BN343" t="str">
        <f t="shared" si="495"/>
        <v/>
      </c>
      <c r="CN343" t="str">
        <f t="shared" si="496"/>
        <v/>
      </c>
      <c r="CO343" t="str">
        <f t="shared" si="497"/>
        <v/>
      </c>
      <c r="CP343" t="str">
        <f t="shared" si="498"/>
        <v/>
      </c>
      <c r="CQ343" t="str">
        <f t="shared" si="499"/>
        <v/>
      </c>
      <c r="CR343" t="str">
        <f t="shared" si="500"/>
        <v/>
      </c>
      <c r="CS343" t="str">
        <f t="shared" si="501"/>
        <v/>
      </c>
      <c r="CT343" t="str">
        <f t="shared" si="502"/>
        <v/>
      </c>
      <c r="CU343" t="str">
        <f t="shared" si="503"/>
        <v/>
      </c>
      <c r="CV343" t="str">
        <f t="shared" si="504"/>
        <v/>
      </c>
      <c r="CW343" t="str">
        <f t="shared" si="505"/>
        <v/>
      </c>
      <c r="CX343" t="str">
        <f t="shared" si="506"/>
        <v/>
      </c>
      <c r="CY343" t="str">
        <f t="shared" si="507"/>
        <v/>
      </c>
      <c r="CZ343" t="str">
        <f t="shared" si="508"/>
        <v/>
      </c>
      <c r="DA343" t="str">
        <f t="shared" si="509"/>
        <v/>
      </c>
      <c r="DB343" t="str">
        <f t="shared" si="510"/>
        <v/>
      </c>
      <c r="DC343" t="str">
        <f t="shared" si="511"/>
        <v/>
      </c>
      <c r="DD343" t="str">
        <f t="shared" si="512"/>
        <v/>
      </c>
      <c r="DE343" t="str">
        <f t="shared" si="513"/>
        <v/>
      </c>
      <c r="DF343" t="str">
        <f t="shared" si="514"/>
        <v/>
      </c>
      <c r="DG343" t="str">
        <f t="shared" si="515"/>
        <v/>
      </c>
      <c r="DH343" t="str">
        <f t="shared" si="516"/>
        <v/>
      </c>
      <c r="DI343" t="str">
        <f t="shared" si="517"/>
        <v/>
      </c>
      <c r="DJ343" t="str">
        <f t="shared" si="518"/>
        <v/>
      </c>
      <c r="DK343" t="str">
        <f t="shared" si="519"/>
        <v/>
      </c>
      <c r="DL343" t="str">
        <f t="shared" si="520"/>
        <v/>
      </c>
      <c r="DM343" t="str">
        <f t="shared" si="521"/>
        <v/>
      </c>
      <c r="DN343" t="str">
        <f t="shared" si="522"/>
        <v/>
      </c>
      <c r="DO343" t="str">
        <f t="shared" si="523"/>
        <v/>
      </c>
      <c r="DP343" t="str">
        <f t="shared" si="524"/>
        <v/>
      </c>
      <c r="DQ343" t="str">
        <f t="shared" si="525"/>
        <v/>
      </c>
      <c r="DR343" t="str">
        <f t="shared" si="526"/>
        <v/>
      </c>
      <c r="DS343" t="str">
        <f t="shared" si="527"/>
        <v/>
      </c>
      <c r="DT343" t="str">
        <f t="shared" si="528"/>
        <v/>
      </c>
      <c r="DU343" t="str">
        <f t="shared" si="529"/>
        <v/>
      </c>
      <c r="DV343" t="str">
        <f t="shared" si="530"/>
        <v/>
      </c>
      <c r="DW343" t="str">
        <f t="shared" si="531"/>
        <v/>
      </c>
      <c r="DX343" t="str">
        <f t="shared" si="532"/>
        <v/>
      </c>
      <c r="DY343" t="str">
        <f t="shared" si="533"/>
        <v/>
      </c>
      <c r="DZ343" t="str">
        <f t="shared" si="534"/>
        <v/>
      </c>
      <c r="EA343" t="str">
        <f t="shared" si="535"/>
        <v/>
      </c>
      <c r="EB343" t="str">
        <f t="shared" si="536"/>
        <v/>
      </c>
      <c r="EC343" t="str">
        <f t="shared" si="537"/>
        <v/>
      </c>
      <c r="ED343" t="str">
        <f t="shared" si="538"/>
        <v/>
      </c>
      <c r="EE343" t="str">
        <f t="shared" si="539"/>
        <v/>
      </c>
      <c r="EF343" t="str">
        <f t="shared" si="540"/>
        <v/>
      </c>
      <c r="EG343" t="str">
        <f t="shared" si="541"/>
        <v/>
      </c>
      <c r="EH343" t="str">
        <f t="shared" si="542"/>
        <v/>
      </c>
      <c r="EI343" t="str">
        <f t="shared" si="543"/>
        <v/>
      </c>
      <c r="EJ343" t="str">
        <f t="shared" si="544"/>
        <v/>
      </c>
      <c r="EK343" t="str">
        <f t="shared" si="545"/>
        <v/>
      </c>
      <c r="EL343" t="str">
        <f t="shared" si="546"/>
        <v/>
      </c>
      <c r="EM343" t="str">
        <f t="shared" si="547"/>
        <v/>
      </c>
      <c r="EN343" t="str">
        <f t="shared" si="548"/>
        <v/>
      </c>
      <c r="EO343" t="str">
        <f t="shared" si="549"/>
        <v/>
      </c>
      <c r="EP343" t="str">
        <f t="shared" si="550"/>
        <v/>
      </c>
      <c r="EQ343" t="str">
        <f t="shared" si="551"/>
        <v/>
      </c>
      <c r="ER343" t="str">
        <f t="shared" si="552"/>
        <v/>
      </c>
      <c r="ES343" t="str">
        <f t="shared" si="553"/>
        <v/>
      </c>
      <c r="ET343" t="str">
        <f t="shared" si="554"/>
        <v/>
      </c>
      <c r="EU343" t="str">
        <f t="shared" si="555"/>
        <v/>
      </c>
      <c r="EV343" t="str">
        <f t="shared" si="556"/>
        <v/>
      </c>
      <c r="EW343" t="str">
        <f t="shared" si="557"/>
        <v/>
      </c>
      <c r="EX343" t="str">
        <f t="shared" si="558"/>
        <v/>
      </c>
      <c r="EY343" t="str">
        <f t="shared" si="559"/>
        <v/>
      </c>
      <c r="EZ343" t="str">
        <f t="shared" si="560"/>
        <v/>
      </c>
      <c r="FA343" t="str">
        <f t="shared" si="561"/>
        <v/>
      </c>
    </row>
    <row r="344" spans="15:157" x14ac:dyDescent="0.3"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  <c r="Z344" s="34"/>
      <c r="AO344" t="str">
        <f t="shared" si="472"/>
        <v/>
      </c>
      <c r="AP344" t="str">
        <f t="shared" si="473"/>
        <v/>
      </c>
      <c r="AQ344" t="str">
        <f t="shared" si="474"/>
        <v/>
      </c>
      <c r="AR344" t="str">
        <f t="shared" si="475"/>
        <v/>
      </c>
      <c r="AS344" t="str">
        <f t="shared" si="476"/>
        <v/>
      </c>
      <c r="AT344" t="str">
        <f t="shared" si="477"/>
        <v/>
      </c>
      <c r="AU344" t="str">
        <f t="shared" si="478"/>
        <v/>
      </c>
      <c r="AV344" t="str">
        <f t="shared" si="479"/>
        <v/>
      </c>
      <c r="AW344" t="str">
        <f t="shared" si="480"/>
        <v/>
      </c>
      <c r="AX344" t="str">
        <f t="shared" si="481"/>
        <v/>
      </c>
      <c r="AY344" t="str">
        <f t="shared" si="482"/>
        <v/>
      </c>
      <c r="AZ344" t="str">
        <f t="shared" si="483"/>
        <v/>
      </c>
      <c r="BC344" t="str">
        <f t="shared" si="484"/>
        <v/>
      </c>
      <c r="BD344" t="str">
        <f t="shared" si="485"/>
        <v/>
      </c>
      <c r="BE344" t="str">
        <f t="shared" si="486"/>
        <v/>
      </c>
      <c r="BF344" t="str">
        <f t="shared" si="487"/>
        <v/>
      </c>
      <c r="BG344" t="str">
        <f t="shared" si="488"/>
        <v/>
      </c>
      <c r="BH344" t="str">
        <f t="shared" si="489"/>
        <v/>
      </c>
      <c r="BI344" t="str">
        <f t="shared" si="490"/>
        <v/>
      </c>
      <c r="BJ344" t="str">
        <f t="shared" si="491"/>
        <v/>
      </c>
      <c r="BK344" t="str">
        <f t="shared" si="492"/>
        <v/>
      </c>
      <c r="BL344" t="str">
        <f t="shared" si="493"/>
        <v/>
      </c>
      <c r="BM344" t="str">
        <f t="shared" si="494"/>
        <v/>
      </c>
      <c r="BN344" t="str">
        <f t="shared" si="495"/>
        <v/>
      </c>
      <c r="CN344" t="str">
        <f t="shared" si="496"/>
        <v/>
      </c>
      <c r="CO344" t="str">
        <f t="shared" si="497"/>
        <v/>
      </c>
      <c r="CP344" t="str">
        <f t="shared" si="498"/>
        <v/>
      </c>
      <c r="CQ344" t="str">
        <f t="shared" si="499"/>
        <v/>
      </c>
      <c r="CR344" t="str">
        <f t="shared" si="500"/>
        <v/>
      </c>
      <c r="CS344" t="str">
        <f t="shared" si="501"/>
        <v/>
      </c>
      <c r="CT344" t="str">
        <f t="shared" si="502"/>
        <v/>
      </c>
      <c r="CU344" t="str">
        <f t="shared" si="503"/>
        <v/>
      </c>
      <c r="CV344" t="str">
        <f t="shared" si="504"/>
        <v/>
      </c>
      <c r="CW344" t="str">
        <f t="shared" si="505"/>
        <v/>
      </c>
      <c r="CX344" t="str">
        <f t="shared" si="506"/>
        <v/>
      </c>
      <c r="CY344" t="str">
        <f t="shared" si="507"/>
        <v/>
      </c>
      <c r="CZ344" t="str">
        <f t="shared" si="508"/>
        <v/>
      </c>
      <c r="DA344" t="str">
        <f t="shared" si="509"/>
        <v/>
      </c>
      <c r="DB344" t="str">
        <f t="shared" si="510"/>
        <v/>
      </c>
      <c r="DC344" t="str">
        <f t="shared" si="511"/>
        <v/>
      </c>
      <c r="DD344" t="str">
        <f t="shared" si="512"/>
        <v/>
      </c>
      <c r="DE344" t="str">
        <f t="shared" si="513"/>
        <v/>
      </c>
      <c r="DF344" t="str">
        <f t="shared" si="514"/>
        <v/>
      </c>
      <c r="DG344" t="str">
        <f t="shared" si="515"/>
        <v/>
      </c>
      <c r="DH344" t="str">
        <f t="shared" si="516"/>
        <v/>
      </c>
      <c r="DI344" t="str">
        <f t="shared" si="517"/>
        <v/>
      </c>
      <c r="DJ344" t="str">
        <f t="shared" si="518"/>
        <v/>
      </c>
      <c r="DK344" t="str">
        <f t="shared" si="519"/>
        <v/>
      </c>
      <c r="DL344" t="str">
        <f t="shared" si="520"/>
        <v/>
      </c>
      <c r="DM344" t="str">
        <f t="shared" si="521"/>
        <v/>
      </c>
      <c r="DN344" t="str">
        <f t="shared" si="522"/>
        <v/>
      </c>
      <c r="DO344" t="str">
        <f t="shared" si="523"/>
        <v/>
      </c>
      <c r="DP344" t="str">
        <f t="shared" si="524"/>
        <v/>
      </c>
      <c r="DQ344" t="str">
        <f t="shared" si="525"/>
        <v/>
      </c>
      <c r="DR344" t="str">
        <f t="shared" si="526"/>
        <v/>
      </c>
      <c r="DS344" t="str">
        <f t="shared" si="527"/>
        <v/>
      </c>
      <c r="DT344" t="str">
        <f t="shared" si="528"/>
        <v/>
      </c>
      <c r="DU344" t="str">
        <f t="shared" si="529"/>
        <v/>
      </c>
      <c r="DV344" t="str">
        <f t="shared" si="530"/>
        <v/>
      </c>
      <c r="DW344" t="str">
        <f t="shared" si="531"/>
        <v/>
      </c>
      <c r="DX344" t="str">
        <f t="shared" si="532"/>
        <v/>
      </c>
      <c r="DY344" t="str">
        <f t="shared" si="533"/>
        <v/>
      </c>
      <c r="DZ344" t="str">
        <f t="shared" si="534"/>
        <v/>
      </c>
      <c r="EA344" t="str">
        <f t="shared" si="535"/>
        <v/>
      </c>
      <c r="EB344" t="str">
        <f t="shared" si="536"/>
        <v/>
      </c>
      <c r="EC344" t="str">
        <f t="shared" si="537"/>
        <v/>
      </c>
      <c r="ED344" t="str">
        <f t="shared" si="538"/>
        <v/>
      </c>
      <c r="EE344" t="str">
        <f t="shared" si="539"/>
        <v/>
      </c>
      <c r="EF344" t="str">
        <f t="shared" si="540"/>
        <v/>
      </c>
      <c r="EG344" t="str">
        <f t="shared" si="541"/>
        <v/>
      </c>
      <c r="EH344" t="str">
        <f t="shared" si="542"/>
        <v/>
      </c>
      <c r="EI344" t="str">
        <f t="shared" si="543"/>
        <v/>
      </c>
      <c r="EJ344" t="str">
        <f t="shared" si="544"/>
        <v/>
      </c>
      <c r="EK344" t="str">
        <f t="shared" si="545"/>
        <v/>
      </c>
      <c r="EL344" t="str">
        <f t="shared" si="546"/>
        <v/>
      </c>
      <c r="EM344" t="str">
        <f t="shared" si="547"/>
        <v/>
      </c>
      <c r="EN344" t="str">
        <f t="shared" si="548"/>
        <v/>
      </c>
      <c r="EO344" t="str">
        <f t="shared" si="549"/>
        <v/>
      </c>
      <c r="EP344" t="str">
        <f t="shared" si="550"/>
        <v/>
      </c>
      <c r="EQ344" t="str">
        <f t="shared" si="551"/>
        <v/>
      </c>
      <c r="ER344" t="str">
        <f t="shared" si="552"/>
        <v/>
      </c>
      <c r="ES344" t="str">
        <f t="shared" si="553"/>
        <v/>
      </c>
      <c r="ET344" t="str">
        <f t="shared" si="554"/>
        <v/>
      </c>
      <c r="EU344" t="str">
        <f t="shared" si="555"/>
        <v/>
      </c>
      <c r="EV344" t="str">
        <f t="shared" si="556"/>
        <v/>
      </c>
      <c r="EW344" t="str">
        <f t="shared" si="557"/>
        <v/>
      </c>
      <c r="EX344" t="str">
        <f t="shared" si="558"/>
        <v/>
      </c>
      <c r="EY344" t="str">
        <f t="shared" si="559"/>
        <v/>
      </c>
      <c r="EZ344" t="str">
        <f t="shared" si="560"/>
        <v/>
      </c>
      <c r="FA344" t="str">
        <f t="shared" si="561"/>
        <v/>
      </c>
    </row>
    <row r="345" spans="15:157" x14ac:dyDescent="0.3"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  <c r="Z345" s="34"/>
      <c r="AO345" t="str">
        <f t="shared" si="472"/>
        <v/>
      </c>
      <c r="AP345" t="str">
        <f t="shared" si="473"/>
        <v/>
      </c>
      <c r="AQ345" t="str">
        <f t="shared" si="474"/>
        <v/>
      </c>
      <c r="AR345" t="str">
        <f t="shared" si="475"/>
        <v/>
      </c>
      <c r="AS345" t="str">
        <f t="shared" si="476"/>
        <v/>
      </c>
      <c r="AT345" t="str">
        <f t="shared" si="477"/>
        <v/>
      </c>
      <c r="AU345" t="str">
        <f t="shared" si="478"/>
        <v/>
      </c>
      <c r="AV345" t="str">
        <f t="shared" si="479"/>
        <v/>
      </c>
      <c r="AW345" t="str">
        <f t="shared" si="480"/>
        <v/>
      </c>
      <c r="AX345" t="str">
        <f t="shared" si="481"/>
        <v/>
      </c>
      <c r="AY345" t="str">
        <f t="shared" si="482"/>
        <v/>
      </c>
      <c r="AZ345" t="str">
        <f t="shared" si="483"/>
        <v/>
      </c>
      <c r="BC345" t="str">
        <f t="shared" si="484"/>
        <v/>
      </c>
      <c r="BD345" t="str">
        <f t="shared" si="485"/>
        <v/>
      </c>
      <c r="BE345" t="str">
        <f t="shared" si="486"/>
        <v/>
      </c>
      <c r="BF345" t="str">
        <f t="shared" si="487"/>
        <v/>
      </c>
      <c r="BG345" t="str">
        <f t="shared" si="488"/>
        <v/>
      </c>
      <c r="BH345" t="str">
        <f t="shared" si="489"/>
        <v/>
      </c>
      <c r="BI345" t="str">
        <f t="shared" si="490"/>
        <v/>
      </c>
      <c r="BJ345" t="str">
        <f t="shared" si="491"/>
        <v/>
      </c>
      <c r="BK345" t="str">
        <f t="shared" si="492"/>
        <v/>
      </c>
      <c r="BL345" t="str">
        <f t="shared" si="493"/>
        <v/>
      </c>
      <c r="BM345" t="str">
        <f t="shared" si="494"/>
        <v/>
      </c>
      <c r="BN345" t="str">
        <f t="shared" si="495"/>
        <v/>
      </c>
      <c r="CN345" t="str">
        <f t="shared" si="496"/>
        <v/>
      </c>
      <c r="CO345" t="str">
        <f t="shared" si="497"/>
        <v/>
      </c>
      <c r="CP345" t="str">
        <f t="shared" si="498"/>
        <v/>
      </c>
      <c r="CQ345" t="str">
        <f t="shared" si="499"/>
        <v/>
      </c>
      <c r="CR345" t="str">
        <f t="shared" si="500"/>
        <v/>
      </c>
      <c r="CS345" t="str">
        <f t="shared" si="501"/>
        <v/>
      </c>
      <c r="CT345" t="str">
        <f t="shared" si="502"/>
        <v/>
      </c>
      <c r="CU345" t="str">
        <f t="shared" si="503"/>
        <v/>
      </c>
      <c r="CV345" t="str">
        <f t="shared" si="504"/>
        <v/>
      </c>
      <c r="CW345" t="str">
        <f t="shared" si="505"/>
        <v/>
      </c>
      <c r="CX345" t="str">
        <f t="shared" si="506"/>
        <v/>
      </c>
      <c r="CY345" t="str">
        <f t="shared" si="507"/>
        <v/>
      </c>
      <c r="CZ345" t="str">
        <f t="shared" si="508"/>
        <v/>
      </c>
      <c r="DA345" t="str">
        <f t="shared" si="509"/>
        <v/>
      </c>
      <c r="DB345" t="str">
        <f t="shared" si="510"/>
        <v/>
      </c>
      <c r="DC345" t="str">
        <f t="shared" si="511"/>
        <v/>
      </c>
      <c r="DD345" t="str">
        <f t="shared" si="512"/>
        <v/>
      </c>
      <c r="DE345" t="str">
        <f t="shared" si="513"/>
        <v/>
      </c>
      <c r="DF345" t="str">
        <f t="shared" si="514"/>
        <v/>
      </c>
      <c r="DG345" t="str">
        <f t="shared" si="515"/>
        <v/>
      </c>
      <c r="DH345" t="str">
        <f t="shared" si="516"/>
        <v/>
      </c>
      <c r="DI345" t="str">
        <f t="shared" si="517"/>
        <v/>
      </c>
      <c r="DJ345" t="str">
        <f t="shared" si="518"/>
        <v/>
      </c>
      <c r="DK345" t="str">
        <f t="shared" si="519"/>
        <v/>
      </c>
      <c r="DL345" t="str">
        <f t="shared" si="520"/>
        <v/>
      </c>
      <c r="DM345" t="str">
        <f t="shared" si="521"/>
        <v/>
      </c>
      <c r="DN345" t="str">
        <f t="shared" si="522"/>
        <v/>
      </c>
      <c r="DO345" t="str">
        <f t="shared" si="523"/>
        <v/>
      </c>
      <c r="DP345" t="str">
        <f t="shared" si="524"/>
        <v/>
      </c>
      <c r="DQ345" t="str">
        <f t="shared" si="525"/>
        <v/>
      </c>
      <c r="DR345" t="str">
        <f t="shared" si="526"/>
        <v/>
      </c>
      <c r="DS345" t="str">
        <f t="shared" si="527"/>
        <v/>
      </c>
      <c r="DT345" t="str">
        <f t="shared" si="528"/>
        <v/>
      </c>
      <c r="DU345" t="str">
        <f t="shared" si="529"/>
        <v/>
      </c>
      <c r="DV345" t="str">
        <f t="shared" si="530"/>
        <v/>
      </c>
      <c r="DW345" t="str">
        <f t="shared" si="531"/>
        <v/>
      </c>
      <c r="DX345" t="str">
        <f t="shared" si="532"/>
        <v/>
      </c>
      <c r="DY345" t="str">
        <f t="shared" si="533"/>
        <v/>
      </c>
      <c r="DZ345" t="str">
        <f t="shared" si="534"/>
        <v/>
      </c>
      <c r="EA345" t="str">
        <f t="shared" si="535"/>
        <v/>
      </c>
      <c r="EB345" t="str">
        <f t="shared" si="536"/>
        <v/>
      </c>
      <c r="EC345" t="str">
        <f t="shared" si="537"/>
        <v/>
      </c>
      <c r="ED345" t="str">
        <f t="shared" si="538"/>
        <v/>
      </c>
      <c r="EE345" t="str">
        <f t="shared" si="539"/>
        <v/>
      </c>
      <c r="EF345" t="str">
        <f t="shared" si="540"/>
        <v/>
      </c>
      <c r="EG345" t="str">
        <f t="shared" si="541"/>
        <v/>
      </c>
      <c r="EH345" t="str">
        <f t="shared" si="542"/>
        <v/>
      </c>
      <c r="EI345" t="str">
        <f t="shared" si="543"/>
        <v/>
      </c>
      <c r="EJ345" t="str">
        <f t="shared" si="544"/>
        <v/>
      </c>
      <c r="EK345" t="str">
        <f t="shared" si="545"/>
        <v/>
      </c>
      <c r="EL345" t="str">
        <f t="shared" si="546"/>
        <v/>
      </c>
      <c r="EM345" t="str">
        <f t="shared" si="547"/>
        <v/>
      </c>
      <c r="EN345" t="str">
        <f t="shared" si="548"/>
        <v/>
      </c>
      <c r="EO345" t="str">
        <f t="shared" si="549"/>
        <v/>
      </c>
      <c r="EP345" t="str">
        <f t="shared" si="550"/>
        <v/>
      </c>
      <c r="EQ345" t="str">
        <f t="shared" si="551"/>
        <v/>
      </c>
      <c r="ER345" t="str">
        <f t="shared" si="552"/>
        <v/>
      </c>
      <c r="ES345" t="str">
        <f t="shared" si="553"/>
        <v/>
      </c>
      <c r="ET345" t="str">
        <f t="shared" si="554"/>
        <v/>
      </c>
      <c r="EU345" t="str">
        <f t="shared" si="555"/>
        <v/>
      </c>
      <c r="EV345" t="str">
        <f t="shared" si="556"/>
        <v/>
      </c>
      <c r="EW345" t="str">
        <f t="shared" si="557"/>
        <v/>
      </c>
      <c r="EX345" t="str">
        <f t="shared" si="558"/>
        <v/>
      </c>
      <c r="EY345" t="str">
        <f t="shared" si="559"/>
        <v/>
      </c>
      <c r="EZ345" t="str">
        <f t="shared" si="560"/>
        <v/>
      </c>
      <c r="FA345" t="str">
        <f t="shared" si="561"/>
        <v/>
      </c>
    </row>
    <row r="346" spans="15:157" x14ac:dyDescent="0.3"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  <c r="Z346" s="34"/>
      <c r="AO346" t="str">
        <f t="shared" si="472"/>
        <v/>
      </c>
      <c r="AP346" t="str">
        <f t="shared" si="473"/>
        <v/>
      </c>
      <c r="AQ346" t="str">
        <f t="shared" si="474"/>
        <v/>
      </c>
      <c r="AR346" t="str">
        <f t="shared" si="475"/>
        <v/>
      </c>
      <c r="AS346" t="str">
        <f t="shared" si="476"/>
        <v/>
      </c>
      <c r="AT346" t="str">
        <f t="shared" si="477"/>
        <v/>
      </c>
      <c r="AU346" t="str">
        <f t="shared" si="478"/>
        <v/>
      </c>
      <c r="AV346" t="str">
        <f t="shared" si="479"/>
        <v/>
      </c>
      <c r="AW346" t="str">
        <f t="shared" si="480"/>
        <v/>
      </c>
      <c r="AX346" t="str">
        <f t="shared" si="481"/>
        <v/>
      </c>
      <c r="AY346" t="str">
        <f t="shared" si="482"/>
        <v/>
      </c>
      <c r="AZ346" t="str">
        <f t="shared" si="483"/>
        <v/>
      </c>
      <c r="BC346" t="str">
        <f t="shared" si="484"/>
        <v/>
      </c>
      <c r="BD346" t="str">
        <f t="shared" si="485"/>
        <v/>
      </c>
      <c r="BE346" t="str">
        <f t="shared" si="486"/>
        <v/>
      </c>
      <c r="BF346" t="str">
        <f t="shared" si="487"/>
        <v/>
      </c>
      <c r="BG346" t="str">
        <f t="shared" si="488"/>
        <v/>
      </c>
      <c r="BH346" t="str">
        <f t="shared" si="489"/>
        <v/>
      </c>
      <c r="BI346" t="str">
        <f t="shared" si="490"/>
        <v/>
      </c>
      <c r="BJ346" t="str">
        <f t="shared" si="491"/>
        <v/>
      </c>
      <c r="BK346" t="str">
        <f t="shared" si="492"/>
        <v/>
      </c>
      <c r="BL346" t="str">
        <f t="shared" si="493"/>
        <v/>
      </c>
      <c r="BM346" t="str">
        <f t="shared" si="494"/>
        <v/>
      </c>
      <c r="BN346" t="str">
        <f t="shared" si="495"/>
        <v/>
      </c>
      <c r="CN346" t="str">
        <f t="shared" si="496"/>
        <v/>
      </c>
      <c r="CO346" t="str">
        <f t="shared" si="497"/>
        <v/>
      </c>
      <c r="CP346" t="str">
        <f t="shared" si="498"/>
        <v/>
      </c>
      <c r="CQ346" t="str">
        <f t="shared" si="499"/>
        <v/>
      </c>
      <c r="CR346" t="str">
        <f t="shared" si="500"/>
        <v/>
      </c>
      <c r="CS346" t="str">
        <f t="shared" si="501"/>
        <v/>
      </c>
      <c r="CT346" t="str">
        <f t="shared" si="502"/>
        <v/>
      </c>
      <c r="CU346" t="str">
        <f t="shared" si="503"/>
        <v/>
      </c>
      <c r="CV346" t="str">
        <f t="shared" si="504"/>
        <v/>
      </c>
      <c r="CW346" t="str">
        <f t="shared" si="505"/>
        <v/>
      </c>
      <c r="CX346" t="str">
        <f t="shared" si="506"/>
        <v/>
      </c>
      <c r="CY346" t="str">
        <f t="shared" si="507"/>
        <v/>
      </c>
      <c r="CZ346" t="str">
        <f t="shared" si="508"/>
        <v/>
      </c>
      <c r="DA346" t="str">
        <f t="shared" si="509"/>
        <v/>
      </c>
      <c r="DB346" t="str">
        <f t="shared" si="510"/>
        <v/>
      </c>
      <c r="DC346" t="str">
        <f t="shared" si="511"/>
        <v/>
      </c>
      <c r="DD346" t="str">
        <f t="shared" si="512"/>
        <v/>
      </c>
      <c r="DE346" t="str">
        <f t="shared" si="513"/>
        <v/>
      </c>
      <c r="DF346" t="str">
        <f t="shared" si="514"/>
        <v/>
      </c>
      <c r="DG346" t="str">
        <f t="shared" si="515"/>
        <v/>
      </c>
      <c r="DH346" t="str">
        <f t="shared" si="516"/>
        <v/>
      </c>
      <c r="DI346" t="str">
        <f t="shared" si="517"/>
        <v/>
      </c>
      <c r="DJ346" t="str">
        <f t="shared" si="518"/>
        <v/>
      </c>
      <c r="DK346" t="str">
        <f t="shared" si="519"/>
        <v/>
      </c>
      <c r="DL346" t="str">
        <f t="shared" si="520"/>
        <v/>
      </c>
      <c r="DM346" t="str">
        <f t="shared" si="521"/>
        <v/>
      </c>
      <c r="DN346" t="str">
        <f t="shared" si="522"/>
        <v/>
      </c>
      <c r="DO346" t="str">
        <f t="shared" si="523"/>
        <v/>
      </c>
      <c r="DP346" t="str">
        <f t="shared" si="524"/>
        <v/>
      </c>
      <c r="DQ346" t="str">
        <f t="shared" si="525"/>
        <v/>
      </c>
      <c r="DR346" t="str">
        <f t="shared" si="526"/>
        <v/>
      </c>
      <c r="DS346" t="str">
        <f t="shared" si="527"/>
        <v/>
      </c>
      <c r="DT346" t="str">
        <f t="shared" si="528"/>
        <v/>
      </c>
      <c r="DU346" t="str">
        <f t="shared" si="529"/>
        <v/>
      </c>
      <c r="DV346" t="str">
        <f t="shared" si="530"/>
        <v/>
      </c>
      <c r="DW346" t="str">
        <f t="shared" si="531"/>
        <v/>
      </c>
      <c r="DX346" t="str">
        <f t="shared" si="532"/>
        <v/>
      </c>
      <c r="DY346" t="str">
        <f t="shared" si="533"/>
        <v/>
      </c>
      <c r="DZ346" t="str">
        <f t="shared" si="534"/>
        <v/>
      </c>
      <c r="EA346" t="str">
        <f t="shared" si="535"/>
        <v/>
      </c>
      <c r="EB346" t="str">
        <f t="shared" si="536"/>
        <v/>
      </c>
      <c r="EC346" t="str">
        <f t="shared" si="537"/>
        <v/>
      </c>
      <c r="ED346" t="str">
        <f t="shared" si="538"/>
        <v/>
      </c>
      <c r="EE346" t="str">
        <f t="shared" si="539"/>
        <v/>
      </c>
      <c r="EF346" t="str">
        <f t="shared" si="540"/>
        <v/>
      </c>
      <c r="EG346" t="str">
        <f t="shared" si="541"/>
        <v/>
      </c>
      <c r="EH346" t="str">
        <f t="shared" si="542"/>
        <v/>
      </c>
      <c r="EI346" t="str">
        <f t="shared" si="543"/>
        <v/>
      </c>
      <c r="EJ346" t="str">
        <f t="shared" si="544"/>
        <v/>
      </c>
      <c r="EK346" t="str">
        <f t="shared" si="545"/>
        <v/>
      </c>
      <c r="EL346" t="str">
        <f t="shared" si="546"/>
        <v/>
      </c>
      <c r="EM346" t="str">
        <f t="shared" si="547"/>
        <v/>
      </c>
      <c r="EN346" t="str">
        <f t="shared" si="548"/>
        <v/>
      </c>
      <c r="EO346" t="str">
        <f t="shared" si="549"/>
        <v/>
      </c>
      <c r="EP346" t="str">
        <f t="shared" si="550"/>
        <v/>
      </c>
      <c r="EQ346" t="str">
        <f t="shared" si="551"/>
        <v/>
      </c>
      <c r="ER346" t="str">
        <f t="shared" si="552"/>
        <v/>
      </c>
      <c r="ES346" t="str">
        <f t="shared" si="553"/>
        <v/>
      </c>
      <c r="ET346" t="str">
        <f t="shared" si="554"/>
        <v/>
      </c>
      <c r="EU346" t="str">
        <f t="shared" si="555"/>
        <v/>
      </c>
      <c r="EV346" t="str">
        <f t="shared" si="556"/>
        <v/>
      </c>
      <c r="EW346" t="str">
        <f t="shared" si="557"/>
        <v/>
      </c>
      <c r="EX346" t="str">
        <f t="shared" si="558"/>
        <v/>
      </c>
      <c r="EY346" t="str">
        <f t="shared" si="559"/>
        <v/>
      </c>
      <c r="EZ346" t="str">
        <f t="shared" si="560"/>
        <v/>
      </c>
      <c r="FA346" t="str">
        <f t="shared" si="561"/>
        <v/>
      </c>
    </row>
    <row r="347" spans="15:157" x14ac:dyDescent="0.3"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  <c r="Z347" s="34"/>
      <c r="AO347" t="str">
        <f t="shared" si="472"/>
        <v/>
      </c>
      <c r="AP347" t="str">
        <f t="shared" si="473"/>
        <v/>
      </c>
      <c r="AQ347" t="str">
        <f t="shared" si="474"/>
        <v/>
      </c>
      <c r="AR347" t="str">
        <f t="shared" si="475"/>
        <v/>
      </c>
      <c r="AS347" t="str">
        <f t="shared" si="476"/>
        <v/>
      </c>
      <c r="AT347" t="str">
        <f t="shared" si="477"/>
        <v/>
      </c>
      <c r="AU347" t="str">
        <f t="shared" si="478"/>
        <v/>
      </c>
      <c r="AV347" t="str">
        <f t="shared" si="479"/>
        <v/>
      </c>
      <c r="AW347" t="str">
        <f t="shared" si="480"/>
        <v/>
      </c>
      <c r="AX347" t="str">
        <f t="shared" si="481"/>
        <v/>
      </c>
      <c r="AY347" t="str">
        <f t="shared" si="482"/>
        <v/>
      </c>
      <c r="AZ347" t="str">
        <f t="shared" si="483"/>
        <v/>
      </c>
      <c r="BC347" t="str">
        <f t="shared" si="484"/>
        <v/>
      </c>
      <c r="BD347" t="str">
        <f t="shared" si="485"/>
        <v/>
      </c>
      <c r="BE347" t="str">
        <f t="shared" si="486"/>
        <v/>
      </c>
      <c r="BF347" t="str">
        <f t="shared" si="487"/>
        <v/>
      </c>
      <c r="BG347" t="str">
        <f t="shared" si="488"/>
        <v/>
      </c>
      <c r="BH347" t="str">
        <f t="shared" si="489"/>
        <v/>
      </c>
      <c r="BI347" t="str">
        <f t="shared" si="490"/>
        <v/>
      </c>
      <c r="BJ347" t="str">
        <f t="shared" si="491"/>
        <v/>
      </c>
      <c r="BK347" t="str">
        <f t="shared" si="492"/>
        <v/>
      </c>
      <c r="BL347" t="str">
        <f t="shared" si="493"/>
        <v/>
      </c>
      <c r="BM347" t="str">
        <f t="shared" si="494"/>
        <v/>
      </c>
      <c r="BN347" t="str">
        <f t="shared" si="495"/>
        <v/>
      </c>
      <c r="CN347" t="str">
        <f t="shared" si="496"/>
        <v/>
      </c>
      <c r="CO347" t="str">
        <f t="shared" si="497"/>
        <v/>
      </c>
      <c r="CP347" t="str">
        <f t="shared" si="498"/>
        <v/>
      </c>
      <c r="CQ347" t="str">
        <f t="shared" si="499"/>
        <v/>
      </c>
      <c r="CR347" t="str">
        <f t="shared" si="500"/>
        <v/>
      </c>
      <c r="CS347" t="str">
        <f t="shared" si="501"/>
        <v/>
      </c>
      <c r="CT347" t="str">
        <f t="shared" si="502"/>
        <v/>
      </c>
      <c r="CU347" t="str">
        <f t="shared" si="503"/>
        <v/>
      </c>
      <c r="CV347" t="str">
        <f t="shared" si="504"/>
        <v/>
      </c>
      <c r="CW347" t="str">
        <f t="shared" si="505"/>
        <v/>
      </c>
      <c r="CX347" t="str">
        <f t="shared" si="506"/>
        <v/>
      </c>
      <c r="CY347" t="str">
        <f t="shared" si="507"/>
        <v/>
      </c>
      <c r="CZ347" t="str">
        <f t="shared" si="508"/>
        <v/>
      </c>
      <c r="DA347" t="str">
        <f t="shared" si="509"/>
        <v/>
      </c>
      <c r="DB347" t="str">
        <f t="shared" si="510"/>
        <v/>
      </c>
      <c r="DC347" t="str">
        <f t="shared" si="511"/>
        <v/>
      </c>
      <c r="DD347" t="str">
        <f t="shared" si="512"/>
        <v/>
      </c>
      <c r="DE347" t="str">
        <f t="shared" si="513"/>
        <v/>
      </c>
      <c r="DF347" t="str">
        <f t="shared" si="514"/>
        <v/>
      </c>
      <c r="DG347" t="str">
        <f t="shared" si="515"/>
        <v/>
      </c>
      <c r="DH347" t="str">
        <f t="shared" si="516"/>
        <v/>
      </c>
      <c r="DI347" t="str">
        <f t="shared" si="517"/>
        <v/>
      </c>
      <c r="DJ347" t="str">
        <f t="shared" si="518"/>
        <v/>
      </c>
      <c r="DK347" t="str">
        <f t="shared" si="519"/>
        <v/>
      </c>
      <c r="DL347" t="str">
        <f t="shared" si="520"/>
        <v/>
      </c>
      <c r="DM347" t="str">
        <f t="shared" si="521"/>
        <v/>
      </c>
      <c r="DN347" t="str">
        <f t="shared" si="522"/>
        <v/>
      </c>
      <c r="DO347" t="str">
        <f t="shared" si="523"/>
        <v/>
      </c>
      <c r="DP347" t="str">
        <f t="shared" si="524"/>
        <v/>
      </c>
      <c r="DQ347" t="str">
        <f t="shared" si="525"/>
        <v/>
      </c>
      <c r="DR347" t="str">
        <f t="shared" si="526"/>
        <v/>
      </c>
      <c r="DS347" t="str">
        <f t="shared" si="527"/>
        <v/>
      </c>
      <c r="DT347" t="str">
        <f t="shared" si="528"/>
        <v/>
      </c>
      <c r="DU347" t="str">
        <f t="shared" si="529"/>
        <v/>
      </c>
      <c r="DV347" t="str">
        <f t="shared" si="530"/>
        <v/>
      </c>
      <c r="DW347" t="str">
        <f t="shared" si="531"/>
        <v/>
      </c>
      <c r="DX347" t="str">
        <f t="shared" si="532"/>
        <v/>
      </c>
      <c r="DY347" t="str">
        <f t="shared" si="533"/>
        <v/>
      </c>
      <c r="DZ347" t="str">
        <f t="shared" si="534"/>
        <v/>
      </c>
      <c r="EA347" t="str">
        <f t="shared" si="535"/>
        <v/>
      </c>
      <c r="EB347" t="str">
        <f t="shared" si="536"/>
        <v/>
      </c>
      <c r="EC347" t="str">
        <f t="shared" si="537"/>
        <v/>
      </c>
      <c r="ED347" t="str">
        <f t="shared" si="538"/>
        <v/>
      </c>
      <c r="EE347" t="str">
        <f t="shared" si="539"/>
        <v/>
      </c>
      <c r="EF347" t="str">
        <f t="shared" si="540"/>
        <v/>
      </c>
      <c r="EG347" t="str">
        <f t="shared" si="541"/>
        <v/>
      </c>
      <c r="EH347" t="str">
        <f t="shared" si="542"/>
        <v/>
      </c>
      <c r="EI347" t="str">
        <f t="shared" si="543"/>
        <v/>
      </c>
      <c r="EJ347" t="str">
        <f t="shared" si="544"/>
        <v/>
      </c>
      <c r="EK347" t="str">
        <f t="shared" si="545"/>
        <v/>
      </c>
      <c r="EL347" t="str">
        <f t="shared" si="546"/>
        <v/>
      </c>
      <c r="EM347" t="str">
        <f t="shared" si="547"/>
        <v/>
      </c>
      <c r="EN347" t="str">
        <f t="shared" si="548"/>
        <v/>
      </c>
      <c r="EO347" t="str">
        <f t="shared" si="549"/>
        <v/>
      </c>
      <c r="EP347" t="str">
        <f t="shared" si="550"/>
        <v/>
      </c>
      <c r="EQ347" t="str">
        <f t="shared" si="551"/>
        <v/>
      </c>
      <c r="ER347" t="str">
        <f t="shared" si="552"/>
        <v/>
      </c>
      <c r="ES347" t="str">
        <f t="shared" si="553"/>
        <v/>
      </c>
      <c r="ET347" t="str">
        <f t="shared" si="554"/>
        <v/>
      </c>
      <c r="EU347" t="str">
        <f t="shared" si="555"/>
        <v/>
      </c>
      <c r="EV347" t="str">
        <f t="shared" si="556"/>
        <v/>
      </c>
      <c r="EW347" t="str">
        <f t="shared" si="557"/>
        <v/>
      </c>
      <c r="EX347" t="str">
        <f t="shared" si="558"/>
        <v/>
      </c>
      <c r="EY347" t="str">
        <f t="shared" si="559"/>
        <v/>
      </c>
      <c r="EZ347" t="str">
        <f t="shared" si="560"/>
        <v/>
      </c>
      <c r="FA347" t="str">
        <f t="shared" si="561"/>
        <v/>
      </c>
    </row>
    <row r="348" spans="15:157" x14ac:dyDescent="0.3"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  <c r="Z348" s="34"/>
      <c r="AO348" t="str">
        <f t="shared" si="472"/>
        <v/>
      </c>
      <c r="AP348" t="str">
        <f t="shared" si="473"/>
        <v/>
      </c>
      <c r="AQ348" t="str">
        <f t="shared" si="474"/>
        <v/>
      </c>
      <c r="AR348" t="str">
        <f t="shared" si="475"/>
        <v/>
      </c>
      <c r="AS348" t="str">
        <f t="shared" si="476"/>
        <v/>
      </c>
      <c r="AT348" t="str">
        <f t="shared" si="477"/>
        <v/>
      </c>
      <c r="AU348" t="str">
        <f t="shared" si="478"/>
        <v/>
      </c>
      <c r="AV348" t="str">
        <f t="shared" si="479"/>
        <v/>
      </c>
      <c r="AW348" t="str">
        <f t="shared" si="480"/>
        <v/>
      </c>
      <c r="AX348" t="str">
        <f t="shared" si="481"/>
        <v/>
      </c>
      <c r="AY348" t="str">
        <f t="shared" si="482"/>
        <v/>
      </c>
      <c r="AZ348" t="str">
        <f t="shared" si="483"/>
        <v/>
      </c>
      <c r="BC348" t="str">
        <f t="shared" si="484"/>
        <v/>
      </c>
      <c r="BD348" t="str">
        <f t="shared" si="485"/>
        <v/>
      </c>
      <c r="BE348" t="str">
        <f t="shared" si="486"/>
        <v/>
      </c>
      <c r="BF348" t="str">
        <f t="shared" si="487"/>
        <v/>
      </c>
      <c r="BG348" t="str">
        <f t="shared" si="488"/>
        <v/>
      </c>
      <c r="BH348" t="str">
        <f t="shared" si="489"/>
        <v/>
      </c>
      <c r="BI348" t="str">
        <f t="shared" si="490"/>
        <v/>
      </c>
      <c r="BJ348" t="str">
        <f t="shared" si="491"/>
        <v/>
      </c>
      <c r="BK348" t="str">
        <f t="shared" si="492"/>
        <v/>
      </c>
      <c r="BL348" t="str">
        <f t="shared" si="493"/>
        <v/>
      </c>
      <c r="BM348" t="str">
        <f t="shared" si="494"/>
        <v/>
      </c>
      <c r="BN348" t="str">
        <f t="shared" si="495"/>
        <v/>
      </c>
      <c r="CN348" t="str">
        <f t="shared" si="496"/>
        <v/>
      </c>
      <c r="CO348" t="str">
        <f t="shared" si="497"/>
        <v/>
      </c>
      <c r="CP348" t="str">
        <f t="shared" si="498"/>
        <v/>
      </c>
      <c r="CQ348" t="str">
        <f t="shared" si="499"/>
        <v/>
      </c>
      <c r="CR348" t="str">
        <f t="shared" si="500"/>
        <v/>
      </c>
      <c r="CS348" t="str">
        <f t="shared" si="501"/>
        <v/>
      </c>
      <c r="CT348" t="str">
        <f t="shared" si="502"/>
        <v/>
      </c>
      <c r="CU348" t="str">
        <f t="shared" si="503"/>
        <v/>
      </c>
      <c r="CV348" t="str">
        <f t="shared" si="504"/>
        <v/>
      </c>
      <c r="CW348" t="str">
        <f t="shared" si="505"/>
        <v/>
      </c>
      <c r="CX348" t="str">
        <f t="shared" si="506"/>
        <v/>
      </c>
      <c r="CY348" t="str">
        <f t="shared" si="507"/>
        <v/>
      </c>
      <c r="CZ348" t="str">
        <f t="shared" si="508"/>
        <v/>
      </c>
      <c r="DA348" t="str">
        <f t="shared" si="509"/>
        <v/>
      </c>
      <c r="DB348" t="str">
        <f t="shared" si="510"/>
        <v/>
      </c>
      <c r="DC348" t="str">
        <f t="shared" si="511"/>
        <v/>
      </c>
      <c r="DD348" t="str">
        <f t="shared" si="512"/>
        <v/>
      </c>
      <c r="DE348" t="str">
        <f t="shared" si="513"/>
        <v/>
      </c>
      <c r="DF348" t="str">
        <f t="shared" si="514"/>
        <v/>
      </c>
      <c r="DG348" t="str">
        <f t="shared" si="515"/>
        <v/>
      </c>
      <c r="DH348" t="str">
        <f t="shared" si="516"/>
        <v/>
      </c>
      <c r="DI348" t="str">
        <f t="shared" si="517"/>
        <v/>
      </c>
      <c r="DJ348" t="str">
        <f t="shared" si="518"/>
        <v/>
      </c>
      <c r="DK348" t="str">
        <f t="shared" si="519"/>
        <v/>
      </c>
      <c r="DL348" t="str">
        <f t="shared" si="520"/>
        <v/>
      </c>
      <c r="DM348" t="str">
        <f t="shared" si="521"/>
        <v/>
      </c>
      <c r="DN348" t="str">
        <f t="shared" si="522"/>
        <v/>
      </c>
      <c r="DO348" t="str">
        <f t="shared" si="523"/>
        <v/>
      </c>
      <c r="DP348" t="str">
        <f t="shared" si="524"/>
        <v/>
      </c>
      <c r="DQ348" t="str">
        <f t="shared" si="525"/>
        <v/>
      </c>
      <c r="DR348" t="str">
        <f t="shared" si="526"/>
        <v/>
      </c>
      <c r="DS348" t="str">
        <f t="shared" si="527"/>
        <v/>
      </c>
      <c r="DT348" t="str">
        <f t="shared" si="528"/>
        <v/>
      </c>
      <c r="DU348" t="str">
        <f t="shared" si="529"/>
        <v/>
      </c>
      <c r="DV348" t="str">
        <f t="shared" si="530"/>
        <v/>
      </c>
      <c r="DW348" t="str">
        <f t="shared" si="531"/>
        <v/>
      </c>
      <c r="DX348" t="str">
        <f t="shared" si="532"/>
        <v/>
      </c>
      <c r="DY348" t="str">
        <f t="shared" si="533"/>
        <v/>
      </c>
      <c r="DZ348" t="str">
        <f t="shared" si="534"/>
        <v/>
      </c>
      <c r="EA348" t="str">
        <f t="shared" si="535"/>
        <v/>
      </c>
      <c r="EB348" t="str">
        <f t="shared" si="536"/>
        <v/>
      </c>
      <c r="EC348" t="str">
        <f t="shared" si="537"/>
        <v/>
      </c>
      <c r="ED348" t="str">
        <f t="shared" si="538"/>
        <v/>
      </c>
      <c r="EE348" t="str">
        <f t="shared" si="539"/>
        <v/>
      </c>
      <c r="EF348" t="str">
        <f t="shared" si="540"/>
        <v/>
      </c>
      <c r="EG348" t="str">
        <f t="shared" si="541"/>
        <v/>
      </c>
      <c r="EH348" t="str">
        <f t="shared" si="542"/>
        <v/>
      </c>
      <c r="EI348" t="str">
        <f t="shared" si="543"/>
        <v/>
      </c>
      <c r="EJ348" t="str">
        <f t="shared" si="544"/>
        <v/>
      </c>
      <c r="EK348" t="str">
        <f t="shared" si="545"/>
        <v/>
      </c>
      <c r="EL348" t="str">
        <f t="shared" si="546"/>
        <v/>
      </c>
      <c r="EM348" t="str">
        <f t="shared" si="547"/>
        <v/>
      </c>
      <c r="EN348" t="str">
        <f t="shared" si="548"/>
        <v/>
      </c>
      <c r="EO348" t="str">
        <f t="shared" si="549"/>
        <v/>
      </c>
      <c r="EP348" t="str">
        <f t="shared" si="550"/>
        <v/>
      </c>
      <c r="EQ348" t="str">
        <f t="shared" si="551"/>
        <v/>
      </c>
      <c r="ER348" t="str">
        <f t="shared" si="552"/>
        <v/>
      </c>
      <c r="ES348" t="str">
        <f t="shared" si="553"/>
        <v/>
      </c>
      <c r="ET348" t="str">
        <f t="shared" si="554"/>
        <v/>
      </c>
      <c r="EU348" t="str">
        <f t="shared" si="555"/>
        <v/>
      </c>
      <c r="EV348" t="str">
        <f t="shared" si="556"/>
        <v/>
      </c>
      <c r="EW348" t="str">
        <f t="shared" si="557"/>
        <v/>
      </c>
      <c r="EX348" t="str">
        <f t="shared" si="558"/>
        <v/>
      </c>
      <c r="EY348" t="str">
        <f t="shared" si="559"/>
        <v/>
      </c>
      <c r="EZ348" t="str">
        <f t="shared" si="560"/>
        <v/>
      </c>
      <c r="FA348" t="str">
        <f t="shared" si="561"/>
        <v/>
      </c>
    </row>
    <row r="349" spans="15:157" x14ac:dyDescent="0.3"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  <c r="Z349" s="34"/>
      <c r="AO349" t="str">
        <f t="shared" si="472"/>
        <v/>
      </c>
      <c r="AP349" t="str">
        <f t="shared" si="473"/>
        <v/>
      </c>
      <c r="AQ349" t="str">
        <f t="shared" si="474"/>
        <v/>
      </c>
      <c r="AR349" t="str">
        <f t="shared" si="475"/>
        <v/>
      </c>
      <c r="AS349" t="str">
        <f t="shared" si="476"/>
        <v/>
      </c>
      <c r="AT349" t="str">
        <f t="shared" si="477"/>
        <v/>
      </c>
      <c r="AU349" t="str">
        <f t="shared" si="478"/>
        <v/>
      </c>
      <c r="AV349" t="str">
        <f t="shared" si="479"/>
        <v/>
      </c>
      <c r="AW349" t="str">
        <f t="shared" si="480"/>
        <v/>
      </c>
      <c r="AX349" t="str">
        <f t="shared" si="481"/>
        <v/>
      </c>
      <c r="AY349" t="str">
        <f t="shared" si="482"/>
        <v/>
      </c>
      <c r="AZ349" t="str">
        <f t="shared" si="483"/>
        <v/>
      </c>
      <c r="BC349" t="str">
        <f t="shared" si="484"/>
        <v/>
      </c>
      <c r="BD349" t="str">
        <f t="shared" si="485"/>
        <v/>
      </c>
      <c r="BE349" t="str">
        <f t="shared" si="486"/>
        <v/>
      </c>
      <c r="BF349" t="str">
        <f t="shared" si="487"/>
        <v/>
      </c>
      <c r="BG349" t="str">
        <f t="shared" si="488"/>
        <v/>
      </c>
      <c r="BH349" t="str">
        <f t="shared" si="489"/>
        <v/>
      </c>
      <c r="BI349" t="str">
        <f t="shared" si="490"/>
        <v/>
      </c>
      <c r="BJ349" t="str">
        <f t="shared" si="491"/>
        <v/>
      </c>
      <c r="BK349" t="str">
        <f t="shared" si="492"/>
        <v/>
      </c>
      <c r="BL349" t="str">
        <f t="shared" si="493"/>
        <v/>
      </c>
      <c r="BM349" t="str">
        <f t="shared" si="494"/>
        <v/>
      </c>
      <c r="BN349" t="str">
        <f t="shared" si="495"/>
        <v/>
      </c>
      <c r="CN349" t="str">
        <f t="shared" si="496"/>
        <v/>
      </c>
      <c r="CO349" t="str">
        <f t="shared" si="497"/>
        <v/>
      </c>
      <c r="CP349" t="str">
        <f t="shared" si="498"/>
        <v/>
      </c>
      <c r="CQ349" t="str">
        <f t="shared" si="499"/>
        <v/>
      </c>
      <c r="CR349" t="str">
        <f t="shared" si="500"/>
        <v/>
      </c>
      <c r="CS349" t="str">
        <f t="shared" si="501"/>
        <v/>
      </c>
      <c r="CT349" t="str">
        <f t="shared" si="502"/>
        <v/>
      </c>
      <c r="CU349" t="str">
        <f t="shared" si="503"/>
        <v/>
      </c>
      <c r="CV349" t="str">
        <f t="shared" si="504"/>
        <v/>
      </c>
      <c r="CW349" t="str">
        <f t="shared" si="505"/>
        <v/>
      </c>
      <c r="CX349" t="str">
        <f t="shared" si="506"/>
        <v/>
      </c>
      <c r="CY349" t="str">
        <f t="shared" si="507"/>
        <v/>
      </c>
      <c r="CZ349" t="str">
        <f t="shared" si="508"/>
        <v/>
      </c>
      <c r="DA349" t="str">
        <f t="shared" si="509"/>
        <v/>
      </c>
      <c r="DB349" t="str">
        <f t="shared" si="510"/>
        <v/>
      </c>
      <c r="DC349" t="str">
        <f t="shared" si="511"/>
        <v/>
      </c>
      <c r="DD349" t="str">
        <f t="shared" si="512"/>
        <v/>
      </c>
      <c r="DE349" t="str">
        <f t="shared" si="513"/>
        <v/>
      </c>
      <c r="DF349" t="str">
        <f t="shared" si="514"/>
        <v/>
      </c>
      <c r="DG349" t="str">
        <f t="shared" si="515"/>
        <v/>
      </c>
      <c r="DH349" t="str">
        <f t="shared" si="516"/>
        <v/>
      </c>
      <c r="DI349" t="str">
        <f t="shared" si="517"/>
        <v/>
      </c>
      <c r="DJ349" t="str">
        <f t="shared" si="518"/>
        <v/>
      </c>
      <c r="DK349" t="str">
        <f t="shared" si="519"/>
        <v/>
      </c>
      <c r="DL349" t="str">
        <f t="shared" si="520"/>
        <v/>
      </c>
      <c r="DM349" t="str">
        <f t="shared" si="521"/>
        <v/>
      </c>
      <c r="DN349" t="str">
        <f t="shared" si="522"/>
        <v/>
      </c>
      <c r="DO349" t="str">
        <f t="shared" si="523"/>
        <v/>
      </c>
      <c r="DP349" t="str">
        <f t="shared" si="524"/>
        <v/>
      </c>
      <c r="DQ349" t="str">
        <f t="shared" si="525"/>
        <v/>
      </c>
      <c r="DR349" t="str">
        <f t="shared" si="526"/>
        <v/>
      </c>
      <c r="DS349" t="str">
        <f t="shared" si="527"/>
        <v/>
      </c>
      <c r="DT349" t="str">
        <f t="shared" si="528"/>
        <v/>
      </c>
      <c r="DU349" t="str">
        <f t="shared" si="529"/>
        <v/>
      </c>
      <c r="DV349" t="str">
        <f t="shared" si="530"/>
        <v/>
      </c>
      <c r="DW349" t="str">
        <f t="shared" si="531"/>
        <v/>
      </c>
      <c r="DX349" t="str">
        <f t="shared" si="532"/>
        <v/>
      </c>
      <c r="DY349" t="str">
        <f t="shared" si="533"/>
        <v/>
      </c>
      <c r="DZ349" t="str">
        <f t="shared" si="534"/>
        <v/>
      </c>
      <c r="EA349" t="str">
        <f t="shared" si="535"/>
        <v/>
      </c>
      <c r="EB349" t="str">
        <f t="shared" si="536"/>
        <v/>
      </c>
      <c r="EC349" t="str">
        <f t="shared" si="537"/>
        <v/>
      </c>
      <c r="ED349" t="str">
        <f t="shared" si="538"/>
        <v/>
      </c>
      <c r="EE349" t="str">
        <f t="shared" si="539"/>
        <v/>
      </c>
      <c r="EF349" t="str">
        <f t="shared" si="540"/>
        <v/>
      </c>
      <c r="EG349" t="str">
        <f t="shared" si="541"/>
        <v/>
      </c>
      <c r="EH349" t="str">
        <f t="shared" si="542"/>
        <v/>
      </c>
      <c r="EI349" t="str">
        <f t="shared" si="543"/>
        <v/>
      </c>
      <c r="EJ349" t="str">
        <f t="shared" si="544"/>
        <v/>
      </c>
      <c r="EK349" t="str">
        <f t="shared" si="545"/>
        <v/>
      </c>
      <c r="EL349" t="str">
        <f t="shared" si="546"/>
        <v/>
      </c>
      <c r="EM349" t="str">
        <f t="shared" si="547"/>
        <v/>
      </c>
      <c r="EN349" t="str">
        <f t="shared" si="548"/>
        <v/>
      </c>
      <c r="EO349" t="str">
        <f t="shared" si="549"/>
        <v/>
      </c>
      <c r="EP349" t="str">
        <f t="shared" si="550"/>
        <v/>
      </c>
      <c r="EQ349" t="str">
        <f t="shared" si="551"/>
        <v/>
      </c>
      <c r="ER349" t="str">
        <f t="shared" si="552"/>
        <v/>
      </c>
      <c r="ES349" t="str">
        <f t="shared" si="553"/>
        <v/>
      </c>
      <c r="ET349" t="str">
        <f t="shared" si="554"/>
        <v/>
      </c>
      <c r="EU349" t="str">
        <f t="shared" si="555"/>
        <v/>
      </c>
      <c r="EV349" t="str">
        <f t="shared" si="556"/>
        <v/>
      </c>
      <c r="EW349" t="str">
        <f t="shared" si="557"/>
        <v/>
      </c>
      <c r="EX349" t="str">
        <f t="shared" si="558"/>
        <v/>
      </c>
      <c r="EY349" t="str">
        <f t="shared" si="559"/>
        <v/>
      </c>
      <c r="EZ349" t="str">
        <f t="shared" si="560"/>
        <v/>
      </c>
      <c r="FA349" t="str">
        <f t="shared" si="561"/>
        <v/>
      </c>
    </row>
    <row r="350" spans="15:157" x14ac:dyDescent="0.3"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  <c r="Z350" s="34"/>
      <c r="AO350" t="str">
        <f t="shared" si="472"/>
        <v/>
      </c>
      <c r="AP350" t="str">
        <f t="shared" si="473"/>
        <v/>
      </c>
      <c r="AQ350" t="str">
        <f t="shared" si="474"/>
        <v/>
      </c>
      <c r="AR350" t="str">
        <f t="shared" si="475"/>
        <v/>
      </c>
      <c r="AS350" t="str">
        <f t="shared" si="476"/>
        <v/>
      </c>
      <c r="AT350" t="str">
        <f t="shared" si="477"/>
        <v/>
      </c>
      <c r="AU350" t="str">
        <f t="shared" si="478"/>
        <v/>
      </c>
      <c r="AV350" t="str">
        <f t="shared" si="479"/>
        <v/>
      </c>
      <c r="AW350" t="str">
        <f t="shared" si="480"/>
        <v/>
      </c>
      <c r="AX350" t="str">
        <f t="shared" si="481"/>
        <v/>
      </c>
      <c r="AY350" t="str">
        <f t="shared" si="482"/>
        <v/>
      </c>
      <c r="AZ350" t="str">
        <f t="shared" si="483"/>
        <v/>
      </c>
      <c r="BC350" t="str">
        <f t="shared" si="484"/>
        <v/>
      </c>
      <c r="BD350" t="str">
        <f t="shared" si="485"/>
        <v/>
      </c>
      <c r="BE350" t="str">
        <f t="shared" si="486"/>
        <v/>
      </c>
      <c r="BF350" t="str">
        <f t="shared" si="487"/>
        <v/>
      </c>
      <c r="BG350" t="str">
        <f t="shared" si="488"/>
        <v/>
      </c>
      <c r="BH350" t="str">
        <f t="shared" si="489"/>
        <v/>
      </c>
      <c r="BI350" t="str">
        <f t="shared" si="490"/>
        <v/>
      </c>
      <c r="BJ350" t="str">
        <f t="shared" si="491"/>
        <v/>
      </c>
      <c r="BK350" t="str">
        <f t="shared" si="492"/>
        <v/>
      </c>
      <c r="BL350" t="str">
        <f t="shared" si="493"/>
        <v/>
      </c>
      <c r="BM350" t="str">
        <f t="shared" si="494"/>
        <v/>
      </c>
      <c r="BN350" t="str">
        <f t="shared" si="495"/>
        <v/>
      </c>
      <c r="CN350" t="str">
        <f t="shared" si="496"/>
        <v/>
      </c>
      <c r="CO350" t="str">
        <f t="shared" si="497"/>
        <v/>
      </c>
      <c r="CP350" t="str">
        <f t="shared" si="498"/>
        <v/>
      </c>
      <c r="CQ350" t="str">
        <f t="shared" si="499"/>
        <v/>
      </c>
      <c r="CR350" t="str">
        <f t="shared" si="500"/>
        <v/>
      </c>
      <c r="CS350" t="str">
        <f t="shared" si="501"/>
        <v/>
      </c>
      <c r="CT350" t="str">
        <f t="shared" si="502"/>
        <v/>
      </c>
      <c r="CU350" t="str">
        <f t="shared" si="503"/>
        <v/>
      </c>
      <c r="CV350" t="str">
        <f t="shared" si="504"/>
        <v/>
      </c>
      <c r="CW350" t="str">
        <f t="shared" si="505"/>
        <v/>
      </c>
      <c r="CX350" t="str">
        <f t="shared" si="506"/>
        <v/>
      </c>
      <c r="CY350" t="str">
        <f t="shared" si="507"/>
        <v/>
      </c>
      <c r="CZ350" t="str">
        <f t="shared" si="508"/>
        <v/>
      </c>
      <c r="DA350" t="str">
        <f t="shared" si="509"/>
        <v/>
      </c>
      <c r="DB350" t="str">
        <f t="shared" si="510"/>
        <v/>
      </c>
      <c r="DC350" t="str">
        <f t="shared" si="511"/>
        <v/>
      </c>
      <c r="DD350" t="str">
        <f t="shared" si="512"/>
        <v/>
      </c>
      <c r="DE350" t="str">
        <f t="shared" si="513"/>
        <v/>
      </c>
      <c r="DF350" t="str">
        <f t="shared" si="514"/>
        <v/>
      </c>
      <c r="DG350" t="str">
        <f t="shared" si="515"/>
        <v/>
      </c>
      <c r="DH350" t="str">
        <f t="shared" si="516"/>
        <v/>
      </c>
      <c r="DI350" t="str">
        <f t="shared" si="517"/>
        <v/>
      </c>
      <c r="DJ350" t="str">
        <f t="shared" si="518"/>
        <v/>
      </c>
      <c r="DK350" t="str">
        <f t="shared" si="519"/>
        <v/>
      </c>
      <c r="DL350" t="str">
        <f t="shared" si="520"/>
        <v/>
      </c>
      <c r="DM350" t="str">
        <f t="shared" si="521"/>
        <v/>
      </c>
      <c r="DN350" t="str">
        <f t="shared" si="522"/>
        <v/>
      </c>
      <c r="DO350" t="str">
        <f t="shared" si="523"/>
        <v/>
      </c>
      <c r="DP350" t="str">
        <f t="shared" si="524"/>
        <v/>
      </c>
      <c r="DQ350" t="str">
        <f t="shared" si="525"/>
        <v/>
      </c>
      <c r="DR350" t="str">
        <f t="shared" si="526"/>
        <v/>
      </c>
      <c r="DS350" t="str">
        <f t="shared" si="527"/>
        <v/>
      </c>
      <c r="DT350" t="str">
        <f t="shared" si="528"/>
        <v/>
      </c>
      <c r="DU350" t="str">
        <f t="shared" si="529"/>
        <v/>
      </c>
      <c r="DV350" t="str">
        <f t="shared" si="530"/>
        <v/>
      </c>
      <c r="DW350" t="str">
        <f t="shared" si="531"/>
        <v/>
      </c>
      <c r="DX350" t="str">
        <f t="shared" si="532"/>
        <v/>
      </c>
      <c r="DY350" t="str">
        <f t="shared" si="533"/>
        <v/>
      </c>
      <c r="DZ350" t="str">
        <f t="shared" si="534"/>
        <v/>
      </c>
      <c r="EA350" t="str">
        <f t="shared" si="535"/>
        <v/>
      </c>
      <c r="EB350" t="str">
        <f t="shared" si="536"/>
        <v/>
      </c>
      <c r="EC350" t="str">
        <f t="shared" si="537"/>
        <v/>
      </c>
      <c r="ED350" t="str">
        <f t="shared" si="538"/>
        <v/>
      </c>
      <c r="EE350" t="str">
        <f t="shared" si="539"/>
        <v/>
      </c>
      <c r="EF350" t="str">
        <f t="shared" si="540"/>
        <v/>
      </c>
      <c r="EG350" t="str">
        <f t="shared" si="541"/>
        <v/>
      </c>
      <c r="EH350" t="str">
        <f t="shared" si="542"/>
        <v/>
      </c>
      <c r="EI350" t="str">
        <f t="shared" si="543"/>
        <v/>
      </c>
      <c r="EJ350" t="str">
        <f t="shared" si="544"/>
        <v/>
      </c>
      <c r="EK350" t="str">
        <f t="shared" si="545"/>
        <v/>
      </c>
      <c r="EL350" t="str">
        <f t="shared" si="546"/>
        <v/>
      </c>
      <c r="EM350" t="str">
        <f t="shared" si="547"/>
        <v/>
      </c>
      <c r="EN350" t="str">
        <f t="shared" si="548"/>
        <v/>
      </c>
      <c r="EO350" t="str">
        <f t="shared" si="549"/>
        <v/>
      </c>
      <c r="EP350" t="str">
        <f t="shared" si="550"/>
        <v/>
      </c>
      <c r="EQ350" t="str">
        <f t="shared" si="551"/>
        <v/>
      </c>
      <c r="ER350" t="str">
        <f t="shared" si="552"/>
        <v/>
      </c>
      <c r="ES350" t="str">
        <f t="shared" si="553"/>
        <v/>
      </c>
      <c r="ET350" t="str">
        <f t="shared" si="554"/>
        <v/>
      </c>
      <c r="EU350" t="str">
        <f t="shared" si="555"/>
        <v/>
      </c>
      <c r="EV350" t="str">
        <f t="shared" si="556"/>
        <v/>
      </c>
      <c r="EW350" t="str">
        <f t="shared" si="557"/>
        <v/>
      </c>
      <c r="EX350" t="str">
        <f t="shared" si="558"/>
        <v/>
      </c>
      <c r="EY350" t="str">
        <f t="shared" si="559"/>
        <v/>
      </c>
      <c r="EZ350" t="str">
        <f t="shared" si="560"/>
        <v/>
      </c>
      <c r="FA350" t="str">
        <f t="shared" si="561"/>
        <v/>
      </c>
    </row>
    <row r="351" spans="15:157" x14ac:dyDescent="0.3"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  <c r="Z351" s="34"/>
      <c r="AO351" t="str">
        <f t="shared" si="472"/>
        <v/>
      </c>
      <c r="AP351" t="str">
        <f t="shared" si="473"/>
        <v/>
      </c>
      <c r="AQ351" t="str">
        <f t="shared" si="474"/>
        <v/>
      </c>
      <c r="AR351" t="str">
        <f t="shared" si="475"/>
        <v/>
      </c>
      <c r="AS351" t="str">
        <f t="shared" si="476"/>
        <v/>
      </c>
      <c r="AT351" t="str">
        <f t="shared" si="477"/>
        <v/>
      </c>
      <c r="AU351" t="str">
        <f t="shared" si="478"/>
        <v/>
      </c>
      <c r="AV351" t="str">
        <f t="shared" si="479"/>
        <v/>
      </c>
      <c r="AW351" t="str">
        <f t="shared" si="480"/>
        <v/>
      </c>
      <c r="AX351" t="str">
        <f t="shared" si="481"/>
        <v/>
      </c>
      <c r="AY351" t="str">
        <f t="shared" si="482"/>
        <v/>
      </c>
      <c r="AZ351" t="str">
        <f t="shared" si="483"/>
        <v/>
      </c>
      <c r="BC351" t="str">
        <f t="shared" si="484"/>
        <v/>
      </c>
      <c r="BD351" t="str">
        <f t="shared" si="485"/>
        <v/>
      </c>
      <c r="BE351" t="str">
        <f t="shared" si="486"/>
        <v/>
      </c>
      <c r="BF351" t="str">
        <f t="shared" si="487"/>
        <v/>
      </c>
      <c r="BG351" t="str">
        <f t="shared" si="488"/>
        <v/>
      </c>
      <c r="BH351" t="str">
        <f t="shared" si="489"/>
        <v/>
      </c>
      <c r="BI351" t="str">
        <f t="shared" si="490"/>
        <v/>
      </c>
      <c r="BJ351" t="str">
        <f t="shared" si="491"/>
        <v/>
      </c>
      <c r="BK351" t="str">
        <f t="shared" si="492"/>
        <v/>
      </c>
      <c r="BL351" t="str">
        <f t="shared" si="493"/>
        <v/>
      </c>
      <c r="BM351" t="str">
        <f t="shared" si="494"/>
        <v/>
      </c>
      <c r="BN351" t="str">
        <f t="shared" si="495"/>
        <v/>
      </c>
      <c r="CN351" t="str">
        <f t="shared" si="496"/>
        <v/>
      </c>
      <c r="CO351" t="str">
        <f t="shared" si="497"/>
        <v/>
      </c>
      <c r="CP351" t="str">
        <f t="shared" si="498"/>
        <v/>
      </c>
      <c r="CQ351" t="str">
        <f t="shared" si="499"/>
        <v/>
      </c>
      <c r="CR351" t="str">
        <f t="shared" si="500"/>
        <v/>
      </c>
      <c r="CS351" t="str">
        <f t="shared" si="501"/>
        <v/>
      </c>
      <c r="CT351" t="str">
        <f t="shared" si="502"/>
        <v/>
      </c>
      <c r="CU351" t="str">
        <f t="shared" si="503"/>
        <v/>
      </c>
      <c r="CV351" t="str">
        <f t="shared" si="504"/>
        <v/>
      </c>
      <c r="CW351" t="str">
        <f t="shared" si="505"/>
        <v/>
      </c>
      <c r="CX351" t="str">
        <f t="shared" si="506"/>
        <v/>
      </c>
      <c r="CY351" t="str">
        <f t="shared" si="507"/>
        <v/>
      </c>
      <c r="CZ351" t="str">
        <f t="shared" si="508"/>
        <v/>
      </c>
      <c r="DA351" t="str">
        <f t="shared" si="509"/>
        <v/>
      </c>
      <c r="DB351" t="str">
        <f t="shared" si="510"/>
        <v/>
      </c>
      <c r="DC351" t="str">
        <f t="shared" si="511"/>
        <v/>
      </c>
      <c r="DD351" t="str">
        <f t="shared" si="512"/>
        <v/>
      </c>
      <c r="DE351" t="str">
        <f t="shared" si="513"/>
        <v/>
      </c>
      <c r="DF351" t="str">
        <f t="shared" si="514"/>
        <v/>
      </c>
      <c r="DG351" t="str">
        <f t="shared" si="515"/>
        <v/>
      </c>
      <c r="DH351" t="str">
        <f t="shared" si="516"/>
        <v/>
      </c>
      <c r="DI351" t="str">
        <f t="shared" si="517"/>
        <v/>
      </c>
      <c r="DJ351" t="str">
        <f t="shared" si="518"/>
        <v/>
      </c>
      <c r="DK351" t="str">
        <f t="shared" si="519"/>
        <v/>
      </c>
      <c r="DL351" t="str">
        <f t="shared" si="520"/>
        <v/>
      </c>
      <c r="DM351" t="str">
        <f t="shared" si="521"/>
        <v/>
      </c>
      <c r="DN351" t="str">
        <f t="shared" si="522"/>
        <v/>
      </c>
      <c r="DO351" t="str">
        <f t="shared" si="523"/>
        <v/>
      </c>
      <c r="DP351" t="str">
        <f t="shared" si="524"/>
        <v/>
      </c>
      <c r="DQ351" t="str">
        <f t="shared" si="525"/>
        <v/>
      </c>
      <c r="DR351" t="str">
        <f t="shared" si="526"/>
        <v/>
      </c>
      <c r="DS351" t="str">
        <f t="shared" si="527"/>
        <v/>
      </c>
      <c r="DT351" t="str">
        <f t="shared" si="528"/>
        <v/>
      </c>
      <c r="DU351" t="str">
        <f t="shared" si="529"/>
        <v/>
      </c>
      <c r="DV351" t="str">
        <f t="shared" si="530"/>
        <v/>
      </c>
      <c r="DW351" t="str">
        <f t="shared" si="531"/>
        <v/>
      </c>
      <c r="DX351" t="str">
        <f t="shared" si="532"/>
        <v/>
      </c>
      <c r="DY351" t="str">
        <f t="shared" si="533"/>
        <v/>
      </c>
      <c r="DZ351" t="str">
        <f t="shared" si="534"/>
        <v/>
      </c>
      <c r="EA351" t="str">
        <f t="shared" si="535"/>
        <v/>
      </c>
      <c r="EB351" t="str">
        <f t="shared" si="536"/>
        <v/>
      </c>
      <c r="EC351" t="str">
        <f t="shared" si="537"/>
        <v/>
      </c>
      <c r="ED351" t="str">
        <f t="shared" si="538"/>
        <v/>
      </c>
      <c r="EE351" t="str">
        <f t="shared" si="539"/>
        <v/>
      </c>
      <c r="EF351" t="str">
        <f t="shared" si="540"/>
        <v/>
      </c>
      <c r="EG351" t="str">
        <f t="shared" si="541"/>
        <v/>
      </c>
      <c r="EH351" t="str">
        <f t="shared" si="542"/>
        <v/>
      </c>
      <c r="EI351" t="str">
        <f t="shared" si="543"/>
        <v/>
      </c>
      <c r="EJ351" t="str">
        <f t="shared" si="544"/>
        <v/>
      </c>
      <c r="EK351" t="str">
        <f t="shared" si="545"/>
        <v/>
      </c>
      <c r="EL351" t="str">
        <f t="shared" si="546"/>
        <v/>
      </c>
      <c r="EM351" t="str">
        <f t="shared" si="547"/>
        <v/>
      </c>
      <c r="EN351" t="str">
        <f t="shared" si="548"/>
        <v/>
      </c>
      <c r="EO351" t="str">
        <f t="shared" si="549"/>
        <v/>
      </c>
      <c r="EP351" t="str">
        <f t="shared" si="550"/>
        <v/>
      </c>
      <c r="EQ351" t="str">
        <f t="shared" si="551"/>
        <v/>
      </c>
      <c r="ER351" t="str">
        <f t="shared" si="552"/>
        <v/>
      </c>
      <c r="ES351" t="str">
        <f t="shared" si="553"/>
        <v/>
      </c>
      <c r="ET351" t="str">
        <f t="shared" si="554"/>
        <v/>
      </c>
      <c r="EU351" t="str">
        <f t="shared" si="555"/>
        <v/>
      </c>
      <c r="EV351" t="str">
        <f t="shared" si="556"/>
        <v/>
      </c>
      <c r="EW351" t="str">
        <f t="shared" si="557"/>
        <v/>
      </c>
      <c r="EX351" t="str">
        <f t="shared" si="558"/>
        <v/>
      </c>
      <c r="EY351" t="str">
        <f t="shared" si="559"/>
        <v/>
      </c>
      <c r="EZ351" t="str">
        <f t="shared" si="560"/>
        <v/>
      </c>
      <c r="FA351" t="str">
        <f t="shared" si="561"/>
        <v/>
      </c>
    </row>
    <row r="352" spans="15:157" x14ac:dyDescent="0.3"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  <c r="Z352" s="34"/>
      <c r="AO352" t="str">
        <f t="shared" si="472"/>
        <v/>
      </c>
      <c r="AP352" t="str">
        <f t="shared" si="473"/>
        <v/>
      </c>
      <c r="AQ352" t="str">
        <f t="shared" si="474"/>
        <v/>
      </c>
      <c r="AR352" t="str">
        <f t="shared" si="475"/>
        <v/>
      </c>
      <c r="AS352" t="str">
        <f t="shared" si="476"/>
        <v/>
      </c>
      <c r="AT352" t="str">
        <f t="shared" si="477"/>
        <v/>
      </c>
      <c r="AU352" t="str">
        <f t="shared" si="478"/>
        <v/>
      </c>
      <c r="AV352" t="str">
        <f t="shared" si="479"/>
        <v/>
      </c>
      <c r="AW352" t="str">
        <f t="shared" si="480"/>
        <v/>
      </c>
      <c r="AX352" t="str">
        <f t="shared" si="481"/>
        <v/>
      </c>
      <c r="AY352" t="str">
        <f t="shared" si="482"/>
        <v/>
      </c>
      <c r="AZ352" t="str">
        <f t="shared" si="483"/>
        <v/>
      </c>
      <c r="BC352" t="str">
        <f t="shared" si="484"/>
        <v/>
      </c>
      <c r="BD352" t="str">
        <f t="shared" si="485"/>
        <v/>
      </c>
      <c r="BE352" t="str">
        <f t="shared" si="486"/>
        <v/>
      </c>
      <c r="BF352" t="str">
        <f t="shared" si="487"/>
        <v/>
      </c>
      <c r="BG352" t="str">
        <f t="shared" si="488"/>
        <v/>
      </c>
      <c r="BH352" t="str">
        <f t="shared" si="489"/>
        <v/>
      </c>
      <c r="BI352" t="str">
        <f t="shared" si="490"/>
        <v/>
      </c>
      <c r="BJ352" t="str">
        <f t="shared" si="491"/>
        <v/>
      </c>
      <c r="BK352" t="str">
        <f t="shared" si="492"/>
        <v/>
      </c>
      <c r="BL352" t="str">
        <f t="shared" si="493"/>
        <v/>
      </c>
      <c r="BM352" t="str">
        <f t="shared" si="494"/>
        <v/>
      </c>
      <c r="BN352" t="str">
        <f t="shared" si="495"/>
        <v/>
      </c>
      <c r="CN352" t="str">
        <f t="shared" si="496"/>
        <v/>
      </c>
      <c r="CO352" t="str">
        <f t="shared" si="497"/>
        <v/>
      </c>
      <c r="CP352" t="str">
        <f t="shared" si="498"/>
        <v/>
      </c>
      <c r="CQ352" t="str">
        <f t="shared" si="499"/>
        <v/>
      </c>
      <c r="CR352" t="str">
        <f t="shared" si="500"/>
        <v/>
      </c>
      <c r="CS352" t="str">
        <f t="shared" si="501"/>
        <v/>
      </c>
      <c r="CT352" t="str">
        <f t="shared" si="502"/>
        <v/>
      </c>
      <c r="CU352" t="str">
        <f t="shared" si="503"/>
        <v/>
      </c>
      <c r="CV352" t="str">
        <f t="shared" si="504"/>
        <v/>
      </c>
      <c r="CW352" t="str">
        <f t="shared" si="505"/>
        <v/>
      </c>
      <c r="CX352" t="str">
        <f t="shared" si="506"/>
        <v/>
      </c>
      <c r="CY352" t="str">
        <f t="shared" si="507"/>
        <v/>
      </c>
      <c r="CZ352" t="str">
        <f t="shared" si="508"/>
        <v/>
      </c>
      <c r="DA352" t="str">
        <f t="shared" si="509"/>
        <v/>
      </c>
      <c r="DB352" t="str">
        <f t="shared" si="510"/>
        <v/>
      </c>
      <c r="DC352" t="str">
        <f t="shared" si="511"/>
        <v/>
      </c>
      <c r="DD352" t="str">
        <f t="shared" si="512"/>
        <v/>
      </c>
      <c r="DE352" t="str">
        <f t="shared" si="513"/>
        <v/>
      </c>
      <c r="DF352" t="str">
        <f t="shared" si="514"/>
        <v/>
      </c>
      <c r="DG352" t="str">
        <f t="shared" si="515"/>
        <v/>
      </c>
      <c r="DH352" t="str">
        <f t="shared" si="516"/>
        <v/>
      </c>
      <c r="DI352" t="str">
        <f t="shared" si="517"/>
        <v/>
      </c>
      <c r="DJ352" t="str">
        <f t="shared" si="518"/>
        <v/>
      </c>
      <c r="DK352" t="str">
        <f t="shared" si="519"/>
        <v/>
      </c>
      <c r="DL352" t="str">
        <f t="shared" si="520"/>
        <v/>
      </c>
      <c r="DM352" t="str">
        <f t="shared" si="521"/>
        <v/>
      </c>
      <c r="DN352" t="str">
        <f t="shared" si="522"/>
        <v/>
      </c>
      <c r="DO352" t="str">
        <f t="shared" si="523"/>
        <v/>
      </c>
      <c r="DP352" t="str">
        <f t="shared" si="524"/>
        <v/>
      </c>
      <c r="DQ352" t="str">
        <f t="shared" si="525"/>
        <v/>
      </c>
      <c r="DR352" t="str">
        <f t="shared" si="526"/>
        <v/>
      </c>
      <c r="DS352" t="str">
        <f t="shared" si="527"/>
        <v/>
      </c>
      <c r="DT352" t="str">
        <f t="shared" si="528"/>
        <v/>
      </c>
      <c r="DU352" t="str">
        <f t="shared" si="529"/>
        <v/>
      </c>
      <c r="DV352" t="str">
        <f t="shared" si="530"/>
        <v/>
      </c>
      <c r="DW352" t="str">
        <f t="shared" si="531"/>
        <v/>
      </c>
      <c r="DX352" t="str">
        <f t="shared" si="532"/>
        <v/>
      </c>
      <c r="DY352" t="str">
        <f t="shared" si="533"/>
        <v/>
      </c>
      <c r="DZ352" t="str">
        <f t="shared" si="534"/>
        <v/>
      </c>
      <c r="EA352" t="str">
        <f t="shared" si="535"/>
        <v/>
      </c>
      <c r="EB352" t="str">
        <f t="shared" si="536"/>
        <v/>
      </c>
      <c r="EC352" t="str">
        <f t="shared" si="537"/>
        <v/>
      </c>
      <c r="ED352" t="str">
        <f t="shared" si="538"/>
        <v/>
      </c>
      <c r="EE352" t="str">
        <f t="shared" si="539"/>
        <v/>
      </c>
      <c r="EF352" t="str">
        <f t="shared" si="540"/>
        <v/>
      </c>
      <c r="EG352" t="str">
        <f t="shared" si="541"/>
        <v/>
      </c>
      <c r="EH352" t="str">
        <f t="shared" si="542"/>
        <v/>
      </c>
      <c r="EI352" t="str">
        <f t="shared" si="543"/>
        <v/>
      </c>
      <c r="EJ352" t="str">
        <f t="shared" si="544"/>
        <v/>
      </c>
      <c r="EK352" t="str">
        <f t="shared" si="545"/>
        <v/>
      </c>
      <c r="EL352" t="str">
        <f t="shared" si="546"/>
        <v/>
      </c>
      <c r="EM352" t="str">
        <f t="shared" si="547"/>
        <v/>
      </c>
      <c r="EN352" t="str">
        <f t="shared" si="548"/>
        <v/>
      </c>
      <c r="EO352" t="str">
        <f t="shared" si="549"/>
        <v/>
      </c>
      <c r="EP352" t="str">
        <f t="shared" si="550"/>
        <v/>
      </c>
      <c r="EQ352" t="str">
        <f t="shared" si="551"/>
        <v/>
      </c>
      <c r="ER352" t="str">
        <f t="shared" si="552"/>
        <v/>
      </c>
      <c r="ES352" t="str">
        <f t="shared" si="553"/>
        <v/>
      </c>
      <c r="ET352" t="str">
        <f t="shared" si="554"/>
        <v/>
      </c>
      <c r="EU352" t="str">
        <f t="shared" si="555"/>
        <v/>
      </c>
      <c r="EV352" t="str">
        <f t="shared" si="556"/>
        <v/>
      </c>
      <c r="EW352" t="str">
        <f t="shared" si="557"/>
        <v/>
      </c>
      <c r="EX352" t="str">
        <f t="shared" si="558"/>
        <v/>
      </c>
      <c r="EY352" t="str">
        <f t="shared" si="559"/>
        <v/>
      </c>
      <c r="EZ352" t="str">
        <f t="shared" si="560"/>
        <v/>
      </c>
      <c r="FA352" t="str">
        <f t="shared" si="561"/>
        <v/>
      </c>
    </row>
    <row r="353" spans="15:157" x14ac:dyDescent="0.3"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  <c r="Z353" s="34"/>
      <c r="AO353" t="str">
        <f t="shared" si="472"/>
        <v/>
      </c>
      <c r="AP353" t="str">
        <f t="shared" si="473"/>
        <v/>
      </c>
      <c r="AQ353" t="str">
        <f t="shared" si="474"/>
        <v/>
      </c>
      <c r="AR353" t="str">
        <f t="shared" si="475"/>
        <v/>
      </c>
      <c r="AS353" t="str">
        <f t="shared" si="476"/>
        <v/>
      </c>
      <c r="AT353" t="str">
        <f t="shared" si="477"/>
        <v/>
      </c>
      <c r="AU353" t="str">
        <f t="shared" si="478"/>
        <v/>
      </c>
      <c r="AV353" t="str">
        <f t="shared" si="479"/>
        <v/>
      </c>
      <c r="AW353" t="str">
        <f t="shared" si="480"/>
        <v/>
      </c>
      <c r="AX353" t="str">
        <f t="shared" si="481"/>
        <v/>
      </c>
      <c r="AY353" t="str">
        <f t="shared" si="482"/>
        <v/>
      </c>
      <c r="AZ353" t="str">
        <f t="shared" si="483"/>
        <v/>
      </c>
      <c r="BC353" t="str">
        <f t="shared" si="484"/>
        <v/>
      </c>
      <c r="BD353" t="str">
        <f t="shared" si="485"/>
        <v/>
      </c>
      <c r="BE353" t="str">
        <f t="shared" si="486"/>
        <v/>
      </c>
      <c r="BF353" t="str">
        <f t="shared" si="487"/>
        <v/>
      </c>
      <c r="BG353" t="str">
        <f t="shared" si="488"/>
        <v/>
      </c>
      <c r="BH353" t="str">
        <f t="shared" si="489"/>
        <v/>
      </c>
      <c r="BI353" t="str">
        <f t="shared" si="490"/>
        <v/>
      </c>
      <c r="BJ353" t="str">
        <f t="shared" si="491"/>
        <v/>
      </c>
      <c r="BK353" t="str">
        <f t="shared" si="492"/>
        <v/>
      </c>
      <c r="BL353" t="str">
        <f t="shared" si="493"/>
        <v/>
      </c>
      <c r="BM353" t="str">
        <f t="shared" si="494"/>
        <v/>
      </c>
      <c r="BN353" t="str">
        <f t="shared" si="495"/>
        <v/>
      </c>
      <c r="CN353" t="str">
        <f t="shared" si="496"/>
        <v/>
      </c>
      <c r="CO353" t="str">
        <f t="shared" si="497"/>
        <v/>
      </c>
      <c r="CP353" t="str">
        <f t="shared" si="498"/>
        <v/>
      </c>
      <c r="CQ353" t="str">
        <f t="shared" si="499"/>
        <v/>
      </c>
      <c r="CR353" t="str">
        <f t="shared" si="500"/>
        <v/>
      </c>
      <c r="CS353" t="str">
        <f t="shared" si="501"/>
        <v/>
      </c>
      <c r="CT353" t="str">
        <f t="shared" si="502"/>
        <v/>
      </c>
      <c r="CU353" t="str">
        <f t="shared" si="503"/>
        <v/>
      </c>
      <c r="CV353" t="str">
        <f t="shared" si="504"/>
        <v/>
      </c>
      <c r="CW353" t="str">
        <f t="shared" si="505"/>
        <v/>
      </c>
      <c r="CX353" t="str">
        <f t="shared" si="506"/>
        <v/>
      </c>
      <c r="CY353" t="str">
        <f t="shared" si="507"/>
        <v/>
      </c>
      <c r="CZ353" t="str">
        <f t="shared" si="508"/>
        <v/>
      </c>
      <c r="DA353" t="str">
        <f t="shared" si="509"/>
        <v/>
      </c>
      <c r="DB353" t="str">
        <f t="shared" si="510"/>
        <v/>
      </c>
      <c r="DC353" t="str">
        <f t="shared" si="511"/>
        <v/>
      </c>
      <c r="DD353" t="str">
        <f t="shared" si="512"/>
        <v/>
      </c>
      <c r="DE353" t="str">
        <f t="shared" si="513"/>
        <v/>
      </c>
      <c r="DF353" t="str">
        <f t="shared" si="514"/>
        <v/>
      </c>
      <c r="DG353" t="str">
        <f t="shared" si="515"/>
        <v/>
      </c>
      <c r="DH353" t="str">
        <f t="shared" si="516"/>
        <v/>
      </c>
      <c r="DI353" t="str">
        <f t="shared" si="517"/>
        <v/>
      </c>
      <c r="DJ353" t="str">
        <f t="shared" si="518"/>
        <v/>
      </c>
      <c r="DK353" t="str">
        <f t="shared" si="519"/>
        <v/>
      </c>
      <c r="DL353" t="str">
        <f t="shared" si="520"/>
        <v/>
      </c>
      <c r="DM353" t="str">
        <f t="shared" si="521"/>
        <v/>
      </c>
      <c r="DN353" t="str">
        <f t="shared" si="522"/>
        <v/>
      </c>
      <c r="DO353" t="str">
        <f t="shared" si="523"/>
        <v/>
      </c>
      <c r="DP353" t="str">
        <f t="shared" si="524"/>
        <v/>
      </c>
      <c r="DQ353" t="str">
        <f t="shared" si="525"/>
        <v/>
      </c>
      <c r="DR353" t="str">
        <f t="shared" si="526"/>
        <v/>
      </c>
      <c r="DS353" t="str">
        <f t="shared" si="527"/>
        <v/>
      </c>
      <c r="DT353" t="str">
        <f t="shared" si="528"/>
        <v/>
      </c>
      <c r="DU353" t="str">
        <f t="shared" si="529"/>
        <v/>
      </c>
      <c r="DV353" t="str">
        <f t="shared" si="530"/>
        <v/>
      </c>
      <c r="DW353" t="str">
        <f t="shared" si="531"/>
        <v/>
      </c>
      <c r="DX353" t="str">
        <f t="shared" si="532"/>
        <v/>
      </c>
      <c r="DY353" t="str">
        <f t="shared" si="533"/>
        <v/>
      </c>
      <c r="DZ353" t="str">
        <f t="shared" si="534"/>
        <v/>
      </c>
      <c r="EA353" t="str">
        <f t="shared" si="535"/>
        <v/>
      </c>
      <c r="EB353" t="str">
        <f t="shared" si="536"/>
        <v/>
      </c>
      <c r="EC353" t="str">
        <f t="shared" si="537"/>
        <v/>
      </c>
      <c r="ED353" t="str">
        <f t="shared" si="538"/>
        <v/>
      </c>
      <c r="EE353" t="str">
        <f t="shared" si="539"/>
        <v/>
      </c>
      <c r="EF353" t="str">
        <f t="shared" si="540"/>
        <v/>
      </c>
      <c r="EG353" t="str">
        <f t="shared" si="541"/>
        <v/>
      </c>
      <c r="EH353" t="str">
        <f t="shared" si="542"/>
        <v/>
      </c>
      <c r="EI353" t="str">
        <f t="shared" si="543"/>
        <v/>
      </c>
      <c r="EJ353" t="str">
        <f t="shared" si="544"/>
        <v/>
      </c>
      <c r="EK353" t="str">
        <f t="shared" si="545"/>
        <v/>
      </c>
      <c r="EL353" t="str">
        <f t="shared" si="546"/>
        <v/>
      </c>
      <c r="EM353" t="str">
        <f t="shared" si="547"/>
        <v/>
      </c>
      <c r="EN353" t="str">
        <f t="shared" si="548"/>
        <v/>
      </c>
      <c r="EO353" t="str">
        <f t="shared" si="549"/>
        <v/>
      </c>
      <c r="EP353" t="str">
        <f t="shared" si="550"/>
        <v/>
      </c>
      <c r="EQ353" t="str">
        <f t="shared" si="551"/>
        <v/>
      </c>
      <c r="ER353" t="str">
        <f t="shared" si="552"/>
        <v/>
      </c>
      <c r="ES353" t="str">
        <f t="shared" si="553"/>
        <v/>
      </c>
      <c r="ET353" t="str">
        <f t="shared" si="554"/>
        <v/>
      </c>
      <c r="EU353" t="str">
        <f t="shared" si="555"/>
        <v/>
      </c>
      <c r="EV353" t="str">
        <f t="shared" si="556"/>
        <v/>
      </c>
      <c r="EW353" t="str">
        <f t="shared" si="557"/>
        <v/>
      </c>
      <c r="EX353" t="str">
        <f t="shared" si="558"/>
        <v/>
      </c>
      <c r="EY353" t="str">
        <f t="shared" si="559"/>
        <v/>
      </c>
      <c r="EZ353" t="str">
        <f t="shared" si="560"/>
        <v/>
      </c>
      <c r="FA353" t="str">
        <f t="shared" si="561"/>
        <v/>
      </c>
    </row>
    <row r="354" spans="15:157" x14ac:dyDescent="0.3"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  <c r="Z354" s="34"/>
      <c r="AO354" t="str">
        <f t="shared" si="472"/>
        <v/>
      </c>
      <c r="AP354" t="str">
        <f t="shared" si="473"/>
        <v/>
      </c>
      <c r="AQ354" t="str">
        <f t="shared" si="474"/>
        <v/>
      </c>
      <c r="AR354" t="str">
        <f t="shared" si="475"/>
        <v/>
      </c>
      <c r="AS354" t="str">
        <f t="shared" si="476"/>
        <v/>
      </c>
      <c r="AT354" t="str">
        <f t="shared" si="477"/>
        <v/>
      </c>
      <c r="AU354" t="str">
        <f t="shared" si="478"/>
        <v/>
      </c>
      <c r="AV354" t="str">
        <f t="shared" si="479"/>
        <v/>
      </c>
      <c r="AW354" t="str">
        <f t="shared" si="480"/>
        <v/>
      </c>
      <c r="AX354" t="str">
        <f t="shared" si="481"/>
        <v/>
      </c>
      <c r="AY354" t="str">
        <f t="shared" si="482"/>
        <v/>
      </c>
      <c r="AZ354" t="str">
        <f t="shared" si="483"/>
        <v/>
      </c>
      <c r="BC354" t="str">
        <f t="shared" si="484"/>
        <v/>
      </c>
      <c r="BD354" t="str">
        <f t="shared" si="485"/>
        <v/>
      </c>
      <c r="BE354" t="str">
        <f t="shared" si="486"/>
        <v/>
      </c>
      <c r="BF354" t="str">
        <f t="shared" si="487"/>
        <v/>
      </c>
      <c r="BG354" t="str">
        <f t="shared" si="488"/>
        <v/>
      </c>
      <c r="BH354" t="str">
        <f t="shared" si="489"/>
        <v/>
      </c>
      <c r="BI354" t="str">
        <f t="shared" si="490"/>
        <v/>
      </c>
      <c r="BJ354" t="str">
        <f t="shared" si="491"/>
        <v/>
      </c>
      <c r="BK354" t="str">
        <f t="shared" si="492"/>
        <v/>
      </c>
      <c r="BL354" t="str">
        <f t="shared" si="493"/>
        <v/>
      </c>
      <c r="BM354" t="str">
        <f t="shared" si="494"/>
        <v/>
      </c>
      <c r="BN354" t="str">
        <f t="shared" si="495"/>
        <v/>
      </c>
      <c r="CN354" t="str">
        <f t="shared" si="496"/>
        <v/>
      </c>
      <c r="CO354" t="str">
        <f t="shared" si="497"/>
        <v/>
      </c>
      <c r="CP354" t="str">
        <f t="shared" si="498"/>
        <v/>
      </c>
      <c r="CQ354" t="str">
        <f t="shared" si="499"/>
        <v/>
      </c>
      <c r="CR354" t="str">
        <f t="shared" si="500"/>
        <v/>
      </c>
      <c r="CS354" t="str">
        <f t="shared" si="501"/>
        <v/>
      </c>
      <c r="CT354" t="str">
        <f t="shared" si="502"/>
        <v/>
      </c>
      <c r="CU354" t="str">
        <f t="shared" si="503"/>
        <v/>
      </c>
      <c r="CV354" t="str">
        <f t="shared" si="504"/>
        <v/>
      </c>
      <c r="CW354" t="str">
        <f t="shared" si="505"/>
        <v/>
      </c>
      <c r="CX354" t="str">
        <f t="shared" si="506"/>
        <v/>
      </c>
      <c r="CY354" t="str">
        <f t="shared" si="507"/>
        <v/>
      </c>
      <c r="CZ354" t="str">
        <f t="shared" si="508"/>
        <v/>
      </c>
      <c r="DA354" t="str">
        <f t="shared" si="509"/>
        <v/>
      </c>
      <c r="DB354" t="str">
        <f t="shared" si="510"/>
        <v/>
      </c>
      <c r="DC354" t="str">
        <f t="shared" si="511"/>
        <v/>
      </c>
      <c r="DD354" t="str">
        <f t="shared" si="512"/>
        <v/>
      </c>
      <c r="DE354" t="str">
        <f t="shared" si="513"/>
        <v/>
      </c>
      <c r="DF354" t="str">
        <f t="shared" si="514"/>
        <v/>
      </c>
      <c r="DG354" t="str">
        <f t="shared" si="515"/>
        <v/>
      </c>
      <c r="DH354" t="str">
        <f t="shared" si="516"/>
        <v/>
      </c>
      <c r="DI354" t="str">
        <f t="shared" si="517"/>
        <v/>
      </c>
      <c r="DJ354" t="str">
        <f t="shared" si="518"/>
        <v/>
      </c>
      <c r="DK354" t="str">
        <f t="shared" si="519"/>
        <v/>
      </c>
      <c r="DL354" t="str">
        <f t="shared" si="520"/>
        <v/>
      </c>
      <c r="DM354" t="str">
        <f t="shared" si="521"/>
        <v/>
      </c>
      <c r="DN354" t="str">
        <f t="shared" si="522"/>
        <v/>
      </c>
      <c r="DO354" t="str">
        <f t="shared" si="523"/>
        <v/>
      </c>
      <c r="DP354" t="str">
        <f t="shared" si="524"/>
        <v/>
      </c>
      <c r="DQ354" t="str">
        <f t="shared" si="525"/>
        <v/>
      </c>
      <c r="DR354" t="str">
        <f t="shared" si="526"/>
        <v/>
      </c>
      <c r="DS354" t="str">
        <f t="shared" si="527"/>
        <v/>
      </c>
      <c r="DT354" t="str">
        <f t="shared" si="528"/>
        <v/>
      </c>
      <c r="DU354" t="str">
        <f t="shared" si="529"/>
        <v/>
      </c>
      <c r="DV354" t="str">
        <f t="shared" si="530"/>
        <v/>
      </c>
      <c r="DW354" t="str">
        <f t="shared" si="531"/>
        <v/>
      </c>
      <c r="DX354" t="str">
        <f t="shared" si="532"/>
        <v/>
      </c>
      <c r="DY354" t="str">
        <f t="shared" si="533"/>
        <v/>
      </c>
      <c r="DZ354" t="str">
        <f t="shared" si="534"/>
        <v/>
      </c>
      <c r="EA354" t="str">
        <f t="shared" si="535"/>
        <v/>
      </c>
      <c r="EB354" t="str">
        <f t="shared" si="536"/>
        <v/>
      </c>
      <c r="EC354" t="str">
        <f t="shared" si="537"/>
        <v/>
      </c>
      <c r="ED354" t="str">
        <f t="shared" si="538"/>
        <v/>
      </c>
      <c r="EE354" t="str">
        <f t="shared" si="539"/>
        <v/>
      </c>
      <c r="EF354" t="str">
        <f t="shared" si="540"/>
        <v/>
      </c>
      <c r="EG354" t="str">
        <f t="shared" si="541"/>
        <v/>
      </c>
      <c r="EH354" t="str">
        <f t="shared" si="542"/>
        <v/>
      </c>
      <c r="EI354" t="str">
        <f t="shared" si="543"/>
        <v/>
      </c>
      <c r="EJ354" t="str">
        <f t="shared" si="544"/>
        <v/>
      </c>
      <c r="EK354" t="str">
        <f t="shared" si="545"/>
        <v/>
      </c>
      <c r="EL354" t="str">
        <f t="shared" si="546"/>
        <v/>
      </c>
      <c r="EM354" t="str">
        <f t="shared" si="547"/>
        <v/>
      </c>
      <c r="EN354" t="str">
        <f t="shared" si="548"/>
        <v/>
      </c>
      <c r="EO354" t="str">
        <f t="shared" si="549"/>
        <v/>
      </c>
      <c r="EP354" t="str">
        <f t="shared" si="550"/>
        <v/>
      </c>
      <c r="EQ354" t="str">
        <f t="shared" si="551"/>
        <v/>
      </c>
      <c r="ER354" t="str">
        <f t="shared" si="552"/>
        <v/>
      </c>
      <c r="ES354" t="str">
        <f t="shared" si="553"/>
        <v/>
      </c>
      <c r="ET354" t="str">
        <f t="shared" si="554"/>
        <v/>
      </c>
      <c r="EU354" t="str">
        <f t="shared" si="555"/>
        <v/>
      </c>
      <c r="EV354" t="str">
        <f t="shared" si="556"/>
        <v/>
      </c>
      <c r="EW354" t="str">
        <f t="shared" si="557"/>
        <v/>
      </c>
      <c r="EX354" t="str">
        <f t="shared" si="558"/>
        <v/>
      </c>
      <c r="EY354" t="str">
        <f t="shared" si="559"/>
        <v/>
      </c>
      <c r="EZ354" t="str">
        <f t="shared" si="560"/>
        <v/>
      </c>
      <c r="FA354" t="str">
        <f t="shared" si="561"/>
        <v/>
      </c>
    </row>
    <row r="355" spans="15:157" x14ac:dyDescent="0.3"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  <c r="Z355" s="34"/>
      <c r="AO355" t="str">
        <f t="shared" si="472"/>
        <v/>
      </c>
      <c r="AP355" t="str">
        <f t="shared" si="473"/>
        <v/>
      </c>
      <c r="AQ355" t="str">
        <f t="shared" si="474"/>
        <v/>
      </c>
      <c r="AR355" t="str">
        <f t="shared" si="475"/>
        <v/>
      </c>
      <c r="AS355" t="str">
        <f t="shared" si="476"/>
        <v/>
      </c>
      <c r="AT355" t="str">
        <f t="shared" si="477"/>
        <v/>
      </c>
      <c r="AU355" t="str">
        <f t="shared" si="478"/>
        <v/>
      </c>
      <c r="AV355" t="str">
        <f t="shared" si="479"/>
        <v/>
      </c>
      <c r="AW355" t="str">
        <f t="shared" si="480"/>
        <v/>
      </c>
      <c r="AX355" t="str">
        <f t="shared" si="481"/>
        <v/>
      </c>
      <c r="AY355" t="str">
        <f t="shared" si="482"/>
        <v/>
      </c>
      <c r="AZ355" t="str">
        <f t="shared" si="483"/>
        <v/>
      </c>
      <c r="BC355" t="str">
        <f t="shared" si="484"/>
        <v/>
      </c>
      <c r="BD355" t="str">
        <f t="shared" si="485"/>
        <v/>
      </c>
      <c r="BE355" t="str">
        <f t="shared" si="486"/>
        <v/>
      </c>
      <c r="BF355" t="str">
        <f t="shared" si="487"/>
        <v/>
      </c>
      <c r="BG355" t="str">
        <f t="shared" si="488"/>
        <v/>
      </c>
      <c r="BH355" t="str">
        <f t="shared" si="489"/>
        <v/>
      </c>
      <c r="BI355" t="str">
        <f t="shared" si="490"/>
        <v/>
      </c>
      <c r="BJ355" t="str">
        <f t="shared" si="491"/>
        <v/>
      </c>
      <c r="BK355" t="str">
        <f t="shared" si="492"/>
        <v/>
      </c>
      <c r="BL355" t="str">
        <f t="shared" si="493"/>
        <v/>
      </c>
      <c r="BM355" t="str">
        <f t="shared" si="494"/>
        <v/>
      </c>
      <c r="BN355" t="str">
        <f t="shared" si="495"/>
        <v/>
      </c>
      <c r="CN355" t="str">
        <f t="shared" si="496"/>
        <v/>
      </c>
      <c r="CO355" t="str">
        <f t="shared" si="497"/>
        <v/>
      </c>
      <c r="CP355" t="str">
        <f t="shared" si="498"/>
        <v/>
      </c>
      <c r="CQ355" t="str">
        <f t="shared" si="499"/>
        <v/>
      </c>
      <c r="CR355" t="str">
        <f t="shared" si="500"/>
        <v/>
      </c>
      <c r="CS355" t="str">
        <f t="shared" si="501"/>
        <v/>
      </c>
      <c r="CT355" t="str">
        <f t="shared" si="502"/>
        <v/>
      </c>
      <c r="CU355" t="str">
        <f t="shared" si="503"/>
        <v/>
      </c>
      <c r="CV355" t="str">
        <f t="shared" si="504"/>
        <v/>
      </c>
      <c r="CW355" t="str">
        <f t="shared" si="505"/>
        <v/>
      </c>
      <c r="CX355" t="str">
        <f t="shared" si="506"/>
        <v/>
      </c>
      <c r="CY355" t="str">
        <f t="shared" si="507"/>
        <v/>
      </c>
      <c r="CZ355" t="str">
        <f t="shared" si="508"/>
        <v/>
      </c>
      <c r="DA355" t="str">
        <f t="shared" si="509"/>
        <v/>
      </c>
      <c r="DB355" t="str">
        <f t="shared" si="510"/>
        <v/>
      </c>
      <c r="DC355" t="str">
        <f t="shared" si="511"/>
        <v/>
      </c>
      <c r="DD355" t="str">
        <f t="shared" si="512"/>
        <v/>
      </c>
      <c r="DE355" t="str">
        <f t="shared" si="513"/>
        <v/>
      </c>
      <c r="DF355" t="str">
        <f t="shared" si="514"/>
        <v/>
      </c>
      <c r="DG355" t="str">
        <f t="shared" si="515"/>
        <v/>
      </c>
      <c r="DH355" t="str">
        <f t="shared" si="516"/>
        <v/>
      </c>
      <c r="DI355" t="str">
        <f t="shared" si="517"/>
        <v/>
      </c>
      <c r="DJ355" t="str">
        <f t="shared" si="518"/>
        <v/>
      </c>
      <c r="DK355" t="str">
        <f t="shared" si="519"/>
        <v/>
      </c>
      <c r="DL355" t="str">
        <f t="shared" si="520"/>
        <v/>
      </c>
      <c r="DM355" t="str">
        <f t="shared" si="521"/>
        <v/>
      </c>
      <c r="DN355" t="str">
        <f t="shared" si="522"/>
        <v/>
      </c>
      <c r="DO355" t="str">
        <f t="shared" si="523"/>
        <v/>
      </c>
      <c r="DP355" t="str">
        <f t="shared" si="524"/>
        <v/>
      </c>
      <c r="DQ355" t="str">
        <f t="shared" si="525"/>
        <v/>
      </c>
      <c r="DR355" t="str">
        <f t="shared" si="526"/>
        <v/>
      </c>
      <c r="DS355" t="str">
        <f t="shared" si="527"/>
        <v/>
      </c>
      <c r="DT355" t="str">
        <f t="shared" si="528"/>
        <v/>
      </c>
      <c r="DU355" t="str">
        <f t="shared" si="529"/>
        <v/>
      </c>
      <c r="DV355" t="str">
        <f t="shared" si="530"/>
        <v/>
      </c>
      <c r="DW355" t="str">
        <f t="shared" si="531"/>
        <v/>
      </c>
      <c r="DX355" t="str">
        <f t="shared" si="532"/>
        <v/>
      </c>
      <c r="DY355" t="str">
        <f t="shared" si="533"/>
        <v/>
      </c>
      <c r="DZ355" t="str">
        <f t="shared" si="534"/>
        <v/>
      </c>
      <c r="EA355" t="str">
        <f t="shared" si="535"/>
        <v/>
      </c>
      <c r="EB355" t="str">
        <f t="shared" si="536"/>
        <v/>
      </c>
      <c r="EC355" t="str">
        <f t="shared" si="537"/>
        <v/>
      </c>
      <c r="ED355" t="str">
        <f t="shared" si="538"/>
        <v/>
      </c>
      <c r="EE355" t="str">
        <f t="shared" si="539"/>
        <v/>
      </c>
      <c r="EF355" t="str">
        <f t="shared" si="540"/>
        <v/>
      </c>
      <c r="EG355" t="str">
        <f t="shared" si="541"/>
        <v/>
      </c>
      <c r="EH355" t="str">
        <f t="shared" si="542"/>
        <v/>
      </c>
      <c r="EI355" t="str">
        <f t="shared" si="543"/>
        <v/>
      </c>
      <c r="EJ355" t="str">
        <f t="shared" si="544"/>
        <v/>
      </c>
      <c r="EK355" t="str">
        <f t="shared" si="545"/>
        <v/>
      </c>
      <c r="EL355" t="str">
        <f t="shared" si="546"/>
        <v/>
      </c>
      <c r="EM355" t="str">
        <f t="shared" si="547"/>
        <v/>
      </c>
      <c r="EN355" t="str">
        <f t="shared" si="548"/>
        <v/>
      </c>
      <c r="EO355" t="str">
        <f t="shared" si="549"/>
        <v/>
      </c>
      <c r="EP355" t="str">
        <f t="shared" si="550"/>
        <v/>
      </c>
      <c r="EQ355" t="str">
        <f t="shared" si="551"/>
        <v/>
      </c>
      <c r="ER355" t="str">
        <f t="shared" si="552"/>
        <v/>
      </c>
      <c r="ES355" t="str">
        <f t="shared" si="553"/>
        <v/>
      </c>
      <c r="ET355" t="str">
        <f t="shared" si="554"/>
        <v/>
      </c>
      <c r="EU355" t="str">
        <f t="shared" si="555"/>
        <v/>
      </c>
      <c r="EV355" t="str">
        <f t="shared" si="556"/>
        <v/>
      </c>
      <c r="EW355" t="str">
        <f t="shared" si="557"/>
        <v/>
      </c>
      <c r="EX355" t="str">
        <f t="shared" si="558"/>
        <v/>
      </c>
      <c r="EY355" t="str">
        <f t="shared" si="559"/>
        <v/>
      </c>
      <c r="EZ355" t="str">
        <f t="shared" si="560"/>
        <v/>
      </c>
      <c r="FA355" t="str">
        <f t="shared" si="561"/>
        <v/>
      </c>
    </row>
    <row r="356" spans="15:157" x14ac:dyDescent="0.3"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  <c r="Z356" s="34"/>
      <c r="AO356" t="str">
        <f t="shared" si="472"/>
        <v/>
      </c>
      <c r="AP356" t="str">
        <f t="shared" si="473"/>
        <v/>
      </c>
      <c r="AQ356" t="str">
        <f t="shared" si="474"/>
        <v/>
      </c>
      <c r="AR356" t="str">
        <f t="shared" si="475"/>
        <v/>
      </c>
      <c r="AS356" t="str">
        <f t="shared" si="476"/>
        <v/>
      </c>
      <c r="AT356" t="str">
        <f t="shared" si="477"/>
        <v/>
      </c>
      <c r="AU356" t="str">
        <f t="shared" si="478"/>
        <v/>
      </c>
      <c r="AV356" t="str">
        <f t="shared" si="479"/>
        <v/>
      </c>
      <c r="AW356" t="str">
        <f t="shared" si="480"/>
        <v/>
      </c>
      <c r="AX356" t="str">
        <f t="shared" si="481"/>
        <v/>
      </c>
      <c r="AY356" t="str">
        <f t="shared" si="482"/>
        <v/>
      </c>
      <c r="AZ356" t="str">
        <f t="shared" si="483"/>
        <v/>
      </c>
      <c r="BC356" t="str">
        <f t="shared" si="484"/>
        <v/>
      </c>
      <c r="BD356" t="str">
        <f t="shared" si="485"/>
        <v/>
      </c>
      <c r="BE356" t="str">
        <f t="shared" si="486"/>
        <v/>
      </c>
      <c r="BF356" t="str">
        <f t="shared" si="487"/>
        <v/>
      </c>
      <c r="BG356" t="str">
        <f t="shared" si="488"/>
        <v/>
      </c>
      <c r="BH356" t="str">
        <f t="shared" si="489"/>
        <v/>
      </c>
      <c r="BI356" t="str">
        <f t="shared" si="490"/>
        <v/>
      </c>
      <c r="BJ356" t="str">
        <f t="shared" si="491"/>
        <v/>
      </c>
      <c r="BK356" t="str">
        <f t="shared" si="492"/>
        <v/>
      </c>
      <c r="BL356" t="str">
        <f t="shared" si="493"/>
        <v/>
      </c>
      <c r="BM356" t="str">
        <f t="shared" si="494"/>
        <v/>
      </c>
      <c r="BN356" t="str">
        <f t="shared" si="495"/>
        <v/>
      </c>
      <c r="CN356" t="str">
        <f t="shared" si="496"/>
        <v/>
      </c>
      <c r="CO356" t="str">
        <f t="shared" si="497"/>
        <v/>
      </c>
      <c r="CP356" t="str">
        <f t="shared" si="498"/>
        <v/>
      </c>
      <c r="CQ356" t="str">
        <f t="shared" si="499"/>
        <v/>
      </c>
      <c r="CR356" t="str">
        <f t="shared" si="500"/>
        <v/>
      </c>
      <c r="CS356" t="str">
        <f t="shared" si="501"/>
        <v/>
      </c>
      <c r="CT356" t="str">
        <f t="shared" si="502"/>
        <v/>
      </c>
      <c r="CU356" t="str">
        <f t="shared" si="503"/>
        <v/>
      </c>
      <c r="CV356" t="str">
        <f t="shared" si="504"/>
        <v/>
      </c>
      <c r="CW356" t="str">
        <f t="shared" si="505"/>
        <v/>
      </c>
      <c r="CX356" t="str">
        <f t="shared" si="506"/>
        <v/>
      </c>
      <c r="CY356" t="str">
        <f t="shared" si="507"/>
        <v/>
      </c>
      <c r="CZ356" t="str">
        <f t="shared" si="508"/>
        <v/>
      </c>
      <c r="DA356" t="str">
        <f t="shared" si="509"/>
        <v/>
      </c>
      <c r="DB356" t="str">
        <f t="shared" si="510"/>
        <v/>
      </c>
      <c r="DC356" t="str">
        <f t="shared" si="511"/>
        <v/>
      </c>
      <c r="DD356" t="str">
        <f t="shared" si="512"/>
        <v/>
      </c>
      <c r="DE356" t="str">
        <f t="shared" si="513"/>
        <v/>
      </c>
      <c r="DF356" t="str">
        <f t="shared" si="514"/>
        <v/>
      </c>
      <c r="DG356" t="str">
        <f t="shared" si="515"/>
        <v/>
      </c>
      <c r="DH356" t="str">
        <f t="shared" si="516"/>
        <v/>
      </c>
      <c r="DI356" t="str">
        <f t="shared" si="517"/>
        <v/>
      </c>
      <c r="DJ356" t="str">
        <f t="shared" si="518"/>
        <v/>
      </c>
      <c r="DK356" t="str">
        <f t="shared" si="519"/>
        <v/>
      </c>
      <c r="DL356" t="str">
        <f t="shared" si="520"/>
        <v/>
      </c>
      <c r="DM356" t="str">
        <f t="shared" si="521"/>
        <v/>
      </c>
      <c r="DN356" t="str">
        <f t="shared" si="522"/>
        <v/>
      </c>
      <c r="DO356" t="str">
        <f t="shared" si="523"/>
        <v/>
      </c>
      <c r="DP356" t="str">
        <f t="shared" si="524"/>
        <v/>
      </c>
      <c r="DQ356" t="str">
        <f t="shared" si="525"/>
        <v/>
      </c>
      <c r="DR356" t="str">
        <f t="shared" si="526"/>
        <v/>
      </c>
      <c r="DS356" t="str">
        <f t="shared" si="527"/>
        <v/>
      </c>
      <c r="DT356" t="str">
        <f t="shared" si="528"/>
        <v/>
      </c>
      <c r="DU356" t="str">
        <f t="shared" si="529"/>
        <v/>
      </c>
      <c r="DV356" t="str">
        <f t="shared" si="530"/>
        <v/>
      </c>
      <c r="DW356" t="str">
        <f t="shared" si="531"/>
        <v/>
      </c>
      <c r="DX356" t="str">
        <f t="shared" si="532"/>
        <v/>
      </c>
      <c r="DY356" t="str">
        <f t="shared" si="533"/>
        <v/>
      </c>
      <c r="DZ356" t="str">
        <f t="shared" si="534"/>
        <v/>
      </c>
      <c r="EA356" t="str">
        <f t="shared" si="535"/>
        <v/>
      </c>
      <c r="EB356" t="str">
        <f t="shared" si="536"/>
        <v/>
      </c>
      <c r="EC356" t="str">
        <f t="shared" si="537"/>
        <v/>
      </c>
      <c r="ED356" t="str">
        <f t="shared" si="538"/>
        <v/>
      </c>
      <c r="EE356" t="str">
        <f t="shared" si="539"/>
        <v/>
      </c>
      <c r="EF356" t="str">
        <f t="shared" si="540"/>
        <v/>
      </c>
      <c r="EG356" t="str">
        <f t="shared" si="541"/>
        <v/>
      </c>
      <c r="EH356" t="str">
        <f t="shared" si="542"/>
        <v/>
      </c>
      <c r="EI356" t="str">
        <f t="shared" si="543"/>
        <v/>
      </c>
      <c r="EJ356" t="str">
        <f t="shared" si="544"/>
        <v/>
      </c>
      <c r="EK356" t="str">
        <f t="shared" si="545"/>
        <v/>
      </c>
      <c r="EL356" t="str">
        <f t="shared" si="546"/>
        <v/>
      </c>
      <c r="EM356" t="str">
        <f t="shared" si="547"/>
        <v/>
      </c>
      <c r="EN356" t="str">
        <f t="shared" si="548"/>
        <v/>
      </c>
      <c r="EO356" t="str">
        <f t="shared" si="549"/>
        <v/>
      </c>
      <c r="EP356" t="str">
        <f t="shared" si="550"/>
        <v/>
      </c>
      <c r="EQ356" t="str">
        <f t="shared" si="551"/>
        <v/>
      </c>
      <c r="ER356" t="str">
        <f t="shared" si="552"/>
        <v/>
      </c>
      <c r="ES356" t="str">
        <f t="shared" si="553"/>
        <v/>
      </c>
      <c r="ET356" t="str">
        <f t="shared" si="554"/>
        <v/>
      </c>
      <c r="EU356" t="str">
        <f t="shared" si="555"/>
        <v/>
      </c>
      <c r="EV356" t="str">
        <f t="shared" si="556"/>
        <v/>
      </c>
      <c r="EW356" t="str">
        <f t="shared" si="557"/>
        <v/>
      </c>
      <c r="EX356" t="str">
        <f t="shared" si="558"/>
        <v/>
      </c>
      <c r="EY356" t="str">
        <f t="shared" si="559"/>
        <v/>
      </c>
      <c r="EZ356" t="str">
        <f t="shared" si="560"/>
        <v/>
      </c>
      <c r="FA356" t="str">
        <f t="shared" si="561"/>
        <v/>
      </c>
    </row>
    <row r="357" spans="15:157" x14ac:dyDescent="0.3"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  <c r="Z357" s="34"/>
      <c r="AO357" t="str">
        <f t="shared" si="472"/>
        <v/>
      </c>
      <c r="AP357" t="str">
        <f t="shared" si="473"/>
        <v/>
      </c>
      <c r="AQ357" t="str">
        <f t="shared" si="474"/>
        <v/>
      </c>
      <c r="AR357" t="str">
        <f t="shared" si="475"/>
        <v/>
      </c>
      <c r="AS357" t="str">
        <f t="shared" si="476"/>
        <v/>
      </c>
      <c r="AT357" t="str">
        <f t="shared" si="477"/>
        <v/>
      </c>
      <c r="AU357" t="str">
        <f t="shared" si="478"/>
        <v/>
      </c>
      <c r="AV357" t="str">
        <f t="shared" si="479"/>
        <v/>
      </c>
      <c r="AW357" t="str">
        <f t="shared" si="480"/>
        <v/>
      </c>
      <c r="AX357" t="str">
        <f t="shared" si="481"/>
        <v/>
      </c>
      <c r="AY357" t="str">
        <f t="shared" si="482"/>
        <v/>
      </c>
      <c r="AZ357" t="str">
        <f t="shared" si="483"/>
        <v/>
      </c>
      <c r="BC357" t="str">
        <f t="shared" si="484"/>
        <v/>
      </c>
      <c r="BD357" t="str">
        <f t="shared" si="485"/>
        <v/>
      </c>
      <c r="BE357" t="str">
        <f t="shared" si="486"/>
        <v/>
      </c>
      <c r="BF357" t="str">
        <f t="shared" si="487"/>
        <v/>
      </c>
      <c r="BG357" t="str">
        <f t="shared" si="488"/>
        <v/>
      </c>
      <c r="BH357" t="str">
        <f t="shared" si="489"/>
        <v/>
      </c>
      <c r="BI357" t="str">
        <f t="shared" si="490"/>
        <v/>
      </c>
      <c r="BJ357" t="str">
        <f t="shared" si="491"/>
        <v/>
      </c>
      <c r="BK357" t="str">
        <f t="shared" si="492"/>
        <v/>
      </c>
      <c r="BL357" t="str">
        <f t="shared" si="493"/>
        <v/>
      </c>
      <c r="BM357" t="str">
        <f t="shared" si="494"/>
        <v/>
      </c>
      <c r="BN357" t="str">
        <f t="shared" si="495"/>
        <v/>
      </c>
      <c r="CN357" t="str">
        <f t="shared" si="496"/>
        <v/>
      </c>
      <c r="CO357" t="str">
        <f t="shared" si="497"/>
        <v/>
      </c>
      <c r="CP357" t="str">
        <f t="shared" si="498"/>
        <v/>
      </c>
      <c r="CQ357" t="str">
        <f t="shared" si="499"/>
        <v/>
      </c>
      <c r="CR357" t="str">
        <f t="shared" si="500"/>
        <v/>
      </c>
      <c r="CS357" t="str">
        <f t="shared" si="501"/>
        <v/>
      </c>
      <c r="CT357" t="str">
        <f t="shared" si="502"/>
        <v/>
      </c>
      <c r="CU357" t="str">
        <f t="shared" si="503"/>
        <v/>
      </c>
      <c r="CV357" t="str">
        <f t="shared" si="504"/>
        <v/>
      </c>
      <c r="CW357" t="str">
        <f t="shared" si="505"/>
        <v/>
      </c>
      <c r="CX357" t="str">
        <f t="shared" si="506"/>
        <v/>
      </c>
      <c r="CY357" t="str">
        <f t="shared" si="507"/>
        <v/>
      </c>
      <c r="CZ357" t="str">
        <f t="shared" si="508"/>
        <v/>
      </c>
      <c r="DA357" t="str">
        <f t="shared" si="509"/>
        <v/>
      </c>
      <c r="DB357" t="str">
        <f t="shared" si="510"/>
        <v/>
      </c>
      <c r="DC357" t="str">
        <f t="shared" si="511"/>
        <v/>
      </c>
      <c r="DD357" t="str">
        <f t="shared" si="512"/>
        <v/>
      </c>
      <c r="DE357" t="str">
        <f t="shared" si="513"/>
        <v/>
      </c>
      <c r="DF357" t="str">
        <f t="shared" si="514"/>
        <v/>
      </c>
      <c r="DG357" t="str">
        <f t="shared" si="515"/>
        <v/>
      </c>
      <c r="DH357" t="str">
        <f t="shared" si="516"/>
        <v/>
      </c>
      <c r="DI357" t="str">
        <f t="shared" si="517"/>
        <v/>
      </c>
      <c r="DJ357" t="str">
        <f t="shared" si="518"/>
        <v/>
      </c>
      <c r="DK357" t="str">
        <f t="shared" si="519"/>
        <v/>
      </c>
      <c r="DL357" t="str">
        <f t="shared" si="520"/>
        <v/>
      </c>
      <c r="DM357" t="str">
        <f t="shared" si="521"/>
        <v/>
      </c>
      <c r="DN357" t="str">
        <f t="shared" si="522"/>
        <v/>
      </c>
      <c r="DO357" t="str">
        <f t="shared" si="523"/>
        <v/>
      </c>
      <c r="DP357" t="str">
        <f t="shared" si="524"/>
        <v/>
      </c>
      <c r="DQ357" t="str">
        <f t="shared" si="525"/>
        <v/>
      </c>
      <c r="DR357" t="str">
        <f t="shared" si="526"/>
        <v/>
      </c>
      <c r="DS357" t="str">
        <f t="shared" si="527"/>
        <v/>
      </c>
      <c r="DT357" t="str">
        <f t="shared" si="528"/>
        <v/>
      </c>
      <c r="DU357" t="str">
        <f t="shared" si="529"/>
        <v/>
      </c>
      <c r="DV357" t="str">
        <f t="shared" si="530"/>
        <v/>
      </c>
      <c r="DW357" t="str">
        <f t="shared" si="531"/>
        <v/>
      </c>
      <c r="DX357" t="str">
        <f t="shared" si="532"/>
        <v/>
      </c>
      <c r="DY357" t="str">
        <f t="shared" si="533"/>
        <v/>
      </c>
      <c r="DZ357" t="str">
        <f t="shared" si="534"/>
        <v/>
      </c>
      <c r="EA357" t="str">
        <f t="shared" si="535"/>
        <v/>
      </c>
      <c r="EB357" t="str">
        <f t="shared" si="536"/>
        <v/>
      </c>
      <c r="EC357" t="str">
        <f t="shared" si="537"/>
        <v/>
      </c>
      <c r="ED357" t="str">
        <f t="shared" si="538"/>
        <v/>
      </c>
      <c r="EE357" t="str">
        <f t="shared" si="539"/>
        <v/>
      </c>
      <c r="EF357" t="str">
        <f t="shared" si="540"/>
        <v/>
      </c>
      <c r="EG357" t="str">
        <f t="shared" si="541"/>
        <v/>
      </c>
      <c r="EH357" t="str">
        <f t="shared" si="542"/>
        <v/>
      </c>
      <c r="EI357" t="str">
        <f t="shared" si="543"/>
        <v/>
      </c>
      <c r="EJ357" t="str">
        <f t="shared" si="544"/>
        <v/>
      </c>
      <c r="EK357" t="str">
        <f t="shared" si="545"/>
        <v/>
      </c>
      <c r="EL357" t="str">
        <f t="shared" si="546"/>
        <v/>
      </c>
      <c r="EM357" t="str">
        <f t="shared" si="547"/>
        <v/>
      </c>
      <c r="EN357" t="str">
        <f t="shared" si="548"/>
        <v/>
      </c>
      <c r="EO357" t="str">
        <f t="shared" si="549"/>
        <v/>
      </c>
      <c r="EP357" t="str">
        <f t="shared" si="550"/>
        <v/>
      </c>
      <c r="EQ357" t="str">
        <f t="shared" si="551"/>
        <v/>
      </c>
      <c r="ER357" t="str">
        <f t="shared" si="552"/>
        <v/>
      </c>
      <c r="ES357" t="str">
        <f t="shared" si="553"/>
        <v/>
      </c>
      <c r="ET357" t="str">
        <f t="shared" si="554"/>
        <v/>
      </c>
      <c r="EU357" t="str">
        <f t="shared" si="555"/>
        <v/>
      </c>
      <c r="EV357" t="str">
        <f t="shared" si="556"/>
        <v/>
      </c>
      <c r="EW357" t="str">
        <f t="shared" si="557"/>
        <v/>
      </c>
      <c r="EX357" t="str">
        <f t="shared" si="558"/>
        <v/>
      </c>
      <c r="EY357" t="str">
        <f t="shared" si="559"/>
        <v/>
      </c>
      <c r="EZ357" t="str">
        <f t="shared" si="560"/>
        <v/>
      </c>
      <c r="FA357" t="str">
        <f t="shared" si="561"/>
        <v/>
      </c>
    </row>
    <row r="358" spans="15:157" x14ac:dyDescent="0.3"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  <c r="Z358" s="34"/>
      <c r="AO358" t="str">
        <f t="shared" si="472"/>
        <v/>
      </c>
      <c r="AP358" t="str">
        <f t="shared" si="473"/>
        <v/>
      </c>
      <c r="AQ358" t="str">
        <f t="shared" si="474"/>
        <v/>
      </c>
      <c r="AR358" t="str">
        <f t="shared" si="475"/>
        <v/>
      </c>
      <c r="AS358" t="str">
        <f t="shared" si="476"/>
        <v/>
      </c>
      <c r="AT358" t="str">
        <f t="shared" si="477"/>
        <v/>
      </c>
      <c r="AU358" t="str">
        <f t="shared" si="478"/>
        <v/>
      </c>
      <c r="AV358" t="str">
        <f t="shared" si="479"/>
        <v/>
      </c>
      <c r="AW358" t="str">
        <f t="shared" si="480"/>
        <v/>
      </c>
      <c r="AX358" t="str">
        <f t="shared" si="481"/>
        <v/>
      </c>
      <c r="AY358" t="str">
        <f t="shared" si="482"/>
        <v/>
      </c>
      <c r="AZ358" t="str">
        <f t="shared" si="483"/>
        <v/>
      </c>
      <c r="BC358" t="str">
        <f t="shared" si="484"/>
        <v/>
      </c>
      <c r="BD358" t="str">
        <f t="shared" si="485"/>
        <v/>
      </c>
      <c r="BE358" t="str">
        <f t="shared" si="486"/>
        <v/>
      </c>
      <c r="BF358" t="str">
        <f t="shared" si="487"/>
        <v/>
      </c>
      <c r="BG358" t="str">
        <f t="shared" si="488"/>
        <v/>
      </c>
      <c r="BH358" t="str">
        <f t="shared" si="489"/>
        <v/>
      </c>
      <c r="BI358" t="str">
        <f t="shared" si="490"/>
        <v/>
      </c>
      <c r="BJ358" t="str">
        <f t="shared" si="491"/>
        <v/>
      </c>
      <c r="BK358" t="str">
        <f t="shared" si="492"/>
        <v/>
      </c>
      <c r="BL358" t="str">
        <f t="shared" si="493"/>
        <v/>
      </c>
      <c r="BM358" t="str">
        <f t="shared" si="494"/>
        <v/>
      </c>
      <c r="BN358" t="str">
        <f t="shared" si="495"/>
        <v/>
      </c>
      <c r="CN358" t="str">
        <f t="shared" si="496"/>
        <v/>
      </c>
      <c r="CO358" t="str">
        <f t="shared" si="497"/>
        <v/>
      </c>
      <c r="CP358" t="str">
        <f t="shared" si="498"/>
        <v/>
      </c>
      <c r="CQ358" t="str">
        <f t="shared" si="499"/>
        <v/>
      </c>
      <c r="CR358" t="str">
        <f t="shared" si="500"/>
        <v/>
      </c>
      <c r="CS358" t="str">
        <f t="shared" si="501"/>
        <v/>
      </c>
      <c r="CT358" t="str">
        <f t="shared" si="502"/>
        <v/>
      </c>
      <c r="CU358" t="str">
        <f t="shared" si="503"/>
        <v/>
      </c>
      <c r="CV358" t="str">
        <f t="shared" si="504"/>
        <v/>
      </c>
      <c r="CW358" t="str">
        <f t="shared" si="505"/>
        <v/>
      </c>
      <c r="CX358" t="str">
        <f t="shared" si="506"/>
        <v/>
      </c>
      <c r="CY358" t="str">
        <f t="shared" si="507"/>
        <v/>
      </c>
      <c r="CZ358" t="str">
        <f t="shared" si="508"/>
        <v/>
      </c>
      <c r="DA358" t="str">
        <f t="shared" si="509"/>
        <v/>
      </c>
      <c r="DB358" t="str">
        <f t="shared" si="510"/>
        <v/>
      </c>
      <c r="DC358" t="str">
        <f t="shared" si="511"/>
        <v/>
      </c>
      <c r="DD358" t="str">
        <f t="shared" si="512"/>
        <v/>
      </c>
      <c r="DE358" t="str">
        <f t="shared" si="513"/>
        <v/>
      </c>
      <c r="DF358" t="str">
        <f t="shared" si="514"/>
        <v/>
      </c>
      <c r="DG358" t="str">
        <f t="shared" si="515"/>
        <v/>
      </c>
      <c r="DH358" t="str">
        <f t="shared" si="516"/>
        <v/>
      </c>
      <c r="DI358" t="str">
        <f t="shared" si="517"/>
        <v/>
      </c>
      <c r="DJ358" t="str">
        <f t="shared" si="518"/>
        <v/>
      </c>
      <c r="DK358" t="str">
        <f t="shared" si="519"/>
        <v/>
      </c>
      <c r="DL358" t="str">
        <f t="shared" si="520"/>
        <v/>
      </c>
      <c r="DM358" t="str">
        <f t="shared" si="521"/>
        <v/>
      </c>
      <c r="DN358" t="str">
        <f t="shared" si="522"/>
        <v/>
      </c>
      <c r="DO358" t="str">
        <f t="shared" si="523"/>
        <v/>
      </c>
      <c r="DP358" t="str">
        <f t="shared" si="524"/>
        <v/>
      </c>
      <c r="DQ358" t="str">
        <f t="shared" si="525"/>
        <v/>
      </c>
      <c r="DR358" t="str">
        <f t="shared" si="526"/>
        <v/>
      </c>
      <c r="DS358" t="str">
        <f t="shared" si="527"/>
        <v/>
      </c>
      <c r="DT358" t="str">
        <f t="shared" si="528"/>
        <v/>
      </c>
      <c r="DU358" t="str">
        <f t="shared" si="529"/>
        <v/>
      </c>
      <c r="DV358" t="str">
        <f t="shared" si="530"/>
        <v/>
      </c>
      <c r="DW358" t="str">
        <f t="shared" si="531"/>
        <v/>
      </c>
      <c r="DX358" t="str">
        <f t="shared" si="532"/>
        <v/>
      </c>
      <c r="DY358" t="str">
        <f t="shared" si="533"/>
        <v/>
      </c>
      <c r="DZ358" t="str">
        <f t="shared" si="534"/>
        <v/>
      </c>
      <c r="EA358" t="str">
        <f t="shared" si="535"/>
        <v/>
      </c>
      <c r="EB358" t="str">
        <f t="shared" si="536"/>
        <v/>
      </c>
      <c r="EC358" t="str">
        <f t="shared" si="537"/>
        <v/>
      </c>
      <c r="ED358" t="str">
        <f t="shared" si="538"/>
        <v/>
      </c>
      <c r="EE358" t="str">
        <f t="shared" si="539"/>
        <v/>
      </c>
      <c r="EF358" t="str">
        <f t="shared" si="540"/>
        <v/>
      </c>
      <c r="EG358" t="str">
        <f t="shared" si="541"/>
        <v/>
      </c>
      <c r="EH358" t="str">
        <f t="shared" si="542"/>
        <v/>
      </c>
      <c r="EI358" t="str">
        <f t="shared" si="543"/>
        <v/>
      </c>
      <c r="EJ358" t="str">
        <f t="shared" si="544"/>
        <v/>
      </c>
      <c r="EK358" t="str">
        <f t="shared" si="545"/>
        <v/>
      </c>
      <c r="EL358" t="str">
        <f t="shared" si="546"/>
        <v/>
      </c>
      <c r="EM358" t="str">
        <f t="shared" si="547"/>
        <v/>
      </c>
      <c r="EN358" t="str">
        <f t="shared" si="548"/>
        <v/>
      </c>
      <c r="EO358" t="str">
        <f t="shared" si="549"/>
        <v/>
      </c>
      <c r="EP358" t="str">
        <f t="shared" si="550"/>
        <v/>
      </c>
      <c r="EQ358" t="str">
        <f t="shared" si="551"/>
        <v/>
      </c>
      <c r="ER358" t="str">
        <f t="shared" si="552"/>
        <v/>
      </c>
      <c r="ES358" t="str">
        <f t="shared" si="553"/>
        <v/>
      </c>
      <c r="ET358" t="str">
        <f t="shared" si="554"/>
        <v/>
      </c>
      <c r="EU358" t="str">
        <f t="shared" si="555"/>
        <v/>
      </c>
      <c r="EV358" t="str">
        <f t="shared" si="556"/>
        <v/>
      </c>
      <c r="EW358" t="str">
        <f t="shared" si="557"/>
        <v/>
      </c>
      <c r="EX358" t="str">
        <f t="shared" si="558"/>
        <v/>
      </c>
      <c r="EY358" t="str">
        <f t="shared" si="559"/>
        <v/>
      </c>
      <c r="EZ358" t="str">
        <f t="shared" si="560"/>
        <v/>
      </c>
      <c r="FA358" t="str">
        <f t="shared" si="561"/>
        <v/>
      </c>
    </row>
    <row r="359" spans="15:157" x14ac:dyDescent="0.3"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  <c r="Z359" s="34"/>
      <c r="AO359" t="str">
        <f t="shared" si="472"/>
        <v/>
      </c>
      <c r="AP359" t="str">
        <f t="shared" si="473"/>
        <v/>
      </c>
      <c r="AQ359" t="str">
        <f t="shared" si="474"/>
        <v/>
      </c>
      <c r="AR359" t="str">
        <f t="shared" si="475"/>
        <v/>
      </c>
      <c r="AS359" t="str">
        <f t="shared" si="476"/>
        <v/>
      </c>
      <c r="AT359" t="str">
        <f t="shared" si="477"/>
        <v/>
      </c>
      <c r="AU359" t="str">
        <f t="shared" si="478"/>
        <v/>
      </c>
      <c r="AV359" t="str">
        <f t="shared" si="479"/>
        <v/>
      </c>
      <c r="AW359" t="str">
        <f t="shared" si="480"/>
        <v/>
      </c>
      <c r="AX359" t="str">
        <f t="shared" si="481"/>
        <v/>
      </c>
      <c r="AY359" t="str">
        <f t="shared" si="482"/>
        <v/>
      </c>
      <c r="AZ359" t="str">
        <f t="shared" si="483"/>
        <v/>
      </c>
      <c r="BC359" t="str">
        <f t="shared" si="484"/>
        <v/>
      </c>
      <c r="BD359" t="str">
        <f t="shared" si="485"/>
        <v/>
      </c>
      <c r="BE359" t="str">
        <f t="shared" si="486"/>
        <v/>
      </c>
      <c r="BF359" t="str">
        <f t="shared" si="487"/>
        <v/>
      </c>
      <c r="BG359" t="str">
        <f t="shared" si="488"/>
        <v/>
      </c>
      <c r="BH359" t="str">
        <f t="shared" si="489"/>
        <v/>
      </c>
      <c r="BI359" t="str">
        <f t="shared" si="490"/>
        <v/>
      </c>
      <c r="BJ359" t="str">
        <f t="shared" si="491"/>
        <v/>
      </c>
      <c r="BK359" t="str">
        <f t="shared" si="492"/>
        <v/>
      </c>
      <c r="BL359" t="str">
        <f t="shared" si="493"/>
        <v/>
      </c>
      <c r="BM359" t="str">
        <f t="shared" si="494"/>
        <v/>
      </c>
      <c r="BN359" t="str">
        <f t="shared" si="495"/>
        <v/>
      </c>
      <c r="CN359" t="str">
        <f t="shared" si="496"/>
        <v/>
      </c>
      <c r="CO359" t="str">
        <f t="shared" si="497"/>
        <v/>
      </c>
      <c r="CP359" t="str">
        <f t="shared" si="498"/>
        <v/>
      </c>
      <c r="CQ359" t="str">
        <f t="shared" si="499"/>
        <v/>
      </c>
      <c r="CR359" t="str">
        <f t="shared" si="500"/>
        <v/>
      </c>
      <c r="CS359" t="str">
        <f t="shared" si="501"/>
        <v/>
      </c>
      <c r="CT359" t="str">
        <f t="shared" si="502"/>
        <v/>
      </c>
      <c r="CU359" t="str">
        <f t="shared" si="503"/>
        <v/>
      </c>
      <c r="CV359" t="str">
        <f t="shared" si="504"/>
        <v/>
      </c>
      <c r="CW359" t="str">
        <f t="shared" si="505"/>
        <v/>
      </c>
      <c r="CX359" t="str">
        <f t="shared" si="506"/>
        <v/>
      </c>
      <c r="CY359" t="str">
        <f t="shared" si="507"/>
        <v/>
      </c>
      <c r="CZ359" t="str">
        <f t="shared" si="508"/>
        <v/>
      </c>
      <c r="DA359" t="str">
        <f t="shared" si="509"/>
        <v/>
      </c>
      <c r="DB359" t="str">
        <f t="shared" si="510"/>
        <v/>
      </c>
      <c r="DC359" t="str">
        <f t="shared" si="511"/>
        <v/>
      </c>
      <c r="DD359" t="str">
        <f t="shared" si="512"/>
        <v/>
      </c>
      <c r="DE359" t="str">
        <f t="shared" si="513"/>
        <v/>
      </c>
      <c r="DF359" t="str">
        <f t="shared" si="514"/>
        <v/>
      </c>
      <c r="DG359" t="str">
        <f t="shared" si="515"/>
        <v/>
      </c>
      <c r="DH359" t="str">
        <f t="shared" si="516"/>
        <v/>
      </c>
      <c r="DI359" t="str">
        <f t="shared" si="517"/>
        <v/>
      </c>
      <c r="DJ359" t="str">
        <f t="shared" si="518"/>
        <v/>
      </c>
      <c r="DK359" t="str">
        <f t="shared" si="519"/>
        <v/>
      </c>
      <c r="DL359" t="str">
        <f t="shared" si="520"/>
        <v/>
      </c>
      <c r="DM359" t="str">
        <f t="shared" si="521"/>
        <v/>
      </c>
      <c r="DN359" t="str">
        <f t="shared" si="522"/>
        <v/>
      </c>
      <c r="DO359" t="str">
        <f t="shared" si="523"/>
        <v/>
      </c>
      <c r="DP359" t="str">
        <f t="shared" si="524"/>
        <v/>
      </c>
      <c r="DQ359" t="str">
        <f t="shared" si="525"/>
        <v/>
      </c>
      <c r="DR359" t="str">
        <f t="shared" si="526"/>
        <v/>
      </c>
      <c r="DS359" t="str">
        <f t="shared" si="527"/>
        <v/>
      </c>
      <c r="DT359" t="str">
        <f t="shared" si="528"/>
        <v/>
      </c>
      <c r="DU359" t="str">
        <f t="shared" si="529"/>
        <v/>
      </c>
      <c r="DV359" t="str">
        <f t="shared" si="530"/>
        <v/>
      </c>
      <c r="DW359" t="str">
        <f t="shared" si="531"/>
        <v/>
      </c>
      <c r="DX359" t="str">
        <f t="shared" si="532"/>
        <v/>
      </c>
      <c r="DY359" t="str">
        <f t="shared" si="533"/>
        <v/>
      </c>
      <c r="DZ359" t="str">
        <f t="shared" si="534"/>
        <v/>
      </c>
      <c r="EA359" t="str">
        <f t="shared" si="535"/>
        <v/>
      </c>
      <c r="EB359" t="str">
        <f t="shared" si="536"/>
        <v/>
      </c>
      <c r="EC359" t="str">
        <f t="shared" si="537"/>
        <v/>
      </c>
      <c r="ED359" t="str">
        <f t="shared" si="538"/>
        <v/>
      </c>
      <c r="EE359" t="str">
        <f t="shared" si="539"/>
        <v/>
      </c>
      <c r="EF359" t="str">
        <f t="shared" si="540"/>
        <v/>
      </c>
      <c r="EG359" t="str">
        <f t="shared" si="541"/>
        <v/>
      </c>
      <c r="EH359" t="str">
        <f t="shared" si="542"/>
        <v/>
      </c>
      <c r="EI359" t="str">
        <f t="shared" si="543"/>
        <v/>
      </c>
      <c r="EJ359" t="str">
        <f t="shared" si="544"/>
        <v/>
      </c>
      <c r="EK359" t="str">
        <f t="shared" si="545"/>
        <v/>
      </c>
      <c r="EL359" t="str">
        <f t="shared" si="546"/>
        <v/>
      </c>
      <c r="EM359" t="str">
        <f t="shared" si="547"/>
        <v/>
      </c>
      <c r="EN359" t="str">
        <f t="shared" si="548"/>
        <v/>
      </c>
      <c r="EO359" t="str">
        <f t="shared" si="549"/>
        <v/>
      </c>
      <c r="EP359" t="str">
        <f t="shared" si="550"/>
        <v/>
      </c>
      <c r="EQ359" t="str">
        <f t="shared" si="551"/>
        <v/>
      </c>
      <c r="ER359" t="str">
        <f t="shared" si="552"/>
        <v/>
      </c>
      <c r="ES359" t="str">
        <f t="shared" si="553"/>
        <v/>
      </c>
      <c r="ET359" t="str">
        <f t="shared" si="554"/>
        <v/>
      </c>
      <c r="EU359" t="str">
        <f t="shared" si="555"/>
        <v/>
      </c>
      <c r="EV359" t="str">
        <f t="shared" si="556"/>
        <v/>
      </c>
      <c r="EW359" t="str">
        <f t="shared" si="557"/>
        <v/>
      </c>
      <c r="EX359" t="str">
        <f t="shared" si="558"/>
        <v/>
      </c>
      <c r="EY359" t="str">
        <f t="shared" si="559"/>
        <v/>
      </c>
      <c r="EZ359" t="str">
        <f t="shared" si="560"/>
        <v/>
      </c>
      <c r="FA359" t="str">
        <f t="shared" si="561"/>
        <v/>
      </c>
    </row>
    <row r="360" spans="15:157" x14ac:dyDescent="0.3"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  <c r="Z360" s="34"/>
      <c r="AO360" t="str">
        <f t="shared" si="472"/>
        <v/>
      </c>
      <c r="AP360" t="str">
        <f t="shared" si="473"/>
        <v/>
      </c>
      <c r="AQ360" t="str">
        <f t="shared" si="474"/>
        <v/>
      </c>
      <c r="AR360" t="str">
        <f t="shared" si="475"/>
        <v/>
      </c>
      <c r="AS360" t="str">
        <f t="shared" si="476"/>
        <v/>
      </c>
      <c r="AT360" t="str">
        <f t="shared" si="477"/>
        <v/>
      </c>
      <c r="AU360" t="str">
        <f t="shared" si="478"/>
        <v/>
      </c>
      <c r="AV360" t="str">
        <f t="shared" si="479"/>
        <v/>
      </c>
      <c r="AW360" t="str">
        <f t="shared" si="480"/>
        <v/>
      </c>
      <c r="AX360" t="str">
        <f t="shared" si="481"/>
        <v/>
      </c>
      <c r="AY360" t="str">
        <f t="shared" si="482"/>
        <v/>
      </c>
      <c r="AZ360" t="str">
        <f t="shared" si="483"/>
        <v/>
      </c>
      <c r="BC360" t="str">
        <f t="shared" si="484"/>
        <v/>
      </c>
      <c r="BD360" t="str">
        <f t="shared" si="485"/>
        <v/>
      </c>
      <c r="BE360" t="str">
        <f t="shared" si="486"/>
        <v/>
      </c>
      <c r="BF360" t="str">
        <f t="shared" si="487"/>
        <v/>
      </c>
      <c r="BG360" t="str">
        <f t="shared" si="488"/>
        <v/>
      </c>
      <c r="BH360" t="str">
        <f t="shared" si="489"/>
        <v/>
      </c>
      <c r="BI360" t="str">
        <f t="shared" si="490"/>
        <v/>
      </c>
      <c r="BJ360" t="str">
        <f t="shared" si="491"/>
        <v/>
      </c>
      <c r="BK360" t="str">
        <f t="shared" si="492"/>
        <v/>
      </c>
      <c r="BL360" t="str">
        <f t="shared" si="493"/>
        <v/>
      </c>
      <c r="BM360" t="str">
        <f t="shared" si="494"/>
        <v/>
      </c>
      <c r="BN360" t="str">
        <f t="shared" si="495"/>
        <v/>
      </c>
      <c r="CN360" t="str">
        <f t="shared" si="496"/>
        <v/>
      </c>
      <c r="CO360" t="str">
        <f t="shared" si="497"/>
        <v/>
      </c>
      <c r="CP360" t="str">
        <f t="shared" si="498"/>
        <v/>
      </c>
      <c r="CQ360" t="str">
        <f t="shared" si="499"/>
        <v/>
      </c>
      <c r="CR360" t="str">
        <f t="shared" si="500"/>
        <v/>
      </c>
      <c r="CS360" t="str">
        <f t="shared" si="501"/>
        <v/>
      </c>
      <c r="CT360" t="str">
        <f t="shared" si="502"/>
        <v/>
      </c>
      <c r="CU360" t="str">
        <f t="shared" si="503"/>
        <v/>
      </c>
      <c r="CV360" t="str">
        <f t="shared" si="504"/>
        <v/>
      </c>
      <c r="CW360" t="str">
        <f t="shared" si="505"/>
        <v/>
      </c>
      <c r="CX360" t="str">
        <f t="shared" si="506"/>
        <v/>
      </c>
      <c r="CY360" t="str">
        <f t="shared" si="507"/>
        <v/>
      </c>
      <c r="CZ360" t="str">
        <f t="shared" si="508"/>
        <v/>
      </c>
      <c r="DA360" t="str">
        <f t="shared" si="509"/>
        <v/>
      </c>
      <c r="DB360" t="str">
        <f t="shared" si="510"/>
        <v/>
      </c>
      <c r="DC360" t="str">
        <f t="shared" si="511"/>
        <v/>
      </c>
      <c r="DD360" t="str">
        <f t="shared" si="512"/>
        <v/>
      </c>
      <c r="DE360" t="str">
        <f t="shared" si="513"/>
        <v/>
      </c>
      <c r="DF360" t="str">
        <f t="shared" si="514"/>
        <v/>
      </c>
      <c r="DG360" t="str">
        <f t="shared" si="515"/>
        <v/>
      </c>
      <c r="DH360" t="str">
        <f t="shared" si="516"/>
        <v/>
      </c>
      <c r="DI360" t="str">
        <f t="shared" si="517"/>
        <v/>
      </c>
      <c r="DJ360" t="str">
        <f t="shared" si="518"/>
        <v/>
      </c>
      <c r="DK360" t="str">
        <f t="shared" si="519"/>
        <v/>
      </c>
      <c r="DL360" t="str">
        <f t="shared" si="520"/>
        <v/>
      </c>
      <c r="DM360" t="str">
        <f t="shared" si="521"/>
        <v/>
      </c>
      <c r="DN360" t="str">
        <f t="shared" si="522"/>
        <v/>
      </c>
      <c r="DO360" t="str">
        <f t="shared" si="523"/>
        <v/>
      </c>
      <c r="DP360" t="str">
        <f t="shared" si="524"/>
        <v/>
      </c>
      <c r="DQ360" t="str">
        <f t="shared" si="525"/>
        <v/>
      </c>
      <c r="DR360" t="str">
        <f t="shared" si="526"/>
        <v/>
      </c>
      <c r="DS360" t="str">
        <f t="shared" si="527"/>
        <v/>
      </c>
      <c r="DT360" t="str">
        <f t="shared" si="528"/>
        <v/>
      </c>
      <c r="DU360" t="str">
        <f t="shared" si="529"/>
        <v/>
      </c>
      <c r="DV360" t="str">
        <f t="shared" si="530"/>
        <v/>
      </c>
      <c r="DW360" t="str">
        <f t="shared" si="531"/>
        <v/>
      </c>
      <c r="DX360" t="str">
        <f t="shared" si="532"/>
        <v/>
      </c>
      <c r="DY360" t="str">
        <f t="shared" si="533"/>
        <v/>
      </c>
      <c r="DZ360" t="str">
        <f t="shared" si="534"/>
        <v/>
      </c>
      <c r="EA360" t="str">
        <f t="shared" si="535"/>
        <v/>
      </c>
      <c r="EB360" t="str">
        <f t="shared" si="536"/>
        <v/>
      </c>
      <c r="EC360" t="str">
        <f t="shared" si="537"/>
        <v/>
      </c>
      <c r="ED360" t="str">
        <f t="shared" si="538"/>
        <v/>
      </c>
      <c r="EE360" t="str">
        <f t="shared" si="539"/>
        <v/>
      </c>
      <c r="EF360" t="str">
        <f t="shared" si="540"/>
        <v/>
      </c>
      <c r="EG360" t="str">
        <f t="shared" si="541"/>
        <v/>
      </c>
      <c r="EH360" t="str">
        <f t="shared" si="542"/>
        <v/>
      </c>
      <c r="EI360" t="str">
        <f t="shared" si="543"/>
        <v/>
      </c>
      <c r="EJ360" t="str">
        <f t="shared" si="544"/>
        <v/>
      </c>
      <c r="EK360" t="str">
        <f t="shared" si="545"/>
        <v/>
      </c>
      <c r="EL360" t="str">
        <f t="shared" si="546"/>
        <v/>
      </c>
      <c r="EM360" t="str">
        <f t="shared" si="547"/>
        <v/>
      </c>
      <c r="EN360" t="str">
        <f t="shared" si="548"/>
        <v/>
      </c>
      <c r="EO360" t="str">
        <f t="shared" si="549"/>
        <v/>
      </c>
      <c r="EP360" t="str">
        <f t="shared" si="550"/>
        <v/>
      </c>
      <c r="EQ360" t="str">
        <f t="shared" si="551"/>
        <v/>
      </c>
      <c r="ER360" t="str">
        <f t="shared" si="552"/>
        <v/>
      </c>
      <c r="ES360" t="str">
        <f t="shared" si="553"/>
        <v/>
      </c>
      <c r="ET360" t="str">
        <f t="shared" si="554"/>
        <v/>
      </c>
      <c r="EU360" t="str">
        <f t="shared" si="555"/>
        <v/>
      </c>
      <c r="EV360" t="str">
        <f t="shared" si="556"/>
        <v/>
      </c>
      <c r="EW360" t="str">
        <f t="shared" si="557"/>
        <v/>
      </c>
      <c r="EX360" t="str">
        <f t="shared" si="558"/>
        <v/>
      </c>
      <c r="EY360" t="str">
        <f t="shared" si="559"/>
        <v/>
      </c>
      <c r="EZ360" t="str">
        <f t="shared" si="560"/>
        <v/>
      </c>
      <c r="FA360" t="str">
        <f t="shared" si="561"/>
        <v/>
      </c>
    </row>
    <row r="361" spans="15:157" x14ac:dyDescent="0.3"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  <c r="Z361" s="34"/>
      <c r="AO361" t="str">
        <f t="shared" si="472"/>
        <v/>
      </c>
      <c r="AP361" t="str">
        <f t="shared" si="473"/>
        <v/>
      </c>
      <c r="AQ361" t="str">
        <f t="shared" si="474"/>
        <v/>
      </c>
      <c r="AR361" t="str">
        <f t="shared" si="475"/>
        <v/>
      </c>
      <c r="AS361" t="str">
        <f t="shared" si="476"/>
        <v/>
      </c>
      <c r="AT361" t="str">
        <f t="shared" si="477"/>
        <v/>
      </c>
      <c r="AU361" t="str">
        <f t="shared" si="478"/>
        <v/>
      </c>
      <c r="AV361" t="str">
        <f t="shared" si="479"/>
        <v/>
      </c>
      <c r="AW361" t="str">
        <f t="shared" si="480"/>
        <v/>
      </c>
      <c r="AX361" t="str">
        <f t="shared" si="481"/>
        <v/>
      </c>
      <c r="AY361" t="str">
        <f t="shared" si="482"/>
        <v/>
      </c>
      <c r="AZ361" t="str">
        <f t="shared" si="483"/>
        <v/>
      </c>
      <c r="BC361" t="str">
        <f t="shared" si="484"/>
        <v/>
      </c>
      <c r="BD361" t="str">
        <f t="shared" si="485"/>
        <v/>
      </c>
      <c r="BE361" t="str">
        <f t="shared" si="486"/>
        <v/>
      </c>
      <c r="BF361" t="str">
        <f t="shared" si="487"/>
        <v/>
      </c>
      <c r="BG361" t="str">
        <f t="shared" si="488"/>
        <v/>
      </c>
      <c r="BH361" t="str">
        <f t="shared" si="489"/>
        <v/>
      </c>
      <c r="BI361" t="str">
        <f t="shared" si="490"/>
        <v/>
      </c>
      <c r="BJ361" t="str">
        <f t="shared" si="491"/>
        <v/>
      </c>
      <c r="BK361" t="str">
        <f t="shared" si="492"/>
        <v/>
      </c>
      <c r="BL361" t="str">
        <f t="shared" si="493"/>
        <v/>
      </c>
      <c r="BM361" t="str">
        <f t="shared" si="494"/>
        <v/>
      </c>
      <c r="BN361" t="str">
        <f t="shared" si="495"/>
        <v/>
      </c>
      <c r="CN361" t="str">
        <f t="shared" si="496"/>
        <v/>
      </c>
      <c r="CO361" t="str">
        <f t="shared" si="497"/>
        <v/>
      </c>
      <c r="CP361" t="str">
        <f t="shared" si="498"/>
        <v/>
      </c>
      <c r="CQ361" t="str">
        <f t="shared" si="499"/>
        <v/>
      </c>
      <c r="CR361" t="str">
        <f t="shared" si="500"/>
        <v/>
      </c>
      <c r="CS361" t="str">
        <f t="shared" si="501"/>
        <v/>
      </c>
      <c r="CT361" t="str">
        <f t="shared" si="502"/>
        <v/>
      </c>
      <c r="CU361" t="str">
        <f t="shared" si="503"/>
        <v/>
      </c>
      <c r="CV361" t="str">
        <f t="shared" si="504"/>
        <v/>
      </c>
      <c r="CW361" t="str">
        <f t="shared" si="505"/>
        <v/>
      </c>
      <c r="CX361" t="str">
        <f t="shared" si="506"/>
        <v/>
      </c>
      <c r="CY361" t="str">
        <f t="shared" si="507"/>
        <v/>
      </c>
      <c r="CZ361" t="str">
        <f t="shared" si="508"/>
        <v/>
      </c>
      <c r="DA361" t="str">
        <f t="shared" si="509"/>
        <v/>
      </c>
      <c r="DB361" t="str">
        <f t="shared" si="510"/>
        <v/>
      </c>
      <c r="DC361" t="str">
        <f t="shared" si="511"/>
        <v/>
      </c>
      <c r="DD361" t="str">
        <f t="shared" si="512"/>
        <v/>
      </c>
      <c r="DE361" t="str">
        <f t="shared" si="513"/>
        <v/>
      </c>
      <c r="DF361" t="str">
        <f t="shared" si="514"/>
        <v/>
      </c>
      <c r="DG361" t="str">
        <f t="shared" si="515"/>
        <v/>
      </c>
      <c r="DH361" t="str">
        <f t="shared" si="516"/>
        <v/>
      </c>
      <c r="DI361" t="str">
        <f t="shared" si="517"/>
        <v/>
      </c>
      <c r="DJ361" t="str">
        <f t="shared" si="518"/>
        <v/>
      </c>
      <c r="DK361" t="str">
        <f t="shared" si="519"/>
        <v/>
      </c>
      <c r="DL361" t="str">
        <f t="shared" si="520"/>
        <v/>
      </c>
      <c r="DM361" t="str">
        <f t="shared" si="521"/>
        <v/>
      </c>
      <c r="DN361" t="str">
        <f t="shared" si="522"/>
        <v/>
      </c>
      <c r="DO361" t="str">
        <f t="shared" si="523"/>
        <v/>
      </c>
      <c r="DP361" t="str">
        <f t="shared" si="524"/>
        <v/>
      </c>
      <c r="DQ361" t="str">
        <f t="shared" si="525"/>
        <v/>
      </c>
      <c r="DR361" t="str">
        <f t="shared" si="526"/>
        <v/>
      </c>
      <c r="DS361" t="str">
        <f t="shared" si="527"/>
        <v/>
      </c>
      <c r="DT361" t="str">
        <f t="shared" si="528"/>
        <v/>
      </c>
      <c r="DU361" t="str">
        <f t="shared" si="529"/>
        <v/>
      </c>
      <c r="DV361" t="str">
        <f t="shared" si="530"/>
        <v/>
      </c>
      <c r="DW361" t="str">
        <f t="shared" si="531"/>
        <v/>
      </c>
      <c r="DX361" t="str">
        <f t="shared" si="532"/>
        <v/>
      </c>
      <c r="DY361" t="str">
        <f t="shared" si="533"/>
        <v/>
      </c>
      <c r="DZ361" t="str">
        <f t="shared" si="534"/>
        <v/>
      </c>
      <c r="EA361" t="str">
        <f t="shared" si="535"/>
        <v/>
      </c>
      <c r="EB361" t="str">
        <f t="shared" si="536"/>
        <v/>
      </c>
      <c r="EC361" t="str">
        <f t="shared" si="537"/>
        <v/>
      </c>
      <c r="ED361" t="str">
        <f t="shared" si="538"/>
        <v/>
      </c>
      <c r="EE361" t="str">
        <f t="shared" si="539"/>
        <v/>
      </c>
      <c r="EF361" t="str">
        <f t="shared" si="540"/>
        <v/>
      </c>
      <c r="EG361" t="str">
        <f t="shared" si="541"/>
        <v/>
      </c>
      <c r="EH361" t="str">
        <f t="shared" si="542"/>
        <v/>
      </c>
      <c r="EI361" t="str">
        <f t="shared" si="543"/>
        <v/>
      </c>
      <c r="EJ361" t="str">
        <f t="shared" si="544"/>
        <v/>
      </c>
      <c r="EK361" t="str">
        <f t="shared" si="545"/>
        <v/>
      </c>
      <c r="EL361" t="str">
        <f t="shared" si="546"/>
        <v/>
      </c>
      <c r="EM361" t="str">
        <f t="shared" si="547"/>
        <v/>
      </c>
      <c r="EN361" t="str">
        <f t="shared" si="548"/>
        <v/>
      </c>
      <c r="EO361" t="str">
        <f t="shared" si="549"/>
        <v/>
      </c>
      <c r="EP361" t="str">
        <f t="shared" si="550"/>
        <v/>
      </c>
      <c r="EQ361" t="str">
        <f t="shared" si="551"/>
        <v/>
      </c>
      <c r="ER361" t="str">
        <f t="shared" si="552"/>
        <v/>
      </c>
      <c r="ES361" t="str">
        <f t="shared" si="553"/>
        <v/>
      </c>
      <c r="ET361" t="str">
        <f t="shared" si="554"/>
        <v/>
      </c>
      <c r="EU361" t="str">
        <f t="shared" si="555"/>
        <v/>
      </c>
      <c r="EV361" t="str">
        <f t="shared" si="556"/>
        <v/>
      </c>
      <c r="EW361" t="str">
        <f t="shared" si="557"/>
        <v/>
      </c>
      <c r="EX361" t="str">
        <f t="shared" si="558"/>
        <v/>
      </c>
      <c r="EY361" t="str">
        <f t="shared" si="559"/>
        <v/>
      </c>
      <c r="EZ361" t="str">
        <f t="shared" si="560"/>
        <v/>
      </c>
      <c r="FA361" t="str">
        <f t="shared" si="561"/>
        <v/>
      </c>
    </row>
    <row r="362" spans="15:157" x14ac:dyDescent="0.3"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  <c r="Z362" s="34"/>
      <c r="AO362" t="str">
        <f t="shared" si="472"/>
        <v/>
      </c>
      <c r="AP362" t="str">
        <f t="shared" si="473"/>
        <v/>
      </c>
      <c r="AQ362" t="str">
        <f t="shared" si="474"/>
        <v/>
      </c>
      <c r="AR362" t="str">
        <f t="shared" si="475"/>
        <v/>
      </c>
      <c r="AS362" t="str">
        <f t="shared" si="476"/>
        <v/>
      </c>
      <c r="AT362" t="str">
        <f t="shared" si="477"/>
        <v/>
      </c>
      <c r="AU362" t="str">
        <f t="shared" si="478"/>
        <v/>
      </c>
      <c r="AV362" t="str">
        <f t="shared" si="479"/>
        <v/>
      </c>
      <c r="AW362" t="str">
        <f t="shared" si="480"/>
        <v/>
      </c>
      <c r="AX362" t="str">
        <f t="shared" si="481"/>
        <v/>
      </c>
      <c r="AY362" t="str">
        <f t="shared" si="482"/>
        <v/>
      </c>
      <c r="AZ362" t="str">
        <f t="shared" si="483"/>
        <v/>
      </c>
      <c r="BC362" t="str">
        <f t="shared" si="484"/>
        <v/>
      </c>
      <c r="BD362" t="str">
        <f t="shared" si="485"/>
        <v/>
      </c>
      <c r="BE362" t="str">
        <f t="shared" si="486"/>
        <v/>
      </c>
      <c r="BF362" t="str">
        <f t="shared" si="487"/>
        <v/>
      </c>
      <c r="BG362" t="str">
        <f t="shared" si="488"/>
        <v/>
      </c>
      <c r="BH362" t="str">
        <f t="shared" si="489"/>
        <v/>
      </c>
      <c r="BI362" t="str">
        <f t="shared" si="490"/>
        <v/>
      </c>
      <c r="BJ362" t="str">
        <f t="shared" si="491"/>
        <v/>
      </c>
      <c r="BK362" t="str">
        <f t="shared" si="492"/>
        <v/>
      </c>
      <c r="BL362" t="str">
        <f t="shared" si="493"/>
        <v/>
      </c>
      <c r="BM362" t="str">
        <f t="shared" si="494"/>
        <v/>
      </c>
      <c r="BN362" t="str">
        <f t="shared" si="495"/>
        <v/>
      </c>
      <c r="CN362" t="str">
        <f t="shared" si="496"/>
        <v/>
      </c>
      <c r="CO362" t="str">
        <f t="shared" si="497"/>
        <v/>
      </c>
      <c r="CP362" t="str">
        <f t="shared" si="498"/>
        <v/>
      </c>
      <c r="CQ362" t="str">
        <f t="shared" si="499"/>
        <v/>
      </c>
      <c r="CR362" t="str">
        <f t="shared" si="500"/>
        <v/>
      </c>
      <c r="CS362" t="str">
        <f t="shared" si="501"/>
        <v/>
      </c>
      <c r="CT362" t="str">
        <f t="shared" si="502"/>
        <v/>
      </c>
      <c r="CU362" t="str">
        <f t="shared" si="503"/>
        <v/>
      </c>
      <c r="CV362" t="str">
        <f t="shared" si="504"/>
        <v/>
      </c>
      <c r="CW362" t="str">
        <f t="shared" si="505"/>
        <v/>
      </c>
      <c r="CX362" t="str">
        <f t="shared" si="506"/>
        <v/>
      </c>
      <c r="CY362" t="str">
        <f t="shared" si="507"/>
        <v/>
      </c>
      <c r="CZ362" t="str">
        <f t="shared" si="508"/>
        <v/>
      </c>
      <c r="DA362" t="str">
        <f t="shared" si="509"/>
        <v/>
      </c>
      <c r="DB362" t="str">
        <f t="shared" si="510"/>
        <v/>
      </c>
      <c r="DC362" t="str">
        <f t="shared" si="511"/>
        <v/>
      </c>
      <c r="DD362" t="str">
        <f t="shared" si="512"/>
        <v/>
      </c>
      <c r="DE362" t="str">
        <f t="shared" si="513"/>
        <v/>
      </c>
      <c r="DF362" t="str">
        <f t="shared" si="514"/>
        <v/>
      </c>
      <c r="DG362" t="str">
        <f t="shared" si="515"/>
        <v/>
      </c>
      <c r="DH362" t="str">
        <f t="shared" si="516"/>
        <v/>
      </c>
      <c r="DI362" t="str">
        <f t="shared" si="517"/>
        <v/>
      </c>
      <c r="DJ362" t="str">
        <f t="shared" si="518"/>
        <v/>
      </c>
      <c r="DK362" t="str">
        <f t="shared" si="519"/>
        <v/>
      </c>
      <c r="DL362" t="str">
        <f t="shared" si="520"/>
        <v/>
      </c>
      <c r="DM362" t="str">
        <f t="shared" si="521"/>
        <v/>
      </c>
      <c r="DN362" t="str">
        <f t="shared" si="522"/>
        <v/>
      </c>
      <c r="DO362" t="str">
        <f t="shared" si="523"/>
        <v/>
      </c>
      <c r="DP362" t="str">
        <f t="shared" si="524"/>
        <v/>
      </c>
      <c r="DQ362" t="str">
        <f t="shared" si="525"/>
        <v/>
      </c>
      <c r="DR362" t="str">
        <f t="shared" si="526"/>
        <v/>
      </c>
      <c r="DS362" t="str">
        <f t="shared" si="527"/>
        <v/>
      </c>
      <c r="DT362" t="str">
        <f t="shared" si="528"/>
        <v/>
      </c>
      <c r="DU362" t="str">
        <f t="shared" si="529"/>
        <v/>
      </c>
      <c r="DV362" t="str">
        <f t="shared" si="530"/>
        <v/>
      </c>
      <c r="DW362" t="str">
        <f t="shared" si="531"/>
        <v/>
      </c>
      <c r="DX362" t="str">
        <f t="shared" si="532"/>
        <v/>
      </c>
      <c r="DY362" t="str">
        <f t="shared" si="533"/>
        <v/>
      </c>
      <c r="DZ362" t="str">
        <f t="shared" si="534"/>
        <v/>
      </c>
      <c r="EA362" t="str">
        <f t="shared" si="535"/>
        <v/>
      </c>
      <c r="EB362" t="str">
        <f t="shared" si="536"/>
        <v/>
      </c>
      <c r="EC362" t="str">
        <f t="shared" si="537"/>
        <v/>
      </c>
      <c r="ED362" t="str">
        <f t="shared" si="538"/>
        <v/>
      </c>
      <c r="EE362" t="str">
        <f t="shared" si="539"/>
        <v/>
      </c>
      <c r="EF362" t="str">
        <f t="shared" si="540"/>
        <v/>
      </c>
      <c r="EG362" t="str">
        <f t="shared" si="541"/>
        <v/>
      </c>
      <c r="EH362" t="str">
        <f t="shared" si="542"/>
        <v/>
      </c>
      <c r="EI362" t="str">
        <f t="shared" si="543"/>
        <v/>
      </c>
      <c r="EJ362" t="str">
        <f t="shared" si="544"/>
        <v/>
      </c>
      <c r="EK362" t="str">
        <f t="shared" si="545"/>
        <v/>
      </c>
      <c r="EL362" t="str">
        <f t="shared" si="546"/>
        <v/>
      </c>
      <c r="EM362" t="str">
        <f t="shared" si="547"/>
        <v/>
      </c>
      <c r="EN362" t="str">
        <f t="shared" si="548"/>
        <v/>
      </c>
      <c r="EO362" t="str">
        <f t="shared" si="549"/>
        <v/>
      </c>
      <c r="EP362" t="str">
        <f t="shared" si="550"/>
        <v/>
      </c>
      <c r="EQ362" t="str">
        <f t="shared" si="551"/>
        <v/>
      </c>
      <c r="ER362" t="str">
        <f t="shared" si="552"/>
        <v/>
      </c>
      <c r="ES362" t="str">
        <f t="shared" si="553"/>
        <v/>
      </c>
      <c r="ET362" t="str">
        <f t="shared" si="554"/>
        <v/>
      </c>
      <c r="EU362" t="str">
        <f t="shared" si="555"/>
        <v/>
      </c>
      <c r="EV362" t="str">
        <f t="shared" si="556"/>
        <v/>
      </c>
      <c r="EW362" t="str">
        <f t="shared" si="557"/>
        <v/>
      </c>
      <c r="EX362" t="str">
        <f t="shared" si="558"/>
        <v/>
      </c>
      <c r="EY362" t="str">
        <f t="shared" si="559"/>
        <v/>
      </c>
      <c r="EZ362" t="str">
        <f t="shared" si="560"/>
        <v/>
      </c>
      <c r="FA362" t="str">
        <f t="shared" si="561"/>
        <v/>
      </c>
    </row>
    <row r="363" spans="15:157" x14ac:dyDescent="0.3"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  <c r="Z363" s="34"/>
      <c r="AO363" t="str">
        <f t="shared" si="472"/>
        <v/>
      </c>
      <c r="AP363" t="str">
        <f t="shared" si="473"/>
        <v/>
      </c>
      <c r="AQ363" t="str">
        <f t="shared" si="474"/>
        <v/>
      </c>
      <c r="AR363" t="str">
        <f t="shared" si="475"/>
        <v/>
      </c>
      <c r="AS363" t="str">
        <f t="shared" si="476"/>
        <v/>
      </c>
      <c r="AT363" t="str">
        <f t="shared" si="477"/>
        <v/>
      </c>
      <c r="AU363" t="str">
        <f t="shared" si="478"/>
        <v/>
      </c>
      <c r="AV363" t="str">
        <f t="shared" si="479"/>
        <v/>
      </c>
      <c r="AW363" t="str">
        <f t="shared" si="480"/>
        <v/>
      </c>
      <c r="AX363" t="str">
        <f t="shared" si="481"/>
        <v/>
      </c>
      <c r="AY363" t="str">
        <f t="shared" si="482"/>
        <v/>
      </c>
      <c r="AZ363" t="str">
        <f t="shared" si="483"/>
        <v/>
      </c>
      <c r="BC363" t="str">
        <f t="shared" si="484"/>
        <v/>
      </c>
      <c r="BD363" t="str">
        <f t="shared" si="485"/>
        <v/>
      </c>
      <c r="BE363" t="str">
        <f t="shared" si="486"/>
        <v/>
      </c>
      <c r="BF363" t="str">
        <f t="shared" si="487"/>
        <v/>
      </c>
      <c r="BG363" t="str">
        <f t="shared" si="488"/>
        <v/>
      </c>
      <c r="BH363" t="str">
        <f t="shared" si="489"/>
        <v/>
      </c>
      <c r="BI363" t="str">
        <f t="shared" si="490"/>
        <v/>
      </c>
      <c r="BJ363" t="str">
        <f t="shared" si="491"/>
        <v/>
      </c>
      <c r="BK363" t="str">
        <f t="shared" si="492"/>
        <v/>
      </c>
      <c r="BL363" t="str">
        <f t="shared" si="493"/>
        <v/>
      </c>
      <c r="BM363" t="str">
        <f t="shared" si="494"/>
        <v/>
      </c>
      <c r="BN363" t="str">
        <f t="shared" si="495"/>
        <v/>
      </c>
      <c r="CN363" t="str">
        <f t="shared" si="496"/>
        <v/>
      </c>
      <c r="CO363" t="str">
        <f t="shared" si="497"/>
        <v/>
      </c>
      <c r="CP363" t="str">
        <f t="shared" si="498"/>
        <v/>
      </c>
      <c r="CQ363" t="str">
        <f t="shared" si="499"/>
        <v/>
      </c>
      <c r="CR363" t="str">
        <f t="shared" si="500"/>
        <v/>
      </c>
      <c r="CS363" t="str">
        <f t="shared" si="501"/>
        <v/>
      </c>
      <c r="CT363" t="str">
        <f t="shared" si="502"/>
        <v/>
      </c>
      <c r="CU363" t="str">
        <f t="shared" si="503"/>
        <v/>
      </c>
      <c r="CV363" t="str">
        <f t="shared" si="504"/>
        <v/>
      </c>
      <c r="CW363" t="str">
        <f t="shared" si="505"/>
        <v/>
      </c>
      <c r="CX363" t="str">
        <f t="shared" si="506"/>
        <v/>
      </c>
      <c r="CY363" t="str">
        <f t="shared" si="507"/>
        <v/>
      </c>
      <c r="CZ363" t="str">
        <f t="shared" si="508"/>
        <v/>
      </c>
      <c r="DA363" t="str">
        <f t="shared" si="509"/>
        <v/>
      </c>
      <c r="DB363" t="str">
        <f t="shared" si="510"/>
        <v/>
      </c>
      <c r="DC363" t="str">
        <f t="shared" si="511"/>
        <v/>
      </c>
      <c r="DD363" t="str">
        <f t="shared" si="512"/>
        <v/>
      </c>
      <c r="DE363" t="str">
        <f t="shared" si="513"/>
        <v/>
      </c>
      <c r="DF363" t="str">
        <f t="shared" si="514"/>
        <v/>
      </c>
      <c r="DG363" t="str">
        <f t="shared" si="515"/>
        <v/>
      </c>
      <c r="DH363" t="str">
        <f t="shared" si="516"/>
        <v/>
      </c>
      <c r="DI363" t="str">
        <f t="shared" si="517"/>
        <v/>
      </c>
      <c r="DJ363" t="str">
        <f t="shared" si="518"/>
        <v/>
      </c>
      <c r="DK363" t="str">
        <f t="shared" si="519"/>
        <v/>
      </c>
      <c r="DL363" t="str">
        <f t="shared" si="520"/>
        <v/>
      </c>
      <c r="DM363" t="str">
        <f t="shared" si="521"/>
        <v/>
      </c>
      <c r="DN363" t="str">
        <f t="shared" si="522"/>
        <v/>
      </c>
      <c r="DO363" t="str">
        <f t="shared" si="523"/>
        <v/>
      </c>
      <c r="DP363" t="str">
        <f t="shared" si="524"/>
        <v/>
      </c>
      <c r="DQ363" t="str">
        <f t="shared" si="525"/>
        <v/>
      </c>
      <c r="DR363" t="str">
        <f t="shared" si="526"/>
        <v/>
      </c>
      <c r="DS363" t="str">
        <f t="shared" si="527"/>
        <v/>
      </c>
      <c r="DT363" t="str">
        <f t="shared" si="528"/>
        <v/>
      </c>
      <c r="DU363" t="str">
        <f t="shared" si="529"/>
        <v/>
      </c>
      <c r="DV363" t="str">
        <f t="shared" si="530"/>
        <v/>
      </c>
      <c r="DW363" t="str">
        <f t="shared" si="531"/>
        <v/>
      </c>
      <c r="DX363" t="str">
        <f t="shared" si="532"/>
        <v/>
      </c>
      <c r="DY363" t="str">
        <f t="shared" si="533"/>
        <v/>
      </c>
      <c r="DZ363" t="str">
        <f t="shared" si="534"/>
        <v/>
      </c>
      <c r="EA363" t="str">
        <f t="shared" si="535"/>
        <v/>
      </c>
      <c r="EB363" t="str">
        <f t="shared" si="536"/>
        <v/>
      </c>
      <c r="EC363" t="str">
        <f t="shared" si="537"/>
        <v/>
      </c>
      <c r="ED363" t="str">
        <f t="shared" si="538"/>
        <v/>
      </c>
      <c r="EE363" t="str">
        <f t="shared" si="539"/>
        <v/>
      </c>
      <c r="EF363" t="str">
        <f t="shared" si="540"/>
        <v/>
      </c>
      <c r="EG363" t="str">
        <f t="shared" si="541"/>
        <v/>
      </c>
      <c r="EH363" t="str">
        <f t="shared" si="542"/>
        <v/>
      </c>
      <c r="EI363" t="str">
        <f t="shared" si="543"/>
        <v/>
      </c>
      <c r="EJ363" t="str">
        <f t="shared" si="544"/>
        <v/>
      </c>
      <c r="EK363" t="str">
        <f t="shared" si="545"/>
        <v/>
      </c>
      <c r="EL363" t="str">
        <f t="shared" si="546"/>
        <v/>
      </c>
      <c r="EM363" t="str">
        <f t="shared" si="547"/>
        <v/>
      </c>
      <c r="EN363" t="str">
        <f t="shared" si="548"/>
        <v/>
      </c>
      <c r="EO363" t="str">
        <f t="shared" si="549"/>
        <v/>
      </c>
      <c r="EP363" t="str">
        <f t="shared" si="550"/>
        <v/>
      </c>
      <c r="EQ363" t="str">
        <f t="shared" si="551"/>
        <v/>
      </c>
      <c r="ER363" t="str">
        <f t="shared" si="552"/>
        <v/>
      </c>
      <c r="ES363" t="str">
        <f t="shared" si="553"/>
        <v/>
      </c>
      <c r="ET363" t="str">
        <f t="shared" si="554"/>
        <v/>
      </c>
      <c r="EU363" t="str">
        <f t="shared" si="555"/>
        <v/>
      </c>
      <c r="EV363" t="str">
        <f t="shared" si="556"/>
        <v/>
      </c>
      <c r="EW363" t="str">
        <f t="shared" si="557"/>
        <v/>
      </c>
      <c r="EX363" t="str">
        <f t="shared" si="558"/>
        <v/>
      </c>
      <c r="EY363" t="str">
        <f t="shared" si="559"/>
        <v/>
      </c>
      <c r="EZ363" t="str">
        <f t="shared" si="560"/>
        <v/>
      </c>
      <c r="FA363" t="str">
        <f t="shared" si="561"/>
        <v/>
      </c>
    </row>
    <row r="364" spans="15:157" x14ac:dyDescent="0.3"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  <c r="Z364" s="34"/>
      <c r="AO364" t="str">
        <f t="shared" si="472"/>
        <v/>
      </c>
      <c r="AP364" t="str">
        <f t="shared" si="473"/>
        <v/>
      </c>
      <c r="AQ364" t="str">
        <f t="shared" si="474"/>
        <v/>
      </c>
      <c r="AR364" t="str">
        <f t="shared" si="475"/>
        <v/>
      </c>
      <c r="AS364" t="str">
        <f t="shared" si="476"/>
        <v/>
      </c>
      <c r="AT364" t="str">
        <f t="shared" si="477"/>
        <v/>
      </c>
      <c r="AU364" t="str">
        <f t="shared" si="478"/>
        <v/>
      </c>
      <c r="AV364" t="str">
        <f t="shared" si="479"/>
        <v/>
      </c>
      <c r="AW364" t="str">
        <f t="shared" si="480"/>
        <v/>
      </c>
      <c r="AX364" t="str">
        <f t="shared" si="481"/>
        <v/>
      </c>
      <c r="AY364" t="str">
        <f t="shared" si="482"/>
        <v/>
      </c>
      <c r="AZ364" t="str">
        <f t="shared" si="483"/>
        <v/>
      </c>
      <c r="BC364" t="str">
        <f t="shared" si="484"/>
        <v/>
      </c>
      <c r="BD364" t="str">
        <f t="shared" si="485"/>
        <v/>
      </c>
      <c r="BE364" t="str">
        <f t="shared" si="486"/>
        <v/>
      </c>
      <c r="BF364" t="str">
        <f t="shared" si="487"/>
        <v/>
      </c>
      <c r="BG364" t="str">
        <f t="shared" si="488"/>
        <v/>
      </c>
      <c r="BH364" t="str">
        <f t="shared" si="489"/>
        <v/>
      </c>
      <c r="BI364" t="str">
        <f t="shared" si="490"/>
        <v/>
      </c>
      <c r="BJ364" t="str">
        <f t="shared" si="491"/>
        <v/>
      </c>
      <c r="BK364" t="str">
        <f t="shared" si="492"/>
        <v/>
      </c>
      <c r="BL364" t="str">
        <f t="shared" si="493"/>
        <v/>
      </c>
      <c r="BM364" t="str">
        <f t="shared" si="494"/>
        <v/>
      </c>
      <c r="BN364" t="str">
        <f t="shared" si="495"/>
        <v/>
      </c>
      <c r="CN364" t="str">
        <f t="shared" si="496"/>
        <v/>
      </c>
      <c r="CO364" t="str">
        <f t="shared" si="497"/>
        <v/>
      </c>
      <c r="CP364" t="str">
        <f t="shared" si="498"/>
        <v/>
      </c>
      <c r="CQ364" t="str">
        <f t="shared" si="499"/>
        <v/>
      </c>
      <c r="CR364" t="str">
        <f t="shared" si="500"/>
        <v/>
      </c>
      <c r="CS364" t="str">
        <f t="shared" si="501"/>
        <v/>
      </c>
      <c r="CT364" t="str">
        <f t="shared" si="502"/>
        <v/>
      </c>
      <c r="CU364" t="str">
        <f t="shared" si="503"/>
        <v/>
      </c>
      <c r="CV364" t="str">
        <f t="shared" si="504"/>
        <v/>
      </c>
      <c r="CW364" t="str">
        <f t="shared" si="505"/>
        <v/>
      </c>
      <c r="CX364" t="str">
        <f t="shared" si="506"/>
        <v/>
      </c>
      <c r="CY364" t="str">
        <f t="shared" si="507"/>
        <v/>
      </c>
      <c r="CZ364" t="str">
        <f t="shared" si="508"/>
        <v/>
      </c>
      <c r="DA364" t="str">
        <f t="shared" si="509"/>
        <v/>
      </c>
      <c r="DB364" t="str">
        <f t="shared" si="510"/>
        <v/>
      </c>
      <c r="DC364" t="str">
        <f t="shared" si="511"/>
        <v/>
      </c>
      <c r="DD364" t="str">
        <f t="shared" si="512"/>
        <v/>
      </c>
      <c r="DE364" t="str">
        <f t="shared" si="513"/>
        <v/>
      </c>
      <c r="DF364" t="str">
        <f t="shared" si="514"/>
        <v/>
      </c>
      <c r="DG364" t="str">
        <f t="shared" si="515"/>
        <v/>
      </c>
      <c r="DH364" t="str">
        <f t="shared" si="516"/>
        <v/>
      </c>
      <c r="DI364" t="str">
        <f t="shared" si="517"/>
        <v/>
      </c>
      <c r="DJ364" t="str">
        <f t="shared" si="518"/>
        <v/>
      </c>
      <c r="DK364" t="str">
        <f t="shared" si="519"/>
        <v/>
      </c>
      <c r="DL364" t="str">
        <f t="shared" si="520"/>
        <v/>
      </c>
      <c r="DM364" t="str">
        <f t="shared" si="521"/>
        <v/>
      </c>
      <c r="DN364" t="str">
        <f t="shared" si="522"/>
        <v/>
      </c>
      <c r="DO364" t="str">
        <f t="shared" si="523"/>
        <v/>
      </c>
      <c r="DP364" t="str">
        <f t="shared" si="524"/>
        <v/>
      </c>
      <c r="DQ364" t="str">
        <f t="shared" si="525"/>
        <v/>
      </c>
      <c r="DR364" t="str">
        <f t="shared" si="526"/>
        <v/>
      </c>
      <c r="DS364" t="str">
        <f t="shared" si="527"/>
        <v/>
      </c>
      <c r="DT364" t="str">
        <f t="shared" si="528"/>
        <v/>
      </c>
      <c r="DU364" t="str">
        <f t="shared" si="529"/>
        <v/>
      </c>
      <c r="DV364" t="str">
        <f t="shared" si="530"/>
        <v/>
      </c>
      <c r="DW364" t="str">
        <f t="shared" si="531"/>
        <v/>
      </c>
      <c r="DX364" t="str">
        <f t="shared" si="532"/>
        <v/>
      </c>
      <c r="DY364" t="str">
        <f t="shared" si="533"/>
        <v/>
      </c>
      <c r="DZ364" t="str">
        <f t="shared" si="534"/>
        <v/>
      </c>
      <c r="EA364" t="str">
        <f t="shared" si="535"/>
        <v/>
      </c>
      <c r="EB364" t="str">
        <f t="shared" si="536"/>
        <v/>
      </c>
      <c r="EC364" t="str">
        <f t="shared" si="537"/>
        <v/>
      </c>
      <c r="ED364" t="str">
        <f t="shared" si="538"/>
        <v/>
      </c>
      <c r="EE364" t="str">
        <f t="shared" si="539"/>
        <v/>
      </c>
      <c r="EF364" t="str">
        <f t="shared" si="540"/>
        <v/>
      </c>
      <c r="EG364" t="str">
        <f t="shared" si="541"/>
        <v/>
      </c>
      <c r="EH364" t="str">
        <f t="shared" si="542"/>
        <v/>
      </c>
      <c r="EI364" t="str">
        <f t="shared" si="543"/>
        <v/>
      </c>
      <c r="EJ364" t="str">
        <f t="shared" si="544"/>
        <v/>
      </c>
      <c r="EK364" t="str">
        <f t="shared" si="545"/>
        <v/>
      </c>
      <c r="EL364" t="str">
        <f t="shared" si="546"/>
        <v/>
      </c>
      <c r="EM364" t="str">
        <f t="shared" si="547"/>
        <v/>
      </c>
      <c r="EN364" t="str">
        <f t="shared" si="548"/>
        <v/>
      </c>
      <c r="EO364" t="str">
        <f t="shared" si="549"/>
        <v/>
      </c>
      <c r="EP364" t="str">
        <f t="shared" si="550"/>
        <v/>
      </c>
      <c r="EQ364" t="str">
        <f t="shared" si="551"/>
        <v/>
      </c>
      <c r="ER364" t="str">
        <f t="shared" si="552"/>
        <v/>
      </c>
      <c r="ES364" t="str">
        <f t="shared" si="553"/>
        <v/>
      </c>
      <c r="ET364" t="str">
        <f t="shared" si="554"/>
        <v/>
      </c>
      <c r="EU364" t="str">
        <f t="shared" si="555"/>
        <v/>
      </c>
      <c r="EV364" t="str">
        <f t="shared" si="556"/>
        <v/>
      </c>
      <c r="EW364" t="str">
        <f t="shared" si="557"/>
        <v/>
      </c>
      <c r="EX364" t="str">
        <f t="shared" si="558"/>
        <v/>
      </c>
      <c r="EY364" t="str">
        <f t="shared" si="559"/>
        <v/>
      </c>
      <c r="EZ364" t="str">
        <f t="shared" si="560"/>
        <v/>
      </c>
      <c r="FA364" t="str">
        <f t="shared" si="561"/>
        <v/>
      </c>
    </row>
    <row r="365" spans="15:157" x14ac:dyDescent="0.3"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  <c r="Z365" s="34"/>
      <c r="AO365" t="str">
        <f t="shared" si="472"/>
        <v/>
      </c>
      <c r="AP365" t="str">
        <f t="shared" si="473"/>
        <v/>
      </c>
      <c r="AQ365" t="str">
        <f t="shared" si="474"/>
        <v/>
      </c>
      <c r="AR365" t="str">
        <f t="shared" si="475"/>
        <v/>
      </c>
      <c r="AS365" t="str">
        <f t="shared" si="476"/>
        <v/>
      </c>
      <c r="AT365" t="str">
        <f t="shared" si="477"/>
        <v/>
      </c>
      <c r="AU365" t="str">
        <f t="shared" si="478"/>
        <v/>
      </c>
      <c r="AV365" t="str">
        <f t="shared" si="479"/>
        <v/>
      </c>
      <c r="AW365" t="str">
        <f t="shared" si="480"/>
        <v/>
      </c>
      <c r="AX365" t="str">
        <f t="shared" si="481"/>
        <v/>
      </c>
      <c r="AY365" t="str">
        <f t="shared" si="482"/>
        <v/>
      </c>
      <c r="AZ365" t="str">
        <f t="shared" si="483"/>
        <v/>
      </c>
      <c r="BC365" t="str">
        <f t="shared" si="484"/>
        <v/>
      </c>
      <c r="BD365" t="str">
        <f t="shared" si="485"/>
        <v/>
      </c>
      <c r="BE365" t="str">
        <f t="shared" si="486"/>
        <v/>
      </c>
      <c r="BF365" t="str">
        <f t="shared" si="487"/>
        <v/>
      </c>
      <c r="BG365" t="str">
        <f t="shared" si="488"/>
        <v/>
      </c>
      <c r="BH365" t="str">
        <f t="shared" si="489"/>
        <v/>
      </c>
      <c r="BI365" t="str">
        <f t="shared" si="490"/>
        <v/>
      </c>
      <c r="BJ365" t="str">
        <f t="shared" si="491"/>
        <v/>
      </c>
      <c r="BK365" t="str">
        <f t="shared" si="492"/>
        <v/>
      </c>
      <c r="BL365" t="str">
        <f t="shared" si="493"/>
        <v/>
      </c>
      <c r="BM365" t="str">
        <f t="shared" si="494"/>
        <v/>
      </c>
      <c r="BN365" t="str">
        <f t="shared" si="495"/>
        <v/>
      </c>
      <c r="CN365" t="str">
        <f t="shared" si="496"/>
        <v/>
      </c>
      <c r="CO365" t="str">
        <f t="shared" si="497"/>
        <v/>
      </c>
      <c r="CP365" t="str">
        <f t="shared" si="498"/>
        <v/>
      </c>
      <c r="CQ365" t="str">
        <f t="shared" si="499"/>
        <v/>
      </c>
      <c r="CR365" t="str">
        <f t="shared" si="500"/>
        <v/>
      </c>
      <c r="CS365" t="str">
        <f t="shared" si="501"/>
        <v/>
      </c>
      <c r="CT365" t="str">
        <f t="shared" si="502"/>
        <v/>
      </c>
      <c r="CU365" t="str">
        <f t="shared" si="503"/>
        <v/>
      </c>
      <c r="CV365" t="str">
        <f t="shared" si="504"/>
        <v/>
      </c>
      <c r="CW365" t="str">
        <f t="shared" si="505"/>
        <v/>
      </c>
      <c r="CX365" t="str">
        <f t="shared" si="506"/>
        <v/>
      </c>
      <c r="CY365" t="str">
        <f t="shared" si="507"/>
        <v/>
      </c>
      <c r="CZ365" t="str">
        <f t="shared" si="508"/>
        <v/>
      </c>
      <c r="DA365" t="str">
        <f t="shared" si="509"/>
        <v/>
      </c>
      <c r="DB365" t="str">
        <f t="shared" si="510"/>
        <v/>
      </c>
      <c r="DC365" t="str">
        <f t="shared" si="511"/>
        <v/>
      </c>
      <c r="DD365" t="str">
        <f t="shared" si="512"/>
        <v/>
      </c>
      <c r="DE365" t="str">
        <f t="shared" si="513"/>
        <v/>
      </c>
      <c r="DF365" t="str">
        <f t="shared" si="514"/>
        <v/>
      </c>
      <c r="DG365" t="str">
        <f t="shared" si="515"/>
        <v/>
      </c>
      <c r="DH365" t="str">
        <f t="shared" si="516"/>
        <v/>
      </c>
      <c r="DI365" t="str">
        <f t="shared" si="517"/>
        <v/>
      </c>
      <c r="DJ365" t="str">
        <f t="shared" si="518"/>
        <v/>
      </c>
      <c r="DK365" t="str">
        <f t="shared" si="519"/>
        <v/>
      </c>
      <c r="DL365" t="str">
        <f t="shared" si="520"/>
        <v/>
      </c>
      <c r="DM365" t="str">
        <f t="shared" si="521"/>
        <v/>
      </c>
      <c r="DN365" t="str">
        <f t="shared" si="522"/>
        <v/>
      </c>
      <c r="DO365" t="str">
        <f t="shared" si="523"/>
        <v/>
      </c>
      <c r="DP365" t="str">
        <f t="shared" si="524"/>
        <v/>
      </c>
      <c r="DQ365" t="str">
        <f t="shared" si="525"/>
        <v/>
      </c>
      <c r="DR365" t="str">
        <f t="shared" si="526"/>
        <v/>
      </c>
      <c r="DS365" t="str">
        <f t="shared" si="527"/>
        <v/>
      </c>
      <c r="DT365" t="str">
        <f t="shared" si="528"/>
        <v/>
      </c>
      <c r="DU365" t="str">
        <f t="shared" si="529"/>
        <v/>
      </c>
      <c r="DV365" t="str">
        <f t="shared" si="530"/>
        <v/>
      </c>
      <c r="DW365" t="str">
        <f t="shared" si="531"/>
        <v/>
      </c>
      <c r="DX365" t="str">
        <f t="shared" si="532"/>
        <v/>
      </c>
      <c r="DY365" t="str">
        <f t="shared" si="533"/>
        <v/>
      </c>
      <c r="DZ365" t="str">
        <f t="shared" si="534"/>
        <v/>
      </c>
      <c r="EA365" t="str">
        <f t="shared" si="535"/>
        <v/>
      </c>
      <c r="EB365" t="str">
        <f t="shared" si="536"/>
        <v/>
      </c>
      <c r="EC365" t="str">
        <f t="shared" si="537"/>
        <v/>
      </c>
      <c r="ED365" t="str">
        <f t="shared" si="538"/>
        <v/>
      </c>
      <c r="EE365" t="str">
        <f t="shared" si="539"/>
        <v/>
      </c>
      <c r="EF365" t="str">
        <f t="shared" si="540"/>
        <v/>
      </c>
      <c r="EG365" t="str">
        <f t="shared" si="541"/>
        <v/>
      </c>
      <c r="EH365" t="str">
        <f t="shared" si="542"/>
        <v/>
      </c>
      <c r="EI365" t="str">
        <f t="shared" si="543"/>
        <v/>
      </c>
      <c r="EJ365" t="str">
        <f t="shared" si="544"/>
        <v/>
      </c>
      <c r="EK365" t="str">
        <f t="shared" si="545"/>
        <v/>
      </c>
      <c r="EL365" t="str">
        <f t="shared" si="546"/>
        <v/>
      </c>
      <c r="EM365" t="str">
        <f t="shared" si="547"/>
        <v/>
      </c>
      <c r="EN365" t="str">
        <f t="shared" si="548"/>
        <v/>
      </c>
      <c r="EO365" t="str">
        <f t="shared" si="549"/>
        <v/>
      </c>
      <c r="EP365" t="str">
        <f t="shared" si="550"/>
        <v/>
      </c>
      <c r="EQ365" t="str">
        <f t="shared" si="551"/>
        <v/>
      </c>
      <c r="ER365" t="str">
        <f t="shared" si="552"/>
        <v/>
      </c>
      <c r="ES365" t="str">
        <f t="shared" si="553"/>
        <v/>
      </c>
      <c r="ET365" t="str">
        <f t="shared" si="554"/>
        <v/>
      </c>
      <c r="EU365" t="str">
        <f t="shared" si="555"/>
        <v/>
      </c>
      <c r="EV365" t="str">
        <f t="shared" si="556"/>
        <v/>
      </c>
      <c r="EW365" t="str">
        <f t="shared" si="557"/>
        <v/>
      </c>
      <c r="EX365" t="str">
        <f t="shared" si="558"/>
        <v/>
      </c>
      <c r="EY365" t="str">
        <f t="shared" si="559"/>
        <v/>
      </c>
      <c r="EZ365" t="str">
        <f t="shared" si="560"/>
        <v/>
      </c>
      <c r="FA365" t="str">
        <f t="shared" si="561"/>
        <v/>
      </c>
    </row>
    <row r="366" spans="15:157" x14ac:dyDescent="0.3"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  <c r="Z366" s="34"/>
      <c r="AO366" t="str">
        <f t="shared" si="472"/>
        <v/>
      </c>
      <c r="AP366" t="str">
        <f t="shared" si="473"/>
        <v/>
      </c>
      <c r="AQ366" t="str">
        <f t="shared" si="474"/>
        <v/>
      </c>
      <c r="AR366" t="str">
        <f t="shared" si="475"/>
        <v/>
      </c>
      <c r="AS366" t="str">
        <f t="shared" si="476"/>
        <v/>
      </c>
      <c r="AT366" t="str">
        <f t="shared" si="477"/>
        <v/>
      </c>
      <c r="AU366" t="str">
        <f t="shared" si="478"/>
        <v/>
      </c>
      <c r="AV366" t="str">
        <f t="shared" si="479"/>
        <v/>
      </c>
      <c r="AW366" t="str">
        <f t="shared" si="480"/>
        <v/>
      </c>
      <c r="AX366" t="str">
        <f t="shared" si="481"/>
        <v/>
      </c>
      <c r="AY366" t="str">
        <f t="shared" si="482"/>
        <v/>
      </c>
      <c r="AZ366" t="str">
        <f t="shared" si="483"/>
        <v/>
      </c>
      <c r="BC366" t="str">
        <f t="shared" si="484"/>
        <v/>
      </c>
      <c r="BD366" t="str">
        <f t="shared" si="485"/>
        <v/>
      </c>
      <c r="BE366" t="str">
        <f t="shared" si="486"/>
        <v/>
      </c>
      <c r="BF366" t="str">
        <f t="shared" si="487"/>
        <v/>
      </c>
      <c r="BG366" t="str">
        <f t="shared" si="488"/>
        <v/>
      </c>
      <c r="BH366" t="str">
        <f t="shared" si="489"/>
        <v/>
      </c>
      <c r="BI366" t="str">
        <f t="shared" si="490"/>
        <v/>
      </c>
      <c r="BJ366" t="str">
        <f t="shared" si="491"/>
        <v/>
      </c>
      <c r="BK366" t="str">
        <f t="shared" si="492"/>
        <v/>
      </c>
      <c r="BL366" t="str">
        <f t="shared" si="493"/>
        <v/>
      </c>
      <c r="BM366" t="str">
        <f t="shared" si="494"/>
        <v/>
      </c>
      <c r="BN366" t="str">
        <f t="shared" si="495"/>
        <v/>
      </c>
      <c r="CN366" t="str">
        <f t="shared" si="496"/>
        <v/>
      </c>
      <c r="CO366" t="str">
        <f t="shared" si="497"/>
        <v/>
      </c>
      <c r="CP366" t="str">
        <f t="shared" si="498"/>
        <v/>
      </c>
      <c r="CQ366" t="str">
        <f t="shared" si="499"/>
        <v/>
      </c>
      <c r="CR366" t="str">
        <f t="shared" si="500"/>
        <v/>
      </c>
      <c r="CS366" t="str">
        <f t="shared" si="501"/>
        <v/>
      </c>
      <c r="CT366" t="str">
        <f t="shared" si="502"/>
        <v/>
      </c>
      <c r="CU366" t="str">
        <f t="shared" si="503"/>
        <v/>
      </c>
      <c r="CV366" t="str">
        <f t="shared" si="504"/>
        <v/>
      </c>
      <c r="CW366" t="str">
        <f t="shared" si="505"/>
        <v/>
      </c>
      <c r="CX366" t="str">
        <f t="shared" si="506"/>
        <v/>
      </c>
      <c r="CY366" t="str">
        <f t="shared" si="507"/>
        <v/>
      </c>
      <c r="CZ366" t="str">
        <f t="shared" si="508"/>
        <v/>
      </c>
      <c r="DA366" t="str">
        <f t="shared" si="509"/>
        <v/>
      </c>
      <c r="DB366" t="str">
        <f t="shared" si="510"/>
        <v/>
      </c>
      <c r="DC366" t="str">
        <f t="shared" si="511"/>
        <v/>
      </c>
      <c r="DD366" t="str">
        <f t="shared" si="512"/>
        <v/>
      </c>
      <c r="DE366" t="str">
        <f t="shared" si="513"/>
        <v/>
      </c>
      <c r="DF366" t="str">
        <f t="shared" si="514"/>
        <v/>
      </c>
      <c r="DG366" t="str">
        <f t="shared" si="515"/>
        <v/>
      </c>
      <c r="DH366" t="str">
        <f t="shared" si="516"/>
        <v/>
      </c>
      <c r="DI366" t="str">
        <f t="shared" si="517"/>
        <v/>
      </c>
      <c r="DJ366" t="str">
        <f t="shared" si="518"/>
        <v/>
      </c>
      <c r="DK366" t="str">
        <f t="shared" si="519"/>
        <v/>
      </c>
      <c r="DL366" t="str">
        <f t="shared" si="520"/>
        <v/>
      </c>
      <c r="DM366" t="str">
        <f t="shared" si="521"/>
        <v/>
      </c>
      <c r="DN366" t="str">
        <f t="shared" si="522"/>
        <v/>
      </c>
      <c r="DO366" t="str">
        <f t="shared" si="523"/>
        <v/>
      </c>
      <c r="DP366" t="str">
        <f t="shared" si="524"/>
        <v/>
      </c>
      <c r="DQ366" t="str">
        <f t="shared" si="525"/>
        <v/>
      </c>
      <c r="DR366" t="str">
        <f t="shared" si="526"/>
        <v/>
      </c>
      <c r="DS366" t="str">
        <f t="shared" si="527"/>
        <v/>
      </c>
      <c r="DT366" t="str">
        <f t="shared" si="528"/>
        <v/>
      </c>
      <c r="DU366" t="str">
        <f t="shared" si="529"/>
        <v/>
      </c>
      <c r="DV366" t="str">
        <f t="shared" si="530"/>
        <v/>
      </c>
      <c r="DW366" t="str">
        <f t="shared" si="531"/>
        <v/>
      </c>
      <c r="DX366" t="str">
        <f t="shared" si="532"/>
        <v/>
      </c>
      <c r="DY366" t="str">
        <f t="shared" si="533"/>
        <v/>
      </c>
      <c r="DZ366" t="str">
        <f t="shared" si="534"/>
        <v/>
      </c>
      <c r="EA366" t="str">
        <f t="shared" si="535"/>
        <v/>
      </c>
      <c r="EB366" t="str">
        <f t="shared" si="536"/>
        <v/>
      </c>
      <c r="EC366" t="str">
        <f t="shared" si="537"/>
        <v/>
      </c>
      <c r="ED366" t="str">
        <f t="shared" si="538"/>
        <v/>
      </c>
      <c r="EE366" t="str">
        <f t="shared" si="539"/>
        <v/>
      </c>
      <c r="EF366" t="str">
        <f t="shared" si="540"/>
        <v/>
      </c>
      <c r="EG366" t="str">
        <f t="shared" si="541"/>
        <v/>
      </c>
      <c r="EH366" t="str">
        <f t="shared" si="542"/>
        <v/>
      </c>
      <c r="EI366" t="str">
        <f t="shared" si="543"/>
        <v/>
      </c>
      <c r="EJ366" t="str">
        <f t="shared" si="544"/>
        <v/>
      </c>
      <c r="EK366" t="str">
        <f t="shared" si="545"/>
        <v/>
      </c>
      <c r="EL366" t="str">
        <f t="shared" si="546"/>
        <v/>
      </c>
      <c r="EM366" t="str">
        <f t="shared" si="547"/>
        <v/>
      </c>
      <c r="EN366" t="str">
        <f t="shared" si="548"/>
        <v/>
      </c>
      <c r="EO366" t="str">
        <f t="shared" si="549"/>
        <v/>
      </c>
      <c r="EP366" t="str">
        <f t="shared" si="550"/>
        <v/>
      </c>
      <c r="EQ366" t="str">
        <f t="shared" si="551"/>
        <v/>
      </c>
      <c r="ER366" t="str">
        <f t="shared" si="552"/>
        <v/>
      </c>
      <c r="ES366" t="str">
        <f t="shared" si="553"/>
        <v/>
      </c>
      <c r="ET366" t="str">
        <f t="shared" si="554"/>
        <v/>
      </c>
      <c r="EU366" t="str">
        <f t="shared" si="555"/>
        <v/>
      </c>
      <c r="EV366" t="str">
        <f t="shared" si="556"/>
        <v/>
      </c>
      <c r="EW366" t="str">
        <f t="shared" si="557"/>
        <v/>
      </c>
      <c r="EX366" t="str">
        <f t="shared" si="558"/>
        <v/>
      </c>
      <c r="EY366" t="str">
        <f t="shared" si="559"/>
        <v/>
      </c>
      <c r="EZ366" t="str">
        <f t="shared" si="560"/>
        <v/>
      </c>
      <c r="FA366" t="str">
        <f t="shared" si="561"/>
        <v/>
      </c>
    </row>
    <row r="367" spans="15:157" x14ac:dyDescent="0.3"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  <c r="Z367" s="34"/>
      <c r="AO367" t="str">
        <f t="shared" si="472"/>
        <v/>
      </c>
      <c r="AP367" t="str">
        <f t="shared" si="473"/>
        <v/>
      </c>
      <c r="AQ367" t="str">
        <f t="shared" si="474"/>
        <v/>
      </c>
      <c r="AR367" t="str">
        <f t="shared" si="475"/>
        <v/>
      </c>
      <c r="AS367" t="str">
        <f t="shared" si="476"/>
        <v/>
      </c>
      <c r="AT367" t="str">
        <f t="shared" si="477"/>
        <v/>
      </c>
      <c r="AU367" t="str">
        <f t="shared" si="478"/>
        <v/>
      </c>
      <c r="AV367" t="str">
        <f t="shared" si="479"/>
        <v/>
      </c>
      <c r="AW367" t="str">
        <f t="shared" si="480"/>
        <v/>
      </c>
      <c r="AX367" t="str">
        <f t="shared" si="481"/>
        <v/>
      </c>
      <c r="AY367" t="str">
        <f t="shared" si="482"/>
        <v/>
      </c>
      <c r="AZ367" t="str">
        <f t="shared" si="483"/>
        <v/>
      </c>
      <c r="BC367" t="str">
        <f t="shared" si="484"/>
        <v/>
      </c>
      <c r="BD367" t="str">
        <f t="shared" si="485"/>
        <v/>
      </c>
      <c r="BE367" t="str">
        <f t="shared" si="486"/>
        <v/>
      </c>
      <c r="BF367" t="str">
        <f t="shared" si="487"/>
        <v/>
      </c>
      <c r="BG367" t="str">
        <f t="shared" si="488"/>
        <v/>
      </c>
      <c r="BH367" t="str">
        <f t="shared" si="489"/>
        <v/>
      </c>
      <c r="BI367" t="str">
        <f t="shared" si="490"/>
        <v/>
      </c>
      <c r="BJ367" t="str">
        <f t="shared" si="491"/>
        <v/>
      </c>
      <c r="BK367" t="str">
        <f t="shared" si="492"/>
        <v/>
      </c>
      <c r="BL367" t="str">
        <f t="shared" si="493"/>
        <v/>
      </c>
      <c r="BM367" t="str">
        <f t="shared" si="494"/>
        <v/>
      </c>
      <c r="BN367" t="str">
        <f t="shared" si="495"/>
        <v/>
      </c>
      <c r="CN367" t="str">
        <f t="shared" si="496"/>
        <v/>
      </c>
      <c r="CO367" t="str">
        <f t="shared" si="497"/>
        <v/>
      </c>
      <c r="CP367" t="str">
        <f t="shared" si="498"/>
        <v/>
      </c>
      <c r="CQ367" t="str">
        <f t="shared" si="499"/>
        <v/>
      </c>
      <c r="CR367" t="str">
        <f t="shared" si="500"/>
        <v/>
      </c>
      <c r="CS367" t="str">
        <f t="shared" si="501"/>
        <v/>
      </c>
      <c r="CT367" t="str">
        <f t="shared" si="502"/>
        <v/>
      </c>
      <c r="CU367" t="str">
        <f t="shared" si="503"/>
        <v/>
      </c>
      <c r="CV367" t="str">
        <f t="shared" si="504"/>
        <v/>
      </c>
      <c r="CW367" t="str">
        <f t="shared" si="505"/>
        <v/>
      </c>
      <c r="CX367" t="str">
        <f t="shared" si="506"/>
        <v/>
      </c>
      <c r="CY367" t="str">
        <f t="shared" si="507"/>
        <v/>
      </c>
      <c r="CZ367" t="str">
        <f t="shared" si="508"/>
        <v/>
      </c>
      <c r="DA367" t="str">
        <f t="shared" si="509"/>
        <v/>
      </c>
      <c r="DB367" t="str">
        <f t="shared" si="510"/>
        <v/>
      </c>
      <c r="DC367" t="str">
        <f t="shared" si="511"/>
        <v/>
      </c>
      <c r="DD367" t="str">
        <f t="shared" si="512"/>
        <v/>
      </c>
      <c r="DE367" t="str">
        <f t="shared" si="513"/>
        <v/>
      </c>
      <c r="DF367" t="str">
        <f t="shared" si="514"/>
        <v/>
      </c>
      <c r="DG367" t="str">
        <f t="shared" si="515"/>
        <v/>
      </c>
      <c r="DH367" t="str">
        <f t="shared" si="516"/>
        <v/>
      </c>
      <c r="DI367" t="str">
        <f t="shared" si="517"/>
        <v/>
      </c>
      <c r="DJ367" t="str">
        <f t="shared" si="518"/>
        <v/>
      </c>
      <c r="DK367" t="str">
        <f t="shared" si="519"/>
        <v/>
      </c>
      <c r="DL367" t="str">
        <f t="shared" si="520"/>
        <v/>
      </c>
      <c r="DM367" t="str">
        <f t="shared" si="521"/>
        <v/>
      </c>
      <c r="DN367" t="str">
        <f t="shared" si="522"/>
        <v/>
      </c>
      <c r="DO367" t="str">
        <f t="shared" si="523"/>
        <v/>
      </c>
      <c r="DP367" t="str">
        <f t="shared" si="524"/>
        <v/>
      </c>
      <c r="DQ367" t="str">
        <f t="shared" si="525"/>
        <v/>
      </c>
      <c r="DR367" t="str">
        <f t="shared" si="526"/>
        <v/>
      </c>
      <c r="DS367" t="str">
        <f t="shared" si="527"/>
        <v/>
      </c>
      <c r="DT367" t="str">
        <f t="shared" si="528"/>
        <v/>
      </c>
      <c r="DU367" t="str">
        <f t="shared" si="529"/>
        <v/>
      </c>
      <c r="DV367" t="str">
        <f t="shared" si="530"/>
        <v/>
      </c>
      <c r="DW367" t="str">
        <f t="shared" si="531"/>
        <v/>
      </c>
      <c r="DX367" t="str">
        <f t="shared" si="532"/>
        <v/>
      </c>
      <c r="DY367" t="str">
        <f t="shared" si="533"/>
        <v/>
      </c>
      <c r="DZ367" t="str">
        <f t="shared" si="534"/>
        <v/>
      </c>
      <c r="EA367" t="str">
        <f t="shared" si="535"/>
        <v/>
      </c>
      <c r="EB367" t="str">
        <f t="shared" si="536"/>
        <v/>
      </c>
      <c r="EC367" t="str">
        <f t="shared" si="537"/>
        <v/>
      </c>
      <c r="ED367" t="str">
        <f t="shared" si="538"/>
        <v/>
      </c>
      <c r="EE367" t="str">
        <f t="shared" si="539"/>
        <v/>
      </c>
      <c r="EF367" t="str">
        <f t="shared" si="540"/>
        <v/>
      </c>
      <c r="EG367" t="str">
        <f t="shared" si="541"/>
        <v/>
      </c>
      <c r="EH367" t="str">
        <f t="shared" si="542"/>
        <v/>
      </c>
      <c r="EI367" t="str">
        <f t="shared" si="543"/>
        <v/>
      </c>
      <c r="EJ367" t="str">
        <f t="shared" si="544"/>
        <v/>
      </c>
      <c r="EK367" t="str">
        <f t="shared" si="545"/>
        <v/>
      </c>
      <c r="EL367" t="str">
        <f t="shared" si="546"/>
        <v/>
      </c>
      <c r="EM367" t="str">
        <f t="shared" si="547"/>
        <v/>
      </c>
      <c r="EN367" t="str">
        <f t="shared" si="548"/>
        <v/>
      </c>
      <c r="EO367" t="str">
        <f t="shared" si="549"/>
        <v/>
      </c>
      <c r="EP367" t="str">
        <f t="shared" si="550"/>
        <v/>
      </c>
      <c r="EQ367" t="str">
        <f t="shared" si="551"/>
        <v/>
      </c>
      <c r="ER367" t="str">
        <f t="shared" si="552"/>
        <v/>
      </c>
      <c r="ES367" t="str">
        <f t="shared" si="553"/>
        <v/>
      </c>
      <c r="ET367" t="str">
        <f t="shared" si="554"/>
        <v/>
      </c>
      <c r="EU367" t="str">
        <f t="shared" si="555"/>
        <v/>
      </c>
      <c r="EV367" t="str">
        <f t="shared" si="556"/>
        <v/>
      </c>
      <c r="EW367" t="str">
        <f t="shared" si="557"/>
        <v/>
      </c>
      <c r="EX367" t="str">
        <f t="shared" si="558"/>
        <v/>
      </c>
      <c r="EY367" t="str">
        <f t="shared" si="559"/>
        <v/>
      </c>
      <c r="EZ367" t="str">
        <f t="shared" si="560"/>
        <v/>
      </c>
      <c r="FA367" t="str">
        <f t="shared" si="561"/>
        <v/>
      </c>
    </row>
    <row r="368" spans="15:157" x14ac:dyDescent="0.3"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  <c r="Z368" s="34"/>
      <c r="AO368" t="str">
        <f t="shared" si="472"/>
        <v/>
      </c>
      <c r="AP368" t="str">
        <f t="shared" si="473"/>
        <v/>
      </c>
      <c r="AQ368" t="str">
        <f t="shared" si="474"/>
        <v/>
      </c>
      <c r="AR368" t="str">
        <f t="shared" si="475"/>
        <v/>
      </c>
      <c r="AS368" t="str">
        <f t="shared" si="476"/>
        <v/>
      </c>
      <c r="AT368" t="str">
        <f t="shared" si="477"/>
        <v/>
      </c>
      <c r="AU368" t="str">
        <f t="shared" si="478"/>
        <v/>
      </c>
      <c r="AV368" t="str">
        <f t="shared" si="479"/>
        <v/>
      </c>
      <c r="AW368" t="str">
        <f t="shared" si="480"/>
        <v/>
      </c>
      <c r="AX368" t="str">
        <f t="shared" si="481"/>
        <v/>
      </c>
      <c r="AY368" t="str">
        <f t="shared" si="482"/>
        <v/>
      </c>
      <c r="AZ368" t="str">
        <f t="shared" si="483"/>
        <v/>
      </c>
      <c r="BC368" t="str">
        <f t="shared" si="484"/>
        <v/>
      </c>
      <c r="BD368" t="str">
        <f t="shared" si="485"/>
        <v/>
      </c>
      <c r="BE368" t="str">
        <f t="shared" si="486"/>
        <v/>
      </c>
      <c r="BF368" t="str">
        <f t="shared" si="487"/>
        <v/>
      </c>
      <c r="BG368" t="str">
        <f t="shared" si="488"/>
        <v/>
      </c>
      <c r="BH368" t="str">
        <f t="shared" si="489"/>
        <v/>
      </c>
      <c r="BI368" t="str">
        <f t="shared" si="490"/>
        <v/>
      </c>
      <c r="BJ368" t="str">
        <f t="shared" si="491"/>
        <v/>
      </c>
      <c r="BK368" t="str">
        <f t="shared" si="492"/>
        <v/>
      </c>
      <c r="BL368" t="str">
        <f t="shared" si="493"/>
        <v/>
      </c>
      <c r="BM368" t="str">
        <f t="shared" si="494"/>
        <v/>
      </c>
      <c r="BN368" t="str">
        <f t="shared" si="495"/>
        <v/>
      </c>
      <c r="CN368" t="str">
        <f t="shared" si="496"/>
        <v/>
      </c>
      <c r="CO368" t="str">
        <f t="shared" si="497"/>
        <v/>
      </c>
      <c r="CP368" t="str">
        <f t="shared" si="498"/>
        <v/>
      </c>
      <c r="CQ368" t="str">
        <f t="shared" si="499"/>
        <v/>
      </c>
      <c r="CR368" t="str">
        <f t="shared" si="500"/>
        <v/>
      </c>
      <c r="CS368" t="str">
        <f t="shared" si="501"/>
        <v/>
      </c>
      <c r="CT368" t="str">
        <f t="shared" si="502"/>
        <v/>
      </c>
      <c r="CU368" t="str">
        <f t="shared" si="503"/>
        <v/>
      </c>
      <c r="CV368" t="str">
        <f t="shared" si="504"/>
        <v/>
      </c>
      <c r="CW368" t="str">
        <f t="shared" si="505"/>
        <v/>
      </c>
      <c r="CX368" t="str">
        <f t="shared" si="506"/>
        <v/>
      </c>
      <c r="CY368" t="str">
        <f t="shared" si="507"/>
        <v/>
      </c>
      <c r="CZ368" t="str">
        <f t="shared" si="508"/>
        <v/>
      </c>
      <c r="DA368" t="str">
        <f t="shared" si="509"/>
        <v/>
      </c>
      <c r="DB368" t="str">
        <f t="shared" si="510"/>
        <v/>
      </c>
      <c r="DC368" t="str">
        <f t="shared" si="511"/>
        <v/>
      </c>
      <c r="DD368" t="str">
        <f t="shared" si="512"/>
        <v/>
      </c>
      <c r="DE368" t="str">
        <f t="shared" si="513"/>
        <v/>
      </c>
      <c r="DF368" t="str">
        <f t="shared" si="514"/>
        <v/>
      </c>
      <c r="DG368" t="str">
        <f t="shared" si="515"/>
        <v/>
      </c>
      <c r="DH368" t="str">
        <f t="shared" si="516"/>
        <v/>
      </c>
      <c r="DI368" t="str">
        <f t="shared" si="517"/>
        <v/>
      </c>
      <c r="DJ368" t="str">
        <f t="shared" si="518"/>
        <v/>
      </c>
      <c r="DK368" t="str">
        <f t="shared" si="519"/>
        <v/>
      </c>
      <c r="DL368" t="str">
        <f t="shared" si="520"/>
        <v/>
      </c>
      <c r="DM368" t="str">
        <f t="shared" si="521"/>
        <v/>
      </c>
      <c r="DN368" t="str">
        <f t="shared" si="522"/>
        <v/>
      </c>
      <c r="DO368" t="str">
        <f t="shared" si="523"/>
        <v/>
      </c>
      <c r="DP368" t="str">
        <f t="shared" si="524"/>
        <v/>
      </c>
      <c r="DQ368" t="str">
        <f t="shared" si="525"/>
        <v/>
      </c>
      <c r="DR368" t="str">
        <f t="shared" si="526"/>
        <v/>
      </c>
      <c r="DS368" t="str">
        <f t="shared" si="527"/>
        <v/>
      </c>
      <c r="DT368" t="str">
        <f t="shared" si="528"/>
        <v/>
      </c>
      <c r="DU368" t="str">
        <f t="shared" si="529"/>
        <v/>
      </c>
      <c r="DV368" t="str">
        <f t="shared" si="530"/>
        <v/>
      </c>
      <c r="DW368" t="str">
        <f t="shared" si="531"/>
        <v/>
      </c>
      <c r="DX368" t="str">
        <f t="shared" si="532"/>
        <v/>
      </c>
      <c r="DY368" t="str">
        <f t="shared" si="533"/>
        <v/>
      </c>
      <c r="DZ368" t="str">
        <f t="shared" si="534"/>
        <v/>
      </c>
      <c r="EA368" t="str">
        <f t="shared" si="535"/>
        <v/>
      </c>
      <c r="EB368" t="str">
        <f t="shared" si="536"/>
        <v/>
      </c>
      <c r="EC368" t="str">
        <f t="shared" si="537"/>
        <v/>
      </c>
      <c r="ED368" t="str">
        <f t="shared" si="538"/>
        <v/>
      </c>
      <c r="EE368" t="str">
        <f t="shared" si="539"/>
        <v/>
      </c>
      <c r="EF368" t="str">
        <f t="shared" si="540"/>
        <v/>
      </c>
      <c r="EG368" t="str">
        <f t="shared" si="541"/>
        <v/>
      </c>
      <c r="EH368" t="str">
        <f t="shared" si="542"/>
        <v/>
      </c>
      <c r="EI368" t="str">
        <f t="shared" si="543"/>
        <v/>
      </c>
      <c r="EJ368" t="str">
        <f t="shared" si="544"/>
        <v/>
      </c>
      <c r="EK368" t="str">
        <f t="shared" si="545"/>
        <v/>
      </c>
      <c r="EL368" t="str">
        <f t="shared" si="546"/>
        <v/>
      </c>
      <c r="EM368" t="str">
        <f t="shared" si="547"/>
        <v/>
      </c>
      <c r="EN368" t="str">
        <f t="shared" si="548"/>
        <v/>
      </c>
      <c r="EO368" t="str">
        <f t="shared" si="549"/>
        <v/>
      </c>
      <c r="EP368" t="str">
        <f t="shared" si="550"/>
        <v/>
      </c>
      <c r="EQ368" t="str">
        <f t="shared" si="551"/>
        <v/>
      </c>
      <c r="ER368" t="str">
        <f t="shared" si="552"/>
        <v/>
      </c>
      <c r="ES368" t="str">
        <f t="shared" si="553"/>
        <v/>
      </c>
      <c r="ET368" t="str">
        <f t="shared" si="554"/>
        <v/>
      </c>
      <c r="EU368" t="str">
        <f t="shared" si="555"/>
        <v/>
      </c>
      <c r="EV368" t="str">
        <f t="shared" si="556"/>
        <v/>
      </c>
      <c r="EW368" t="str">
        <f t="shared" si="557"/>
        <v/>
      </c>
      <c r="EX368" t="str">
        <f t="shared" si="558"/>
        <v/>
      </c>
      <c r="EY368" t="str">
        <f t="shared" si="559"/>
        <v/>
      </c>
      <c r="EZ368" t="str">
        <f t="shared" si="560"/>
        <v/>
      </c>
      <c r="FA368" t="str">
        <f t="shared" si="561"/>
        <v/>
      </c>
    </row>
    <row r="369" spans="15:157" x14ac:dyDescent="0.3"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  <c r="Z369" s="34"/>
      <c r="AO369" t="str">
        <f t="shared" si="472"/>
        <v/>
      </c>
      <c r="AP369" t="str">
        <f t="shared" si="473"/>
        <v/>
      </c>
      <c r="AQ369" t="str">
        <f t="shared" si="474"/>
        <v/>
      </c>
      <c r="AR369" t="str">
        <f t="shared" si="475"/>
        <v/>
      </c>
      <c r="AS369" t="str">
        <f t="shared" si="476"/>
        <v/>
      </c>
      <c r="AT369" t="str">
        <f t="shared" si="477"/>
        <v/>
      </c>
      <c r="AU369" t="str">
        <f t="shared" si="478"/>
        <v/>
      </c>
      <c r="AV369" t="str">
        <f t="shared" si="479"/>
        <v/>
      </c>
      <c r="AW369" t="str">
        <f t="shared" si="480"/>
        <v/>
      </c>
      <c r="AX369" t="str">
        <f t="shared" si="481"/>
        <v/>
      </c>
      <c r="AY369" t="str">
        <f t="shared" si="482"/>
        <v/>
      </c>
      <c r="AZ369" t="str">
        <f t="shared" si="483"/>
        <v/>
      </c>
      <c r="BC369" t="str">
        <f t="shared" si="484"/>
        <v/>
      </c>
      <c r="BD369" t="str">
        <f t="shared" si="485"/>
        <v/>
      </c>
      <c r="BE369" t="str">
        <f t="shared" si="486"/>
        <v/>
      </c>
      <c r="BF369" t="str">
        <f t="shared" si="487"/>
        <v/>
      </c>
      <c r="BG369" t="str">
        <f t="shared" si="488"/>
        <v/>
      </c>
      <c r="BH369" t="str">
        <f t="shared" si="489"/>
        <v/>
      </c>
      <c r="BI369" t="str">
        <f t="shared" si="490"/>
        <v/>
      </c>
      <c r="BJ369" t="str">
        <f t="shared" si="491"/>
        <v/>
      </c>
      <c r="BK369" t="str">
        <f t="shared" si="492"/>
        <v/>
      </c>
      <c r="BL369" t="str">
        <f t="shared" si="493"/>
        <v/>
      </c>
      <c r="BM369" t="str">
        <f t="shared" si="494"/>
        <v/>
      </c>
      <c r="BN369" t="str">
        <f t="shared" si="495"/>
        <v/>
      </c>
      <c r="CN369" t="str">
        <f t="shared" si="496"/>
        <v/>
      </c>
      <c r="CO369" t="str">
        <f t="shared" si="497"/>
        <v/>
      </c>
      <c r="CP369" t="str">
        <f t="shared" si="498"/>
        <v/>
      </c>
      <c r="CQ369" t="str">
        <f t="shared" si="499"/>
        <v/>
      </c>
      <c r="CR369" t="str">
        <f t="shared" si="500"/>
        <v/>
      </c>
      <c r="CS369" t="str">
        <f t="shared" si="501"/>
        <v/>
      </c>
      <c r="CT369" t="str">
        <f t="shared" si="502"/>
        <v/>
      </c>
      <c r="CU369" t="str">
        <f t="shared" si="503"/>
        <v/>
      </c>
      <c r="CV369" t="str">
        <f t="shared" si="504"/>
        <v/>
      </c>
      <c r="CW369" t="str">
        <f t="shared" si="505"/>
        <v/>
      </c>
      <c r="CX369" t="str">
        <f t="shared" si="506"/>
        <v/>
      </c>
      <c r="CY369" t="str">
        <f t="shared" si="507"/>
        <v/>
      </c>
      <c r="CZ369" t="str">
        <f t="shared" si="508"/>
        <v/>
      </c>
      <c r="DA369" t="str">
        <f t="shared" si="509"/>
        <v/>
      </c>
      <c r="DB369" t="str">
        <f t="shared" si="510"/>
        <v/>
      </c>
      <c r="DC369" t="str">
        <f t="shared" si="511"/>
        <v/>
      </c>
      <c r="DD369" t="str">
        <f t="shared" si="512"/>
        <v/>
      </c>
      <c r="DE369" t="str">
        <f t="shared" si="513"/>
        <v/>
      </c>
      <c r="DF369" t="str">
        <f t="shared" si="514"/>
        <v/>
      </c>
      <c r="DG369" t="str">
        <f t="shared" si="515"/>
        <v/>
      </c>
      <c r="DH369" t="str">
        <f t="shared" si="516"/>
        <v/>
      </c>
      <c r="DI369" t="str">
        <f t="shared" si="517"/>
        <v/>
      </c>
      <c r="DJ369" t="str">
        <f t="shared" si="518"/>
        <v/>
      </c>
      <c r="DK369" t="str">
        <f t="shared" si="519"/>
        <v/>
      </c>
      <c r="DL369" t="str">
        <f t="shared" si="520"/>
        <v/>
      </c>
      <c r="DM369" t="str">
        <f t="shared" si="521"/>
        <v/>
      </c>
      <c r="DN369" t="str">
        <f t="shared" si="522"/>
        <v/>
      </c>
      <c r="DO369" t="str">
        <f t="shared" si="523"/>
        <v/>
      </c>
      <c r="DP369" t="str">
        <f t="shared" si="524"/>
        <v/>
      </c>
      <c r="DQ369" t="str">
        <f t="shared" si="525"/>
        <v/>
      </c>
      <c r="DR369" t="str">
        <f t="shared" si="526"/>
        <v/>
      </c>
      <c r="DS369" t="str">
        <f t="shared" si="527"/>
        <v/>
      </c>
      <c r="DT369" t="str">
        <f t="shared" si="528"/>
        <v/>
      </c>
      <c r="DU369" t="str">
        <f t="shared" si="529"/>
        <v/>
      </c>
      <c r="DV369" t="str">
        <f t="shared" si="530"/>
        <v/>
      </c>
      <c r="DW369" t="str">
        <f t="shared" si="531"/>
        <v/>
      </c>
      <c r="DX369" t="str">
        <f t="shared" si="532"/>
        <v/>
      </c>
      <c r="DY369" t="str">
        <f t="shared" si="533"/>
        <v/>
      </c>
      <c r="DZ369" t="str">
        <f t="shared" si="534"/>
        <v/>
      </c>
      <c r="EA369" t="str">
        <f t="shared" si="535"/>
        <v/>
      </c>
      <c r="EB369" t="str">
        <f t="shared" si="536"/>
        <v/>
      </c>
      <c r="EC369" t="str">
        <f t="shared" si="537"/>
        <v/>
      </c>
      <c r="ED369" t="str">
        <f t="shared" si="538"/>
        <v/>
      </c>
      <c r="EE369" t="str">
        <f t="shared" si="539"/>
        <v/>
      </c>
      <c r="EF369" t="str">
        <f t="shared" si="540"/>
        <v/>
      </c>
      <c r="EG369" t="str">
        <f t="shared" si="541"/>
        <v/>
      </c>
      <c r="EH369" t="str">
        <f t="shared" si="542"/>
        <v/>
      </c>
      <c r="EI369" t="str">
        <f t="shared" si="543"/>
        <v/>
      </c>
      <c r="EJ369" t="str">
        <f t="shared" si="544"/>
        <v/>
      </c>
      <c r="EK369" t="str">
        <f t="shared" si="545"/>
        <v/>
      </c>
      <c r="EL369" t="str">
        <f t="shared" si="546"/>
        <v/>
      </c>
      <c r="EM369" t="str">
        <f t="shared" si="547"/>
        <v/>
      </c>
      <c r="EN369" t="str">
        <f t="shared" si="548"/>
        <v/>
      </c>
      <c r="EO369" t="str">
        <f t="shared" si="549"/>
        <v/>
      </c>
      <c r="EP369" t="str">
        <f t="shared" si="550"/>
        <v/>
      </c>
      <c r="EQ369" t="str">
        <f t="shared" si="551"/>
        <v/>
      </c>
      <c r="ER369" t="str">
        <f t="shared" si="552"/>
        <v/>
      </c>
      <c r="ES369" t="str">
        <f t="shared" si="553"/>
        <v/>
      </c>
      <c r="ET369" t="str">
        <f t="shared" si="554"/>
        <v/>
      </c>
      <c r="EU369" t="str">
        <f t="shared" si="555"/>
        <v/>
      </c>
      <c r="EV369" t="str">
        <f t="shared" si="556"/>
        <v/>
      </c>
      <c r="EW369" t="str">
        <f t="shared" si="557"/>
        <v/>
      </c>
      <c r="EX369" t="str">
        <f t="shared" si="558"/>
        <v/>
      </c>
      <c r="EY369" t="str">
        <f t="shared" si="559"/>
        <v/>
      </c>
      <c r="EZ369" t="str">
        <f t="shared" si="560"/>
        <v/>
      </c>
      <c r="FA369" t="str">
        <f t="shared" si="561"/>
        <v/>
      </c>
    </row>
    <row r="370" spans="15:157" x14ac:dyDescent="0.3"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  <c r="Z370" s="34"/>
      <c r="AO370" t="str">
        <f t="shared" si="472"/>
        <v/>
      </c>
      <c r="AP370" t="str">
        <f t="shared" si="473"/>
        <v/>
      </c>
      <c r="AQ370" t="str">
        <f t="shared" si="474"/>
        <v/>
      </c>
      <c r="AR370" t="str">
        <f t="shared" si="475"/>
        <v/>
      </c>
      <c r="AS370" t="str">
        <f t="shared" si="476"/>
        <v/>
      </c>
      <c r="AT370" t="str">
        <f t="shared" si="477"/>
        <v/>
      </c>
      <c r="AU370" t="str">
        <f t="shared" si="478"/>
        <v/>
      </c>
      <c r="AV370" t="str">
        <f t="shared" si="479"/>
        <v/>
      </c>
      <c r="AW370" t="str">
        <f t="shared" si="480"/>
        <v/>
      </c>
      <c r="AX370" t="str">
        <f t="shared" si="481"/>
        <v/>
      </c>
      <c r="AY370" t="str">
        <f t="shared" si="482"/>
        <v/>
      </c>
      <c r="AZ370" t="str">
        <f t="shared" si="483"/>
        <v/>
      </c>
      <c r="BC370" t="str">
        <f t="shared" si="484"/>
        <v/>
      </c>
      <c r="BD370" t="str">
        <f t="shared" si="485"/>
        <v/>
      </c>
      <c r="BE370" t="str">
        <f t="shared" si="486"/>
        <v/>
      </c>
      <c r="BF370" t="str">
        <f t="shared" si="487"/>
        <v/>
      </c>
      <c r="BG370" t="str">
        <f t="shared" si="488"/>
        <v/>
      </c>
      <c r="BH370" t="str">
        <f t="shared" si="489"/>
        <v/>
      </c>
      <c r="BI370" t="str">
        <f t="shared" si="490"/>
        <v/>
      </c>
      <c r="BJ370" t="str">
        <f t="shared" si="491"/>
        <v/>
      </c>
      <c r="BK370" t="str">
        <f t="shared" si="492"/>
        <v/>
      </c>
      <c r="BL370" t="str">
        <f t="shared" si="493"/>
        <v/>
      </c>
      <c r="BM370" t="str">
        <f t="shared" si="494"/>
        <v/>
      </c>
      <c r="BN370" t="str">
        <f t="shared" si="495"/>
        <v/>
      </c>
      <c r="CN370" t="str">
        <f t="shared" si="496"/>
        <v/>
      </c>
      <c r="CO370" t="str">
        <f t="shared" si="497"/>
        <v/>
      </c>
      <c r="CP370" t="str">
        <f t="shared" si="498"/>
        <v/>
      </c>
      <c r="CQ370" t="str">
        <f t="shared" si="499"/>
        <v/>
      </c>
      <c r="CR370" t="str">
        <f t="shared" si="500"/>
        <v/>
      </c>
      <c r="CS370" t="str">
        <f t="shared" si="501"/>
        <v/>
      </c>
      <c r="CT370" t="str">
        <f t="shared" si="502"/>
        <v/>
      </c>
      <c r="CU370" t="str">
        <f t="shared" si="503"/>
        <v/>
      </c>
      <c r="CV370" t="str">
        <f t="shared" si="504"/>
        <v/>
      </c>
      <c r="CW370" t="str">
        <f t="shared" si="505"/>
        <v/>
      </c>
      <c r="CX370" t="str">
        <f t="shared" si="506"/>
        <v/>
      </c>
      <c r="CY370" t="str">
        <f t="shared" si="507"/>
        <v/>
      </c>
      <c r="CZ370" t="str">
        <f t="shared" si="508"/>
        <v/>
      </c>
      <c r="DA370" t="str">
        <f t="shared" si="509"/>
        <v/>
      </c>
      <c r="DB370" t="str">
        <f t="shared" si="510"/>
        <v/>
      </c>
      <c r="DC370" t="str">
        <f t="shared" si="511"/>
        <v/>
      </c>
      <c r="DD370" t="str">
        <f t="shared" si="512"/>
        <v/>
      </c>
      <c r="DE370" t="str">
        <f t="shared" si="513"/>
        <v/>
      </c>
      <c r="DF370" t="str">
        <f t="shared" si="514"/>
        <v/>
      </c>
      <c r="DG370" t="str">
        <f t="shared" si="515"/>
        <v/>
      </c>
      <c r="DH370" t="str">
        <f t="shared" si="516"/>
        <v/>
      </c>
      <c r="DI370" t="str">
        <f t="shared" si="517"/>
        <v/>
      </c>
      <c r="DJ370" t="str">
        <f t="shared" si="518"/>
        <v/>
      </c>
      <c r="DK370" t="str">
        <f t="shared" si="519"/>
        <v/>
      </c>
      <c r="DL370" t="str">
        <f t="shared" si="520"/>
        <v/>
      </c>
      <c r="DM370" t="str">
        <f t="shared" si="521"/>
        <v/>
      </c>
      <c r="DN370" t="str">
        <f t="shared" si="522"/>
        <v/>
      </c>
      <c r="DO370" t="str">
        <f t="shared" si="523"/>
        <v/>
      </c>
      <c r="DP370" t="str">
        <f t="shared" si="524"/>
        <v/>
      </c>
      <c r="DQ370" t="str">
        <f t="shared" si="525"/>
        <v/>
      </c>
      <c r="DR370" t="str">
        <f t="shared" si="526"/>
        <v/>
      </c>
      <c r="DS370" t="str">
        <f t="shared" si="527"/>
        <v/>
      </c>
      <c r="DT370" t="str">
        <f t="shared" si="528"/>
        <v/>
      </c>
      <c r="DU370" t="str">
        <f t="shared" si="529"/>
        <v/>
      </c>
      <c r="DV370" t="str">
        <f t="shared" si="530"/>
        <v/>
      </c>
      <c r="DW370" t="str">
        <f t="shared" si="531"/>
        <v/>
      </c>
      <c r="DX370" t="str">
        <f t="shared" si="532"/>
        <v/>
      </c>
      <c r="DY370" t="str">
        <f t="shared" si="533"/>
        <v/>
      </c>
      <c r="DZ370" t="str">
        <f t="shared" si="534"/>
        <v/>
      </c>
      <c r="EA370" t="str">
        <f t="shared" si="535"/>
        <v/>
      </c>
      <c r="EB370" t="str">
        <f t="shared" si="536"/>
        <v/>
      </c>
      <c r="EC370" t="str">
        <f t="shared" si="537"/>
        <v/>
      </c>
      <c r="ED370" t="str">
        <f t="shared" si="538"/>
        <v/>
      </c>
      <c r="EE370" t="str">
        <f t="shared" si="539"/>
        <v/>
      </c>
      <c r="EF370" t="str">
        <f t="shared" si="540"/>
        <v/>
      </c>
      <c r="EG370" t="str">
        <f t="shared" si="541"/>
        <v/>
      </c>
      <c r="EH370" t="str">
        <f t="shared" si="542"/>
        <v/>
      </c>
      <c r="EI370" t="str">
        <f t="shared" si="543"/>
        <v/>
      </c>
      <c r="EJ370" t="str">
        <f t="shared" si="544"/>
        <v/>
      </c>
      <c r="EK370" t="str">
        <f t="shared" si="545"/>
        <v/>
      </c>
      <c r="EL370" t="str">
        <f t="shared" si="546"/>
        <v/>
      </c>
      <c r="EM370" t="str">
        <f t="shared" si="547"/>
        <v/>
      </c>
      <c r="EN370" t="str">
        <f t="shared" si="548"/>
        <v/>
      </c>
      <c r="EO370" t="str">
        <f t="shared" si="549"/>
        <v/>
      </c>
      <c r="EP370" t="str">
        <f t="shared" si="550"/>
        <v/>
      </c>
      <c r="EQ370" t="str">
        <f t="shared" si="551"/>
        <v/>
      </c>
      <c r="ER370" t="str">
        <f t="shared" si="552"/>
        <v/>
      </c>
      <c r="ES370" t="str">
        <f t="shared" si="553"/>
        <v/>
      </c>
      <c r="ET370" t="str">
        <f t="shared" si="554"/>
        <v/>
      </c>
      <c r="EU370" t="str">
        <f t="shared" si="555"/>
        <v/>
      </c>
      <c r="EV370" t="str">
        <f t="shared" si="556"/>
        <v/>
      </c>
      <c r="EW370" t="str">
        <f t="shared" si="557"/>
        <v/>
      </c>
      <c r="EX370" t="str">
        <f t="shared" si="558"/>
        <v/>
      </c>
      <c r="EY370" t="str">
        <f t="shared" si="559"/>
        <v/>
      </c>
      <c r="EZ370" t="str">
        <f t="shared" si="560"/>
        <v/>
      </c>
      <c r="FA370" t="str">
        <f t="shared" si="561"/>
        <v/>
      </c>
    </row>
    <row r="371" spans="15:157" x14ac:dyDescent="0.3"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  <c r="Z371" s="34"/>
      <c r="AO371" t="str">
        <f t="shared" si="472"/>
        <v/>
      </c>
      <c r="AP371" t="str">
        <f t="shared" si="473"/>
        <v/>
      </c>
      <c r="AQ371" t="str">
        <f t="shared" si="474"/>
        <v/>
      </c>
      <c r="AR371" t="str">
        <f t="shared" si="475"/>
        <v/>
      </c>
      <c r="AS371" t="str">
        <f t="shared" si="476"/>
        <v/>
      </c>
      <c r="AT371" t="str">
        <f t="shared" si="477"/>
        <v/>
      </c>
      <c r="AU371" t="str">
        <f t="shared" si="478"/>
        <v/>
      </c>
      <c r="AV371" t="str">
        <f t="shared" si="479"/>
        <v/>
      </c>
      <c r="AW371" t="str">
        <f t="shared" si="480"/>
        <v/>
      </c>
      <c r="AX371" t="str">
        <f t="shared" si="481"/>
        <v/>
      </c>
      <c r="AY371" t="str">
        <f t="shared" si="482"/>
        <v/>
      </c>
      <c r="AZ371" t="str">
        <f t="shared" si="483"/>
        <v/>
      </c>
      <c r="BC371" t="str">
        <f t="shared" si="484"/>
        <v/>
      </c>
      <c r="BD371" t="str">
        <f t="shared" si="485"/>
        <v/>
      </c>
      <c r="BE371" t="str">
        <f t="shared" si="486"/>
        <v/>
      </c>
      <c r="BF371" t="str">
        <f t="shared" si="487"/>
        <v/>
      </c>
      <c r="BG371" t="str">
        <f t="shared" si="488"/>
        <v/>
      </c>
      <c r="BH371" t="str">
        <f t="shared" si="489"/>
        <v/>
      </c>
      <c r="BI371" t="str">
        <f t="shared" si="490"/>
        <v/>
      </c>
      <c r="BJ371" t="str">
        <f t="shared" si="491"/>
        <v/>
      </c>
      <c r="BK371" t="str">
        <f t="shared" si="492"/>
        <v/>
      </c>
      <c r="BL371" t="str">
        <f t="shared" si="493"/>
        <v/>
      </c>
      <c r="BM371" t="str">
        <f t="shared" si="494"/>
        <v/>
      </c>
      <c r="BN371" t="str">
        <f t="shared" si="495"/>
        <v/>
      </c>
      <c r="CN371" t="str">
        <f t="shared" si="496"/>
        <v/>
      </c>
      <c r="CO371" t="str">
        <f t="shared" si="497"/>
        <v/>
      </c>
      <c r="CP371" t="str">
        <f t="shared" si="498"/>
        <v/>
      </c>
      <c r="CQ371" t="str">
        <f t="shared" si="499"/>
        <v/>
      </c>
      <c r="CR371" t="str">
        <f t="shared" si="500"/>
        <v/>
      </c>
      <c r="CS371" t="str">
        <f t="shared" si="501"/>
        <v/>
      </c>
      <c r="CT371" t="str">
        <f t="shared" si="502"/>
        <v/>
      </c>
      <c r="CU371" t="str">
        <f t="shared" si="503"/>
        <v/>
      </c>
      <c r="CV371" t="str">
        <f t="shared" si="504"/>
        <v/>
      </c>
      <c r="CW371" t="str">
        <f t="shared" si="505"/>
        <v/>
      </c>
      <c r="CX371" t="str">
        <f t="shared" si="506"/>
        <v/>
      </c>
      <c r="CY371" t="str">
        <f t="shared" si="507"/>
        <v/>
      </c>
      <c r="CZ371" t="str">
        <f t="shared" si="508"/>
        <v/>
      </c>
      <c r="DA371" t="str">
        <f t="shared" si="509"/>
        <v/>
      </c>
      <c r="DB371" t="str">
        <f t="shared" si="510"/>
        <v/>
      </c>
      <c r="DC371" t="str">
        <f t="shared" si="511"/>
        <v/>
      </c>
      <c r="DD371" t="str">
        <f t="shared" si="512"/>
        <v/>
      </c>
      <c r="DE371" t="str">
        <f t="shared" si="513"/>
        <v/>
      </c>
      <c r="DF371" t="str">
        <f t="shared" si="514"/>
        <v/>
      </c>
      <c r="DG371" t="str">
        <f t="shared" si="515"/>
        <v/>
      </c>
      <c r="DH371" t="str">
        <f t="shared" si="516"/>
        <v/>
      </c>
      <c r="DI371" t="str">
        <f t="shared" si="517"/>
        <v/>
      </c>
      <c r="DJ371" t="str">
        <f t="shared" si="518"/>
        <v/>
      </c>
      <c r="DK371" t="str">
        <f t="shared" si="519"/>
        <v/>
      </c>
      <c r="DL371" t="str">
        <f t="shared" si="520"/>
        <v/>
      </c>
      <c r="DM371" t="str">
        <f t="shared" si="521"/>
        <v/>
      </c>
      <c r="DN371" t="str">
        <f t="shared" si="522"/>
        <v/>
      </c>
      <c r="DO371" t="str">
        <f t="shared" si="523"/>
        <v/>
      </c>
      <c r="DP371" t="str">
        <f t="shared" si="524"/>
        <v/>
      </c>
      <c r="DQ371" t="str">
        <f t="shared" si="525"/>
        <v/>
      </c>
      <c r="DR371" t="str">
        <f t="shared" si="526"/>
        <v/>
      </c>
      <c r="DS371" t="str">
        <f t="shared" si="527"/>
        <v/>
      </c>
      <c r="DT371" t="str">
        <f t="shared" si="528"/>
        <v/>
      </c>
      <c r="DU371" t="str">
        <f t="shared" si="529"/>
        <v/>
      </c>
      <c r="DV371" t="str">
        <f t="shared" si="530"/>
        <v/>
      </c>
      <c r="DW371" t="str">
        <f t="shared" si="531"/>
        <v/>
      </c>
      <c r="DX371" t="str">
        <f t="shared" si="532"/>
        <v/>
      </c>
      <c r="DY371" t="str">
        <f t="shared" si="533"/>
        <v/>
      </c>
      <c r="DZ371" t="str">
        <f t="shared" si="534"/>
        <v/>
      </c>
      <c r="EA371" t="str">
        <f t="shared" si="535"/>
        <v/>
      </c>
      <c r="EB371" t="str">
        <f t="shared" si="536"/>
        <v/>
      </c>
      <c r="EC371" t="str">
        <f t="shared" si="537"/>
        <v/>
      </c>
      <c r="ED371" t="str">
        <f t="shared" si="538"/>
        <v/>
      </c>
      <c r="EE371" t="str">
        <f t="shared" si="539"/>
        <v/>
      </c>
      <c r="EF371" t="str">
        <f t="shared" si="540"/>
        <v/>
      </c>
      <c r="EG371" t="str">
        <f t="shared" si="541"/>
        <v/>
      </c>
      <c r="EH371" t="str">
        <f t="shared" si="542"/>
        <v/>
      </c>
      <c r="EI371" t="str">
        <f t="shared" si="543"/>
        <v/>
      </c>
      <c r="EJ371" t="str">
        <f t="shared" si="544"/>
        <v/>
      </c>
      <c r="EK371" t="str">
        <f t="shared" si="545"/>
        <v/>
      </c>
      <c r="EL371" t="str">
        <f t="shared" si="546"/>
        <v/>
      </c>
      <c r="EM371" t="str">
        <f t="shared" si="547"/>
        <v/>
      </c>
      <c r="EN371" t="str">
        <f t="shared" si="548"/>
        <v/>
      </c>
      <c r="EO371" t="str">
        <f t="shared" si="549"/>
        <v/>
      </c>
      <c r="EP371" t="str">
        <f t="shared" si="550"/>
        <v/>
      </c>
      <c r="EQ371" t="str">
        <f t="shared" si="551"/>
        <v/>
      </c>
      <c r="ER371" t="str">
        <f t="shared" si="552"/>
        <v/>
      </c>
      <c r="ES371" t="str">
        <f t="shared" si="553"/>
        <v/>
      </c>
      <c r="ET371" t="str">
        <f t="shared" si="554"/>
        <v/>
      </c>
      <c r="EU371" t="str">
        <f t="shared" si="555"/>
        <v/>
      </c>
      <c r="EV371" t="str">
        <f t="shared" si="556"/>
        <v/>
      </c>
      <c r="EW371" t="str">
        <f t="shared" si="557"/>
        <v/>
      </c>
      <c r="EX371" t="str">
        <f t="shared" si="558"/>
        <v/>
      </c>
      <c r="EY371" t="str">
        <f t="shared" si="559"/>
        <v/>
      </c>
      <c r="EZ371" t="str">
        <f t="shared" si="560"/>
        <v/>
      </c>
      <c r="FA371" t="str">
        <f t="shared" si="561"/>
        <v/>
      </c>
    </row>
    <row r="372" spans="15:157" x14ac:dyDescent="0.3"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  <c r="Z372" s="34"/>
      <c r="AO372" t="str">
        <f t="shared" si="472"/>
        <v/>
      </c>
      <c r="AP372" t="str">
        <f t="shared" si="473"/>
        <v/>
      </c>
      <c r="AQ372" t="str">
        <f t="shared" si="474"/>
        <v/>
      </c>
      <c r="AR372" t="str">
        <f t="shared" si="475"/>
        <v/>
      </c>
      <c r="AS372" t="str">
        <f t="shared" si="476"/>
        <v/>
      </c>
      <c r="AT372" t="str">
        <f t="shared" si="477"/>
        <v/>
      </c>
      <c r="AU372" t="str">
        <f t="shared" si="478"/>
        <v/>
      </c>
      <c r="AV372" t="str">
        <f t="shared" si="479"/>
        <v/>
      </c>
      <c r="AW372" t="str">
        <f t="shared" si="480"/>
        <v/>
      </c>
      <c r="AX372" t="str">
        <f t="shared" si="481"/>
        <v/>
      </c>
      <c r="AY372" t="str">
        <f t="shared" si="482"/>
        <v/>
      </c>
      <c r="AZ372" t="str">
        <f t="shared" si="483"/>
        <v/>
      </c>
      <c r="BC372" t="str">
        <f t="shared" si="484"/>
        <v/>
      </c>
      <c r="BD372" t="str">
        <f t="shared" si="485"/>
        <v/>
      </c>
      <c r="BE372" t="str">
        <f t="shared" si="486"/>
        <v/>
      </c>
      <c r="BF372" t="str">
        <f t="shared" si="487"/>
        <v/>
      </c>
      <c r="BG372" t="str">
        <f t="shared" si="488"/>
        <v/>
      </c>
      <c r="BH372" t="str">
        <f t="shared" si="489"/>
        <v/>
      </c>
      <c r="BI372" t="str">
        <f t="shared" si="490"/>
        <v/>
      </c>
      <c r="BJ372" t="str">
        <f t="shared" si="491"/>
        <v/>
      </c>
      <c r="BK372" t="str">
        <f t="shared" si="492"/>
        <v/>
      </c>
      <c r="BL372" t="str">
        <f t="shared" si="493"/>
        <v/>
      </c>
      <c r="BM372" t="str">
        <f t="shared" si="494"/>
        <v/>
      </c>
      <c r="BN372" t="str">
        <f t="shared" si="495"/>
        <v/>
      </c>
      <c r="CN372" t="str">
        <f t="shared" si="496"/>
        <v/>
      </c>
      <c r="CO372" t="str">
        <f t="shared" si="497"/>
        <v/>
      </c>
      <c r="CP372" t="str">
        <f t="shared" si="498"/>
        <v/>
      </c>
      <c r="CQ372" t="str">
        <f t="shared" si="499"/>
        <v/>
      </c>
      <c r="CR372" t="str">
        <f t="shared" si="500"/>
        <v/>
      </c>
      <c r="CS372" t="str">
        <f t="shared" si="501"/>
        <v/>
      </c>
      <c r="CT372" t="str">
        <f t="shared" si="502"/>
        <v/>
      </c>
      <c r="CU372" t="str">
        <f t="shared" si="503"/>
        <v/>
      </c>
      <c r="CV372" t="str">
        <f t="shared" si="504"/>
        <v/>
      </c>
      <c r="CW372" t="str">
        <f t="shared" si="505"/>
        <v/>
      </c>
      <c r="CX372" t="str">
        <f t="shared" si="506"/>
        <v/>
      </c>
      <c r="CY372" t="str">
        <f t="shared" si="507"/>
        <v/>
      </c>
      <c r="CZ372" t="str">
        <f t="shared" si="508"/>
        <v/>
      </c>
      <c r="DA372" t="str">
        <f t="shared" si="509"/>
        <v/>
      </c>
      <c r="DB372" t="str">
        <f t="shared" si="510"/>
        <v/>
      </c>
      <c r="DC372" t="str">
        <f t="shared" si="511"/>
        <v/>
      </c>
      <c r="DD372" t="str">
        <f t="shared" si="512"/>
        <v/>
      </c>
      <c r="DE372" t="str">
        <f t="shared" si="513"/>
        <v/>
      </c>
      <c r="DF372" t="str">
        <f t="shared" si="514"/>
        <v/>
      </c>
      <c r="DG372" t="str">
        <f t="shared" si="515"/>
        <v/>
      </c>
      <c r="DH372" t="str">
        <f t="shared" si="516"/>
        <v/>
      </c>
      <c r="DI372" t="str">
        <f t="shared" si="517"/>
        <v/>
      </c>
      <c r="DJ372" t="str">
        <f t="shared" si="518"/>
        <v/>
      </c>
      <c r="DK372" t="str">
        <f t="shared" si="519"/>
        <v/>
      </c>
      <c r="DL372" t="str">
        <f t="shared" si="520"/>
        <v/>
      </c>
      <c r="DM372" t="str">
        <f t="shared" si="521"/>
        <v/>
      </c>
      <c r="DN372" t="str">
        <f t="shared" si="522"/>
        <v/>
      </c>
      <c r="DO372" t="str">
        <f t="shared" si="523"/>
        <v/>
      </c>
      <c r="DP372" t="str">
        <f t="shared" si="524"/>
        <v/>
      </c>
      <c r="DQ372" t="str">
        <f t="shared" si="525"/>
        <v/>
      </c>
      <c r="DR372" t="str">
        <f t="shared" si="526"/>
        <v/>
      </c>
      <c r="DS372" t="str">
        <f t="shared" si="527"/>
        <v/>
      </c>
      <c r="DT372" t="str">
        <f t="shared" si="528"/>
        <v/>
      </c>
      <c r="DU372" t="str">
        <f t="shared" si="529"/>
        <v/>
      </c>
      <c r="DV372" t="str">
        <f t="shared" si="530"/>
        <v/>
      </c>
      <c r="DW372" t="str">
        <f t="shared" si="531"/>
        <v/>
      </c>
      <c r="DX372" t="str">
        <f t="shared" si="532"/>
        <v/>
      </c>
      <c r="DY372" t="str">
        <f t="shared" si="533"/>
        <v/>
      </c>
      <c r="DZ372" t="str">
        <f t="shared" si="534"/>
        <v/>
      </c>
      <c r="EA372" t="str">
        <f t="shared" si="535"/>
        <v/>
      </c>
      <c r="EB372" t="str">
        <f t="shared" si="536"/>
        <v/>
      </c>
      <c r="EC372" t="str">
        <f t="shared" si="537"/>
        <v/>
      </c>
      <c r="ED372" t="str">
        <f t="shared" si="538"/>
        <v/>
      </c>
      <c r="EE372" t="str">
        <f t="shared" si="539"/>
        <v/>
      </c>
      <c r="EF372" t="str">
        <f t="shared" si="540"/>
        <v/>
      </c>
      <c r="EG372" t="str">
        <f t="shared" si="541"/>
        <v/>
      </c>
      <c r="EH372" t="str">
        <f t="shared" si="542"/>
        <v/>
      </c>
      <c r="EI372" t="str">
        <f t="shared" si="543"/>
        <v/>
      </c>
      <c r="EJ372" t="str">
        <f t="shared" si="544"/>
        <v/>
      </c>
      <c r="EK372" t="str">
        <f t="shared" si="545"/>
        <v/>
      </c>
      <c r="EL372" t="str">
        <f t="shared" si="546"/>
        <v/>
      </c>
      <c r="EM372" t="str">
        <f t="shared" si="547"/>
        <v/>
      </c>
      <c r="EN372" t="str">
        <f t="shared" si="548"/>
        <v/>
      </c>
      <c r="EO372" t="str">
        <f t="shared" si="549"/>
        <v/>
      </c>
      <c r="EP372" t="str">
        <f t="shared" si="550"/>
        <v/>
      </c>
      <c r="EQ372" t="str">
        <f t="shared" si="551"/>
        <v/>
      </c>
      <c r="ER372" t="str">
        <f t="shared" si="552"/>
        <v/>
      </c>
      <c r="ES372" t="str">
        <f t="shared" si="553"/>
        <v/>
      </c>
      <c r="ET372" t="str">
        <f t="shared" si="554"/>
        <v/>
      </c>
      <c r="EU372" t="str">
        <f t="shared" si="555"/>
        <v/>
      </c>
      <c r="EV372" t="str">
        <f t="shared" si="556"/>
        <v/>
      </c>
      <c r="EW372" t="str">
        <f t="shared" si="557"/>
        <v/>
      </c>
      <c r="EX372" t="str">
        <f t="shared" si="558"/>
        <v/>
      </c>
      <c r="EY372" t="str">
        <f t="shared" si="559"/>
        <v/>
      </c>
      <c r="EZ372" t="str">
        <f t="shared" si="560"/>
        <v/>
      </c>
      <c r="FA372" t="str">
        <f t="shared" si="561"/>
        <v/>
      </c>
    </row>
    <row r="373" spans="15:157" x14ac:dyDescent="0.3"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  <c r="Z373" s="34"/>
      <c r="AO373" t="str">
        <f t="shared" si="472"/>
        <v/>
      </c>
      <c r="AP373" t="str">
        <f t="shared" si="473"/>
        <v/>
      </c>
      <c r="AQ373" t="str">
        <f t="shared" si="474"/>
        <v/>
      </c>
      <c r="AR373" t="str">
        <f t="shared" si="475"/>
        <v/>
      </c>
      <c r="AS373" t="str">
        <f t="shared" si="476"/>
        <v/>
      </c>
      <c r="AT373" t="str">
        <f t="shared" si="477"/>
        <v/>
      </c>
      <c r="AU373" t="str">
        <f t="shared" si="478"/>
        <v/>
      </c>
      <c r="AV373" t="str">
        <f t="shared" si="479"/>
        <v/>
      </c>
      <c r="AW373" t="str">
        <f t="shared" si="480"/>
        <v/>
      </c>
      <c r="AX373" t="str">
        <f t="shared" si="481"/>
        <v/>
      </c>
      <c r="AY373" t="str">
        <f t="shared" si="482"/>
        <v/>
      </c>
      <c r="AZ373" t="str">
        <f t="shared" si="483"/>
        <v/>
      </c>
      <c r="BC373" t="str">
        <f t="shared" si="484"/>
        <v/>
      </c>
      <c r="BD373" t="str">
        <f t="shared" si="485"/>
        <v/>
      </c>
      <c r="BE373" t="str">
        <f t="shared" si="486"/>
        <v/>
      </c>
      <c r="BF373" t="str">
        <f t="shared" si="487"/>
        <v/>
      </c>
      <c r="BG373" t="str">
        <f t="shared" si="488"/>
        <v/>
      </c>
      <c r="BH373" t="str">
        <f t="shared" si="489"/>
        <v/>
      </c>
      <c r="BI373" t="str">
        <f t="shared" si="490"/>
        <v/>
      </c>
      <c r="BJ373" t="str">
        <f t="shared" si="491"/>
        <v/>
      </c>
      <c r="BK373" t="str">
        <f t="shared" si="492"/>
        <v/>
      </c>
      <c r="BL373" t="str">
        <f t="shared" si="493"/>
        <v/>
      </c>
      <c r="BM373" t="str">
        <f t="shared" si="494"/>
        <v/>
      </c>
      <c r="BN373" t="str">
        <f t="shared" si="495"/>
        <v/>
      </c>
      <c r="CN373" t="str">
        <f t="shared" si="496"/>
        <v/>
      </c>
      <c r="CO373" t="str">
        <f t="shared" si="497"/>
        <v/>
      </c>
      <c r="CP373" t="str">
        <f t="shared" si="498"/>
        <v/>
      </c>
      <c r="CQ373" t="str">
        <f t="shared" si="499"/>
        <v/>
      </c>
      <c r="CR373" t="str">
        <f t="shared" si="500"/>
        <v/>
      </c>
      <c r="CS373" t="str">
        <f t="shared" si="501"/>
        <v/>
      </c>
      <c r="CT373" t="str">
        <f t="shared" si="502"/>
        <v/>
      </c>
      <c r="CU373" t="str">
        <f t="shared" si="503"/>
        <v/>
      </c>
      <c r="CV373" t="str">
        <f t="shared" si="504"/>
        <v/>
      </c>
      <c r="CW373" t="str">
        <f t="shared" si="505"/>
        <v/>
      </c>
      <c r="CX373" t="str">
        <f t="shared" si="506"/>
        <v/>
      </c>
      <c r="CY373" t="str">
        <f t="shared" si="507"/>
        <v/>
      </c>
      <c r="CZ373" t="str">
        <f t="shared" si="508"/>
        <v/>
      </c>
      <c r="DA373" t="str">
        <f t="shared" si="509"/>
        <v/>
      </c>
      <c r="DB373" t="str">
        <f t="shared" si="510"/>
        <v/>
      </c>
      <c r="DC373" t="str">
        <f t="shared" si="511"/>
        <v/>
      </c>
      <c r="DD373" t="str">
        <f t="shared" si="512"/>
        <v/>
      </c>
      <c r="DE373" t="str">
        <f t="shared" si="513"/>
        <v/>
      </c>
      <c r="DF373" t="str">
        <f t="shared" si="514"/>
        <v/>
      </c>
      <c r="DG373" t="str">
        <f t="shared" si="515"/>
        <v/>
      </c>
      <c r="DH373" t="str">
        <f t="shared" si="516"/>
        <v/>
      </c>
      <c r="DI373" t="str">
        <f t="shared" si="517"/>
        <v/>
      </c>
      <c r="DJ373" t="str">
        <f t="shared" si="518"/>
        <v/>
      </c>
      <c r="DK373" t="str">
        <f t="shared" si="519"/>
        <v/>
      </c>
      <c r="DL373" t="str">
        <f t="shared" si="520"/>
        <v/>
      </c>
      <c r="DM373" t="str">
        <f t="shared" si="521"/>
        <v/>
      </c>
      <c r="DN373" t="str">
        <f t="shared" si="522"/>
        <v/>
      </c>
      <c r="DO373" t="str">
        <f t="shared" si="523"/>
        <v/>
      </c>
      <c r="DP373" t="str">
        <f t="shared" si="524"/>
        <v/>
      </c>
      <c r="DQ373" t="str">
        <f t="shared" si="525"/>
        <v/>
      </c>
      <c r="DR373" t="str">
        <f t="shared" si="526"/>
        <v/>
      </c>
      <c r="DS373" t="str">
        <f t="shared" si="527"/>
        <v/>
      </c>
      <c r="DT373" t="str">
        <f t="shared" si="528"/>
        <v/>
      </c>
      <c r="DU373" t="str">
        <f t="shared" si="529"/>
        <v/>
      </c>
      <c r="DV373" t="str">
        <f t="shared" si="530"/>
        <v/>
      </c>
      <c r="DW373" t="str">
        <f t="shared" si="531"/>
        <v/>
      </c>
      <c r="DX373" t="str">
        <f t="shared" si="532"/>
        <v/>
      </c>
      <c r="DY373" t="str">
        <f t="shared" si="533"/>
        <v/>
      </c>
      <c r="DZ373" t="str">
        <f t="shared" si="534"/>
        <v/>
      </c>
      <c r="EA373" t="str">
        <f t="shared" si="535"/>
        <v/>
      </c>
      <c r="EB373" t="str">
        <f t="shared" si="536"/>
        <v/>
      </c>
      <c r="EC373" t="str">
        <f t="shared" si="537"/>
        <v/>
      </c>
      <c r="ED373" t="str">
        <f t="shared" si="538"/>
        <v/>
      </c>
      <c r="EE373" t="str">
        <f t="shared" si="539"/>
        <v/>
      </c>
      <c r="EF373" t="str">
        <f t="shared" si="540"/>
        <v/>
      </c>
      <c r="EG373" t="str">
        <f t="shared" si="541"/>
        <v/>
      </c>
      <c r="EH373" t="str">
        <f t="shared" si="542"/>
        <v/>
      </c>
      <c r="EI373" t="str">
        <f t="shared" si="543"/>
        <v/>
      </c>
      <c r="EJ373" t="str">
        <f t="shared" si="544"/>
        <v/>
      </c>
      <c r="EK373" t="str">
        <f t="shared" si="545"/>
        <v/>
      </c>
      <c r="EL373" t="str">
        <f t="shared" si="546"/>
        <v/>
      </c>
      <c r="EM373" t="str">
        <f t="shared" si="547"/>
        <v/>
      </c>
      <c r="EN373" t="str">
        <f t="shared" si="548"/>
        <v/>
      </c>
      <c r="EO373" t="str">
        <f t="shared" si="549"/>
        <v/>
      </c>
      <c r="EP373" t="str">
        <f t="shared" si="550"/>
        <v/>
      </c>
      <c r="EQ373" t="str">
        <f t="shared" si="551"/>
        <v/>
      </c>
      <c r="ER373" t="str">
        <f t="shared" si="552"/>
        <v/>
      </c>
      <c r="ES373" t="str">
        <f t="shared" si="553"/>
        <v/>
      </c>
      <c r="ET373" t="str">
        <f t="shared" si="554"/>
        <v/>
      </c>
      <c r="EU373" t="str">
        <f t="shared" si="555"/>
        <v/>
      </c>
      <c r="EV373" t="str">
        <f t="shared" si="556"/>
        <v/>
      </c>
      <c r="EW373" t="str">
        <f t="shared" si="557"/>
        <v/>
      </c>
      <c r="EX373" t="str">
        <f t="shared" si="558"/>
        <v/>
      </c>
      <c r="EY373" t="str">
        <f t="shared" si="559"/>
        <v/>
      </c>
      <c r="EZ373" t="str">
        <f t="shared" si="560"/>
        <v/>
      </c>
      <c r="FA373" t="str">
        <f t="shared" si="561"/>
        <v/>
      </c>
    </row>
    <row r="374" spans="15:157" x14ac:dyDescent="0.3"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  <c r="Z374" s="34"/>
      <c r="AO374" t="str">
        <f t="shared" si="472"/>
        <v/>
      </c>
      <c r="AP374" t="str">
        <f t="shared" si="473"/>
        <v/>
      </c>
      <c r="AQ374" t="str">
        <f t="shared" si="474"/>
        <v/>
      </c>
      <c r="AR374" t="str">
        <f t="shared" si="475"/>
        <v/>
      </c>
      <c r="AS374" t="str">
        <f t="shared" si="476"/>
        <v/>
      </c>
      <c r="AT374" t="str">
        <f t="shared" si="477"/>
        <v/>
      </c>
      <c r="AU374" t="str">
        <f t="shared" si="478"/>
        <v/>
      </c>
      <c r="AV374" t="str">
        <f t="shared" si="479"/>
        <v/>
      </c>
      <c r="AW374" t="str">
        <f t="shared" si="480"/>
        <v/>
      </c>
      <c r="AX374" t="str">
        <f t="shared" si="481"/>
        <v/>
      </c>
      <c r="AY374" t="str">
        <f t="shared" si="482"/>
        <v/>
      </c>
      <c r="AZ374" t="str">
        <f t="shared" si="483"/>
        <v/>
      </c>
      <c r="BC374" t="str">
        <f t="shared" si="484"/>
        <v/>
      </c>
      <c r="BD374" t="str">
        <f t="shared" si="485"/>
        <v/>
      </c>
      <c r="BE374" t="str">
        <f t="shared" si="486"/>
        <v/>
      </c>
      <c r="BF374" t="str">
        <f t="shared" si="487"/>
        <v/>
      </c>
      <c r="BG374" t="str">
        <f t="shared" si="488"/>
        <v/>
      </c>
      <c r="BH374" t="str">
        <f t="shared" si="489"/>
        <v/>
      </c>
      <c r="BI374" t="str">
        <f t="shared" si="490"/>
        <v/>
      </c>
      <c r="BJ374" t="str">
        <f t="shared" si="491"/>
        <v/>
      </c>
      <c r="BK374" t="str">
        <f t="shared" si="492"/>
        <v/>
      </c>
      <c r="BL374" t="str">
        <f t="shared" si="493"/>
        <v/>
      </c>
      <c r="BM374" t="str">
        <f t="shared" si="494"/>
        <v/>
      </c>
      <c r="BN374" t="str">
        <f t="shared" si="495"/>
        <v/>
      </c>
      <c r="CN374" t="str">
        <f t="shared" si="496"/>
        <v/>
      </c>
      <c r="CO374" t="str">
        <f t="shared" si="497"/>
        <v/>
      </c>
      <c r="CP374" t="str">
        <f t="shared" si="498"/>
        <v/>
      </c>
      <c r="CQ374" t="str">
        <f t="shared" si="499"/>
        <v/>
      </c>
      <c r="CR374" t="str">
        <f t="shared" si="500"/>
        <v/>
      </c>
      <c r="CS374" t="str">
        <f t="shared" si="501"/>
        <v/>
      </c>
      <c r="CT374" t="str">
        <f t="shared" si="502"/>
        <v/>
      </c>
      <c r="CU374" t="str">
        <f t="shared" si="503"/>
        <v/>
      </c>
      <c r="CV374" t="str">
        <f t="shared" si="504"/>
        <v/>
      </c>
      <c r="CW374" t="str">
        <f t="shared" si="505"/>
        <v/>
      </c>
      <c r="CX374" t="str">
        <f t="shared" si="506"/>
        <v/>
      </c>
      <c r="CY374" t="str">
        <f t="shared" si="507"/>
        <v/>
      </c>
      <c r="CZ374" t="str">
        <f t="shared" si="508"/>
        <v/>
      </c>
      <c r="DA374" t="str">
        <f t="shared" si="509"/>
        <v/>
      </c>
      <c r="DB374" t="str">
        <f t="shared" si="510"/>
        <v/>
      </c>
      <c r="DC374" t="str">
        <f t="shared" si="511"/>
        <v/>
      </c>
      <c r="DD374" t="str">
        <f t="shared" si="512"/>
        <v/>
      </c>
      <c r="DE374" t="str">
        <f t="shared" si="513"/>
        <v/>
      </c>
      <c r="DF374" t="str">
        <f t="shared" si="514"/>
        <v/>
      </c>
      <c r="DG374" t="str">
        <f t="shared" si="515"/>
        <v/>
      </c>
      <c r="DH374" t="str">
        <f t="shared" si="516"/>
        <v/>
      </c>
      <c r="DI374" t="str">
        <f t="shared" si="517"/>
        <v/>
      </c>
      <c r="DJ374" t="str">
        <f t="shared" si="518"/>
        <v/>
      </c>
      <c r="DK374" t="str">
        <f t="shared" si="519"/>
        <v/>
      </c>
      <c r="DL374" t="str">
        <f t="shared" si="520"/>
        <v/>
      </c>
      <c r="DM374" t="str">
        <f t="shared" si="521"/>
        <v/>
      </c>
      <c r="DN374" t="str">
        <f t="shared" si="522"/>
        <v/>
      </c>
      <c r="DO374" t="str">
        <f t="shared" si="523"/>
        <v/>
      </c>
      <c r="DP374" t="str">
        <f t="shared" si="524"/>
        <v/>
      </c>
      <c r="DQ374" t="str">
        <f t="shared" si="525"/>
        <v/>
      </c>
      <c r="DR374" t="str">
        <f t="shared" si="526"/>
        <v/>
      </c>
      <c r="DS374" t="str">
        <f t="shared" si="527"/>
        <v/>
      </c>
      <c r="DT374" t="str">
        <f t="shared" si="528"/>
        <v/>
      </c>
      <c r="DU374" t="str">
        <f t="shared" si="529"/>
        <v/>
      </c>
      <c r="DV374" t="str">
        <f t="shared" si="530"/>
        <v/>
      </c>
      <c r="DW374" t="str">
        <f t="shared" si="531"/>
        <v/>
      </c>
      <c r="DX374" t="str">
        <f t="shared" si="532"/>
        <v/>
      </c>
      <c r="DY374" t="str">
        <f t="shared" si="533"/>
        <v/>
      </c>
      <c r="DZ374" t="str">
        <f t="shared" si="534"/>
        <v/>
      </c>
      <c r="EA374" t="str">
        <f t="shared" si="535"/>
        <v/>
      </c>
      <c r="EB374" t="str">
        <f t="shared" si="536"/>
        <v/>
      </c>
      <c r="EC374" t="str">
        <f t="shared" si="537"/>
        <v/>
      </c>
      <c r="ED374" t="str">
        <f t="shared" si="538"/>
        <v/>
      </c>
      <c r="EE374" t="str">
        <f t="shared" si="539"/>
        <v/>
      </c>
      <c r="EF374" t="str">
        <f t="shared" si="540"/>
        <v/>
      </c>
      <c r="EG374" t="str">
        <f t="shared" si="541"/>
        <v/>
      </c>
      <c r="EH374" t="str">
        <f t="shared" si="542"/>
        <v/>
      </c>
      <c r="EI374" t="str">
        <f t="shared" si="543"/>
        <v/>
      </c>
      <c r="EJ374" t="str">
        <f t="shared" si="544"/>
        <v/>
      </c>
      <c r="EK374" t="str">
        <f t="shared" si="545"/>
        <v/>
      </c>
      <c r="EL374" t="str">
        <f t="shared" si="546"/>
        <v/>
      </c>
      <c r="EM374" t="str">
        <f t="shared" si="547"/>
        <v/>
      </c>
      <c r="EN374" t="str">
        <f t="shared" si="548"/>
        <v/>
      </c>
      <c r="EO374" t="str">
        <f t="shared" si="549"/>
        <v/>
      </c>
      <c r="EP374" t="str">
        <f t="shared" si="550"/>
        <v/>
      </c>
      <c r="EQ374" t="str">
        <f t="shared" si="551"/>
        <v/>
      </c>
      <c r="ER374" t="str">
        <f t="shared" si="552"/>
        <v/>
      </c>
      <c r="ES374" t="str">
        <f t="shared" si="553"/>
        <v/>
      </c>
      <c r="ET374" t="str">
        <f t="shared" si="554"/>
        <v/>
      </c>
      <c r="EU374" t="str">
        <f t="shared" si="555"/>
        <v/>
      </c>
      <c r="EV374" t="str">
        <f t="shared" si="556"/>
        <v/>
      </c>
      <c r="EW374" t="str">
        <f t="shared" si="557"/>
        <v/>
      </c>
      <c r="EX374" t="str">
        <f t="shared" si="558"/>
        <v/>
      </c>
      <c r="EY374" t="str">
        <f t="shared" si="559"/>
        <v/>
      </c>
      <c r="EZ374" t="str">
        <f t="shared" si="560"/>
        <v/>
      </c>
      <c r="FA374" t="str">
        <f t="shared" si="561"/>
        <v/>
      </c>
    </row>
    <row r="375" spans="15:157" x14ac:dyDescent="0.3"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  <c r="Z375" s="34"/>
      <c r="AO375" t="str">
        <f t="shared" si="472"/>
        <v/>
      </c>
      <c r="AP375" t="str">
        <f t="shared" si="473"/>
        <v/>
      </c>
      <c r="AQ375" t="str">
        <f t="shared" si="474"/>
        <v/>
      </c>
      <c r="AR375" t="str">
        <f t="shared" si="475"/>
        <v/>
      </c>
      <c r="AS375" t="str">
        <f t="shared" si="476"/>
        <v/>
      </c>
      <c r="AT375" t="str">
        <f t="shared" si="477"/>
        <v/>
      </c>
      <c r="AU375" t="str">
        <f t="shared" si="478"/>
        <v/>
      </c>
      <c r="AV375" t="str">
        <f t="shared" si="479"/>
        <v/>
      </c>
      <c r="AW375" t="str">
        <f t="shared" si="480"/>
        <v/>
      </c>
      <c r="AX375" t="str">
        <f t="shared" si="481"/>
        <v/>
      </c>
      <c r="AY375" t="str">
        <f t="shared" si="482"/>
        <v/>
      </c>
      <c r="AZ375" t="str">
        <f t="shared" si="483"/>
        <v/>
      </c>
      <c r="BC375" t="str">
        <f t="shared" si="484"/>
        <v/>
      </c>
      <c r="BD375" t="str">
        <f t="shared" si="485"/>
        <v/>
      </c>
      <c r="BE375" t="str">
        <f t="shared" si="486"/>
        <v/>
      </c>
      <c r="BF375" t="str">
        <f t="shared" si="487"/>
        <v/>
      </c>
      <c r="BG375" t="str">
        <f t="shared" si="488"/>
        <v/>
      </c>
      <c r="BH375" t="str">
        <f t="shared" si="489"/>
        <v/>
      </c>
      <c r="BI375" t="str">
        <f t="shared" si="490"/>
        <v/>
      </c>
      <c r="BJ375" t="str">
        <f t="shared" si="491"/>
        <v/>
      </c>
      <c r="BK375" t="str">
        <f t="shared" si="492"/>
        <v/>
      </c>
      <c r="BL375" t="str">
        <f t="shared" si="493"/>
        <v/>
      </c>
      <c r="BM375" t="str">
        <f t="shared" si="494"/>
        <v/>
      </c>
      <c r="BN375" t="str">
        <f t="shared" si="495"/>
        <v/>
      </c>
      <c r="CN375" t="str">
        <f t="shared" si="496"/>
        <v/>
      </c>
      <c r="CO375" t="str">
        <f t="shared" si="497"/>
        <v/>
      </c>
      <c r="CP375" t="str">
        <f t="shared" si="498"/>
        <v/>
      </c>
      <c r="CQ375" t="str">
        <f t="shared" si="499"/>
        <v/>
      </c>
      <c r="CR375" t="str">
        <f t="shared" si="500"/>
        <v/>
      </c>
      <c r="CS375" t="str">
        <f t="shared" si="501"/>
        <v/>
      </c>
      <c r="CT375" t="str">
        <f t="shared" si="502"/>
        <v/>
      </c>
      <c r="CU375" t="str">
        <f t="shared" si="503"/>
        <v/>
      </c>
      <c r="CV375" t="str">
        <f t="shared" si="504"/>
        <v/>
      </c>
      <c r="CW375" t="str">
        <f t="shared" si="505"/>
        <v/>
      </c>
      <c r="CX375" t="str">
        <f t="shared" si="506"/>
        <v/>
      </c>
      <c r="CY375" t="str">
        <f t="shared" si="507"/>
        <v/>
      </c>
      <c r="CZ375" t="str">
        <f t="shared" si="508"/>
        <v/>
      </c>
      <c r="DA375" t="str">
        <f t="shared" si="509"/>
        <v/>
      </c>
      <c r="DB375" t="str">
        <f t="shared" si="510"/>
        <v/>
      </c>
      <c r="DC375" t="str">
        <f t="shared" si="511"/>
        <v/>
      </c>
      <c r="DD375" t="str">
        <f t="shared" si="512"/>
        <v/>
      </c>
      <c r="DE375" t="str">
        <f t="shared" si="513"/>
        <v/>
      </c>
      <c r="DF375" t="str">
        <f t="shared" si="514"/>
        <v/>
      </c>
      <c r="DG375" t="str">
        <f t="shared" si="515"/>
        <v/>
      </c>
      <c r="DH375" t="str">
        <f t="shared" si="516"/>
        <v/>
      </c>
      <c r="DI375" t="str">
        <f t="shared" si="517"/>
        <v/>
      </c>
      <c r="DJ375" t="str">
        <f t="shared" si="518"/>
        <v/>
      </c>
      <c r="DK375" t="str">
        <f t="shared" si="519"/>
        <v/>
      </c>
      <c r="DL375" t="str">
        <f t="shared" si="520"/>
        <v/>
      </c>
      <c r="DM375" t="str">
        <f t="shared" si="521"/>
        <v/>
      </c>
      <c r="DN375" t="str">
        <f t="shared" si="522"/>
        <v/>
      </c>
      <c r="DO375" t="str">
        <f t="shared" si="523"/>
        <v/>
      </c>
      <c r="DP375" t="str">
        <f t="shared" si="524"/>
        <v/>
      </c>
      <c r="DQ375" t="str">
        <f t="shared" si="525"/>
        <v/>
      </c>
      <c r="DR375" t="str">
        <f t="shared" si="526"/>
        <v/>
      </c>
      <c r="DS375" t="str">
        <f t="shared" si="527"/>
        <v/>
      </c>
      <c r="DT375" t="str">
        <f t="shared" si="528"/>
        <v/>
      </c>
      <c r="DU375" t="str">
        <f t="shared" si="529"/>
        <v/>
      </c>
      <c r="DV375" t="str">
        <f t="shared" si="530"/>
        <v/>
      </c>
      <c r="DW375" t="str">
        <f t="shared" si="531"/>
        <v/>
      </c>
      <c r="DX375" t="str">
        <f t="shared" si="532"/>
        <v/>
      </c>
      <c r="DY375" t="str">
        <f t="shared" si="533"/>
        <v/>
      </c>
      <c r="DZ375" t="str">
        <f t="shared" si="534"/>
        <v/>
      </c>
      <c r="EA375" t="str">
        <f t="shared" si="535"/>
        <v/>
      </c>
      <c r="EB375" t="str">
        <f t="shared" si="536"/>
        <v/>
      </c>
      <c r="EC375" t="str">
        <f t="shared" si="537"/>
        <v/>
      </c>
      <c r="ED375" t="str">
        <f t="shared" si="538"/>
        <v/>
      </c>
      <c r="EE375" t="str">
        <f t="shared" si="539"/>
        <v/>
      </c>
      <c r="EF375" t="str">
        <f t="shared" si="540"/>
        <v/>
      </c>
      <c r="EG375" t="str">
        <f t="shared" si="541"/>
        <v/>
      </c>
      <c r="EH375" t="str">
        <f t="shared" si="542"/>
        <v/>
      </c>
      <c r="EI375" t="str">
        <f t="shared" si="543"/>
        <v/>
      </c>
      <c r="EJ375" t="str">
        <f t="shared" si="544"/>
        <v/>
      </c>
      <c r="EK375" t="str">
        <f t="shared" si="545"/>
        <v/>
      </c>
      <c r="EL375" t="str">
        <f t="shared" si="546"/>
        <v/>
      </c>
      <c r="EM375" t="str">
        <f t="shared" si="547"/>
        <v/>
      </c>
      <c r="EN375" t="str">
        <f t="shared" si="548"/>
        <v/>
      </c>
      <c r="EO375" t="str">
        <f t="shared" si="549"/>
        <v/>
      </c>
      <c r="EP375" t="str">
        <f t="shared" si="550"/>
        <v/>
      </c>
      <c r="EQ375" t="str">
        <f t="shared" si="551"/>
        <v/>
      </c>
      <c r="ER375" t="str">
        <f t="shared" si="552"/>
        <v/>
      </c>
      <c r="ES375" t="str">
        <f t="shared" si="553"/>
        <v/>
      </c>
      <c r="ET375" t="str">
        <f t="shared" si="554"/>
        <v/>
      </c>
      <c r="EU375" t="str">
        <f t="shared" si="555"/>
        <v/>
      </c>
      <c r="EV375" t="str">
        <f t="shared" si="556"/>
        <v/>
      </c>
      <c r="EW375" t="str">
        <f t="shared" si="557"/>
        <v/>
      </c>
      <c r="EX375" t="str">
        <f t="shared" si="558"/>
        <v/>
      </c>
      <c r="EY375" t="str">
        <f t="shared" si="559"/>
        <v/>
      </c>
      <c r="EZ375" t="str">
        <f t="shared" si="560"/>
        <v/>
      </c>
      <c r="FA375" t="str">
        <f t="shared" si="561"/>
        <v/>
      </c>
    </row>
    <row r="376" spans="15:157" x14ac:dyDescent="0.3"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  <c r="Z376" s="34"/>
      <c r="AO376" t="str">
        <f t="shared" si="472"/>
        <v/>
      </c>
      <c r="AP376" t="str">
        <f t="shared" si="473"/>
        <v/>
      </c>
      <c r="AQ376" t="str">
        <f t="shared" si="474"/>
        <v/>
      </c>
      <c r="AR376" t="str">
        <f t="shared" si="475"/>
        <v/>
      </c>
      <c r="AS376" t="str">
        <f t="shared" si="476"/>
        <v/>
      </c>
      <c r="AT376" t="str">
        <f t="shared" si="477"/>
        <v/>
      </c>
      <c r="AU376" t="str">
        <f t="shared" si="478"/>
        <v/>
      </c>
      <c r="AV376" t="str">
        <f t="shared" si="479"/>
        <v/>
      </c>
      <c r="AW376" t="str">
        <f t="shared" si="480"/>
        <v/>
      </c>
      <c r="AX376" t="str">
        <f t="shared" si="481"/>
        <v/>
      </c>
      <c r="AY376" t="str">
        <f t="shared" si="482"/>
        <v/>
      </c>
      <c r="AZ376" t="str">
        <f t="shared" si="483"/>
        <v/>
      </c>
      <c r="BC376" t="str">
        <f t="shared" si="484"/>
        <v/>
      </c>
      <c r="BD376" t="str">
        <f t="shared" si="485"/>
        <v/>
      </c>
      <c r="BE376" t="str">
        <f t="shared" si="486"/>
        <v/>
      </c>
      <c r="BF376" t="str">
        <f t="shared" si="487"/>
        <v/>
      </c>
      <c r="BG376" t="str">
        <f t="shared" si="488"/>
        <v/>
      </c>
      <c r="BH376" t="str">
        <f t="shared" si="489"/>
        <v/>
      </c>
      <c r="BI376" t="str">
        <f t="shared" si="490"/>
        <v/>
      </c>
      <c r="BJ376" t="str">
        <f t="shared" si="491"/>
        <v/>
      </c>
      <c r="BK376" t="str">
        <f t="shared" si="492"/>
        <v/>
      </c>
      <c r="BL376" t="str">
        <f t="shared" si="493"/>
        <v/>
      </c>
      <c r="BM376" t="str">
        <f t="shared" si="494"/>
        <v/>
      </c>
      <c r="BN376" t="str">
        <f t="shared" si="495"/>
        <v/>
      </c>
      <c r="CN376" t="str">
        <f t="shared" si="496"/>
        <v/>
      </c>
      <c r="CO376" t="str">
        <f t="shared" si="497"/>
        <v/>
      </c>
      <c r="CP376" t="str">
        <f t="shared" si="498"/>
        <v/>
      </c>
      <c r="CQ376" t="str">
        <f t="shared" si="499"/>
        <v/>
      </c>
      <c r="CR376" t="str">
        <f t="shared" si="500"/>
        <v/>
      </c>
      <c r="CS376" t="str">
        <f t="shared" si="501"/>
        <v/>
      </c>
      <c r="CT376" t="str">
        <f t="shared" si="502"/>
        <v/>
      </c>
      <c r="CU376" t="str">
        <f t="shared" si="503"/>
        <v/>
      </c>
      <c r="CV376" t="str">
        <f t="shared" si="504"/>
        <v/>
      </c>
      <c r="CW376" t="str">
        <f t="shared" si="505"/>
        <v/>
      </c>
      <c r="CX376" t="str">
        <f t="shared" si="506"/>
        <v/>
      </c>
      <c r="CY376" t="str">
        <f t="shared" si="507"/>
        <v/>
      </c>
      <c r="CZ376" t="str">
        <f t="shared" si="508"/>
        <v/>
      </c>
      <c r="DA376" t="str">
        <f t="shared" si="509"/>
        <v/>
      </c>
      <c r="DB376" t="str">
        <f t="shared" si="510"/>
        <v/>
      </c>
      <c r="DC376" t="str">
        <f t="shared" si="511"/>
        <v/>
      </c>
      <c r="DD376" t="str">
        <f t="shared" si="512"/>
        <v/>
      </c>
      <c r="DE376" t="str">
        <f t="shared" si="513"/>
        <v/>
      </c>
      <c r="DF376" t="str">
        <f t="shared" si="514"/>
        <v/>
      </c>
      <c r="DG376" t="str">
        <f t="shared" si="515"/>
        <v/>
      </c>
      <c r="DH376" t="str">
        <f t="shared" si="516"/>
        <v/>
      </c>
      <c r="DI376" t="str">
        <f t="shared" si="517"/>
        <v/>
      </c>
      <c r="DJ376" t="str">
        <f t="shared" si="518"/>
        <v/>
      </c>
      <c r="DK376" t="str">
        <f t="shared" si="519"/>
        <v/>
      </c>
      <c r="DL376" t="str">
        <f t="shared" si="520"/>
        <v/>
      </c>
      <c r="DM376" t="str">
        <f t="shared" si="521"/>
        <v/>
      </c>
      <c r="DN376" t="str">
        <f t="shared" si="522"/>
        <v/>
      </c>
      <c r="DO376" t="str">
        <f t="shared" si="523"/>
        <v/>
      </c>
      <c r="DP376" t="str">
        <f t="shared" si="524"/>
        <v/>
      </c>
      <c r="DQ376" t="str">
        <f t="shared" si="525"/>
        <v/>
      </c>
      <c r="DR376" t="str">
        <f t="shared" si="526"/>
        <v/>
      </c>
      <c r="DS376" t="str">
        <f t="shared" si="527"/>
        <v/>
      </c>
      <c r="DT376" t="str">
        <f t="shared" si="528"/>
        <v/>
      </c>
      <c r="DU376" t="str">
        <f t="shared" si="529"/>
        <v/>
      </c>
      <c r="DV376" t="str">
        <f t="shared" si="530"/>
        <v/>
      </c>
      <c r="DW376" t="str">
        <f t="shared" si="531"/>
        <v/>
      </c>
      <c r="DX376" t="str">
        <f t="shared" si="532"/>
        <v/>
      </c>
      <c r="DY376" t="str">
        <f t="shared" si="533"/>
        <v/>
      </c>
      <c r="DZ376" t="str">
        <f t="shared" si="534"/>
        <v/>
      </c>
      <c r="EA376" t="str">
        <f t="shared" si="535"/>
        <v/>
      </c>
      <c r="EB376" t="str">
        <f t="shared" si="536"/>
        <v/>
      </c>
      <c r="EC376" t="str">
        <f t="shared" si="537"/>
        <v/>
      </c>
      <c r="ED376" t="str">
        <f t="shared" si="538"/>
        <v/>
      </c>
      <c r="EE376" t="str">
        <f t="shared" si="539"/>
        <v/>
      </c>
      <c r="EF376" t="str">
        <f t="shared" si="540"/>
        <v/>
      </c>
      <c r="EG376" t="str">
        <f t="shared" si="541"/>
        <v/>
      </c>
      <c r="EH376" t="str">
        <f t="shared" si="542"/>
        <v/>
      </c>
      <c r="EI376" t="str">
        <f t="shared" si="543"/>
        <v/>
      </c>
      <c r="EJ376" t="str">
        <f t="shared" si="544"/>
        <v/>
      </c>
      <c r="EK376" t="str">
        <f t="shared" si="545"/>
        <v/>
      </c>
      <c r="EL376" t="str">
        <f t="shared" si="546"/>
        <v/>
      </c>
      <c r="EM376" t="str">
        <f t="shared" si="547"/>
        <v/>
      </c>
      <c r="EN376" t="str">
        <f t="shared" si="548"/>
        <v/>
      </c>
      <c r="EO376" t="str">
        <f t="shared" si="549"/>
        <v/>
      </c>
      <c r="EP376" t="str">
        <f t="shared" si="550"/>
        <v/>
      </c>
      <c r="EQ376" t="str">
        <f t="shared" si="551"/>
        <v/>
      </c>
      <c r="ER376" t="str">
        <f t="shared" si="552"/>
        <v/>
      </c>
      <c r="ES376" t="str">
        <f t="shared" si="553"/>
        <v/>
      </c>
      <c r="ET376" t="str">
        <f t="shared" si="554"/>
        <v/>
      </c>
      <c r="EU376" t="str">
        <f t="shared" si="555"/>
        <v/>
      </c>
      <c r="EV376" t="str">
        <f t="shared" si="556"/>
        <v/>
      </c>
      <c r="EW376" t="str">
        <f t="shared" si="557"/>
        <v/>
      </c>
      <c r="EX376" t="str">
        <f t="shared" si="558"/>
        <v/>
      </c>
      <c r="EY376" t="str">
        <f t="shared" si="559"/>
        <v/>
      </c>
      <c r="EZ376" t="str">
        <f t="shared" si="560"/>
        <v/>
      </c>
      <c r="FA376" t="str">
        <f t="shared" si="561"/>
        <v/>
      </c>
    </row>
    <row r="377" spans="15:157" x14ac:dyDescent="0.3"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  <c r="Z377" s="34"/>
      <c r="AO377" t="str">
        <f t="shared" si="472"/>
        <v/>
      </c>
      <c r="AP377" t="str">
        <f t="shared" si="473"/>
        <v/>
      </c>
      <c r="AQ377" t="str">
        <f t="shared" si="474"/>
        <v/>
      </c>
      <c r="AR377" t="str">
        <f t="shared" si="475"/>
        <v/>
      </c>
      <c r="AS377" t="str">
        <f t="shared" si="476"/>
        <v/>
      </c>
      <c r="AT377" t="str">
        <f t="shared" si="477"/>
        <v/>
      </c>
      <c r="AU377" t="str">
        <f t="shared" si="478"/>
        <v/>
      </c>
      <c r="AV377" t="str">
        <f t="shared" si="479"/>
        <v/>
      </c>
      <c r="AW377" t="str">
        <f t="shared" si="480"/>
        <v/>
      </c>
      <c r="AX377" t="str">
        <f t="shared" si="481"/>
        <v/>
      </c>
      <c r="AY377" t="str">
        <f t="shared" si="482"/>
        <v/>
      </c>
      <c r="AZ377" t="str">
        <f t="shared" si="483"/>
        <v/>
      </c>
      <c r="BC377" t="str">
        <f t="shared" si="484"/>
        <v/>
      </c>
      <c r="BD377" t="str">
        <f t="shared" si="485"/>
        <v/>
      </c>
      <c r="BE377" t="str">
        <f t="shared" si="486"/>
        <v/>
      </c>
      <c r="BF377" t="str">
        <f t="shared" si="487"/>
        <v/>
      </c>
      <c r="BG377" t="str">
        <f t="shared" si="488"/>
        <v/>
      </c>
      <c r="BH377" t="str">
        <f t="shared" si="489"/>
        <v/>
      </c>
      <c r="BI377" t="str">
        <f t="shared" si="490"/>
        <v/>
      </c>
      <c r="BJ377" t="str">
        <f t="shared" si="491"/>
        <v/>
      </c>
      <c r="BK377" t="str">
        <f t="shared" si="492"/>
        <v/>
      </c>
      <c r="BL377" t="str">
        <f t="shared" si="493"/>
        <v/>
      </c>
      <c r="BM377" t="str">
        <f t="shared" si="494"/>
        <v/>
      </c>
      <c r="BN377" t="str">
        <f t="shared" si="495"/>
        <v/>
      </c>
      <c r="CN377" t="str">
        <f t="shared" si="496"/>
        <v/>
      </c>
      <c r="CO377" t="str">
        <f t="shared" si="497"/>
        <v/>
      </c>
      <c r="CP377" t="str">
        <f t="shared" si="498"/>
        <v/>
      </c>
      <c r="CQ377" t="str">
        <f t="shared" si="499"/>
        <v/>
      </c>
      <c r="CR377" t="str">
        <f t="shared" si="500"/>
        <v/>
      </c>
      <c r="CS377" t="str">
        <f t="shared" si="501"/>
        <v/>
      </c>
      <c r="CT377" t="str">
        <f t="shared" si="502"/>
        <v/>
      </c>
      <c r="CU377" t="str">
        <f t="shared" si="503"/>
        <v/>
      </c>
      <c r="CV377" t="str">
        <f t="shared" si="504"/>
        <v/>
      </c>
      <c r="CW377" t="str">
        <f t="shared" si="505"/>
        <v/>
      </c>
      <c r="CX377" t="str">
        <f t="shared" si="506"/>
        <v/>
      </c>
      <c r="CY377" t="str">
        <f t="shared" si="507"/>
        <v/>
      </c>
      <c r="CZ377" t="str">
        <f t="shared" si="508"/>
        <v/>
      </c>
      <c r="DA377" t="str">
        <f t="shared" si="509"/>
        <v/>
      </c>
      <c r="DB377" t="str">
        <f t="shared" si="510"/>
        <v/>
      </c>
      <c r="DC377" t="str">
        <f t="shared" si="511"/>
        <v/>
      </c>
      <c r="DD377" t="str">
        <f t="shared" si="512"/>
        <v/>
      </c>
      <c r="DE377" t="str">
        <f t="shared" si="513"/>
        <v/>
      </c>
      <c r="DF377" t="str">
        <f t="shared" si="514"/>
        <v/>
      </c>
      <c r="DG377" t="str">
        <f t="shared" si="515"/>
        <v/>
      </c>
      <c r="DH377" t="str">
        <f t="shared" si="516"/>
        <v/>
      </c>
      <c r="DI377" t="str">
        <f t="shared" si="517"/>
        <v/>
      </c>
      <c r="DJ377" t="str">
        <f t="shared" si="518"/>
        <v/>
      </c>
      <c r="DK377" t="str">
        <f t="shared" si="519"/>
        <v/>
      </c>
      <c r="DL377" t="str">
        <f t="shared" si="520"/>
        <v/>
      </c>
      <c r="DM377" t="str">
        <f t="shared" si="521"/>
        <v/>
      </c>
      <c r="DN377" t="str">
        <f t="shared" si="522"/>
        <v/>
      </c>
      <c r="DO377" t="str">
        <f t="shared" si="523"/>
        <v/>
      </c>
      <c r="DP377" t="str">
        <f t="shared" si="524"/>
        <v/>
      </c>
      <c r="DQ377" t="str">
        <f t="shared" si="525"/>
        <v/>
      </c>
      <c r="DR377" t="str">
        <f t="shared" si="526"/>
        <v/>
      </c>
      <c r="DS377" t="str">
        <f t="shared" si="527"/>
        <v/>
      </c>
      <c r="DT377" t="str">
        <f t="shared" si="528"/>
        <v/>
      </c>
      <c r="DU377" t="str">
        <f t="shared" si="529"/>
        <v/>
      </c>
      <c r="DV377" t="str">
        <f t="shared" si="530"/>
        <v/>
      </c>
      <c r="DW377" t="str">
        <f t="shared" si="531"/>
        <v/>
      </c>
      <c r="DX377" t="str">
        <f t="shared" si="532"/>
        <v/>
      </c>
      <c r="DY377" t="str">
        <f t="shared" si="533"/>
        <v/>
      </c>
      <c r="DZ377" t="str">
        <f t="shared" si="534"/>
        <v/>
      </c>
      <c r="EA377" t="str">
        <f t="shared" si="535"/>
        <v/>
      </c>
      <c r="EB377" t="str">
        <f t="shared" si="536"/>
        <v/>
      </c>
      <c r="EC377" t="str">
        <f t="shared" si="537"/>
        <v/>
      </c>
      <c r="ED377" t="str">
        <f t="shared" si="538"/>
        <v/>
      </c>
      <c r="EE377" t="str">
        <f t="shared" si="539"/>
        <v/>
      </c>
      <c r="EF377" t="str">
        <f t="shared" si="540"/>
        <v/>
      </c>
      <c r="EG377" t="str">
        <f t="shared" si="541"/>
        <v/>
      </c>
      <c r="EH377" t="str">
        <f t="shared" si="542"/>
        <v/>
      </c>
      <c r="EI377" t="str">
        <f t="shared" si="543"/>
        <v/>
      </c>
      <c r="EJ377" t="str">
        <f t="shared" si="544"/>
        <v/>
      </c>
      <c r="EK377" t="str">
        <f t="shared" si="545"/>
        <v/>
      </c>
      <c r="EL377" t="str">
        <f t="shared" si="546"/>
        <v/>
      </c>
      <c r="EM377" t="str">
        <f t="shared" si="547"/>
        <v/>
      </c>
      <c r="EN377" t="str">
        <f t="shared" si="548"/>
        <v/>
      </c>
      <c r="EO377" t="str">
        <f t="shared" si="549"/>
        <v/>
      </c>
      <c r="EP377" t="str">
        <f t="shared" si="550"/>
        <v/>
      </c>
      <c r="EQ377" t="str">
        <f t="shared" si="551"/>
        <v/>
      </c>
      <c r="ER377" t="str">
        <f t="shared" si="552"/>
        <v/>
      </c>
      <c r="ES377" t="str">
        <f t="shared" si="553"/>
        <v/>
      </c>
      <c r="ET377" t="str">
        <f t="shared" si="554"/>
        <v/>
      </c>
      <c r="EU377" t="str">
        <f t="shared" si="555"/>
        <v/>
      </c>
      <c r="EV377" t="str">
        <f t="shared" si="556"/>
        <v/>
      </c>
      <c r="EW377" t="str">
        <f t="shared" si="557"/>
        <v/>
      </c>
      <c r="EX377" t="str">
        <f t="shared" si="558"/>
        <v/>
      </c>
      <c r="EY377" t="str">
        <f t="shared" si="559"/>
        <v/>
      </c>
      <c r="EZ377" t="str">
        <f t="shared" si="560"/>
        <v/>
      </c>
      <c r="FA377" t="str">
        <f t="shared" si="561"/>
        <v/>
      </c>
    </row>
    <row r="378" spans="15:157" x14ac:dyDescent="0.3"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  <c r="Z378" s="34"/>
      <c r="AO378" t="str">
        <f t="shared" si="472"/>
        <v/>
      </c>
      <c r="AP378" t="str">
        <f t="shared" si="473"/>
        <v/>
      </c>
      <c r="AQ378" t="str">
        <f t="shared" si="474"/>
        <v/>
      </c>
      <c r="AR378" t="str">
        <f t="shared" si="475"/>
        <v/>
      </c>
      <c r="AS378" t="str">
        <f t="shared" si="476"/>
        <v/>
      </c>
      <c r="AT378" t="str">
        <f t="shared" si="477"/>
        <v/>
      </c>
      <c r="AU378" t="str">
        <f t="shared" si="478"/>
        <v/>
      </c>
      <c r="AV378" t="str">
        <f t="shared" si="479"/>
        <v/>
      </c>
      <c r="AW378" t="str">
        <f t="shared" si="480"/>
        <v/>
      </c>
      <c r="AX378" t="str">
        <f t="shared" si="481"/>
        <v/>
      </c>
      <c r="AY378" t="str">
        <f t="shared" si="482"/>
        <v/>
      </c>
      <c r="AZ378" t="str">
        <f t="shared" si="483"/>
        <v/>
      </c>
      <c r="BC378" t="str">
        <f t="shared" si="484"/>
        <v/>
      </c>
      <c r="BD378" t="str">
        <f t="shared" si="485"/>
        <v/>
      </c>
      <c r="BE378" t="str">
        <f t="shared" si="486"/>
        <v/>
      </c>
      <c r="BF378" t="str">
        <f t="shared" si="487"/>
        <v/>
      </c>
      <c r="BG378" t="str">
        <f t="shared" si="488"/>
        <v/>
      </c>
      <c r="BH378" t="str">
        <f t="shared" si="489"/>
        <v/>
      </c>
      <c r="BI378" t="str">
        <f t="shared" si="490"/>
        <v/>
      </c>
      <c r="BJ378" t="str">
        <f t="shared" si="491"/>
        <v/>
      </c>
      <c r="BK378" t="str">
        <f t="shared" si="492"/>
        <v/>
      </c>
      <c r="BL378" t="str">
        <f t="shared" si="493"/>
        <v/>
      </c>
      <c r="BM378" t="str">
        <f t="shared" si="494"/>
        <v/>
      </c>
      <c r="BN378" t="str">
        <f t="shared" si="495"/>
        <v/>
      </c>
      <c r="CN378" t="str">
        <f t="shared" si="496"/>
        <v/>
      </c>
      <c r="CO378" t="str">
        <f t="shared" si="497"/>
        <v/>
      </c>
      <c r="CP378" t="str">
        <f t="shared" si="498"/>
        <v/>
      </c>
      <c r="CQ378" t="str">
        <f t="shared" si="499"/>
        <v/>
      </c>
      <c r="CR378" t="str">
        <f t="shared" si="500"/>
        <v/>
      </c>
      <c r="CS378" t="str">
        <f t="shared" si="501"/>
        <v/>
      </c>
      <c r="CT378" t="str">
        <f t="shared" si="502"/>
        <v/>
      </c>
      <c r="CU378" t="str">
        <f t="shared" si="503"/>
        <v/>
      </c>
      <c r="CV378" t="str">
        <f t="shared" si="504"/>
        <v/>
      </c>
      <c r="CW378" t="str">
        <f t="shared" si="505"/>
        <v/>
      </c>
      <c r="CX378" t="str">
        <f t="shared" si="506"/>
        <v/>
      </c>
      <c r="CY378" t="str">
        <f t="shared" si="507"/>
        <v/>
      </c>
      <c r="CZ378" t="str">
        <f t="shared" si="508"/>
        <v/>
      </c>
      <c r="DA378" t="str">
        <f t="shared" si="509"/>
        <v/>
      </c>
      <c r="DB378" t="str">
        <f t="shared" si="510"/>
        <v/>
      </c>
      <c r="DC378" t="str">
        <f t="shared" si="511"/>
        <v/>
      </c>
      <c r="DD378" t="str">
        <f t="shared" si="512"/>
        <v/>
      </c>
      <c r="DE378" t="str">
        <f t="shared" si="513"/>
        <v/>
      </c>
      <c r="DF378" t="str">
        <f t="shared" si="514"/>
        <v/>
      </c>
      <c r="DG378" t="str">
        <f t="shared" si="515"/>
        <v/>
      </c>
      <c r="DH378" t="str">
        <f t="shared" si="516"/>
        <v/>
      </c>
      <c r="DI378" t="str">
        <f t="shared" si="517"/>
        <v/>
      </c>
      <c r="DJ378" t="str">
        <f t="shared" si="518"/>
        <v/>
      </c>
      <c r="DK378" t="str">
        <f t="shared" si="519"/>
        <v/>
      </c>
      <c r="DL378" t="str">
        <f t="shared" si="520"/>
        <v/>
      </c>
      <c r="DM378" t="str">
        <f t="shared" si="521"/>
        <v/>
      </c>
      <c r="DN378" t="str">
        <f t="shared" si="522"/>
        <v/>
      </c>
      <c r="DO378" t="str">
        <f t="shared" si="523"/>
        <v/>
      </c>
      <c r="DP378" t="str">
        <f t="shared" si="524"/>
        <v/>
      </c>
      <c r="DQ378" t="str">
        <f t="shared" si="525"/>
        <v/>
      </c>
      <c r="DR378" t="str">
        <f t="shared" si="526"/>
        <v/>
      </c>
      <c r="DS378" t="str">
        <f t="shared" si="527"/>
        <v/>
      </c>
      <c r="DT378" t="str">
        <f t="shared" si="528"/>
        <v/>
      </c>
      <c r="DU378" t="str">
        <f t="shared" si="529"/>
        <v/>
      </c>
      <c r="DV378" t="str">
        <f t="shared" si="530"/>
        <v/>
      </c>
      <c r="DW378" t="str">
        <f t="shared" si="531"/>
        <v/>
      </c>
      <c r="DX378" t="str">
        <f t="shared" si="532"/>
        <v/>
      </c>
      <c r="DY378" t="str">
        <f t="shared" si="533"/>
        <v/>
      </c>
      <c r="DZ378" t="str">
        <f t="shared" si="534"/>
        <v/>
      </c>
      <c r="EA378" t="str">
        <f t="shared" si="535"/>
        <v/>
      </c>
      <c r="EB378" t="str">
        <f t="shared" si="536"/>
        <v/>
      </c>
      <c r="EC378" t="str">
        <f t="shared" si="537"/>
        <v/>
      </c>
      <c r="ED378" t="str">
        <f t="shared" si="538"/>
        <v/>
      </c>
      <c r="EE378" t="str">
        <f t="shared" si="539"/>
        <v/>
      </c>
      <c r="EF378" t="str">
        <f t="shared" si="540"/>
        <v/>
      </c>
      <c r="EG378" t="str">
        <f t="shared" si="541"/>
        <v/>
      </c>
      <c r="EH378" t="str">
        <f t="shared" si="542"/>
        <v/>
      </c>
      <c r="EI378" t="str">
        <f t="shared" si="543"/>
        <v/>
      </c>
      <c r="EJ378" t="str">
        <f t="shared" si="544"/>
        <v/>
      </c>
      <c r="EK378" t="str">
        <f t="shared" si="545"/>
        <v/>
      </c>
      <c r="EL378" t="str">
        <f t="shared" si="546"/>
        <v/>
      </c>
      <c r="EM378" t="str">
        <f t="shared" si="547"/>
        <v/>
      </c>
      <c r="EN378" t="str">
        <f t="shared" si="548"/>
        <v/>
      </c>
      <c r="EO378" t="str">
        <f t="shared" si="549"/>
        <v/>
      </c>
      <c r="EP378" t="str">
        <f t="shared" si="550"/>
        <v/>
      </c>
      <c r="EQ378" t="str">
        <f t="shared" si="551"/>
        <v/>
      </c>
      <c r="ER378" t="str">
        <f t="shared" si="552"/>
        <v/>
      </c>
      <c r="ES378" t="str">
        <f t="shared" si="553"/>
        <v/>
      </c>
      <c r="ET378" t="str">
        <f t="shared" si="554"/>
        <v/>
      </c>
      <c r="EU378" t="str">
        <f t="shared" si="555"/>
        <v/>
      </c>
      <c r="EV378" t="str">
        <f t="shared" si="556"/>
        <v/>
      </c>
      <c r="EW378" t="str">
        <f t="shared" si="557"/>
        <v/>
      </c>
      <c r="EX378" t="str">
        <f t="shared" si="558"/>
        <v/>
      </c>
      <c r="EY378" t="str">
        <f t="shared" si="559"/>
        <v/>
      </c>
      <c r="EZ378" t="str">
        <f t="shared" si="560"/>
        <v/>
      </c>
      <c r="FA378" t="str">
        <f t="shared" si="561"/>
        <v/>
      </c>
    </row>
    <row r="379" spans="15:157" x14ac:dyDescent="0.3"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  <c r="Z379" s="34"/>
      <c r="AO379" t="str">
        <f t="shared" si="472"/>
        <v/>
      </c>
      <c r="AP379" t="str">
        <f t="shared" si="473"/>
        <v/>
      </c>
      <c r="AQ379" t="str">
        <f t="shared" si="474"/>
        <v/>
      </c>
      <c r="AR379" t="str">
        <f t="shared" si="475"/>
        <v/>
      </c>
      <c r="AS379" t="str">
        <f t="shared" si="476"/>
        <v/>
      </c>
      <c r="AT379" t="str">
        <f t="shared" si="477"/>
        <v/>
      </c>
      <c r="AU379" t="str">
        <f t="shared" si="478"/>
        <v/>
      </c>
      <c r="AV379" t="str">
        <f t="shared" si="479"/>
        <v/>
      </c>
      <c r="AW379" t="str">
        <f t="shared" si="480"/>
        <v/>
      </c>
      <c r="AX379" t="str">
        <f t="shared" si="481"/>
        <v/>
      </c>
      <c r="AY379" t="str">
        <f t="shared" si="482"/>
        <v/>
      </c>
      <c r="AZ379" t="str">
        <f t="shared" si="483"/>
        <v/>
      </c>
      <c r="BC379" t="str">
        <f t="shared" si="484"/>
        <v/>
      </c>
      <c r="BD379" t="str">
        <f t="shared" si="485"/>
        <v/>
      </c>
      <c r="BE379" t="str">
        <f t="shared" si="486"/>
        <v/>
      </c>
      <c r="BF379" t="str">
        <f t="shared" si="487"/>
        <v/>
      </c>
      <c r="BG379" t="str">
        <f t="shared" si="488"/>
        <v/>
      </c>
      <c r="BH379" t="str">
        <f t="shared" si="489"/>
        <v/>
      </c>
      <c r="BI379" t="str">
        <f t="shared" si="490"/>
        <v/>
      </c>
      <c r="BJ379" t="str">
        <f t="shared" si="491"/>
        <v/>
      </c>
      <c r="BK379" t="str">
        <f t="shared" si="492"/>
        <v/>
      </c>
      <c r="BL379" t="str">
        <f t="shared" si="493"/>
        <v/>
      </c>
      <c r="BM379" t="str">
        <f t="shared" si="494"/>
        <v/>
      </c>
      <c r="BN379" t="str">
        <f t="shared" si="495"/>
        <v/>
      </c>
      <c r="CN379" t="str">
        <f t="shared" si="496"/>
        <v/>
      </c>
      <c r="CO379" t="str">
        <f t="shared" si="497"/>
        <v/>
      </c>
      <c r="CP379" t="str">
        <f t="shared" si="498"/>
        <v/>
      </c>
      <c r="CQ379" t="str">
        <f t="shared" si="499"/>
        <v/>
      </c>
      <c r="CR379" t="str">
        <f t="shared" si="500"/>
        <v/>
      </c>
      <c r="CS379" t="str">
        <f t="shared" si="501"/>
        <v/>
      </c>
      <c r="CT379" t="str">
        <f t="shared" si="502"/>
        <v/>
      </c>
      <c r="CU379" t="str">
        <f t="shared" si="503"/>
        <v/>
      </c>
      <c r="CV379" t="str">
        <f t="shared" si="504"/>
        <v/>
      </c>
      <c r="CW379" t="str">
        <f t="shared" si="505"/>
        <v/>
      </c>
      <c r="CX379" t="str">
        <f t="shared" si="506"/>
        <v/>
      </c>
      <c r="CY379" t="str">
        <f t="shared" si="507"/>
        <v/>
      </c>
      <c r="CZ379" t="str">
        <f t="shared" si="508"/>
        <v/>
      </c>
      <c r="DA379" t="str">
        <f t="shared" si="509"/>
        <v/>
      </c>
      <c r="DB379" t="str">
        <f t="shared" si="510"/>
        <v/>
      </c>
      <c r="DC379" t="str">
        <f t="shared" si="511"/>
        <v/>
      </c>
      <c r="DD379" t="str">
        <f t="shared" si="512"/>
        <v/>
      </c>
      <c r="DE379" t="str">
        <f t="shared" si="513"/>
        <v/>
      </c>
      <c r="DF379" t="str">
        <f t="shared" si="514"/>
        <v/>
      </c>
      <c r="DG379" t="str">
        <f t="shared" si="515"/>
        <v/>
      </c>
      <c r="DH379" t="str">
        <f t="shared" si="516"/>
        <v/>
      </c>
      <c r="DI379" t="str">
        <f t="shared" si="517"/>
        <v/>
      </c>
      <c r="DJ379" t="str">
        <f t="shared" si="518"/>
        <v/>
      </c>
      <c r="DK379" t="str">
        <f t="shared" si="519"/>
        <v/>
      </c>
      <c r="DL379" t="str">
        <f t="shared" si="520"/>
        <v/>
      </c>
      <c r="DM379" t="str">
        <f t="shared" si="521"/>
        <v/>
      </c>
      <c r="DN379" t="str">
        <f t="shared" si="522"/>
        <v/>
      </c>
      <c r="DO379" t="str">
        <f t="shared" si="523"/>
        <v/>
      </c>
      <c r="DP379" t="str">
        <f t="shared" si="524"/>
        <v/>
      </c>
      <c r="DQ379" t="str">
        <f t="shared" si="525"/>
        <v/>
      </c>
      <c r="DR379" t="str">
        <f t="shared" si="526"/>
        <v/>
      </c>
      <c r="DS379" t="str">
        <f t="shared" si="527"/>
        <v/>
      </c>
      <c r="DT379" t="str">
        <f t="shared" si="528"/>
        <v/>
      </c>
      <c r="DU379" t="str">
        <f t="shared" si="529"/>
        <v/>
      </c>
      <c r="DV379" t="str">
        <f t="shared" si="530"/>
        <v/>
      </c>
      <c r="DW379" t="str">
        <f t="shared" si="531"/>
        <v/>
      </c>
      <c r="DX379" t="str">
        <f t="shared" si="532"/>
        <v/>
      </c>
      <c r="DY379" t="str">
        <f t="shared" si="533"/>
        <v/>
      </c>
      <c r="DZ379" t="str">
        <f t="shared" si="534"/>
        <v/>
      </c>
      <c r="EA379" t="str">
        <f t="shared" si="535"/>
        <v/>
      </c>
      <c r="EB379" t="str">
        <f t="shared" si="536"/>
        <v/>
      </c>
      <c r="EC379" t="str">
        <f t="shared" si="537"/>
        <v/>
      </c>
      <c r="ED379" t="str">
        <f t="shared" si="538"/>
        <v/>
      </c>
      <c r="EE379" t="str">
        <f t="shared" si="539"/>
        <v/>
      </c>
      <c r="EF379" t="str">
        <f t="shared" si="540"/>
        <v/>
      </c>
      <c r="EG379" t="str">
        <f t="shared" si="541"/>
        <v/>
      </c>
      <c r="EH379" t="str">
        <f t="shared" si="542"/>
        <v/>
      </c>
      <c r="EI379" t="str">
        <f t="shared" si="543"/>
        <v/>
      </c>
      <c r="EJ379" t="str">
        <f t="shared" si="544"/>
        <v/>
      </c>
      <c r="EK379" t="str">
        <f t="shared" si="545"/>
        <v/>
      </c>
      <c r="EL379" t="str">
        <f t="shared" si="546"/>
        <v/>
      </c>
      <c r="EM379" t="str">
        <f t="shared" si="547"/>
        <v/>
      </c>
      <c r="EN379" t="str">
        <f t="shared" si="548"/>
        <v/>
      </c>
      <c r="EO379" t="str">
        <f t="shared" si="549"/>
        <v/>
      </c>
      <c r="EP379" t="str">
        <f t="shared" si="550"/>
        <v/>
      </c>
      <c r="EQ379" t="str">
        <f t="shared" si="551"/>
        <v/>
      </c>
      <c r="ER379" t="str">
        <f t="shared" si="552"/>
        <v/>
      </c>
      <c r="ES379" t="str">
        <f t="shared" si="553"/>
        <v/>
      </c>
      <c r="ET379" t="str">
        <f t="shared" si="554"/>
        <v/>
      </c>
      <c r="EU379" t="str">
        <f t="shared" si="555"/>
        <v/>
      </c>
      <c r="EV379" t="str">
        <f t="shared" si="556"/>
        <v/>
      </c>
      <c r="EW379" t="str">
        <f t="shared" si="557"/>
        <v/>
      </c>
      <c r="EX379" t="str">
        <f t="shared" si="558"/>
        <v/>
      </c>
      <c r="EY379" t="str">
        <f t="shared" si="559"/>
        <v/>
      </c>
      <c r="EZ379" t="str">
        <f t="shared" si="560"/>
        <v/>
      </c>
      <c r="FA379" t="str">
        <f t="shared" si="561"/>
        <v/>
      </c>
    </row>
    <row r="380" spans="15:157" x14ac:dyDescent="0.3"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  <c r="Z380" s="34"/>
      <c r="AO380" t="str">
        <f t="shared" si="472"/>
        <v/>
      </c>
      <c r="AP380" t="str">
        <f t="shared" si="473"/>
        <v/>
      </c>
      <c r="AQ380" t="str">
        <f t="shared" si="474"/>
        <v/>
      </c>
      <c r="AR380" t="str">
        <f t="shared" si="475"/>
        <v/>
      </c>
      <c r="AS380" t="str">
        <f t="shared" si="476"/>
        <v/>
      </c>
      <c r="AT380" t="str">
        <f t="shared" si="477"/>
        <v/>
      </c>
      <c r="AU380" t="str">
        <f t="shared" si="478"/>
        <v/>
      </c>
      <c r="AV380" t="str">
        <f t="shared" si="479"/>
        <v/>
      </c>
      <c r="AW380" t="str">
        <f t="shared" si="480"/>
        <v/>
      </c>
      <c r="AX380" t="str">
        <f t="shared" si="481"/>
        <v/>
      </c>
      <c r="AY380" t="str">
        <f t="shared" si="482"/>
        <v/>
      </c>
      <c r="AZ380" t="str">
        <f t="shared" si="483"/>
        <v/>
      </c>
      <c r="BC380" t="str">
        <f t="shared" si="484"/>
        <v/>
      </c>
      <c r="BD380" t="str">
        <f t="shared" si="485"/>
        <v/>
      </c>
      <c r="BE380" t="str">
        <f t="shared" si="486"/>
        <v/>
      </c>
      <c r="BF380" t="str">
        <f t="shared" si="487"/>
        <v/>
      </c>
      <c r="BG380" t="str">
        <f t="shared" si="488"/>
        <v/>
      </c>
      <c r="BH380" t="str">
        <f t="shared" si="489"/>
        <v/>
      </c>
      <c r="BI380" t="str">
        <f t="shared" si="490"/>
        <v/>
      </c>
      <c r="BJ380" t="str">
        <f t="shared" si="491"/>
        <v/>
      </c>
      <c r="BK380" t="str">
        <f t="shared" si="492"/>
        <v/>
      </c>
      <c r="BL380" t="str">
        <f t="shared" si="493"/>
        <v/>
      </c>
      <c r="BM380" t="str">
        <f t="shared" si="494"/>
        <v/>
      </c>
      <c r="BN380" t="str">
        <f t="shared" si="495"/>
        <v/>
      </c>
      <c r="CN380" t="str">
        <f t="shared" si="496"/>
        <v/>
      </c>
      <c r="CO380" t="str">
        <f t="shared" si="497"/>
        <v/>
      </c>
      <c r="CP380" t="str">
        <f t="shared" si="498"/>
        <v/>
      </c>
      <c r="CQ380" t="str">
        <f t="shared" si="499"/>
        <v/>
      </c>
      <c r="CR380" t="str">
        <f t="shared" si="500"/>
        <v/>
      </c>
      <c r="CS380" t="str">
        <f t="shared" si="501"/>
        <v/>
      </c>
      <c r="CT380" t="str">
        <f t="shared" si="502"/>
        <v/>
      </c>
      <c r="CU380" t="str">
        <f t="shared" si="503"/>
        <v/>
      </c>
      <c r="CV380" t="str">
        <f t="shared" si="504"/>
        <v/>
      </c>
      <c r="CW380" t="str">
        <f t="shared" si="505"/>
        <v/>
      </c>
      <c r="CX380" t="str">
        <f t="shared" si="506"/>
        <v/>
      </c>
      <c r="CY380" t="str">
        <f t="shared" si="507"/>
        <v/>
      </c>
      <c r="CZ380" t="str">
        <f t="shared" si="508"/>
        <v/>
      </c>
      <c r="DA380" t="str">
        <f t="shared" si="509"/>
        <v/>
      </c>
      <c r="DB380" t="str">
        <f t="shared" si="510"/>
        <v/>
      </c>
      <c r="DC380" t="str">
        <f t="shared" si="511"/>
        <v/>
      </c>
      <c r="DD380" t="str">
        <f t="shared" si="512"/>
        <v/>
      </c>
      <c r="DE380" t="str">
        <f t="shared" si="513"/>
        <v/>
      </c>
      <c r="DF380" t="str">
        <f t="shared" si="514"/>
        <v/>
      </c>
      <c r="DG380" t="str">
        <f t="shared" si="515"/>
        <v/>
      </c>
      <c r="DH380" t="str">
        <f t="shared" si="516"/>
        <v/>
      </c>
      <c r="DI380" t="str">
        <f t="shared" si="517"/>
        <v/>
      </c>
      <c r="DJ380" t="str">
        <f t="shared" si="518"/>
        <v/>
      </c>
      <c r="DK380" t="str">
        <f t="shared" si="519"/>
        <v/>
      </c>
      <c r="DL380" t="str">
        <f t="shared" si="520"/>
        <v/>
      </c>
      <c r="DM380" t="str">
        <f t="shared" si="521"/>
        <v/>
      </c>
      <c r="DN380" t="str">
        <f t="shared" si="522"/>
        <v/>
      </c>
      <c r="DO380" t="str">
        <f t="shared" si="523"/>
        <v/>
      </c>
      <c r="DP380" t="str">
        <f t="shared" si="524"/>
        <v/>
      </c>
      <c r="DQ380" t="str">
        <f t="shared" si="525"/>
        <v/>
      </c>
      <c r="DR380" t="str">
        <f t="shared" si="526"/>
        <v/>
      </c>
      <c r="DS380" t="str">
        <f t="shared" si="527"/>
        <v/>
      </c>
      <c r="DT380" t="str">
        <f t="shared" si="528"/>
        <v/>
      </c>
      <c r="DU380" t="str">
        <f t="shared" si="529"/>
        <v/>
      </c>
      <c r="DV380" t="str">
        <f t="shared" si="530"/>
        <v/>
      </c>
      <c r="DW380" t="str">
        <f t="shared" si="531"/>
        <v/>
      </c>
      <c r="DX380" t="str">
        <f t="shared" si="532"/>
        <v/>
      </c>
      <c r="DY380" t="str">
        <f t="shared" si="533"/>
        <v/>
      </c>
      <c r="DZ380" t="str">
        <f t="shared" si="534"/>
        <v/>
      </c>
      <c r="EA380" t="str">
        <f t="shared" si="535"/>
        <v/>
      </c>
      <c r="EB380" t="str">
        <f t="shared" si="536"/>
        <v/>
      </c>
      <c r="EC380" t="str">
        <f t="shared" si="537"/>
        <v/>
      </c>
      <c r="ED380" t="str">
        <f t="shared" si="538"/>
        <v/>
      </c>
      <c r="EE380" t="str">
        <f t="shared" si="539"/>
        <v/>
      </c>
      <c r="EF380" t="str">
        <f t="shared" si="540"/>
        <v/>
      </c>
      <c r="EG380" t="str">
        <f t="shared" si="541"/>
        <v/>
      </c>
      <c r="EH380" t="str">
        <f t="shared" si="542"/>
        <v/>
      </c>
      <c r="EI380" t="str">
        <f t="shared" si="543"/>
        <v/>
      </c>
      <c r="EJ380" t="str">
        <f t="shared" si="544"/>
        <v/>
      </c>
      <c r="EK380" t="str">
        <f t="shared" si="545"/>
        <v/>
      </c>
      <c r="EL380" t="str">
        <f t="shared" si="546"/>
        <v/>
      </c>
      <c r="EM380" t="str">
        <f t="shared" si="547"/>
        <v/>
      </c>
      <c r="EN380" t="str">
        <f t="shared" si="548"/>
        <v/>
      </c>
      <c r="EO380" t="str">
        <f t="shared" si="549"/>
        <v/>
      </c>
      <c r="EP380" t="str">
        <f t="shared" si="550"/>
        <v/>
      </c>
      <c r="EQ380" t="str">
        <f t="shared" si="551"/>
        <v/>
      </c>
      <c r="ER380" t="str">
        <f t="shared" si="552"/>
        <v/>
      </c>
      <c r="ES380" t="str">
        <f t="shared" si="553"/>
        <v/>
      </c>
      <c r="ET380" t="str">
        <f t="shared" si="554"/>
        <v/>
      </c>
      <c r="EU380" t="str">
        <f t="shared" si="555"/>
        <v/>
      </c>
      <c r="EV380" t="str">
        <f t="shared" si="556"/>
        <v/>
      </c>
      <c r="EW380" t="str">
        <f t="shared" si="557"/>
        <v/>
      </c>
      <c r="EX380" t="str">
        <f t="shared" si="558"/>
        <v/>
      </c>
      <c r="EY380" t="str">
        <f t="shared" si="559"/>
        <v/>
      </c>
      <c r="EZ380" t="str">
        <f t="shared" si="560"/>
        <v/>
      </c>
      <c r="FA380" t="str">
        <f t="shared" si="561"/>
        <v/>
      </c>
    </row>
    <row r="381" spans="15:157" x14ac:dyDescent="0.3"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  <c r="Z381" s="34"/>
      <c r="AO381" t="str">
        <f t="shared" si="472"/>
        <v/>
      </c>
      <c r="AP381" t="str">
        <f t="shared" si="473"/>
        <v/>
      </c>
      <c r="AQ381" t="str">
        <f t="shared" si="474"/>
        <v/>
      </c>
      <c r="AR381" t="str">
        <f t="shared" si="475"/>
        <v/>
      </c>
      <c r="AS381" t="str">
        <f t="shared" si="476"/>
        <v/>
      </c>
      <c r="AT381" t="str">
        <f t="shared" si="477"/>
        <v/>
      </c>
      <c r="AU381" t="str">
        <f t="shared" si="478"/>
        <v/>
      </c>
      <c r="AV381" t="str">
        <f t="shared" si="479"/>
        <v/>
      </c>
      <c r="AW381" t="str">
        <f t="shared" si="480"/>
        <v/>
      </c>
      <c r="AX381" t="str">
        <f t="shared" si="481"/>
        <v/>
      </c>
      <c r="AY381" t="str">
        <f t="shared" si="482"/>
        <v/>
      </c>
      <c r="AZ381" t="str">
        <f t="shared" si="483"/>
        <v/>
      </c>
      <c r="BC381" t="str">
        <f t="shared" si="484"/>
        <v/>
      </c>
      <c r="BD381" t="str">
        <f t="shared" si="485"/>
        <v/>
      </c>
      <c r="BE381" t="str">
        <f t="shared" si="486"/>
        <v/>
      </c>
      <c r="BF381" t="str">
        <f t="shared" si="487"/>
        <v/>
      </c>
      <c r="BG381" t="str">
        <f t="shared" si="488"/>
        <v/>
      </c>
      <c r="BH381" t="str">
        <f t="shared" si="489"/>
        <v/>
      </c>
      <c r="BI381" t="str">
        <f t="shared" si="490"/>
        <v/>
      </c>
      <c r="BJ381" t="str">
        <f t="shared" si="491"/>
        <v/>
      </c>
      <c r="BK381" t="str">
        <f t="shared" si="492"/>
        <v/>
      </c>
      <c r="BL381" t="str">
        <f t="shared" si="493"/>
        <v/>
      </c>
      <c r="BM381" t="str">
        <f t="shared" si="494"/>
        <v/>
      </c>
      <c r="BN381" t="str">
        <f t="shared" si="495"/>
        <v/>
      </c>
      <c r="CN381" t="str">
        <f t="shared" si="496"/>
        <v/>
      </c>
      <c r="CO381" t="str">
        <f t="shared" si="497"/>
        <v/>
      </c>
      <c r="CP381" t="str">
        <f t="shared" si="498"/>
        <v/>
      </c>
      <c r="CQ381" t="str">
        <f t="shared" si="499"/>
        <v/>
      </c>
      <c r="CR381" t="str">
        <f t="shared" si="500"/>
        <v/>
      </c>
      <c r="CS381" t="str">
        <f t="shared" si="501"/>
        <v/>
      </c>
      <c r="CT381" t="str">
        <f t="shared" si="502"/>
        <v/>
      </c>
      <c r="CU381" t="str">
        <f t="shared" si="503"/>
        <v/>
      </c>
      <c r="CV381" t="str">
        <f t="shared" si="504"/>
        <v/>
      </c>
      <c r="CW381" t="str">
        <f t="shared" si="505"/>
        <v/>
      </c>
      <c r="CX381" t="str">
        <f t="shared" si="506"/>
        <v/>
      </c>
      <c r="CY381" t="str">
        <f t="shared" si="507"/>
        <v/>
      </c>
      <c r="CZ381" t="str">
        <f t="shared" si="508"/>
        <v/>
      </c>
      <c r="DA381" t="str">
        <f t="shared" si="509"/>
        <v/>
      </c>
      <c r="DB381" t="str">
        <f t="shared" si="510"/>
        <v/>
      </c>
      <c r="DC381" t="str">
        <f t="shared" si="511"/>
        <v/>
      </c>
      <c r="DD381" t="str">
        <f t="shared" si="512"/>
        <v/>
      </c>
      <c r="DE381" t="str">
        <f t="shared" si="513"/>
        <v/>
      </c>
      <c r="DF381" t="str">
        <f t="shared" si="514"/>
        <v/>
      </c>
      <c r="DG381" t="str">
        <f t="shared" si="515"/>
        <v/>
      </c>
      <c r="DH381" t="str">
        <f t="shared" si="516"/>
        <v/>
      </c>
      <c r="DI381" t="str">
        <f t="shared" si="517"/>
        <v/>
      </c>
      <c r="DJ381" t="str">
        <f t="shared" si="518"/>
        <v/>
      </c>
      <c r="DK381" t="str">
        <f t="shared" si="519"/>
        <v/>
      </c>
      <c r="DL381" t="str">
        <f t="shared" si="520"/>
        <v/>
      </c>
      <c r="DM381" t="str">
        <f t="shared" si="521"/>
        <v/>
      </c>
      <c r="DN381" t="str">
        <f t="shared" si="522"/>
        <v/>
      </c>
      <c r="DO381" t="str">
        <f t="shared" si="523"/>
        <v/>
      </c>
      <c r="DP381" t="str">
        <f t="shared" si="524"/>
        <v/>
      </c>
      <c r="DQ381" t="str">
        <f t="shared" si="525"/>
        <v/>
      </c>
      <c r="DR381" t="str">
        <f t="shared" si="526"/>
        <v/>
      </c>
      <c r="DS381" t="str">
        <f t="shared" si="527"/>
        <v/>
      </c>
      <c r="DT381" t="str">
        <f t="shared" si="528"/>
        <v/>
      </c>
      <c r="DU381" t="str">
        <f t="shared" si="529"/>
        <v/>
      </c>
      <c r="DV381" t="str">
        <f t="shared" si="530"/>
        <v/>
      </c>
      <c r="DW381" t="str">
        <f t="shared" si="531"/>
        <v/>
      </c>
      <c r="DX381" t="str">
        <f t="shared" si="532"/>
        <v/>
      </c>
      <c r="DY381" t="str">
        <f t="shared" si="533"/>
        <v/>
      </c>
      <c r="DZ381" t="str">
        <f t="shared" si="534"/>
        <v/>
      </c>
      <c r="EA381" t="str">
        <f t="shared" si="535"/>
        <v/>
      </c>
      <c r="EB381" t="str">
        <f t="shared" si="536"/>
        <v/>
      </c>
      <c r="EC381" t="str">
        <f t="shared" si="537"/>
        <v/>
      </c>
      <c r="ED381" t="str">
        <f t="shared" si="538"/>
        <v/>
      </c>
      <c r="EE381" t="str">
        <f t="shared" si="539"/>
        <v/>
      </c>
      <c r="EF381" t="str">
        <f t="shared" si="540"/>
        <v/>
      </c>
      <c r="EG381" t="str">
        <f t="shared" si="541"/>
        <v/>
      </c>
      <c r="EH381" t="str">
        <f t="shared" si="542"/>
        <v/>
      </c>
      <c r="EI381" t="str">
        <f t="shared" si="543"/>
        <v/>
      </c>
      <c r="EJ381" t="str">
        <f t="shared" si="544"/>
        <v/>
      </c>
      <c r="EK381" t="str">
        <f t="shared" si="545"/>
        <v/>
      </c>
      <c r="EL381" t="str">
        <f t="shared" si="546"/>
        <v/>
      </c>
      <c r="EM381" t="str">
        <f t="shared" si="547"/>
        <v/>
      </c>
      <c r="EN381" t="str">
        <f t="shared" si="548"/>
        <v/>
      </c>
      <c r="EO381" t="str">
        <f t="shared" si="549"/>
        <v/>
      </c>
      <c r="EP381" t="str">
        <f t="shared" si="550"/>
        <v/>
      </c>
      <c r="EQ381" t="str">
        <f t="shared" si="551"/>
        <v/>
      </c>
      <c r="ER381" t="str">
        <f t="shared" si="552"/>
        <v/>
      </c>
      <c r="ES381" t="str">
        <f t="shared" si="553"/>
        <v/>
      </c>
      <c r="ET381" t="str">
        <f t="shared" si="554"/>
        <v/>
      </c>
      <c r="EU381" t="str">
        <f t="shared" si="555"/>
        <v/>
      </c>
      <c r="EV381" t="str">
        <f t="shared" si="556"/>
        <v/>
      </c>
      <c r="EW381" t="str">
        <f t="shared" si="557"/>
        <v/>
      </c>
      <c r="EX381" t="str">
        <f t="shared" si="558"/>
        <v/>
      </c>
      <c r="EY381" t="str">
        <f t="shared" si="559"/>
        <v/>
      </c>
      <c r="EZ381" t="str">
        <f t="shared" si="560"/>
        <v/>
      </c>
      <c r="FA381" t="str">
        <f t="shared" si="561"/>
        <v/>
      </c>
    </row>
    <row r="382" spans="15:157" x14ac:dyDescent="0.3"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  <c r="Z382" s="34"/>
      <c r="AO382" t="str">
        <f t="shared" si="472"/>
        <v/>
      </c>
      <c r="AP382" t="str">
        <f t="shared" si="473"/>
        <v/>
      </c>
      <c r="AQ382" t="str">
        <f t="shared" si="474"/>
        <v/>
      </c>
      <c r="AR382" t="str">
        <f t="shared" si="475"/>
        <v/>
      </c>
      <c r="AS382" t="str">
        <f t="shared" si="476"/>
        <v/>
      </c>
      <c r="AT382" t="str">
        <f t="shared" si="477"/>
        <v/>
      </c>
      <c r="AU382" t="str">
        <f t="shared" si="478"/>
        <v/>
      </c>
      <c r="AV382" t="str">
        <f t="shared" si="479"/>
        <v/>
      </c>
      <c r="AW382" t="str">
        <f t="shared" si="480"/>
        <v/>
      </c>
      <c r="AX382" t="str">
        <f t="shared" si="481"/>
        <v/>
      </c>
      <c r="AY382" t="str">
        <f t="shared" si="482"/>
        <v/>
      </c>
      <c r="AZ382" t="str">
        <f t="shared" si="483"/>
        <v/>
      </c>
      <c r="BC382" t="str">
        <f t="shared" si="484"/>
        <v/>
      </c>
      <c r="BD382" t="str">
        <f t="shared" si="485"/>
        <v/>
      </c>
      <c r="BE382" t="str">
        <f t="shared" si="486"/>
        <v/>
      </c>
      <c r="BF382" t="str">
        <f t="shared" si="487"/>
        <v/>
      </c>
      <c r="BG382" t="str">
        <f t="shared" si="488"/>
        <v/>
      </c>
      <c r="BH382" t="str">
        <f t="shared" si="489"/>
        <v/>
      </c>
      <c r="BI382" t="str">
        <f t="shared" si="490"/>
        <v/>
      </c>
      <c r="BJ382" t="str">
        <f t="shared" si="491"/>
        <v/>
      </c>
      <c r="BK382" t="str">
        <f t="shared" si="492"/>
        <v/>
      </c>
      <c r="BL382" t="str">
        <f t="shared" si="493"/>
        <v/>
      </c>
      <c r="BM382" t="str">
        <f t="shared" si="494"/>
        <v/>
      </c>
      <c r="BN382" t="str">
        <f t="shared" si="495"/>
        <v/>
      </c>
      <c r="CN382" t="str">
        <f t="shared" si="496"/>
        <v/>
      </c>
      <c r="CO382" t="str">
        <f t="shared" si="497"/>
        <v/>
      </c>
      <c r="CP382" t="str">
        <f t="shared" si="498"/>
        <v/>
      </c>
      <c r="CQ382" t="str">
        <f t="shared" si="499"/>
        <v/>
      </c>
      <c r="CR382" t="str">
        <f t="shared" si="500"/>
        <v/>
      </c>
      <c r="CS382" t="str">
        <f t="shared" si="501"/>
        <v/>
      </c>
      <c r="CT382" t="str">
        <f t="shared" si="502"/>
        <v/>
      </c>
      <c r="CU382" t="str">
        <f t="shared" si="503"/>
        <v/>
      </c>
      <c r="CV382" t="str">
        <f t="shared" si="504"/>
        <v/>
      </c>
      <c r="CW382" t="str">
        <f t="shared" si="505"/>
        <v/>
      </c>
      <c r="CX382" t="str">
        <f t="shared" si="506"/>
        <v/>
      </c>
      <c r="CY382" t="str">
        <f t="shared" si="507"/>
        <v/>
      </c>
      <c r="CZ382" t="str">
        <f t="shared" si="508"/>
        <v/>
      </c>
      <c r="DA382" t="str">
        <f t="shared" si="509"/>
        <v/>
      </c>
      <c r="DB382" t="str">
        <f t="shared" si="510"/>
        <v/>
      </c>
      <c r="DC382" t="str">
        <f t="shared" si="511"/>
        <v/>
      </c>
      <c r="DD382" t="str">
        <f t="shared" si="512"/>
        <v/>
      </c>
      <c r="DE382" t="str">
        <f t="shared" si="513"/>
        <v/>
      </c>
      <c r="DF382" t="str">
        <f t="shared" si="514"/>
        <v/>
      </c>
      <c r="DG382" t="str">
        <f t="shared" si="515"/>
        <v/>
      </c>
      <c r="DH382" t="str">
        <f t="shared" si="516"/>
        <v/>
      </c>
      <c r="DI382" t="str">
        <f t="shared" si="517"/>
        <v/>
      </c>
      <c r="DJ382" t="str">
        <f t="shared" si="518"/>
        <v/>
      </c>
      <c r="DK382" t="str">
        <f t="shared" si="519"/>
        <v/>
      </c>
      <c r="DL382" t="str">
        <f t="shared" si="520"/>
        <v/>
      </c>
      <c r="DM382" t="str">
        <f t="shared" si="521"/>
        <v/>
      </c>
      <c r="DN382" t="str">
        <f t="shared" si="522"/>
        <v/>
      </c>
      <c r="DO382" t="str">
        <f t="shared" si="523"/>
        <v/>
      </c>
      <c r="DP382" t="str">
        <f t="shared" si="524"/>
        <v/>
      </c>
      <c r="DQ382" t="str">
        <f t="shared" si="525"/>
        <v/>
      </c>
      <c r="DR382" t="str">
        <f t="shared" si="526"/>
        <v/>
      </c>
      <c r="DS382" t="str">
        <f t="shared" si="527"/>
        <v/>
      </c>
      <c r="DT382" t="str">
        <f t="shared" si="528"/>
        <v/>
      </c>
      <c r="DU382" t="str">
        <f t="shared" si="529"/>
        <v/>
      </c>
      <c r="DV382" t="str">
        <f t="shared" si="530"/>
        <v/>
      </c>
      <c r="DW382" t="str">
        <f t="shared" si="531"/>
        <v/>
      </c>
      <c r="DX382" t="str">
        <f t="shared" si="532"/>
        <v/>
      </c>
      <c r="DY382" t="str">
        <f t="shared" si="533"/>
        <v/>
      </c>
      <c r="DZ382" t="str">
        <f t="shared" si="534"/>
        <v/>
      </c>
      <c r="EA382" t="str">
        <f t="shared" si="535"/>
        <v/>
      </c>
      <c r="EB382" t="str">
        <f t="shared" si="536"/>
        <v/>
      </c>
      <c r="EC382" t="str">
        <f t="shared" si="537"/>
        <v/>
      </c>
      <c r="ED382" t="str">
        <f t="shared" si="538"/>
        <v/>
      </c>
      <c r="EE382" t="str">
        <f t="shared" si="539"/>
        <v/>
      </c>
      <c r="EF382" t="str">
        <f t="shared" si="540"/>
        <v/>
      </c>
      <c r="EG382" t="str">
        <f t="shared" si="541"/>
        <v/>
      </c>
      <c r="EH382" t="str">
        <f t="shared" si="542"/>
        <v/>
      </c>
      <c r="EI382" t="str">
        <f t="shared" si="543"/>
        <v/>
      </c>
      <c r="EJ382" t="str">
        <f t="shared" si="544"/>
        <v/>
      </c>
      <c r="EK382" t="str">
        <f t="shared" si="545"/>
        <v/>
      </c>
      <c r="EL382" t="str">
        <f t="shared" si="546"/>
        <v/>
      </c>
      <c r="EM382" t="str">
        <f t="shared" si="547"/>
        <v/>
      </c>
      <c r="EN382" t="str">
        <f t="shared" si="548"/>
        <v/>
      </c>
      <c r="EO382" t="str">
        <f t="shared" si="549"/>
        <v/>
      </c>
      <c r="EP382" t="str">
        <f t="shared" si="550"/>
        <v/>
      </c>
      <c r="EQ382" t="str">
        <f t="shared" si="551"/>
        <v/>
      </c>
      <c r="ER382" t="str">
        <f t="shared" si="552"/>
        <v/>
      </c>
      <c r="ES382" t="str">
        <f t="shared" si="553"/>
        <v/>
      </c>
      <c r="ET382" t="str">
        <f t="shared" si="554"/>
        <v/>
      </c>
      <c r="EU382" t="str">
        <f t="shared" si="555"/>
        <v/>
      </c>
      <c r="EV382" t="str">
        <f t="shared" si="556"/>
        <v/>
      </c>
      <c r="EW382" t="str">
        <f t="shared" si="557"/>
        <v/>
      </c>
      <c r="EX382" t="str">
        <f t="shared" si="558"/>
        <v/>
      </c>
      <c r="EY382" t="str">
        <f t="shared" si="559"/>
        <v/>
      </c>
      <c r="EZ382" t="str">
        <f t="shared" si="560"/>
        <v/>
      </c>
      <c r="FA382" t="str">
        <f t="shared" si="561"/>
        <v/>
      </c>
    </row>
    <row r="383" spans="15:157" x14ac:dyDescent="0.3"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  <c r="Z383" s="34"/>
      <c r="AO383" t="str">
        <f t="shared" si="472"/>
        <v/>
      </c>
      <c r="AP383" t="str">
        <f t="shared" si="473"/>
        <v/>
      </c>
      <c r="AQ383" t="str">
        <f t="shared" si="474"/>
        <v/>
      </c>
      <c r="AR383" t="str">
        <f t="shared" si="475"/>
        <v/>
      </c>
      <c r="AS383" t="str">
        <f t="shared" si="476"/>
        <v/>
      </c>
      <c r="AT383" t="str">
        <f t="shared" si="477"/>
        <v/>
      </c>
      <c r="AU383" t="str">
        <f t="shared" si="478"/>
        <v/>
      </c>
      <c r="AV383" t="str">
        <f t="shared" si="479"/>
        <v/>
      </c>
      <c r="AW383" t="str">
        <f t="shared" si="480"/>
        <v/>
      </c>
      <c r="AX383" t="str">
        <f t="shared" si="481"/>
        <v/>
      </c>
      <c r="AY383" t="str">
        <f t="shared" si="482"/>
        <v/>
      </c>
      <c r="AZ383" t="str">
        <f t="shared" si="483"/>
        <v/>
      </c>
      <c r="BC383" t="str">
        <f t="shared" si="484"/>
        <v/>
      </c>
      <c r="BD383" t="str">
        <f t="shared" si="485"/>
        <v/>
      </c>
      <c r="BE383" t="str">
        <f t="shared" si="486"/>
        <v/>
      </c>
      <c r="BF383" t="str">
        <f t="shared" si="487"/>
        <v/>
      </c>
      <c r="BG383" t="str">
        <f t="shared" si="488"/>
        <v/>
      </c>
      <c r="BH383" t="str">
        <f t="shared" si="489"/>
        <v/>
      </c>
      <c r="BI383" t="str">
        <f t="shared" si="490"/>
        <v/>
      </c>
      <c r="BJ383" t="str">
        <f t="shared" si="491"/>
        <v/>
      </c>
      <c r="BK383" t="str">
        <f t="shared" si="492"/>
        <v/>
      </c>
      <c r="BL383" t="str">
        <f t="shared" si="493"/>
        <v/>
      </c>
      <c r="BM383" t="str">
        <f t="shared" si="494"/>
        <v/>
      </c>
      <c r="BN383" t="str">
        <f t="shared" si="495"/>
        <v/>
      </c>
      <c r="CN383" t="str">
        <f t="shared" si="496"/>
        <v/>
      </c>
      <c r="CO383" t="str">
        <f t="shared" si="497"/>
        <v/>
      </c>
      <c r="CP383" t="str">
        <f t="shared" si="498"/>
        <v/>
      </c>
      <c r="CQ383" t="str">
        <f t="shared" si="499"/>
        <v/>
      </c>
      <c r="CR383" t="str">
        <f t="shared" si="500"/>
        <v/>
      </c>
      <c r="CS383" t="str">
        <f t="shared" si="501"/>
        <v/>
      </c>
      <c r="CT383" t="str">
        <f t="shared" si="502"/>
        <v/>
      </c>
      <c r="CU383" t="str">
        <f t="shared" si="503"/>
        <v/>
      </c>
      <c r="CV383" t="str">
        <f t="shared" si="504"/>
        <v/>
      </c>
      <c r="CW383" t="str">
        <f t="shared" si="505"/>
        <v/>
      </c>
      <c r="CX383" t="str">
        <f t="shared" si="506"/>
        <v/>
      </c>
      <c r="CY383" t="str">
        <f t="shared" si="507"/>
        <v/>
      </c>
      <c r="CZ383" t="str">
        <f t="shared" si="508"/>
        <v/>
      </c>
      <c r="DA383" t="str">
        <f t="shared" si="509"/>
        <v/>
      </c>
      <c r="DB383" t="str">
        <f t="shared" si="510"/>
        <v/>
      </c>
      <c r="DC383" t="str">
        <f t="shared" si="511"/>
        <v/>
      </c>
      <c r="DD383" t="str">
        <f t="shared" si="512"/>
        <v/>
      </c>
      <c r="DE383" t="str">
        <f t="shared" si="513"/>
        <v/>
      </c>
      <c r="DF383" t="str">
        <f t="shared" si="514"/>
        <v/>
      </c>
      <c r="DG383" t="str">
        <f t="shared" si="515"/>
        <v/>
      </c>
      <c r="DH383" t="str">
        <f t="shared" si="516"/>
        <v/>
      </c>
      <c r="DI383" t="str">
        <f t="shared" si="517"/>
        <v/>
      </c>
      <c r="DJ383" t="str">
        <f t="shared" si="518"/>
        <v/>
      </c>
      <c r="DK383" t="str">
        <f t="shared" si="519"/>
        <v/>
      </c>
      <c r="DL383" t="str">
        <f t="shared" si="520"/>
        <v/>
      </c>
      <c r="DM383" t="str">
        <f t="shared" si="521"/>
        <v/>
      </c>
      <c r="DN383" t="str">
        <f t="shared" si="522"/>
        <v/>
      </c>
      <c r="DO383" t="str">
        <f t="shared" si="523"/>
        <v/>
      </c>
      <c r="DP383" t="str">
        <f t="shared" si="524"/>
        <v/>
      </c>
      <c r="DQ383" t="str">
        <f t="shared" si="525"/>
        <v/>
      </c>
      <c r="DR383" t="str">
        <f t="shared" si="526"/>
        <v/>
      </c>
      <c r="DS383" t="str">
        <f t="shared" si="527"/>
        <v/>
      </c>
      <c r="DT383" t="str">
        <f t="shared" si="528"/>
        <v/>
      </c>
      <c r="DU383" t="str">
        <f t="shared" si="529"/>
        <v/>
      </c>
      <c r="DV383" t="str">
        <f t="shared" si="530"/>
        <v/>
      </c>
      <c r="DW383" t="str">
        <f t="shared" si="531"/>
        <v/>
      </c>
      <c r="DX383" t="str">
        <f t="shared" si="532"/>
        <v/>
      </c>
      <c r="DY383" t="str">
        <f t="shared" si="533"/>
        <v/>
      </c>
      <c r="DZ383" t="str">
        <f t="shared" si="534"/>
        <v/>
      </c>
      <c r="EA383" t="str">
        <f t="shared" si="535"/>
        <v/>
      </c>
      <c r="EB383" t="str">
        <f t="shared" si="536"/>
        <v/>
      </c>
      <c r="EC383" t="str">
        <f t="shared" si="537"/>
        <v/>
      </c>
      <c r="ED383" t="str">
        <f t="shared" si="538"/>
        <v/>
      </c>
      <c r="EE383" t="str">
        <f t="shared" si="539"/>
        <v/>
      </c>
      <c r="EF383" t="str">
        <f t="shared" si="540"/>
        <v/>
      </c>
      <c r="EG383" t="str">
        <f t="shared" si="541"/>
        <v/>
      </c>
      <c r="EH383" t="str">
        <f t="shared" si="542"/>
        <v/>
      </c>
      <c r="EI383" t="str">
        <f t="shared" si="543"/>
        <v/>
      </c>
      <c r="EJ383" t="str">
        <f t="shared" si="544"/>
        <v/>
      </c>
      <c r="EK383" t="str">
        <f t="shared" si="545"/>
        <v/>
      </c>
      <c r="EL383" t="str">
        <f t="shared" si="546"/>
        <v/>
      </c>
      <c r="EM383" t="str">
        <f t="shared" si="547"/>
        <v/>
      </c>
      <c r="EN383" t="str">
        <f t="shared" si="548"/>
        <v/>
      </c>
      <c r="EO383" t="str">
        <f t="shared" si="549"/>
        <v/>
      </c>
      <c r="EP383" t="str">
        <f t="shared" si="550"/>
        <v/>
      </c>
      <c r="EQ383" t="str">
        <f t="shared" si="551"/>
        <v/>
      </c>
      <c r="ER383" t="str">
        <f t="shared" si="552"/>
        <v/>
      </c>
      <c r="ES383" t="str">
        <f t="shared" si="553"/>
        <v/>
      </c>
      <c r="ET383" t="str">
        <f t="shared" si="554"/>
        <v/>
      </c>
      <c r="EU383" t="str">
        <f t="shared" si="555"/>
        <v/>
      </c>
      <c r="EV383" t="str">
        <f t="shared" si="556"/>
        <v/>
      </c>
      <c r="EW383" t="str">
        <f t="shared" si="557"/>
        <v/>
      </c>
      <c r="EX383" t="str">
        <f t="shared" si="558"/>
        <v/>
      </c>
      <c r="EY383" t="str">
        <f t="shared" si="559"/>
        <v/>
      </c>
      <c r="EZ383" t="str">
        <f t="shared" si="560"/>
        <v/>
      </c>
      <c r="FA383" t="str">
        <f t="shared" si="561"/>
        <v/>
      </c>
    </row>
    <row r="384" spans="15:157" x14ac:dyDescent="0.3"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  <c r="Z384" s="34"/>
      <c r="AO384" t="str">
        <f t="shared" si="472"/>
        <v/>
      </c>
      <c r="AP384" t="str">
        <f t="shared" si="473"/>
        <v/>
      </c>
      <c r="AQ384" t="str">
        <f t="shared" si="474"/>
        <v/>
      </c>
      <c r="AR384" t="str">
        <f t="shared" si="475"/>
        <v/>
      </c>
      <c r="AS384" t="str">
        <f t="shared" si="476"/>
        <v/>
      </c>
      <c r="AT384" t="str">
        <f t="shared" si="477"/>
        <v/>
      </c>
      <c r="AU384" t="str">
        <f t="shared" si="478"/>
        <v/>
      </c>
      <c r="AV384" t="str">
        <f t="shared" si="479"/>
        <v/>
      </c>
      <c r="AW384" t="str">
        <f t="shared" si="480"/>
        <v/>
      </c>
      <c r="AX384" t="str">
        <f t="shared" si="481"/>
        <v/>
      </c>
      <c r="AY384" t="str">
        <f t="shared" si="482"/>
        <v/>
      </c>
      <c r="AZ384" t="str">
        <f t="shared" si="483"/>
        <v/>
      </c>
      <c r="BC384" t="str">
        <f t="shared" si="484"/>
        <v/>
      </c>
      <c r="BD384" t="str">
        <f t="shared" si="485"/>
        <v/>
      </c>
      <c r="BE384" t="str">
        <f t="shared" si="486"/>
        <v/>
      </c>
      <c r="BF384" t="str">
        <f t="shared" si="487"/>
        <v/>
      </c>
      <c r="BG384" t="str">
        <f t="shared" si="488"/>
        <v/>
      </c>
      <c r="BH384" t="str">
        <f t="shared" si="489"/>
        <v/>
      </c>
      <c r="BI384" t="str">
        <f t="shared" si="490"/>
        <v/>
      </c>
      <c r="BJ384" t="str">
        <f t="shared" si="491"/>
        <v/>
      </c>
      <c r="BK384" t="str">
        <f t="shared" si="492"/>
        <v/>
      </c>
      <c r="BL384" t="str">
        <f t="shared" si="493"/>
        <v/>
      </c>
      <c r="BM384" t="str">
        <f t="shared" si="494"/>
        <v/>
      </c>
      <c r="BN384" t="str">
        <f t="shared" si="495"/>
        <v/>
      </c>
      <c r="CN384" t="str">
        <f t="shared" si="496"/>
        <v/>
      </c>
      <c r="CO384" t="str">
        <f t="shared" si="497"/>
        <v/>
      </c>
      <c r="CP384" t="str">
        <f t="shared" si="498"/>
        <v/>
      </c>
      <c r="CQ384" t="str">
        <f t="shared" si="499"/>
        <v/>
      </c>
      <c r="CR384" t="str">
        <f t="shared" si="500"/>
        <v/>
      </c>
      <c r="CS384" t="str">
        <f t="shared" si="501"/>
        <v/>
      </c>
      <c r="CT384" t="str">
        <f t="shared" si="502"/>
        <v/>
      </c>
      <c r="CU384" t="str">
        <f t="shared" si="503"/>
        <v/>
      </c>
      <c r="CV384" t="str">
        <f t="shared" si="504"/>
        <v/>
      </c>
      <c r="CW384" t="str">
        <f t="shared" si="505"/>
        <v/>
      </c>
      <c r="CX384" t="str">
        <f t="shared" si="506"/>
        <v/>
      </c>
      <c r="CY384" t="str">
        <f t="shared" si="507"/>
        <v/>
      </c>
      <c r="CZ384" t="str">
        <f t="shared" si="508"/>
        <v/>
      </c>
      <c r="DA384" t="str">
        <f t="shared" si="509"/>
        <v/>
      </c>
      <c r="DB384" t="str">
        <f t="shared" si="510"/>
        <v/>
      </c>
      <c r="DC384" t="str">
        <f t="shared" si="511"/>
        <v/>
      </c>
      <c r="DD384" t="str">
        <f t="shared" si="512"/>
        <v/>
      </c>
      <c r="DE384" t="str">
        <f t="shared" si="513"/>
        <v/>
      </c>
      <c r="DF384" t="str">
        <f t="shared" si="514"/>
        <v/>
      </c>
      <c r="DG384" t="str">
        <f t="shared" si="515"/>
        <v/>
      </c>
      <c r="DH384" t="str">
        <f t="shared" si="516"/>
        <v/>
      </c>
      <c r="DI384" t="str">
        <f t="shared" si="517"/>
        <v/>
      </c>
      <c r="DJ384" t="str">
        <f t="shared" si="518"/>
        <v/>
      </c>
      <c r="DK384" t="str">
        <f t="shared" si="519"/>
        <v/>
      </c>
      <c r="DL384" t="str">
        <f t="shared" si="520"/>
        <v/>
      </c>
      <c r="DM384" t="str">
        <f t="shared" si="521"/>
        <v/>
      </c>
      <c r="DN384" t="str">
        <f t="shared" si="522"/>
        <v/>
      </c>
      <c r="DO384" t="str">
        <f t="shared" si="523"/>
        <v/>
      </c>
      <c r="DP384" t="str">
        <f t="shared" si="524"/>
        <v/>
      </c>
      <c r="DQ384" t="str">
        <f t="shared" si="525"/>
        <v/>
      </c>
      <c r="DR384" t="str">
        <f t="shared" si="526"/>
        <v/>
      </c>
      <c r="DS384" t="str">
        <f t="shared" si="527"/>
        <v/>
      </c>
      <c r="DT384" t="str">
        <f t="shared" si="528"/>
        <v/>
      </c>
      <c r="DU384" t="str">
        <f t="shared" si="529"/>
        <v/>
      </c>
      <c r="DV384" t="str">
        <f t="shared" si="530"/>
        <v/>
      </c>
      <c r="DW384" t="str">
        <f t="shared" si="531"/>
        <v/>
      </c>
      <c r="DX384" t="str">
        <f t="shared" si="532"/>
        <v/>
      </c>
      <c r="DY384" t="str">
        <f t="shared" si="533"/>
        <v/>
      </c>
      <c r="DZ384" t="str">
        <f t="shared" si="534"/>
        <v/>
      </c>
      <c r="EA384" t="str">
        <f t="shared" si="535"/>
        <v/>
      </c>
      <c r="EB384" t="str">
        <f t="shared" si="536"/>
        <v/>
      </c>
      <c r="EC384" t="str">
        <f t="shared" si="537"/>
        <v/>
      </c>
      <c r="ED384" t="str">
        <f t="shared" si="538"/>
        <v/>
      </c>
      <c r="EE384" t="str">
        <f t="shared" si="539"/>
        <v/>
      </c>
      <c r="EF384" t="str">
        <f t="shared" si="540"/>
        <v/>
      </c>
      <c r="EG384" t="str">
        <f t="shared" si="541"/>
        <v/>
      </c>
      <c r="EH384" t="str">
        <f t="shared" si="542"/>
        <v/>
      </c>
      <c r="EI384" t="str">
        <f t="shared" si="543"/>
        <v/>
      </c>
      <c r="EJ384" t="str">
        <f t="shared" si="544"/>
        <v/>
      </c>
      <c r="EK384" t="str">
        <f t="shared" si="545"/>
        <v/>
      </c>
      <c r="EL384" t="str">
        <f t="shared" si="546"/>
        <v/>
      </c>
      <c r="EM384" t="str">
        <f t="shared" si="547"/>
        <v/>
      </c>
      <c r="EN384" t="str">
        <f t="shared" si="548"/>
        <v/>
      </c>
      <c r="EO384" t="str">
        <f t="shared" si="549"/>
        <v/>
      </c>
      <c r="EP384" t="str">
        <f t="shared" si="550"/>
        <v/>
      </c>
      <c r="EQ384" t="str">
        <f t="shared" si="551"/>
        <v/>
      </c>
      <c r="ER384" t="str">
        <f t="shared" si="552"/>
        <v/>
      </c>
      <c r="ES384" t="str">
        <f t="shared" si="553"/>
        <v/>
      </c>
      <c r="ET384" t="str">
        <f t="shared" si="554"/>
        <v/>
      </c>
      <c r="EU384" t="str">
        <f t="shared" si="555"/>
        <v/>
      </c>
      <c r="EV384" t="str">
        <f t="shared" si="556"/>
        <v/>
      </c>
      <c r="EW384" t="str">
        <f t="shared" si="557"/>
        <v/>
      </c>
      <c r="EX384" t="str">
        <f t="shared" si="558"/>
        <v/>
      </c>
      <c r="EY384" t="str">
        <f t="shared" si="559"/>
        <v/>
      </c>
      <c r="EZ384" t="str">
        <f t="shared" si="560"/>
        <v/>
      </c>
      <c r="FA384" t="str">
        <f t="shared" si="561"/>
        <v/>
      </c>
    </row>
    <row r="385" spans="15:157" x14ac:dyDescent="0.3"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  <c r="Z385" s="34"/>
      <c r="AO385" t="str">
        <f t="shared" si="472"/>
        <v/>
      </c>
      <c r="AP385" t="str">
        <f t="shared" si="473"/>
        <v/>
      </c>
      <c r="AQ385" t="str">
        <f t="shared" si="474"/>
        <v/>
      </c>
      <c r="AR385" t="str">
        <f t="shared" si="475"/>
        <v/>
      </c>
      <c r="AS385" t="str">
        <f t="shared" si="476"/>
        <v/>
      </c>
      <c r="AT385" t="str">
        <f t="shared" si="477"/>
        <v/>
      </c>
      <c r="AU385" t="str">
        <f t="shared" si="478"/>
        <v/>
      </c>
      <c r="AV385" t="str">
        <f t="shared" si="479"/>
        <v/>
      </c>
      <c r="AW385" t="str">
        <f t="shared" si="480"/>
        <v/>
      </c>
      <c r="AX385" t="str">
        <f t="shared" si="481"/>
        <v/>
      </c>
      <c r="AY385" t="str">
        <f t="shared" si="482"/>
        <v/>
      </c>
      <c r="AZ385" t="str">
        <f t="shared" si="483"/>
        <v/>
      </c>
      <c r="BC385" t="str">
        <f t="shared" si="484"/>
        <v/>
      </c>
      <c r="BD385" t="str">
        <f t="shared" si="485"/>
        <v/>
      </c>
      <c r="BE385" t="str">
        <f t="shared" si="486"/>
        <v/>
      </c>
      <c r="BF385" t="str">
        <f t="shared" si="487"/>
        <v/>
      </c>
      <c r="BG385" t="str">
        <f t="shared" si="488"/>
        <v/>
      </c>
      <c r="BH385" t="str">
        <f t="shared" si="489"/>
        <v/>
      </c>
      <c r="BI385" t="str">
        <f t="shared" si="490"/>
        <v/>
      </c>
      <c r="BJ385" t="str">
        <f t="shared" si="491"/>
        <v/>
      </c>
      <c r="BK385" t="str">
        <f t="shared" si="492"/>
        <v/>
      </c>
      <c r="BL385" t="str">
        <f t="shared" si="493"/>
        <v/>
      </c>
      <c r="BM385" t="str">
        <f t="shared" si="494"/>
        <v/>
      </c>
      <c r="BN385" t="str">
        <f t="shared" si="495"/>
        <v/>
      </c>
      <c r="CN385" t="str">
        <f t="shared" si="496"/>
        <v/>
      </c>
      <c r="CO385" t="str">
        <f t="shared" si="497"/>
        <v/>
      </c>
      <c r="CP385" t="str">
        <f t="shared" si="498"/>
        <v/>
      </c>
      <c r="CQ385" t="str">
        <f t="shared" si="499"/>
        <v/>
      </c>
      <c r="CR385" t="str">
        <f t="shared" si="500"/>
        <v/>
      </c>
      <c r="CS385" t="str">
        <f t="shared" si="501"/>
        <v/>
      </c>
      <c r="CT385" t="str">
        <f t="shared" si="502"/>
        <v/>
      </c>
      <c r="CU385" t="str">
        <f t="shared" si="503"/>
        <v/>
      </c>
      <c r="CV385" t="str">
        <f t="shared" si="504"/>
        <v/>
      </c>
      <c r="CW385" t="str">
        <f t="shared" si="505"/>
        <v/>
      </c>
      <c r="CX385" t="str">
        <f t="shared" si="506"/>
        <v/>
      </c>
      <c r="CY385" t="str">
        <f t="shared" si="507"/>
        <v/>
      </c>
      <c r="CZ385" t="str">
        <f t="shared" si="508"/>
        <v/>
      </c>
      <c r="DA385" t="str">
        <f t="shared" si="509"/>
        <v/>
      </c>
      <c r="DB385" t="str">
        <f t="shared" si="510"/>
        <v/>
      </c>
      <c r="DC385" t="str">
        <f t="shared" si="511"/>
        <v/>
      </c>
      <c r="DD385" t="str">
        <f t="shared" si="512"/>
        <v/>
      </c>
      <c r="DE385" t="str">
        <f t="shared" si="513"/>
        <v/>
      </c>
      <c r="DF385" t="str">
        <f t="shared" si="514"/>
        <v/>
      </c>
      <c r="DG385" t="str">
        <f t="shared" si="515"/>
        <v/>
      </c>
      <c r="DH385" t="str">
        <f t="shared" si="516"/>
        <v/>
      </c>
      <c r="DI385" t="str">
        <f t="shared" si="517"/>
        <v/>
      </c>
      <c r="DJ385" t="str">
        <f t="shared" si="518"/>
        <v/>
      </c>
      <c r="DK385" t="str">
        <f t="shared" si="519"/>
        <v/>
      </c>
      <c r="DL385" t="str">
        <f t="shared" si="520"/>
        <v/>
      </c>
      <c r="DM385" t="str">
        <f t="shared" si="521"/>
        <v/>
      </c>
      <c r="DN385" t="str">
        <f t="shared" si="522"/>
        <v/>
      </c>
      <c r="DO385" t="str">
        <f t="shared" si="523"/>
        <v/>
      </c>
      <c r="DP385" t="str">
        <f t="shared" si="524"/>
        <v/>
      </c>
      <c r="DQ385" t="str">
        <f t="shared" si="525"/>
        <v/>
      </c>
      <c r="DR385" t="str">
        <f t="shared" si="526"/>
        <v/>
      </c>
      <c r="DS385" t="str">
        <f t="shared" si="527"/>
        <v/>
      </c>
      <c r="DT385" t="str">
        <f t="shared" si="528"/>
        <v/>
      </c>
      <c r="DU385" t="str">
        <f t="shared" si="529"/>
        <v/>
      </c>
      <c r="DV385" t="str">
        <f t="shared" si="530"/>
        <v/>
      </c>
      <c r="DW385" t="str">
        <f t="shared" si="531"/>
        <v/>
      </c>
      <c r="DX385" t="str">
        <f t="shared" si="532"/>
        <v/>
      </c>
      <c r="DY385" t="str">
        <f t="shared" si="533"/>
        <v/>
      </c>
      <c r="DZ385" t="str">
        <f t="shared" si="534"/>
        <v/>
      </c>
      <c r="EA385" t="str">
        <f t="shared" si="535"/>
        <v/>
      </c>
      <c r="EB385" t="str">
        <f t="shared" si="536"/>
        <v/>
      </c>
      <c r="EC385" t="str">
        <f t="shared" si="537"/>
        <v/>
      </c>
      <c r="ED385" t="str">
        <f t="shared" si="538"/>
        <v/>
      </c>
      <c r="EE385" t="str">
        <f t="shared" si="539"/>
        <v/>
      </c>
      <c r="EF385" t="str">
        <f t="shared" si="540"/>
        <v/>
      </c>
      <c r="EG385" t="str">
        <f t="shared" si="541"/>
        <v/>
      </c>
      <c r="EH385" t="str">
        <f t="shared" si="542"/>
        <v/>
      </c>
      <c r="EI385" t="str">
        <f t="shared" si="543"/>
        <v/>
      </c>
      <c r="EJ385" t="str">
        <f t="shared" si="544"/>
        <v/>
      </c>
      <c r="EK385" t="str">
        <f t="shared" si="545"/>
        <v/>
      </c>
      <c r="EL385" t="str">
        <f t="shared" si="546"/>
        <v/>
      </c>
      <c r="EM385" t="str">
        <f t="shared" si="547"/>
        <v/>
      </c>
      <c r="EN385" t="str">
        <f t="shared" si="548"/>
        <v/>
      </c>
      <c r="EO385" t="str">
        <f t="shared" si="549"/>
        <v/>
      </c>
      <c r="EP385" t="str">
        <f t="shared" si="550"/>
        <v/>
      </c>
      <c r="EQ385" t="str">
        <f t="shared" si="551"/>
        <v/>
      </c>
      <c r="ER385" t="str">
        <f t="shared" si="552"/>
        <v/>
      </c>
      <c r="ES385" t="str">
        <f t="shared" si="553"/>
        <v/>
      </c>
      <c r="ET385" t="str">
        <f t="shared" si="554"/>
        <v/>
      </c>
      <c r="EU385" t="str">
        <f t="shared" si="555"/>
        <v/>
      </c>
      <c r="EV385" t="str">
        <f t="shared" si="556"/>
        <v/>
      </c>
      <c r="EW385" t="str">
        <f t="shared" si="557"/>
        <v/>
      </c>
      <c r="EX385" t="str">
        <f t="shared" si="558"/>
        <v/>
      </c>
      <c r="EY385" t="str">
        <f t="shared" si="559"/>
        <v/>
      </c>
      <c r="EZ385" t="str">
        <f t="shared" si="560"/>
        <v/>
      </c>
      <c r="FA385" t="str">
        <f t="shared" si="561"/>
        <v/>
      </c>
    </row>
    <row r="386" spans="15:157" x14ac:dyDescent="0.3"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  <c r="Z386" s="34"/>
      <c r="AO386" t="str">
        <f t="shared" si="472"/>
        <v/>
      </c>
      <c r="AP386" t="str">
        <f t="shared" si="473"/>
        <v/>
      </c>
      <c r="AQ386" t="str">
        <f t="shared" si="474"/>
        <v/>
      </c>
      <c r="AR386" t="str">
        <f t="shared" si="475"/>
        <v/>
      </c>
      <c r="AS386" t="str">
        <f t="shared" si="476"/>
        <v/>
      </c>
      <c r="AT386" t="str">
        <f t="shared" si="477"/>
        <v/>
      </c>
      <c r="AU386" t="str">
        <f t="shared" si="478"/>
        <v/>
      </c>
      <c r="AV386" t="str">
        <f t="shared" si="479"/>
        <v/>
      </c>
      <c r="AW386" t="str">
        <f t="shared" si="480"/>
        <v/>
      </c>
      <c r="AX386" t="str">
        <f t="shared" si="481"/>
        <v/>
      </c>
      <c r="AY386" t="str">
        <f t="shared" si="482"/>
        <v/>
      </c>
      <c r="AZ386" t="str">
        <f t="shared" si="483"/>
        <v/>
      </c>
      <c r="BC386" t="str">
        <f t="shared" si="484"/>
        <v/>
      </c>
      <c r="BD386" t="str">
        <f t="shared" si="485"/>
        <v/>
      </c>
      <c r="BE386" t="str">
        <f t="shared" si="486"/>
        <v/>
      </c>
      <c r="BF386" t="str">
        <f t="shared" si="487"/>
        <v/>
      </c>
      <c r="BG386" t="str">
        <f t="shared" si="488"/>
        <v/>
      </c>
      <c r="BH386" t="str">
        <f t="shared" si="489"/>
        <v/>
      </c>
      <c r="BI386" t="str">
        <f t="shared" si="490"/>
        <v/>
      </c>
      <c r="BJ386" t="str">
        <f t="shared" si="491"/>
        <v/>
      </c>
      <c r="BK386" t="str">
        <f t="shared" si="492"/>
        <v/>
      </c>
      <c r="BL386" t="str">
        <f t="shared" si="493"/>
        <v/>
      </c>
      <c r="BM386" t="str">
        <f t="shared" si="494"/>
        <v/>
      </c>
      <c r="BN386" t="str">
        <f t="shared" si="495"/>
        <v/>
      </c>
      <c r="CN386" t="str">
        <f t="shared" si="496"/>
        <v/>
      </c>
      <c r="CO386" t="str">
        <f t="shared" si="497"/>
        <v/>
      </c>
      <c r="CP386" t="str">
        <f t="shared" si="498"/>
        <v/>
      </c>
      <c r="CQ386" t="str">
        <f t="shared" si="499"/>
        <v/>
      </c>
      <c r="CR386" t="str">
        <f t="shared" si="500"/>
        <v/>
      </c>
      <c r="CS386" t="str">
        <f t="shared" si="501"/>
        <v/>
      </c>
      <c r="CT386" t="str">
        <f t="shared" si="502"/>
        <v/>
      </c>
      <c r="CU386" t="str">
        <f t="shared" si="503"/>
        <v/>
      </c>
      <c r="CV386" t="str">
        <f t="shared" si="504"/>
        <v/>
      </c>
      <c r="CW386" t="str">
        <f t="shared" si="505"/>
        <v/>
      </c>
      <c r="CX386" t="str">
        <f t="shared" si="506"/>
        <v/>
      </c>
      <c r="CY386" t="str">
        <f t="shared" si="507"/>
        <v/>
      </c>
      <c r="CZ386" t="str">
        <f t="shared" si="508"/>
        <v/>
      </c>
      <c r="DA386" t="str">
        <f t="shared" si="509"/>
        <v/>
      </c>
      <c r="DB386" t="str">
        <f t="shared" si="510"/>
        <v/>
      </c>
      <c r="DC386" t="str">
        <f t="shared" si="511"/>
        <v/>
      </c>
      <c r="DD386" t="str">
        <f t="shared" si="512"/>
        <v/>
      </c>
      <c r="DE386" t="str">
        <f t="shared" si="513"/>
        <v/>
      </c>
      <c r="DF386" t="str">
        <f t="shared" si="514"/>
        <v/>
      </c>
      <c r="DG386" t="str">
        <f t="shared" si="515"/>
        <v/>
      </c>
      <c r="DH386" t="str">
        <f t="shared" si="516"/>
        <v/>
      </c>
      <c r="DI386" t="str">
        <f t="shared" si="517"/>
        <v/>
      </c>
      <c r="DJ386" t="str">
        <f t="shared" si="518"/>
        <v/>
      </c>
      <c r="DK386" t="str">
        <f t="shared" si="519"/>
        <v/>
      </c>
      <c r="DL386" t="str">
        <f t="shared" si="520"/>
        <v/>
      </c>
      <c r="DM386" t="str">
        <f t="shared" si="521"/>
        <v/>
      </c>
      <c r="DN386" t="str">
        <f t="shared" si="522"/>
        <v/>
      </c>
      <c r="DO386" t="str">
        <f t="shared" si="523"/>
        <v/>
      </c>
      <c r="DP386" t="str">
        <f t="shared" si="524"/>
        <v/>
      </c>
      <c r="DQ386" t="str">
        <f t="shared" si="525"/>
        <v/>
      </c>
      <c r="DR386" t="str">
        <f t="shared" si="526"/>
        <v/>
      </c>
      <c r="DS386" t="str">
        <f t="shared" si="527"/>
        <v/>
      </c>
      <c r="DT386" t="str">
        <f t="shared" si="528"/>
        <v/>
      </c>
      <c r="DU386" t="str">
        <f t="shared" si="529"/>
        <v/>
      </c>
      <c r="DV386" t="str">
        <f t="shared" si="530"/>
        <v/>
      </c>
      <c r="DW386" t="str">
        <f t="shared" si="531"/>
        <v/>
      </c>
      <c r="DX386" t="str">
        <f t="shared" si="532"/>
        <v/>
      </c>
      <c r="DY386" t="str">
        <f t="shared" si="533"/>
        <v/>
      </c>
      <c r="DZ386" t="str">
        <f t="shared" si="534"/>
        <v/>
      </c>
      <c r="EA386" t="str">
        <f t="shared" si="535"/>
        <v/>
      </c>
      <c r="EB386" t="str">
        <f t="shared" si="536"/>
        <v/>
      </c>
      <c r="EC386" t="str">
        <f t="shared" si="537"/>
        <v/>
      </c>
      <c r="ED386" t="str">
        <f t="shared" si="538"/>
        <v/>
      </c>
      <c r="EE386" t="str">
        <f t="shared" si="539"/>
        <v/>
      </c>
      <c r="EF386" t="str">
        <f t="shared" si="540"/>
        <v/>
      </c>
      <c r="EG386" t="str">
        <f t="shared" si="541"/>
        <v/>
      </c>
      <c r="EH386" t="str">
        <f t="shared" si="542"/>
        <v/>
      </c>
      <c r="EI386" t="str">
        <f t="shared" si="543"/>
        <v/>
      </c>
      <c r="EJ386" t="str">
        <f t="shared" si="544"/>
        <v/>
      </c>
      <c r="EK386" t="str">
        <f t="shared" si="545"/>
        <v/>
      </c>
      <c r="EL386" t="str">
        <f t="shared" si="546"/>
        <v/>
      </c>
      <c r="EM386" t="str">
        <f t="shared" si="547"/>
        <v/>
      </c>
      <c r="EN386" t="str">
        <f t="shared" si="548"/>
        <v/>
      </c>
      <c r="EO386" t="str">
        <f t="shared" si="549"/>
        <v/>
      </c>
      <c r="EP386" t="str">
        <f t="shared" si="550"/>
        <v/>
      </c>
      <c r="EQ386" t="str">
        <f t="shared" si="551"/>
        <v/>
      </c>
      <c r="ER386" t="str">
        <f t="shared" si="552"/>
        <v/>
      </c>
      <c r="ES386" t="str">
        <f t="shared" si="553"/>
        <v/>
      </c>
      <c r="ET386" t="str">
        <f t="shared" si="554"/>
        <v/>
      </c>
      <c r="EU386" t="str">
        <f t="shared" si="555"/>
        <v/>
      </c>
      <c r="EV386" t="str">
        <f t="shared" si="556"/>
        <v/>
      </c>
      <c r="EW386" t="str">
        <f t="shared" si="557"/>
        <v/>
      </c>
      <c r="EX386" t="str">
        <f t="shared" si="558"/>
        <v/>
      </c>
      <c r="EY386" t="str">
        <f t="shared" si="559"/>
        <v/>
      </c>
      <c r="EZ386" t="str">
        <f t="shared" si="560"/>
        <v/>
      </c>
      <c r="FA386" t="str">
        <f t="shared" si="561"/>
        <v/>
      </c>
    </row>
    <row r="387" spans="15:157" x14ac:dyDescent="0.3"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  <c r="Z387" s="34"/>
      <c r="AO387" t="str">
        <f t="shared" ref="AO387:AO450" si="562">IF(O387="","",O387)</f>
        <v/>
      </c>
      <c r="AP387" t="str">
        <f t="shared" ref="AP387:AP450" si="563">IF(P387="","",P387)</f>
        <v/>
      </c>
      <c r="AQ387" t="str">
        <f t="shared" ref="AQ387:AQ450" si="564">IF(Q387="","",Q387)</f>
        <v/>
      </c>
      <c r="AR387" t="str">
        <f t="shared" ref="AR387:AR450" si="565">IF(R387="","",R387)</f>
        <v/>
      </c>
      <c r="AS387" t="str">
        <f t="shared" ref="AS387:AS450" si="566">IF(S387="","",S387)</f>
        <v/>
      </c>
      <c r="AT387" t="str">
        <f t="shared" ref="AT387:AT450" si="567">IF(T387="","",T387)</f>
        <v/>
      </c>
      <c r="AU387" t="str">
        <f t="shared" ref="AU387:AU450" si="568">IF(U387="","",U387)</f>
        <v/>
      </c>
      <c r="AV387" t="str">
        <f t="shared" ref="AV387:AV450" si="569">IF(V387="","",V387)</f>
        <v/>
      </c>
      <c r="AW387" t="str">
        <f t="shared" ref="AW387:AW450" si="570">IF(W387="","",W387)</f>
        <v/>
      </c>
      <c r="AX387" t="str">
        <f t="shared" ref="AX387:AX450" si="571">IF(X387="","",X387)</f>
        <v/>
      </c>
      <c r="AY387" t="str">
        <f t="shared" ref="AY387:AY450" si="572">IF(Y387="","",Y387)</f>
        <v/>
      </c>
      <c r="AZ387" t="str">
        <f t="shared" ref="AZ387:AZ450" si="573">IF(Z387="","",Z387)</f>
        <v/>
      </c>
      <c r="BC387" t="str">
        <f t="shared" ref="BC387:BC450" si="574">IF(AND(AO387="",AO388="",AO389=""),"",1)</f>
        <v/>
      </c>
      <c r="BD387" t="str">
        <f t="shared" ref="BD387:BD450" si="575">IF(AND(AP387="",AP388="",AP389=""),"",1)</f>
        <v/>
      </c>
      <c r="BE387" t="str">
        <f t="shared" ref="BE387:BE450" si="576">IF(AND(AQ387="",AQ388="",AQ389=""),"",1)</f>
        <v/>
      </c>
      <c r="BF387" t="str">
        <f t="shared" ref="BF387:BF450" si="577">IF(AND(AR387="",AR388="",AR389=""),"",1)</f>
        <v/>
      </c>
      <c r="BG387" t="str">
        <f t="shared" ref="BG387:BG450" si="578">IF(AND(AS387="",AS388="",AS389=""),"",1)</f>
        <v/>
      </c>
      <c r="BH387" t="str">
        <f t="shared" ref="BH387:BH450" si="579">IF(AND(AT387="",AT388="",AT389=""),"",1)</f>
        <v/>
      </c>
      <c r="BI387" t="str">
        <f t="shared" ref="BI387:BI450" si="580">IF(AND(AU387="",AU388="",AU389=""),"",1)</f>
        <v/>
      </c>
      <c r="BJ387" t="str">
        <f t="shared" ref="BJ387:BJ450" si="581">IF(AND(AV387="",AV388="",AV389=""),"",1)</f>
        <v/>
      </c>
      <c r="BK387" t="str">
        <f t="shared" ref="BK387:BK450" si="582">IF(AND(AW387="",AW388="",AW389=""),"",1)</f>
        <v/>
      </c>
      <c r="BL387" t="str">
        <f t="shared" ref="BL387:BL450" si="583">IF(AND(AX387="",AX388="",AX389=""),"",1)</f>
        <v/>
      </c>
      <c r="BM387" t="str">
        <f t="shared" ref="BM387:BM450" si="584">IF(AND(AY387="",AY388="",AY389=""),"",1)</f>
        <v/>
      </c>
      <c r="BN387" t="str">
        <f t="shared" ref="BN387:BN450" si="585">IF(AND(AZ387="",AZ388="",AZ389=""),"",1)</f>
        <v/>
      </c>
      <c r="CN387" t="str">
        <f t="shared" ref="CN387:CN450" si="586">IF(OR(AO387="",AP387=""),"",1)</f>
        <v/>
      </c>
      <c r="CO387" t="str">
        <f t="shared" ref="CO387:CO450" si="587">IF(OR(AO387="",AQ387=""),"",1)</f>
        <v/>
      </c>
      <c r="CP387" t="str">
        <f t="shared" ref="CP387:CP450" si="588">IF(OR(AO387="",AR387=""),"",1)</f>
        <v/>
      </c>
      <c r="CQ387" t="str">
        <f t="shared" ref="CQ387:CQ450" si="589">IF(OR(AO387="",AS387=""),"",1)</f>
        <v/>
      </c>
      <c r="CR387" t="str">
        <f t="shared" ref="CR387:CR450" si="590">IF(OR(AO387="",AT387=""),"",1)</f>
        <v/>
      </c>
      <c r="CS387" t="str">
        <f t="shared" ref="CS387:CS450" si="591">IF(OR(AO387="",AU387=""),"",1)</f>
        <v/>
      </c>
      <c r="CT387" t="str">
        <f t="shared" ref="CT387:CT450" si="592">IF(OR(AO387="",AV387=""),"",1)</f>
        <v/>
      </c>
      <c r="CU387" t="str">
        <f t="shared" ref="CU387:CU450" si="593">IF(OR(AO387="",AW387=""),"",1)</f>
        <v/>
      </c>
      <c r="CV387" t="str">
        <f t="shared" ref="CV387:CV450" si="594">IF(OR(AO387="",AX387=""),"",1)</f>
        <v/>
      </c>
      <c r="CW387" t="str">
        <f t="shared" ref="CW387:CW450" si="595">IF(OR(AO387="",AY387=""),"",1)</f>
        <v/>
      </c>
      <c r="CX387" t="str">
        <f t="shared" ref="CX387:CX450" si="596">IF(OR(AO387="",AZ387=""),"",1)</f>
        <v/>
      </c>
      <c r="CY387" t="str">
        <f t="shared" ref="CY387:CY450" si="597">IF(OR(AP387="",AQ387=""),"",1)</f>
        <v/>
      </c>
      <c r="CZ387" t="str">
        <f t="shared" ref="CZ387:CZ450" si="598">IF(OR(AP387="",AR387=""),"",1)</f>
        <v/>
      </c>
      <c r="DA387" t="str">
        <f t="shared" ref="DA387:DA450" si="599">IF(OR(AP387="",AS387=""),"",1)</f>
        <v/>
      </c>
      <c r="DB387" t="str">
        <f t="shared" ref="DB387:DB450" si="600">IF(OR(AP387="",AT387=""),"",1)</f>
        <v/>
      </c>
      <c r="DC387" t="str">
        <f t="shared" ref="DC387:DC450" si="601">IF(OR(AP387="",AU387=""),"",1)</f>
        <v/>
      </c>
      <c r="DD387" t="str">
        <f t="shared" ref="DD387:DD450" si="602">IF(OR(AP387="",AV387=""),"",1)</f>
        <v/>
      </c>
      <c r="DE387" t="str">
        <f t="shared" ref="DE387:DE450" si="603">IF(OR(AP387="",AW387=""),"",1)</f>
        <v/>
      </c>
      <c r="DF387" t="str">
        <f t="shared" ref="DF387:DF450" si="604">IF(OR(AP387="",AX387=""),"",1)</f>
        <v/>
      </c>
      <c r="DG387" t="str">
        <f t="shared" ref="DG387:DG450" si="605">IF(OR(AP387="",AY387=""),"",1)</f>
        <v/>
      </c>
      <c r="DH387" t="str">
        <f t="shared" ref="DH387:DH450" si="606">IF(OR(AP387="",AZ387=""),"",1)</f>
        <v/>
      </c>
      <c r="DI387" t="str">
        <f t="shared" ref="DI387:DI450" si="607">IF(OR(AQ387="",AR387=""),"",1)</f>
        <v/>
      </c>
      <c r="DJ387" t="str">
        <f t="shared" ref="DJ387:DJ450" si="608">IF(OR(AQ387="",AS387=""),"",1)</f>
        <v/>
      </c>
      <c r="DK387" t="str">
        <f t="shared" ref="DK387:DK450" si="609">IF(OR(AQ387="",AT387=""),"",1)</f>
        <v/>
      </c>
      <c r="DL387" t="str">
        <f t="shared" ref="DL387:DL450" si="610">IF(OR(AQ387="",AU387=""),"",1)</f>
        <v/>
      </c>
      <c r="DM387" t="str">
        <f t="shared" ref="DM387:DM450" si="611">IF(OR(AQ387="",AV387=""),"",1)</f>
        <v/>
      </c>
      <c r="DN387" t="str">
        <f t="shared" ref="DN387:DN450" si="612">IF(OR(AQ387="",AW387=""),"",1)</f>
        <v/>
      </c>
      <c r="DO387" t="str">
        <f t="shared" ref="DO387:DO450" si="613">IF(OR(AQ387="",AX387=""),"",1)</f>
        <v/>
      </c>
      <c r="DP387" t="str">
        <f t="shared" ref="DP387:DP450" si="614">IF(OR(AQ387="",AY387=""),"",1)</f>
        <v/>
      </c>
      <c r="DQ387" t="str">
        <f t="shared" ref="DQ387:DQ450" si="615">IF(OR(AQ387="",AZ387=""),"",1)</f>
        <v/>
      </c>
      <c r="DR387" t="str">
        <f t="shared" ref="DR387:DR450" si="616">IF(OR(AR387="",AS387=""),"",1)</f>
        <v/>
      </c>
      <c r="DS387" t="str">
        <f t="shared" ref="DS387:DS450" si="617">IF(OR(AR387="",AT387=""),"",1)</f>
        <v/>
      </c>
      <c r="DT387" t="str">
        <f t="shared" ref="DT387:DT450" si="618">IF(OR(AR387="",AU387=""),"",1)</f>
        <v/>
      </c>
      <c r="DU387" t="str">
        <f t="shared" ref="DU387:DU450" si="619">IF(OR(AR387="",AV387=""),"",1)</f>
        <v/>
      </c>
      <c r="DV387" t="str">
        <f t="shared" ref="DV387:DV450" si="620">IF(OR(AR387="",AW387=""),"",1)</f>
        <v/>
      </c>
      <c r="DW387" t="str">
        <f t="shared" ref="DW387:DW450" si="621">IF(OR(AR387="",AX387=""),"",1)</f>
        <v/>
      </c>
      <c r="DX387" t="str">
        <f t="shared" ref="DX387:DX450" si="622">IF(OR(AR387="",AY387=""),"",1)</f>
        <v/>
      </c>
      <c r="DY387" t="str">
        <f t="shared" ref="DY387:DY450" si="623">IF(OR(AR387="",AZ387=""),"",1)</f>
        <v/>
      </c>
      <c r="DZ387" t="str">
        <f t="shared" ref="DZ387:DZ450" si="624">IF(OR(AS387="",AT387=""),"",1)</f>
        <v/>
      </c>
      <c r="EA387" t="str">
        <f t="shared" ref="EA387:EA450" si="625">IF(OR(AS387="",AU387=""),"",1)</f>
        <v/>
      </c>
      <c r="EB387" t="str">
        <f t="shared" ref="EB387:EB450" si="626">IF(OR(AS387="",AV387=""),"",1)</f>
        <v/>
      </c>
      <c r="EC387" t="str">
        <f t="shared" ref="EC387:EC450" si="627">IF(OR(AS387="",AW387=""),"",1)</f>
        <v/>
      </c>
      <c r="ED387" t="str">
        <f t="shared" ref="ED387:ED450" si="628">IF(OR(AS387="",AX387=""),"",1)</f>
        <v/>
      </c>
      <c r="EE387" t="str">
        <f t="shared" ref="EE387:EE450" si="629">IF(OR(AS387="",AY387=""),"",1)</f>
        <v/>
      </c>
      <c r="EF387" t="str">
        <f t="shared" ref="EF387:EF450" si="630">IF(OR(AS387="",AZ387=""),"",1)</f>
        <v/>
      </c>
      <c r="EG387" t="str">
        <f t="shared" ref="EG387:EG450" si="631">IF(OR(AT387="",AU387=""),"",1)</f>
        <v/>
      </c>
      <c r="EH387" t="str">
        <f t="shared" ref="EH387:EH450" si="632">IF(OR(AT387="",AV387=""),"",1)</f>
        <v/>
      </c>
      <c r="EI387" t="str">
        <f t="shared" ref="EI387:EI450" si="633">IF(OR(AT387="",AW387=""),"",1)</f>
        <v/>
      </c>
      <c r="EJ387" t="str">
        <f t="shared" ref="EJ387:EJ450" si="634">IF(OR(AT387="",AX387=""),"",1)</f>
        <v/>
      </c>
      <c r="EK387" t="str">
        <f t="shared" ref="EK387:EK450" si="635">IF(OR(AT387="",AY387=""),"",1)</f>
        <v/>
      </c>
      <c r="EL387" t="str">
        <f t="shared" ref="EL387:EL450" si="636">IF(OR(AT387="",AZ387=""),"",1)</f>
        <v/>
      </c>
      <c r="EM387" t="str">
        <f t="shared" ref="EM387:EM450" si="637">IF(OR(AU387="",AV387=""),"",1)</f>
        <v/>
      </c>
      <c r="EN387" t="str">
        <f t="shared" ref="EN387:EN450" si="638">IF(OR(AU387="",AW387=""),"",1)</f>
        <v/>
      </c>
      <c r="EO387" t="str">
        <f t="shared" ref="EO387:EO450" si="639">IF(OR(AU387="",AX387=""),"",1)</f>
        <v/>
      </c>
      <c r="EP387" t="str">
        <f t="shared" ref="EP387:EP450" si="640">IF(OR(AU387="",AY387=""),"",1)</f>
        <v/>
      </c>
      <c r="EQ387" t="str">
        <f t="shared" ref="EQ387:EQ450" si="641">IF(OR(AU387="",AZ387=""),"",1)</f>
        <v/>
      </c>
      <c r="ER387" t="str">
        <f t="shared" ref="ER387:ER450" si="642">IF(OR(AV387="",AW387=""),"",1)</f>
        <v/>
      </c>
      <c r="ES387" t="str">
        <f t="shared" ref="ES387:ES450" si="643">IF(OR(AV387="",AX387=""),"",1)</f>
        <v/>
      </c>
      <c r="ET387" t="str">
        <f t="shared" ref="ET387:ET450" si="644">IF(OR(AV387="",AY387=""),"",1)</f>
        <v/>
      </c>
      <c r="EU387" t="str">
        <f t="shared" ref="EU387:EU450" si="645">IF(OR(AV387="",AZ387=""),"",1)</f>
        <v/>
      </c>
      <c r="EV387" t="str">
        <f t="shared" ref="EV387:EV450" si="646">IF(OR(AW387="",AX387=""),"",1)</f>
        <v/>
      </c>
      <c r="EW387" t="str">
        <f t="shared" ref="EW387:EW450" si="647">IF(OR(AW387="",AY387=""),"",1)</f>
        <v/>
      </c>
      <c r="EX387" t="str">
        <f t="shared" ref="EX387:EX450" si="648">IF(OR(AW387="",AZ387=""),"",1)</f>
        <v/>
      </c>
      <c r="EY387" t="str">
        <f t="shared" ref="EY387:EY450" si="649">IF(OR(AX387="",AY387=""),"",1)</f>
        <v/>
      </c>
      <c r="EZ387" t="str">
        <f t="shared" ref="EZ387:EZ450" si="650">IF(OR(AX387="",AZ387=""),"",1)</f>
        <v/>
      </c>
      <c r="FA387" t="str">
        <f t="shared" ref="FA387:FA450" si="651">IF(OR(AY387="",AZ387=""),"",1)</f>
        <v/>
      </c>
    </row>
    <row r="388" spans="15:157" x14ac:dyDescent="0.3"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  <c r="Z388" s="34"/>
      <c r="AO388" t="str">
        <f t="shared" si="562"/>
        <v/>
      </c>
      <c r="AP388" t="str">
        <f t="shared" si="563"/>
        <v/>
      </c>
      <c r="AQ388" t="str">
        <f t="shared" si="564"/>
        <v/>
      </c>
      <c r="AR388" t="str">
        <f t="shared" si="565"/>
        <v/>
      </c>
      <c r="AS388" t="str">
        <f t="shared" si="566"/>
        <v/>
      </c>
      <c r="AT388" t="str">
        <f t="shared" si="567"/>
        <v/>
      </c>
      <c r="AU388" t="str">
        <f t="shared" si="568"/>
        <v/>
      </c>
      <c r="AV388" t="str">
        <f t="shared" si="569"/>
        <v/>
      </c>
      <c r="AW388" t="str">
        <f t="shared" si="570"/>
        <v/>
      </c>
      <c r="AX388" t="str">
        <f t="shared" si="571"/>
        <v/>
      </c>
      <c r="AY388" t="str">
        <f t="shared" si="572"/>
        <v/>
      </c>
      <c r="AZ388" t="str">
        <f t="shared" si="573"/>
        <v/>
      </c>
      <c r="BC388" t="str">
        <f t="shared" si="574"/>
        <v/>
      </c>
      <c r="BD388" t="str">
        <f t="shared" si="575"/>
        <v/>
      </c>
      <c r="BE388" t="str">
        <f t="shared" si="576"/>
        <v/>
      </c>
      <c r="BF388" t="str">
        <f t="shared" si="577"/>
        <v/>
      </c>
      <c r="BG388" t="str">
        <f t="shared" si="578"/>
        <v/>
      </c>
      <c r="BH388" t="str">
        <f t="shared" si="579"/>
        <v/>
      </c>
      <c r="BI388" t="str">
        <f t="shared" si="580"/>
        <v/>
      </c>
      <c r="BJ388" t="str">
        <f t="shared" si="581"/>
        <v/>
      </c>
      <c r="BK388" t="str">
        <f t="shared" si="582"/>
        <v/>
      </c>
      <c r="BL388" t="str">
        <f t="shared" si="583"/>
        <v/>
      </c>
      <c r="BM388" t="str">
        <f t="shared" si="584"/>
        <v/>
      </c>
      <c r="BN388" t="str">
        <f t="shared" si="585"/>
        <v/>
      </c>
      <c r="CN388" t="str">
        <f t="shared" si="586"/>
        <v/>
      </c>
      <c r="CO388" t="str">
        <f t="shared" si="587"/>
        <v/>
      </c>
      <c r="CP388" t="str">
        <f t="shared" si="588"/>
        <v/>
      </c>
      <c r="CQ388" t="str">
        <f t="shared" si="589"/>
        <v/>
      </c>
      <c r="CR388" t="str">
        <f t="shared" si="590"/>
        <v/>
      </c>
      <c r="CS388" t="str">
        <f t="shared" si="591"/>
        <v/>
      </c>
      <c r="CT388" t="str">
        <f t="shared" si="592"/>
        <v/>
      </c>
      <c r="CU388" t="str">
        <f t="shared" si="593"/>
        <v/>
      </c>
      <c r="CV388" t="str">
        <f t="shared" si="594"/>
        <v/>
      </c>
      <c r="CW388" t="str">
        <f t="shared" si="595"/>
        <v/>
      </c>
      <c r="CX388" t="str">
        <f t="shared" si="596"/>
        <v/>
      </c>
      <c r="CY388" t="str">
        <f t="shared" si="597"/>
        <v/>
      </c>
      <c r="CZ388" t="str">
        <f t="shared" si="598"/>
        <v/>
      </c>
      <c r="DA388" t="str">
        <f t="shared" si="599"/>
        <v/>
      </c>
      <c r="DB388" t="str">
        <f t="shared" si="600"/>
        <v/>
      </c>
      <c r="DC388" t="str">
        <f t="shared" si="601"/>
        <v/>
      </c>
      <c r="DD388" t="str">
        <f t="shared" si="602"/>
        <v/>
      </c>
      <c r="DE388" t="str">
        <f t="shared" si="603"/>
        <v/>
      </c>
      <c r="DF388" t="str">
        <f t="shared" si="604"/>
        <v/>
      </c>
      <c r="DG388" t="str">
        <f t="shared" si="605"/>
        <v/>
      </c>
      <c r="DH388" t="str">
        <f t="shared" si="606"/>
        <v/>
      </c>
      <c r="DI388" t="str">
        <f t="shared" si="607"/>
        <v/>
      </c>
      <c r="DJ388" t="str">
        <f t="shared" si="608"/>
        <v/>
      </c>
      <c r="DK388" t="str">
        <f t="shared" si="609"/>
        <v/>
      </c>
      <c r="DL388" t="str">
        <f t="shared" si="610"/>
        <v/>
      </c>
      <c r="DM388" t="str">
        <f t="shared" si="611"/>
        <v/>
      </c>
      <c r="DN388" t="str">
        <f t="shared" si="612"/>
        <v/>
      </c>
      <c r="DO388" t="str">
        <f t="shared" si="613"/>
        <v/>
      </c>
      <c r="DP388" t="str">
        <f t="shared" si="614"/>
        <v/>
      </c>
      <c r="DQ388" t="str">
        <f t="shared" si="615"/>
        <v/>
      </c>
      <c r="DR388" t="str">
        <f t="shared" si="616"/>
        <v/>
      </c>
      <c r="DS388" t="str">
        <f t="shared" si="617"/>
        <v/>
      </c>
      <c r="DT388" t="str">
        <f t="shared" si="618"/>
        <v/>
      </c>
      <c r="DU388" t="str">
        <f t="shared" si="619"/>
        <v/>
      </c>
      <c r="DV388" t="str">
        <f t="shared" si="620"/>
        <v/>
      </c>
      <c r="DW388" t="str">
        <f t="shared" si="621"/>
        <v/>
      </c>
      <c r="DX388" t="str">
        <f t="shared" si="622"/>
        <v/>
      </c>
      <c r="DY388" t="str">
        <f t="shared" si="623"/>
        <v/>
      </c>
      <c r="DZ388" t="str">
        <f t="shared" si="624"/>
        <v/>
      </c>
      <c r="EA388" t="str">
        <f t="shared" si="625"/>
        <v/>
      </c>
      <c r="EB388" t="str">
        <f t="shared" si="626"/>
        <v/>
      </c>
      <c r="EC388" t="str">
        <f t="shared" si="627"/>
        <v/>
      </c>
      <c r="ED388" t="str">
        <f t="shared" si="628"/>
        <v/>
      </c>
      <c r="EE388" t="str">
        <f t="shared" si="629"/>
        <v/>
      </c>
      <c r="EF388" t="str">
        <f t="shared" si="630"/>
        <v/>
      </c>
      <c r="EG388" t="str">
        <f t="shared" si="631"/>
        <v/>
      </c>
      <c r="EH388" t="str">
        <f t="shared" si="632"/>
        <v/>
      </c>
      <c r="EI388" t="str">
        <f t="shared" si="633"/>
        <v/>
      </c>
      <c r="EJ388" t="str">
        <f t="shared" si="634"/>
        <v/>
      </c>
      <c r="EK388" t="str">
        <f t="shared" si="635"/>
        <v/>
      </c>
      <c r="EL388" t="str">
        <f t="shared" si="636"/>
        <v/>
      </c>
      <c r="EM388" t="str">
        <f t="shared" si="637"/>
        <v/>
      </c>
      <c r="EN388" t="str">
        <f t="shared" si="638"/>
        <v/>
      </c>
      <c r="EO388" t="str">
        <f t="shared" si="639"/>
        <v/>
      </c>
      <c r="EP388" t="str">
        <f t="shared" si="640"/>
        <v/>
      </c>
      <c r="EQ388" t="str">
        <f t="shared" si="641"/>
        <v/>
      </c>
      <c r="ER388" t="str">
        <f t="shared" si="642"/>
        <v/>
      </c>
      <c r="ES388" t="str">
        <f t="shared" si="643"/>
        <v/>
      </c>
      <c r="ET388" t="str">
        <f t="shared" si="644"/>
        <v/>
      </c>
      <c r="EU388" t="str">
        <f t="shared" si="645"/>
        <v/>
      </c>
      <c r="EV388" t="str">
        <f t="shared" si="646"/>
        <v/>
      </c>
      <c r="EW388" t="str">
        <f t="shared" si="647"/>
        <v/>
      </c>
      <c r="EX388" t="str">
        <f t="shared" si="648"/>
        <v/>
      </c>
      <c r="EY388" t="str">
        <f t="shared" si="649"/>
        <v/>
      </c>
      <c r="EZ388" t="str">
        <f t="shared" si="650"/>
        <v/>
      </c>
      <c r="FA388" t="str">
        <f t="shared" si="651"/>
        <v/>
      </c>
    </row>
    <row r="389" spans="15:157" x14ac:dyDescent="0.3"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  <c r="Z389" s="34"/>
      <c r="AO389" t="str">
        <f t="shared" si="562"/>
        <v/>
      </c>
      <c r="AP389" t="str">
        <f t="shared" si="563"/>
        <v/>
      </c>
      <c r="AQ389" t="str">
        <f t="shared" si="564"/>
        <v/>
      </c>
      <c r="AR389" t="str">
        <f t="shared" si="565"/>
        <v/>
      </c>
      <c r="AS389" t="str">
        <f t="shared" si="566"/>
        <v/>
      </c>
      <c r="AT389" t="str">
        <f t="shared" si="567"/>
        <v/>
      </c>
      <c r="AU389" t="str">
        <f t="shared" si="568"/>
        <v/>
      </c>
      <c r="AV389" t="str">
        <f t="shared" si="569"/>
        <v/>
      </c>
      <c r="AW389" t="str">
        <f t="shared" si="570"/>
        <v/>
      </c>
      <c r="AX389" t="str">
        <f t="shared" si="571"/>
        <v/>
      </c>
      <c r="AY389" t="str">
        <f t="shared" si="572"/>
        <v/>
      </c>
      <c r="AZ389" t="str">
        <f t="shared" si="573"/>
        <v/>
      </c>
      <c r="BC389" t="str">
        <f t="shared" si="574"/>
        <v/>
      </c>
      <c r="BD389" t="str">
        <f t="shared" si="575"/>
        <v/>
      </c>
      <c r="BE389" t="str">
        <f t="shared" si="576"/>
        <v/>
      </c>
      <c r="BF389" t="str">
        <f t="shared" si="577"/>
        <v/>
      </c>
      <c r="BG389" t="str">
        <f t="shared" si="578"/>
        <v/>
      </c>
      <c r="BH389" t="str">
        <f t="shared" si="579"/>
        <v/>
      </c>
      <c r="BI389" t="str">
        <f t="shared" si="580"/>
        <v/>
      </c>
      <c r="BJ389" t="str">
        <f t="shared" si="581"/>
        <v/>
      </c>
      <c r="BK389" t="str">
        <f t="shared" si="582"/>
        <v/>
      </c>
      <c r="BL389" t="str">
        <f t="shared" si="583"/>
        <v/>
      </c>
      <c r="BM389" t="str">
        <f t="shared" si="584"/>
        <v/>
      </c>
      <c r="BN389" t="str">
        <f t="shared" si="585"/>
        <v/>
      </c>
      <c r="CN389" t="str">
        <f t="shared" si="586"/>
        <v/>
      </c>
      <c r="CO389" t="str">
        <f t="shared" si="587"/>
        <v/>
      </c>
      <c r="CP389" t="str">
        <f t="shared" si="588"/>
        <v/>
      </c>
      <c r="CQ389" t="str">
        <f t="shared" si="589"/>
        <v/>
      </c>
      <c r="CR389" t="str">
        <f t="shared" si="590"/>
        <v/>
      </c>
      <c r="CS389" t="str">
        <f t="shared" si="591"/>
        <v/>
      </c>
      <c r="CT389" t="str">
        <f t="shared" si="592"/>
        <v/>
      </c>
      <c r="CU389" t="str">
        <f t="shared" si="593"/>
        <v/>
      </c>
      <c r="CV389" t="str">
        <f t="shared" si="594"/>
        <v/>
      </c>
      <c r="CW389" t="str">
        <f t="shared" si="595"/>
        <v/>
      </c>
      <c r="CX389" t="str">
        <f t="shared" si="596"/>
        <v/>
      </c>
      <c r="CY389" t="str">
        <f t="shared" si="597"/>
        <v/>
      </c>
      <c r="CZ389" t="str">
        <f t="shared" si="598"/>
        <v/>
      </c>
      <c r="DA389" t="str">
        <f t="shared" si="599"/>
        <v/>
      </c>
      <c r="DB389" t="str">
        <f t="shared" si="600"/>
        <v/>
      </c>
      <c r="DC389" t="str">
        <f t="shared" si="601"/>
        <v/>
      </c>
      <c r="DD389" t="str">
        <f t="shared" si="602"/>
        <v/>
      </c>
      <c r="DE389" t="str">
        <f t="shared" si="603"/>
        <v/>
      </c>
      <c r="DF389" t="str">
        <f t="shared" si="604"/>
        <v/>
      </c>
      <c r="DG389" t="str">
        <f t="shared" si="605"/>
        <v/>
      </c>
      <c r="DH389" t="str">
        <f t="shared" si="606"/>
        <v/>
      </c>
      <c r="DI389" t="str">
        <f t="shared" si="607"/>
        <v/>
      </c>
      <c r="DJ389" t="str">
        <f t="shared" si="608"/>
        <v/>
      </c>
      <c r="DK389" t="str">
        <f t="shared" si="609"/>
        <v/>
      </c>
      <c r="DL389" t="str">
        <f t="shared" si="610"/>
        <v/>
      </c>
      <c r="DM389" t="str">
        <f t="shared" si="611"/>
        <v/>
      </c>
      <c r="DN389" t="str">
        <f t="shared" si="612"/>
        <v/>
      </c>
      <c r="DO389" t="str">
        <f t="shared" si="613"/>
        <v/>
      </c>
      <c r="DP389" t="str">
        <f t="shared" si="614"/>
        <v/>
      </c>
      <c r="DQ389" t="str">
        <f t="shared" si="615"/>
        <v/>
      </c>
      <c r="DR389" t="str">
        <f t="shared" si="616"/>
        <v/>
      </c>
      <c r="DS389" t="str">
        <f t="shared" si="617"/>
        <v/>
      </c>
      <c r="DT389" t="str">
        <f t="shared" si="618"/>
        <v/>
      </c>
      <c r="DU389" t="str">
        <f t="shared" si="619"/>
        <v/>
      </c>
      <c r="DV389" t="str">
        <f t="shared" si="620"/>
        <v/>
      </c>
      <c r="DW389" t="str">
        <f t="shared" si="621"/>
        <v/>
      </c>
      <c r="DX389" t="str">
        <f t="shared" si="622"/>
        <v/>
      </c>
      <c r="DY389" t="str">
        <f t="shared" si="623"/>
        <v/>
      </c>
      <c r="DZ389" t="str">
        <f t="shared" si="624"/>
        <v/>
      </c>
      <c r="EA389" t="str">
        <f t="shared" si="625"/>
        <v/>
      </c>
      <c r="EB389" t="str">
        <f t="shared" si="626"/>
        <v/>
      </c>
      <c r="EC389" t="str">
        <f t="shared" si="627"/>
        <v/>
      </c>
      <c r="ED389" t="str">
        <f t="shared" si="628"/>
        <v/>
      </c>
      <c r="EE389" t="str">
        <f t="shared" si="629"/>
        <v/>
      </c>
      <c r="EF389" t="str">
        <f t="shared" si="630"/>
        <v/>
      </c>
      <c r="EG389" t="str">
        <f t="shared" si="631"/>
        <v/>
      </c>
      <c r="EH389" t="str">
        <f t="shared" si="632"/>
        <v/>
      </c>
      <c r="EI389" t="str">
        <f t="shared" si="633"/>
        <v/>
      </c>
      <c r="EJ389" t="str">
        <f t="shared" si="634"/>
        <v/>
      </c>
      <c r="EK389" t="str">
        <f t="shared" si="635"/>
        <v/>
      </c>
      <c r="EL389" t="str">
        <f t="shared" si="636"/>
        <v/>
      </c>
      <c r="EM389" t="str">
        <f t="shared" si="637"/>
        <v/>
      </c>
      <c r="EN389" t="str">
        <f t="shared" si="638"/>
        <v/>
      </c>
      <c r="EO389" t="str">
        <f t="shared" si="639"/>
        <v/>
      </c>
      <c r="EP389" t="str">
        <f t="shared" si="640"/>
        <v/>
      </c>
      <c r="EQ389" t="str">
        <f t="shared" si="641"/>
        <v/>
      </c>
      <c r="ER389" t="str">
        <f t="shared" si="642"/>
        <v/>
      </c>
      <c r="ES389" t="str">
        <f t="shared" si="643"/>
        <v/>
      </c>
      <c r="ET389" t="str">
        <f t="shared" si="644"/>
        <v/>
      </c>
      <c r="EU389" t="str">
        <f t="shared" si="645"/>
        <v/>
      </c>
      <c r="EV389" t="str">
        <f t="shared" si="646"/>
        <v/>
      </c>
      <c r="EW389" t="str">
        <f t="shared" si="647"/>
        <v/>
      </c>
      <c r="EX389" t="str">
        <f t="shared" si="648"/>
        <v/>
      </c>
      <c r="EY389" t="str">
        <f t="shared" si="649"/>
        <v/>
      </c>
      <c r="EZ389" t="str">
        <f t="shared" si="650"/>
        <v/>
      </c>
      <c r="FA389" t="str">
        <f t="shared" si="651"/>
        <v/>
      </c>
    </row>
    <row r="390" spans="15:157" x14ac:dyDescent="0.3"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  <c r="Z390" s="34"/>
      <c r="AO390" t="str">
        <f t="shared" si="562"/>
        <v/>
      </c>
      <c r="AP390" t="str">
        <f t="shared" si="563"/>
        <v/>
      </c>
      <c r="AQ390" t="str">
        <f t="shared" si="564"/>
        <v/>
      </c>
      <c r="AR390" t="str">
        <f t="shared" si="565"/>
        <v/>
      </c>
      <c r="AS390" t="str">
        <f t="shared" si="566"/>
        <v/>
      </c>
      <c r="AT390" t="str">
        <f t="shared" si="567"/>
        <v/>
      </c>
      <c r="AU390" t="str">
        <f t="shared" si="568"/>
        <v/>
      </c>
      <c r="AV390" t="str">
        <f t="shared" si="569"/>
        <v/>
      </c>
      <c r="AW390" t="str">
        <f t="shared" si="570"/>
        <v/>
      </c>
      <c r="AX390" t="str">
        <f t="shared" si="571"/>
        <v/>
      </c>
      <c r="AY390" t="str">
        <f t="shared" si="572"/>
        <v/>
      </c>
      <c r="AZ390" t="str">
        <f t="shared" si="573"/>
        <v/>
      </c>
      <c r="BC390" t="str">
        <f t="shared" si="574"/>
        <v/>
      </c>
      <c r="BD390" t="str">
        <f t="shared" si="575"/>
        <v/>
      </c>
      <c r="BE390" t="str">
        <f t="shared" si="576"/>
        <v/>
      </c>
      <c r="BF390" t="str">
        <f t="shared" si="577"/>
        <v/>
      </c>
      <c r="BG390" t="str">
        <f t="shared" si="578"/>
        <v/>
      </c>
      <c r="BH390" t="str">
        <f t="shared" si="579"/>
        <v/>
      </c>
      <c r="BI390" t="str">
        <f t="shared" si="580"/>
        <v/>
      </c>
      <c r="BJ390" t="str">
        <f t="shared" si="581"/>
        <v/>
      </c>
      <c r="BK390" t="str">
        <f t="shared" si="582"/>
        <v/>
      </c>
      <c r="BL390" t="str">
        <f t="shared" si="583"/>
        <v/>
      </c>
      <c r="BM390" t="str">
        <f t="shared" si="584"/>
        <v/>
      </c>
      <c r="BN390" t="str">
        <f t="shared" si="585"/>
        <v/>
      </c>
      <c r="CN390" t="str">
        <f t="shared" si="586"/>
        <v/>
      </c>
      <c r="CO390" t="str">
        <f t="shared" si="587"/>
        <v/>
      </c>
      <c r="CP390" t="str">
        <f t="shared" si="588"/>
        <v/>
      </c>
      <c r="CQ390" t="str">
        <f t="shared" si="589"/>
        <v/>
      </c>
      <c r="CR390" t="str">
        <f t="shared" si="590"/>
        <v/>
      </c>
      <c r="CS390" t="str">
        <f t="shared" si="591"/>
        <v/>
      </c>
      <c r="CT390" t="str">
        <f t="shared" si="592"/>
        <v/>
      </c>
      <c r="CU390" t="str">
        <f t="shared" si="593"/>
        <v/>
      </c>
      <c r="CV390" t="str">
        <f t="shared" si="594"/>
        <v/>
      </c>
      <c r="CW390" t="str">
        <f t="shared" si="595"/>
        <v/>
      </c>
      <c r="CX390" t="str">
        <f t="shared" si="596"/>
        <v/>
      </c>
      <c r="CY390" t="str">
        <f t="shared" si="597"/>
        <v/>
      </c>
      <c r="CZ390" t="str">
        <f t="shared" si="598"/>
        <v/>
      </c>
      <c r="DA390" t="str">
        <f t="shared" si="599"/>
        <v/>
      </c>
      <c r="DB390" t="str">
        <f t="shared" si="600"/>
        <v/>
      </c>
      <c r="DC390" t="str">
        <f t="shared" si="601"/>
        <v/>
      </c>
      <c r="DD390" t="str">
        <f t="shared" si="602"/>
        <v/>
      </c>
      <c r="DE390" t="str">
        <f t="shared" si="603"/>
        <v/>
      </c>
      <c r="DF390" t="str">
        <f t="shared" si="604"/>
        <v/>
      </c>
      <c r="DG390" t="str">
        <f t="shared" si="605"/>
        <v/>
      </c>
      <c r="DH390" t="str">
        <f t="shared" si="606"/>
        <v/>
      </c>
      <c r="DI390" t="str">
        <f t="shared" si="607"/>
        <v/>
      </c>
      <c r="DJ390" t="str">
        <f t="shared" si="608"/>
        <v/>
      </c>
      <c r="DK390" t="str">
        <f t="shared" si="609"/>
        <v/>
      </c>
      <c r="DL390" t="str">
        <f t="shared" si="610"/>
        <v/>
      </c>
      <c r="DM390" t="str">
        <f t="shared" si="611"/>
        <v/>
      </c>
      <c r="DN390" t="str">
        <f t="shared" si="612"/>
        <v/>
      </c>
      <c r="DO390" t="str">
        <f t="shared" si="613"/>
        <v/>
      </c>
      <c r="DP390" t="str">
        <f t="shared" si="614"/>
        <v/>
      </c>
      <c r="DQ390" t="str">
        <f t="shared" si="615"/>
        <v/>
      </c>
      <c r="DR390" t="str">
        <f t="shared" si="616"/>
        <v/>
      </c>
      <c r="DS390" t="str">
        <f t="shared" si="617"/>
        <v/>
      </c>
      <c r="DT390" t="str">
        <f t="shared" si="618"/>
        <v/>
      </c>
      <c r="DU390" t="str">
        <f t="shared" si="619"/>
        <v/>
      </c>
      <c r="DV390" t="str">
        <f t="shared" si="620"/>
        <v/>
      </c>
      <c r="DW390" t="str">
        <f t="shared" si="621"/>
        <v/>
      </c>
      <c r="DX390" t="str">
        <f t="shared" si="622"/>
        <v/>
      </c>
      <c r="DY390" t="str">
        <f t="shared" si="623"/>
        <v/>
      </c>
      <c r="DZ390" t="str">
        <f t="shared" si="624"/>
        <v/>
      </c>
      <c r="EA390" t="str">
        <f t="shared" si="625"/>
        <v/>
      </c>
      <c r="EB390" t="str">
        <f t="shared" si="626"/>
        <v/>
      </c>
      <c r="EC390" t="str">
        <f t="shared" si="627"/>
        <v/>
      </c>
      <c r="ED390" t="str">
        <f t="shared" si="628"/>
        <v/>
      </c>
      <c r="EE390" t="str">
        <f t="shared" si="629"/>
        <v/>
      </c>
      <c r="EF390" t="str">
        <f t="shared" si="630"/>
        <v/>
      </c>
      <c r="EG390" t="str">
        <f t="shared" si="631"/>
        <v/>
      </c>
      <c r="EH390" t="str">
        <f t="shared" si="632"/>
        <v/>
      </c>
      <c r="EI390" t="str">
        <f t="shared" si="633"/>
        <v/>
      </c>
      <c r="EJ390" t="str">
        <f t="shared" si="634"/>
        <v/>
      </c>
      <c r="EK390" t="str">
        <f t="shared" si="635"/>
        <v/>
      </c>
      <c r="EL390" t="str">
        <f t="shared" si="636"/>
        <v/>
      </c>
      <c r="EM390" t="str">
        <f t="shared" si="637"/>
        <v/>
      </c>
      <c r="EN390" t="str">
        <f t="shared" si="638"/>
        <v/>
      </c>
      <c r="EO390" t="str">
        <f t="shared" si="639"/>
        <v/>
      </c>
      <c r="EP390" t="str">
        <f t="shared" si="640"/>
        <v/>
      </c>
      <c r="EQ390" t="str">
        <f t="shared" si="641"/>
        <v/>
      </c>
      <c r="ER390" t="str">
        <f t="shared" si="642"/>
        <v/>
      </c>
      <c r="ES390" t="str">
        <f t="shared" si="643"/>
        <v/>
      </c>
      <c r="ET390" t="str">
        <f t="shared" si="644"/>
        <v/>
      </c>
      <c r="EU390" t="str">
        <f t="shared" si="645"/>
        <v/>
      </c>
      <c r="EV390" t="str">
        <f t="shared" si="646"/>
        <v/>
      </c>
      <c r="EW390" t="str">
        <f t="shared" si="647"/>
        <v/>
      </c>
      <c r="EX390" t="str">
        <f t="shared" si="648"/>
        <v/>
      </c>
      <c r="EY390" t="str">
        <f t="shared" si="649"/>
        <v/>
      </c>
      <c r="EZ390" t="str">
        <f t="shared" si="650"/>
        <v/>
      </c>
      <c r="FA390" t="str">
        <f t="shared" si="651"/>
        <v/>
      </c>
    </row>
    <row r="391" spans="15:157" x14ac:dyDescent="0.3"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  <c r="Z391" s="34"/>
      <c r="AO391" t="str">
        <f t="shared" si="562"/>
        <v/>
      </c>
      <c r="AP391" t="str">
        <f t="shared" si="563"/>
        <v/>
      </c>
      <c r="AQ391" t="str">
        <f t="shared" si="564"/>
        <v/>
      </c>
      <c r="AR391" t="str">
        <f t="shared" si="565"/>
        <v/>
      </c>
      <c r="AS391" t="str">
        <f t="shared" si="566"/>
        <v/>
      </c>
      <c r="AT391" t="str">
        <f t="shared" si="567"/>
        <v/>
      </c>
      <c r="AU391" t="str">
        <f t="shared" si="568"/>
        <v/>
      </c>
      <c r="AV391" t="str">
        <f t="shared" si="569"/>
        <v/>
      </c>
      <c r="AW391" t="str">
        <f t="shared" si="570"/>
        <v/>
      </c>
      <c r="AX391" t="str">
        <f t="shared" si="571"/>
        <v/>
      </c>
      <c r="AY391" t="str">
        <f t="shared" si="572"/>
        <v/>
      </c>
      <c r="AZ391" t="str">
        <f t="shared" si="573"/>
        <v/>
      </c>
      <c r="BC391" t="str">
        <f t="shared" si="574"/>
        <v/>
      </c>
      <c r="BD391" t="str">
        <f t="shared" si="575"/>
        <v/>
      </c>
      <c r="BE391" t="str">
        <f t="shared" si="576"/>
        <v/>
      </c>
      <c r="BF391" t="str">
        <f t="shared" si="577"/>
        <v/>
      </c>
      <c r="BG391" t="str">
        <f t="shared" si="578"/>
        <v/>
      </c>
      <c r="BH391" t="str">
        <f t="shared" si="579"/>
        <v/>
      </c>
      <c r="BI391" t="str">
        <f t="shared" si="580"/>
        <v/>
      </c>
      <c r="BJ391" t="str">
        <f t="shared" si="581"/>
        <v/>
      </c>
      <c r="BK391" t="str">
        <f t="shared" si="582"/>
        <v/>
      </c>
      <c r="BL391" t="str">
        <f t="shared" si="583"/>
        <v/>
      </c>
      <c r="BM391" t="str">
        <f t="shared" si="584"/>
        <v/>
      </c>
      <c r="BN391" t="str">
        <f t="shared" si="585"/>
        <v/>
      </c>
      <c r="CN391" t="str">
        <f t="shared" si="586"/>
        <v/>
      </c>
      <c r="CO391" t="str">
        <f t="shared" si="587"/>
        <v/>
      </c>
      <c r="CP391" t="str">
        <f t="shared" si="588"/>
        <v/>
      </c>
      <c r="CQ391" t="str">
        <f t="shared" si="589"/>
        <v/>
      </c>
      <c r="CR391" t="str">
        <f t="shared" si="590"/>
        <v/>
      </c>
      <c r="CS391" t="str">
        <f t="shared" si="591"/>
        <v/>
      </c>
      <c r="CT391" t="str">
        <f t="shared" si="592"/>
        <v/>
      </c>
      <c r="CU391" t="str">
        <f t="shared" si="593"/>
        <v/>
      </c>
      <c r="CV391" t="str">
        <f t="shared" si="594"/>
        <v/>
      </c>
      <c r="CW391" t="str">
        <f t="shared" si="595"/>
        <v/>
      </c>
      <c r="CX391" t="str">
        <f t="shared" si="596"/>
        <v/>
      </c>
      <c r="CY391" t="str">
        <f t="shared" si="597"/>
        <v/>
      </c>
      <c r="CZ391" t="str">
        <f t="shared" si="598"/>
        <v/>
      </c>
      <c r="DA391" t="str">
        <f t="shared" si="599"/>
        <v/>
      </c>
      <c r="DB391" t="str">
        <f t="shared" si="600"/>
        <v/>
      </c>
      <c r="DC391" t="str">
        <f t="shared" si="601"/>
        <v/>
      </c>
      <c r="DD391" t="str">
        <f t="shared" si="602"/>
        <v/>
      </c>
      <c r="DE391" t="str">
        <f t="shared" si="603"/>
        <v/>
      </c>
      <c r="DF391" t="str">
        <f t="shared" si="604"/>
        <v/>
      </c>
      <c r="DG391" t="str">
        <f t="shared" si="605"/>
        <v/>
      </c>
      <c r="DH391" t="str">
        <f t="shared" si="606"/>
        <v/>
      </c>
      <c r="DI391" t="str">
        <f t="shared" si="607"/>
        <v/>
      </c>
      <c r="DJ391" t="str">
        <f t="shared" si="608"/>
        <v/>
      </c>
      <c r="DK391" t="str">
        <f t="shared" si="609"/>
        <v/>
      </c>
      <c r="DL391" t="str">
        <f t="shared" si="610"/>
        <v/>
      </c>
      <c r="DM391" t="str">
        <f t="shared" si="611"/>
        <v/>
      </c>
      <c r="DN391" t="str">
        <f t="shared" si="612"/>
        <v/>
      </c>
      <c r="DO391" t="str">
        <f t="shared" si="613"/>
        <v/>
      </c>
      <c r="DP391" t="str">
        <f t="shared" si="614"/>
        <v/>
      </c>
      <c r="DQ391" t="str">
        <f t="shared" si="615"/>
        <v/>
      </c>
      <c r="DR391" t="str">
        <f t="shared" si="616"/>
        <v/>
      </c>
      <c r="DS391" t="str">
        <f t="shared" si="617"/>
        <v/>
      </c>
      <c r="DT391" t="str">
        <f t="shared" si="618"/>
        <v/>
      </c>
      <c r="DU391" t="str">
        <f t="shared" si="619"/>
        <v/>
      </c>
      <c r="DV391" t="str">
        <f t="shared" si="620"/>
        <v/>
      </c>
      <c r="DW391" t="str">
        <f t="shared" si="621"/>
        <v/>
      </c>
      <c r="DX391" t="str">
        <f t="shared" si="622"/>
        <v/>
      </c>
      <c r="DY391" t="str">
        <f t="shared" si="623"/>
        <v/>
      </c>
      <c r="DZ391" t="str">
        <f t="shared" si="624"/>
        <v/>
      </c>
      <c r="EA391" t="str">
        <f t="shared" si="625"/>
        <v/>
      </c>
      <c r="EB391" t="str">
        <f t="shared" si="626"/>
        <v/>
      </c>
      <c r="EC391" t="str">
        <f t="shared" si="627"/>
        <v/>
      </c>
      <c r="ED391" t="str">
        <f t="shared" si="628"/>
        <v/>
      </c>
      <c r="EE391" t="str">
        <f t="shared" si="629"/>
        <v/>
      </c>
      <c r="EF391" t="str">
        <f t="shared" si="630"/>
        <v/>
      </c>
      <c r="EG391" t="str">
        <f t="shared" si="631"/>
        <v/>
      </c>
      <c r="EH391" t="str">
        <f t="shared" si="632"/>
        <v/>
      </c>
      <c r="EI391" t="str">
        <f t="shared" si="633"/>
        <v/>
      </c>
      <c r="EJ391" t="str">
        <f t="shared" si="634"/>
        <v/>
      </c>
      <c r="EK391" t="str">
        <f t="shared" si="635"/>
        <v/>
      </c>
      <c r="EL391" t="str">
        <f t="shared" si="636"/>
        <v/>
      </c>
      <c r="EM391" t="str">
        <f t="shared" si="637"/>
        <v/>
      </c>
      <c r="EN391" t="str">
        <f t="shared" si="638"/>
        <v/>
      </c>
      <c r="EO391" t="str">
        <f t="shared" si="639"/>
        <v/>
      </c>
      <c r="EP391" t="str">
        <f t="shared" si="640"/>
        <v/>
      </c>
      <c r="EQ391" t="str">
        <f t="shared" si="641"/>
        <v/>
      </c>
      <c r="ER391" t="str">
        <f t="shared" si="642"/>
        <v/>
      </c>
      <c r="ES391" t="str">
        <f t="shared" si="643"/>
        <v/>
      </c>
      <c r="ET391" t="str">
        <f t="shared" si="644"/>
        <v/>
      </c>
      <c r="EU391" t="str">
        <f t="shared" si="645"/>
        <v/>
      </c>
      <c r="EV391" t="str">
        <f t="shared" si="646"/>
        <v/>
      </c>
      <c r="EW391" t="str">
        <f t="shared" si="647"/>
        <v/>
      </c>
      <c r="EX391" t="str">
        <f t="shared" si="648"/>
        <v/>
      </c>
      <c r="EY391" t="str">
        <f t="shared" si="649"/>
        <v/>
      </c>
      <c r="EZ391" t="str">
        <f t="shared" si="650"/>
        <v/>
      </c>
      <c r="FA391" t="str">
        <f t="shared" si="651"/>
        <v/>
      </c>
    </row>
    <row r="392" spans="15:157" x14ac:dyDescent="0.3"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  <c r="Z392" s="34"/>
      <c r="AO392" t="str">
        <f t="shared" si="562"/>
        <v/>
      </c>
      <c r="AP392" t="str">
        <f t="shared" si="563"/>
        <v/>
      </c>
      <c r="AQ392" t="str">
        <f t="shared" si="564"/>
        <v/>
      </c>
      <c r="AR392" t="str">
        <f t="shared" si="565"/>
        <v/>
      </c>
      <c r="AS392" t="str">
        <f t="shared" si="566"/>
        <v/>
      </c>
      <c r="AT392" t="str">
        <f t="shared" si="567"/>
        <v/>
      </c>
      <c r="AU392" t="str">
        <f t="shared" si="568"/>
        <v/>
      </c>
      <c r="AV392" t="str">
        <f t="shared" si="569"/>
        <v/>
      </c>
      <c r="AW392" t="str">
        <f t="shared" si="570"/>
        <v/>
      </c>
      <c r="AX392" t="str">
        <f t="shared" si="571"/>
        <v/>
      </c>
      <c r="AY392" t="str">
        <f t="shared" si="572"/>
        <v/>
      </c>
      <c r="AZ392" t="str">
        <f t="shared" si="573"/>
        <v/>
      </c>
      <c r="BC392" t="str">
        <f t="shared" si="574"/>
        <v/>
      </c>
      <c r="BD392" t="str">
        <f t="shared" si="575"/>
        <v/>
      </c>
      <c r="BE392" t="str">
        <f t="shared" si="576"/>
        <v/>
      </c>
      <c r="BF392" t="str">
        <f t="shared" si="577"/>
        <v/>
      </c>
      <c r="BG392" t="str">
        <f t="shared" si="578"/>
        <v/>
      </c>
      <c r="BH392" t="str">
        <f t="shared" si="579"/>
        <v/>
      </c>
      <c r="BI392" t="str">
        <f t="shared" si="580"/>
        <v/>
      </c>
      <c r="BJ392" t="str">
        <f t="shared" si="581"/>
        <v/>
      </c>
      <c r="BK392" t="str">
        <f t="shared" si="582"/>
        <v/>
      </c>
      <c r="BL392" t="str">
        <f t="shared" si="583"/>
        <v/>
      </c>
      <c r="BM392" t="str">
        <f t="shared" si="584"/>
        <v/>
      </c>
      <c r="BN392" t="str">
        <f t="shared" si="585"/>
        <v/>
      </c>
      <c r="CN392" t="str">
        <f t="shared" si="586"/>
        <v/>
      </c>
      <c r="CO392" t="str">
        <f t="shared" si="587"/>
        <v/>
      </c>
      <c r="CP392" t="str">
        <f t="shared" si="588"/>
        <v/>
      </c>
      <c r="CQ392" t="str">
        <f t="shared" si="589"/>
        <v/>
      </c>
      <c r="CR392" t="str">
        <f t="shared" si="590"/>
        <v/>
      </c>
      <c r="CS392" t="str">
        <f t="shared" si="591"/>
        <v/>
      </c>
      <c r="CT392" t="str">
        <f t="shared" si="592"/>
        <v/>
      </c>
      <c r="CU392" t="str">
        <f t="shared" si="593"/>
        <v/>
      </c>
      <c r="CV392" t="str">
        <f t="shared" si="594"/>
        <v/>
      </c>
      <c r="CW392" t="str">
        <f t="shared" si="595"/>
        <v/>
      </c>
      <c r="CX392" t="str">
        <f t="shared" si="596"/>
        <v/>
      </c>
      <c r="CY392" t="str">
        <f t="shared" si="597"/>
        <v/>
      </c>
      <c r="CZ392" t="str">
        <f t="shared" si="598"/>
        <v/>
      </c>
      <c r="DA392" t="str">
        <f t="shared" si="599"/>
        <v/>
      </c>
      <c r="DB392" t="str">
        <f t="shared" si="600"/>
        <v/>
      </c>
      <c r="DC392" t="str">
        <f t="shared" si="601"/>
        <v/>
      </c>
      <c r="DD392" t="str">
        <f t="shared" si="602"/>
        <v/>
      </c>
      <c r="DE392" t="str">
        <f t="shared" si="603"/>
        <v/>
      </c>
      <c r="DF392" t="str">
        <f t="shared" si="604"/>
        <v/>
      </c>
      <c r="DG392" t="str">
        <f t="shared" si="605"/>
        <v/>
      </c>
      <c r="DH392" t="str">
        <f t="shared" si="606"/>
        <v/>
      </c>
      <c r="DI392" t="str">
        <f t="shared" si="607"/>
        <v/>
      </c>
      <c r="DJ392" t="str">
        <f t="shared" si="608"/>
        <v/>
      </c>
      <c r="DK392" t="str">
        <f t="shared" si="609"/>
        <v/>
      </c>
      <c r="DL392" t="str">
        <f t="shared" si="610"/>
        <v/>
      </c>
      <c r="DM392" t="str">
        <f t="shared" si="611"/>
        <v/>
      </c>
      <c r="DN392" t="str">
        <f t="shared" si="612"/>
        <v/>
      </c>
      <c r="DO392" t="str">
        <f t="shared" si="613"/>
        <v/>
      </c>
      <c r="DP392" t="str">
        <f t="shared" si="614"/>
        <v/>
      </c>
      <c r="DQ392" t="str">
        <f t="shared" si="615"/>
        <v/>
      </c>
      <c r="DR392" t="str">
        <f t="shared" si="616"/>
        <v/>
      </c>
      <c r="DS392" t="str">
        <f t="shared" si="617"/>
        <v/>
      </c>
      <c r="DT392" t="str">
        <f t="shared" si="618"/>
        <v/>
      </c>
      <c r="DU392" t="str">
        <f t="shared" si="619"/>
        <v/>
      </c>
      <c r="DV392" t="str">
        <f t="shared" si="620"/>
        <v/>
      </c>
      <c r="DW392" t="str">
        <f t="shared" si="621"/>
        <v/>
      </c>
      <c r="DX392" t="str">
        <f t="shared" si="622"/>
        <v/>
      </c>
      <c r="DY392" t="str">
        <f t="shared" si="623"/>
        <v/>
      </c>
      <c r="DZ392" t="str">
        <f t="shared" si="624"/>
        <v/>
      </c>
      <c r="EA392" t="str">
        <f t="shared" si="625"/>
        <v/>
      </c>
      <c r="EB392" t="str">
        <f t="shared" si="626"/>
        <v/>
      </c>
      <c r="EC392" t="str">
        <f t="shared" si="627"/>
        <v/>
      </c>
      <c r="ED392" t="str">
        <f t="shared" si="628"/>
        <v/>
      </c>
      <c r="EE392" t="str">
        <f t="shared" si="629"/>
        <v/>
      </c>
      <c r="EF392" t="str">
        <f t="shared" si="630"/>
        <v/>
      </c>
      <c r="EG392" t="str">
        <f t="shared" si="631"/>
        <v/>
      </c>
      <c r="EH392" t="str">
        <f t="shared" si="632"/>
        <v/>
      </c>
      <c r="EI392" t="str">
        <f t="shared" si="633"/>
        <v/>
      </c>
      <c r="EJ392" t="str">
        <f t="shared" si="634"/>
        <v/>
      </c>
      <c r="EK392" t="str">
        <f t="shared" si="635"/>
        <v/>
      </c>
      <c r="EL392" t="str">
        <f t="shared" si="636"/>
        <v/>
      </c>
      <c r="EM392" t="str">
        <f t="shared" si="637"/>
        <v/>
      </c>
      <c r="EN392" t="str">
        <f t="shared" si="638"/>
        <v/>
      </c>
      <c r="EO392" t="str">
        <f t="shared" si="639"/>
        <v/>
      </c>
      <c r="EP392" t="str">
        <f t="shared" si="640"/>
        <v/>
      </c>
      <c r="EQ392" t="str">
        <f t="shared" si="641"/>
        <v/>
      </c>
      <c r="ER392" t="str">
        <f t="shared" si="642"/>
        <v/>
      </c>
      <c r="ES392" t="str">
        <f t="shared" si="643"/>
        <v/>
      </c>
      <c r="ET392" t="str">
        <f t="shared" si="644"/>
        <v/>
      </c>
      <c r="EU392" t="str">
        <f t="shared" si="645"/>
        <v/>
      </c>
      <c r="EV392" t="str">
        <f t="shared" si="646"/>
        <v/>
      </c>
      <c r="EW392" t="str">
        <f t="shared" si="647"/>
        <v/>
      </c>
      <c r="EX392" t="str">
        <f t="shared" si="648"/>
        <v/>
      </c>
      <c r="EY392" t="str">
        <f t="shared" si="649"/>
        <v/>
      </c>
      <c r="EZ392" t="str">
        <f t="shared" si="650"/>
        <v/>
      </c>
      <c r="FA392" t="str">
        <f t="shared" si="651"/>
        <v/>
      </c>
    </row>
    <row r="393" spans="15:157" x14ac:dyDescent="0.3"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  <c r="Z393" s="34"/>
      <c r="AO393" t="str">
        <f t="shared" si="562"/>
        <v/>
      </c>
      <c r="AP393" t="str">
        <f t="shared" si="563"/>
        <v/>
      </c>
      <c r="AQ393" t="str">
        <f t="shared" si="564"/>
        <v/>
      </c>
      <c r="AR393" t="str">
        <f t="shared" si="565"/>
        <v/>
      </c>
      <c r="AS393" t="str">
        <f t="shared" si="566"/>
        <v/>
      </c>
      <c r="AT393" t="str">
        <f t="shared" si="567"/>
        <v/>
      </c>
      <c r="AU393" t="str">
        <f t="shared" si="568"/>
        <v/>
      </c>
      <c r="AV393" t="str">
        <f t="shared" si="569"/>
        <v/>
      </c>
      <c r="AW393" t="str">
        <f t="shared" si="570"/>
        <v/>
      </c>
      <c r="AX393" t="str">
        <f t="shared" si="571"/>
        <v/>
      </c>
      <c r="AY393" t="str">
        <f t="shared" si="572"/>
        <v/>
      </c>
      <c r="AZ393" t="str">
        <f t="shared" si="573"/>
        <v/>
      </c>
      <c r="BC393" t="str">
        <f t="shared" si="574"/>
        <v/>
      </c>
      <c r="BD393" t="str">
        <f t="shared" si="575"/>
        <v/>
      </c>
      <c r="BE393" t="str">
        <f t="shared" si="576"/>
        <v/>
      </c>
      <c r="BF393" t="str">
        <f t="shared" si="577"/>
        <v/>
      </c>
      <c r="BG393" t="str">
        <f t="shared" si="578"/>
        <v/>
      </c>
      <c r="BH393" t="str">
        <f t="shared" si="579"/>
        <v/>
      </c>
      <c r="BI393" t="str">
        <f t="shared" si="580"/>
        <v/>
      </c>
      <c r="BJ393" t="str">
        <f t="shared" si="581"/>
        <v/>
      </c>
      <c r="BK393" t="str">
        <f t="shared" si="582"/>
        <v/>
      </c>
      <c r="BL393" t="str">
        <f t="shared" si="583"/>
        <v/>
      </c>
      <c r="BM393" t="str">
        <f t="shared" si="584"/>
        <v/>
      </c>
      <c r="BN393" t="str">
        <f t="shared" si="585"/>
        <v/>
      </c>
      <c r="CN393" t="str">
        <f t="shared" si="586"/>
        <v/>
      </c>
      <c r="CO393" t="str">
        <f t="shared" si="587"/>
        <v/>
      </c>
      <c r="CP393" t="str">
        <f t="shared" si="588"/>
        <v/>
      </c>
      <c r="CQ393" t="str">
        <f t="shared" si="589"/>
        <v/>
      </c>
      <c r="CR393" t="str">
        <f t="shared" si="590"/>
        <v/>
      </c>
      <c r="CS393" t="str">
        <f t="shared" si="591"/>
        <v/>
      </c>
      <c r="CT393" t="str">
        <f t="shared" si="592"/>
        <v/>
      </c>
      <c r="CU393" t="str">
        <f t="shared" si="593"/>
        <v/>
      </c>
      <c r="CV393" t="str">
        <f t="shared" si="594"/>
        <v/>
      </c>
      <c r="CW393" t="str">
        <f t="shared" si="595"/>
        <v/>
      </c>
      <c r="CX393" t="str">
        <f t="shared" si="596"/>
        <v/>
      </c>
      <c r="CY393" t="str">
        <f t="shared" si="597"/>
        <v/>
      </c>
      <c r="CZ393" t="str">
        <f t="shared" si="598"/>
        <v/>
      </c>
      <c r="DA393" t="str">
        <f t="shared" si="599"/>
        <v/>
      </c>
      <c r="DB393" t="str">
        <f t="shared" si="600"/>
        <v/>
      </c>
      <c r="DC393" t="str">
        <f t="shared" si="601"/>
        <v/>
      </c>
      <c r="DD393" t="str">
        <f t="shared" si="602"/>
        <v/>
      </c>
      <c r="DE393" t="str">
        <f t="shared" si="603"/>
        <v/>
      </c>
      <c r="DF393" t="str">
        <f t="shared" si="604"/>
        <v/>
      </c>
      <c r="DG393" t="str">
        <f t="shared" si="605"/>
        <v/>
      </c>
      <c r="DH393" t="str">
        <f t="shared" si="606"/>
        <v/>
      </c>
      <c r="DI393" t="str">
        <f t="shared" si="607"/>
        <v/>
      </c>
      <c r="DJ393" t="str">
        <f t="shared" si="608"/>
        <v/>
      </c>
      <c r="DK393" t="str">
        <f t="shared" si="609"/>
        <v/>
      </c>
      <c r="DL393" t="str">
        <f t="shared" si="610"/>
        <v/>
      </c>
      <c r="DM393" t="str">
        <f t="shared" si="611"/>
        <v/>
      </c>
      <c r="DN393" t="str">
        <f t="shared" si="612"/>
        <v/>
      </c>
      <c r="DO393" t="str">
        <f t="shared" si="613"/>
        <v/>
      </c>
      <c r="DP393" t="str">
        <f t="shared" si="614"/>
        <v/>
      </c>
      <c r="DQ393" t="str">
        <f t="shared" si="615"/>
        <v/>
      </c>
      <c r="DR393" t="str">
        <f t="shared" si="616"/>
        <v/>
      </c>
      <c r="DS393" t="str">
        <f t="shared" si="617"/>
        <v/>
      </c>
      <c r="DT393" t="str">
        <f t="shared" si="618"/>
        <v/>
      </c>
      <c r="DU393" t="str">
        <f t="shared" si="619"/>
        <v/>
      </c>
      <c r="DV393" t="str">
        <f t="shared" si="620"/>
        <v/>
      </c>
      <c r="DW393" t="str">
        <f t="shared" si="621"/>
        <v/>
      </c>
      <c r="DX393" t="str">
        <f t="shared" si="622"/>
        <v/>
      </c>
      <c r="DY393" t="str">
        <f t="shared" si="623"/>
        <v/>
      </c>
      <c r="DZ393" t="str">
        <f t="shared" si="624"/>
        <v/>
      </c>
      <c r="EA393" t="str">
        <f t="shared" si="625"/>
        <v/>
      </c>
      <c r="EB393" t="str">
        <f t="shared" si="626"/>
        <v/>
      </c>
      <c r="EC393" t="str">
        <f t="shared" si="627"/>
        <v/>
      </c>
      <c r="ED393" t="str">
        <f t="shared" si="628"/>
        <v/>
      </c>
      <c r="EE393" t="str">
        <f t="shared" si="629"/>
        <v/>
      </c>
      <c r="EF393" t="str">
        <f t="shared" si="630"/>
        <v/>
      </c>
      <c r="EG393" t="str">
        <f t="shared" si="631"/>
        <v/>
      </c>
      <c r="EH393" t="str">
        <f t="shared" si="632"/>
        <v/>
      </c>
      <c r="EI393" t="str">
        <f t="shared" si="633"/>
        <v/>
      </c>
      <c r="EJ393" t="str">
        <f t="shared" si="634"/>
        <v/>
      </c>
      <c r="EK393" t="str">
        <f t="shared" si="635"/>
        <v/>
      </c>
      <c r="EL393" t="str">
        <f t="shared" si="636"/>
        <v/>
      </c>
      <c r="EM393" t="str">
        <f t="shared" si="637"/>
        <v/>
      </c>
      <c r="EN393" t="str">
        <f t="shared" si="638"/>
        <v/>
      </c>
      <c r="EO393" t="str">
        <f t="shared" si="639"/>
        <v/>
      </c>
      <c r="EP393" t="str">
        <f t="shared" si="640"/>
        <v/>
      </c>
      <c r="EQ393" t="str">
        <f t="shared" si="641"/>
        <v/>
      </c>
      <c r="ER393" t="str">
        <f t="shared" si="642"/>
        <v/>
      </c>
      <c r="ES393" t="str">
        <f t="shared" si="643"/>
        <v/>
      </c>
      <c r="ET393" t="str">
        <f t="shared" si="644"/>
        <v/>
      </c>
      <c r="EU393" t="str">
        <f t="shared" si="645"/>
        <v/>
      </c>
      <c r="EV393" t="str">
        <f t="shared" si="646"/>
        <v/>
      </c>
      <c r="EW393" t="str">
        <f t="shared" si="647"/>
        <v/>
      </c>
      <c r="EX393" t="str">
        <f t="shared" si="648"/>
        <v/>
      </c>
      <c r="EY393" t="str">
        <f t="shared" si="649"/>
        <v/>
      </c>
      <c r="EZ393" t="str">
        <f t="shared" si="650"/>
        <v/>
      </c>
      <c r="FA393" t="str">
        <f t="shared" si="651"/>
        <v/>
      </c>
    </row>
    <row r="394" spans="15:157" x14ac:dyDescent="0.3"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  <c r="Z394" s="34"/>
      <c r="AO394" t="str">
        <f t="shared" si="562"/>
        <v/>
      </c>
      <c r="AP394" t="str">
        <f t="shared" si="563"/>
        <v/>
      </c>
      <c r="AQ394" t="str">
        <f t="shared" si="564"/>
        <v/>
      </c>
      <c r="AR394" t="str">
        <f t="shared" si="565"/>
        <v/>
      </c>
      <c r="AS394" t="str">
        <f t="shared" si="566"/>
        <v/>
      </c>
      <c r="AT394" t="str">
        <f t="shared" si="567"/>
        <v/>
      </c>
      <c r="AU394" t="str">
        <f t="shared" si="568"/>
        <v/>
      </c>
      <c r="AV394" t="str">
        <f t="shared" si="569"/>
        <v/>
      </c>
      <c r="AW394" t="str">
        <f t="shared" si="570"/>
        <v/>
      </c>
      <c r="AX394" t="str">
        <f t="shared" si="571"/>
        <v/>
      </c>
      <c r="AY394" t="str">
        <f t="shared" si="572"/>
        <v/>
      </c>
      <c r="AZ394" t="str">
        <f t="shared" si="573"/>
        <v/>
      </c>
      <c r="BC394" t="str">
        <f t="shared" si="574"/>
        <v/>
      </c>
      <c r="BD394" t="str">
        <f t="shared" si="575"/>
        <v/>
      </c>
      <c r="BE394" t="str">
        <f t="shared" si="576"/>
        <v/>
      </c>
      <c r="BF394" t="str">
        <f t="shared" si="577"/>
        <v/>
      </c>
      <c r="BG394" t="str">
        <f t="shared" si="578"/>
        <v/>
      </c>
      <c r="BH394" t="str">
        <f t="shared" si="579"/>
        <v/>
      </c>
      <c r="BI394" t="str">
        <f t="shared" si="580"/>
        <v/>
      </c>
      <c r="BJ394" t="str">
        <f t="shared" si="581"/>
        <v/>
      </c>
      <c r="BK394" t="str">
        <f t="shared" si="582"/>
        <v/>
      </c>
      <c r="BL394" t="str">
        <f t="shared" si="583"/>
        <v/>
      </c>
      <c r="BM394" t="str">
        <f t="shared" si="584"/>
        <v/>
      </c>
      <c r="BN394" t="str">
        <f t="shared" si="585"/>
        <v/>
      </c>
      <c r="CN394" t="str">
        <f t="shared" si="586"/>
        <v/>
      </c>
      <c r="CO394" t="str">
        <f t="shared" si="587"/>
        <v/>
      </c>
      <c r="CP394" t="str">
        <f t="shared" si="588"/>
        <v/>
      </c>
      <c r="CQ394" t="str">
        <f t="shared" si="589"/>
        <v/>
      </c>
      <c r="CR394" t="str">
        <f t="shared" si="590"/>
        <v/>
      </c>
      <c r="CS394" t="str">
        <f t="shared" si="591"/>
        <v/>
      </c>
      <c r="CT394" t="str">
        <f t="shared" si="592"/>
        <v/>
      </c>
      <c r="CU394" t="str">
        <f t="shared" si="593"/>
        <v/>
      </c>
      <c r="CV394" t="str">
        <f t="shared" si="594"/>
        <v/>
      </c>
      <c r="CW394" t="str">
        <f t="shared" si="595"/>
        <v/>
      </c>
      <c r="CX394" t="str">
        <f t="shared" si="596"/>
        <v/>
      </c>
      <c r="CY394" t="str">
        <f t="shared" si="597"/>
        <v/>
      </c>
      <c r="CZ394" t="str">
        <f t="shared" si="598"/>
        <v/>
      </c>
      <c r="DA394" t="str">
        <f t="shared" si="599"/>
        <v/>
      </c>
      <c r="DB394" t="str">
        <f t="shared" si="600"/>
        <v/>
      </c>
      <c r="DC394" t="str">
        <f t="shared" si="601"/>
        <v/>
      </c>
      <c r="DD394" t="str">
        <f t="shared" si="602"/>
        <v/>
      </c>
      <c r="DE394" t="str">
        <f t="shared" si="603"/>
        <v/>
      </c>
      <c r="DF394" t="str">
        <f t="shared" si="604"/>
        <v/>
      </c>
      <c r="DG394" t="str">
        <f t="shared" si="605"/>
        <v/>
      </c>
      <c r="DH394" t="str">
        <f t="shared" si="606"/>
        <v/>
      </c>
      <c r="DI394" t="str">
        <f t="shared" si="607"/>
        <v/>
      </c>
      <c r="DJ394" t="str">
        <f t="shared" si="608"/>
        <v/>
      </c>
      <c r="DK394" t="str">
        <f t="shared" si="609"/>
        <v/>
      </c>
      <c r="DL394" t="str">
        <f t="shared" si="610"/>
        <v/>
      </c>
      <c r="DM394" t="str">
        <f t="shared" si="611"/>
        <v/>
      </c>
      <c r="DN394" t="str">
        <f t="shared" si="612"/>
        <v/>
      </c>
      <c r="DO394" t="str">
        <f t="shared" si="613"/>
        <v/>
      </c>
      <c r="DP394" t="str">
        <f t="shared" si="614"/>
        <v/>
      </c>
      <c r="DQ394" t="str">
        <f t="shared" si="615"/>
        <v/>
      </c>
      <c r="DR394" t="str">
        <f t="shared" si="616"/>
        <v/>
      </c>
      <c r="DS394" t="str">
        <f t="shared" si="617"/>
        <v/>
      </c>
      <c r="DT394" t="str">
        <f t="shared" si="618"/>
        <v/>
      </c>
      <c r="DU394" t="str">
        <f t="shared" si="619"/>
        <v/>
      </c>
      <c r="DV394" t="str">
        <f t="shared" si="620"/>
        <v/>
      </c>
      <c r="DW394" t="str">
        <f t="shared" si="621"/>
        <v/>
      </c>
      <c r="DX394" t="str">
        <f t="shared" si="622"/>
        <v/>
      </c>
      <c r="DY394" t="str">
        <f t="shared" si="623"/>
        <v/>
      </c>
      <c r="DZ394" t="str">
        <f t="shared" si="624"/>
        <v/>
      </c>
      <c r="EA394" t="str">
        <f t="shared" si="625"/>
        <v/>
      </c>
      <c r="EB394" t="str">
        <f t="shared" si="626"/>
        <v/>
      </c>
      <c r="EC394" t="str">
        <f t="shared" si="627"/>
        <v/>
      </c>
      <c r="ED394" t="str">
        <f t="shared" si="628"/>
        <v/>
      </c>
      <c r="EE394" t="str">
        <f t="shared" si="629"/>
        <v/>
      </c>
      <c r="EF394" t="str">
        <f t="shared" si="630"/>
        <v/>
      </c>
      <c r="EG394" t="str">
        <f t="shared" si="631"/>
        <v/>
      </c>
      <c r="EH394" t="str">
        <f t="shared" si="632"/>
        <v/>
      </c>
      <c r="EI394" t="str">
        <f t="shared" si="633"/>
        <v/>
      </c>
      <c r="EJ394" t="str">
        <f t="shared" si="634"/>
        <v/>
      </c>
      <c r="EK394" t="str">
        <f t="shared" si="635"/>
        <v/>
      </c>
      <c r="EL394" t="str">
        <f t="shared" si="636"/>
        <v/>
      </c>
      <c r="EM394" t="str">
        <f t="shared" si="637"/>
        <v/>
      </c>
      <c r="EN394" t="str">
        <f t="shared" si="638"/>
        <v/>
      </c>
      <c r="EO394" t="str">
        <f t="shared" si="639"/>
        <v/>
      </c>
      <c r="EP394" t="str">
        <f t="shared" si="640"/>
        <v/>
      </c>
      <c r="EQ394" t="str">
        <f t="shared" si="641"/>
        <v/>
      </c>
      <c r="ER394" t="str">
        <f t="shared" si="642"/>
        <v/>
      </c>
      <c r="ES394" t="str">
        <f t="shared" si="643"/>
        <v/>
      </c>
      <c r="ET394" t="str">
        <f t="shared" si="644"/>
        <v/>
      </c>
      <c r="EU394" t="str">
        <f t="shared" si="645"/>
        <v/>
      </c>
      <c r="EV394" t="str">
        <f t="shared" si="646"/>
        <v/>
      </c>
      <c r="EW394" t="str">
        <f t="shared" si="647"/>
        <v/>
      </c>
      <c r="EX394" t="str">
        <f t="shared" si="648"/>
        <v/>
      </c>
      <c r="EY394" t="str">
        <f t="shared" si="649"/>
        <v/>
      </c>
      <c r="EZ394" t="str">
        <f t="shared" si="650"/>
        <v/>
      </c>
      <c r="FA394" t="str">
        <f t="shared" si="651"/>
        <v/>
      </c>
    </row>
    <row r="395" spans="15:157" x14ac:dyDescent="0.3"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  <c r="Z395" s="34"/>
      <c r="AO395" t="str">
        <f t="shared" si="562"/>
        <v/>
      </c>
      <c r="AP395" t="str">
        <f t="shared" si="563"/>
        <v/>
      </c>
      <c r="AQ395" t="str">
        <f t="shared" si="564"/>
        <v/>
      </c>
      <c r="AR395" t="str">
        <f t="shared" si="565"/>
        <v/>
      </c>
      <c r="AS395" t="str">
        <f t="shared" si="566"/>
        <v/>
      </c>
      <c r="AT395" t="str">
        <f t="shared" si="567"/>
        <v/>
      </c>
      <c r="AU395" t="str">
        <f t="shared" si="568"/>
        <v/>
      </c>
      <c r="AV395" t="str">
        <f t="shared" si="569"/>
        <v/>
      </c>
      <c r="AW395" t="str">
        <f t="shared" si="570"/>
        <v/>
      </c>
      <c r="AX395" t="str">
        <f t="shared" si="571"/>
        <v/>
      </c>
      <c r="AY395" t="str">
        <f t="shared" si="572"/>
        <v/>
      </c>
      <c r="AZ395" t="str">
        <f t="shared" si="573"/>
        <v/>
      </c>
      <c r="BC395" t="str">
        <f t="shared" si="574"/>
        <v/>
      </c>
      <c r="BD395" t="str">
        <f t="shared" si="575"/>
        <v/>
      </c>
      <c r="BE395" t="str">
        <f t="shared" si="576"/>
        <v/>
      </c>
      <c r="BF395" t="str">
        <f t="shared" si="577"/>
        <v/>
      </c>
      <c r="BG395" t="str">
        <f t="shared" si="578"/>
        <v/>
      </c>
      <c r="BH395" t="str">
        <f t="shared" si="579"/>
        <v/>
      </c>
      <c r="BI395" t="str">
        <f t="shared" si="580"/>
        <v/>
      </c>
      <c r="BJ395" t="str">
        <f t="shared" si="581"/>
        <v/>
      </c>
      <c r="BK395" t="str">
        <f t="shared" si="582"/>
        <v/>
      </c>
      <c r="BL395" t="str">
        <f t="shared" si="583"/>
        <v/>
      </c>
      <c r="BM395" t="str">
        <f t="shared" si="584"/>
        <v/>
      </c>
      <c r="BN395" t="str">
        <f t="shared" si="585"/>
        <v/>
      </c>
      <c r="CN395" t="str">
        <f t="shared" si="586"/>
        <v/>
      </c>
      <c r="CO395" t="str">
        <f t="shared" si="587"/>
        <v/>
      </c>
      <c r="CP395" t="str">
        <f t="shared" si="588"/>
        <v/>
      </c>
      <c r="CQ395" t="str">
        <f t="shared" si="589"/>
        <v/>
      </c>
      <c r="CR395" t="str">
        <f t="shared" si="590"/>
        <v/>
      </c>
      <c r="CS395" t="str">
        <f t="shared" si="591"/>
        <v/>
      </c>
      <c r="CT395" t="str">
        <f t="shared" si="592"/>
        <v/>
      </c>
      <c r="CU395" t="str">
        <f t="shared" si="593"/>
        <v/>
      </c>
      <c r="CV395" t="str">
        <f t="shared" si="594"/>
        <v/>
      </c>
      <c r="CW395" t="str">
        <f t="shared" si="595"/>
        <v/>
      </c>
      <c r="CX395" t="str">
        <f t="shared" si="596"/>
        <v/>
      </c>
      <c r="CY395" t="str">
        <f t="shared" si="597"/>
        <v/>
      </c>
      <c r="CZ395" t="str">
        <f t="shared" si="598"/>
        <v/>
      </c>
      <c r="DA395" t="str">
        <f t="shared" si="599"/>
        <v/>
      </c>
      <c r="DB395" t="str">
        <f t="shared" si="600"/>
        <v/>
      </c>
      <c r="DC395" t="str">
        <f t="shared" si="601"/>
        <v/>
      </c>
      <c r="DD395" t="str">
        <f t="shared" si="602"/>
        <v/>
      </c>
      <c r="DE395" t="str">
        <f t="shared" si="603"/>
        <v/>
      </c>
      <c r="DF395" t="str">
        <f t="shared" si="604"/>
        <v/>
      </c>
      <c r="DG395" t="str">
        <f t="shared" si="605"/>
        <v/>
      </c>
      <c r="DH395" t="str">
        <f t="shared" si="606"/>
        <v/>
      </c>
      <c r="DI395" t="str">
        <f t="shared" si="607"/>
        <v/>
      </c>
      <c r="DJ395" t="str">
        <f t="shared" si="608"/>
        <v/>
      </c>
      <c r="DK395" t="str">
        <f t="shared" si="609"/>
        <v/>
      </c>
      <c r="DL395" t="str">
        <f t="shared" si="610"/>
        <v/>
      </c>
      <c r="DM395" t="str">
        <f t="shared" si="611"/>
        <v/>
      </c>
      <c r="DN395" t="str">
        <f t="shared" si="612"/>
        <v/>
      </c>
      <c r="DO395" t="str">
        <f t="shared" si="613"/>
        <v/>
      </c>
      <c r="DP395" t="str">
        <f t="shared" si="614"/>
        <v/>
      </c>
      <c r="DQ395" t="str">
        <f t="shared" si="615"/>
        <v/>
      </c>
      <c r="DR395" t="str">
        <f t="shared" si="616"/>
        <v/>
      </c>
      <c r="DS395" t="str">
        <f t="shared" si="617"/>
        <v/>
      </c>
      <c r="DT395" t="str">
        <f t="shared" si="618"/>
        <v/>
      </c>
      <c r="DU395" t="str">
        <f t="shared" si="619"/>
        <v/>
      </c>
      <c r="DV395" t="str">
        <f t="shared" si="620"/>
        <v/>
      </c>
      <c r="DW395" t="str">
        <f t="shared" si="621"/>
        <v/>
      </c>
      <c r="DX395" t="str">
        <f t="shared" si="622"/>
        <v/>
      </c>
      <c r="DY395" t="str">
        <f t="shared" si="623"/>
        <v/>
      </c>
      <c r="DZ395" t="str">
        <f t="shared" si="624"/>
        <v/>
      </c>
      <c r="EA395" t="str">
        <f t="shared" si="625"/>
        <v/>
      </c>
      <c r="EB395" t="str">
        <f t="shared" si="626"/>
        <v/>
      </c>
      <c r="EC395" t="str">
        <f t="shared" si="627"/>
        <v/>
      </c>
      <c r="ED395" t="str">
        <f t="shared" si="628"/>
        <v/>
      </c>
      <c r="EE395" t="str">
        <f t="shared" si="629"/>
        <v/>
      </c>
      <c r="EF395" t="str">
        <f t="shared" si="630"/>
        <v/>
      </c>
      <c r="EG395" t="str">
        <f t="shared" si="631"/>
        <v/>
      </c>
      <c r="EH395" t="str">
        <f t="shared" si="632"/>
        <v/>
      </c>
      <c r="EI395" t="str">
        <f t="shared" si="633"/>
        <v/>
      </c>
      <c r="EJ395" t="str">
        <f t="shared" si="634"/>
        <v/>
      </c>
      <c r="EK395" t="str">
        <f t="shared" si="635"/>
        <v/>
      </c>
      <c r="EL395" t="str">
        <f t="shared" si="636"/>
        <v/>
      </c>
      <c r="EM395" t="str">
        <f t="shared" si="637"/>
        <v/>
      </c>
      <c r="EN395" t="str">
        <f t="shared" si="638"/>
        <v/>
      </c>
      <c r="EO395" t="str">
        <f t="shared" si="639"/>
        <v/>
      </c>
      <c r="EP395" t="str">
        <f t="shared" si="640"/>
        <v/>
      </c>
      <c r="EQ395" t="str">
        <f t="shared" si="641"/>
        <v/>
      </c>
      <c r="ER395" t="str">
        <f t="shared" si="642"/>
        <v/>
      </c>
      <c r="ES395" t="str">
        <f t="shared" si="643"/>
        <v/>
      </c>
      <c r="ET395" t="str">
        <f t="shared" si="644"/>
        <v/>
      </c>
      <c r="EU395" t="str">
        <f t="shared" si="645"/>
        <v/>
      </c>
      <c r="EV395" t="str">
        <f t="shared" si="646"/>
        <v/>
      </c>
      <c r="EW395" t="str">
        <f t="shared" si="647"/>
        <v/>
      </c>
      <c r="EX395" t="str">
        <f t="shared" si="648"/>
        <v/>
      </c>
      <c r="EY395" t="str">
        <f t="shared" si="649"/>
        <v/>
      </c>
      <c r="EZ395" t="str">
        <f t="shared" si="650"/>
        <v/>
      </c>
      <c r="FA395" t="str">
        <f t="shared" si="651"/>
        <v/>
      </c>
    </row>
    <row r="396" spans="15:157" x14ac:dyDescent="0.3"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  <c r="Z396" s="34"/>
      <c r="AO396" t="str">
        <f t="shared" si="562"/>
        <v/>
      </c>
      <c r="AP396" t="str">
        <f t="shared" si="563"/>
        <v/>
      </c>
      <c r="AQ396" t="str">
        <f t="shared" si="564"/>
        <v/>
      </c>
      <c r="AR396" t="str">
        <f t="shared" si="565"/>
        <v/>
      </c>
      <c r="AS396" t="str">
        <f t="shared" si="566"/>
        <v/>
      </c>
      <c r="AT396" t="str">
        <f t="shared" si="567"/>
        <v/>
      </c>
      <c r="AU396" t="str">
        <f t="shared" si="568"/>
        <v/>
      </c>
      <c r="AV396" t="str">
        <f t="shared" si="569"/>
        <v/>
      </c>
      <c r="AW396" t="str">
        <f t="shared" si="570"/>
        <v/>
      </c>
      <c r="AX396" t="str">
        <f t="shared" si="571"/>
        <v/>
      </c>
      <c r="AY396" t="str">
        <f t="shared" si="572"/>
        <v/>
      </c>
      <c r="AZ396" t="str">
        <f t="shared" si="573"/>
        <v/>
      </c>
      <c r="BC396" t="str">
        <f t="shared" si="574"/>
        <v/>
      </c>
      <c r="BD396" t="str">
        <f t="shared" si="575"/>
        <v/>
      </c>
      <c r="BE396" t="str">
        <f t="shared" si="576"/>
        <v/>
      </c>
      <c r="BF396" t="str">
        <f t="shared" si="577"/>
        <v/>
      </c>
      <c r="BG396" t="str">
        <f t="shared" si="578"/>
        <v/>
      </c>
      <c r="BH396" t="str">
        <f t="shared" si="579"/>
        <v/>
      </c>
      <c r="BI396" t="str">
        <f t="shared" si="580"/>
        <v/>
      </c>
      <c r="BJ396" t="str">
        <f t="shared" si="581"/>
        <v/>
      </c>
      <c r="BK396" t="str">
        <f t="shared" si="582"/>
        <v/>
      </c>
      <c r="BL396" t="str">
        <f t="shared" si="583"/>
        <v/>
      </c>
      <c r="BM396" t="str">
        <f t="shared" si="584"/>
        <v/>
      </c>
      <c r="BN396" t="str">
        <f t="shared" si="585"/>
        <v/>
      </c>
      <c r="CN396" t="str">
        <f t="shared" si="586"/>
        <v/>
      </c>
      <c r="CO396" t="str">
        <f t="shared" si="587"/>
        <v/>
      </c>
      <c r="CP396" t="str">
        <f t="shared" si="588"/>
        <v/>
      </c>
      <c r="CQ396" t="str">
        <f t="shared" si="589"/>
        <v/>
      </c>
      <c r="CR396" t="str">
        <f t="shared" si="590"/>
        <v/>
      </c>
      <c r="CS396" t="str">
        <f t="shared" si="591"/>
        <v/>
      </c>
      <c r="CT396" t="str">
        <f t="shared" si="592"/>
        <v/>
      </c>
      <c r="CU396" t="str">
        <f t="shared" si="593"/>
        <v/>
      </c>
      <c r="CV396" t="str">
        <f t="shared" si="594"/>
        <v/>
      </c>
      <c r="CW396" t="str">
        <f t="shared" si="595"/>
        <v/>
      </c>
      <c r="CX396" t="str">
        <f t="shared" si="596"/>
        <v/>
      </c>
      <c r="CY396" t="str">
        <f t="shared" si="597"/>
        <v/>
      </c>
      <c r="CZ396" t="str">
        <f t="shared" si="598"/>
        <v/>
      </c>
      <c r="DA396" t="str">
        <f t="shared" si="599"/>
        <v/>
      </c>
      <c r="DB396" t="str">
        <f t="shared" si="600"/>
        <v/>
      </c>
      <c r="DC396" t="str">
        <f t="shared" si="601"/>
        <v/>
      </c>
      <c r="DD396" t="str">
        <f t="shared" si="602"/>
        <v/>
      </c>
      <c r="DE396" t="str">
        <f t="shared" si="603"/>
        <v/>
      </c>
      <c r="DF396" t="str">
        <f t="shared" si="604"/>
        <v/>
      </c>
      <c r="DG396" t="str">
        <f t="shared" si="605"/>
        <v/>
      </c>
      <c r="DH396" t="str">
        <f t="shared" si="606"/>
        <v/>
      </c>
      <c r="DI396" t="str">
        <f t="shared" si="607"/>
        <v/>
      </c>
      <c r="DJ396" t="str">
        <f t="shared" si="608"/>
        <v/>
      </c>
      <c r="DK396" t="str">
        <f t="shared" si="609"/>
        <v/>
      </c>
      <c r="DL396" t="str">
        <f t="shared" si="610"/>
        <v/>
      </c>
      <c r="DM396" t="str">
        <f t="shared" si="611"/>
        <v/>
      </c>
      <c r="DN396" t="str">
        <f t="shared" si="612"/>
        <v/>
      </c>
      <c r="DO396" t="str">
        <f t="shared" si="613"/>
        <v/>
      </c>
      <c r="DP396" t="str">
        <f t="shared" si="614"/>
        <v/>
      </c>
      <c r="DQ396" t="str">
        <f t="shared" si="615"/>
        <v/>
      </c>
      <c r="DR396" t="str">
        <f t="shared" si="616"/>
        <v/>
      </c>
      <c r="DS396" t="str">
        <f t="shared" si="617"/>
        <v/>
      </c>
      <c r="DT396" t="str">
        <f t="shared" si="618"/>
        <v/>
      </c>
      <c r="DU396" t="str">
        <f t="shared" si="619"/>
        <v/>
      </c>
      <c r="DV396" t="str">
        <f t="shared" si="620"/>
        <v/>
      </c>
      <c r="DW396" t="str">
        <f t="shared" si="621"/>
        <v/>
      </c>
      <c r="DX396" t="str">
        <f t="shared" si="622"/>
        <v/>
      </c>
      <c r="DY396" t="str">
        <f t="shared" si="623"/>
        <v/>
      </c>
      <c r="DZ396" t="str">
        <f t="shared" si="624"/>
        <v/>
      </c>
      <c r="EA396" t="str">
        <f t="shared" si="625"/>
        <v/>
      </c>
      <c r="EB396" t="str">
        <f t="shared" si="626"/>
        <v/>
      </c>
      <c r="EC396" t="str">
        <f t="shared" si="627"/>
        <v/>
      </c>
      <c r="ED396" t="str">
        <f t="shared" si="628"/>
        <v/>
      </c>
      <c r="EE396" t="str">
        <f t="shared" si="629"/>
        <v/>
      </c>
      <c r="EF396" t="str">
        <f t="shared" si="630"/>
        <v/>
      </c>
      <c r="EG396" t="str">
        <f t="shared" si="631"/>
        <v/>
      </c>
      <c r="EH396" t="str">
        <f t="shared" si="632"/>
        <v/>
      </c>
      <c r="EI396" t="str">
        <f t="shared" si="633"/>
        <v/>
      </c>
      <c r="EJ396" t="str">
        <f t="shared" si="634"/>
        <v/>
      </c>
      <c r="EK396" t="str">
        <f t="shared" si="635"/>
        <v/>
      </c>
      <c r="EL396" t="str">
        <f t="shared" si="636"/>
        <v/>
      </c>
      <c r="EM396" t="str">
        <f t="shared" si="637"/>
        <v/>
      </c>
      <c r="EN396" t="str">
        <f t="shared" si="638"/>
        <v/>
      </c>
      <c r="EO396" t="str">
        <f t="shared" si="639"/>
        <v/>
      </c>
      <c r="EP396" t="str">
        <f t="shared" si="640"/>
        <v/>
      </c>
      <c r="EQ396" t="str">
        <f t="shared" si="641"/>
        <v/>
      </c>
      <c r="ER396" t="str">
        <f t="shared" si="642"/>
        <v/>
      </c>
      <c r="ES396" t="str">
        <f t="shared" si="643"/>
        <v/>
      </c>
      <c r="ET396" t="str">
        <f t="shared" si="644"/>
        <v/>
      </c>
      <c r="EU396" t="str">
        <f t="shared" si="645"/>
        <v/>
      </c>
      <c r="EV396" t="str">
        <f t="shared" si="646"/>
        <v/>
      </c>
      <c r="EW396" t="str">
        <f t="shared" si="647"/>
        <v/>
      </c>
      <c r="EX396" t="str">
        <f t="shared" si="648"/>
        <v/>
      </c>
      <c r="EY396" t="str">
        <f t="shared" si="649"/>
        <v/>
      </c>
      <c r="EZ396" t="str">
        <f t="shared" si="650"/>
        <v/>
      </c>
      <c r="FA396" t="str">
        <f t="shared" si="651"/>
        <v/>
      </c>
    </row>
    <row r="397" spans="15:157" x14ac:dyDescent="0.3"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  <c r="Z397" s="34"/>
      <c r="AO397" t="str">
        <f t="shared" si="562"/>
        <v/>
      </c>
      <c r="AP397" t="str">
        <f t="shared" si="563"/>
        <v/>
      </c>
      <c r="AQ397" t="str">
        <f t="shared" si="564"/>
        <v/>
      </c>
      <c r="AR397" t="str">
        <f t="shared" si="565"/>
        <v/>
      </c>
      <c r="AS397" t="str">
        <f t="shared" si="566"/>
        <v/>
      </c>
      <c r="AT397" t="str">
        <f t="shared" si="567"/>
        <v/>
      </c>
      <c r="AU397" t="str">
        <f t="shared" si="568"/>
        <v/>
      </c>
      <c r="AV397" t="str">
        <f t="shared" si="569"/>
        <v/>
      </c>
      <c r="AW397" t="str">
        <f t="shared" si="570"/>
        <v/>
      </c>
      <c r="AX397" t="str">
        <f t="shared" si="571"/>
        <v/>
      </c>
      <c r="AY397" t="str">
        <f t="shared" si="572"/>
        <v/>
      </c>
      <c r="AZ397" t="str">
        <f t="shared" si="573"/>
        <v/>
      </c>
      <c r="BC397" t="str">
        <f t="shared" si="574"/>
        <v/>
      </c>
      <c r="BD397" t="str">
        <f t="shared" si="575"/>
        <v/>
      </c>
      <c r="BE397" t="str">
        <f t="shared" si="576"/>
        <v/>
      </c>
      <c r="BF397" t="str">
        <f t="shared" si="577"/>
        <v/>
      </c>
      <c r="BG397" t="str">
        <f t="shared" si="578"/>
        <v/>
      </c>
      <c r="BH397" t="str">
        <f t="shared" si="579"/>
        <v/>
      </c>
      <c r="BI397" t="str">
        <f t="shared" si="580"/>
        <v/>
      </c>
      <c r="BJ397" t="str">
        <f t="shared" si="581"/>
        <v/>
      </c>
      <c r="BK397" t="str">
        <f t="shared" si="582"/>
        <v/>
      </c>
      <c r="BL397" t="str">
        <f t="shared" si="583"/>
        <v/>
      </c>
      <c r="BM397" t="str">
        <f t="shared" si="584"/>
        <v/>
      </c>
      <c r="BN397" t="str">
        <f t="shared" si="585"/>
        <v/>
      </c>
      <c r="CN397" t="str">
        <f t="shared" si="586"/>
        <v/>
      </c>
      <c r="CO397" t="str">
        <f t="shared" si="587"/>
        <v/>
      </c>
      <c r="CP397" t="str">
        <f t="shared" si="588"/>
        <v/>
      </c>
      <c r="CQ397" t="str">
        <f t="shared" si="589"/>
        <v/>
      </c>
      <c r="CR397" t="str">
        <f t="shared" si="590"/>
        <v/>
      </c>
      <c r="CS397" t="str">
        <f t="shared" si="591"/>
        <v/>
      </c>
      <c r="CT397" t="str">
        <f t="shared" si="592"/>
        <v/>
      </c>
      <c r="CU397" t="str">
        <f t="shared" si="593"/>
        <v/>
      </c>
      <c r="CV397" t="str">
        <f t="shared" si="594"/>
        <v/>
      </c>
      <c r="CW397" t="str">
        <f t="shared" si="595"/>
        <v/>
      </c>
      <c r="CX397" t="str">
        <f t="shared" si="596"/>
        <v/>
      </c>
      <c r="CY397" t="str">
        <f t="shared" si="597"/>
        <v/>
      </c>
      <c r="CZ397" t="str">
        <f t="shared" si="598"/>
        <v/>
      </c>
      <c r="DA397" t="str">
        <f t="shared" si="599"/>
        <v/>
      </c>
      <c r="DB397" t="str">
        <f t="shared" si="600"/>
        <v/>
      </c>
      <c r="DC397" t="str">
        <f t="shared" si="601"/>
        <v/>
      </c>
      <c r="DD397" t="str">
        <f t="shared" si="602"/>
        <v/>
      </c>
      <c r="DE397" t="str">
        <f t="shared" si="603"/>
        <v/>
      </c>
      <c r="DF397" t="str">
        <f t="shared" si="604"/>
        <v/>
      </c>
      <c r="DG397" t="str">
        <f t="shared" si="605"/>
        <v/>
      </c>
      <c r="DH397" t="str">
        <f t="shared" si="606"/>
        <v/>
      </c>
      <c r="DI397" t="str">
        <f t="shared" si="607"/>
        <v/>
      </c>
      <c r="DJ397" t="str">
        <f t="shared" si="608"/>
        <v/>
      </c>
      <c r="DK397" t="str">
        <f t="shared" si="609"/>
        <v/>
      </c>
      <c r="DL397" t="str">
        <f t="shared" si="610"/>
        <v/>
      </c>
      <c r="DM397" t="str">
        <f t="shared" si="611"/>
        <v/>
      </c>
      <c r="DN397" t="str">
        <f t="shared" si="612"/>
        <v/>
      </c>
      <c r="DO397" t="str">
        <f t="shared" si="613"/>
        <v/>
      </c>
      <c r="DP397" t="str">
        <f t="shared" si="614"/>
        <v/>
      </c>
      <c r="DQ397" t="str">
        <f t="shared" si="615"/>
        <v/>
      </c>
      <c r="DR397" t="str">
        <f t="shared" si="616"/>
        <v/>
      </c>
      <c r="DS397" t="str">
        <f t="shared" si="617"/>
        <v/>
      </c>
      <c r="DT397" t="str">
        <f t="shared" si="618"/>
        <v/>
      </c>
      <c r="DU397" t="str">
        <f t="shared" si="619"/>
        <v/>
      </c>
      <c r="DV397" t="str">
        <f t="shared" si="620"/>
        <v/>
      </c>
      <c r="DW397" t="str">
        <f t="shared" si="621"/>
        <v/>
      </c>
      <c r="DX397" t="str">
        <f t="shared" si="622"/>
        <v/>
      </c>
      <c r="DY397" t="str">
        <f t="shared" si="623"/>
        <v/>
      </c>
      <c r="DZ397" t="str">
        <f t="shared" si="624"/>
        <v/>
      </c>
      <c r="EA397" t="str">
        <f t="shared" si="625"/>
        <v/>
      </c>
      <c r="EB397" t="str">
        <f t="shared" si="626"/>
        <v/>
      </c>
      <c r="EC397" t="str">
        <f t="shared" si="627"/>
        <v/>
      </c>
      <c r="ED397" t="str">
        <f t="shared" si="628"/>
        <v/>
      </c>
      <c r="EE397" t="str">
        <f t="shared" si="629"/>
        <v/>
      </c>
      <c r="EF397" t="str">
        <f t="shared" si="630"/>
        <v/>
      </c>
      <c r="EG397" t="str">
        <f t="shared" si="631"/>
        <v/>
      </c>
      <c r="EH397" t="str">
        <f t="shared" si="632"/>
        <v/>
      </c>
      <c r="EI397" t="str">
        <f t="shared" si="633"/>
        <v/>
      </c>
      <c r="EJ397" t="str">
        <f t="shared" si="634"/>
        <v/>
      </c>
      <c r="EK397" t="str">
        <f t="shared" si="635"/>
        <v/>
      </c>
      <c r="EL397" t="str">
        <f t="shared" si="636"/>
        <v/>
      </c>
      <c r="EM397" t="str">
        <f t="shared" si="637"/>
        <v/>
      </c>
      <c r="EN397" t="str">
        <f t="shared" si="638"/>
        <v/>
      </c>
      <c r="EO397" t="str">
        <f t="shared" si="639"/>
        <v/>
      </c>
      <c r="EP397" t="str">
        <f t="shared" si="640"/>
        <v/>
      </c>
      <c r="EQ397" t="str">
        <f t="shared" si="641"/>
        <v/>
      </c>
      <c r="ER397" t="str">
        <f t="shared" si="642"/>
        <v/>
      </c>
      <c r="ES397" t="str">
        <f t="shared" si="643"/>
        <v/>
      </c>
      <c r="ET397" t="str">
        <f t="shared" si="644"/>
        <v/>
      </c>
      <c r="EU397" t="str">
        <f t="shared" si="645"/>
        <v/>
      </c>
      <c r="EV397" t="str">
        <f t="shared" si="646"/>
        <v/>
      </c>
      <c r="EW397" t="str">
        <f t="shared" si="647"/>
        <v/>
      </c>
      <c r="EX397" t="str">
        <f t="shared" si="648"/>
        <v/>
      </c>
      <c r="EY397" t="str">
        <f t="shared" si="649"/>
        <v/>
      </c>
      <c r="EZ397" t="str">
        <f t="shared" si="650"/>
        <v/>
      </c>
      <c r="FA397" t="str">
        <f t="shared" si="651"/>
        <v/>
      </c>
    </row>
    <row r="398" spans="15:157" x14ac:dyDescent="0.3"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  <c r="Z398" s="34"/>
      <c r="AO398" t="str">
        <f t="shared" si="562"/>
        <v/>
      </c>
      <c r="AP398" t="str">
        <f t="shared" si="563"/>
        <v/>
      </c>
      <c r="AQ398" t="str">
        <f t="shared" si="564"/>
        <v/>
      </c>
      <c r="AR398" t="str">
        <f t="shared" si="565"/>
        <v/>
      </c>
      <c r="AS398" t="str">
        <f t="shared" si="566"/>
        <v/>
      </c>
      <c r="AT398" t="str">
        <f t="shared" si="567"/>
        <v/>
      </c>
      <c r="AU398" t="str">
        <f t="shared" si="568"/>
        <v/>
      </c>
      <c r="AV398" t="str">
        <f t="shared" si="569"/>
        <v/>
      </c>
      <c r="AW398" t="str">
        <f t="shared" si="570"/>
        <v/>
      </c>
      <c r="AX398" t="str">
        <f t="shared" si="571"/>
        <v/>
      </c>
      <c r="AY398" t="str">
        <f t="shared" si="572"/>
        <v/>
      </c>
      <c r="AZ398" t="str">
        <f t="shared" si="573"/>
        <v/>
      </c>
      <c r="BC398" t="str">
        <f t="shared" si="574"/>
        <v/>
      </c>
      <c r="BD398" t="str">
        <f t="shared" si="575"/>
        <v/>
      </c>
      <c r="BE398" t="str">
        <f t="shared" si="576"/>
        <v/>
      </c>
      <c r="BF398" t="str">
        <f t="shared" si="577"/>
        <v/>
      </c>
      <c r="BG398" t="str">
        <f t="shared" si="578"/>
        <v/>
      </c>
      <c r="BH398" t="str">
        <f t="shared" si="579"/>
        <v/>
      </c>
      <c r="BI398" t="str">
        <f t="shared" si="580"/>
        <v/>
      </c>
      <c r="BJ398" t="str">
        <f t="shared" si="581"/>
        <v/>
      </c>
      <c r="BK398" t="str">
        <f t="shared" si="582"/>
        <v/>
      </c>
      <c r="BL398" t="str">
        <f t="shared" si="583"/>
        <v/>
      </c>
      <c r="BM398" t="str">
        <f t="shared" si="584"/>
        <v/>
      </c>
      <c r="BN398" t="str">
        <f t="shared" si="585"/>
        <v/>
      </c>
      <c r="CN398" t="str">
        <f t="shared" si="586"/>
        <v/>
      </c>
      <c r="CO398" t="str">
        <f t="shared" si="587"/>
        <v/>
      </c>
      <c r="CP398" t="str">
        <f t="shared" si="588"/>
        <v/>
      </c>
      <c r="CQ398" t="str">
        <f t="shared" si="589"/>
        <v/>
      </c>
      <c r="CR398" t="str">
        <f t="shared" si="590"/>
        <v/>
      </c>
      <c r="CS398" t="str">
        <f t="shared" si="591"/>
        <v/>
      </c>
      <c r="CT398" t="str">
        <f t="shared" si="592"/>
        <v/>
      </c>
      <c r="CU398" t="str">
        <f t="shared" si="593"/>
        <v/>
      </c>
      <c r="CV398" t="str">
        <f t="shared" si="594"/>
        <v/>
      </c>
      <c r="CW398" t="str">
        <f t="shared" si="595"/>
        <v/>
      </c>
      <c r="CX398" t="str">
        <f t="shared" si="596"/>
        <v/>
      </c>
      <c r="CY398" t="str">
        <f t="shared" si="597"/>
        <v/>
      </c>
      <c r="CZ398" t="str">
        <f t="shared" si="598"/>
        <v/>
      </c>
      <c r="DA398" t="str">
        <f t="shared" si="599"/>
        <v/>
      </c>
      <c r="DB398" t="str">
        <f t="shared" si="600"/>
        <v/>
      </c>
      <c r="DC398" t="str">
        <f t="shared" si="601"/>
        <v/>
      </c>
      <c r="DD398" t="str">
        <f t="shared" si="602"/>
        <v/>
      </c>
      <c r="DE398" t="str">
        <f t="shared" si="603"/>
        <v/>
      </c>
      <c r="DF398" t="str">
        <f t="shared" si="604"/>
        <v/>
      </c>
      <c r="DG398" t="str">
        <f t="shared" si="605"/>
        <v/>
      </c>
      <c r="DH398" t="str">
        <f t="shared" si="606"/>
        <v/>
      </c>
      <c r="DI398" t="str">
        <f t="shared" si="607"/>
        <v/>
      </c>
      <c r="DJ398" t="str">
        <f t="shared" si="608"/>
        <v/>
      </c>
      <c r="DK398" t="str">
        <f t="shared" si="609"/>
        <v/>
      </c>
      <c r="DL398" t="str">
        <f t="shared" si="610"/>
        <v/>
      </c>
      <c r="DM398" t="str">
        <f t="shared" si="611"/>
        <v/>
      </c>
      <c r="DN398" t="str">
        <f t="shared" si="612"/>
        <v/>
      </c>
      <c r="DO398" t="str">
        <f t="shared" si="613"/>
        <v/>
      </c>
      <c r="DP398" t="str">
        <f t="shared" si="614"/>
        <v/>
      </c>
      <c r="DQ398" t="str">
        <f t="shared" si="615"/>
        <v/>
      </c>
      <c r="DR398" t="str">
        <f t="shared" si="616"/>
        <v/>
      </c>
      <c r="DS398" t="str">
        <f t="shared" si="617"/>
        <v/>
      </c>
      <c r="DT398" t="str">
        <f t="shared" si="618"/>
        <v/>
      </c>
      <c r="DU398" t="str">
        <f t="shared" si="619"/>
        <v/>
      </c>
      <c r="DV398" t="str">
        <f t="shared" si="620"/>
        <v/>
      </c>
      <c r="DW398" t="str">
        <f t="shared" si="621"/>
        <v/>
      </c>
      <c r="DX398" t="str">
        <f t="shared" si="622"/>
        <v/>
      </c>
      <c r="DY398" t="str">
        <f t="shared" si="623"/>
        <v/>
      </c>
      <c r="DZ398" t="str">
        <f t="shared" si="624"/>
        <v/>
      </c>
      <c r="EA398" t="str">
        <f t="shared" si="625"/>
        <v/>
      </c>
      <c r="EB398" t="str">
        <f t="shared" si="626"/>
        <v/>
      </c>
      <c r="EC398" t="str">
        <f t="shared" si="627"/>
        <v/>
      </c>
      <c r="ED398" t="str">
        <f t="shared" si="628"/>
        <v/>
      </c>
      <c r="EE398" t="str">
        <f t="shared" si="629"/>
        <v/>
      </c>
      <c r="EF398" t="str">
        <f t="shared" si="630"/>
        <v/>
      </c>
      <c r="EG398" t="str">
        <f t="shared" si="631"/>
        <v/>
      </c>
      <c r="EH398" t="str">
        <f t="shared" si="632"/>
        <v/>
      </c>
      <c r="EI398" t="str">
        <f t="shared" si="633"/>
        <v/>
      </c>
      <c r="EJ398" t="str">
        <f t="shared" si="634"/>
        <v/>
      </c>
      <c r="EK398" t="str">
        <f t="shared" si="635"/>
        <v/>
      </c>
      <c r="EL398" t="str">
        <f t="shared" si="636"/>
        <v/>
      </c>
      <c r="EM398" t="str">
        <f t="shared" si="637"/>
        <v/>
      </c>
      <c r="EN398" t="str">
        <f t="shared" si="638"/>
        <v/>
      </c>
      <c r="EO398" t="str">
        <f t="shared" si="639"/>
        <v/>
      </c>
      <c r="EP398" t="str">
        <f t="shared" si="640"/>
        <v/>
      </c>
      <c r="EQ398" t="str">
        <f t="shared" si="641"/>
        <v/>
      </c>
      <c r="ER398" t="str">
        <f t="shared" si="642"/>
        <v/>
      </c>
      <c r="ES398" t="str">
        <f t="shared" si="643"/>
        <v/>
      </c>
      <c r="ET398" t="str">
        <f t="shared" si="644"/>
        <v/>
      </c>
      <c r="EU398" t="str">
        <f t="shared" si="645"/>
        <v/>
      </c>
      <c r="EV398" t="str">
        <f t="shared" si="646"/>
        <v/>
      </c>
      <c r="EW398" t="str">
        <f t="shared" si="647"/>
        <v/>
      </c>
      <c r="EX398" t="str">
        <f t="shared" si="648"/>
        <v/>
      </c>
      <c r="EY398" t="str">
        <f t="shared" si="649"/>
        <v/>
      </c>
      <c r="EZ398" t="str">
        <f t="shared" si="650"/>
        <v/>
      </c>
      <c r="FA398" t="str">
        <f t="shared" si="651"/>
        <v/>
      </c>
    </row>
    <row r="399" spans="15:157" x14ac:dyDescent="0.3"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  <c r="Z399" s="34"/>
      <c r="AO399" t="str">
        <f t="shared" si="562"/>
        <v/>
      </c>
      <c r="AP399" t="str">
        <f t="shared" si="563"/>
        <v/>
      </c>
      <c r="AQ399" t="str">
        <f t="shared" si="564"/>
        <v/>
      </c>
      <c r="AR399" t="str">
        <f t="shared" si="565"/>
        <v/>
      </c>
      <c r="AS399" t="str">
        <f t="shared" si="566"/>
        <v/>
      </c>
      <c r="AT399" t="str">
        <f t="shared" si="567"/>
        <v/>
      </c>
      <c r="AU399" t="str">
        <f t="shared" si="568"/>
        <v/>
      </c>
      <c r="AV399" t="str">
        <f t="shared" si="569"/>
        <v/>
      </c>
      <c r="AW399" t="str">
        <f t="shared" si="570"/>
        <v/>
      </c>
      <c r="AX399" t="str">
        <f t="shared" si="571"/>
        <v/>
      </c>
      <c r="AY399" t="str">
        <f t="shared" si="572"/>
        <v/>
      </c>
      <c r="AZ399" t="str">
        <f t="shared" si="573"/>
        <v/>
      </c>
      <c r="BC399" t="str">
        <f t="shared" si="574"/>
        <v/>
      </c>
      <c r="BD399" t="str">
        <f t="shared" si="575"/>
        <v/>
      </c>
      <c r="BE399" t="str">
        <f t="shared" si="576"/>
        <v/>
      </c>
      <c r="BF399" t="str">
        <f t="shared" si="577"/>
        <v/>
      </c>
      <c r="BG399" t="str">
        <f t="shared" si="578"/>
        <v/>
      </c>
      <c r="BH399" t="str">
        <f t="shared" si="579"/>
        <v/>
      </c>
      <c r="BI399" t="str">
        <f t="shared" si="580"/>
        <v/>
      </c>
      <c r="BJ399" t="str">
        <f t="shared" si="581"/>
        <v/>
      </c>
      <c r="BK399" t="str">
        <f t="shared" si="582"/>
        <v/>
      </c>
      <c r="BL399" t="str">
        <f t="shared" si="583"/>
        <v/>
      </c>
      <c r="BM399" t="str">
        <f t="shared" si="584"/>
        <v/>
      </c>
      <c r="BN399" t="str">
        <f t="shared" si="585"/>
        <v/>
      </c>
      <c r="CN399" t="str">
        <f t="shared" si="586"/>
        <v/>
      </c>
      <c r="CO399" t="str">
        <f t="shared" si="587"/>
        <v/>
      </c>
      <c r="CP399" t="str">
        <f t="shared" si="588"/>
        <v/>
      </c>
      <c r="CQ399" t="str">
        <f t="shared" si="589"/>
        <v/>
      </c>
      <c r="CR399" t="str">
        <f t="shared" si="590"/>
        <v/>
      </c>
      <c r="CS399" t="str">
        <f t="shared" si="591"/>
        <v/>
      </c>
      <c r="CT399" t="str">
        <f t="shared" si="592"/>
        <v/>
      </c>
      <c r="CU399" t="str">
        <f t="shared" si="593"/>
        <v/>
      </c>
      <c r="CV399" t="str">
        <f t="shared" si="594"/>
        <v/>
      </c>
      <c r="CW399" t="str">
        <f t="shared" si="595"/>
        <v/>
      </c>
      <c r="CX399" t="str">
        <f t="shared" si="596"/>
        <v/>
      </c>
      <c r="CY399" t="str">
        <f t="shared" si="597"/>
        <v/>
      </c>
      <c r="CZ399" t="str">
        <f t="shared" si="598"/>
        <v/>
      </c>
      <c r="DA399" t="str">
        <f t="shared" si="599"/>
        <v/>
      </c>
      <c r="DB399" t="str">
        <f t="shared" si="600"/>
        <v/>
      </c>
      <c r="DC399" t="str">
        <f t="shared" si="601"/>
        <v/>
      </c>
      <c r="DD399" t="str">
        <f t="shared" si="602"/>
        <v/>
      </c>
      <c r="DE399" t="str">
        <f t="shared" si="603"/>
        <v/>
      </c>
      <c r="DF399" t="str">
        <f t="shared" si="604"/>
        <v/>
      </c>
      <c r="DG399" t="str">
        <f t="shared" si="605"/>
        <v/>
      </c>
      <c r="DH399" t="str">
        <f t="shared" si="606"/>
        <v/>
      </c>
      <c r="DI399" t="str">
        <f t="shared" si="607"/>
        <v/>
      </c>
      <c r="DJ399" t="str">
        <f t="shared" si="608"/>
        <v/>
      </c>
      <c r="DK399" t="str">
        <f t="shared" si="609"/>
        <v/>
      </c>
      <c r="DL399" t="str">
        <f t="shared" si="610"/>
        <v/>
      </c>
      <c r="DM399" t="str">
        <f t="shared" si="611"/>
        <v/>
      </c>
      <c r="DN399" t="str">
        <f t="shared" si="612"/>
        <v/>
      </c>
      <c r="DO399" t="str">
        <f t="shared" si="613"/>
        <v/>
      </c>
      <c r="DP399" t="str">
        <f t="shared" si="614"/>
        <v/>
      </c>
      <c r="DQ399" t="str">
        <f t="shared" si="615"/>
        <v/>
      </c>
      <c r="DR399" t="str">
        <f t="shared" si="616"/>
        <v/>
      </c>
      <c r="DS399" t="str">
        <f t="shared" si="617"/>
        <v/>
      </c>
      <c r="DT399" t="str">
        <f t="shared" si="618"/>
        <v/>
      </c>
      <c r="DU399" t="str">
        <f t="shared" si="619"/>
        <v/>
      </c>
      <c r="DV399" t="str">
        <f t="shared" si="620"/>
        <v/>
      </c>
      <c r="DW399" t="str">
        <f t="shared" si="621"/>
        <v/>
      </c>
      <c r="DX399" t="str">
        <f t="shared" si="622"/>
        <v/>
      </c>
      <c r="DY399" t="str">
        <f t="shared" si="623"/>
        <v/>
      </c>
      <c r="DZ399" t="str">
        <f t="shared" si="624"/>
        <v/>
      </c>
      <c r="EA399" t="str">
        <f t="shared" si="625"/>
        <v/>
      </c>
      <c r="EB399" t="str">
        <f t="shared" si="626"/>
        <v/>
      </c>
      <c r="EC399" t="str">
        <f t="shared" si="627"/>
        <v/>
      </c>
      <c r="ED399" t="str">
        <f t="shared" si="628"/>
        <v/>
      </c>
      <c r="EE399" t="str">
        <f t="shared" si="629"/>
        <v/>
      </c>
      <c r="EF399" t="str">
        <f t="shared" si="630"/>
        <v/>
      </c>
      <c r="EG399" t="str">
        <f t="shared" si="631"/>
        <v/>
      </c>
      <c r="EH399" t="str">
        <f t="shared" si="632"/>
        <v/>
      </c>
      <c r="EI399" t="str">
        <f t="shared" si="633"/>
        <v/>
      </c>
      <c r="EJ399" t="str">
        <f t="shared" si="634"/>
        <v/>
      </c>
      <c r="EK399" t="str">
        <f t="shared" si="635"/>
        <v/>
      </c>
      <c r="EL399" t="str">
        <f t="shared" si="636"/>
        <v/>
      </c>
      <c r="EM399" t="str">
        <f t="shared" si="637"/>
        <v/>
      </c>
      <c r="EN399" t="str">
        <f t="shared" si="638"/>
        <v/>
      </c>
      <c r="EO399" t="str">
        <f t="shared" si="639"/>
        <v/>
      </c>
      <c r="EP399" t="str">
        <f t="shared" si="640"/>
        <v/>
      </c>
      <c r="EQ399" t="str">
        <f t="shared" si="641"/>
        <v/>
      </c>
      <c r="ER399" t="str">
        <f t="shared" si="642"/>
        <v/>
      </c>
      <c r="ES399" t="str">
        <f t="shared" si="643"/>
        <v/>
      </c>
      <c r="ET399" t="str">
        <f t="shared" si="644"/>
        <v/>
      </c>
      <c r="EU399" t="str">
        <f t="shared" si="645"/>
        <v/>
      </c>
      <c r="EV399" t="str">
        <f t="shared" si="646"/>
        <v/>
      </c>
      <c r="EW399" t="str">
        <f t="shared" si="647"/>
        <v/>
      </c>
      <c r="EX399" t="str">
        <f t="shared" si="648"/>
        <v/>
      </c>
      <c r="EY399" t="str">
        <f t="shared" si="649"/>
        <v/>
      </c>
      <c r="EZ399" t="str">
        <f t="shared" si="650"/>
        <v/>
      </c>
      <c r="FA399" t="str">
        <f t="shared" si="651"/>
        <v/>
      </c>
    </row>
    <row r="400" spans="15:157" x14ac:dyDescent="0.3"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  <c r="Z400" s="34"/>
      <c r="AO400" t="str">
        <f t="shared" si="562"/>
        <v/>
      </c>
      <c r="AP400" t="str">
        <f t="shared" si="563"/>
        <v/>
      </c>
      <c r="AQ400" t="str">
        <f t="shared" si="564"/>
        <v/>
      </c>
      <c r="AR400" t="str">
        <f t="shared" si="565"/>
        <v/>
      </c>
      <c r="AS400" t="str">
        <f t="shared" si="566"/>
        <v/>
      </c>
      <c r="AT400" t="str">
        <f t="shared" si="567"/>
        <v/>
      </c>
      <c r="AU400" t="str">
        <f t="shared" si="568"/>
        <v/>
      </c>
      <c r="AV400" t="str">
        <f t="shared" si="569"/>
        <v/>
      </c>
      <c r="AW400" t="str">
        <f t="shared" si="570"/>
        <v/>
      </c>
      <c r="AX400" t="str">
        <f t="shared" si="571"/>
        <v/>
      </c>
      <c r="AY400" t="str">
        <f t="shared" si="572"/>
        <v/>
      </c>
      <c r="AZ400" t="str">
        <f t="shared" si="573"/>
        <v/>
      </c>
      <c r="BC400" t="str">
        <f t="shared" si="574"/>
        <v/>
      </c>
      <c r="BD400" t="str">
        <f t="shared" si="575"/>
        <v/>
      </c>
      <c r="BE400" t="str">
        <f t="shared" si="576"/>
        <v/>
      </c>
      <c r="BF400" t="str">
        <f t="shared" si="577"/>
        <v/>
      </c>
      <c r="BG400" t="str">
        <f t="shared" si="578"/>
        <v/>
      </c>
      <c r="BH400" t="str">
        <f t="shared" si="579"/>
        <v/>
      </c>
      <c r="BI400" t="str">
        <f t="shared" si="580"/>
        <v/>
      </c>
      <c r="BJ400" t="str">
        <f t="shared" si="581"/>
        <v/>
      </c>
      <c r="BK400" t="str">
        <f t="shared" si="582"/>
        <v/>
      </c>
      <c r="BL400" t="str">
        <f t="shared" si="583"/>
        <v/>
      </c>
      <c r="BM400" t="str">
        <f t="shared" si="584"/>
        <v/>
      </c>
      <c r="BN400" t="str">
        <f t="shared" si="585"/>
        <v/>
      </c>
      <c r="CN400" t="str">
        <f t="shared" si="586"/>
        <v/>
      </c>
      <c r="CO400" t="str">
        <f t="shared" si="587"/>
        <v/>
      </c>
      <c r="CP400" t="str">
        <f t="shared" si="588"/>
        <v/>
      </c>
      <c r="CQ400" t="str">
        <f t="shared" si="589"/>
        <v/>
      </c>
      <c r="CR400" t="str">
        <f t="shared" si="590"/>
        <v/>
      </c>
      <c r="CS400" t="str">
        <f t="shared" si="591"/>
        <v/>
      </c>
      <c r="CT400" t="str">
        <f t="shared" si="592"/>
        <v/>
      </c>
      <c r="CU400" t="str">
        <f t="shared" si="593"/>
        <v/>
      </c>
      <c r="CV400" t="str">
        <f t="shared" si="594"/>
        <v/>
      </c>
      <c r="CW400" t="str">
        <f t="shared" si="595"/>
        <v/>
      </c>
      <c r="CX400" t="str">
        <f t="shared" si="596"/>
        <v/>
      </c>
      <c r="CY400" t="str">
        <f t="shared" si="597"/>
        <v/>
      </c>
      <c r="CZ400" t="str">
        <f t="shared" si="598"/>
        <v/>
      </c>
      <c r="DA400" t="str">
        <f t="shared" si="599"/>
        <v/>
      </c>
      <c r="DB400" t="str">
        <f t="shared" si="600"/>
        <v/>
      </c>
      <c r="DC400" t="str">
        <f t="shared" si="601"/>
        <v/>
      </c>
      <c r="DD400" t="str">
        <f t="shared" si="602"/>
        <v/>
      </c>
      <c r="DE400" t="str">
        <f t="shared" si="603"/>
        <v/>
      </c>
      <c r="DF400" t="str">
        <f t="shared" si="604"/>
        <v/>
      </c>
      <c r="DG400" t="str">
        <f t="shared" si="605"/>
        <v/>
      </c>
      <c r="DH400" t="str">
        <f t="shared" si="606"/>
        <v/>
      </c>
      <c r="DI400" t="str">
        <f t="shared" si="607"/>
        <v/>
      </c>
      <c r="DJ400" t="str">
        <f t="shared" si="608"/>
        <v/>
      </c>
      <c r="DK400" t="str">
        <f t="shared" si="609"/>
        <v/>
      </c>
      <c r="DL400" t="str">
        <f t="shared" si="610"/>
        <v/>
      </c>
      <c r="DM400" t="str">
        <f t="shared" si="611"/>
        <v/>
      </c>
      <c r="DN400" t="str">
        <f t="shared" si="612"/>
        <v/>
      </c>
      <c r="DO400" t="str">
        <f t="shared" si="613"/>
        <v/>
      </c>
      <c r="DP400" t="str">
        <f t="shared" si="614"/>
        <v/>
      </c>
      <c r="DQ400" t="str">
        <f t="shared" si="615"/>
        <v/>
      </c>
      <c r="DR400" t="str">
        <f t="shared" si="616"/>
        <v/>
      </c>
      <c r="DS400" t="str">
        <f t="shared" si="617"/>
        <v/>
      </c>
      <c r="DT400" t="str">
        <f t="shared" si="618"/>
        <v/>
      </c>
      <c r="DU400" t="str">
        <f t="shared" si="619"/>
        <v/>
      </c>
      <c r="DV400" t="str">
        <f t="shared" si="620"/>
        <v/>
      </c>
      <c r="DW400" t="str">
        <f t="shared" si="621"/>
        <v/>
      </c>
      <c r="DX400" t="str">
        <f t="shared" si="622"/>
        <v/>
      </c>
      <c r="DY400" t="str">
        <f t="shared" si="623"/>
        <v/>
      </c>
      <c r="DZ400" t="str">
        <f t="shared" si="624"/>
        <v/>
      </c>
      <c r="EA400" t="str">
        <f t="shared" si="625"/>
        <v/>
      </c>
      <c r="EB400" t="str">
        <f t="shared" si="626"/>
        <v/>
      </c>
      <c r="EC400" t="str">
        <f t="shared" si="627"/>
        <v/>
      </c>
      <c r="ED400" t="str">
        <f t="shared" si="628"/>
        <v/>
      </c>
      <c r="EE400" t="str">
        <f t="shared" si="629"/>
        <v/>
      </c>
      <c r="EF400" t="str">
        <f t="shared" si="630"/>
        <v/>
      </c>
      <c r="EG400" t="str">
        <f t="shared" si="631"/>
        <v/>
      </c>
      <c r="EH400" t="str">
        <f t="shared" si="632"/>
        <v/>
      </c>
      <c r="EI400" t="str">
        <f t="shared" si="633"/>
        <v/>
      </c>
      <c r="EJ400" t="str">
        <f t="shared" si="634"/>
        <v/>
      </c>
      <c r="EK400" t="str">
        <f t="shared" si="635"/>
        <v/>
      </c>
      <c r="EL400" t="str">
        <f t="shared" si="636"/>
        <v/>
      </c>
      <c r="EM400" t="str">
        <f t="shared" si="637"/>
        <v/>
      </c>
      <c r="EN400" t="str">
        <f t="shared" si="638"/>
        <v/>
      </c>
      <c r="EO400" t="str">
        <f t="shared" si="639"/>
        <v/>
      </c>
      <c r="EP400" t="str">
        <f t="shared" si="640"/>
        <v/>
      </c>
      <c r="EQ400" t="str">
        <f t="shared" si="641"/>
        <v/>
      </c>
      <c r="ER400" t="str">
        <f t="shared" si="642"/>
        <v/>
      </c>
      <c r="ES400" t="str">
        <f t="shared" si="643"/>
        <v/>
      </c>
      <c r="ET400" t="str">
        <f t="shared" si="644"/>
        <v/>
      </c>
      <c r="EU400" t="str">
        <f t="shared" si="645"/>
        <v/>
      </c>
      <c r="EV400" t="str">
        <f t="shared" si="646"/>
        <v/>
      </c>
      <c r="EW400" t="str">
        <f t="shared" si="647"/>
        <v/>
      </c>
      <c r="EX400" t="str">
        <f t="shared" si="648"/>
        <v/>
      </c>
      <c r="EY400" t="str">
        <f t="shared" si="649"/>
        <v/>
      </c>
      <c r="EZ400" t="str">
        <f t="shared" si="650"/>
        <v/>
      </c>
      <c r="FA400" t="str">
        <f t="shared" si="651"/>
        <v/>
      </c>
    </row>
    <row r="401" spans="15:157" x14ac:dyDescent="0.3"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  <c r="Z401" s="34"/>
      <c r="AO401" t="str">
        <f t="shared" si="562"/>
        <v/>
      </c>
      <c r="AP401" t="str">
        <f t="shared" si="563"/>
        <v/>
      </c>
      <c r="AQ401" t="str">
        <f t="shared" si="564"/>
        <v/>
      </c>
      <c r="AR401" t="str">
        <f t="shared" si="565"/>
        <v/>
      </c>
      <c r="AS401" t="str">
        <f t="shared" si="566"/>
        <v/>
      </c>
      <c r="AT401" t="str">
        <f t="shared" si="567"/>
        <v/>
      </c>
      <c r="AU401" t="str">
        <f t="shared" si="568"/>
        <v/>
      </c>
      <c r="AV401" t="str">
        <f t="shared" si="569"/>
        <v/>
      </c>
      <c r="AW401" t="str">
        <f t="shared" si="570"/>
        <v/>
      </c>
      <c r="AX401" t="str">
        <f t="shared" si="571"/>
        <v/>
      </c>
      <c r="AY401" t="str">
        <f t="shared" si="572"/>
        <v/>
      </c>
      <c r="AZ401" t="str">
        <f t="shared" si="573"/>
        <v/>
      </c>
      <c r="BC401" t="str">
        <f t="shared" si="574"/>
        <v/>
      </c>
      <c r="BD401" t="str">
        <f t="shared" si="575"/>
        <v/>
      </c>
      <c r="BE401" t="str">
        <f t="shared" si="576"/>
        <v/>
      </c>
      <c r="BF401" t="str">
        <f t="shared" si="577"/>
        <v/>
      </c>
      <c r="BG401" t="str">
        <f t="shared" si="578"/>
        <v/>
      </c>
      <c r="BH401" t="str">
        <f t="shared" si="579"/>
        <v/>
      </c>
      <c r="BI401" t="str">
        <f t="shared" si="580"/>
        <v/>
      </c>
      <c r="BJ401" t="str">
        <f t="shared" si="581"/>
        <v/>
      </c>
      <c r="BK401" t="str">
        <f t="shared" si="582"/>
        <v/>
      </c>
      <c r="BL401" t="str">
        <f t="shared" si="583"/>
        <v/>
      </c>
      <c r="BM401" t="str">
        <f t="shared" si="584"/>
        <v/>
      </c>
      <c r="BN401" t="str">
        <f t="shared" si="585"/>
        <v/>
      </c>
      <c r="CN401" t="str">
        <f t="shared" si="586"/>
        <v/>
      </c>
      <c r="CO401" t="str">
        <f t="shared" si="587"/>
        <v/>
      </c>
      <c r="CP401" t="str">
        <f t="shared" si="588"/>
        <v/>
      </c>
      <c r="CQ401" t="str">
        <f t="shared" si="589"/>
        <v/>
      </c>
      <c r="CR401" t="str">
        <f t="shared" si="590"/>
        <v/>
      </c>
      <c r="CS401" t="str">
        <f t="shared" si="591"/>
        <v/>
      </c>
      <c r="CT401" t="str">
        <f t="shared" si="592"/>
        <v/>
      </c>
      <c r="CU401" t="str">
        <f t="shared" si="593"/>
        <v/>
      </c>
      <c r="CV401" t="str">
        <f t="shared" si="594"/>
        <v/>
      </c>
      <c r="CW401" t="str">
        <f t="shared" si="595"/>
        <v/>
      </c>
      <c r="CX401" t="str">
        <f t="shared" si="596"/>
        <v/>
      </c>
      <c r="CY401" t="str">
        <f t="shared" si="597"/>
        <v/>
      </c>
      <c r="CZ401" t="str">
        <f t="shared" si="598"/>
        <v/>
      </c>
      <c r="DA401" t="str">
        <f t="shared" si="599"/>
        <v/>
      </c>
      <c r="DB401" t="str">
        <f t="shared" si="600"/>
        <v/>
      </c>
      <c r="DC401" t="str">
        <f t="shared" si="601"/>
        <v/>
      </c>
      <c r="DD401" t="str">
        <f t="shared" si="602"/>
        <v/>
      </c>
      <c r="DE401" t="str">
        <f t="shared" si="603"/>
        <v/>
      </c>
      <c r="DF401" t="str">
        <f t="shared" si="604"/>
        <v/>
      </c>
      <c r="DG401" t="str">
        <f t="shared" si="605"/>
        <v/>
      </c>
      <c r="DH401" t="str">
        <f t="shared" si="606"/>
        <v/>
      </c>
      <c r="DI401" t="str">
        <f t="shared" si="607"/>
        <v/>
      </c>
      <c r="DJ401" t="str">
        <f t="shared" si="608"/>
        <v/>
      </c>
      <c r="DK401" t="str">
        <f t="shared" si="609"/>
        <v/>
      </c>
      <c r="DL401" t="str">
        <f t="shared" si="610"/>
        <v/>
      </c>
      <c r="DM401" t="str">
        <f t="shared" si="611"/>
        <v/>
      </c>
      <c r="DN401" t="str">
        <f t="shared" si="612"/>
        <v/>
      </c>
      <c r="DO401" t="str">
        <f t="shared" si="613"/>
        <v/>
      </c>
      <c r="DP401" t="str">
        <f t="shared" si="614"/>
        <v/>
      </c>
      <c r="DQ401" t="str">
        <f t="shared" si="615"/>
        <v/>
      </c>
      <c r="DR401" t="str">
        <f t="shared" si="616"/>
        <v/>
      </c>
      <c r="DS401" t="str">
        <f t="shared" si="617"/>
        <v/>
      </c>
      <c r="DT401" t="str">
        <f t="shared" si="618"/>
        <v/>
      </c>
      <c r="DU401" t="str">
        <f t="shared" si="619"/>
        <v/>
      </c>
      <c r="DV401" t="str">
        <f t="shared" si="620"/>
        <v/>
      </c>
      <c r="DW401" t="str">
        <f t="shared" si="621"/>
        <v/>
      </c>
      <c r="DX401" t="str">
        <f t="shared" si="622"/>
        <v/>
      </c>
      <c r="DY401" t="str">
        <f t="shared" si="623"/>
        <v/>
      </c>
      <c r="DZ401" t="str">
        <f t="shared" si="624"/>
        <v/>
      </c>
      <c r="EA401" t="str">
        <f t="shared" si="625"/>
        <v/>
      </c>
      <c r="EB401" t="str">
        <f t="shared" si="626"/>
        <v/>
      </c>
      <c r="EC401" t="str">
        <f t="shared" si="627"/>
        <v/>
      </c>
      <c r="ED401" t="str">
        <f t="shared" si="628"/>
        <v/>
      </c>
      <c r="EE401" t="str">
        <f t="shared" si="629"/>
        <v/>
      </c>
      <c r="EF401" t="str">
        <f t="shared" si="630"/>
        <v/>
      </c>
      <c r="EG401" t="str">
        <f t="shared" si="631"/>
        <v/>
      </c>
      <c r="EH401" t="str">
        <f t="shared" si="632"/>
        <v/>
      </c>
      <c r="EI401" t="str">
        <f t="shared" si="633"/>
        <v/>
      </c>
      <c r="EJ401" t="str">
        <f t="shared" si="634"/>
        <v/>
      </c>
      <c r="EK401" t="str">
        <f t="shared" si="635"/>
        <v/>
      </c>
      <c r="EL401" t="str">
        <f t="shared" si="636"/>
        <v/>
      </c>
      <c r="EM401" t="str">
        <f t="shared" si="637"/>
        <v/>
      </c>
      <c r="EN401" t="str">
        <f t="shared" si="638"/>
        <v/>
      </c>
      <c r="EO401" t="str">
        <f t="shared" si="639"/>
        <v/>
      </c>
      <c r="EP401" t="str">
        <f t="shared" si="640"/>
        <v/>
      </c>
      <c r="EQ401" t="str">
        <f t="shared" si="641"/>
        <v/>
      </c>
      <c r="ER401" t="str">
        <f t="shared" si="642"/>
        <v/>
      </c>
      <c r="ES401" t="str">
        <f t="shared" si="643"/>
        <v/>
      </c>
      <c r="ET401" t="str">
        <f t="shared" si="644"/>
        <v/>
      </c>
      <c r="EU401" t="str">
        <f t="shared" si="645"/>
        <v/>
      </c>
      <c r="EV401" t="str">
        <f t="shared" si="646"/>
        <v/>
      </c>
      <c r="EW401" t="str">
        <f t="shared" si="647"/>
        <v/>
      </c>
      <c r="EX401" t="str">
        <f t="shared" si="648"/>
        <v/>
      </c>
      <c r="EY401" t="str">
        <f t="shared" si="649"/>
        <v/>
      </c>
      <c r="EZ401" t="str">
        <f t="shared" si="650"/>
        <v/>
      </c>
      <c r="FA401" t="str">
        <f t="shared" si="651"/>
        <v/>
      </c>
    </row>
    <row r="402" spans="15:157" x14ac:dyDescent="0.3"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  <c r="Z402" s="34"/>
      <c r="AO402" t="str">
        <f t="shared" si="562"/>
        <v/>
      </c>
      <c r="AP402" t="str">
        <f t="shared" si="563"/>
        <v/>
      </c>
      <c r="AQ402" t="str">
        <f t="shared" si="564"/>
        <v/>
      </c>
      <c r="AR402" t="str">
        <f t="shared" si="565"/>
        <v/>
      </c>
      <c r="AS402" t="str">
        <f t="shared" si="566"/>
        <v/>
      </c>
      <c r="AT402" t="str">
        <f t="shared" si="567"/>
        <v/>
      </c>
      <c r="AU402" t="str">
        <f t="shared" si="568"/>
        <v/>
      </c>
      <c r="AV402" t="str">
        <f t="shared" si="569"/>
        <v/>
      </c>
      <c r="AW402" t="str">
        <f t="shared" si="570"/>
        <v/>
      </c>
      <c r="AX402" t="str">
        <f t="shared" si="571"/>
        <v/>
      </c>
      <c r="AY402" t="str">
        <f t="shared" si="572"/>
        <v/>
      </c>
      <c r="AZ402" t="str">
        <f t="shared" si="573"/>
        <v/>
      </c>
      <c r="BC402" t="str">
        <f t="shared" si="574"/>
        <v/>
      </c>
      <c r="BD402" t="str">
        <f t="shared" si="575"/>
        <v/>
      </c>
      <c r="BE402" t="str">
        <f t="shared" si="576"/>
        <v/>
      </c>
      <c r="BF402" t="str">
        <f t="shared" si="577"/>
        <v/>
      </c>
      <c r="BG402" t="str">
        <f t="shared" si="578"/>
        <v/>
      </c>
      <c r="BH402" t="str">
        <f t="shared" si="579"/>
        <v/>
      </c>
      <c r="BI402" t="str">
        <f t="shared" si="580"/>
        <v/>
      </c>
      <c r="BJ402" t="str">
        <f t="shared" si="581"/>
        <v/>
      </c>
      <c r="BK402" t="str">
        <f t="shared" si="582"/>
        <v/>
      </c>
      <c r="BL402" t="str">
        <f t="shared" si="583"/>
        <v/>
      </c>
      <c r="BM402" t="str">
        <f t="shared" si="584"/>
        <v/>
      </c>
      <c r="BN402" t="str">
        <f t="shared" si="585"/>
        <v/>
      </c>
      <c r="CN402" t="str">
        <f t="shared" si="586"/>
        <v/>
      </c>
      <c r="CO402" t="str">
        <f t="shared" si="587"/>
        <v/>
      </c>
      <c r="CP402" t="str">
        <f t="shared" si="588"/>
        <v/>
      </c>
      <c r="CQ402" t="str">
        <f t="shared" si="589"/>
        <v/>
      </c>
      <c r="CR402" t="str">
        <f t="shared" si="590"/>
        <v/>
      </c>
      <c r="CS402" t="str">
        <f t="shared" si="591"/>
        <v/>
      </c>
      <c r="CT402" t="str">
        <f t="shared" si="592"/>
        <v/>
      </c>
      <c r="CU402" t="str">
        <f t="shared" si="593"/>
        <v/>
      </c>
      <c r="CV402" t="str">
        <f t="shared" si="594"/>
        <v/>
      </c>
      <c r="CW402" t="str">
        <f t="shared" si="595"/>
        <v/>
      </c>
      <c r="CX402" t="str">
        <f t="shared" si="596"/>
        <v/>
      </c>
      <c r="CY402" t="str">
        <f t="shared" si="597"/>
        <v/>
      </c>
      <c r="CZ402" t="str">
        <f t="shared" si="598"/>
        <v/>
      </c>
      <c r="DA402" t="str">
        <f t="shared" si="599"/>
        <v/>
      </c>
      <c r="DB402" t="str">
        <f t="shared" si="600"/>
        <v/>
      </c>
      <c r="DC402" t="str">
        <f t="shared" si="601"/>
        <v/>
      </c>
      <c r="DD402" t="str">
        <f t="shared" si="602"/>
        <v/>
      </c>
      <c r="DE402" t="str">
        <f t="shared" si="603"/>
        <v/>
      </c>
      <c r="DF402" t="str">
        <f t="shared" si="604"/>
        <v/>
      </c>
      <c r="DG402" t="str">
        <f t="shared" si="605"/>
        <v/>
      </c>
      <c r="DH402" t="str">
        <f t="shared" si="606"/>
        <v/>
      </c>
      <c r="DI402" t="str">
        <f t="shared" si="607"/>
        <v/>
      </c>
      <c r="DJ402" t="str">
        <f t="shared" si="608"/>
        <v/>
      </c>
      <c r="DK402" t="str">
        <f t="shared" si="609"/>
        <v/>
      </c>
      <c r="DL402" t="str">
        <f t="shared" si="610"/>
        <v/>
      </c>
      <c r="DM402" t="str">
        <f t="shared" si="611"/>
        <v/>
      </c>
      <c r="DN402" t="str">
        <f t="shared" si="612"/>
        <v/>
      </c>
      <c r="DO402" t="str">
        <f t="shared" si="613"/>
        <v/>
      </c>
      <c r="DP402" t="str">
        <f t="shared" si="614"/>
        <v/>
      </c>
      <c r="DQ402" t="str">
        <f t="shared" si="615"/>
        <v/>
      </c>
      <c r="DR402" t="str">
        <f t="shared" si="616"/>
        <v/>
      </c>
      <c r="DS402" t="str">
        <f t="shared" si="617"/>
        <v/>
      </c>
      <c r="DT402" t="str">
        <f t="shared" si="618"/>
        <v/>
      </c>
      <c r="DU402" t="str">
        <f t="shared" si="619"/>
        <v/>
      </c>
      <c r="DV402" t="str">
        <f t="shared" si="620"/>
        <v/>
      </c>
      <c r="DW402" t="str">
        <f t="shared" si="621"/>
        <v/>
      </c>
      <c r="DX402" t="str">
        <f t="shared" si="622"/>
        <v/>
      </c>
      <c r="DY402" t="str">
        <f t="shared" si="623"/>
        <v/>
      </c>
      <c r="DZ402" t="str">
        <f t="shared" si="624"/>
        <v/>
      </c>
      <c r="EA402" t="str">
        <f t="shared" si="625"/>
        <v/>
      </c>
      <c r="EB402" t="str">
        <f t="shared" si="626"/>
        <v/>
      </c>
      <c r="EC402" t="str">
        <f t="shared" si="627"/>
        <v/>
      </c>
      <c r="ED402" t="str">
        <f t="shared" si="628"/>
        <v/>
      </c>
      <c r="EE402" t="str">
        <f t="shared" si="629"/>
        <v/>
      </c>
      <c r="EF402" t="str">
        <f t="shared" si="630"/>
        <v/>
      </c>
      <c r="EG402" t="str">
        <f t="shared" si="631"/>
        <v/>
      </c>
      <c r="EH402" t="str">
        <f t="shared" si="632"/>
        <v/>
      </c>
      <c r="EI402" t="str">
        <f t="shared" si="633"/>
        <v/>
      </c>
      <c r="EJ402" t="str">
        <f t="shared" si="634"/>
        <v/>
      </c>
      <c r="EK402" t="str">
        <f t="shared" si="635"/>
        <v/>
      </c>
      <c r="EL402" t="str">
        <f t="shared" si="636"/>
        <v/>
      </c>
      <c r="EM402" t="str">
        <f t="shared" si="637"/>
        <v/>
      </c>
      <c r="EN402" t="str">
        <f t="shared" si="638"/>
        <v/>
      </c>
      <c r="EO402" t="str">
        <f t="shared" si="639"/>
        <v/>
      </c>
      <c r="EP402" t="str">
        <f t="shared" si="640"/>
        <v/>
      </c>
      <c r="EQ402" t="str">
        <f t="shared" si="641"/>
        <v/>
      </c>
      <c r="ER402" t="str">
        <f t="shared" si="642"/>
        <v/>
      </c>
      <c r="ES402" t="str">
        <f t="shared" si="643"/>
        <v/>
      </c>
      <c r="ET402" t="str">
        <f t="shared" si="644"/>
        <v/>
      </c>
      <c r="EU402" t="str">
        <f t="shared" si="645"/>
        <v/>
      </c>
      <c r="EV402" t="str">
        <f t="shared" si="646"/>
        <v/>
      </c>
      <c r="EW402" t="str">
        <f t="shared" si="647"/>
        <v/>
      </c>
      <c r="EX402" t="str">
        <f t="shared" si="648"/>
        <v/>
      </c>
      <c r="EY402" t="str">
        <f t="shared" si="649"/>
        <v/>
      </c>
      <c r="EZ402" t="str">
        <f t="shared" si="650"/>
        <v/>
      </c>
      <c r="FA402" t="str">
        <f t="shared" si="651"/>
        <v/>
      </c>
    </row>
    <row r="403" spans="15:157" x14ac:dyDescent="0.3"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  <c r="Z403" s="34"/>
      <c r="AO403" t="str">
        <f t="shared" si="562"/>
        <v/>
      </c>
      <c r="AP403" t="str">
        <f t="shared" si="563"/>
        <v/>
      </c>
      <c r="AQ403" t="str">
        <f t="shared" si="564"/>
        <v/>
      </c>
      <c r="AR403" t="str">
        <f t="shared" si="565"/>
        <v/>
      </c>
      <c r="AS403" t="str">
        <f t="shared" si="566"/>
        <v/>
      </c>
      <c r="AT403" t="str">
        <f t="shared" si="567"/>
        <v/>
      </c>
      <c r="AU403" t="str">
        <f t="shared" si="568"/>
        <v/>
      </c>
      <c r="AV403" t="str">
        <f t="shared" si="569"/>
        <v/>
      </c>
      <c r="AW403" t="str">
        <f t="shared" si="570"/>
        <v/>
      </c>
      <c r="AX403" t="str">
        <f t="shared" si="571"/>
        <v/>
      </c>
      <c r="AY403" t="str">
        <f t="shared" si="572"/>
        <v/>
      </c>
      <c r="AZ403" t="str">
        <f t="shared" si="573"/>
        <v/>
      </c>
      <c r="BC403" t="str">
        <f t="shared" si="574"/>
        <v/>
      </c>
      <c r="BD403" t="str">
        <f t="shared" si="575"/>
        <v/>
      </c>
      <c r="BE403" t="str">
        <f t="shared" si="576"/>
        <v/>
      </c>
      <c r="BF403" t="str">
        <f t="shared" si="577"/>
        <v/>
      </c>
      <c r="BG403" t="str">
        <f t="shared" si="578"/>
        <v/>
      </c>
      <c r="BH403" t="str">
        <f t="shared" si="579"/>
        <v/>
      </c>
      <c r="BI403" t="str">
        <f t="shared" si="580"/>
        <v/>
      </c>
      <c r="BJ403" t="str">
        <f t="shared" si="581"/>
        <v/>
      </c>
      <c r="BK403" t="str">
        <f t="shared" si="582"/>
        <v/>
      </c>
      <c r="BL403" t="str">
        <f t="shared" si="583"/>
        <v/>
      </c>
      <c r="BM403" t="str">
        <f t="shared" si="584"/>
        <v/>
      </c>
      <c r="BN403" t="str">
        <f t="shared" si="585"/>
        <v/>
      </c>
      <c r="CN403" t="str">
        <f t="shared" si="586"/>
        <v/>
      </c>
      <c r="CO403" t="str">
        <f t="shared" si="587"/>
        <v/>
      </c>
      <c r="CP403" t="str">
        <f t="shared" si="588"/>
        <v/>
      </c>
      <c r="CQ403" t="str">
        <f t="shared" si="589"/>
        <v/>
      </c>
      <c r="CR403" t="str">
        <f t="shared" si="590"/>
        <v/>
      </c>
      <c r="CS403" t="str">
        <f t="shared" si="591"/>
        <v/>
      </c>
      <c r="CT403" t="str">
        <f t="shared" si="592"/>
        <v/>
      </c>
      <c r="CU403" t="str">
        <f t="shared" si="593"/>
        <v/>
      </c>
      <c r="CV403" t="str">
        <f t="shared" si="594"/>
        <v/>
      </c>
      <c r="CW403" t="str">
        <f t="shared" si="595"/>
        <v/>
      </c>
      <c r="CX403" t="str">
        <f t="shared" si="596"/>
        <v/>
      </c>
      <c r="CY403" t="str">
        <f t="shared" si="597"/>
        <v/>
      </c>
      <c r="CZ403" t="str">
        <f t="shared" si="598"/>
        <v/>
      </c>
      <c r="DA403" t="str">
        <f t="shared" si="599"/>
        <v/>
      </c>
      <c r="DB403" t="str">
        <f t="shared" si="600"/>
        <v/>
      </c>
      <c r="DC403" t="str">
        <f t="shared" si="601"/>
        <v/>
      </c>
      <c r="DD403" t="str">
        <f t="shared" si="602"/>
        <v/>
      </c>
      <c r="DE403" t="str">
        <f t="shared" si="603"/>
        <v/>
      </c>
      <c r="DF403" t="str">
        <f t="shared" si="604"/>
        <v/>
      </c>
      <c r="DG403" t="str">
        <f t="shared" si="605"/>
        <v/>
      </c>
      <c r="DH403" t="str">
        <f t="shared" si="606"/>
        <v/>
      </c>
      <c r="DI403" t="str">
        <f t="shared" si="607"/>
        <v/>
      </c>
      <c r="DJ403" t="str">
        <f t="shared" si="608"/>
        <v/>
      </c>
      <c r="DK403" t="str">
        <f t="shared" si="609"/>
        <v/>
      </c>
      <c r="DL403" t="str">
        <f t="shared" si="610"/>
        <v/>
      </c>
      <c r="DM403" t="str">
        <f t="shared" si="611"/>
        <v/>
      </c>
      <c r="DN403" t="str">
        <f t="shared" si="612"/>
        <v/>
      </c>
      <c r="DO403" t="str">
        <f t="shared" si="613"/>
        <v/>
      </c>
      <c r="DP403" t="str">
        <f t="shared" si="614"/>
        <v/>
      </c>
      <c r="DQ403" t="str">
        <f t="shared" si="615"/>
        <v/>
      </c>
      <c r="DR403" t="str">
        <f t="shared" si="616"/>
        <v/>
      </c>
      <c r="DS403" t="str">
        <f t="shared" si="617"/>
        <v/>
      </c>
      <c r="DT403" t="str">
        <f t="shared" si="618"/>
        <v/>
      </c>
      <c r="DU403" t="str">
        <f t="shared" si="619"/>
        <v/>
      </c>
      <c r="DV403" t="str">
        <f t="shared" si="620"/>
        <v/>
      </c>
      <c r="DW403" t="str">
        <f t="shared" si="621"/>
        <v/>
      </c>
      <c r="DX403" t="str">
        <f t="shared" si="622"/>
        <v/>
      </c>
      <c r="DY403" t="str">
        <f t="shared" si="623"/>
        <v/>
      </c>
      <c r="DZ403" t="str">
        <f t="shared" si="624"/>
        <v/>
      </c>
      <c r="EA403" t="str">
        <f t="shared" si="625"/>
        <v/>
      </c>
      <c r="EB403" t="str">
        <f t="shared" si="626"/>
        <v/>
      </c>
      <c r="EC403" t="str">
        <f t="shared" si="627"/>
        <v/>
      </c>
      <c r="ED403" t="str">
        <f t="shared" si="628"/>
        <v/>
      </c>
      <c r="EE403" t="str">
        <f t="shared" si="629"/>
        <v/>
      </c>
      <c r="EF403" t="str">
        <f t="shared" si="630"/>
        <v/>
      </c>
      <c r="EG403" t="str">
        <f t="shared" si="631"/>
        <v/>
      </c>
      <c r="EH403" t="str">
        <f t="shared" si="632"/>
        <v/>
      </c>
      <c r="EI403" t="str">
        <f t="shared" si="633"/>
        <v/>
      </c>
      <c r="EJ403" t="str">
        <f t="shared" si="634"/>
        <v/>
      </c>
      <c r="EK403" t="str">
        <f t="shared" si="635"/>
        <v/>
      </c>
      <c r="EL403" t="str">
        <f t="shared" si="636"/>
        <v/>
      </c>
      <c r="EM403" t="str">
        <f t="shared" si="637"/>
        <v/>
      </c>
      <c r="EN403" t="str">
        <f t="shared" si="638"/>
        <v/>
      </c>
      <c r="EO403" t="str">
        <f t="shared" si="639"/>
        <v/>
      </c>
      <c r="EP403" t="str">
        <f t="shared" si="640"/>
        <v/>
      </c>
      <c r="EQ403" t="str">
        <f t="shared" si="641"/>
        <v/>
      </c>
      <c r="ER403" t="str">
        <f t="shared" si="642"/>
        <v/>
      </c>
      <c r="ES403" t="str">
        <f t="shared" si="643"/>
        <v/>
      </c>
      <c r="ET403" t="str">
        <f t="shared" si="644"/>
        <v/>
      </c>
      <c r="EU403" t="str">
        <f t="shared" si="645"/>
        <v/>
      </c>
      <c r="EV403" t="str">
        <f t="shared" si="646"/>
        <v/>
      </c>
      <c r="EW403" t="str">
        <f t="shared" si="647"/>
        <v/>
      </c>
      <c r="EX403" t="str">
        <f t="shared" si="648"/>
        <v/>
      </c>
      <c r="EY403" t="str">
        <f t="shared" si="649"/>
        <v/>
      </c>
      <c r="EZ403" t="str">
        <f t="shared" si="650"/>
        <v/>
      </c>
      <c r="FA403" t="str">
        <f t="shared" si="651"/>
        <v/>
      </c>
    </row>
    <row r="404" spans="15:157" x14ac:dyDescent="0.3"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  <c r="Z404" s="34"/>
      <c r="AO404" t="str">
        <f t="shared" si="562"/>
        <v/>
      </c>
      <c r="AP404" t="str">
        <f t="shared" si="563"/>
        <v/>
      </c>
      <c r="AQ404" t="str">
        <f t="shared" si="564"/>
        <v/>
      </c>
      <c r="AR404" t="str">
        <f t="shared" si="565"/>
        <v/>
      </c>
      <c r="AS404" t="str">
        <f t="shared" si="566"/>
        <v/>
      </c>
      <c r="AT404" t="str">
        <f t="shared" si="567"/>
        <v/>
      </c>
      <c r="AU404" t="str">
        <f t="shared" si="568"/>
        <v/>
      </c>
      <c r="AV404" t="str">
        <f t="shared" si="569"/>
        <v/>
      </c>
      <c r="AW404" t="str">
        <f t="shared" si="570"/>
        <v/>
      </c>
      <c r="AX404" t="str">
        <f t="shared" si="571"/>
        <v/>
      </c>
      <c r="AY404" t="str">
        <f t="shared" si="572"/>
        <v/>
      </c>
      <c r="AZ404" t="str">
        <f t="shared" si="573"/>
        <v/>
      </c>
      <c r="BC404" t="str">
        <f t="shared" si="574"/>
        <v/>
      </c>
      <c r="BD404" t="str">
        <f t="shared" si="575"/>
        <v/>
      </c>
      <c r="BE404" t="str">
        <f t="shared" si="576"/>
        <v/>
      </c>
      <c r="BF404" t="str">
        <f t="shared" si="577"/>
        <v/>
      </c>
      <c r="BG404" t="str">
        <f t="shared" si="578"/>
        <v/>
      </c>
      <c r="BH404" t="str">
        <f t="shared" si="579"/>
        <v/>
      </c>
      <c r="BI404" t="str">
        <f t="shared" si="580"/>
        <v/>
      </c>
      <c r="BJ404" t="str">
        <f t="shared" si="581"/>
        <v/>
      </c>
      <c r="BK404" t="str">
        <f t="shared" si="582"/>
        <v/>
      </c>
      <c r="BL404" t="str">
        <f t="shared" si="583"/>
        <v/>
      </c>
      <c r="BM404" t="str">
        <f t="shared" si="584"/>
        <v/>
      </c>
      <c r="BN404" t="str">
        <f t="shared" si="585"/>
        <v/>
      </c>
      <c r="CN404" t="str">
        <f t="shared" si="586"/>
        <v/>
      </c>
      <c r="CO404" t="str">
        <f t="shared" si="587"/>
        <v/>
      </c>
      <c r="CP404" t="str">
        <f t="shared" si="588"/>
        <v/>
      </c>
      <c r="CQ404" t="str">
        <f t="shared" si="589"/>
        <v/>
      </c>
      <c r="CR404" t="str">
        <f t="shared" si="590"/>
        <v/>
      </c>
      <c r="CS404" t="str">
        <f t="shared" si="591"/>
        <v/>
      </c>
      <c r="CT404" t="str">
        <f t="shared" si="592"/>
        <v/>
      </c>
      <c r="CU404" t="str">
        <f t="shared" si="593"/>
        <v/>
      </c>
      <c r="CV404" t="str">
        <f t="shared" si="594"/>
        <v/>
      </c>
      <c r="CW404" t="str">
        <f t="shared" si="595"/>
        <v/>
      </c>
      <c r="CX404" t="str">
        <f t="shared" si="596"/>
        <v/>
      </c>
      <c r="CY404" t="str">
        <f t="shared" si="597"/>
        <v/>
      </c>
      <c r="CZ404" t="str">
        <f t="shared" si="598"/>
        <v/>
      </c>
      <c r="DA404" t="str">
        <f t="shared" si="599"/>
        <v/>
      </c>
      <c r="DB404" t="str">
        <f t="shared" si="600"/>
        <v/>
      </c>
      <c r="DC404" t="str">
        <f t="shared" si="601"/>
        <v/>
      </c>
      <c r="DD404" t="str">
        <f t="shared" si="602"/>
        <v/>
      </c>
      <c r="DE404" t="str">
        <f t="shared" si="603"/>
        <v/>
      </c>
      <c r="DF404" t="str">
        <f t="shared" si="604"/>
        <v/>
      </c>
      <c r="DG404" t="str">
        <f t="shared" si="605"/>
        <v/>
      </c>
      <c r="DH404" t="str">
        <f t="shared" si="606"/>
        <v/>
      </c>
      <c r="DI404" t="str">
        <f t="shared" si="607"/>
        <v/>
      </c>
      <c r="DJ404" t="str">
        <f t="shared" si="608"/>
        <v/>
      </c>
      <c r="DK404" t="str">
        <f t="shared" si="609"/>
        <v/>
      </c>
      <c r="DL404" t="str">
        <f t="shared" si="610"/>
        <v/>
      </c>
      <c r="DM404" t="str">
        <f t="shared" si="611"/>
        <v/>
      </c>
      <c r="DN404" t="str">
        <f t="shared" si="612"/>
        <v/>
      </c>
      <c r="DO404" t="str">
        <f t="shared" si="613"/>
        <v/>
      </c>
      <c r="DP404" t="str">
        <f t="shared" si="614"/>
        <v/>
      </c>
      <c r="DQ404" t="str">
        <f t="shared" si="615"/>
        <v/>
      </c>
      <c r="DR404" t="str">
        <f t="shared" si="616"/>
        <v/>
      </c>
      <c r="DS404" t="str">
        <f t="shared" si="617"/>
        <v/>
      </c>
      <c r="DT404" t="str">
        <f t="shared" si="618"/>
        <v/>
      </c>
      <c r="DU404" t="str">
        <f t="shared" si="619"/>
        <v/>
      </c>
      <c r="DV404" t="str">
        <f t="shared" si="620"/>
        <v/>
      </c>
      <c r="DW404" t="str">
        <f t="shared" si="621"/>
        <v/>
      </c>
      <c r="DX404" t="str">
        <f t="shared" si="622"/>
        <v/>
      </c>
      <c r="DY404" t="str">
        <f t="shared" si="623"/>
        <v/>
      </c>
      <c r="DZ404" t="str">
        <f t="shared" si="624"/>
        <v/>
      </c>
      <c r="EA404" t="str">
        <f t="shared" si="625"/>
        <v/>
      </c>
      <c r="EB404" t="str">
        <f t="shared" si="626"/>
        <v/>
      </c>
      <c r="EC404" t="str">
        <f t="shared" si="627"/>
        <v/>
      </c>
      <c r="ED404" t="str">
        <f t="shared" si="628"/>
        <v/>
      </c>
      <c r="EE404" t="str">
        <f t="shared" si="629"/>
        <v/>
      </c>
      <c r="EF404" t="str">
        <f t="shared" si="630"/>
        <v/>
      </c>
      <c r="EG404" t="str">
        <f t="shared" si="631"/>
        <v/>
      </c>
      <c r="EH404" t="str">
        <f t="shared" si="632"/>
        <v/>
      </c>
      <c r="EI404" t="str">
        <f t="shared" si="633"/>
        <v/>
      </c>
      <c r="EJ404" t="str">
        <f t="shared" si="634"/>
        <v/>
      </c>
      <c r="EK404" t="str">
        <f t="shared" si="635"/>
        <v/>
      </c>
      <c r="EL404" t="str">
        <f t="shared" si="636"/>
        <v/>
      </c>
      <c r="EM404" t="str">
        <f t="shared" si="637"/>
        <v/>
      </c>
      <c r="EN404" t="str">
        <f t="shared" si="638"/>
        <v/>
      </c>
      <c r="EO404" t="str">
        <f t="shared" si="639"/>
        <v/>
      </c>
      <c r="EP404" t="str">
        <f t="shared" si="640"/>
        <v/>
      </c>
      <c r="EQ404" t="str">
        <f t="shared" si="641"/>
        <v/>
      </c>
      <c r="ER404" t="str">
        <f t="shared" si="642"/>
        <v/>
      </c>
      <c r="ES404" t="str">
        <f t="shared" si="643"/>
        <v/>
      </c>
      <c r="ET404" t="str">
        <f t="shared" si="644"/>
        <v/>
      </c>
      <c r="EU404" t="str">
        <f t="shared" si="645"/>
        <v/>
      </c>
      <c r="EV404" t="str">
        <f t="shared" si="646"/>
        <v/>
      </c>
      <c r="EW404" t="str">
        <f t="shared" si="647"/>
        <v/>
      </c>
      <c r="EX404" t="str">
        <f t="shared" si="648"/>
        <v/>
      </c>
      <c r="EY404" t="str">
        <f t="shared" si="649"/>
        <v/>
      </c>
      <c r="EZ404" t="str">
        <f t="shared" si="650"/>
        <v/>
      </c>
      <c r="FA404" t="str">
        <f t="shared" si="651"/>
        <v/>
      </c>
    </row>
    <row r="405" spans="15:157" x14ac:dyDescent="0.3"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  <c r="Z405" s="34"/>
      <c r="AO405" t="str">
        <f t="shared" si="562"/>
        <v/>
      </c>
      <c r="AP405" t="str">
        <f t="shared" si="563"/>
        <v/>
      </c>
      <c r="AQ405" t="str">
        <f t="shared" si="564"/>
        <v/>
      </c>
      <c r="AR405" t="str">
        <f t="shared" si="565"/>
        <v/>
      </c>
      <c r="AS405" t="str">
        <f t="shared" si="566"/>
        <v/>
      </c>
      <c r="AT405" t="str">
        <f t="shared" si="567"/>
        <v/>
      </c>
      <c r="AU405" t="str">
        <f t="shared" si="568"/>
        <v/>
      </c>
      <c r="AV405" t="str">
        <f t="shared" si="569"/>
        <v/>
      </c>
      <c r="AW405" t="str">
        <f t="shared" si="570"/>
        <v/>
      </c>
      <c r="AX405" t="str">
        <f t="shared" si="571"/>
        <v/>
      </c>
      <c r="AY405" t="str">
        <f t="shared" si="572"/>
        <v/>
      </c>
      <c r="AZ405" t="str">
        <f t="shared" si="573"/>
        <v/>
      </c>
      <c r="BC405" t="str">
        <f t="shared" si="574"/>
        <v/>
      </c>
      <c r="BD405" t="str">
        <f t="shared" si="575"/>
        <v/>
      </c>
      <c r="BE405" t="str">
        <f t="shared" si="576"/>
        <v/>
      </c>
      <c r="BF405" t="str">
        <f t="shared" si="577"/>
        <v/>
      </c>
      <c r="BG405" t="str">
        <f t="shared" si="578"/>
        <v/>
      </c>
      <c r="BH405" t="str">
        <f t="shared" si="579"/>
        <v/>
      </c>
      <c r="BI405" t="str">
        <f t="shared" si="580"/>
        <v/>
      </c>
      <c r="BJ405" t="str">
        <f t="shared" si="581"/>
        <v/>
      </c>
      <c r="BK405" t="str">
        <f t="shared" si="582"/>
        <v/>
      </c>
      <c r="BL405" t="str">
        <f t="shared" si="583"/>
        <v/>
      </c>
      <c r="BM405" t="str">
        <f t="shared" si="584"/>
        <v/>
      </c>
      <c r="BN405" t="str">
        <f t="shared" si="585"/>
        <v/>
      </c>
      <c r="CN405" t="str">
        <f t="shared" si="586"/>
        <v/>
      </c>
      <c r="CO405" t="str">
        <f t="shared" si="587"/>
        <v/>
      </c>
      <c r="CP405" t="str">
        <f t="shared" si="588"/>
        <v/>
      </c>
      <c r="CQ405" t="str">
        <f t="shared" si="589"/>
        <v/>
      </c>
      <c r="CR405" t="str">
        <f t="shared" si="590"/>
        <v/>
      </c>
      <c r="CS405" t="str">
        <f t="shared" si="591"/>
        <v/>
      </c>
      <c r="CT405" t="str">
        <f t="shared" si="592"/>
        <v/>
      </c>
      <c r="CU405" t="str">
        <f t="shared" si="593"/>
        <v/>
      </c>
      <c r="CV405" t="str">
        <f t="shared" si="594"/>
        <v/>
      </c>
      <c r="CW405" t="str">
        <f t="shared" si="595"/>
        <v/>
      </c>
      <c r="CX405" t="str">
        <f t="shared" si="596"/>
        <v/>
      </c>
      <c r="CY405" t="str">
        <f t="shared" si="597"/>
        <v/>
      </c>
      <c r="CZ405" t="str">
        <f t="shared" si="598"/>
        <v/>
      </c>
      <c r="DA405" t="str">
        <f t="shared" si="599"/>
        <v/>
      </c>
      <c r="DB405" t="str">
        <f t="shared" si="600"/>
        <v/>
      </c>
      <c r="DC405" t="str">
        <f t="shared" si="601"/>
        <v/>
      </c>
      <c r="DD405" t="str">
        <f t="shared" si="602"/>
        <v/>
      </c>
      <c r="DE405" t="str">
        <f t="shared" si="603"/>
        <v/>
      </c>
      <c r="DF405" t="str">
        <f t="shared" si="604"/>
        <v/>
      </c>
      <c r="DG405" t="str">
        <f t="shared" si="605"/>
        <v/>
      </c>
      <c r="DH405" t="str">
        <f t="shared" si="606"/>
        <v/>
      </c>
      <c r="DI405" t="str">
        <f t="shared" si="607"/>
        <v/>
      </c>
      <c r="DJ405" t="str">
        <f t="shared" si="608"/>
        <v/>
      </c>
      <c r="DK405" t="str">
        <f t="shared" si="609"/>
        <v/>
      </c>
      <c r="DL405" t="str">
        <f t="shared" si="610"/>
        <v/>
      </c>
      <c r="DM405" t="str">
        <f t="shared" si="611"/>
        <v/>
      </c>
      <c r="DN405" t="str">
        <f t="shared" si="612"/>
        <v/>
      </c>
      <c r="DO405" t="str">
        <f t="shared" si="613"/>
        <v/>
      </c>
      <c r="DP405" t="str">
        <f t="shared" si="614"/>
        <v/>
      </c>
      <c r="DQ405" t="str">
        <f t="shared" si="615"/>
        <v/>
      </c>
      <c r="DR405" t="str">
        <f t="shared" si="616"/>
        <v/>
      </c>
      <c r="DS405" t="str">
        <f t="shared" si="617"/>
        <v/>
      </c>
      <c r="DT405" t="str">
        <f t="shared" si="618"/>
        <v/>
      </c>
      <c r="DU405" t="str">
        <f t="shared" si="619"/>
        <v/>
      </c>
      <c r="DV405" t="str">
        <f t="shared" si="620"/>
        <v/>
      </c>
      <c r="DW405" t="str">
        <f t="shared" si="621"/>
        <v/>
      </c>
      <c r="DX405" t="str">
        <f t="shared" si="622"/>
        <v/>
      </c>
      <c r="DY405" t="str">
        <f t="shared" si="623"/>
        <v/>
      </c>
      <c r="DZ405" t="str">
        <f t="shared" si="624"/>
        <v/>
      </c>
      <c r="EA405" t="str">
        <f t="shared" si="625"/>
        <v/>
      </c>
      <c r="EB405" t="str">
        <f t="shared" si="626"/>
        <v/>
      </c>
      <c r="EC405" t="str">
        <f t="shared" si="627"/>
        <v/>
      </c>
      <c r="ED405" t="str">
        <f t="shared" si="628"/>
        <v/>
      </c>
      <c r="EE405" t="str">
        <f t="shared" si="629"/>
        <v/>
      </c>
      <c r="EF405" t="str">
        <f t="shared" si="630"/>
        <v/>
      </c>
      <c r="EG405" t="str">
        <f t="shared" si="631"/>
        <v/>
      </c>
      <c r="EH405" t="str">
        <f t="shared" si="632"/>
        <v/>
      </c>
      <c r="EI405" t="str">
        <f t="shared" si="633"/>
        <v/>
      </c>
      <c r="EJ405" t="str">
        <f t="shared" si="634"/>
        <v/>
      </c>
      <c r="EK405" t="str">
        <f t="shared" si="635"/>
        <v/>
      </c>
      <c r="EL405" t="str">
        <f t="shared" si="636"/>
        <v/>
      </c>
      <c r="EM405" t="str">
        <f t="shared" si="637"/>
        <v/>
      </c>
      <c r="EN405" t="str">
        <f t="shared" si="638"/>
        <v/>
      </c>
      <c r="EO405" t="str">
        <f t="shared" si="639"/>
        <v/>
      </c>
      <c r="EP405" t="str">
        <f t="shared" si="640"/>
        <v/>
      </c>
      <c r="EQ405" t="str">
        <f t="shared" si="641"/>
        <v/>
      </c>
      <c r="ER405" t="str">
        <f t="shared" si="642"/>
        <v/>
      </c>
      <c r="ES405" t="str">
        <f t="shared" si="643"/>
        <v/>
      </c>
      <c r="ET405" t="str">
        <f t="shared" si="644"/>
        <v/>
      </c>
      <c r="EU405" t="str">
        <f t="shared" si="645"/>
        <v/>
      </c>
      <c r="EV405" t="str">
        <f t="shared" si="646"/>
        <v/>
      </c>
      <c r="EW405" t="str">
        <f t="shared" si="647"/>
        <v/>
      </c>
      <c r="EX405" t="str">
        <f t="shared" si="648"/>
        <v/>
      </c>
      <c r="EY405" t="str">
        <f t="shared" si="649"/>
        <v/>
      </c>
      <c r="EZ405" t="str">
        <f t="shared" si="650"/>
        <v/>
      </c>
      <c r="FA405" t="str">
        <f t="shared" si="651"/>
        <v/>
      </c>
    </row>
    <row r="406" spans="15:157" x14ac:dyDescent="0.3"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  <c r="Z406" s="34"/>
      <c r="AO406" t="str">
        <f t="shared" si="562"/>
        <v/>
      </c>
      <c r="AP406" t="str">
        <f t="shared" si="563"/>
        <v/>
      </c>
      <c r="AQ406" t="str">
        <f t="shared" si="564"/>
        <v/>
      </c>
      <c r="AR406" t="str">
        <f t="shared" si="565"/>
        <v/>
      </c>
      <c r="AS406" t="str">
        <f t="shared" si="566"/>
        <v/>
      </c>
      <c r="AT406" t="str">
        <f t="shared" si="567"/>
        <v/>
      </c>
      <c r="AU406" t="str">
        <f t="shared" si="568"/>
        <v/>
      </c>
      <c r="AV406" t="str">
        <f t="shared" si="569"/>
        <v/>
      </c>
      <c r="AW406" t="str">
        <f t="shared" si="570"/>
        <v/>
      </c>
      <c r="AX406" t="str">
        <f t="shared" si="571"/>
        <v/>
      </c>
      <c r="AY406" t="str">
        <f t="shared" si="572"/>
        <v/>
      </c>
      <c r="AZ406" t="str">
        <f t="shared" si="573"/>
        <v/>
      </c>
      <c r="BC406" t="str">
        <f t="shared" si="574"/>
        <v/>
      </c>
      <c r="BD406" t="str">
        <f t="shared" si="575"/>
        <v/>
      </c>
      <c r="BE406" t="str">
        <f t="shared" si="576"/>
        <v/>
      </c>
      <c r="BF406" t="str">
        <f t="shared" si="577"/>
        <v/>
      </c>
      <c r="BG406" t="str">
        <f t="shared" si="578"/>
        <v/>
      </c>
      <c r="BH406" t="str">
        <f t="shared" si="579"/>
        <v/>
      </c>
      <c r="BI406" t="str">
        <f t="shared" si="580"/>
        <v/>
      </c>
      <c r="BJ406" t="str">
        <f t="shared" si="581"/>
        <v/>
      </c>
      <c r="BK406" t="str">
        <f t="shared" si="582"/>
        <v/>
      </c>
      <c r="BL406" t="str">
        <f t="shared" si="583"/>
        <v/>
      </c>
      <c r="BM406" t="str">
        <f t="shared" si="584"/>
        <v/>
      </c>
      <c r="BN406" t="str">
        <f t="shared" si="585"/>
        <v/>
      </c>
      <c r="CN406" t="str">
        <f t="shared" si="586"/>
        <v/>
      </c>
      <c r="CO406" t="str">
        <f t="shared" si="587"/>
        <v/>
      </c>
      <c r="CP406" t="str">
        <f t="shared" si="588"/>
        <v/>
      </c>
      <c r="CQ406" t="str">
        <f t="shared" si="589"/>
        <v/>
      </c>
      <c r="CR406" t="str">
        <f t="shared" si="590"/>
        <v/>
      </c>
      <c r="CS406" t="str">
        <f t="shared" si="591"/>
        <v/>
      </c>
      <c r="CT406" t="str">
        <f t="shared" si="592"/>
        <v/>
      </c>
      <c r="CU406" t="str">
        <f t="shared" si="593"/>
        <v/>
      </c>
      <c r="CV406" t="str">
        <f t="shared" si="594"/>
        <v/>
      </c>
      <c r="CW406" t="str">
        <f t="shared" si="595"/>
        <v/>
      </c>
      <c r="CX406" t="str">
        <f t="shared" si="596"/>
        <v/>
      </c>
      <c r="CY406" t="str">
        <f t="shared" si="597"/>
        <v/>
      </c>
      <c r="CZ406" t="str">
        <f t="shared" si="598"/>
        <v/>
      </c>
      <c r="DA406" t="str">
        <f t="shared" si="599"/>
        <v/>
      </c>
      <c r="DB406" t="str">
        <f t="shared" si="600"/>
        <v/>
      </c>
      <c r="DC406" t="str">
        <f t="shared" si="601"/>
        <v/>
      </c>
      <c r="DD406" t="str">
        <f t="shared" si="602"/>
        <v/>
      </c>
      <c r="DE406" t="str">
        <f t="shared" si="603"/>
        <v/>
      </c>
      <c r="DF406" t="str">
        <f t="shared" si="604"/>
        <v/>
      </c>
      <c r="DG406" t="str">
        <f t="shared" si="605"/>
        <v/>
      </c>
      <c r="DH406" t="str">
        <f t="shared" si="606"/>
        <v/>
      </c>
      <c r="DI406" t="str">
        <f t="shared" si="607"/>
        <v/>
      </c>
      <c r="DJ406" t="str">
        <f t="shared" si="608"/>
        <v/>
      </c>
      <c r="DK406" t="str">
        <f t="shared" si="609"/>
        <v/>
      </c>
      <c r="DL406" t="str">
        <f t="shared" si="610"/>
        <v/>
      </c>
      <c r="DM406" t="str">
        <f t="shared" si="611"/>
        <v/>
      </c>
      <c r="DN406" t="str">
        <f t="shared" si="612"/>
        <v/>
      </c>
      <c r="DO406" t="str">
        <f t="shared" si="613"/>
        <v/>
      </c>
      <c r="DP406" t="str">
        <f t="shared" si="614"/>
        <v/>
      </c>
      <c r="DQ406" t="str">
        <f t="shared" si="615"/>
        <v/>
      </c>
      <c r="DR406" t="str">
        <f t="shared" si="616"/>
        <v/>
      </c>
      <c r="DS406" t="str">
        <f t="shared" si="617"/>
        <v/>
      </c>
      <c r="DT406" t="str">
        <f t="shared" si="618"/>
        <v/>
      </c>
      <c r="DU406" t="str">
        <f t="shared" si="619"/>
        <v/>
      </c>
      <c r="DV406" t="str">
        <f t="shared" si="620"/>
        <v/>
      </c>
      <c r="DW406" t="str">
        <f t="shared" si="621"/>
        <v/>
      </c>
      <c r="DX406" t="str">
        <f t="shared" si="622"/>
        <v/>
      </c>
      <c r="DY406" t="str">
        <f t="shared" si="623"/>
        <v/>
      </c>
      <c r="DZ406" t="str">
        <f t="shared" si="624"/>
        <v/>
      </c>
      <c r="EA406" t="str">
        <f t="shared" si="625"/>
        <v/>
      </c>
      <c r="EB406" t="str">
        <f t="shared" si="626"/>
        <v/>
      </c>
      <c r="EC406" t="str">
        <f t="shared" si="627"/>
        <v/>
      </c>
      <c r="ED406" t="str">
        <f t="shared" si="628"/>
        <v/>
      </c>
      <c r="EE406" t="str">
        <f t="shared" si="629"/>
        <v/>
      </c>
      <c r="EF406" t="str">
        <f t="shared" si="630"/>
        <v/>
      </c>
      <c r="EG406" t="str">
        <f t="shared" si="631"/>
        <v/>
      </c>
      <c r="EH406" t="str">
        <f t="shared" si="632"/>
        <v/>
      </c>
      <c r="EI406" t="str">
        <f t="shared" si="633"/>
        <v/>
      </c>
      <c r="EJ406" t="str">
        <f t="shared" si="634"/>
        <v/>
      </c>
      <c r="EK406" t="str">
        <f t="shared" si="635"/>
        <v/>
      </c>
      <c r="EL406" t="str">
        <f t="shared" si="636"/>
        <v/>
      </c>
      <c r="EM406" t="str">
        <f t="shared" si="637"/>
        <v/>
      </c>
      <c r="EN406" t="str">
        <f t="shared" si="638"/>
        <v/>
      </c>
      <c r="EO406" t="str">
        <f t="shared" si="639"/>
        <v/>
      </c>
      <c r="EP406" t="str">
        <f t="shared" si="640"/>
        <v/>
      </c>
      <c r="EQ406" t="str">
        <f t="shared" si="641"/>
        <v/>
      </c>
      <c r="ER406" t="str">
        <f t="shared" si="642"/>
        <v/>
      </c>
      <c r="ES406" t="str">
        <f t="shared" si="643"/>
        <v/>
      </c>
      <c r="ET406" t="str">
        <f t="shared" si="644"/>
        <v/>
      </c>
      <c r="EU406" t="str">
        <f t="shared" si="645"/>
        <v/>
      </c>
      <c r="EV406" t="str">
        <f t="shared" si="646"/>
        <v/>
      </c>
      <c r="EW406" t="str">
        <f t="shared" si="647"/>
        <v/>
      </c>
      <c r="EX406" t="str">
        <f t="shared" si="648"/>
        <v/>
      </c>
      <c r="EY406" t="str">
        <f t="shared" si="649"/>
        <v/>
      </c>
      <c r="EZ406" t="str">
        <f t="shared" si="650"/>
        <v/>
      </c>
      <c r="FA406" t="str">
        <f t="shared" si="651"/>
        <v/>
      </c>
    </row>
    <row r="407" spans="15:157" x14ac:dyDescent="0.3"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  <c r="Z407" s="34"/>
      <c r="AO407" t="str">
        <f t="shared" si="562"/>
        <v/>
      </c>
      <c r="AP407" t="str">
        <f t="shared" si="563"/>
        <v/>
      </c>
      <c r="AQ407" t="str">
        <f t="shared" si="564"/>
        <v/>
      </c>
      <c r="AR407" t="str">
        <f t="shared" si="565"/>
        <v/>
      </c>
      <c r="AS407" t="str">
        <f t="shared" si="566"/>
        <v/>
      </c>
      <c r="AT407" t="str">
        <f t="shared" si="567"/>
        <v/>
      </c>
      <c r="AU407" t="str">
        <f t="shared" si="568"/>
        <v/>
      </c>
      <c r="AV407" t="str">
        <f t="shared" si="569"/>
        <v/>
      </c>
      <c r="AW407" t="str">
        <f t="shared" si="570"/>
        <v/>
      </c>
      <c r="AX407" t="str">
        <f t="shared" si="571"/>
        <v/>
      </c>
      <c r="AY407" t="str">
        <f t="shared" si="572"/>
        <v/>
      </c>
      <c r="AZ407" t="str">
        <f t="shared" si="573"/>
        <v/>
      </c>
      <c r="BC407" t="str">
        <f t="shared" si="574"/>
        <v/>
      </c>
      <c r="BD407" t="str">
        <f t="shared" si="575"/>
        <v/>
      </c>
      <c r="BE407" t="str">
        <f t="shared" si="576"/>
        <v/>
      </c>
      <c r="BF407" t="str">
        <f t="shared" si="577"/>
        <v/>
      </c>
      <c r="BG407" t="str">
        <f t="shared" si="578"/>
        <v/>
      </c>
      <c r="BH407" t="str">
        <f t="shared" si="579"/>
        <v/>
      </c>
      <c r="BI407" t="str">
        <f t="shared" si="580"/>
        <v/>
      </c>
      <c r="BJ407" t="str">
        <f t="shared" si="581"/>
        <v/>
      </c>
      <c r="BK407" t="str">
        <f t="shared" si="582"/>
        <v/>
      </c>
      <c r="BL407" t="str">
        <f t="shared" si="583"/>
        <v/>
      </c>
      <c r="BM407" t="str">
        <f t="shared" si="584"/>
        <v/>
      </c>
      <c r="BN407" t="str">
        <f t="shared" si="585"/>
        <v/>
      </c>
      <c r="CN407" t="str">
        <f t="shared" si="586"/>
        <v/>
      </c>
      <c r="CO407" t="str">
        <f t="shared" si="587"/>
        <v/>
      </c>
      <c r="CP407" t="str">
        <f t="shared" si="588"/>
        <v/>
      </c>
      <c r="CQ407" t="str">
        <f t="shared" si="589"/>
        <v/>
      </c>
      <c r="CR407" t="str">
        <f t="shared" si="590"/>
        <v/>
      </c>
      <c r="CS407" t="str">
        <f t="shared" si="591"/>
        <v/>
      </c>
      <c r="CT407" t="str">
        <f t="shared" si="592"/>
        <v/>
      </c>
      <c r="CU407" t="str">
        <f t="shared" si="593"/>
        <v/>
      </c>
      <c r="CV407" t="str">
        <f t="shared" si="594"/>
        <v/>
      </c>
      <c r="CW407" t="str">
        <f t="shared" si="595"/>
        <v/>
      </c>
      <c r="CX407" t="str">
        <f t="shared" si="596"/>
        <v/>
      </c>
      <c r="CY407" t="str">
        <f t="shared" si="597"/>
        <v/>
      </c>
      <c r="CZ407" t="str">
        <f t="shared" si="598"/>
        <v/>
      </c>
      <c r="DA407" t="str">
        <f t="shared" si="599"/>
        <v/>
      </c>
      <c r="DB407" t="str">
        <f t="shared" si="600"/>
        <v/>
      </c>
      <c r="DC407" t="str">
        <f t="shared" si="601"/>
        <v/>
      </c>
      <c r="DD407" t="str">
        <f t="shared" si="602"/>
        <v/>
      </c>
      <c r="DE407" t="str">
        <f t="shared" si="603"/>
        <v/>
      </c>
      <c r="DF407" t="str">
        <f t="shared" si="604"/>
        <v/>
      </c>
      <c r="DG407" t="str">
        <f t="shared" si="605"/>
        <v/>
      </c>
      <c r="DH407" t="str">
        <f t="shared" si="606"/>
        <v/>
      </c>
      <c r="DI407" t="str">
        <f t="shared" si="607"/>
        <v/>
      </c>
      <c r="DJ407" t="str">
        <f t="shared" si="608"/>
        <v/>
      </c>
      <c r="DK407" t="str">
        <f t="shared" si="609"/>
        <v/>
      </c>
      <c r="DL407" t="str">
        <f t="shared" si="610"/>
        <v/>
      </c>
      <c r="DM407" t="str">
        <f t="shared" si="611"/>
        <v/>
      </c>
      <c r="DN407" t="str">
        <f t="shared" si="612"/>
        <v/>
      </c>
      <c r="DO407" t="str">
        <f t="shared" si="613"/>
        <v/>
      </c>
      <c r="DP407" t="str">
        <f t="shared" si="614"/>
        <v/>
      </c>
      <c r="DQ407" t="str">
        <f t="shared" si="615"/>
        <v/>
      </c>
      <c r="DR407" t="str">
        <f t="shared" si="616"/>
        <v/>
      </c>
      <c r="DS407" t="str">
        <f t="shared" si="617"/>
        <v/>
      </c>
      <c r="DT407" t="str">
        <f t="shared" si="618"/>
        <v/>
      </c>
      <c r="DU407" t="str">
        <f t="shared" si="619"/>
        <v/>
      </c>
      <c r="DV407" t="str">
        <f t="shared" si="620"/>
        <v/>
      </c>
      <c r="DW407" t="str">
        <f t="shared" si="621"/>
        <v/>
      </c>
      <c r="DX407" t="str">
        <f t="shared" si="622"/>
        <v/>
      </c>
      <c r="DY407" t="str">
        <f t="shared" si="623"/>
        <v/>
      </c>
      <c r="DZ407" t="str">
        <f t="shared" si="624"/>
        <v/>
      </c>
      <c r="EA407" t="str">
        <f t="shared" si="625"/>
        <v/>
      </c>
      <c r="EB407" t="str">
        <f t="shared" si="626"/>
        <v/>
      </c>
      <c r="EC407" t="str">
        <f t="shared" si="627"/>
        <v/>
      </c>
      <c r="ED407" t="str">
        <f t="shared" si="628"/>
        <v/>
      </c>
      <c r="EE407" t="str">
        <f t="shared" si="629"/>
        <v/>
      </c>
      <c r="EF407" t="str">
        <f t="shared" si="630"/>
        <v/>
      </c>
      <c r="EG407" t="str">
        <f t="shared" si="631"/>
        <v/>
      </c>
      <c r="EH407" t="str">
        <f t="shared" si="632"/>
        <v/>
      </c>
      <c r="EI407" t="str">
        <f t="shared" si="633"/>
        <v/>
      </c>
      <c r="EJ407" t="str">
        <f t="shared" si="634"/>
        <v/>
      </c>
      <c r="EK407" t="str">
        <f t="shared" si="635"/>
        <v/>
      </c>
      <c r="EL407" t="str">
        <f t="shared" si="636"/>
        <v/>
      </c>
      <c r="EM407" t="str">
        <f t="shared" si="637"/>
        <v/>
      </c>
      <c r="EN407" t="str">
        <f t="shared" si="638"/>
        <v/>
      </c>
      <c r="EO407" t="str">
        <f t="shared" si="639"/>
        <v/>
      </c>
      <c r="EP407" t="str">
        <f t="shared" si="640"/>
        <v/>
      </c>
      <c r="EQ407" t="str">
        <f t="shared" si="641"/>
        <v/>
      </c>
      <c r="ER407" t="str">
        <f t="shared" si="642"/>
        <v/>
      </c>
      <c r="ES407" t="str">
        <f t="shared" si="643"/>
        <v/>
      </c>
      <c r="ET407" t="str">
        <f t="shared" si="644"/>
        <v/>
      </c>
      <c r="EU407" t="str">
        <f t="shared" si="645"/>
        <v/>
      </c>
      <c r="EV407" t="str">
        <f t="shared" si="646"/>
        <v/>
      </c>
      <c r="EW407" t="str">
        <f t="shared" si="647"/>
        <v/>
      </c>
      <c r="EX407" t="str">
        <f t="shared" si="648"/>
        <v/>
      </c>
      <c r="EY407" t="str">
        <f t="shared" si="649"/>
        <v/>
      </c>
      <c r="EZ407" t="str">
        <f t="shared" si="650"/>
        <v/>
      </c>
      <c r="FA407" t="str">
        <f t="shared" si="651"/>
        <v/>
      </c>
    </row>
    <row r="408" spans="15:157" x14ac:dyDescent="0.3"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  <c r="Z408" s="34"/>
      <c r="AO408" t="str">
        <f t="shared" si="562"/>
        <v/>
      </c>
      <c r="AP408" t="str">
        <f t="shared" si="563"/>
        <v/>
      </c>
      <c r="AQ408" t="str">
        <f t="shared" si="564"/>
        <v/>
      </c>
      <c r="AR408" t="str">
        <f t="shared" si="565"/>
        <v/>
      </c>
      <c r="AS408" t="str">
        <f t="shared" si="566"/>
        <v/>
      </c>
      <c r="AT408" t="str">
        <f t="shared" si="567"/>
        <v/>
      </c>
      <c r="AU408" t="str">
        <f t="shared" si="568"/>
        <v/>
      </c>
      <c r="AV408" t="str">
        <f t="shared" si="569"/>
        <v/>
      </c>
      <c r="AW408" t="str">
        <f t="shared" si="570"/>
        <v/>
      </c>
      <c r="AX408" t="str">
        <f t="shared" si="571"/>
        <v/>
      </c>
      <c r="AY408" t="str">
        <f t="shared" si="572"/>
        <v/>
      </c>
      <c r="AZ408" t="str">
        <f t="shared" si="573"/>
        <v/>
      </c>
      <c r="BC408" t="str">
        <f t="shared" si="574"/>
        <v/>
      </c>
      <c r="BD408" t="str">
        <f t="shared" si="575"/>
        <v/>
      </c>
      <c r="BE408" t="str">
        <f t="shared" si="576"/>
        <v/>
      </c>
      <c r="BF408" t="str">
        <f t="shared" si="577"/>
        <v/>
      </c>
      <c r="BG408" t="str">
        <f t="shared" si="578"/>
        <v/>
      </c>
      <c r="BH408" t="str">
        <f t="shared" si="579"/>
        <v/>
      </c>
      <c r="BI408" t="str">
        <f t="shared" si="580"/>
        <v/>
      </c>
      <c r="BJ408" t="str">
        <f t="shared" si="581"/>
        <v/>
      </c>
      <c r="BK408" t="str">
        <f t="shared" si="582"/>
        <v/>
      </c>
      <c r="BL408" t="str">
        <f t="shared" si="583"/>
        <v/>
      </c>
      <c r="BM408" t="str">
        <f t="shared" si="584"/>
        <v/>
      </c>
      <c r="BN408" t="str">
        <f t="shared" si="585"/>
        <v/>
      </c>
      <c r="CN408" t="str">
        <f t="shared" si="586"/>
        <v/>
      </c>
      <c r="CO408" t="str">
        <f t="shared" si="587"/>
        <v/>
      </c>
      <c r="CP408" t="str">
        <f t="shared" si="588"/>
        <v/>
      </c>
      <c r="CQ408" t="str">
        <f t="shared" si="589"/>
        <v/>
      </c>
      <c r="CR408" t="str">
        <f t="shared" si="590"/>
        <v/>
      </c>
      <c r="CS408" t="str">
        <f t="shared" si="591"/>
        <v/>
      </c>
      <c r="CT408" t="str">
        <f t="shared" si="592"/>
        <v/>
      </c>
      <c r="CU408" t="str">
        <f t="shared" si="593"/>
        <v/>
      </c>
      <c r="CV408" t="str">
        <f t="shared" si="594"/>
        <v/>
      </c>
      <c r="CW408" t="str">
        <f t="shared" si="595"/>
        <v/>
      </c>
      <c r="CX408" t="str">
        <f t="shared" si="596"/>
        <v/>
      </c>
      <c r="CY408" t="str">
        <f t="shared" si="597"/>
        <v/>
      </c>
      <c r="CZ408" t="str">
        <f t="shared" si="598"/>
        <v/>
      </c>
      <c r="DA408" t="str">
        <f t="shared" si="599"/>
        <v/>
      </c>
      <c r="DB408" t="str">
        <f t="shared" si="600"/>
        <v/>
      </c>
      <c r="DC408" t="str">
        <f t="shared" si="601"/>
        <v/>
      </c>
      <c r="DD408" t="str">
        <f t="shared" si="602"/>
        <v/>
      </c>
      <c r="DE408" t="str">
        <f t="shared" si="603"/>
        <v/>
      </c>
      <c r="DF408" t="str">
        <f t="shared" si="604"/>
        <v/>
      </c>
      <c r="DG408" t="str">
        <f t="shared" si="605"/>
        <v/>
      </c>
      <c r="DH408" t="str">
        <f t="shared" si="606"/>
        <v/>
      </c>
      <c r="DI408" t="str">
        <f t="shared" si="607"/>
        <v/>
      </c>
      <c r="DJ408" t="str">
        <f t="shared" si="608"/>
        <v/>
      </c>
      <c r="DK408" t="str">
        <f t="shared" si="609"/>
        <v/>
      </c>
      <c r="DL408" t="str">
        <f t="shared" si="610"/>
        <v/>
      </c>
      <c r="DM408" t="str">
        <f t="shared" si="611"/>
        <v/>
      </c>
      <c r="DN408" t="str">
        <f t="shared" si="612"/>
        <v/>
      </c>
      <c r="DO408" t="str">
        <f t="shared" si="613"/>
        <v/>
      </c>
      <c r="DP408" t="str">
        <f t="shared" si="614"/>
        <v/>
      </c>
      <c r="DQ408" t="str">
        <f t="shared" si="615"/>
        <v/>
      </c>
      <c r="DR408" t="str">
        <f t="shared" si="616"/>
        <v/>
      </c>
      <c r="DS408" t="str">
        <f t="shared" si="617"/>
        <v/>
      </c>
      <c r="DT408" t="str">
        <f t="shared" si="618"/>
        <v/>
      </c>
      <c r="DU408" t="str">
        <f t="shared" si="619"/>
        <v/>
      </c>
      <c r="DV408" t="str">
        <f t="shared" si="620"/>
        <v/>
      </c>
      <c r="DW408" t="str">
        <f t="shared" si="621"/>
        <v/>
      </c>
      <c r="DX408" t="str">
        <f t="shared" si="622"/>
        <v/>
      </c>
      <c r="DY408" t="str">
        <f t="shared" si="623"/>
        <v/>
      </c>
      <c r="DZ408" t="str">
        <f t="shared" si="624"/>
        <v/>
      </c>
      <c r="EA408" t="str">
        <f t="shared" si="625"/>
        <v/>
      </c>
      <c r="EB408" t="str">
        <f t="shared" si="626"/>
        <v/>
      </c>
      <c r="EC408" t="str">
        <f t="shared" si="627"/>
        <v/>
      </c>
      <c r="ED408" t="str">
        <f t="shared" si="628"/>
        <v/>
      </c>
      <c r="EE408" t="str">
        <f t="shared" si="629"/>
        <v/>
      </c>
      <c r="EF408" t="str">
        <f t="shared" si="630"/>
        <v/>
      </c>
      <c r="EG408" t="str">
        <f t="shared" si="631"/>
        <v/>
      </c>
      <c r="EH408" t="str">
        <f t="shared" si="632"/>
        <v/>
      </c>
      <c r="EI408" t="str">
        <f t="shared" si="633"/>
        <v/>
      </c>
      <c r="EJ408" t="str">
        <f t="shared" si="634"/>
        <v/>
      </c>
      <c r="EK408" t="str">
        <f t="shared" si="635"/>
        <v/>
      </c>
      <c r="EL408" t="str">
        <f t="shared" si="636"/>
        <v/>
      </c>
      <c r="EM408" t="str">
        <f t="shared" si="637"/>
        <v/>
      </c>
      <c r="EN408" t="str">
        <f t="shared" si="638"/>
        <v/>
      </c>
      <c r="EO408" t="str">
        <f t="shared" si="639"/>
        <v/>
      </c>
      <c r="EP408" t="str">
        <f t="shared" si="640"/>
        <v/>
      </c>
      <c r="EQ408" t="str">
        <f t="shared" si="641"/>
        <v/>
      </c>
      <c r="ER408" t="str">
        <f t="shared" si="642"/>
        <v/>
      </c>
      <c r="ES408" t="str">
        <f t="shared" si="643"/>
        <v/>
      </c>
      <c r="ET408" t="str">
        <f t="shared" si="644"/>
        <v/>
      </c>
      <c r="EU408" t="str">
        <f t="shared" si="645"/>
        <v/>
      </c>
      <c r="EV408" t="str">
        <f t="shared" si="646"/>
        <v/>
      </c>
      <c r="EW408" t="str">
        <f t="shared" si="647"/>
        <v/>
      </c>
      <c r="EX408" t="str">
        <f t="shared" si="648"/>
        <v/>
      </c>
      <c r="EY408" t="str">
        <f t="shared" si="649"/>
        <v/>
      </c>
      <c r="EZ408" t="str">
        <f t="shared" si="650"/>
        <v/>
      </c>
      <c r="FA408" t="str">
        <f t="shared" si="651"/>
        <v/>
      </c>
    </row>
    <row r="409" spans="15:157" x14ac:dyDescent="0.3"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  <c r="Z409" s="34"/>
      <c r="AO409" t="str">
        <f t="shared" si="562"/>
        <v/>
      </c>
      <c r="AP409" t="str">
        <f t="shared" si="563"/>
        <v/>
      </c>
      <c r="AQ409" t="str">
        <f t="shared" si="564"/>
        <v/>
      </c>
      <c r="AR409" t="str">
        <f t="shared" si="565"/>
        <v/>
      </c>
      <c r="AS409" t="str">
        <f t="shared" si="566"/>
        <v/>
      </c>
      <c r="AT409" t="str">
        <f t="shared" si="567"/>
        <v/>
      </c>
      <c r="AU409" t="str">
        <f t="shared" si="568"/>
        <v/>
      </c>
      <c r="AV409" t="str">
        <f t="shared" si="569"/>
        <v/>
      </c>
      <c r="AW409" t="str">
        <f t="shared" si="570"/>
        <v/>
      </c>
      <c r="AX409" t="str">
        <f t="shared" si="571"/>
        <v/>
      </c>
      <c r="AY409" t="str">
        <f t="shared" si="572"/>
        <v/>
      </c>
      <c r="AZ409" t="str">
        <f t="shared" si="573"/>
        <v/>
      </c>
      <c r="BC409" t="str">
        <f t="shared" si="574"/>
        <v/>
      </c>
      <c r="BD409" t="str">
        <f t="shared" si="575"/>
        <v/>
      </c>
      <c r="BE409" t="str">
        <f t="shared" si="576"/>
        <v/>
      </c>
      <c r="BF409" t="str">
        <f t="shared" si="577"/>
        <v/>
      </c>
      <c r="BG409" t="str">
        <f t="shared" si="578"/>
        <v/>
      </c>
      <c r="BH409" t="str">
        <f t="shared" si="579"/>
        <v/>
      </c>
      <c r="BI409" t="str">
        <f t="shared" si="580"/>
        <v/>
      </c>
      <c r="BJ409" t="str">
        <f t="shared" si="581"/>
        <v/>
      </c>
      <c r="BK409" t="str">
        <f t="shared" si="582"/>
        <v/>
      </c>
      <c r="BL409" t="str">
        <f t="shared" si="583"/>
        <v/>
      </c>
      <c r="BM409" t="str">
        <f t="shared" si="584"/>
        <v/>
      </c>
      <c r="BN409" t="str">
        <f t="shared" si="585"/>
        <v/>
      </c>
      <c r="CN409" t="str">
        <f t="shared" si="586"/>
        <v/>
      </c>
      <c r="CO409" t="str">
        <f t="shared" si="587"/>
        <v/>
      </c>
      <c r="CP409" t="str">
        <f t="shared" si="588"/>
        <v/>
      </c>
      <c r="CQ409" t="str">
        <f t="shared" si="589"/>
        <v/>
      </c>
      <c r="CR409" t="str">
        <f t="shared" si="590"/>
        <v/>
      </c>
      <c r="CS409" t="str">
        <f t="shared" si="591"/>
        <v/>
      </c>
      <c r="CT409" t="str">
        <f t="shared" si="592"/>
        <v/>
      </c>
      <c r="CU409" t="str">
        <f t="shared" si="593"/>
        <v/>
      </c>
      <c r="CV409" t="str">
        <f t="shared" si="594"/>
        <v/>
      </c>
      <c r="CW409" t="str">
        <f t="shared" si="595"/>
        <v/>
      </c>
      <c r="CX409" t="str">
        <f t="shared" si="596"/>
        <v/>
      </c>
      <c r="CY409" t="str">
        <f t="shared" si="597"/>
        <v/>
      </c>
      <c r="CZ409" t="str">
        <f t="shared" si="598"/>
        <v/>
      </c>
      <c r="DA409" t="str">
        <f t="shared" si="599"/>
        <v/>
      </c>
      <c r="DB409" t="str">
        <f t="shared" si="600"/>
        <v/>
      </c>
      <c r="DC409" t="str">
        <f t="shared" si="601"/>
        <v/>
      </c>
      <c r="DD409" t="str">
        <f t="shared" si="602"/>
        <v/>
      </c>
      <c r="DE409" t="str">
        <f t="shared" si="603"/>
        <v/>
      </c>
      <c r="DF409" t="str">
        <f t="shared" si="604"/>
        <v/>
      </c>
      <c r="DG409" t="str">
        <f t="shared" si="605"/>
        <v/>
      </c>
      <c r="DH409" t="str">
        <f t="shared" si="606"/>
        <v/>
      </c>
      <c r="DI409" t="str">
        <f t="shared" si="607"/>
        <v/>
      </c>
      <c r="DJ409" t="str">
        <f t="shared" si="608"/>
        <v/>
      </c>
      <c r="DK409" t="str">
        <f t="shared" si="609"/>
        <v/>
      </c>
      <c r="DL409" t="str">
        <f t="shared" si="610"/>
        <v/>
      </c>
      <c r="DM409" t="str">
        <f t="shared" si="611"/>
        <v/>
      </c>
      <c r="DN409" t="str">
        <f t="shared" si="612"/>
        <v/>
      </c>
      <c r="DO409" t="str">
        <f t="shared" si="613"/>
        <v/>
      </c>
      <c r="DP409" t="str">
        <f t="shared" si="614"/>
        <v/>
      </c>
      <c r="DQ409" t="str">
        <f t="shared" si="615"/>
        <v/>
      </c>
      <c r="DR409" t="str">
        <f t="shared" si="616"/>
        <v/>
      </c>
      <c r="DS409" t="str">
        <f t="shared" si="617"/>
        <v/>
      </c>
      <c r="DT409" t="str">
        <f t="shared" si="618"/>
        <v/>
      </c>
      <c r="DU409" t="str">
        <f t="shared" si="619"/>
        <v/>
      </c>
      <c r="DV409" t="str">
        <f t="shared" si="620"/>
        <v/>
      </c>
      <c r="DW409" t="str">
        <f t="shared" si="621"/>
        <v/>
      </c>
      <c r="DX409" t="str">
        <f t="shared" si="622"/>
        <v/>
      </c>
      <c r="DY409" t="str">
        <f t="shared" si="623"/>
        <v/>
      </c>
      <c r="DZ409" t="str">
        <f t="shared" si="624"/>
        <v/>
      </c>
      <c r="EA409" t="str">
        <f t="shared" si="625"/>
        <v/>
      </c>
      <c r="EB409" t="str">
        <f t="shared" si="626"/>
        <v/>
      </c>
      <c r="EC409" t="str">
        <f t="shared" si="627"/>
        <v/>
      </c>
      <c r="ED409" t="str">
        <f t="shared" si="628"/>
        <v/>
      </c>
      <c r="EE409" t="str">
        <f t="shared" si="629"/>
        <v/>
      </c>
      <c r="EF409" t="str">
        <f t="shared" si="630"/>
        <v/>
      </c>
      <c r="EG409" t="str">
        <f t="shared" si="631"/>
        <v/>
      </c>
      <c r="EH409" t="str">
        <f t="shared" si="632"/>
        <v/>
      </c>
      <c r="EI409" t="str">
        <f t="shared" si="633"/>
        <v/>
      </c>
      <c r="EJ409" t="str">
        <f t="shared" si="634"/>
        <v/>
      </c>
      <c r="EK409" t="str">
        <f t="shared" si="635"/>
        <v/>
      </c>
      <c r="EL409" t="str">
        <f t="shared" si="636"/>
        <v/>
      </c>
      <c r="EM409" t="str">
        <f t="shared" si="637"/>
        <v/>
      </c>
      <c r="EN409" t="str">
        <f t="shared" si="638"/>
        <v/>
      </c>
      <c r="EO409" t="str">
        <f t="shared" si="639"/>
        <v/>
      </c>
      <c r="EP409" t="str">
        <f t="shared" si="640"/>
        <v/>
      </c>
      <c r="EQ409" t="str">
        <f t="shared" si="641"/>
        <v/>
      </c>
      <c r="ER409" t="str">
        <f t="shared" si="642"/>
        <v/>
      </c>
      <c r="ES409" t="str">
        <f t="shared" si="643"/>
        <v/>
      </c>
      <c r="ET409" t="str">
        <f t="shared" si="644"/>
        <v/>
      </c>
      <c r="EU409" t="str">
        <f t="shared" si="645"/>
        <v/>
      </c>
      <c r="EV409" t="str">
        <f t="shared" si="646"/>
        <v/>
      </c>
      <c r="EW409" t="str">
        <f t="shared" si="647"/>
        <v/>
      </c>
      <c r="EX409" t="str">
        <f t="shared" si="648"/>
        <v/>
      </c>
      <c r="EY409" t="str">
        <f t="shared" si="649"/>
        <v/>
      </c>
      <c r="EZ409" t="str">
        <f t="shared" si="650"/>
        <v/>
      </c>
      <c r="FA409" t="str">
        <f t="shared" si="651"/>
        <v/>
      </c>
    </row>
    <row r="410" spans="15:157" x14ac:dyDescent="0.3"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  <c r="Z410" s="34"/>
      <c r="AO410" t="str">
        <f t="shared" si="562"/>
        <v/>
      </c>
      <c r="AP410" t="str">
        <f t="shared" si="563"/>
        <v/>
      </c>
      <c r="AQ410" t="str">
        <f t="shared" si="564"/>
        <v/>
      </c>
      <c r="AR410" t="str">
        <f t="shared" si="565"/>
        <v/>
      </c>
      <c r="AS410" t="str">
        <f t="shared" si="566"/>
        <v/>
      </c>
      <c r="AT410" t="str">
        <f t="shared" si="567"/>
        <v/>
      </c>
      <c r="AU410" t="str">
        <f t="shared" si="568"/>
        <v/>
      </c>
      <c r="AV410" t="str">
        <f t="shared" si="569"/>
        <v/>
      </c>
      <c r="AW410" t="str">
        <f t="shared" si="570"/>
        <v/>
      </c>
      <c r="AX410" t="str">
        <f t="shared" si="571"/>
        <v/>
      </c>
      <c r="AY410" t="str">
        <f t="shared" si="572"/>
        <v/>
      </c>
      <c r="AZ410" t="str">
        <f t="shared" si="573"/>
        <v/>
      </c>
      <c r="BC410" t="str">
        <f t="shared" si="574"/>
        <v/>
      </c>
      <c r="BD410" t="str">
        <f t="shared" si="575"/>
        <v/>
      </c>
      <c r="BE410" t="str">
        <f t="shared" si="576"/>
        <v/>
      </c>
      <c r="BF410" t="str">
        <f t="shared" si="577"/>
        <v/>
      </c>
      <c r="BG410" t="str">
        <f t="shared" si="578"/>
        <v/>
      </c>
      <c r="BH410" t="str">
        <f t="shared" si="579"/>
        <v/>
      </c>
      <c r="BI410" t="str">
        <f t="shared" si="580"/>
        <v/>
      </c>
      <c r="BJ410" t="str">
        <f t="shared" si="581"/>
        <v/>
      </c>
      <c r="BK410" t="str">
        <f t="shared" si="582"/>
        <v/>
      </c>
      <c r="BL410" t="str">
        <f t="shared" si="583"/>
        <v/>
      </c>
      <c r="BM410" t="str">
        <f t="shared" si="584"/>
        <v/>
      </c>
      <c r="BN410" t="str">
        <f t="shared" si="585"/>
        <v/>
      </c>
      <c r="CN410" t="str">
        <f t="shared" si="586"/>
        <v/>
      </c>
      <c r="CO410" t="str">
        <f t="shared" si="587"/>
        <v/>
      </c>
      <c r="CP410" t="str">
        <f t="shared" si="588"/>
        <v/>
      </c>
      <c r="CQ410" t="str">
        <f t="shared" si="589"/>
        <v/>
      </c>
      <c r="CR410" t="str">
        <f t="shared" si="590"/>
        <v/>
      </c>
      <c r="CS410" t="str">
        <f t="shared" si="591"/>
        <v/>
      </c>
      <c r="CT410" t="str">
        <f t="shared" si="592"/>
        <v/>
      </c>
      <c r="CU410" t="str">
        <f t="shared" si="593"/>
        <v/>
      </c>
      <c r="CV410" t="str">
        <f t="shared" si="594"/>
        <v/>
      </c>
      <c r="CW410" t="str">
        <f t="shared" si="595"/>
        <v/>
      </c>
      <c r="CX410" t="str">
        <f t="shared" si="596"/>
        <v/>
      </c>
      <c r="CY410" t="str">
        <f t="shared" si="597"/>
        <v/>
      </c>
      <c r="CZ410" t="str">
        <f t="shared" si="598"/>
        <v/>
      </c>
      <c r="DA410" t="str">
        <f t="shared" si="599"/>
        <v/>
      </c>
      <c r="DB410" t="str">
        <f t="shared" si="600"/>
        <v/>
      </c>
      <c r="DC410" t="str">
        <f t="shared" si="601"/>
        <v/>
      </c>
      <c r="DD410" t="str">
        <f t="shared" si="602"/>
        <v/>
      </c>
      <c r="DE410" t="str">
        <f t="shared" si="603"/>
        <v/>
      </c>
      <c r="DF410" t="str">
        <f t="shared" si="604"/>
        <v/>
      </c>
      <c r="DG410" t="str">
        <f t="shared" si="605"/>
        <v/>
      </c>
      <c r="DH410" t="str">
        <f t="shared" si="606"/>
        <v/>
      </c>
      <c r="DI410" t="str">
        <f t="shared" si="607"/>
        <v/>
      </c>
      <c r="DJ410" t="str">
        <f t="shared" si="608"/>
        <v/>
      </c>
      <c r="DK410" t="str">
        <f t="shared" si="609"/>
        <v/>
      </c>
      <c r="DL410" t="str">
        <f t="shared" si="610"/>
        <v/>
      </c>
      <c r="DM410" t="str">
        <f t="shared" si="611"/>
        <v/>
      </c>
      <c r="DN410" t="str">
        <f t="shared" si="612"/>
        <v/>
      </c>
      <c r="DO410" t="str">
        <f t="shared" si="613"/>
        <v/>
      </c>
      <c r="DP410" t="str">
        <f t="shared" si="614"/>
        <v/>
      </c>
      <c r="DQ410" t="str">
        <f t="shared" si="615"/>
        <v/>
      </c>
      <c r="DR410" t="str">
        <f t="shared" si="616"/>
        <v/>
      </c>
      <c r="DS410" t="str">
        <f t="shared" si="617"/>
        <v/>
      </c>
      <c r="DT410" t="str">
        <f t="shared" si="618"/>
        <v/>
      </c>
      <c r="DU410" t="str">
        <f t="shared" si="619"/>
        <v/>
      </c>
      <c r="DV410" t="str">
        <f t="shared" si="620"/>
        <v/>
      </c>
      <c r="DW410" t="str">
        <f t="shared" si="621"/>
        <v/>
      </c>
      <c r="DX410" t="str">
        <f t="shared" si="622"/>
        <v/>
      </c>
      <c r="DY410" t="str">
        <f t="shared" si="623"/>
        <v/>
      </c>
      <c r="DZ410" t="str">
        <f t="shared" si="624"/>
        <v/>
      </c>
      <c r="EA410" t="str">
        <f t="shared" si="625"/>
        <v/>
      </c>
      <c r="EB410" t="str">
        <f t="shared" si="626"/>
        <v/>
      </c>
      <c r="EC410" t="str">
        <f t="shared" si="627"/>
        <v/>
      </c>
      <c r="ED410" t="str">
        <f t="shared" si="628"/>
        <v/>
      </c>
      <c r="EE410" t="str">
        <f t="shared" si="629"/>
        <v/>
      </c>
      <c r="EF410" t="str">
        <f t="shared" si="630"/>
        <v/>
      </c>
      <c r="EG410" t="str">
        <f t="shared" si="631"/>
        <v/>
      </c>
      <c r="EH410" t="str">
        <f t="shared" si="632"/>
        <v/>
      </c>
      <c r="EI410" t="str">
        <f t="shared" si="633"/>
        <v/>
      </c>
      <c r="EJ410" t="str">
        <f t="shared" si="634"/>
        <v/>
      </c>
      <c r="EK410" t="str">
        <f t="shared" si="635"/>
        <v/>
      </c>
      <c r="EL410" t="str">
        <f t="shared" si="636"/>
        <v/>
      </c>
      <c r="EM410" t="str">
        <f t="shared" si="637"/>
        <v/>
      </c>
      <c r="EN410" t="str">
        <f t="shared" si="638"/>
        <v/>
      </c>
      <c r="EO410" t="str">
        <f t="shared" si="639"/>
        <v/>
      </c>
      <c r="EP410" t="str">
        <f t="shared" si="640"/>
        <v/>
      </c>
      <c r="EQ410" t="str">
        <f t="shared" si="641"/>
        <v/>
      </c>
      <c r="ER410" t="str">
        <f t="shared" si="642"/>
        <v/>
      </c>
      <c r="ES410" t="str">
        <f t="shared" si="643"/>
        <v/>
      </c>
      <c r="ET410" t="str">
        <f t="shared" si="644"/>
        <v/>
      </c>
      <c r="EU410" t="str">
        <f t="shared" si="645"/>
        <v/>
      </c>
      <c r="EV410" t="str">
        <f t="shared" si="646"/>
        <v/>
      </c>
      <c r="EW410" t="str">
        <f t="shared" si="647"/>
        <v/>
      </c>
      <c r="EX410" t="str">
        <f t="shared" si="648"/>
        <v/>
      </c>
      <c r="EY410" t="str">
        <f t="shared" si="649"/>
        <v/>
      </c>
      <c r="EZ410" t="str">
        <f t="shared" si="650"/>
        <v/>
      </c>
      <c r="FA410" t="str">
        <f t="shared" si="651"/>
        <v/>
      </c>
    </row>
    <row r="411" spans="15:157" x14ac:dyDescent="0.3"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  <c r="Z411" s="34"/>
      <c r="AO411" t="str">
        <f t="shared" si="562"/>
        <v/>
      </c>
      <c r="AP411" t="str">
        <f t="shared" si="563"/>
        <v/>
      </c>
      <c r="AQ411" t="str">
        <f t="shared" si="564"/>
        <v/>
      </c>
      <c r="AR411" t="str">
        <f t="shared" si="565"/>
        <v/>
      </c>
      <c r="AS411" t="str">
        <f t="shared" si="566"/>
        <v/>
      </c>
      <c r="AT411" t="str">
        <f t="shared" si="567"/>
        <v/>
      </c>
      <c r="AU411" t="str">
        <f t="shared" si="568"/>
        <v/>
      </c>
      <c r="AV411" t="str">
        <f t="shared" si="569"/>
        <v/>
      </c>
      <c r="AW411" t="str">
        <f t="shared" si="570"/>
        <v/>
      </c>
      <c r="AX411" t="str">
        <f t="shared" si="571"/>
        <v/>
      </c>
      <c r="AY411" t="str">
        <f t="shared" si="572"/>
        <v/>
      </c>
      <c r="AZ411" t="str">
        <f t="shared" si="573"/>
        <v/>
      </c>
      <c r="BC411" t="str">
        <f t="shared" si="574"/>
        <v/>
      </c>
      <c r="BD411" t="str">
        <f t="shared" si="575"/>
        <v/>
      </c>
      <c r="BE411" t="str">
        <f t="shared" si="576"/>
        <v/>
      </c>
      <c r="BF411" t="str">
        <f t="shared" si="577"/>
        <v/>
      </c>
      <c r="BG411" t="str">
        <f t="shared" si="578"/>
        <v/>
      </c>
      <c r="BH411" t="str">
        <f t="shared" si="579"/>
        <v/>
      </c>
      <c r="BI411" t="str">
        <f t="shared" si="580"/>
        <v/>
      </c>
      <c r="BJ411" t="str">
        <f t="shared" si="581"/>
        <v/>
      </c>
      <c r="BK411" t="str">
        <f t="shared" si="582"/>
        <v/>
      </c>
      <c r="BL411" t="str">
        <f t="shared" si="583"/>
        <v/>
      </c>
      <c r="BM411" t="str">
        <f t="shared" si="584"/>
        <v/>
      </c>
      <c r="BN411" t="str">
        <f t="shared" si="585"/>
        <v/>
      </c>
      <c r="CN411" t="str">
        <f t="shared" si="586"/>
        <v/>
      </c>
      <c r="CO411" t="str">
        <f t="shared" si="587"/>
        <v/>
      </c>
      <c r="CP411" t="str">
        <f t="shared" si="588"/>
        <v/>
      </c>
      <c r="CQ411" t="str">
        <f t="shared" si="589"/>
        <v/>
      </c>
      <c r="CR411" t="str">
        <f t="shared" si="590"/>
        <v/>
      </c>
      <c r="CS411" t="str">
        <f t="shared" si="591"/>
        <v/>
      </c>
      <c r="CT411" t="str">
        <f t="shared" si="592"/>
        <v/>
      </c>
      <c r="CU411" t="str">
        <f t="shared" si="593"/>
        <v/>
      </c>
      <c r="CV411" t="str">
        <f t="shared" si="594"/>
        <v/>
      </c>
      <c r="CW411" t="str">
        <f t="shared" si="595"/>
        <v/>
      </c>
      <c r="CX411" t="str">
        <f t="shared" si="596"/>
        <v/>
      </c>
      <c r="CY411" t="str">
        <f t="shared" si="597"/>
        <v/>
      </c>
      <c r="CZ411" t="str">
        <f t="shared" si="598"/>
        <v/>
      </c>
      <c r="DA411" t="str">
        <f t="shared" si="599"/>
        <v/>
      </c>
      <c r="DB411" t="str">
        <f t="shared" si="600"/>
        <v/>
      </c>
      <c r="DC411" t="str">
        <f t="shared" si="601"/>
        <v/>
      </c>
      <c r="DD411" t="str">
        <f t="shared" si="602"/>
        <v/>
      </c>
      <c r="DE411" t="str">
        <f t="shared" si="603"/>
        <v/>
      </c>
      <c r="DF411" t="str">
        <f t="shared" si="604"/>
        <v/>
      </c>
      <c r="DG411" t="str">
        <f t="shared" si="605"/>
        <v/>
      </c>
      <c r="DH411" t="str">
        <f t="shared" si="606"/>
        <v/>
      </c>
      <c r="DI411" t="str">
        <f t="shared" si="607"/>
        <v/>
      </c>
      <c r="DJ411" t="str">
        <f t="shared" si="608"/>
        <v/>
      </c>
      <c r="DK411" t="str">
        <f t="shared" si="609"/>
        <v/>
      </c>
      <c r="DL411" t="str">
        <f t="shared" si="610"/>
        <v/>
      </c>
      <c r="DM411" t="str">
        <f t="shared" si="611"/>
        <v/>
      </c>
      <c r="DN411" t="str">
        <f t="shared" si="612"/>
        <v/>
      </c>
      <c r="DO411" t="str">
        <f t="shared" si="613"/>
        <v/>
      </c>
      <c r="DP411" t="str">
        <f t="shared" si="614"/>
        <v/>
      </c>
      <c r="DQ411" t="str">
        <f t="shared" si="615"/>
        <v/>
      </c>
      <c r="DR411" t="str">
        <f t="shared" si="616"/>
        <v/>
      </c>
      <c r="DS411" t="str">
        <f t="shared" si="617"/>
        <v/>
      </c>
      <c r="DT411" t="str">
        <f t="shared" si="618"/>
        <v/>
      </c>
      <c r="DU411" t="str">
        <f t="shared" si="619"/>
        <v/>
      </c>
      <c r="DV411" t="str">
        <f t="shared" si="620"/>
        <v/>
      </c>
      <c r="DW411" t="str">
        <f t="shared" si="621"/>
        <v/>
      </c>
      <c r="DX411" t="str">
        <f t="shared" si="622"/>
        <v/>
      </c>
      <c r="DY411" t="str">
        <f t="shared" si="623"/>
        <v/>
      </c>
      <c r="DZ411" t="str">
        <f t="shared" si="624"/>
        <v/>
      </c>
      <c r="EA411" t="str">
        <f t="shared" si="625"/>
        <v/>
      </c>
      <c r="EB411" t="str">
        <f t="shared" si="626"/>
        <v/>
      </c>
      <c r="EC411" t="str">
        <f t="shared" si="627"/>
        <v/>
      </c>
      <c r="ED411" t="str">
        <f t="shared" si="628"/>
        <v/>
      </c>
      <c r="EE411" t="str">
        <f t="shared" si="629"/>
        <v/>
      </c>
      <c r="EF411" t="str">
        <f t="shared" si="630"/>
        <v/>
      </c>
      <c r="EG411" t="str">
        <f t="shared" si="631"/>
        <v/>
      </c>
      <c r="EH411" t="str">
        <f t="shared" si="632"/>
        <v/>
      </c>
      <c r="EI411" t="str">
        <f t="shared" si="633"/>
        <v/>
      </c>
      <c r="EJ411" t="str">
        <f t="shared" si="634"/>
        <v/>
      </c>
      <c r="EK411" t="str">
        <f t="shared" si="635"/>
        <v/>
      </c>
      <c r="EL411" t="str">
        <f t="shared" si="636"/>
        <v/>
      </c>
      <c r="EM411" t="str">
        <f t="shared" si="637"/>
        <v/>
      </c>
      <c r="EN411" t="str">
        <f t="shared" si="638"/>
        <v/>
      </c>
      <c r="EO411" t="str">
        <f t="shared" si="639"/>
        <v/>
      </c>
      <c r="EP411" t="str">
        <f t="shared" si="640"/>
        <v/>
      </c>
      <c r="EQ411" t="str">
        <f t="shared" si="641"/>
        <v/>
      </c>
      <c r="ER411" t="str">
        <f t="shared" si="642"/>
        <v/>
      </c>
      <c r="ES411" t="str">
        <f t="shared" si="643"/>
        <v/>
      </c>
      <c r="ET411" t="str">
        <f t="shared" si="644"/>
        <v/>
      </c>
      <c r="EU411" t="str">
        <f t="shared" si="645"/>
        <v/>
      </c>
      <c r="EV411" t="str">
        <f t="shared" si="646"/>
        <v/>
      </c>
      <c r="EW411" t="str">
        <f t="shared" si="647"/>
        <v/>
      </c>
      <c r="EX411" t="str">
        <f t="shared" si="648"/>
        <v/>
      </c>
      <c r="EY411" t="str">
        <f t="shared" si="649"/>
        <v/>
      </c>
      <c r="EZ411" t="str">
        <f t="shared" si="650"/>
        <v/>
      </c>
      <c r="FA411" t="str">
        <f t="shared" si="651"/>
        <v/>
      </c>
    </row>
    <row r="412" spans="15:157" x14ac:dyDescent="0.3"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  <c r="Z412" s="34"/>
      <c r="AO412" t="str">
        <f t="shared" si="562"/>
        <v/>
      </c>
      <c r="AP412" t="str">
        <f t="shared" si="563"/>
        <v/>
      </c>
      <c r="AQ412" t="str">
        <f t="shared" si="564"/>
        <v/>
      </c>
      <c r="AR412" t="str">
        <f t="shared" si="565"/>
        <v/>
      </c>
      <c r="AS412" t="str">
        <f t="shared" si="566"/>
        <v/>
      </c>
      <c r="AT412" t="str">
        <f t="shared" si="567"/>
        <v/>
      </c>
      <c r="AU412" t="str">
        <f t="shared" si="568"/>
        <v/>
      </c>
      <c r="AV412" t="str">
        <f t="shared" si="569"/>
        <v/>
      </c>
      <c r="AW412" t="str">
        <f t="shared" si="570"/>
        <v/>
      </c>
      <c r="AX412" t="str">
        <f t="shared" si="571"/>
        <v/>
      </c>
      <c r="AY412" t="str">
        <f t="shared" si="572"/>
        <v/>
      </c>
      <c r="AZ412" t="str">
        <f t="shared" si="573"/>
        <v/>
      </c>
      <c r="BC412" t="str">
        <f t="shared" si="574"/>
        <v/>
      </c>
      <c r="BD412" t="str">
        <f t="shared" si="575"/>
        <v/>
      </c>
      <c r="BE412" t="str">
        <f t="shared" si="576"/>
        <v/>
      </c>
      <c r="BF412" t="str">
        <f t="shared" si="577"/>
        <v/>
      </c>
      <c r="BG412" t="str">
        <f t="shared" si="578"/>
        <v/>
      </c>
      <c r="BH412" t="str">
        <f t="shared" si="579"/>
        <v/>
      </c>
      <c r="BI412" t="str">
        <f t="shared" si="580"/>
        <v/>
      </c>
      <c r="BJ412" t="str">
        <f t="shared" si="581"/>
        <v/>
      </c>
      <c r="BK412" t="str">
        <f t="shared" si="582"/>
        <v/>
      </c>
      <c r="BL412" t="str">
        <f t="shared" si="583"/>
        <v/>
      </c>
      <c r="BM412" t="str">
        <f t="shared" si="584"/>
        <v/>
      </c>
      <c r="BN412" t="str">
        <f t="shared" si="585"/>
        <v/>
      </c>
      <c r="CN412" t="str">
        <f t="shared" si="586"/>
        <v/>
      </c>
      <c r="CO412" t="str">
        <f t="shared" si="587"/>
        <v/>
      </c>
      <c r="CP412" t="str">
        <f t="shared" si="588"/>
        <v/>
      </c>
      <c r="CQ412" t="str">
        <f t="shared" si="589"/>
        <v/>
      </c>
      <c r="CR412" t="str">
        <f t="shared" si="590"/>
        <v/>
      </c>
      <c r="CS412" t="str">
        <f t="shared" si="591"/>
        <v/>
      </c>
      <c r="CT412" t="str">
        <f t="shared" si="592"/>
        <v/>
      </c>
      <c r="CU412" t="str">
        <f t="shared" si="593"/>
        <v/>
      </c>
      <c r="CV412" t="str">
        <f t="shared" si="594"/>
        <v/>
      </c>
      <c r="CW412" t="str">
        <f t="shared" si="595"/>
        <v/>
      </c>
      <c r="CX412" t="str">
        <f t="shared" si="596"/>
        <v/>
      </c>
      <c r="CY412" t="str">
        <f t="shared" si="597"/>
        <v/>
      </c>
      <c r="CZ412" t="str">
        <f t="shared" si="598"/>
        <v/>
      </c>
      <c r="DA412" t="str">
        <f t="shared" si="599"/>
        <v/>
      </c>
      <c r="DB412" t="str">
        <f t="shared" si="600"/>
        <v/>
      </c>
      <c r="DC412" t="str">
        <f t="shared" si="601"/>
        <v/>
      </c>
      <c r="DD412" t="str">
        <f t="shared" si="602"/>
        <v/>
      </c>
      <c r="DE412" t="str">
        <f t="shared" si="603"/>
        <v/>
      </c>
      <c r="DF412" t="str">
        <f t="shared" si="604"/>
        <v/>
      </c>
      <c r="DG412" t="str">
        <f t="shared" si="605"/>
        <v/>
      </c>
      <c r="DH412" t="str">
        <f t="shared" si="606"/>
        <v/>
      </c>
      <c r="DI412" t="str">
        <f t="shared" si="607"/>
        <v/>
      </c>
      <c r="DJ412" t="str">
        <f t="shared" si="608"/>
        <v/>
      </c>
      <c r="DK412" t="str">
        <f t="shared" si="609"/>
        <v/>
      </c>
      <c r="DL412" t="str">
        <f t="shared" si="610"/>
        <v/>
      </c>
      <c r="DM412" t="str">
        <f t="shared" si="611"/>
        <v/>
      </c>
      <c r="DN412" t="str">
        <f t="shared" si="612"/>
        <v/>
      </c>
      <c r="DO412" t="str">
        <f t="shared" si="613"/>
        <v/>
      </c>
      <c r="DP412" t="str">
        <f t="shared" si="614"/>
        <v/>
      </c>
      <c r="DQ412" t="str">
        <f t="shared" si="615"/>
        <v/>
      </c>
      <c r="DR412" t="str">
        <f t="shared" si="616"/>
        <v/>
      </c>
      <c r="DS412" t="str">
        <f t="shared" si="617"/>
        <v/>
      </c>
      <c r="DT412" t="str">
        <f t="shared" si="618"/>
        <v/>
      </c>
      <c r="DU412" t="str">
        <f t="shared" si="619"/>
        <v/>
      </c>
      <c r="DV412" t="str">
        <f t="shared" si="620"/>
        <v/>
      </c>
      <c r="DW412" t="str">
        <f t="shared" si="621"/>
        <v/>
      </c>
      <c r="DX412" t="str">
        <f t="shared" si="622"/>
        <v/>
      </c>
      <c r="DY412" t="str">
        <f t="shared" si="623"/>
        <v/>
      </c>
      <c r="DZ412" t="str">
        <f t="shared" si="624"/>
        <v/>
      </c>
      <c r="EA412" t="str">
        <f t="shared" si="625"/>
        <v/>
      </c>
      <c r="EB412" t="str">
        <f t="shared" si="626"/>
        <v/>
      </c>
      <c r="EC412" t="str">
        <f t="shared" si="627"/>
        <v/>
      </c>
      <c r="ED412" t="str">
        <f t="shared" si="628"/>
        <v/>
      </c>
      <c r="EE412" t="str">
        <f t="shared" si="629"/>
        <v/>
      </c>
      <c r="EF412" t="str">
        <f t="shared" si="630"/>
        <v/>
      </c>
      <c r="EG412" t="str">
        <f t="shared" si="631"/>
        <v/>
      </c>
      <c r="EH412" t="str">
        <f t="shared" si="632"/>
        <v/>
      </c>
      <c r="EI412" t="str">
        <f t="shared" si="633"/>
        <v/>
      </c>
      <c r="EJ412" t="str">
        <f t="shared" si="634"/>
        <v/>
      </c>
      <c r="EK412" t="str">
        <f t="shared" si="635"/>
        <v/>
      </c>
      <c r="EL412" t="str">
        <f t="shared" si="636"/>
        <v/>
      </c>
      <c r="EM412" t="str">
        <f t="shared" si="637"/>
        <v/>
      </c>
      <c r="EN412" t="str">
        <f t="shared" si="638"/>
        <v/>
      </c>
      <c r="EO412" t="str">
        <f t="shared" si="639"/>
        <v/>
      </c>
      <c r="EP412" t="str">
        <f t="shared" si="640"/>
        <v/>
      </c>
      <c r="EQ412" t="str">
        <f t="shared" si="641"/>
        <v/>
      </c>
      <c r="ER412" t="str">
        <f t="shared" si="642"/>
        <v/>
      </c>
      <c r="ES412" t="str">
        <f t="shared" si="643"/>
        <v/>
      </c>
      <c r="ET412" t="str">
        <f t="shared" si="644"/>
        <v/>
      </c>
      <c r="EU412" t="str">
        <f t="shared" si="645"/>
        <v/>
      </c>
      <c r="EV412" t="str">
        <f t="shared" si="646"/>
        <v/>
      </c>
      <c r="EW412" t="str">
        <f t="shared" si="647"/>
        <v/>
      </c>
      <c r="EX412" t="str">
        <f t="shared" si="648"/>
        <v/>
      </c>
      <c r="EY412" t="str">
        <f t="shared" si="649"/>
        <v/>
      </c>
      <c r="EZ412" t="str">
        <f t="shared" si="650"/>
        <v/>
      </c>
      <c r="FA412" t="str">
        <f t="shared" si="651"/>
        <v/>
      </c>
    </row>
    <row r="413" spans="15:157" x14ac:dyDescent="0.3"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  <c r="Z413" s="34"/>
      <c r="AO413" t="str">
        <f t="shared" si="562"/>
        <v/>
      </c>
      <c r="AP413" t="str">
        <f t="shared" si="563"/>
        <v/>
      </c>
      <c r="AQ413" t="str">
        <f t="shared" si="564"/>
        <v/>
      </c>
      <c r="AR413" t="str">
        <f t="shared" si="565"/>
        <v/>
      </c>
      <c r="AS413" t="str">
        <f t="shared" si="566"/>
        <v/>
      </c>
      <c r="AT413" t="str">
        <f t="shared" si="567"/>
        <v/>
      </c>
      <c r="AU413" t="str">
        <f t="shared" si="568"/>
        <v/>
      </c>
      <c r="AV413" t="str">
        <f t="shared" si="569"/>
        <v/>
      </c>
      <c r="AW413" t="str">
        <f t="shared" si="570"/>
        <v/>
      </c>
      <c r="AX413" t="str">
        <f t="shared" si="571"/>
        <v/>
      </c>
      <c r="AY413" t="str">
        <f t="shared" si="572"/>
        <v/>
      </c>
      <c r="AZ413" t="str">
        <f t="shared" si="573"/>
        <v/>
      </c>
      <c r="BC413" t="str">
        <f t="shared" si="574"/>
        <v/>
      </c>
      <c r="BD413" t="str">
        <f t="shared" si="575"/>
        <v/>
      </c>
      <c r="BE413" t="str">
        <f t="shared" si="576"/>
        <v/>
      </c>
      <c r="BF413" t="str">
        <f t="shared" si="577"/>
        <v/>
      </c>
      <c r="BG413" t="str">
        <f t="shared" si="578"/>
        <v/>
      </c>
      <c r="BH413" t="str">
        <f t="shared" si="579"/>
        <v/>
      </c>
      <c r="BI413" t="str">
        <f t="shared" si="580"/>
        <v/>
      </c>
      <c r="BJ413" t="str">
        <f t="shared" si="581"/>
        <v/>
      </c>
      <c r="BK413" t="str">
        <f t="shared" si="582"/>
        <v/>
      </c>
      <c r="BL413" t="str">
        <f t="shared" si="583"/>
        <v/>
      </c>
      <c r="BM413" t="str">
        <f t="shared" si="584"/>
        <v/>
      </c>
      <c r="BN413" t="str">
        <f t="shared" si="585"/>
        <v/>
      </c>
      <c r="CN413" t="str">
        <f t="shared" si="586"/>
        <v/>
      </c>
      <c r="CO413" t="str">
        <f t="shared" si="587"/>
        <v/>
      </c>
      <c r="CP413" t="str">
        <f t="shared" si="588"/>
        <v/>
      </c>
      <c r="CQ413" t="str">
        <f t="shared" si="589"/>
        <v/>
      </c>
      <c r="CR413" t="str">
        <f t="shared" si="590"/>
        <v/>
      </c>
      <c r="CS413" t="str">
        <f t="shared" si="591"/>
        <v/>
      </c>
      <c r="CT413" t="str">
        <f t="shared" si="592"/>
        <v/>
      </c>
      <c r="CU413" t="str">
        <f t="shared" si="593"/>
        <v/>
      </c>
      <c r="CV413" t="str">
        <f t="shared" si="594"/>
        <v/>
      </c>
      <c r="CW413" t="str">
        <f t="shared" si="595"/>
        <v/>
      </c>
      <c r="CX413" t="str">
        <f t="shared" si="596"/>
        <v/>
      </c>
      <c r="CY413" t="str">
        <f t="shared" si="597"/>
        <v/>
      </c>
      <c r="CZ413" t="str">
        <f t="shared" si="598"/>
        <v/>
      </c>
      <c r="DA413" t="str">
        <f t="shared" si="599"/>
        <v/>
      </c>
      <c r="DB413" t="str">
        <f t="shared" si="600"/>
        <v/>
      </c>
      <c r="DC413" t="str">
        <f t="shared" si="601"/>
        <v/>
      </c>
      <c r="DD413" t="str">
        <f t="shared" si="602"/>
        <v/>
      </c>
      <c r="DE413" t="str">
        <f t="shared" si="603"/>
        <v/>
      </c>
      <c r="DF413" t="str">
        <f t="shared" si="604"/>
        <v/>
      </c>
      <c r="DG413" t="str">
        <f t="shared" si="605"/>
        <v/>
      </c>
      <c r="DH413" t="str">
        <f t="shared" si="606"/>
        <v/>
      </c>
      <c r="DI413" t="str">
        <f t="shared" si="607"/>
        <v/>
      </c>
      <c r="DJ413" t="str">
        <f t="shared" si="608"/>
        <v/>
      </c>
      <c r="DK413" t="str">
        <f t="shared" si="609"/>
        <v/>
      </c>
      <c r="DL413" t="str">
        <f t="shared" si="610"/>
        <v/>
      </c>
      <c r="DM413" t="str">
        <f t="shared" si="611"/>
        <v/>
      </c>
      <c r="DN413" t="str">
        <f t="shared" si="612"/>
        <v/>
      </c>
      <c r="DO413" t="str">
        <f t="shared" si="613"/>
        <v/>
      </c>
      <c r="DP413" t="str">
        <f t="shared" si="614"/>
        <v/>
      </c>
      <c r="DQ413" t="str">
        <f t="shared" si="615"/>
        <v/>
      </c>
      <c r="DR413" t="str">
        <f t="shared" si="616"/>
        <v/>
      </c>
      <c r="DS413" t="str">
        <f t="shared" si="617"/>
        <v/>
      </c>
      <c r="DT413" t="str">
        <f t="shared" si="618"/>
        <v/>
      </c>
      <c r="DU413" t="str">
        <f t="shared" si="619"/>
        <v/>
      </c>
      <c r="DV413" t="str">
        <f t="shared" si="620"/>
        <v/>
      </c>
      <c r="DW413" t="str">
        <f t="shared" si="621"/>
        <v/>
      </c>
      <c r="DX413" t="str">
        <f t="shared" si="622"/>
        <v/>
      </c>
      <c r="DY413" t="str">
        <f t="shared" si="623"/>
        <v/>
      </c>
      <c r="DZ413" t="str">
        <f t="shared" si="624"/>
        <v/>
      </c>
      <c r="EA413" t="str">
        <f t="shared" si="625"/>
        <v/>
      </c>
      <c r="EB413" t="str">
        <f t="shared" si="626"/>
        <v/>
      </c>
      <c r="EC413" t="str">
        <f t="shared" si="627"/>
        <v/>
      </c>
      <c r="ED413" t="str">
        <f t="shared" si="628"/>
        <v/>
      </c>
      <c r="EE413" t="str">
        <f t="shared" si="629"/>
        <v/>
      </c>
      <c r="EF413" t="str">
        <f t="shared" si="630"/>
        <v/>
      </c>
      <c r="EG413" t="str">
        <f t="shared" si="631"/>
        <v/>
      </c>
      <c r="EH413" t="str">
        <f t="shared" si="632"/>
        <v/>
      </c>
      <c r="EI413" t="str">
        <f t="shared" si="633"/>
        <v/>
      </c>
      <c r="EJ413" t="str">
        <f t="shared" si="634"/>
        <v/>
      </c>
      <c r="EK413" t="str">
        <f t="shared" si="635"/>
        <v/>
      </c>
      <c r="EL413" t="str">
        <f t="shared" si="636"/>
        <v/>
      </c>
      <c r="EM413" t="str">
        <f t="shared" si="637"/>
        <v/>
      </c>
      <c r="EN413" t="str">
        <f t="shared" si="638"/>
        <v/>
      </c>
      <c r="EO413" t="str">
        <f t="shared" si="639"/>
        <v/>
      </c>
      <c r="EP413" t="str">
        <f t="shared" si="640"/>
        <v/>
      </c>
      <c r="EQ413" t="str">
        <f t="shared" si="641"/>
        <v/>
      </c>
      <c r="ER413" t="str">
        <f t="shared" si="642"/>
        <v/>
      </c>
      <c r="ES413" t="str">
        <f t="shared" si="643"/>
        <v/>
      </c>
      <c r="ET413" t="str">
        <f t="shared" si="644"/>
        <v/>
      </c>
      <c r="EU413" t="str">
        <f t="shared" si="645"/>
        <v/>
      </c>
      <c r="EV413" t="str">
        <f t="shared" si="646"/>
        <v/>
      </c>
      <c r="EW413" t="str">
        <f t="shared" si="647"/>
        <v/>
      </c>
      <c r="EX413" t="str">
        <f t="shared" si="648"/>
        <v/>
      </c>
      <c r="EY413" t="str">
        <f t="shared" si="649"/>
        <v/>
      </c>
      <c r="EZ413" t="str">
        <f t="shared" si="650"/>
        <v/>
      </c>
      <c r="FA413" t="str">
        <f t="shared" si="651"/>
        <v/>
      </c>
    </row>
    <row r="414" spans="15:157" x14ac:dyDescent="0.3"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  <c r="Z414" s="34"/>
      <c r="AO414" t="str">
        <f t="shared" si="562"/>
        <v/>
      </c>
      <c r="AP414" t="str">
        <f t="shared" si="563"/>
        <v/>
      </c>
      <c r="AQ414" t="str">
        <f t="shared" si="564"/>
        <v/>
      </c>
      <c r="AR414" t="str">
        <f t="shared" si="565"/>
        <v/>
      </c>
      <c r="AS414" t="str">
        <f t="shared" si="566"/>
        <v/>
      </c>
      <c r="AT414" t="str">
        <f t="shared" si="567"/>
        <v/>
      </c>
      <c r="AU414" t="str">
        <f t="shared" si="568"/>
        <v/>
      </c>
      <c r="AV414" t="str">
        <f t="shared" si="569"/>
        <v/>
      </c>
      <c r="AW414" t="str">
        <f t="shared" si="570"/>
        <v/>
      </c>
      <c r="AX414" t="str">
        <f t="shared" si="571"/>
        <v/>
      </c>
      <c r="AY414" t="str">
        <f t="shared" si="572"/>
        <v/>
      </c>
      <c r="AZ414" t="str">
        <f t="shared" si="573"/>
        <v/>
      </c>
      <c r="BC414" t="str">
        <f t="shared" si="574"/>
        <v/>
      </c>
      <c r="BD414" t="str">
        <f t="shared" si="575"/>
        <v/>
      </c>
      <c r="BE414" t="str">
        <f t="shared" si="576"/>
        <v/>
      </c>
      <c r="BF414" t="str">
        <f t="shared" si="577"/>
        <v/>
      </c>
      <c r="BG414" t="str">
        <f t="shared" si="578"/>
        <v/>
      </c>
      <c r="BH414" t="str">
        <f t="shared" si="579"/>
        <v/>
      </c>
      <c r="BI414" t="str">
        <f t="shared" si="580"/>
        <v/>
      </c>
      <c r="BJ414" t="str">
        <f t="shared" si="581"/>
        <v/>
      </c>
      <c r="BK414" t="str">
        <f t="shared" si="582"/>
        <v/>
      </c>
      <c r="BL414" t="str">
        <f t="shared" si="583"/>
        <v/>
      </c>
      <c r="BM414" t="str">
        <f t="shared" si="584"/>
        <v/>
      </c>
      <c r="BN414" t="str">
        <f t="shared" si="585"/>
        <v/>
      </c>
      <c r="CN414" t="str">
        <f t="shared" si="586"/>
        <v/>
      </c>
      <c r="CO414" t="str">
        <f t="shared" si="587"/>
        <v/>
      </c>
      <c r="CP414" t="str">
        <f t="shared" si="588"/>
        <v/>
      </c>
      <c r="CQ414" t="str">
        <f t="shared" si="589"/>
        <v/>
      </c>
      <c r="CR414" t="str">
        <f t="shared" si="590"/>
        <v/>
      </c>
      <c r="CS414" t="str">
        <f t="shared" si="591"/>
        <v/>
      </c>
      <c r="CT414" t="str">
        <f t="shared" si="592"/>
        <v/>
      </c>
      <c r="CU414" t="str">
        <f t="shared" si="593"/>
        <v/>
      </c>
      <c r="CV414" t="str">
        <f t="shared" si="594"/>
        <v/>
      </c>
      <c r="CW414" t="str">
        <f t="shared" si="595"/>
        <v/>
      </c>
      <c r="CX414" t="str">
        <f t="shared" si="596"/>
        <v/>
      </c>
      <c r="CY414" t="str">
        <f t="shared" si="597"/>
        <v/>
      </c>
      <c r="CZ414" t="str">
        <f t="shared" si="598"/>
        <v/>
      </c>
      <c r="DA414" t="str">
        <f t="shared" si="599"/>
        <v/>
      </c>
      <c r="DB414" t="str">
        <f t="shared" si="600"/>
        <v/>
      </c>
      <c r="DC414" t="str">
        <f t="shared" si="601"/>
        <v/>
      </c>
      <c r="DD414" t="str">
        <f t="shared" si="602"/>
        <v/>
      </c>
      <c r="DE414" t="str">
        <f t="shared" si="603"/>
        <v/>
      </c>
      <c r="DF414" t="str">
        <f t="shared" si="604"/>
        <v/>
      </c>
      <c r="DG414" t="str">
        <f t="shared" si="605"/>
        <v/>
      </c>
      <c r="DH414" t="str">
        <f t="shared" si="606"/>
        <v/>
      </c>
      <c r="DI414" t="str">
        <f t="shared" si="607"/>
        <v/>
      </c>
      <c r="DJ414" t="str">
        <f t="shared" si="608"/>
        <v/>
      </c>
      <c r="DK414" t="str">
        <f t="shared" si="609"/>
        <v/>
      </c>
      <c r="DL414" t="str">
        <f t="shared" si="610"/>
        <v/>
      </c>
      <c r="DM414" t="str">
        <f t="shared" si="611"/>
        <v/>
      </c>
      <c r="DN414" t="str">
        <f t="shared" si="612"/>
        <v/>
      </c>
      <c r="DO414" t="str">
        <f t="shared" si="613"/>
        <v/>
      </c>
      <c r="DP414" t="str">
        <f t="shared" si="614"/>
        <v/>
      </c>
      <c r="DQ414" t="str">
        <f t="shared" si="615"/>
        <v/>
      </c>
      <c r="DR414" t="str">
        <f t="shared" si="616"/>
        <v/>
      </c>
      <c r="DS414" t="str">
        <f t="shared" si="617"/>
        <v/>
      </c>
      <c r="DT414" t="str">
        <f t="shared" si="618"/>
        <v/>
      </c>
      <c r="DU414" t="str">
        <f t="shared" si="619"/>
        <v/>
      </c>
      <c r="DV414" t="str">
        <f t="shared" si="620"/>
        <v/>
      </c>
      <c r="DW414" t="str">
        <f t="shared" si="621"/>
        <v/>
      </c>
      <c r="DX414" t="str">
        <f t="shared" si="622"/>
        <v/>
      </c>
      <c r="DY414" t="str">
        <f t="shared" si="623"/>
        <v/>
      </c>
      <c r="DZ414" t="str">
        <f t="shared" si="624"/>
        <v/>
      </c>
      <c r="EA414" t="str">
        <f t="shared" si="625"/>
        <v/>
      </c>
      <c r="EB414" t="str">
        <f t="shared" si="626"/>
        <v/>
      </c>
      <c r="EC414" t="str">
        <f t="shared" si="627"/>
        <v/>
      </c>
      <c r="ED414" t="str">
        <f t="shared" si="628"/>
        <v/>
      </c>
      <c r="EE414" t="str">
        <f t="shared" si="629"/>
        <v/>
      </c>
      <c r="EF414" t="str">
        <f t="shared" si="630"/>
        <v/>
      </c>
      <c r="EG414" t="str">
        <f t="shared" si="631"/>
        <v/>
      </c>
      <c r="EH414" t="str">
        <f t="shared" si="632"/>
        <v/>
      </c>
      <c r="EI414" t="str">
        <f t="shared" si="633"/>
        <v/>
      </c>
      <c r="EJ414" t="str">
        <f t="shared" si="634"/>
        <v/>
      </c>
      <c r="EK414" t="str">
        <f t="shared" si="635"/>
        <v/>
      </c>
      <c r="EL414" t="str">
        <f t="shared" si="636"/>
        <v/>
      </c>
      <c r="EM414" t="str">
        <f t="shared" si="637"/>
        <v/>
      </c>
      <c r="EN414" t="str">
        <f t="shared" si="638"/>
        <v/>
      </c>
      <c r="EO414" t="str">
        <f t="shared" si="639"/>
        <v/>
      </c>
      <c r="EP414" t="str">
        <f t="shared" si="640"/>
        <v/>
      </c>
      <c r="EQ414" t="str">
        <f t="shared" si="641"/>
        <v/>
      </c>
      <c r="ER414" t="str">
        <f t="shared" si="642"/>
        <v/>
      </c>
      <c r="ES414" t="str">
        <f t="shared" si="643"/>
        <v/>
      </c>
      <c r="ET414" t="str">
        <f t="shared" si="644"/>
        <v/>
      </c>
      <c r="EU414" t="str">
        <f t="shared" si="645"/>
        <v/>
      </c>
      <c r="EV414" t="str">
        <f t="shared" si="646"/>
        <v/>
      </c>
      <c r="EW414" t="str">
        <f t="shared" si="647"/>
        <v/>
      </c>
      <c r="EX414" t="str">
        <f t="shared" si="648"/>
        <v/>
      </c>
      <c r="EY414" t="str">
        <f t="shared" si="649"/>
        <v/>
      </c>
      <c r="EZ414" t="str">
        <f t="shared" si="650"/>
        <v/>
      </c>
      <c r="FA414" t="str">
        <f t="shared" si="651"/>
        <v/>
      </c>
    </row>
    <row r="415" spans="15:157" x14ac:dyDescent="0.3"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  <c r="Z415" s="34"/>
      <c r="AO415" t="str">
        <f t="shared" si="562"/>
        <v/>
      </c>
      <c r="AP415" t="str">
        <f t="shared" si="563"/>
        <v/>
      </c>
      <c r="AQ415" t="str">
        <f t="shared" si="564"/>
        <v/>
      </c>
      <c r="AR415" t="str">
        <f t="shared" si="565"/>
        <v/>
      </c>
      <c r="AS415" t="str">
        <f t="shared" si="566"/>
        <v/>
      </c>
      <c r="AT415" t="str">
        <f t="shared" si="567"/>
        <v/>
      </c>
      <c r="AU415" t="str">
        <f t="shared" si="568"/>
        <v/>
      </c>
      <c r="AV415" t="str">
        <f t="shared" si="569"/>
        <v/>
      </c>
      <c r="AW415" t="str">
        <f t="shared" si="570"/>
        <v/>
      </c>
      <c r="AX415" t="str">
        <f t="shared" si="571"/>
        <v/>
      </c>
      <c r="AY415" t="str">
        <f t="shared" si="572"/>
        <v/>
      </c>
      <c r="AZ415" t="str">
        <f t="shared" si="573"/>
        <v/>
      </c>
      <c r="BC415" t="str">
        <f t="shared" si="574"/>
        <v/>
      </c>
      <c r="BD415" t="str">
        <f t="shared" si="575"/>
        <v/>
      </c>
      <c r="BE415" t="str">
        <f t="shared" si="576"/>
        <v/>
      </c>
      <c r="BF415" t="str">
        <f t="shared" si="577"/>
        <v/>
      </c>
      <c r="BG415" t="str">
        <f t="shared" si="578"/>
        <v/>
      </c>
      <c r="BH415" t="str">
        <f t="shared" si="579"/>
        <v/>
      </c>
      <c r="BI415" t="str">
        <f t="shared" si="580"/>
        <v/>
      </c>
      <c r="BJ415" t="str">
        <f t="shared" si="581"/>
        <v/>
      </c>
      <c r="BK415" t="str">
        <f t="shared" si="582"/>
        <v/>
      </c>
      <c r="BL415" t="str">
        <f t="shared" si="583"/>
        <v/>
      </c>
      <c r="BM415" t="str">
        <f t="shared" si="584"/>
        <v/>
      </c>
      <c r="BN415" t="str">
        <f t="shared" si="585"/>
        <v/>
      </c>
      <c r="CN415" t="str">
        <f t="shared" si="586"/>
        <v/>
      </c>
      <c r="CO415" t="str">
        <f t="shared" si="587"/>
        <v/>
      </c>
      <c r="CP415" t="str">
        <f t="shared" si="588"/>
        <v/>
      </c>
      <c r="CQ415" t="str">
        <f t="shared" si="589"/>
        <v/>
      </c>
      <c r="CR415" t="str">
        <f t="shared" si="590"/>
        <v/>
      </c>
      <c r="CS415" t="str">
        <f t="shared" si="591"/>
        <v/>
      </c>
      <c r="CT415" t="str">
        <f t="shared" si="592"/>
        <v/>
      </c>
      <c r="CU415" t="str">
        <f t="shared" si="593"/>
        <v/>
      </c>
      <c r="CV415" t="str">
        <f t="shared" si="594"/>
        <v/>
      </c>
      <c r="CW415" t="str">
        <f t="shared" si="595"/>
        <v/>
      </c>
      <c r="CX415" t="str">
        <f t="shared" si="596"/>
        <v/>
      </c>
      <c r="CY415" t="str">
        <f t="shared" si="597"/>
        <v/>
      </c>
      <c r="CZ415" t="str">
        <f t="shared" si="598"/>
        <v/>
      </c>
      <c r="DA415" t="str">
        <f t="shared" si="599"/>
        <v/>
      </c>
      <c r="DB415" t="str">
        <f t="shared" si="600"/>
        <v/>
      </c>
      <c r="DC415" t="str">
        <f t="shared" si="601"/>
        <v/>
      </c>
      <c r="DD415" t="str">
        <f t="shared" si="602"/>
        <v/>
      </c>
      <c r="DE415" t="str">
        <f t="shared" si="603"/>
        <v/>
      </c>
      <c r="DF415" t="str">
        <f t="shared" si="604"/>
        <v/>
      </c>
      <c r="DG415" t="str">
        <f t="shared" si="605"/>
        <v/>
      </c>
      <c r="DH415" t="str">
        <f t="shared" si="606"/>
        <v/>
      </c>
      <c r="DI415" t="str">
        <f t="shared" si="607"/>
        <v/>
      </c>
      <c r="DJ415" t="str">
        <f t="shared" si="608"/>
        <v/>
      </c>
      <c r="DK415" t="str">
        <f t="shared" si="609"/>
        <v/>
      </c>
      <c r="DL415" t="str">
        <f t="shared" si="610"/>
        <v/>
      </c>
      <c r="DM415" t="str">
        <f t="shared" si="611"/>
        <v/>
      </c>
      <c r="DN415" t="str">
        <f t="shared" si="612"/>
        <v/>
      </c>
      <c r="DO415" t="str">
        <f t="shared" si="613"/>
        <v/>
      </c>
      <c r="DP415" t="str">
        <f t="shared" si="614"/>
        <v/>
      </c>
      <c r="DQ415" t="str">
        <f t="shared" si="615"/>
        <v/>
      </c>
      <c r="DR415" t="str">
        <f t="shared" si="616"/>
        <v/>
      </c>
      <c r="DS415" t="str">
        <f t="shared" si="617"/>
        <v/>
      </c>
      <c r="DT415" t="str">
        <f t="shared" si="618"/>
        <v/>
      </c>
      <c r="DU415" t="str">
        <f t="shared" si="619"/>
        <v/>
      </c>
      <c r="DV415" t="str">
        <f t="shared" si="620"/>
        <v/>
      </c>
      <c r="DW415" t="str">
        <f t="shared" si="621"/>
        <v/>
      </c>
      <c r="DX415" t="str">
        <f t="shared" si="622"/>
        <v/>
      </c>
      <c r="DY415" t="str">
        <f t="shared" si="623"/>
        <v/>
      </c>
      <c r="DZ415" t="str">
        <f t="shared" si="624"/>
        <v/>
      </c>
      <c r="EA415" t="str">
        <f t="shared" si="625"/>
        <v/>
      </c>
      <c r="EB415" t="str">
        <f t="shared" si="626"/>
        <v/>
      </c>
      <c r="EC415" t="str">
        <f t="shared" si="627"/>
        <v/>
      </c>
      <c r="ED415" t="str">
        <f t="shared" si="628"/>
        <v/>
      </c>
      <c r="EE415" t="str">
        <f t="shared" si="629"/>
        <v/>
      </c>
      <c r="EF415" t="str">
        <f t="shared" si="630"/>
        <v/>
      </c>
      <c r="EG415" t="str">
        <f t="shared" si="631"/>
        <v/>
      </c>
      <c r="EH415" t="str">
        <f t="shared" si="632"/>
        <v/>
      </c>
      <c r="EI415" t="str">
        <f t="shared" si="633"/>
        <v/>
      </c>
      <c r="EJ415" t="str">
        <f t="shared" si="634"/>
        <v/>
      </c>
      <c r="EK415" t="str">
        <f t="shared" si="635"/>
        <v/>
      </c>
      <c r="EL415" t="str">
        <f t="shared" si="636"/>
        <v/>
      </c>
      <c r="EM415" t="str">
        <f t="shared" si="637"/>
        <v/>
      </c>
      <c r="EN415" t="str">
        <f t="shared" si="638"/>
        <v/>
      </c>
      <c r="EO415" t="str">
        <f t="shared" si="639"/>
        <v/>
      </c>
      <c r="EP415" t="str">
        <f t="shared" si="640"/>
        <v/>
      </c>
      <c r="EQ415" t="str">
        <f t="shared" si="641"/>
        <v/>
      </c>
      <c r="ER415" t="str">
        <f t="shared" si="642"/>
        <v/>
      </c>
      <c r="ES415" t="str">
        <f t="shared" si="643"/>
        <v/>
      </c>
      <c r="ET415" t="str">
        <f t="shared" si="644"/>
        <v/>
      </c>
      <c r="EU415" t="str">
        <f t="shared" si="645"/>
        <v/>
      </c>
      <c r="EV415" t="str">
        <f t="shared" si="646"/>
        <v/>
      </c>
      <c r="EW415" t="str">
        <f t="shared" si="647"/>
        <v/>
      </c>
      <c r="EX415" t="str">
        <f t="shared" si="648"/>
        <v/>
      </c>
      <c r="EY415" t="str">
        <f t="shared" si="649"/>
        <v/>
      </c>
      <c r="EZ415" t="str">
        <f t="shared" si="650"/>
        <v/>
      </c>
      <c r="FA415" t="str">
        <f t="shared" si="651"/>
        <v/>
      </c>
    </row>
    <row r="416" spans="15:157" x14ac:dyDescent="0.3"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  <c r="Z416" s="34"/>
      <c r="AO416" t="str">
        <f t="shared" si="562"/>
        <v/>
      </c>
      <c r="AP416" t="str">
        <f t="shared" si="563"/>
        <v/>
      </c>
      <c r="AQ416" t="str">
        <f t="shared" si="564"/>
        <v/>
      </c>
      <c r="AR416" t="str">
        <f t="shared" si="565"/>
        <v/>
      </c>
      <c r="AS416" t="str">
        <f t="shared" si="566"/>
        <v/>
      </c>
      <c r="AT416" t="str">
        <f t="shared" si="567"/>
        <v/>
      </c>
      <c r="AU416" t="str">
        <f t="shared" si="568"/>
        <v/>
      </c>
      <c r="AV416" t="str">
        <f t="shared" si="569"/>
        <v/>
      </c>
      <c r="AW416" t="str">
        <f t="shared" si="570"/>
        <v/>
      </c>
      <c r="AX416" t="str">
        <f t="shared" si="571"/>
        <v/>
      </c>
      <c r="AY416" t="str">
        <f t="shared" si="572"/>
        <v/>
      </c>
      <c r="AZ416" t="str">
        <f t="shared" si="573"/>
        <v/>
      </c>
      <c r="BC416" t="str">
        <f t="shared" si="574"/>
        <v/>
      </c>
      <c r="BD416" t="str">
        <f t="shared" si="575"/>
        <v/>
      </c>
      <c r="BE416" t="str">
        <f t="shared" si="576"/>
        <v/>
      </c>
      <c r="BF416" t="str">
        <f t="shared" si="577"/>
        <v/>
      </c>
      <c r="BG416" t="str">
        <f t="shared" si="578"/>
        <v/>
      </c>
      <c r="BH416" t="str">
        <f t="shared" si="579"/>
        <v/>
      </c>
      <c r="BI416" t="str">
        <f t="shared" si="580"/>
        <v/>
      </c>
      <c r="BJ416" t="str">
        <f t="shared" si="581"/>
        <v/>
      </c>
      <c r="BK416" t="str">
        <f t="shared" si="582"/>
        <v/>
      </c>
      <c r="BL416" t="str">
        <f t="shared" si="583"/>
        <v/>
      </c>
      <c r="BM416" t="str">
        <f t="shared" si="584"/>
        <v/>
      </c>
      <c r="BN416" t="str">
        <f t="shared" si="585"/>
        <v/>
      </c>
      <c r="CN416" t="str">
        <f t="shared" si="586"/>
        <v/>
      </c>
      <c r="CO416" t="str">
        <f t="shared" si="587"/>
        <v/>
      </c>
      <c r="CP416" t="str">
        <f t="shared" si="588"/>
        <v/>
      </c>
      <c r="CQ416" t="str">
        <f t="shared" si="589"/>
        <v/>
      </c>
      <c r="CR416" t="str">
        <f t="shared" si="590"/>
        <v/>
      </c>
      <c r="CS416" t="str">
        <f t="shared" si="591"/>
        <v/>
      </c>
      <c r="CT416" t="str">
        <f t="shared" si="592"/>
        <v/>
      </c>
      <c r="CU416" t="str">
        <f t="shared" si="593"/>
        <v/>
      </c>
      <c r="CV416" t="str">
        <f t="shared" si="594"/>
        <v/>
      </c>
      <c r="CW416" t="str">
        <f t="shared" si="595"/>
        <v/>
      </c>
      <c r="CX416" t="str">
        <f t="shared" si="596"/>
        <v/>
      </c>
      <c r="CY416" t="str">
        <f t="shared" si="597"/>
        <v/>
      </c>
      <c r="CZ416" t="str">
        <f t="shared" si="598"/>
        <v/>
      </c>
      <c r="DA416" t="str">
        <f t="shared" si="599"/>
        <v/>
      </c>
      <c r="DB416" t="str">
        <f t="shared" si="600"/>
        <v/>
      </c>
      <c r="DC416" t="str">
        <f t="shared" si="601"/>
        <v/>
      </c>
      <c r="DD416" t="str">
        <f t="shared" si="602"/>
        <v/>
      </c>
      <c r="DE416" t="str">
        <f t="shared" si="603"/>
        <v/>
      </c>
      <c r="DF416" t="str">
        <f t="shared" si="604"/>
        <v/>
      </c>
      <c r="DG416" t="str">
        <f t="shared" si="605"/>
        <v/>
      </c>
      <c r="DH416" t="str">
        <f t="shared" si="606"/>
        <v/>
      </c>
      <c r="DI416" t="str">
        <f t="shared" si="607"/>
        <v/>
      </c>
      <c r="DJ416" t="str">
        <f t="shared" si="608"/>
        <v/>
      </c>
      <c r="DK416" t="str">
        <f t="shared" si="609"/>
        <v/>
      </c>
      <c r="DL416" t="str">
        <f t="shared" si="610"/>
        <v/>
      </c>
      <c r="DM416" t="str">
        <f t="shared" si="611"/>
        <v/>
      </c>
      <c r="DN416" t="str">
        <f t="shared" si="612"/>
        <v/>
      </c>
      <c r="DO416" t="str">
        <f t="shared" si="613"/>
        <v/>
      </c>
      <c r="DP416" t="str">
        <f t="shared" si="614"/>
        <v/>
      </c>
      <c r="DQ416" t="str">
        <f t="shared" si="615"/>
        <v/>
      </c>
      <c r="DR416" t="str">
        <f t="shared" si="616"/>
        <v/>
      </c>
      <c r="DS416" t="str">
        <f t="shared" si="617"/>
        <v/>
      </c>
      <c r="DT416" t="str">
        <f t="shared" si="618"/>
        <v/>
      </c>
      <c r="DU416" t="str">
        <f t="shared" si="619"/>
        <v/>
      </c>
      <c r="DV416" t="str">
        <f t="shared" si="620"/>
        <v/>
      </c>
      <c r="DW416" t="str">
        <f t="shared" si="621"/>
        <v/>
      </c>
      <c r="DX416" t="str">
        <f t="shared" si="622"/>
        <v/>
      </c>
      <c r="DY416" t="str">
        <f t="shared" si="623"/>
        <v/>
      </c>
      <c r="DZ416" t="str">
        <f t="shared" si="624"/>
        <v/>
      </c>
      <c r="EA416" t="str">
        <f t="shared" si="625"/>
        <v/>
      </c>
      <c r="EB416" t="str">
        <f t="shared" si="626"/>
        <v/>
      </c>
      <c r="EC416" t="str">
        <f t="shared" si="627"/>
        <v/>
      </c>
      <c r="ED416" t="str">
        <f t="shared" si="628"/>
        <v/>
      </c>
      <c r="EE416" t="str">
        <f t="shared" si="629"/>
        <v/>
      </c>
      <c r="EF416" t="str">
        <f t="shared" si="630"/>
        <v/>
      </c>
      <c r="EG416" t="str">
        <f t="shared" si="631"/>
        <v/>
      </c>
      <c r="EH416" t="str">
        <f t="shared" si="632"/>
        <v/>
      </c>
      <c r="EI416" t="str">
        <f t="shared" si="633"/>
        <v/>
      </c>
      <c r="EJ416" t="str">
        <f t="shared" si="634"/>
        <v/>
      </c>
      <c r="EK416" t="str">
        <f t="shared" si="635"/>
        <v/>
      </c>
      <c r="EL416" t="str">
        <f t="shared" si="636"/>
        <v/>
      </c>
      <c r="EM416" t="str">
        <f t="shared" si="637"/>
        <v/>
      </c>
      <c r="EN416" t="str">
        <f t="shared" si="638"/>
        <v/>
      </c>
      <c r="EO416" t="str">
        <f t="shared" si="639"/>
        <v/>
      </c>
      <c r="EP416" t="str">
        <f t="shared" si="640"/>
        <v/>
      </c>
      <c r="EQ416" t="str">
        <f t="shared" si="641"/>
        <v/>
      </c>
      <c r="ER416" t="str">
        <f t="shared" si="642"/>
        <v/>
      </c>
      <c r="ES416" t="str">
        <f t="shared" si="643"/>
        <v/>
      </c>
      <c r="ET416" t="str">
        <f t="shared" si="644"/>
        <v/>
      </c>
      <c r="EU416" t="str">
        <f t="shared" si="645"/>
        <v/>
      </c>
      <c r="EV416" t="str">
        <f t="shared" si="646"/>
        <v/>
      </c>
      <c r="EW416" t="str">
        <f t="shared" si="647"/>
        <v/>
      </c>
      <c r="EX416" t="str">
        <f t="shared" si="648"/>
        <v/>
      </c>
      <c r="EY416" t="str">
        <f t="shared" si="649"/>
        <v/>
      </c>
      <c r="EZ416" t="str">
        <f t="shared" si="650"/>
        <v/>
      </c>
      <c r="FA416" t="str">
        <f t="shared" si="651"/>
        <v/>
      </c>
    </row>
    <row r="417" spans="15:157" x14ac:dyDescent="0.3"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  <c r="Z417" s="34"/>
      <c r="AO417" t="str">
        <f t="shared" si="562"/>
        <v/>
      </c>
      <c r="AP417" t="str">
        <f t="shared" si="563"/>
        <v/>
      </c>
      <c r="AQ417" t="str">
        <f t="shared" si="564"/>
        <v/>
      </c>
      <c r="AR417" t="str">
        <f t="shared" si="565"/>
        <v/>
      </c>
      <c r="AS417" t="str">
        <f t="shared" si="566"/>
        <v/>
      </c>
      <c r="AT417" t="str">
        <f t="shared" si="567"/>
        <v/>
      </c>
      <c r="AU417" t="str">
        <f t="shared" si="568"/>
        <v/>
      </c>
      <c r="AV417" t="str">
        <f t="shared" si="569"/>
        <v/>
      </c>
      <c r="AW417" t="str">
        <f t="shared" si="570"/>
        <v/>
      </c>
      <c r="AX417" t="str">
        <f t="shared" si="571"/>
        <v/>
      </c>
      <c r="AY417" t="str">
        <f t="shared" si="572"/>
        <v/>
      </c>
      <c r="AZ417" t="str">
        <f t="shared" si="573"/>
        <v/>
      </c>
      <c r="BC417" t="str">
        <f t="shared" si="574"/>
        <v/>
      </c>
      <c r="BD417" t="str">
        <f t="shared" si="575"/>
        <v/>
      </c>
      <c r="BE417" t="str">
        <f t="shared" si="576"/>
        <v/>
      </c>
      <c r="BF417" t="str">
        <f t="shared" si="577"/>
        <v/>
      </c>
      <c r="BG417" t="str">
        <f t="shared" si="578"/>
        <v/>
      </c>
      <c r="BH417" t="str">
        <f t="shared" si="579"/>
        <v/>
      </c>
      <c r="BI417" t="str">
        <f t="shared" si="580"/>
        <v/>
      </c>
      <c r="BJ417" t="str">
        <f t="shared" si="581"/>
        <v/>
      </c>
      <c r="BK417" t="str">
        <f t="shared" si="582"/>
        <v/>
      </c>
      <c r="BL417" t="str">
        <f t="shared" si="583"/>
        <v/>
      </c>
      <c r="BM417" t="str">
        <f t="shared" si="584"/>
        <v/>
      </c>
      <c r="BN417" t="str">
        <f t="shared" si="585"/>
        <v/>
      </c>
      <c r="CN417" t="str">
        <f t="shared" si="586"/>
        <v/>
      </c>
      <c r="CO417" t="str">
        <f t="shared" si="587"/>
        <v/>
      </c>
      <c r="CP417" t="str">
        <f t="shared" si="588"/>
        <v/>
      </c>
      <c r="CQ417" t="str">
        <f t="shared" si="589"/>
        <v/>
      </c>
      <c r="CR417" t="str">
        <f t="shared" si="590"/>
        <v/>
      </c>
      <c r="CS417" t="str">
        <f t="shared" si="591"/>
        <v/>
      </c>
      <c r="CT417" t="str">
        <f t="shared" si="592"/>
        <v/>
      </c>
      <c r="CU417" t="str">
        <f t="shared" si="593"/>
        <v/>
      </c>
      <c r="CV417" t="str">
        <f t="shared" si="594"/>
        <v/>
      </c>
      <c r="CW417" t="str">
        <f t="shared" si="595"/>
        <v/>
      </c>
      <c r="CX417" t="str">
        <f t="shared" si="596"/>
        <v/>
      </c>
      <c r="CY417" t="str">
        <f t="shared" si="597"/>
        <v/>
      </c>
      <c r="CZ417" t="str">
        <f t="shared" si="598"/>
        <v/>
      </c>
      <c r="DA417" t="str">
        <f t="shared" si="599"/>
        <v/>
      </c>
      <c r="DB417" t="str">
        <f t="shared" si="600"/>
        <v/>
      </c>
      <c r="DC417" t="str">
        <f t="shared" si="601"/>
        <v/>
      </c>
      <c r="DD417" t="str">
        <f t="shared" si="602"/>
        <v/>
      </c>
      <c r="DE417" t="str">
        <f t="shared" si="603"/>
        <v/>
      </c>
      <c r="DF417" t="str">
        <f t="shared" si="604"/>
        <v/>
      </c>
      <c r="DG417" t="str">
        <f t="shared" si="605"/>
        <v/>
      </c>
      <c r="DH417" t="str">
        <f t="shared" si="606"/>
        <v/>
      </c>
      <c r="DI417" t="str">
        <f t="shared" si="607"/>
        <v/>
      </c>
      <c r="DJ417" t="str">
        <f t="shared" si="608"/>
        <v/>
      </c>
      <c r="DK417" t="str">
        <f t="shared" si="609"/>
        <v/>
      </c>
      <c r="DL417" t="str">
        <f t="shared" si="610"/>
        <v/>
      </c>
      <c r="DM417" t="str">
        <f t="shared" si="611"/>
        <v/>
      </c>
      <c r="DN417" t="str">
        <f t="shared" si="612"/>
        <v/>
      </c>
      <c r="DO417" t="str">
        <f t="shared" si="613"/>
        <v/>
      </c>
      <c r="DP417" t="str">
        <f t="shared" si="614"/>
        <v/>
      </c>
      <c r="DQ417" t="str">
        <f t="shared" si="615"/>
        <v/>
      </c>
      <c r="DR417" t="str">
        <f t="shared" si="616"/>
        <v/>
      </c>
      <c r="DS417" t="str">
        <f t="shared" si="617"/>
        <v/>
      </c>
      <c r="DT417" t="str">
        <f t="shared" si="618"/>
        <v/>
      </c>
      <c r="DU417" t="str">
        <f t="shared" si="619"/>
        <v/>
      </c>
      <c r="DV417" t="str">
        <f t="shared" si="620"/>
        <v/>
      </c>
      <c r="DW417" t="str">
        <f t="shared" si="621"/>
        <v/>
      </c>
      <c r="DX417" t="str">
        <f t="shared" si="622"/>
        <v/>
      </c>
      <c r="DY417" t="str">
        <f t="shared" si="623"/>
        <v/>
      </c>
      <c r="DZ417" t="str">
        <f t="shared" si="624"/>
        <v/>
      </c>
      <c r="EA417" t="str">
        <f t="shared" si="625"/>
        <v/>
      </c>
      <c r="EB417" t="str">
        <f t="shared" si="626"/>
        <v/>
      </c>
      <c r="EC417" t="str">
        <f t="shared" si="627"/>
        <v/>
      </c>
      <c r="ED417" t="str">
        <f t="shared" si="628"/>
        <v/>
      </c>
      <c r="EE417" t="str">
        <f t="shared" si="629"/>
        <v/>
      </c>
      <c r="EF417" t="str">
        <f t="shared" si="630"/>
        <v/>
      </c>
      <c r="EG417" t="str">
        <f t="shared" si="631"/>
        <v/>
      </c>
      <c r="EH417" t="str">
        <f t="shared" si="632"/>
        <v/>
      </c>
      <c r="EI417" t="str">
        <f t="shared" si="633"/>
        <v/>
      </c>
      <c r="EJ417" t="str">
        <f t="shared" si="634"/>
        <v/>
      </c>
      <c r="EK417" t="str">
        <f t="shared" si="635"/>
        <v/>
      </c>
      <c r="EL417" t="str">
        <f t="shared" si="636"/>
        <v/>
      </c>
      <c r="EM417" t="str">
        <f t="shared" si="637"/>
        <v/>
      </c>
      <c r="EN417" t="str">
        <f t="shared" si="638"/>
        <v/>
      </c>
      <c r="EO417" t="str">
        <f t="shared" si="639"/>
        <v/>
      </c>
      <c r="EP417" t="str">
        <f t="shared" si="640"/>
        <v/>
      </c>
      <c r="EQ417" t="str">
        <f t="shared" si="641"/>
        <v/>
      </c>
      <c r="ER417" t="str">
        <f t="shared" si="642"/>
        <v/>
      </c>
      <c r="ES417" t="str">
        <f t="shared" si="643"/>
        <v/>
      </c>
      <c r="ET417" t="str">
        <f t="shared" si="644"/>
        <v/>
      </c>
      <c r="EU417" t="str">
        <f t="shared" si="645"/>
        <v/>
      </c>
      <c r="EV417" t="str">
        <f t="shared" si="646"/>
        <v/>
      </c>
      <c r="EW417" t="str">
        <f t="shared" si="647"/>
        <v/>
      </c>
      <c r="EX417" t="str">
        <f t="shared" si="648"/>
        <v/>
      </c>
      <c r="EY417" t="str">
        <f t="shared" si="649"/>
        <v/>
      </c>
      <c r="EZ417" t="str">
        <f t="shared" si="650"/>
        <v/>
      </c>
      <c r="FA417" t="str">
        <f t="shared" si="651"/>
        <v/>
      </c>
    </row>
    <row r="418" spans="15:157" x14ac:dyDescent="0.3"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  <c r="Z418" s="34"/>
      <c r="AO418" t="str">
        <f t="shared" si="562"/>
        <v/>
      </c>
      <c r="AP418" t="str">
        <f t="shared" si="563"/>
        <v/>
      </c>
      <c r="AQ418" t="str">
        <f t="shared" si="564"/>
        <v/>
      </c>
      <c r="AR418" t="str">
        <f t="shared" si="565"/>
        <v/>
      </c>
      <c r="AS418" t="str">
        <f t="shared" si="566"/>
        <v/>
      </c>
      <c r="AT418" t="str">
        <f t="shared" si="567"/>
        <v/>
      </c>
      <c r="AU418" t="str">
        <f t="shared" si="568"/>
        <v/>
      </c>
      <c r="AV418" t="str">
        <f t="shared" si="569"/>
        <v/>
      </c>
      <c r="AW418" t="str">
        <f t="shared" si="570"/>
        <v/>
      </c>
      <c r="AX418" t="str">
        <f t="shared" si="571"/>
        <v/>
      </c>
      <c r="AY418" t="str">
        <f t="shared" si="572"/>
        <v/>
      </c>
      <c r="AZ418" t="str">
        <f t="shared" si="573"/>
        <v/>
      </c>
      <c r="BC418" t="str">
        <f t="shared" si="574"/>
        <v/>
      </c>
      <c r="BD418" t="str">
        <f t="shared" si="575"/>
        <v/>
      </c>
      <c r="BE418" t="str">
        <f t="shared" si="576"/>
        <v/>
      </c>
      <c r="BF418" t="str">
        <f t="shared" si="577"/>
        <v/>
      </c>
      <c r="BG418" t="str">
        <f t="shared" si="578"/>
        <v/>
      </c>
      <c r="BH418" t="str">
        <f t="shared" si="579"/>
        <v/>
      </c>
      <c r="BI418" t="str">
        <f t="shared" si="580"/>
        <v/>
      </c>
      <c r="BJ418" t="str">
        <f t="shared" si="581"/>
        <v/>
      </c>
      <c r="BK418" t="str">
        <f t="shared" si="582"/>
        <v/>
      </c>
      <c r="BL418" t="str">
        <f t="shared" si="583"/>
        <v/>
      </c>
      <c r="BM418" t="str">
        <f t="shared" si="584"/>
        <v/>
      </c>
      <c r="BN418" t="str">
        <f t="shared" si="585"/>
        <v/>
      </c>
      <c r="CN418" t="str">
        <f t="shared" si="586"/>
        <v/>
      </c>
      <c r="CO418" t="str">
        <f t="shared" si="587"/>
        <v/>
      </c>
      <c r="CP418" t="str">
        <f t="shared" si="588"/>
        <v/>
      </c>
      <c r="CQ418" t="str">
        <f t="shared" si="589"/>
        <v/>
      </c>
      <c r="CR418" t="str">
        <f t="shared" si="590"/>
        <v/>
      </c>
      <c r="CS418" t="str">
        <f t="shared" si="591"/>
        <v/>
      </c>
      <c r="CT418" t="str">
        <f t="shared" si="592"/>
        <v/>
      </c>
      <c r="CU418" t="str">
        <f t="shared" si="593"/>
        <v/>
      </c>
      <c r="CV418" t="str">
        <f t="shared" si="594"/>
        <v/>
      </c>
      <c r="CW418" t="str">
        <f t="shared" si="595"/>
        <v/>
      </c>
      <c r="CX418" t="str">
        <f t="shared" si="596"/>
        <v/>
      </c>
      <c r="CY418" t="str">
        <f t="shared" si="597"/>
        <v/>
      </c>
      <c r="CZ418" t="str">
        <f t="shared" si="598"/>
        <v/>
      </c>
      <c r="DA418" t="str">
        <f t="shared" si="599"/>
        <v/>
      </c>
      <c r="DB418" t="str">
        <f t="shared" si="600"/>
        <v/>
      </c>
      <c r="DC418" t="str">
        <f t="shared" si="601"/>
        <v/>
      </c>
      <c r="DD418" t="str">
        <f t="shared" si="602"/>
        <v/>
      </c>
      <c r="DE418" t="str">
        <f t="shared" si="603"/>
        <v/>
      </c>
      <c r="DF418" t="str">
        <f t="shared" si="604"/>
        <v/>
      </c>
      <c r="DG418" t="str">
        <f t="shared" si="605"/>
        <v/>
      </c>
      <c r="DH418" t="str">
        <f t="shared" si="606"/>
        <v/>
      </c>
      <c r="DI418" t="str">
        <f t="shared" si="607"/>
        <v/>
      </c>
      <c r="DJ418" t="str">
        <f t="shared" si="608"/>
        <v/>
      </c>
      <c r="DK418" t="str">
        <f t="shared" si="609"/>
        <v/>
      </c>
      <c r="DL418" t="str">
        <f t="shared" si="610"/>
        <v/>
      </c>
      <c r="DM418" t="str">
        <f t="shared" si="611"/>
        <v/>
      </c>
      <c r="DN418" t="str">
        <f t="shared" si="612"/>
        <v/>
      </c>
      <c r="DO418" t="str">
        <f t="shared" si="613"/>
        <v/>
      </c>
      <c r="DP418" t="str">
        <f t="shared" si="614"/>
        <v/>
      </c>
      <c r="DQ418" t="str">
        <f t="shared" si="615"/>
        <v/>
      </c>
      <c r="DR418" t="str">
        <f t="shared" si="616"/>
        <v/>
      </c>
      <c r="DS418" t="str">
        <f t="shared" si="617"/>
        <v/>
      </c>
      <c r="DT418" t="str">
        <f t="shared" si="618"/>
        <v/>
      </c>
      <c r="DU418" t="str">
        <f t="shared" si="619"/>
        <v/>
      </c>
      <c r="DV418" t="str">
        <f t="shared" si="620"/>
        <v/>
      </c>
      <c r="DW418" t="str">
        <f t="shared" si="621"/>
        <v/>
      </c>
      <c r="DX418" t="str">
        <f t="shared" si="622"/>
        <v/>
      </c>
      <c r="DY418" t="str">
        <f t="shared" si="623"/>
        <v/>
      </c>
      <c r="DZ418" t="str">
        <f t="shared" si="624"/>
        <v/>
      </c>
      <c r="EA418" t="str">
        <f t="shared" si="625"/>
        <v/>
      </c>
      <c r="EB418" t="str">
        <f t="shared" si="626"/>
        <v/>
      </c>
      <c r="EC418" t="str">
        <f t="shared" si="627"/>
        <v/>
      </c>
      <c r="ED418" t="str">
        <f t="shared" si="628"/>
        <v/>
      </c>
      <c r="EE418" t="str">
        <f t="shared" si="629"/>
        <v/>
      </c>
      <c r="EF418" t="str">
        <f t="shared" si="630"/>
        <v/>
      </c>
      <c r="EG418" t="str">
        <f t="shared" si="631"/>
        <v/>
      </c>
      <c r="EH418" t="str">
        <f t="shared" si="632"/>
        <v/>
      </c>
      <c r="EI418" t="str">
        <f t="shared" si="633"/>
        <v/>
      </c>
      <c r="EJ418" t="str">
        <f t="shared" si="634"/>
        <v/>
      </c>
      <c r="EK418" t="str">
        <f t="shared" si="635"/>
        <v/>
      </c>
      <c r="EL418" t="str">
        <f t="shared" si="636"/>
        <v/>
      </c>
      <c r="EM418" t="str">
        <f t="shared" si="637"/>
        <v/>
      </c>
      <c r="EN418" t="str">
        <f t="shared" si="638"/>
        <v/>
      </c>
      <c r="EO418" t="str">
        <f t="shared" si="639"/>
        <v/>
      </c>
      <c r="EP418" t="str">
        <f t="shared" si="640"/>
        <v/>
      </c>
      <c r="EQ418" t="str">
        <f t="shared" si="641"/>
        <v/>
      </c>
      <c r="ER418" t="str">
        <f t="shared" si="642"/>
        <v/>
      </c>
      <c r="ES418" t="str">
        <f t="shared" si="643"/>
        <v/>
      </c>
      <c r="ET418" t="str">
        <f t="shared" si="644"/>
        <v/>
      </c>
      <c r="EU418" t="str">
        <f t="shared" si="645"/>
        <v/>
      </c>
      <c r="EV418" t="str">
        <f t="shared" si="646"/>
        <v/>
      </c>
      <c r="EW418" t="str">
        <f t="shared" si="647"/>
        <v/>
      </c>
      <c r="EX418" t="str">
        <f t="shared" si="648"/>
        <v/>
      </c>
      <c r="EY418" t="str">
        <f t="shared" si="649"/>
        <v/>
      </c>
      <c r="EZ418" t="str">
        <f t="shared" si="650"/>
        <v/>
      </c>
      <c r="FA418" t="str">
        <f t="shared" si="651"/>
        <v/>
      </c>
    </row>
    <row r="419" spans="15:157" x14ac:dyDescent="0.3"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  <c r="Z419" s="34"/>
      <c r="AO419" t="str">
        <f t="shared" si="562"/>
        <v/>
      </c>
      <c r="AP419" t="str">
        <f t="shared" si="563"/>
        <v/>
      </c>
      <c r="AQ419" t="str">
        <f t="shared" si="564"/>
        <v/>
      </c>
      <c r="AR419" t="str">
        <f t="shared" si="565"/>
        <v/>
      </c>
      <c r="AS419" t="str">
        <f t="shared" si="566"/>
        <v/>
      </c>
      <c r="AT419" t="str">
        <f t="shared" si="567"/>
        <v/>
      </c>
      <c r="AU419" t="str">
        <f t="shared" si="568"/>
        <v/>
      </c>
      <c r="AV419" t="str">
        <f t="shared" si="569"/>
        <v/>
      </c>
      <c r="AW419" t="str">
        <f t="shared" si="570"/>
        <v/>
      </c>
      <c r="AX419" t="str">
        <f t="shared" si="571"/>
        <v/>
      </c>
      <c r="AY419" t="str">
        <f t="shared" si="572"/>
        <v/>
      </c>
      <c r="AZ419" t="str">
        <f t="shared" si="573"/>
        <v/>
      </c>
      <c r="BC419" t="str">
        <f t="shared" si="574"/>
        <v/>
      </c>
      <c r="BD419" t="str">
        <f t="shared" si="575"/>
        <v/>
      </c>
      <c r="BE419" t="str">
        <f t="shared" si="576"/>
        <v/>
      </c>
      <c r="BF419" t="str">
        <f t="shared" si="577"/>
        <v/>
      </c>
      <c r="BG419" t="str">
        <f t="shared" si="578"/>
        <v/>
      </c>
      <c r="BH419" t="str">
        <f t="shared" si="579"/>
        <v/>
      </c>
      <c r="BI419" t="str">
        <f t="shared" si="580"/>
        <v/>
      </c>
      <c r="BJ419" t="str">
        <f t="shared" si="581"/>
        <v/>
      </c>
      <c r="BK419" t="str">
        <f t="shared" si="582"/>
        <v/>
      </c>
      <c r="BL419" t="str">
        <f t="shared" si="583"/>
        <v/>
      </c>
      <c r="BM419" t="str">
        <f t="shared" si="584"/>
        <v/>
      </c>
      <c r="BN419" t="str">
        <f t="shared" si="585"/>
        <v/>
      </c>
      <c r="CN419" t="str">
        <f t="shared" si="586"/>
        <v/>
      </c>
      <c r="CO419" t="str">
        <f t="shared" si="587"/>
        <v/>
      </c>
      <c r="CP419" t="str">
        <f t="shared" si="588"/>
        <v/>
      </c>
      <c r="CQ419" t="str">
        <f t="shared" si="589"/>
        <v/>
      </c>
      <c r="CR419" t="str">
        <f t="shared" si="590"/>
        <v/>
      </c>
      <c r="CS419" t="str">
        <f t="shared" si="591"/>
        <v/>
      </c>
      <c r="CT419" t="str">
        <f t="shared" si="592"/>
        <v/>
      </c>
      <c r="CU419" t="str">
        <f t="shared" si="593"/>
        <v/>
      </c>
      <c r="CV419" t="str">
        <f t="shared" si="594"/>
        <v/>
      </c>
      <c r="CW419" t="str">
        <f t="shared" si="595"/>
        <v/>
      </c>
      <c r="CX419" t="str">
        <f t="shared" si="596"/>
        <v/>
      </c>
      <c r="CY419" t="str">
        <f t="shared" si="597"/>
        <v/>
      </c>
      <c r="CZ419" t="str">
        <f t="shared" si="598"/>
        <v/>
      </c>
      <c r="DA419" t="str">
        <f t="shared" si="599"/>
        <v/>
      </c>
      <c r="DB419" t="str">
        <f t="shared" si="600"/>
        <v/>
      </c>
      <c r="DC419" t="str">
        <f t="shared" si="601"/>
        <v/>
      </c>
      <c r="DD419" t="str">
        <f t="shared" si="602"/>
        <v/>
      </c>
      <c r="DE419" t="str">
        <f t="shared" si="603"/>
        <v/>
      </c>
      <c r="DF419" t="str">
        <f t="shared" si="604"/>
        <v/>
      </c>
      <c r="DG419" t="str">
        <f t="shared" si="605"/>
        <v/>
      </c>
      <c r="DH419" t="str">
        <f t="shared" si="606"/>
        <v/>
      </c>
      <c r="DI419" t="str">
        <f t="shared" si="607"/>
        <v/>
      </c>
      <c r="DJ419" t="str">
        <f t="shared" si="608"/>
        <v/>
      </c>
      <c r="DK419" t="str">
        <f t="shared" si="609"/>
        <v/>
      </c>
      <c r="DL419" t="str">
        <f t="shared" si="610"/>
        <v/>
      </c>
      <c r="DM419" t="str">
        <f t="shared" si="611"/>
        <v/>
      </c>
      <c r="DN419" t="str">
        <f t="shared" si="612"/>
        <v/>
      </c>
      <c r="DO419" t="str">
        <f t="shared" si="613"/>
        <v/>
      </c>
      <c r="DP419" t="str">
        <f t="shared" si="614"/>
        <v/>
      </c>
      <c r="DQ419" t="str">
        <f t="shared" si="615"/>
        <v/>
      </c>
      <c r="DR419" t="str">
        <f t="shared" si="616"/>
        <v/>
      </c>
      <c r="DS419" t="str">
        <f t="shared" si="617"/>
        <v/>
      </c>
      <c r="DT419" t="str">
        <f t="shared" si="618"/>
        <v/>
      </c>
      <c r="DU419" t="str">
        <f t="shared" si="619"/>
        <v/>
      </c>
      <c r="DV419" t="str">
        <f t="shared" si="620"/>
        <v/>
      </c>
      <c r="DW419" t="str">
        <f t="shared" si="621"/>
        <v/>
      </c>
      <c r="DX419" t="str">
        <f t="shared" si="622"/>
        <v/>
      </c>
      <c r="DY419" t="str">
        <f t="shared" si="623"/>
        <v/>
      </c>
      <c r="DZ419" t="str">
        <f t="shared" si="624"/>
        <v/>
      </c>
      <c r="EA419" t="str">
        <f t="shared" si="625"/>
        <v/>
      </c>
      <c r="EB419" t="str">
        <f t="shared" si="626"/>
        <v/>
      </c>
      <c r="EC419" t="str">
        <f t="shared" si="627"/>
        <v/>
      </c>
      <c r="ED419" t="str">
        <f t="shared" si="628"/>
        <v/>
      </c>
      <c r="EE419" t="str">
        <f t="shared" si="629"/>
        <v/>
      </c>
      <c r="EF419" t="str">
        <f t="shared" si="630"/>
        <v/>
      </c>
      <c r="EG419" t="str">
        <f t="shared" si="631"/>
        <v/>
      </c>
      <c r="EH419" t="str">
        <f t="shared" si="632"/>
        <v/>
      </c>
      <c r="EI419" t="str">
        <f t="shared" si="633"/>
        <v/>
      </c>
      <c r="EJ419" t="str">
        <f t="shared" si="634"/>
        <v/>
      </c>
      <c r="EK419" t="str">
        <f t="shared" si="635"/>
        <v/>
      </c>
      <c r="EL419" t="str">
        <f t="shared" si="636"/>
        <v/>
      </c>
      <c r="EM419" t="str">
        <f t="shared" si="637"/>
        <v/>
      </c>
      <c r="EN419" t="str">
        <f t="shared" si="638"/>
        <v/>
      </c>
      <c r="EO419" t="str">
        <f t="shared" si="639"/>
        <v/>
      </c>
      <c r="EP419" t="str">
        <f t="shared" si="640"/>
        <v/>
      </c>
      <c r="EQ419" t="str">
        <f t="shared" si="641"/>
        <v/>
      </c>
      <c r="ER419" t="str">
        <f t="shared" si="642"/>
        <v/>
      </c>
      <c r="ES419" t="str">
        <f t="shared" si="643"/>
        <v/>
      </c>
      <c r="ET419" t="str">
        <f t="shared" si="644"/>
        <v/>
      </c>
      <c r="EU419" t="str">
        <f t="shared" si="645"/>
        <v/>
      </c>
      <c r="EV419" t="str">
        <f t="shared" si="646"/>
        <v/>
      </c>
      <c r="EW419" t="str">
        <f t="shared" si="647"/>
        <v/>
      </c>
      <c r="EX419" t="str">
        <f t="shared" si="648"/>
        <v/>
      </c>
      <c r="EY419" t="str">
        <f t="shared" si="649"/>
        <v/>
      </c>
      <c r="EZ419" t="str">
        <f t="shared" si="650"/>
        <v/>
      </c>
      <c r="FA419" t="str">
        <f t="shared" si="651"/>
        <v/>
      </c>
    </row>
    <row r="420" spans="15:157" x14ac:dyDescent="0.3"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  <c r="Z420" s="34"/>
      <c r="AO420" t="str">
        <f t="shared" si="562"/>
        <v/>
      </c>
      <c r="AP420" t="str">
        <f t="shared" si="563"/>
        <v/>
      </c>
      <c r="AQ420" t="str">
        <f t="shared" si="564"/>
        <v/>
      </c>
      <c r="AR420" t="str">
        <f t="shared" si="565"/>
        <v/>
      </c>
      <c r="AS420" t="str">
        <f t="shared" si="566"/>
        <v/>
      </c>
      <c r="AT420" t="str">
        <f t="shared" si="567"/>
        <v/>
      </c>
      <c r="AU420" t="str">
        <f t="shared" si="568"/>
        <v/>
      </c>
      <c r="AV420" t="str">
        <f t="shared" si="569"/>
        <v/>
      </c>
      <c r="AW420" t="str">
        <f t="shared" si="570"/>
        <v/>
      </c>
      <c r="AX420" t="str">
        <f t="shared" si="571"/>
        <v/>
      </c>
      <c r="AY420" t="str">
        <f t="shared" si="572"/>
        <v/>
      </c>
      <c r="AZ420" t="str">
        <f t="shared" si="573"/>
        <v/>
      </c>
      <c r="BC420" t="str">
        <f t="shared" si="574"/>
        <v/>
      </c>
      <c r="BD420" t="str">
        <f t="shared" si="575"/>
        <v/>
      </c>
      <c r="BE420" t="str">
        <f t="shared" si="576"/>
        <v/>
      </c>
      <c r="BF420" t="str">
        <f t="shared" si="577"/>
        <v/>
      </c>
      <c r="BG420" t="str">
        <f t="shared" si="578"/>
        <v/>
      </c>
      <c r="BH420" t="str">
        <f t="shared" si="579"/>
        <v/>
      </c>
      <c r="BI420" t="str">
        <f t="shared" si="580"/>
        <v/>
      </c>
      <c r="BJ420" t="str">
        <f t="shared" si="581"/>
        <v/>
      </c>
      <c r="BK420" t="str">
        <f t="shared" si="582"/>
        <v/>
      </c>
      <c r="BL420" t="str">
        <f t="shared" si="583"/>
        <v/>
      </c>
      <c r="BM420" t="str">
        <f t="shared" si="584"/>
        <v/>
      </c>
      <c r="BN420" t="str">
        <f t="shared" si="585"/>
        <v/>
      </c>
      <c r="CN420" t="str">
        <f t="shared" si="586"/>
        <v/>
      </c>
      <c r="CO420" t="str">
        <f t="shared" si="587"/>
        <v/>
      </c>
      <c r="CP420" t="str">
        <f t="shared" si="588"/>
        <v/>
      </c>
      <c r="CQ420" t="str">
        <f t="shared" si="589"/>
        <v/>
      </c>
      <c r="CR420" t="str">
        <f t="shared" si="590"/>
        <v/>
      </c>
      <c r="CS420" t="str">
        <f t="shared" si="591"/>
        <v/>
      </c>
      <c r="CT420" t="str">
        <f t="shared" si="592"/>
        <v/>
      </c>
      <c r="CU420" t="str">
        <f t="shared" si="593"/>
        <v/>
      </c>
      <c r="CV420" t="str">
        <f t="shared" si="594"/>
        <v/>
      </c>
      <c r="CW420" t="str">
        <f t="shared" si="595"/>
        <v/>
      </c>
      <c r="CX420" t="str">
        <f t="shared" si="596"/>
        <v/>
      </c>
      <c r="CY420" t="str">
        <f t="shared" si="597"/>
        <v/>
      </c>
      <c r="CZ420" t="str">
        <f t="shared" si="598"/>
        <v/>
      </c>
      <c r="DA420" t="str">
        <f t="shared" si="599"/>
        <v/>
      </c>
      <c r="DB420" t="str">
        <f t="shared" si="600"/>
        <v/>
      </c>
      <c r="DC420" t="str">
        <f t="shared" si="601"/>
        <v/>
      </c>
      <c r="DD420" t="str">
        <f t="shared" si="602"/>
        <v/>
      </c>
      <c r="DE420" t="str">
        <f t="shared" si="603"/>
        <v/>
      </c>
      <c r="DF420" t="str">
        <f t="shared" si="604"/>
        <v/>
      </c>
      <c r="DG420" t="str">
        <f t="shared" si="605"/>
        <v/>
      </c>
      <c r="DH420" t="str">
        <f t="shared" si="606"/>
        <v/>
      </c>
      <c r="DI420" t="str">
        <f t="shared" si="607"/>
        <v/>
      </c>
      <c r="DJ420" t="str">
        <f t="shared" si="608"/>
        <v/>
      </c>
      <c r="DK420" t="str">
        <f t="shared" si="609"/>
        <v/>
      </c>
      <c r="DL420" t="str">
        <f t="shared" si="610"/>
        <v/>
      </c>
      <c r="DM420" t="str">
        <f t="shared" si="611"/>
        <v/>
      </c>
      <c r="DN420" t="str">
        <f t="shared" si="612"/>
        <v/>
      </c>
      <c r="DO420" t="str">
        <f t="shared" si="613"/>
        <v/>
      </c>
      <c r="DP420" t="str">
        <f t="shared" si="614"/>
        <v/>
      </c>
      <c r="DQ420" t="str">
        <f t="shared" si="615"/>
        <v/>
      </c>
      <c r="DR420" t="str">
        <f t="shared" si="616"/>
        <v/>
      </c>
      <c r="DS420" t="str">
        <f t="shared" si="617"/>
        <v/>
      </c>
      <c r="DT420" t="str">
        <f t="shared" si="618"/>
        <v/>
      </c>
      <c r="DU420" t="str">
        <f t="shared" si="619"/>
        <v/>
      </c>
      <c r="DV420" t="str">
        <f t="shared" si="620"/>
        <v/>
      </c>
      <c r="DW420" t="str">
        <f t="shared" si="621"/>
        <v/>
      </c>
      <c r="DX420" t="str">
        <f t="shared" si="622"/>
        <v/>
      </c>
      <c r="DY420" t="str">
        <f t="shared" si="623"/>
        <v/>
      </c>
      <c r="DZ420" t="str">
        <f t="shared" si="624"/>
        <v/>
      </c>
      <c r="EA420" t="str">
        <f t="shared" si="625"/>
        <v/>
      </c>
      <c r="EB420" t="str">
        <f t="shared" si="626"/>
        <v/>
      </c>
      <c r="EC420" t="str">
        <f t="shared" si="627"/>
        <v/>
      </c>
      <c r="ED420" t="str">
        <f t="shared" si="628"/>
        <v/>
      </c>
      <c r="EE420" t="str">
        <f t="shared" si="629"/>
        <v/>
      </c>
      <c r="EF420" t="str">
        <f t="shared" si="630"/>
        <v/>
      </c>
      <c r="EG420" t="str">
        <f t="shared" si="631"/>
        <v/>
      </c>
      <c r="EH420" t="str">
        <f t="shared" si="632"/>
        <v/>
      </c>
      <c r="EI420" t="str">
        <f t="shared" si="633"/>
        <v/>
      </c>
      <c r="EJ420" t="str">
        <f t="shared" si="634"/>
        <v/>
      </c>
      <c r="EK420" t="str">
        <f t="shared" si="635"/>
        <v/>
      </c>
      <c r="EL420" t="str">
        <f t="shared" si="636"/>
        <v/>
      </c>
      <c r="EM420" t="str">
        <f t="shared" si="637"/>
        <v/>
      </c>
      <c r="EN420" t="str">
        <f t="shared" si="638"/>
        <v/>
      </c>
      <c r="EO420" t="str">
        <f t="shared" si="639"/>
        <v/>
      </c>
      <c r="EP420" t="str">
        <f t="shared" si="640"/>
        <v/>
      </c>
      <c r="EQ420" t="str">
        <f t="shared" si="641"/>
        <v/>
      </c>
      <c r="ER420" t="str">
        <f t="shared" si="642"/>
        <v/>
      </c>
      <c r="ES420" t="str">
        <f t="shared" si="643"/>
        <v/>
      </c>
      <c r="ET420" t="str">
        <f t="shared" si="644"/>
        <v/>
      </c>
      <c r="EU420" t="str">
        <f t="shared" si="645"/>
        <v/>
      </c>
      <c r="EV420" t="str">
        <f t="shared" si="646"/>
        <v/>
      </c>
      <c r="EW420" t="str">
        <f t="shared" si="647"/>
        <v/>
      </c>
      <c r="EX420" t="str">
        <f t="shared" si="648"/>
        <v/>
      </c>
      <c r="EY420" t="str">
        <f t="shared" si="649"/>
        <v/>
      </c>
      <c r="EZ420" t="str">
        <f t="shared" si="650"/>
        <v/>
      </c>
      <c r="FA420" t="str">
        <f t="shared" si="651"/>
        <v/>
      </c>
    </row>
    <row r="421" spans="15:157" x14ac:dyDescent="0.3"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  <c r="Z421" s="34"/>
      <c r="AO421" t="str">
        <f t="shared" si="562"/>
        <v/>
      </c>
      <c r="AP421" t="str">
        <f t="shared" si="563"/>
        <v/>
      </c>
      <c r="AQ421" t="str">
        <f t="shared" si="564"/>
        <v/>
      </c>
      <c r="AR421" t="str">
        <f t="shared" si="565"/>
        <v/>
      </c>
      <c r="AS421" t="str">
        <f t="shared" si="566"/>
        <v/>
      </c>
      <c r="AT421" t="str">
        <f t="shared" si="567"/>
        <v/>
      </c>
      <c r="AU421" t="str">
        <f t="shared" si="568"/>
        <v/>
      </c>
      <c r="AV421" t="str">
        <f t="shared" si="569"/>
        <v/>
      </c>
      <c r="AW421" t="str">
        <f t="shared" si="570"/>
        <v/>
      </c>
      <c r="AX421" t="str">
        <f t="shared" si="571"/>
        <v/>
      </c>
      <c r="AY421" t="str">
        <f t="shared" si="572"/>
        <v/>
      </c>
      <c r="AZ421" t="str">
        <f t="shared" si="573"/>
        <v/>
      </c>
      <c r="BC421" t="str">
        <f t="shared" si="574"/>
        <v/>
      </c>
      <c r="BD421" t="str">
        <f t="shared" si="575"/>
        <v/>
      </c>
      <c r="BE421" t="str">
        <f t="shared" si="576"/>
        <v/>
      </c>
      <c r="BF421" t="str">
        <f t="shared" si="577"/>
        <v/>
      </c>
      <c r="BG421" t="str">
        <f t="shared" si="578"/>
        <v/>
      </c>
      <c r="BH421" t="str">
        <f t="shared" si="579"/>
        <v/>
      </c>
      <c r="BI421" t="str">
        <f t="shared" si="580"/>
        <v/>
      </c>
      <c r="BJ421" t="str">
        <f t="shared" si="581"/>
        <v/>
      </c>
      <c r="BK421" t="str">
        <f t="shared" si="582"/>
        <v/>
      </c>
      <c r="BL421" t="str">
        <f t="shared" si="583"/>
        <v/>
      </c>
      <c r="BM421" t="str">
        <f t="shared" si="584"/>
        <v/>
      </c>
      <c r="BN421" t="str">
        <f t="shared" si="585"/>
        <v/>
      </c>
      <c r="CN421" t="str">
        <f t="shared" si="586"/>
        <v/>
      </c>
      <c r="CO421" t="str">
        <f t="shared" si="587"/>
        <v/>
      </c>
      <c r="CP421" t="str">
        <f t="shared" si="588"/>
        <v/>
      </c>
      <c r="CQ421" t="str">
        <f t="shared" si="589"/>
        <v/>
      </c>
      <c r="CR421" t="str">
        <f t="shared" si="590"/>
        <v/>
      </c>
      <c r="CS421" t="str">
        <f t="shared" si="591"/>
        <v/>
      </c>
      <c r="CT421" t="str">
        <f t="shared" si="592"/>
        <v/>
      </c>
      <c r="CU421" t="str">
        <f t="shared" si="593"/>
        <v/>
      </c>
      <c r="CV421" t="str">
        <f t="shared" si="594"/>
        <v/>
      </c>
      <c r="CW421" t="str">
        <f t="shared" si="595"/>
        <v/>
      </c>
      <c r="CX421" t="str">
        <f t="shared" si="596"/>
        <v/>
      </c>
      <c r="CY421" t="str">
        <f t="shared" si="597"/>
        <v/>
      </c>
      <c r="CZ421" t="str">
        <f t="shared" si="598"/>
        <v/>
      </c>
      <c r="DA421" t="str">
        <f t="shared" si="599"/>
        <v/>
      </c>
      <c r="DB421" t="str">
        <f t="shared" si="600"/>
        <v/>
      </c>
      <c r="DC421" t="str">
        <f t="shared" si="601"/>
        <v/>
      </c>
      <c r="DD421" t="str">
        <f t="shared" si="602"/>
        <v/>
      </c>
      <c r="DE421" t="str">
        <f t="shared" si="603"/>
        <v/>
      </c>
      <c r="DF421" t="str">
        <f t="shared" si="604"/>
        <v/>
      </c>
      <c r="DG421" t="str">
        <f t="shared" si="605"/>
        <v/>
      </c>
      <c r="DH421" t="str">
        <f t="shared" si="606"/>
        <v/>
      </c>
      <c r="DI421" t="str">
        <f t="shared" si="607"/>
        <v/>
      </c>
      <c r="DJ421" t="str">
        <f t="shared" si="608"/>
        <v/>
      </c>
      <c r="DK421" t="str">
        <f t="shared" si="609"/>
        <v/>
      </c>
      <c r="DL421" t="str">
        <f t="shared" si="610"/>
        <v/>
      </c>
      <c r="DM421" t="str">
        <f t="shared" si="611"/>
        <v/>
      </c>
      <c r="DN421" t="str">
        <f t="shared" si="612"/>
        <v/>
      </c>
      <c r="DO421" t="str">
        <f t="shared" si="613"/>
        <v/>
      </c>
      <c r="DP421" t="str">
        <f t="shared" si="614"/>
        <v/>
      </c>
      <c r="DQ421" t="str">
        <f t="shared" si="615"/>
        <v/>
      </c>
      <c r="DR421" t="str">
        <f t="shared" si="616"/>
        <v/>
      </c>
      <c r="DS421" t="str">
        <f t="shared" si="617"/>
        <v/>
      </c>
      <c r="DT421" t="str">
        <f t="shared" si="618"/>
        <v/>
      </c>
      <c r="DU421" t="str">
        <f t="shared" si="619"/>
        <v/>
      </c>
      <c r="DV421" t="str">
        <f t="shared" si="620"/>
        <v/>
      </c>
      <c r="DW421" t="str">
        <f t="shared" si="621"/>
        <v/>
      </c>
      <c r="DX421" t="str">
        <f t="shared" si="622"/>
        <v/>
      </c>
      <c r="DY421" t="str">
        <f t="shared" si="623"/>
        <v/>
      </c>
      <c r="DZ421" t="str">
        <f t="shared" si="624"/>
        <v/>
      </c>
      <c r="EA421" t="str">
        <f t="shared" si="625"/>
        <v/>
      </c>
      <c r="EB421" t="str">
        <f t="shared" si="626"/>
        <v/>
      </c>
      <c r="EC421" t="str">
        <f t="shared" si="627"/>
        <v/>
      </c>
      <c r="ED421" t="str">
        <f t="shared" si="628"/>
        <v/>
      </c>
      <c r="EE421" t="str">
        <f t="shared" si="629"/>
        <v/>
      </c>
      <c r="EF421" t="str">
        <f t="shared" si="630"/>
        <v/>
      </c>
      <c r="EG421" t="str">
        <f t="shared" si="631"/>
        <v/>
      </c>
      <c r="EH421" t="str">
        <f t="shared" si="632"/>
        <v/>
      </c>
      <c r="EI421" t="str">
        <f t="shared" si="633"/>
        <v/>
      </c>
      <c r="EJ421" t="str">
        <f t="shared" si="634"/>
        <v/>
      </c>
      <c r="EK421" t="str">
        <f t="shared" si="635"/>
        <v/>
      </c>
      <c r="EL421" t="str">
        <f t="shared" si="636"/>
        <v/>
      </c>
      <c r="EM421" t="str">
        <f t="shared" si="637"/>
        <v/>
      </c>
      <c r="EN421" t="str">
        <f t="shared" si="638"/>
        <v/>
      </c>
      <c r="EO421" t="str">
        <f t="shared" si="639"/>
        <v/>
      </c>
      <c r="EP421" t="str">
        <f t="shared" si="640"/>
        <v/>
      </c>
      <c r="EQ421" t="str">
        <f t="shared" si="641"/>
        <v/>
      </c>
      <c r="ER421" t="str">
        <f t="shared" si="642"/>
        <v/>
      </c>
      <c r="ES421" t="str">
        <f t="shared" si="643"/>
        <v/>
      </c>
      <c r="ET421" t="str">
        <f t="shared" si="644"/>
        <v/>
      </c>
      <c r="EU421" t="str">
        <f t="shared" si="645"/>
        <v/>
      </c>
      <c r="EV421" t="str">
        <f t="shared" si="646"/>
        <v/>
      </c>
      <c r="EW421" t="str">
        <f t="shared" si="647"/>
        <v/>
      </c>
      <c r="EX421" t="str">
        <f t="shared" si="648"/>
        <v/>
      </c>
      <c r="EY421" t="str">
        <f t="shared" si="649"/>
        <v/>
      </c>
      <c r="EZ421" t="str">
        <f t="shared" si="650"/>
        <v/>
      </c>
      <c r="FA421" t="str">
        <f t="shared" si="651"/>
        <v/>
      </c>
    </row>
    <row r="422" spans="15:157" x14ac:dyDescent="0.3"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  <c r="Z422" s="34"/>
      <c r="AO422" t="str">
        <f t="shared" si="562"/>
        <v/>
      </c>
      <c r="AP422" t="str">
        <f t="shared" si="563"/>
        <v/>
      </c>
      <c r="AQ422" t="str">
        <f t="shared" si="564"/>
        <v/>
      </c>
      <c r="AR422" t="str">
        <f t="shared" si="565"/>
        <v/>
      </c>
      <c r="AS422" t="str">
        <f t="shared" si="566"/>
        <v/>
      </c>
      <c r="AT422" t="str">
        <f t="shared" si="567"/>
        <v/>
      </c>
      <c r="AU422" t="str">
        <f t="shared" si="568"/>
        <v/>
      </c>
      <c r="AV422" t="str">
        <f t="shared" si="569"/>
        <v/>
      </c>
      <c r="AW422" t="str">
        <f t="shared" si="570"/>
        <v/>
      </c>
      <c r="AX422" t="str">
        <f t="shared" si="571"/>
        <v/>
      </c>
      <c r="AY422" t="str">
        <f t="shared" si="572"/>
        <v/>
      </c>
      <c r="AZ422" t="str">
        <f t="shared" si="573"/>
        <v/>
      </c>
      <c r="BC422" t="str">
        <f t="shared" si="574"/>
        <v/>
      </c>
      <c r="BD422" t="str">
        <f t="shared" si="575"/>
        <v/>
      </c>
      <c r="BE422" t="str">
        <f t="shared" si="576"/>
        <v/>
      </c>
      <c r="BF422" t="str">
        <f t="shared" si="577"/>
        <v/>
      </c>
      <c r="BG422" t="str">
        <f t="shared" si="578"/>
        <v/>
      </c>
      <c r="BH422" t="str">
        <f t="shared" si="579"/>
        <v/>
      </c>
      <c r="BI422" t="str">
        <f t="shared" si="580"/>
        <v/>
      </c>
      <c r="BJ422" t="str">
        <f t="shared" si="581"/>
        <v/>
      </c>
      <c r="BK422" t="str">
        <f t="shared" si="582"/>
        <v/>
      </c>
      <c r="BL422" t="str">
        <f t="shared" si="583"/>
        <v/>
      </c>
      <c r="BM422" t="str">
        <f t="shared" si="584"/>
        <v/>
      </c>
      <c r="BN422" t="str">
        <f t="shared" si="585"/>
        <v/>
      </c>
      <c r="CN422" t="str">
        <f t="shared" si="586"/>
        <v/>
      </c>
      <c r="CO422" t="str">
        <f t="shared" si="587"/>
        <v/>
      </c>
      <c r="CP422" t="str">
        <f t="shared" si="588"/>
        <v/>
      </c>
      <c r="CQ422" t="str">
        <f t="shared" si="589"/>
        <v/>
      </c>
      <c r="CR422" t="str">
        <f t="shared" si="590"/>
        <v/>
      </c>
      <c r="CS422" t="str">
        <f t="shared" si="591"/>
        <v/>
      </c>
      <c r="CT422" t="str">
        <f t="shared" si="592"/>
        <v/>
      </c>
      <c r="CU422" t="str">
        <f t="shared" si="593"/>
        <v/>
      </c>
      <c r="CV422" t="str">
        <f t="shared" si="594"/>
        <v/>
      </c>
      <c r="CW422" t="str">
        <f t="shared" si="595"/>
        <v/>
      </c>
      <c r="CX422" t="str">
        <f t="shared" si="596"/>
        <v/>
      </c>
      <c r="CY422" t="str">
        <f t="shared" si="597"/>
        <v/>
      </c>
      <c r="CZ422" t="str">
        <f t="shared" si="598"/>
        <v/>
      </c>
      <c r="DA422" t="str">
        <f t="shared" si="599"/>
        <v/>
      </c>
      <c r="DB422" t="str">
        <f t="shared" si="600"/>
        <v/>
      </c>
      <c r="DC422" t="str">
        <f t="shared" si="601"/>
        <v/>
      </c>
      <c r="DD422" t="str">
        <f t="shared" si="602"/>
        <v/>
      </c>
      <c r="DE422" t="str">
        <f t="shared" si="603"/>
        <v/>
      </c>
      <c r="DF422" t="str">
        <f t="shared" si="604"/>
        <v/>
      </c>
      <c r="DG422" t="str">
        <f t="shared" si="605"/>
        <v/>
      </c>
      <c r="DH422" t="str">
        <f t="shared" si="606"/>
        <v/>
      </c>
      <c r="DI422" t="str">
        <f t="shared" si="607"/>
        <v/>
      </c>
      <c r="DJ422" t="str">
        <f t="shared" si="608"/>
        <v/>
      </c>
      <c r="DK422" t="str">
        <f t="shared" si="609"/>
        <v/>
      </c>
      <c r="DL422" t="str">
        <f t="shared" si="610"/>
        <v/>
      </c>
      <c r="DM422" t="str">
        <f t="shared" si="611"/>
        <v/>
      </c>
      <c r="DN422" t="str">
        <f t="shared" si="612"/>
        <v/>
      </c>
      <c r="DO422" t="str">
        <f t="shared" si="613"/>
        <v/>
      </c>
      <c r="DP422" t="str">
        <f t="shared" si="614"/>
        <v/>
      </c>
      <c r="DQ422" t="str">
        <f t="shared" si="615"/>
        <v/>
      </c>
      <c r="DR422" t="str">
        <f t="shared" si="616"/>
        <v/>
      </c>
      <c r="DS422" t="str">
        <f t="shared" si="617"/>
        <v/>
      </c>
      <c r="DT422" t="str">
        <f t="shared" si="618"/>
        <v/>
      </c>
      <c r="DU422" t="str">
        <f t="shared" si="619"/>
        <v/>
      </c>
      <c r="DV422" t="str">
        <f t="shared" si="620"/>
        <v/>
      </c>
      <c r="DW422" t="str">
        <f t="shared" si="621"/>
        <v/>
      </c>
      <c r="DX422" t="str">
        <f t="shared" si="622"/>
        <v/>
      </c>
      <c r="DY422" t="str">
        <f t="shared" si="623"/>
        <v/>
      </c>
      <c r="DZ422" t="str">
        <f t="shared" si="624"/>
        <v/>
      </c>
      <c r="EA422" t="str">
        <f t="shared" si="625"/>
        <v/>
      </c>
      <c r="EB422" t="str">
        <f t="shared" si="626"/>
        <v/>
      </c>
      <c r="EC422" t="str">
        <f t="shared" si="627"/>
        <v/>
      </c>
      <c r="ED422" t="str">
        <f t="shared" si="628"/>
        <v/>
      </c>
      <c r="EE422" t="str">
        <f t="shared" si="629"/>
        <v/>
      </c>
      <c r="EF422" t="str">
        <f t="shared" si="630"/>
        <v/>
      </c>
      <c r="EG422" t="str">
        <f t="shared" si="631"/>
        <v/>
      </c>
      <c r="EH422" t="str">
        <f t="shared" si="632"/>
        <v/>
      </c>
      <c r="EI422" t="str">
        <f t="shared" si="633"/>
        <v/>
      </c>
      <c r="EJ422" t="str">
        <f t="shared" si="634"/>
        <v/>
      </c>
      <c r="EK422" t="str">
        <f t="shared" si="635"/>
        <v/>
      </c>
      <c r="EL422" t="str">
        <f t="shared" si="636"/>
        <v/>
      </c>
      <c r="EM422" t="str">
        <f t="shared" si="637"/>
        <v/>
      </c>
      <c r="EN422" t="str">
        <f t="shared" si="638"/>
        <v/>
      </c>
      <c r="EO422" t="str">
        <f t="shared" si="639"/>
        <v/>
      </c>
      <c r="EP422" t="str">
        <f t="shared" si="640"/>
        <v/>
      </c>
      <c r="EQ422" t="str">
        <f t="shared" si="641"/>
        <v/>
      </c>
      <c r="ER422" t="str">
        <f t="shared" si="642"/>
        <v/>
      </c>
      <c r="ES422" t="str">
        <f t="shared" si="643"/>
        <v/>
      </c>
      <c r="ET422" t="str">
        <f t="shared" si="644"/>
        <v/>
      </c>
      <c r="EU422" t="str">
        <f t="shared" si="645"/>
        <v/>
      </c>
      <c r="EV422" t="str">
        <f t="shared" si="646"/>
        <v/>
      </c>
      <c r="EW422" t="str">
        <f t="shared" si="647"/>
        <v/>
      </c>
      <c r="EX422" t="str">
        <f t="shared" si="648"/>
        <v/>
      </c>
      <c r="EY422" t="str">
        <f t="shared" si="649"/>
        <v/>
      </c>
      <c r="EZ422" t="str">
        <f t="shared" si="650"/>
        <v/>
      </c>
      <c r="FA422" t="str">
        <f t="shared" si="651"/>
        <v/>
      </c>
    </row>
    <row r="423" spans="15:157" x14ac:dyDescent="0.3"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  <c r="Z423" s="34"/>
      <c r="AO423" t="str">
        <f t="shared" si="562"/>
        <v/>
      </c>
      <c r="AP423" t="str">
        <f t="shared" si="563"/>
        <v/>
      </c>
      <c r="AQ423" t="str">
        <f t="shared" si="564"/>
        <v/>
      </c>
      <c r="AR423" t="str">
        <f t="shared" si="565"/>
        <v/>
      </c>
      <c r="AS423" t="str">
        <f t="shared" si="566"/>
        <v/>
      </c>
      <c r="AT423" t="str">
        <f t="shared" si="567"/>
        <v/>
      </c>
      <c r="AU423" t="str">
        <f t="shared" si="568"/>
        <v/>
      </c>
      <c r="AV423" t="str">
        <f t="shared" si="569"/>
        <v/>
      </c>
      <c r="AW423" t="str">
        <f t="shared" si="570"/>
        <v/>
      </c>
      <c r="AX423" t="str">
        <f t="shared" si="571"/>
        <v/>
      </c>
      <c r="AY423" t="str">
        <f t="shared" si="572"/>
        <v/>
      </c>
      <c r="AZ423" t="str">
        <f t="shared" si="573"/>
        <v/>
      </c>
      <c r="BC423" t="str">
        <f t="shared" si="574"/>
        <v/>
      </c>
      <c r="BD423" t="str">
        <f t="shared" si="575"/>
        <v/>
      </c>
      <c r="BE423" t="str">
        <f t="shared" si="576"/>
        <v/>
      </c>
      <c r="BF423" t="str">
        <f t="shared" si="577"/>
        <v/>
      </c>
      <c r="BG423" t="str">
        <f t="shared" si="578"/>
        <v/>
      </c>
      <c r="BH423" t="str">
        <f t="shared" si="579"/>
        <v/>
      </c>
      <c r="BI423" t="str">
        <f t="shared" si="580"/>
        <v/>
      </c>
      <c r="BJ423" t="str">
        <f t="shared" si="581"/>
        <v/>
      </c>
      <c r="BK423" t="str">
        <f t="shared" si="582"/>
        <v/>
      </c>
      <c r="BL423" t="str">
        <f t="shared" si="583"/>
        <v/>
      </c>
      <c r="BM423" t="str">
        <f t="shared" si="584"/>
        <v/>
      </c>
      <c r="BN423" t="str">
        <f t="shared" si="585"/>
        <v/>
      </c>
      <c r="CN423" t="str">
        <f t="shared" si="586"/>
        <v/>
      </c>
      <c r="CO423" t="str">
        <f t="shared" si="587"/>
        <v/>
      </c>
      <c r="CP423" t="str">
        <f t="shared" si="588"/>
        <v/>
      </c>
      <c r="CQ423" t="str">
        <f t="shared" si="589"/>
        <v/>
      </c>
      <c r="CR423" t="str">
        <f t="shared" si="590"/>
        <v/>
      </c>
      <c r="CS423" t="str">
        <f t="shared" si="591"/>
        <v/>
      </c>
      <c r="CT423" t="str">
        <f t="shared" si="592"/>
        <v/>
      </c>
      <c r="CU423" t="str">
        <f t="shared" si="593"/>
        <v/>
      </c>
      <c r="CV423" t="str">
        <f t="shared" si="594"/>
        <v/>
      </c>
      <c r="CW423" t="str">
        <f t="shared" si="595"/>
        <v/>
      </c>
      <c r="CX423" t="str">
        <f t="shared" si="596"/>
        <v/>
      </c>
      <c r="CY423" t="str">
        <f t="shared" si="597"/>
        <v/>
      </c>
      <c r="CZ423" t="str">
        <f t="shared" si="598"/>
        <v/>
      </c>
      <c r="DA423" t="str">
        <f t="shared" si="599"/>
        <v/>
      </c>
      <c r="DB423" t="str">
        <f t="shared" si="600"/>
        <v/>
      </c>
      <c r="DC423" t="str">
        <f t="shared" si="601"/>
        <v/>
      </c>
      <c r="DD423" t="str">
        <f t="shared" si="602"/>
        <v/>
      </c>
      <c r="DE423" t="str">
        <f t="shared" si="603"/>
        <v/>
      </c>
      <c r="DF423" t="str">
        <f t="shared" si="604"/>
        <v/>
      </c>
      <c r="DG423" t="str">
        <f t="shared" si="605"/>
        <v/>
      </c>
      <c r="DH423" t="str">
        <f t="shared" si="606"/>
        <v/>
      </c>
      <c r="DI423" t="str">
        <f t="shared" si="607"/>
        <v/>
      </c>
      <c r="DJ423" t="str">
        <f t="shared" si="608"/>
        <v/>
      </c>
      <c r="DK423" t="str">
        <f t="shared" si="609"/>
        <v/>
      </c>
      <c r="DL423" t="str">
        <f t="shared" si="610"/>
        <v/>
      </c>
      <c r="DM423" t="str">
        <f t="shared" si="611"/>
        <v/>
      </c>
      <c r="DN423" t="str">
        <f t="shared" si="612"/>
        <v/>
      </c>
      <c r="DO423" t="str">
        <f t="shared" si="613"/>
        <v/>
      </c>
      <c r="DP423" t="str">
        <f t="shared" si="614"/>
        <v/>
      </c>
      <c r="DQ423" t="str">
        <f t="shared" si="615"/>
        <v/>
      </c>
      <c r="DR423" t="str">
        <f t="shared" si="616"/>
        <v/>
      </c>
      <c r="DS423" t="str">
        <f t="shared" si="617"/>
        <v/>
      </c>
      <c r="DT423" t="str">
        <f t="shared" si="618"/>
        <v/>
      </c>
      <c r="DU423" t="str">
        <f t="shared" si="619"/>
        <v/>
      </c>
      <c r="DV423" t="str">
        <f t="shared" si="620"/>
        <v/>
      </c>
      <c r="DW423" t="str">
        <f t="shared" si="621"/>
        <v/>
      </c>
      <c r="DX423" t="str">
        <f t="shared" si="622"/>
        <v/>
      </c>
      <c r="DY423" t="str">
        <f t="shared" si="623"/>
        <v/>
      </c>
      <c r="DZ423" t="str">
        <f t="shared" si="624"/>
        <v/>
      </c>
      <c r="EA423" t="str">
        <f t="shared" si="625"/>
        <v/>
      </c>
      <c r="EB423" t="str">
        <f t="shared" si="626"/>
        <v/>
      </c>
      <c r="EC423" t="str">
        <f t="shared" si="627"/>
        <v/>
      </c>
      <c r="ED423" t="str">
        <f t="shared" si="628"/>
        <v/>
      </c>
      <c r="EE423" t="str">
        <f t="shared" si="629"/>
        <v/>
      </c>
      <c r="EF423" t="str">
        <f t="shared" si="630"/>
        <v/>
      </c>
      <c r="EG423" t="str">
        <f t="shared" si="631"/>
        <v/>
      </c>
      <c r="EH423" t="str">
        <f t="shared" si="632"/>
        <v/>
      </c>
      <c r="EI423" t="str">
        <f t="shared" si="633"/>
        <v/>
      </c>
      <c r="EJ423" t="str">
        <f t="shared" si="634"/>
        <v/>
      </c>
      <c r="EK423" t="str">
        <f t="shared" si="635"/>
        <v/>
      </c>
      <c r="EL423" t="str">
        <f t="shared" si="636"/>
        <v/>
      </c>
      <c r="EM423" t="str">
        <f t="shared" si="637"/>
        <v/>
      </c>
      <c r="EN423" t="str">
        <f t="shared" si="638"/>
        <v/>
      </c>
      <c r="EO423" t="str">
        <f t="shared" si="639"/>
        <v/>
      </c>
      <c r="EP423" t="str">
        <f t="shared" si="640"/>
        <v/>
      </c>
      <c r="EQ423" t="str">
        <f t="shared" si="641"/>
        <v/>
      </c>
      <c r="ER423" t="str">
        <f t="shared" si="642"/>
        <v/>
      </c>
      <c r="ES423" t="str">
        <f t="shared" si="643"/>
        <v/>
      </c>
      <c r="ET423" t="str">
        <f t="shared" si="644"/>
        <v/>
      </c>
      <c r="EU423" t="str">
        <f t="shared" si="645"/>
        <v/>
      </c>
      <c r="EV423" t="str">
        <f t="shared" si="646"/>
        <v/>
      </c>
      <c r="EW423" t="str">
        <f t="shared" si="647"/>
        <v/>
      </c>
      <c r="EX423" t="str">
        <f t="shared" si="648"/>
        <v/>
      </c>
      <c r="EY423" t="str">
        <f t="shared" si="649"/>
        <v/>
      </c>
      <c r="EZ423" t="str">
        <f t="shared" si="650"/>
        <v/>
      </c>
      <c r="FA423" t="str">
        <f t="shared" si="651"/>
        <v/>
      </c>
    </row>
    <row r="424" spans="15:157" x14ac:dyDescent="0.3"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  <c r="Z424" s="34"/>
      <c r="AO424" t="str">
        <f t="shared" si="562"/>
        <v/>
      </c>
      <c r="AP424" t="str">
        <f t="shared" si="563"/>
        <v/>
      </c>
      <c r="AQ424" t="str">
        <f t="shared" si="564"/>
        <v/>
      </c>
      <c r="AR424" t="str">
        <f t="shared" si="565"/>
        <v/>
      </c>
      <c r="AS424" t="str">
        <f t="shared" si="566"/>
        <v/>
      </c>
      <c r="AT424" t="str">
        <f t="shared" si="567"/>
        <v/>
      </c>
      <c r="AU424" t="str">
        <f t="shared" si="568"/>
        <v/>
      </c>
      <c r="AV424" t="str">
        <f t="shared" si="569"/>
        <v/>
      </c>
      <c r="AW424" t="str">
        <f t="shared" si="570"/>
        <v/>
      </c>
      <c r="AX424" t="str">
        <f t="shared" si="571"/>
        <v/>
      </c>
      <c r="AY424" t="str">
        <f t="shared" si="572"/>
        <v/>
      </c>
      <c r="AZ424" t="str">
        <f t="shared" si="573"/>
        <v/>
      </c>
      <c r="BC424" t="str">
        <f t="shared" si="574"/>
        <v/>
      </c>
      <c r="BD424" t="str">
        <f t="shared" si="575"/>
        <v/>
      </c>
      <c r="BE424" t="str">
        <f t="shared" si="576"/>
        <v/>
      </c>
      <c r="BF424" t="str">
        <f t="shared" si="577"/>
        <v/>
      </c>
      <c r="BG424" t="str">
        <f t="shared" si="578"/>
        <v/>
      </c>
      <c r="BH424" t="str">
        <f t="shared" si="579"/>
        <v/>
      </c>
      <c r="BI424" t="str">
        <f t="shared" si="580"/>
        <v/>
      </c>
      <c r="BJ424" t="str">
        <f t="shared" si="581"/>
        <v/>
      </c>
      <c r="BK424" t="str">
        <f t="shared" si="582"/>
        <v/>
      </c>
      <c r="BL424" t="str">
        <f t="shared" si="583"/>
        <v/>
      </c>
      <c r="BM424" t="str">
        <f t="shared" si="584"/>
        <v/>
      </c>
      <c r="BN424" t="str">
        <f t="shared" si="585"/>
        <v/>
      </c>
      <c r="CN424" t="str">
        <f t="shared" si="586"/>
        <v/>
      </c>
      <c r="CO424" t="str">
        <f t="shared" si="587"/>
        <v/>
      </c>
      <c r="CP424" t="str">
        <f t="shared" si="588"/>
        <v/>
      </c>
      <c r="CQ424" t="str">
        <f t="shared" si="589"/>
        <v/>
      </c>
      <c r="CR424" t="str">
        <f t="shared" si="590"/>
        <v/>
      </c>
      <c r="CS424" t="str">
        <f t="shared" si="591"/>
        <v/>
      </c>
      <c r="CT424" t="str">
        <f t="shared" si="592"/>
        <v/>
      </c>
      <c r="CU424" t="str">
        <f t="shared" si="593"/>
        <v/>
      </c>
      <c r="CV424" t="str">
        <f t="shared" si="594"/>
        <v/>
      </c>
      <c r="CW424" t="str">
        <f t="shared" si="595"/>
        <v/>
      </c>
      <c r="CX424" t="str">
        <f t="shared" si="596"/>
        <v/>
      </c>
      <c r="CY424" t="str">
        <f t="shared" si="597"/>
        <v/>
      </c>
      <c r="CZ424" t="str">
        <f t="shared" si="598"/>
        <v/>
      </c>
      <c r="DA424" t="str">
        <f t="shared" si="599"/>
        <v/>
      </c>
      <c r="DB424" t="str">
        <f t="shared" si="600"/>
        <v/>
      </c>
      <c r="DC424" t="str">
        <f t="shared" si="601"/>
        <v/>
      </c>
      <c r="DD424" t="str">
        <f t="shared" si="602"/>
        <v/>
      </c>
      <c r="DE424" t="str">
        <f t="shared" si="603"/>
        <v/>
      </c>
      <c r="DF424" t="str">
        <f t="shared" si="604"/>
        <v/>
      </c>
      <c r="DG424" t="str">
        <f t="shared" si="605"/>
        <v/>
      </c>
      <c r="DH424" t="str">
        <f t="shared" si="606"/>
        <v/>
      </c>
      <c r="DI424" t="str">
        <f t="shared" si="607"/>
        <v/>
      </c>
      <c r="DJ424" t="str">
        <f t="shared" si="608"/>
        <v/>
      </c>
      <c r="DK424" t="str">
        <f t="shared" si="609"/>
        <v/>
      </c>
      <c r="DL424" t="str">
        <f t="shared" si="610"/>
        <v/>
      </c>
      <c r="DM424" t="str">
        <f t="shared" si="611"/>
        <v/>
      </c>
      <c r="DN424" t="str">
        <f t="shared" si="612"/>
        <v/>
      </c>
      <c r="DO424" t="str">
        <f t="shared" si="613"/>
        <v/>
      </c>
      <c r="DP424" t="str">
        <f t="shared" si="614"/>
        <v/>
      </c>
      <c r="DQ424" t="str">
        <f t="shared" si="615"/>
        <v/>
      </c>
      <c r="DR424" t="str">
        <f t="shared" si="616"/>
        <v/>
      </c>
      <c r="DS424" t="str">
        <f t="shared" si="617"/>
        <v/>
      </c>
      <c r="DT424" t="str">
        <f t="shared" si="618"/>
        <v/>
      </c>
      <c r="DU424" t="str">
        <f t="shared" si="619"/>
        <v/>
      </c>
      <c r="DV424" t="str">
        <f t="shared" si="620"/>
        <v/>
      </c>
      <c r="DW424" t="str">
        <f t="shared" si="621"/>
        <v/>
      </c>
      <c r="DX424" t="str">
        <f t="shared" si="622"/>
        <v/>
      </c>
      <c r="DY424" t="str">
        <f t="shared" si="623"/>
        <v/>
      </c>
      <c r="DZ424" t="str">
        <f t="shared" si="624"/>
        <v/>
      </c>
      <c r="EA424" t="str">
        <f t="shared" si="625"/>
        <v/>
      </c>
      <c r="EB424" t="str">
        <f t="shared" si="626"/>
        <v/>
      </c>
      <c r="EC424" t="str">
        <f t="shared" si="627"/>
        <v/>
      </c>
      <c r="ED424" t="str">
        <f t="shared" si="628"/>
        <v/>
      </c>
      <c r="EE424" t="str">
        <f t="shared" si="629"/>
        <v/>
      </c>
      <c r="EF424" t="str">
        <f t="shared" si="630"/>
        <v/>
      </c>
      <c r="EG424" t="str">
        <f t="shared" si="631"/>
        <v/>
      </c>
      <c r="EH424" t="str">
        <f t="shared" si="632"/>
        <v/>
      </c>
      <c r="EI424" t="str">
        <f t="shared" si="633"/>
        <v/>
      </c>
      <c r="EJ424" t="str">
        <f t="shared" si="634"/>
        <v/>
      </c>
      <c r="EK424" t="str">
        <f t="shared" si="635"/>
        <v/>
      </c>
      <c r="EL424" t="str">
        <f t="shared" si="636"/>
        <v/>
      </c>
      <c r="EM424" t="str">
        <f t="shared" si="637"/>
        <v/>
      </c>
      <c r="EN424" t="str">
        <f t="shared" si="638"/>
        <v/>
      </c>
      <c r="EO424" t="str">
        <f t="shared" si="639"/>
        <v/>
      </c>
      <c r="EP424" t="str">
        <f t="shared" si="640"/>
        <v/>
      </c>
      <c r="EQ424" t="str">
        <f t="shared" si="641"/>
        <v/>
      </c>
      <c r="ER424" t="str">
        <f t="shared" si="642"/>
        <v/>
      </c>
      <c r="ES424" t="str">
        <f t="shared" si="643"/>
        <v/>
      </c>
      <c r="ET424" t="str">
        <f t="shared" si="644"/>
        <v/>
      </c>
      <c r="EU424" t="str">
        <f t="shared" si="645"/>
        <v/>
      </c>
      <c r="EV424" t="str">
        <f t="shared" si="646"/>
        <v/>
      </c>
      <c r="EW424" t="str">
        <f t="shared" si="647"/>
        <v/>
      </c>
      <c r="EX424" t="str">
        <f t="shared" si="648"/>
        <v/>
      </c>
      <c r="EY424" t="str">
        <f t="shared" si="649"/>
        <v/>
      </c>
      <c r="EZ424" t="str">
        <f t="shared" si="650"/>
        <v/>
      </c>
      <c r="FA424" t="str">
        <f t="shared" si="651"/>
        <v/>
      </c>
    </row>
    <row r="425" spans="15:157" x14ac:dyDescent="0.3"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  <c r="Z425" s="34"/>
      <c r="AO425" t="str">
        <f t="shared" si="562"/>
        <v/>
      </c>
      <c r="AP425" t="str">
        <f t="shared" si="563"/>
        <v/>
      </c>
      <c r="AQ425" t="str">
        <f t="shared" si="564"/>
        <v/>
      </c>
      <c r="AR425" t="str">
        <f t="shared" si="565"/>
        <v/>
      </c>
      <c r="AS425" t="str">
        <f t="shared" si="566"/>
        <v/>
      </c>
      <c r="AT425" t="str">
        <f t="shared" si="567"/>
        <v/>
      </c>
      <c r="AU425" t="str">
        <f t="shared" si="568"/>
        <v/>
      </c>
      <c r="AV425" t="str">
        <f t="shared" si="569"/>
        <v/>
      </c>
      <c r="AW425" t="str">
        <f t="shared" si="570"/>
        <v/>
      </c>
      <c r="AX425" t="str">
        <f t="shared" si="571"/>
        <v/>
      </c>
      <c r="AY425" t="str">
        <f t="shared" si="572"/>
        <v/>
      </c>
      <c r="AZ425" t="str">
        <f t="shared" si="573"/>
        <v/>
      </c>
      <c r="BC425" t="str">
        <f t="shared" si="574"/>
        <v/>
      </c>
      <c r="BD425" t="str">
        <f t="shared" si="575"/>
        <v/>
      </c>
      <c r="BE425" t="str">
        <f t="shared" si="576"/>
        <v/>
      </c>
      <c r="BF425" t="str">
        <f t="shared" si="577"/>
        <v/>
      </c>
      <c r="BG425" t="str">
        <f t="shared" si="578"/>
        <v/>
      </c>
      <c r="BH425" t="str">
        <f t="shared" si="579"/>
        <v/>
      </c>
      <c r="BI425" t="str">
        <f t="shared" si="580"/>
        <v/>
      </c>
      <c r="BJ425" t="str">
        <f t="shared" si="581"/>
        <v/>
      </c>
      <c r="BK425" t="str">
        <f t="shared" si="582"/>
        <v/>
      </c>
      <c r="BL425" t="str">
        <f t="shared" si="583"/>
        <v/>
      </c>
      <c r="BM425" t="str">
        <f t="shared" si="584"/>
        <v/>
      </c>
      <c r="BN425" t="str">
        <f t="shared" si="585"/>
        <v/>
      </c>
      <c r="CN425" t="str">
        <f t="shared" si="586"/>
        <v/>
      </c>
      <c r="CO425" t="str">
        <f t="shared" si="587"/>
        <v/>
      </c>
      <c r="CP425" t="str">
        <f t="shared" si="588"/>
        <v/>
      </c>
      <c r="CQ425" t="str">
        <f t="shared" si="589"/>
        <v/>
      </c>
      <c r="CR425" t="str">
        <f t="shared" si="590"/>
        <v/>
      </c>
      <c r="CS425" t="str">
        <f t="shared" si="591"/>
        <v/>
      </c>
      <c r="CT425" t="str">
        <f t="shared" si="592"/>
        <v/>
      </c>
      <c r="CU425" t="str">
        <f t="shared" si="593"/>
        <v/>
      </c>
      <c r="CV425" t="str">
        <f t="shared" si="594"/>
        <v/>
      </c>
      <c r="CW425" t="str">
        <f t="shared" si="595"/>
        <v/>
      </c>
      <c r="CX425" t="str">
        <f t="shared" si="596"/>
        <v/>
      </c>
      <c r="CY425" t="str">
        <f t="shared" si="597"/>
        <v/>
      </c>
      <c r="CZ425" t="str">
        <f t="shared" si="598"/>
        <v/>
      </c>
      <c r="DA425" t="str">
        <f t="shared" si="599"/>
        <v/>
      </c>
      <c r="DB425" t="str">
        <f t="shared" si="600"/>
        <v/>
      </c>
      <c r="DC425" t="str">
        <f t="shared" si="601"/>
        <v/>
      </c>
      <c r="DD425" t="str">
        <f t="shared" si="602"/>
        <v/>
      </c>
      <c r="DE425" t="str">
        <f t="shared" si="603"/>
        <v/>
      </c>
      <c r="DF425" t="str">
        <f t="shared" si="604"/>
        <v/>
      </c>
      <c r="DG425" t="str">
        <f t="shared" si="605"/>
        <v/>
      </c>
      <c r="DH425" t="str">
        <f t="shared" si="606"/>
        <v/>
      </c>
      <c r="DI425" t="str">
        <f t="shared" si="607"/>
        <v/>
      </c>
      <c r="DJ425" t="str">
        <f t="shared" si="608"/>
        <v/>
      </c>
      <c r="DK425" t="str">
        <f t="shared" si="609"/>
        <v/>
      </c>
      <c r="DL425" t="str">
        <f t="shared" si="610"/>
        <v/>
      </c>
      <c r="DM425" t="str">
        <f t="shared" si="611"/>
        <v/>
      </c>
      <c r="DN425" t="str">
        <f t="shared" si="612"/>
        <v/>
      </c>
      <c r="DO425" t="str">
        <f t="shared" si="613"/>
        <v/>
      </c>
      <c r="DP425" t="str">
        <f t="shared" si="614"/>
        <v/>
      </c>
      <c r="DQ425" t="str">
        <f t="shared" si="615"/>
        <v/>
      </c>
      <c r="DR425" t="str">
        <f t="shared" si="616"/>
        <v/>
      </c>
      <c r="DS425" t="str">
        <f t="shared" si="617"/>
        <v/>
      </c>
      <c r="DT425" t="str">
        <f t="shared" si="618"/>
        <v/>
      </c>
      <c r="DU425" t="str">
        <f t="shared" si="619"/>
        <v/>
      </c>
      <c r="DV425" t="str">
        <f t="shared" si="620"/>
        <v/>
      </c>
      <c r="DW425" t="str">
        <f t="shared" si="621"/>
        <v/>
      </c>
      <c r="DX425" t="str">
        <f t="shared" si="622"/>
        <v/>
      </c>
      <c r="DY425" t="str">
        <f t="shared" si="623"/>
        <v/>
      </c>
      <c r="DZ425" t="str">
        <f t="shared" si="624"/>
        <v/>
      </c>
      <c r="EA425" t="str">
        <f t="shared" si="625"/>
        <v/>
      </c>
      <c r="EB425" t="str">
        <f t="shared" si="626"/>
        <v/>
      </c>
      <c r="EC425" t="str">
        <f t="shared" si="627"/>
        <v/>
      </c>
      <c r="ED425" t="str">
        <f t="shared" si="628"/>
        <v/>
      </c>
      <c r="EE425" t="str">
        <f t="shared" si="629"/>
        <v/>
      </c>
      <c r="EF425" t="str">
        <f t="shared" si="630"/>
        <v/>
      </c>
      <c r="EG425" t="str">
        <f t="shared" si="631"/>
        <v/>
      </c>
      <c r="EH425" t="str">
        <f t="shared" si="632"/>
        <v/>
      </c>
      <c r="EI425" t="str">
        <f t="shared" si="633"/>
        <v/>
      </c>
      <c r="EJ425" t="str">
        <f t="shared" si="634"/>
        <v/>
      </c>
      <c r="EK425" t="str">
        <f t="shared" si="635"/>
        <v/>
      </c>
      <c r="EL425" t="str">
        <f t="shared" si="636"/>
        <v/>
      </c>
      <c r="EM425" t="str">
        <f t="shared" si="637"/>
        <v/>
      </c>
      <c r="EN425" t="str">
        <f t="shared" si="638"/>
        <v/>
      </c>
      <c r="EO425" t="str">
        <f t="shared" si="639"/>
        <v/>
      </c>
      <c r="EP425" t="str">
        <f t="shared" si="640"/>
        <v/>
      </c>
      <c r="EQ425" t="str">
        <f t="shared" si="641"/>
        <v/>
      </c>
      <c r="ER425" t="str">
        <f t="shared" si="642"/>
        <v/>
      </c>
      <c r="ES425" t="str">
        <f t="shared" si="643"/>
        <v/>
      </c>
      <c r="ET425" t="str">
        <f t="shared" si="644"/>
        <v/>
      </c>
      <c r="EU425" t="str">
        <f t="shared" si="645"/>
        <v/>
      </c>
      <c r="EV425" t="str">
        <f t="shared" si="646"/>
        <v/>
      </c>
      <c r="EW425" t="str">
        <f t="shared" si="647"/>
        <v/>
      </c>
      <c r="EX425" t="str">
        <f t="shared" si="648"/>
        <v/>
      </c>
      <c r="EY425" t="str">
        <f t="shared" si="649"/>
        <v/>
      </c>
      <c r="EZ425" t="str">
        <f t="shared" si="650"/>
        <v/>
      </c>
      <c r="FA425" t="str">
        <f t="shared" si="651"/>
        <v/>
      </c>
    </row>
    <row r="426" spans="15:157" x14ac:dyDescent="0.3"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  <c r="Z426" s="34"/>
      <c r="AO426" t="str">
        <f t="shared" si="562"/>
        <v/>
      </c>
      <c r="AP426" t="str">
        <f t="shared" si="563"/>
        <v/>
      </c>
      <c r="AQ426" t="str">
        <f t="shared" si="564"/>
        <v/>
      </c>
      <c r="AR426" t="str">
        <f t="shared" si="565"/>
        <v/>
      </c>
      <c r="AS426" t="str">
        <f t="shared" si="566"/>
        <v/>
      </c>
      <c r="AT426" t="str">
        <f t="shared" si="567"/>
        <v/>
      </c>
      <c r="AU426" t="str">
        <f t="shared" si="568"/>
        <v/>
      </c>
      <c r="AV426" t="str">
        <f t="shared" si="569"/>
        <v/>
      </c>
      <c r="AW426" t="str">
        <f t="shared" si="570"/>
        <v/>
      </c>
      <c r="AX426" t="str">
        <f t="shared" si="571"/>
        <v/>
      </c>
      <c r="AY426" t="str">
        <f t="shared" si="572"/>
        <v/>
      </c>
      <c r="AZ426" t="str">
        <f t="shared" si="573"/>
        <v/>
      </c>
      <c r="BC426" t="str">
        <f t="shared" si="574"/>
        <v/>
      </c>
      <c r="BD426" t="str">
        <f t="shared" si="575"/>
        <v/>
      </c>
      <c r="BE426" t="str">
        <f t="shared" si="576"/>
        <v/>
      </c>
      <c r="BF426" t="str">
        <f t="shared" si="577"/>
        <v/>
      </c>
      <c r="BG426" t="str">
        <f t="shared" si="578"/>
        <v/>
      </c>
      <c r="BH426" t="str">
        <f t="shared" si="579"/>
        <v/>
      </c>
      <c r="BI426" t="str">
        <f t="shared" si="580"/>
        <v/>
      </c>
      <c r="BJ426" t="str">
        <f t="shared" si="581"/>
        <v/>
      </c>
      <c r="BK426" t="str">
        <f t="shared" si="582"/>
        <v/>
      </c>
      <c r="BL426" t="str">
        <f t="shared" si="583"/>
        <v/>
      </c>
      <c r="BM426" t="str">
        <f t="shared" si="584"/>
        <v/>
      </c>
      <c r="BN426" t="str">
        <f t="shared" si="585"/>
        <v/>
      </c>
      <c r="CN426" t="str">
        <f t="shared" si="586"/>
        <v/>
      </c>
      <c r="CO426" t="str">
        <f t="shared" si="587"/>
        <v/>
      </c>
      <c r="CP426" t="str">
        <f t="shared" si="588"/>
        <v/>
      </c>
      <c r="CQ426" t="str">
        <f t="shared" si="589"/>
        <v/>
      </c>
      <c r="CR426" t="str">
        <f t="shared" si="590"/>
        <v/>
      </c>
      <c r="CS426" t="str">
        <f t="shared" si="591"/>
        <v/>
      </c>
      <c r="CT426" t="str">
        <f t="shared" si="592"/>
        <v/>
      </c>
      <c r="CU426" t="str">
        <f t="shared" si="593"/>
        <v/>
      </c>
      <c r="CV426" t="str">
        <f t="shared" si="594"/>
        <v/>
      </c>
      <c r="CW426" t="str">
        <f t="shared" si="595"/>
        <v/>
      </c>
      <c r="CX426" t="str">
        <f t="shared" si="596"/>
        <v/>
      </c>
      <c r="CY426" t="str">
        <f t="shared" si="597"/>
        <v/>
      </c>
      <c r="CZ426" t="str">
        <f t="shared" si="598"/>
        <v/>
      </c>
      <c r="DA426" t="str">
        <f t="shared" si="599"/>
        <v/>
      </c>
      <c r="DB426" t="str">
        <f t="shared" si="600"/>
        <v/>
      </c>
      <c r="DC426" t="str">
        <f t="shared" si="601"/>
        <v/>
      </c>
      <c r="DD426" t="str">
        <f t="shared" si="602"/>
        <v/>
      </c>
      <c r="DE426" t="str">
        <f t="shared" si="603"/>
        <v/>
      </c>
      <c r="DF426" t="str">
        <f t="shared" si="604"/>
        <v/>
      </c>
      <c r="DG426" t="str">
        <f t="shared" si="605"/>
        <v/>
      </c>
      <c r="DH426" t="str">
        <f t="shared" si="606"/>
        <v/>
      </c>
      <c r="DI426" t="str">
        <f t="shared" si="607"/>
        <v/>
      </c>
      <c r="DJ426" t="str">
        <f t="shared" si="608"/>
        <v/>
      </c>
      <c r="DK426" t="str">
        <f t="shared" si="609"/>
        <v/>
      </c>
      <c r="DL426" t="str">
        <f t="shared" si="610"/>
        <v/>
      </c>
      <c r="DM426" t="str">
        <f t="shared" si="611"/>
        <v/>
      </c>
      <c r="DN426" t="str">
        <f t="shared" si="612"/>
        <v/>
      </c>
      <c r="DO426" t="str">
        <f t="shared" si="613"/>
        <v/>
      </c>
      <c r="DP426" t="str">
        <f t="shared" si="614"/>
        <v/>
      </c>
      <c r="DQ426" t="str">
        <f t="shared" si="615"/>
        <v/>
      </c>
      <c r="DR426" t="str">
        <f t="shared" si="616"/>
        <v/>
      </c>
      <c r="DS426" t="str">
        <f t="shared" si="617"/>
        <v/>
      </c>
      <c r="DT426" t="str">
        <f t="shared" si="618"/>
        <v/>
      </c>
      <c r="DU426" t="str">
        <f t="shared" si="619"/>
        <v/>
      </c>
      <c r="DV426" t="str">
        <f t="shared" si="620"/>
        <v/>
      </c>
      <c r="DW426" t="str">
        <f t="shared" si="621"/>
        <v/>
      </c>
      <c r="DX426" t="str">
        <f t="shared" si="622"/>
        <v/>
      </c>
      <c r="DY426" t="str">
        <f t="shared" si="623"/>
        <v/>
      </c>
      <c r="DZ426" t="str">
        <f t="shared" si="624"/>
        <v/>
      </c>
      <c r="EA426" t="str">
        <f t="shared" si="625"/>
        <v/>
      </c>
      <c r="EB426" t="str">
        <f t="shared" si="626"/>
        <v/>
      </c>
      <c r="EC426" t="str">
        <f t="shared" si="627"/>
        <v/>
      </c>
      <c r="ED426" t="str">
        <f t="shared" si="628"/>
        <v/>
      </c>
      <c r="EE426" t="str">
        <f t="shared" si="629"/>
        <v/>
      </c>
      <c r="EF426" t="str">
        <f t="shared" si="630"/>
        <v/>
      </c>
      <c r="EG426" t="str">
        <f t="shared" si="631"/>
        <v/>
      </c>
      <c r="EH426" t="str">
        <f t="shared" si="632"/>
        <v/>
      </c>
      <c r="EI426" t="str">
        <f t="shared" si="633"/>
        <v/>
      </c>
      <c r="EJ426" t="str">
        <f t="shared" si="634"/>
        <v/>
      </c>
      <c r="EK426" t="str">
        <f t="shared" si="635"/>
        <v/>
      </c>
      <c r="EL426" t="str">
        <f t="shared" si="636"/>
        <v/>
      </c>
      <c r="EM426" t="str">
        <f t="shared" si="637"/>
        <v/>
      </c>
      <c r="EN426" t="str">
        <f t="shared" si="638"/>
        <v/>
      </c>
      <c r="EO426" t="str">
        <f t="shared" si="639"/>
        <v/>
      </c>
      <c r="EP426" t="str">
        <f t="shared" si="640"/>
        <v/>
      </c>
      <c r="EQ426" t="str">
        <f t="shared" si="641"/>
        <v/>
      </c>
      <c r="ER426" t="str">
        <f t="shared" si="642"/>
        <v/>
      </c>
      <c r="ES426" t="str">
        <f t="shared" si="643"/>
        <v/>
      </c>
      <c r="ET426" t="str">
        <f t="shared" si="644"/>
        <v/>
      </c>
      <c r="EU426" t="str">
        <f t="shared" si="645"/>
        <v/>
      </c>
      <c r="EV426" t="str">
        <f t="shared" si="646"/>
        <v/>
      </c>
      <c r="EW426" t="str">
        <f t="shared" si="647"/>
        <v/>
      </c>
      <c r="EX426" t="str">
        <f t="shared" si="648"/>
        <v/>
      </c>
      <c r="EY426" t="str">
        <f t="shared" si="649"/>
        <v/>
      </c>
      <c r="EZ426" t="str">
        <f t="shared" si="650"/>
        <v/>
      </c>
      <c r="FA426" t="str">
        <f t="shared" si="651"/>
        <v/>
      </c>
    </row>
    <row r="427" spans="15:157" x14ac:dyDescent="0.3"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  <c r="Z427" s="34"/>
      <c r="AO427" t="str">
        <f t="shared" si="562"/>
        <v/>
      </c>
      <c r="AP427" t="str">
        <f t="shared" si="563"/>
        <v/>
      </c>
      <c r="AQ427" t="str">
        <f t="shared" si="564"/>
        <v/>
      </c>
      <c r="AR427" t="str">
        <f t="shared" si="565"/>
        <v/>
      </c>
      <c r="AS427" t="str">
        <f t="shared" si="566"/>
        <v/>
      </c>
      <c r="AT427" t="str">
        <f t="shared" si="567"/>
        <v/>
      </c>
      <c r="AU427" t="str">
        <f t="shared" si="568"/>
        <v/>
      </c>
      <c r="AV427" t="str">
        <f t="shared" si="569"/>
        <v/>
      </c>
      <c r="AW427" t="str">
        <f t="shared" si="570"/>
        <v/>
      </c>
      <c r="AX427" t="str">
        <f t="shared" si="571"/>
        <v/>
      </c>
      <c r="AY427" t="str">
        <f t="shared" si="572"/>
        <v/>
      </c>
      <c r="AZ427" t="str">
        <f t="shared" si="573"/>
        <v/>
      </c>
      <c r="BC427" t="str">
        <f t="shared" si="574"/>
        <v/>
      </c>
      <c r="BD427" t="str">
        <f t="shared" si="575"/>
        <v/>
      </c>
      <c r="BE427" t="str">
        <f t="shared" si="576"/>
        <v/>
      </c>
      <c r="BF427" t="str">
        <f t="shared" si="577"/>
        <v/>
      </c>
      <c r="BG427" t="str">
        <f t="shared" si="578"/>
        <v/>
      </c>
      <c r="BH427" t="str">
        <f t="shared" si="579"/>
        <v/>
      </c>
      <c r="BI427" t="str">
        <f t="shared" si="580"/>
        <v/>
      </c>
      <c r="BJ427" t="str">
        <f t="shared" si="581"/>
        <v/>
      </c>
      <c r="BK427" t="str">
        <f t="shared" si="582"/>
        <v/>
      </c>
      <c r="BL427" t="str">
        <f t="shared" si="583"/>
        <v/>
      </c>
      <c r="BM427" t="str">
        <f t="shared" si="584"/>
        <v/>
      </c>
      <c r="BN427" t="str">
        <f t="shared" si="585"/>
        <v/>
      </c>
      <c r="CN427" t="str">
        <f t="shared" si="586"/>
        <v/>
      </c>
      <c r="CO427" t="str">
        <f t="shared" si="587"/>
        <v/>
      </c>
      <c r="CP427" t="str">
        <f t="shared" si="588"/>
        <v/>
      </c>
      <c r="CQ427" t="str">
        <f t="shared" si="589"/>
        <v/>
      </c>
      <c r="CR427" t="str">
        <f t="shared" si="590"/>
        <v/>
      </c>
      <c r="CS427" t="str">
        <f t="shared" si="591"/>
        <v/>
      </c>
      <c r="CT427" t="str">
        <f t="shared" si="592"/>
        <v/>
      </c>
      <c r="CU427" t="str">
        <f t="shared" si="593"/>
        <v/>
      </c>
      <c r="CV427" t="str">
        <f t="shared" si="594"/>
        <v/>
      </c>
      <c r="CW427" t="str">
        <f t="shared" si="595"/>
        <v/>
      </c>
      <c r="CX427" t="str">
        <f t="shared" si="596"/>
        <v/>
      </c>
      <c r="CY427" t="str">
        <f t="shared" si="597"/>
        <v/>
      </c>
      <c r="CZ427" t="str">
        <f t="shared" si="598"/>
        <v/>
      </c>
      <c r="DA427" t="str">
        <f t="shared" si="599"/>
        <v/>
      </c>
      <c r="DB427" t="str">
        <f t="shared" si="600"/>
        <v/>
      </c>
      <c r="DC427" t="str">
        <f t="shared" si="601"/>
        <v/>
      </c>
      <c r="DD427" t="str">
        <f t="shared" si="602"/>
        <v/>
      </c>
      <c r="DE427" t="str">
        <f t="shared" si="603"/>
        <v/>
      </c>
      <c r="DF427" t="str">
        <f t="shared" si="604"/>
        <v/>
      </c>
      <c r="DG427" t="str">
        <f t="shared" si="605"/>
        <v/>
      </c>
      <c r="DH427" t="str">
        <f t="shared" si="606"/>
        <v/>
      </c>
      <c r="DI427" t="str">
        <f t="shared" si="607"/>
        <v/>
      </c>
      <c r="DJ427" t="str">
        <f t="shared" si="608"/>
        <v/>
      </c>
      <c r="DK427" t="str">
        <f t="shared" si="609"/>
        <v/>
      </c>
      <c r="DL427" t="str">
        <f t="shared" si="610"/>
        <v/>
      </c>
      <c r="DM427" t="str">
        <f t="shared" si="611"/>
        <v/>
      </c>
      <c r="DN427" t="str">
        <f t="shared" si="612"/>
        <v/>
      </c>
      <c r="DO427" t="str">
        <f t="shared" si="613"/>
        <v/>
      </c>
      <c r="DP427" t="str">
        <f t="shared" si="614"/>
        <v/>
      </c>
      <c r="DQ427" t="str">
        <f t="shared" si="615"/>
        <v/>
      </c>
      <c r="DR427" t="str">
        <f t="shared" si="616"/>
        <v/>
      </c>
      <c r="DS427" t="str">
        <f t="shared" si="617"/>
        <v/>
      </c>
      <c r="DT427" t="str">
        <f t="shared" si="618"/>
        <v/>
      </c>
      <c r="DU427" t="str">
        <f t="shared" si="619"/>
        <v/>
      </c>
      <c r="DV427" t="str">
        <f t="shared" si="620"/>
        <v/>
      </c>
      <c r="DW427" t="str">
        <f t="shared" si="621"/>
        <v/>
      </c>
      <c r="DX427" t="str">
        <f t="shared" si="622"/>
        <v/>
      </c>
      <c r="DY427" t="str">
        <f t="shared" si="623"/>
        <v/>
      </c>
      <c r="DZ427" t="str">
        <f t="shared" si="624"/>
        <v/>
      </c>
      <c r="EA427" t="str">
        <f t="shared" si="625"/>
        <v/>
      </c>
      <c r="EB427" t="str">
        <f t="shared" si="626"/>
        <v/>
      </c>
      <c r="EC427" t="str">
        <f t="shared" si="627"/>
        <v/>
      </c>
      <c r="ED427" t="str">
        <f t="shared" si="628"/>
        <v/>
      </c>
      <c r="EE427" t="str">
        <f t="shared" si="629"/>
        <v/>
      </c>
      <c r="EF427" t="str">
        <f t="shared" si="630"/>
        <v/>
      </c>
      <c r="EG427" t="str">
        <f t="shared" si="631"/>
        <v/>
      </c>
      <c r="EH427" t="str">
        <f t="shared" si="632"/>
        <v/>
      </c>
      <c r="EI427" t="str">
        <f t="shared" si="633"/>
        <v/>
      </c>
      <c r="EJ427" t="str">
        <f t="shared" si="634"/>
        <v/>
      </c>
      <c r="EK427" t="str">
        <f t="shared" si="635"/>
        <v/>
      </c>
      <c r="EL427" t="str">
        <f t="shared" si="636"/>
        <v/>
      </c>
      <c r="EM427" t="str">
        <f t="shared" si="637"/>
        <v/>
      </c>
      <c r="EN427" t="str">
        <f t="shared" si="638"/>
        <v/>
      </c>
      <c r="EO427" t="str">
        <f t="shared" si="639"/>
        <v/>
      </c>
      <c r="EP427" t="str">
        <f t="shared" si="640"/>
        <v/>
      </c>
      <c r="EQ427" t="str">
        <f t="shared" si="641"/>
        <v/>
      </c>
      <c r="ER427" t="str">
        <f t="shared" si="642"/>
        <v/>
      </c>
      <c r="ES427" t="str">
        <f t="shared" si="643"/>
        <v/>
      </c>
      <c r="ET427" t="str">
        <f t="shared" si="644"/>
        <v/>
      </c>
      <c r="EU427" t="str">
        <f t="shared" si="645"/>
        <v/>
      </c>
      <c r="EV427" t="str">
        <f t="shared" si="646"/>
        <v/>
      </c>
      <c r="EW427" t="str">
        <f t="shared" si="647"/>
        <v/>
      </c>
      <c r="EX427" t="str">
        <f t="shared" si="648"/>
        <v/>
      </c>
      <c r="EY427" t="str">
        <f t="shared" si="649"/>
        <v/>
      </c>
      <c r="EZ427" t="str">
        <f t="shared" si="650"/>
        <v/>
      </c>
      <c r="FA427" t="str">
        <f t="shared" si="651"/>
        <v/>
      </c>
    </row>
    <row r="428" spans="15:157" x14ac:dyDescent="0.3"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  <c r="Z428" s="34"/>
      <c r="AO428" t="str">
        <f t="shared" si="562"/>
        <v/>
      </c>
      <c r="AP428" t="str">
        <f t="shared" si="563"/>
        <v/>
      </c>
      <c r="AQ428" t="str">
        <f t="shared" si="564"/>
        <v/>
      </c>
      <c r="AR428" t="str">
        <f t="shared" si="565"/>
        <v/>
      </c>
      <c r="AS428" t="str">
        <f t="shared" si="566"/>
        <v/>
      </c>
      <c r="AT428" t="str">
        <f t="shared" si="567"/>
        <v/>
      </c>
      <c r="AU428" t="str">
        <f t="shared" si="568"/>
        <v/>
      </c>
      <c r="AV428" t="str">
        <f t="shared" si="569"/>
        <v/>
      </c>
      <c r="AW428" t="str">
        <f t="shared" si="570"/>
        <v/>
      </c>
      <c r="AX428" t="str">
        <f t="shared" si="571"/>
        <v/>
      </c>
      <c r="AY428" t="str">
        <f t="shared" si="572"/>
        <v/>
      </c>
      <c r="AZ428" t="str">
        <f t="shared" si="573"/>
        <v/>
      </c>
      <c r="BC428" t="str">
        <f t="shared" si="574"/>
        <v/>
      </c>
      <c r="BD428" t="str">
        <f t="shared" si="575"/>
        <v/>
      </c>
      <c r="BE428" t="str">
        <f t="shared" si="576"/>
        <v/>
      </c>
      <c r="BF428" t="str">
        <f t="shared" si="577"/>
        <v/>
      </c>
      <c r="BG428" t="str">
        <f t="shared" si="578"/>
        <v/>
      </c>
      <c r="BH428" t="str">
        <f t="shared" si="579"/>
        <v/>
      </c>
      <c r="BI428" t="str">
        <f t="shared" si="580"/>
        <v/>
      </c>
      <c r="BJ428" t="str">
        <f t="shared" si="581"/>
        <v/>
      </c>
      <c r="BK428" t="str">
        <f t="shared" si="582"/>
        <v/>
      </c>
      <c r="BL428" t="str">
        <f t="shared" si="583"/>
        <v/>
      </c>
      <c r="BM428" t="str">
        <f t="shared" si="584"/>
        <v/>
      </c>
      <c r="BN428" t="str">
        <f t="shared" si="585"/>
        <v/>
      </c>
      <c r="CN428" t="str">
        <f t="shared" si="586"/>
        <v/>
      </c>
      <c r="CO428" t="str">
        <f t="shared" si="587"/>
        <v/>
      </c>
      <c r="CP428" t="str">
        <f t="shared" si="588"/>
        <v/>
      </c>
      <c r="CQ428" t="str">
        <f t="shared" si="589"/>
        <v/>
      </c>
      <c r="CR428" t="str">
        <f t="shared" si="590"/>
        <v/>
      </c>
      <c r="CS428" t="str">
        <f t="shared" si="591"/>
        <v/>
      </c>
      <c r="CT428" t="str">
        <f t="shared" si="592"/>
        <v/>
      </c>
      <c r="CU428" t="str">
        <f t="shared" si="593"/>
        <v/>
      </c>
      <c r="CV428" t="str">
        <f t="shared" si="594"/>
        <v/>
      </c>
      <c r="CW428" t="str">
        <f t="shared" si="595"/>
        <v/>
      </c>
      <c r="CX428" t="str">
        <f t="shared" si="596"/>
        <v/>
      </c>
      <c r="CY428" t="str">
        <f t="shared" si="597"/>
        <v/>
      </c>
      <c r="CZ428" t="str">
        <f t="shared" si="598"/>
        <v/>
      </c>
      <c r="DA428" t="str">
        <f t="shared" si="599"/>
        <v/>
      </c>
      <c r="DB428" t="str">
        <f t="shared" si="600"/>
        <v/>
      </c>
      <c r="DC428" t="str">
        <f t="shared" si="601"/>
        <v/>
      </c>
      <c r="DD428" t="str">
        <f t="shared" si="602"/>
        <v/>
      </c>
      <c r="DE428" t="str">
        <f t="shared" si="603"/>
        <v/>
      </c>
      <c r="DF428" t="str">
        <f t="shared" si="604"/>
        <v/>
      </c>
      <c r="DG428" t="str">
        <f t="shared" si="605"/>
        <v/>
      </c>
      <c r="DH428" t="str">
        <f t="shared" si="606"/>
        <v/>
      </c>
      <c r="DI428" t="str">
        <f t="shared" si="607"/>
        <v/>
      </c>
      <c r="DJ428" t="str">
        <f t="shared" si="608"/>
        <v/>
      </c>
      <c r="DK428" t="str">
        <f t="shared" si="609"/>
        <v/>
      </c>
      <c r="DL428" t="str">
        <f t="shared" si="610"/>
        <v/>
      </c>
      <c r="DM428" t="str">
        <f t="shared" si="611"/>
        <v/>
      </c>
      <c r="DN428" t="str">
        <f t="shared" si="612"/>
        <v/>
      </c>
      <c r="DO428" t="str">
        <f t="shared" si="613"/>
        <v/>
      </c>
      <c r="DP428" t="str">
        <f t="shared" si="614"/>
        <v/>
      </c>
      <c r="DQ428" t="str">
        <f t="shared" si="615"/>
        <v/>
      </c>
      <c r="DR428" t="str">
        <f t="shared" si="616"/>
        <v/>
      </c>
      <c r="DS428" t="str">
        <f t="shared" si="617"/>
        <v/>
      </c>
      <c r="DT428" t="str">
        <f t="shared" si="618"/>
        <v/>
      </c>
      <c r="DU428" t="str">
        <f t="shared" si="619"/>
        <v/>
      </c>
      <c r="DV428" t="str">
        <f t="shared" si="620"/>
        <v/>
      </c>
      <c r="DW428" t="str">
        <f t="shared" si="621"/>
        <v/>
      </c>
      <c r="DX428" t="str">
        <f t="shared" si="622"/>
        <v/>
      </c>
      <c r="DY428" t="str">
        <f t="shared" si="623"/>
        <v/>
      </c>
      <c r="DZ428" t="str">
        <f t="shared" si="624"/>
        <v/>
      </c>
      <c r="EA428" t="str">
        <f t="shared" si="625"/>
        <v/>
      </c>
      <c r="EB428" t="str">
        <f t="shared" si="626"/>
        <v/>
      </c>
      <c r="EC428" t="str">
        <f t="shared" si="627"/>
        <v/>
      </c>
      <c r="ED428" t="str">
        <f t="shared" si="628"/>
        <v/>
      </c>
      <c r="EE428" t="str">
        <f t="shared" si="629"/>
        <v/>
      </c>
      <c r="EF428" t="str">
        <f t="shared" si="630"/>
        <v/>
      </c>
      <c r="EG428" t="str">
        <f t="shared" si="631"/>
        <v/>
      </c>
      <c r="EH428" t="str">
        <f t="shared" si="632"/>
        <v/>
      </c>
      <c r="EI428" t="str">
        <f t="shared" si="633"/>
        <v/>
      </c>
      <c r="EJ428" t="str">
        <f t="shared" si="634"/>
        <v/>
      </c>
      <c r="EK428" t="str">
        <f t="shared" si="635"/>
        <v/>
      </c>
      <c r="EL428" t="str">
        <f t="shared" si="636"/>
        <v/>
      </c>
      <c r="EM428" t="str">
        <f t="shared" si="637"/>
        <v/>
      </c>
      <c r="EN428" t="str">
        <f t="shared" si="638"/>
        <v/>
      </c>
      <c r="EO428" t="str">
        <f t="shared" si="639"/>
        <v/>
      </c>
      <c r="EP428" t="str">
        <f t="shared" si="640"/>
        <v/>
      </c>
      <c r="EQ428" t="str">
        <f t="shared" si="641"/>
        <v/>
      </c>
      <c r="ER428" t="str">
        <f t="shared" si="642"/>
        <v/>
      </c>
      <c r="ES428" t="str">
        <f t="shared" si="643"/>
        <v/>
      </c>
      <c r="ET428" t="str">
        <f t="shared" si="644"/>
        <v/>
      </c>
      <c r="EU428" t="str">
        <f t="shared" si="645"/>
        <v/>
      </c>
      <c r="EV428" t="str">
        <f t="shared" si="646"/>
        <v/>
      </c>
      <c r="EW428" t="str">
        <f t="shared" si="647"/>
        <v/>
      </c>
      <c r="EX428" t="str">
        <f t="shared" si="648"/>
        <v/>
      </c>
      <c r="EY428" t="str">
        <f t="shared" si="649"/>
        <v/>
      </c>
      <c r="EZ428" t="str">
        <f t="shared" si="650"/>
        <v/>
      </c>
      <c r="FA428" t="str">
        <f t="shared" si="651"/>
        <v/>
      </c>
    </row>
    <row r="429" spans="15:157" x14ac:dyDescent="0.3"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  <c r="Z429" s="34"/>
      <c r="AO429" t="str">
        <f t="shared" si="562"/>
        <v/>
      </c>
      <c r="AP429" t="str">
        <f t="shared" si="563"/>
        <v/>
      </c>
      <c r="AQ429" t="str">
        <f t="shared" si="564"/>
        <v/>
      </c>
      <c r="AR429" t="str">
        <f t="shared" si="565"/>
        <v/>
      </c>
      <c r="AS429" t="str">
        <f t="shared" si="566"/>
        <v/>
      </c>
      <c r="AT429" t="str">
        <f t="shared" si="567"/>
        <v/>
      </c>
      <c r="AU429" t="str">
        <f t="shared" si="568"/>
        <v/>
      </c>
      <c r="AV429" t="str">
        <f t="shared" si="569"/>
        <v/>
      </c>
      <c r="AW429" t="str">
        <f t="shared" si="570"/>
        <v/>
      </c>
      <c r="AX429" t="str">
        <f t="shared" si="571"/>
        <v/>
      </c>
      <c r="AY429" t="str">
        <f t="shared" si="572"/>
        <v/>
      </c>
      <c r="AZ429" t="str">
        <f t="shared" si="573"/>
        <v/>
      </c>
      <c r="BC429" t="str">
        <f t="shared" si="574"/>
        <v/>
      </c>
      <c r="BD429" t="str">
        <f t="shared" si="575"/>
        <v/>
      </c>
      <c r="BE429" t="str">
        <f t="shared" si="576"/>
        <v/>
      </c>
      <c r="BF429" t="str">
        <f t="shared" si="577"/>
        <v/>
      </c>
      <c r="BG429" t="str">
        <f t="shared" si="578"/>
        <v/>
      </c>
      <c r="BH429" t="str">
        <f t="shared" si="579"/>
        <v/>
      </c>
      <c r="BI429" t="str">
        <f t="shared" si="580"/>
        <v/>
      </c>
      <c r="BJ429" t="str">
        <f t="shared" si="581"/>
        <v/>
      </c>
      <c r="BK429" t="str">
        <f t="shared" si="582"/>
        <v/>
      </c>
      <c r="BL429" t="str">
        <f t="shared" si="583"/>
        <v/>
      </c>
      <c r="BM429" t="str">
        <f t="shared" si="584"/>
        <v/>
      </c>
      <c r="BN429" t="str">
        <f t="shared" si="585"/>
        <v/>
      </c>
      <c r="CN429" t="str">
        <f t="shared" si="586"/>
        <v/>
      </c>
      <c r="CO429" t="str">
        <f t="shared" si="587"/>
        <v/>
      </c>
      <c r="CP429" t="str">
        <f t="shared" si="588"/>
        <v/>
      </c>
      <c r="CQ429" t="str">
        <f t="shared" si="589"/>
        <v/>
      </c>
      <c r="CR429" t="str">
        <f t="shared" si="590"/>
        <v/>
      </c>
      <c r="CS429" t="str">
        <f t="shared" si="591"/>
        <v/>
      </c>
      <c r="CT429" t="str">
        <f t="shared" si="592"/>
        <v/>
      </c>
      <c r="CU429" t="str">
        <f t="shared" si="593"/>
        <v/>
      </c>
      <c r="CV429" t="str">
        <f t="shared" si="594"/>
        <v/>
      </c>
      <c r="CW429" t="str">
        <f t="shared" si="595"/>
        <v/>
      </c>
      <c r="CX429" t="str">
        <f t="shared" si="596"/>
        <v/>
      </c>
      <c r="CY429" t="str">
        <f t="shared" si="597"/>
        <v/>
      </c>
      <c r="CZ429" t="str">
        <f t="shared" si="598"/>
        <v/>
      </c>
      <c r="DA429" t="str">
        <f t="shared" si="599"/>
        <v/>
      </c>
      <c r="DB429" t="str">
        <f t="shared" si="600"/>
        <v/>
      </c>
      <c r="DC429" t="str">
        <f t="shared" si="601"/>
        <v/>
      </c>
      <c r="DD429" t="str">
        <f t="shared" si="602"/>
        <v/>
      </c>
      <c r="DE429" t="str">
        <f t="shared" si="603"/>
        <v/>
      </c>
      <c r="DF429" t="str">
        <f t="shared" si="604"/>
        <v/>
      </c>
      <c r="DG429" t="str">
        <f t="shared" si="605"/>
        <v/>
      </c>
      <c r="DH429" t="str">
        <f t="shared" si="606"/>
        <v/>
      </c>
      <c r="DI429" t="str">
        <f t="shared" si="607"/>
        <v/>
      </c>
      <c r="DJ429" t="str">
        <f t="shared" si="608"/>
        <v/>
      </c>
      <c r="DK429" t="str">
        <f t="shared" si="609"/>
        <v/>
      </c>
      <c r="DL429" t="str">
        <f t="shared" si="610"/>
        <v/>
      </c>
      <c r="DM429" t="str">
        <f t="shared" si="611"/>
        <v/>
      </c>
      <c r="DN429" t="str">
        <f t="shared" si="612"/>
        <v/>
      </c>
      <c r="DO429" t="str">
        <f t="shared" si="613"/>
        <v/>
      </c>
      <c r="DP429" t="str">
        <f t="shared" si="614"/>
        <v/>
      </c>
      <c r="DQ429" t="str">
        <f t="shared" si="615"/>
        <v/>
      </c>
      <c r="DR429" t="str">
        <f t="shared" si="616"/>
        <v/>
      </c>
      <c r="DS429" t="str">
        <f t="shared" si="617"/>
        <v/>
      </c>
      <c r="DT429" t="str">
        <f t="shared" si="618"/>
        <v/>
      </c>
      <c r="DU429" t="str">
        <f t="shared" si="619"/>
        <v/>
      </c>
      <c r="DV429" t="str">
        <f t="shared" si="620"/>
        <v/>
      </c>
      <c r="DW429" t="str">
        <f t="shared" si="621"/>
        <v/>
      </c>
      <c r="DX429" t="str">
        <f t="shared" si="622"/>
        <v/>
      </c>
      <c r="DY429" t="str">
        <f t="shared" si="623"/>
        <v/>
      </c>
      <c r="DZ429" t="str">
        <f t="shared" si="624"/>
        <v/>
      </c>
      <c r="EA429" t="str">
        <f t="shared" si="625"/>
        <v/>
      </c>
      <c r="EB429" t="str">
        <f t="shared" si="626"/>
        <v/>
      </c>
      <c r="EC429" t="str">
        <f t="shared" si="627"/>
        <v/>
      </c>
      <c r="ED429" t="str">
        <f t="shared" si="628"/>
        <v/>
      </c>
      <c r="EE429" t="str">
        <f t="shared" si="629"/>
        <v/>
      </c>
      <c r="EF429" t="str">
        <f t="shared" si="630"/>
        <v/>
      </c>
      <c r="EG429" t="str">
        <f t="shared" si="631"/>
        <v/>
      </c>
      <c r="EH429" t="str">
        <f t="shared" si="632"/>
        <v/>
      </c>
      <c r="EI429" t="str">
        <f t="shared" si="633"/>
        <v/>
      </c>
      <c r="EJ429" t="str">
        <f t="shared" si="634"/>
        <v/>
      </c>
      <c r="EK429" t="str">
        <f t="shared" si="635"/>
        <v/>
      </c>
      <c r="EL429" t="str">
        <f t="shared" si="636"/>
        <v/>
      </c>
      <c r="EM429" t="str">
        <f t="shared" si="637"/>
        <v/>
      </c>
      <c r="EN429" t="str">
        <f t="shared" si="638"/>
        <v/>
      </c>
      <c r="EO429" t="str">
        <f t="shared" si="639"/>
        <v/>
      </c>
      <c r="EP429" t="str">
        <f t="shared" si="640"/>
        <v/>
      </c>
      <c r="EQ429" t="str">
        <f t="shared" si="641"/>
        <v/>
      </c>
      <c r="ER429" t="str">
        <f t="shared" si="642"/>
        <v/>
      </c>
      <c r="ES429" t="str">
        <f t="shared" si="643"/>
        <v/>
      </c>
      <c r="ET429" t="str">
        <f t="shared" si="644"/>
        <v/>
      </c>
      <c r="EU429" t="str">
        <f t="shared" si="645"/>
        <v/>
      </c>
      <c r="EV429" t="str">
        <f t="shared" si="646"/>
        <v/>
      </c>
      <c r="EW429" t="str">
        <f t="shared" si="647"/>
        <v/>
      </c>
      <c r="EX429" t="str">
        <f t="shared" si="648"/>
        <v/>
      </c>
      <c r="EY429" t="str">
        <f t="shared" si="649"/>
        <v/>
      </c>
      <c r="EZ429" t="str">
        <f t="shared" si="650"/>
        <v/>
      </c>
      <c r="FA429" t="str">
        <f t="shared" si="651"/>
        <v/>
      </c>
    </row>
    <row r="430" spans="15:157" x14ac:dyDescent="0.3"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  <c r="Z430" s="34"/>
      <c r="AO430" t="str">
        <f t="shared" si="562"/>
        <v/>
      </c>
      <c r="AP430" t="str">
        <f t="shared" si="563"/>
        <v/>
      </c>
      <c r="AQ430" t="str">
        <f t="shared" si="564"/>
        <v/>
      </c>
      <c r="AR430" t="str">
        <f t="shared" si="565"/>
        <v/>
      </c>
      <c r="AS430" t="str">
        <f t="shared" si="566"/>
        <v/>
      </c>
      <c r="AT430" t="str">
        <f t="shared" si="567"/>
        <v/>
      </c>
      <c r="AU430" t="str">
        <f t="shared" si="568"/>
        <v/>
      </c>
      <c r="AV430" t="str">
        <f t="shared" si="569"/>
        <v/>
      </c>
      <c r="AW430" t="str">
        <f t="shared" si="570"/>
        <v/>
      </c>
      <c r="AX430" t="str">
        <f t="shared" si="571"/>
        <v/>
      </c>
      <c r="AY430" t="str">
        <f t="shared" si="572"/>
        <v/>
      </c>
      <c r="AZ430" t="str">
        <f t="shared" si="573"/>
        <v/>
      </c>
      <c r="BC430" t="str">
        <f t="shared" si="574"/>
        <v/>
      </c>
      <c r="BD430" t="str">
        <f t="shared" si="575"/>
        <v/>
      </c>
      <c r="BE430" t="str">
        <f t="shared" si="576"/>
        <v/>
      </c>
      <c r="BF430" t="str">
        <f t="shared" si="577"/>
        <v/>
      </c>
      <c r="BG430" t="str">
        <f t="shared" si="578"/>
        <v/>
      </c>
      <c r="BH430" t="str">
        <f t="shared" si="579"/>
        <v/>
      </c>
      <c r="BI430" t="str">
        <f t="shared" si="580"/>
        <v/>
      </c>
      <c r="BJ430" t="str">
        <f t="shared" si="581"/>
        <v/>
      </c>
      <c r="BK430" t="str">
        <f t="shared" si="582"/>
        <v/>
      </c>
      <c r="BL430" t="str">
        <f t="shared" si="583"/>
        <v/>
      </c>
      <c r="BM430" t="str">
        <f t="shared" si="584"/>
        <v/>
      </c>
      <c r="BN430" t="str">
        <f t="shared" si="585"/>
        <v/>
      </c>
      <c r="CN430" t="str">
        <f t="shared" si="586"/>
        <v/>
      </c>
      <c r="CO430" t="str">
        <f t="shared" si="587"/>
        <v/>
      </c>
      <c r="CP430" t="str">
        <f t="shared" si="588"/>
        <v/>
      </c>
      <c r="CQ430" t="str">
        <f t="shared" si="589"/>
        <v/>
      </c>
      <c r="CR430" t="str">
        <f t="shared" si="590"/>
        <v/>
      </c>
      <c r="CS430" t="str">
        <f t="shared" si="591"/>
        <v/>
      </c>
      <c r="CT430" t="str">
        <f t="shared" si="592"/>
        <v/>
      </c>
      <c r="CU430" t="str">
        <f t="shared" si="593"/>
        <v/>
      </c>
      <c r="CV430" t="str">
        <f t="shared" si="594"/>
        <v/>
      </c>
      <c r="CW430" t="str">
        <f t="shared" si="595"/>
        <v/>
      </c>
      <c r="CX430" t="str">
        <f t="shared" si="596"/>
        <v/>
      </c>
      <c r="CY430" t="str">
        <f t="shared" si="597"/>
        <v/>
      </c>
      <c r="CZ430" t="str">
        <f t="shared" si="598"/>
        <v/>
      </c>
      <c r="DA430" t="str">
        <f t="shared" si="599"/>
        <v/>
      </c>
      <c r="DB430" t="str">
        <f t="shared" si="600"/>
        <v/>
      </c>
      <c r="DC430" t="str">
        <f t="shared" si="601"/>
        <v/>
      </c>
      <c r="DD430" t="str">
        <f t="shared" si="602"/>
        <v/>
      </c>
      <c r="DE430" t="str">
        <f t="shared" si="603"/>
        <v/>
      </c>
      <c r="DF430" t="str">
        <f t="shared" si="604"/>
        <v/>
      </c>
      <c r="DG430" t="str">
        <f t="shared" si="605"/>
        <v/>
      </c>
      <c r="DH430" t="str">
        <f t="shared" si="606"/>
        <v/>
      </c>
      <c r="DI430" t="str">
        <f t="shared" si="607"/>
        <v/>
      </c>
      <c r="DJ430" t="str">
        <f t="shared" si="608"/>
        <v/>
      </c>
      <c r="DK430" t="str">
        <f t="shared" si="609"/>
        <v/>
      </c>
      <c r="DL430" t="str">
        <f t="shared" si="610"/>
        <v/>
      </c>
      <c r="DM430" t="str">
        <f t="shared" si="611"/>
        <v/>
      </c>
      <c r="DN430" t="str">
        <f t="shared" si="612"/>
        <v/>
      </c>
      <c r="DO430" t="str">
        <f t="shared" si="613"/>
        <v/>
      </c>
      <c r="DP430" t="str">
        <f t="shared" si="614"/>
        <v/>
      </c>
      <c r="DQ430" t="str">
        <f t="shared" si="615"/>
        <v/>
      </c>
      <c r="DR430" t="str">
        <f t="shared" si="616"/>
        <v/>
      </c>
      <c r="DS430" t="str">
        <f t="shared" si="617"/>
        <v/>
      </c>
      <c r="DT430" t="str">
        <f t="shared" si="618"/>
        <v/>
      </c>
      <c r="DU430" t="str">
        <f t="shared" si="619"/>
        <v/>
      </c>
      <c r="DV430" t="str">
        <f t="shared" si="620"/>
        <v/>
      </c>
      <c r="DW430" t="str">
        <f t="shared" si="621"/>
        <v/>
      </c>
      <c r="DX430" t="str">
        <f t="shared" si="622"/>
        <v/>
      </c>
      <c r="DY430" t="str">
        <f t="shared" si="623"/>
        <v/>
      </c>
      <c r="DZ430" t="str">
        <f t="shared" si="624"/>
        <v/>
      </c>
      <c r="EA430" t="str">
        <f t="shared" si="625"/>
        <v/>
      </c>
      <c r="EB430" t="str">
        <f t="shared" si="626"/>
        <v/>
      </c>
      <c r="EC430" t="str">
        <f t="shared" si="627"/>
        <v/>
      </c>
      <c r="ED430" t="str">
        <f t="shared" si="628"/>
        <v/>
      </c>
      <c r="EE430" t="str">
        <f t="shared" si="629"/>
        <v/>
      </c>
      <c r="EF430" t="str">
        <f t="shared" si="630"/>
        <v/>
      </c>
      <c r="EG430" t="str">
        <f t="shared" si="631"/>
        <v/>
      </c>
      <c r="EH430" t="str">
        <f t="shared" si="632"/>
        <v/>
      </c>
      <c r="EI430" t="str">
        <f t="shared" si="633"/>
        <v/>
      </c>
      <c r="EJ430" t="str">
        <f t="shared" si="634"/>
        <v/>
      </c>
      <c r="EK430" t="str">
        <f t="shared" si="635"/>
        <v/>
      </c>
      <c r="EL430" t="str">
        <f t="shared" si="636"/>
        <v/>
      </c>
      <c r="EM430" t="str">
        <f t="shared" si="637"/>
        <v/>
      </c>
      <c r="EN430" t="str">
        <f t="shared" si="638"/>
        <v/>
      </c>
      <c r="EO430" t="str">
        <f t="shared" si="639"/>
        <v/>
      </c>
      <c r="EP430" t="str">
        <f t="shared" si="640"/>
        <v/>
      </c>
      <c r="EQ430" t="str">
        <f t="shared" si="641"/>
        <v/>
      </c>
      <c r="ER430" t="str">
        <f t="shared" si="642"/>
        <v/>
      </c>
      <c r="ES430" t="str">
        <f t="shared" si="643"/>
        <v/>
      </c>
      <c r="ET430" t="str">
        <f t="shared" si="644"/>
        <v/>
      </c>
      <c r="EU430" t="str">
        <f t="shared" si="645"/>
        <v/>
      </c>
      <c r="EV430" t="str">
        <f t="shared" si="646"/>
        <v/>
      </c>
      <c r="EW430" t="str">
        <f t="shared" si="647"/>
        <v/>
      </c>
      <c r="EX430" t="str">
        <f t="shared" si="648"/>
        <v/>
      </c>
      <c r="EY430" t="str">
        <f t="shared" si="649"/>
        <v/>
      </c>
      <c r="EZ430" t="str">
        <f t="shared" si="650"/>
        <v/>
      </c>
      <c r="FA430" t="str">
        <f t="shared" si="651"/>
        <v/>
      </c>
    </row>
    <row r="431" spans="15:157" x14ac:dyDescent="0.3">
      <c r="O431" s="34"/>
      <c r="P431" s="34"/>
      <c r="Q431" s="34"/>
      <c r="R431" s="34"/>
      <c r="S431" s="34"/>
      <c r="T431" s="34"/>
      <c r="U431" s="34"/>
      <c r="V431" s="34"/>
      <c r="W431" s="34"/>
      <c r="X431" s="34"/>
      <c r="Y431" s="34"/>
      <c r="Z431" s="34"/>
      <c r="AO431" t="str">
        <f t="shared" si="562"/>
        <v/>
      </c>
      <c r="AP431" t="str">
        <f t="shared" si="563"/>
        <v/>
      </c>
      <c r="AQ431" t="str">
        <f t="shared" si="564"/>
        <v/>
      </c>
      <c r="AR431" t="str">
        <f t="shared" si="565"/>
        <v/>
      </c>
      <c r="AS431" t="str">
        <f t="shared" si="566"/>
        <v/>
      </c>
      <c r="AT431" t="str">
        <f t="shared" si="567"/>
        <v/>
      </c>
      <c r="AU431" t="str">
        <f t="shared" si="568"/>
        <v/>
      </c>
      <c r="AV431" t="str">
        <f t="shared" si="569"/>
        <v/>
      </c>
      <c r="AW431" t="str">
        <f t="shared" si="570"/>
        <v/>
      </c>
      <c r="AX431" t="str">
        <f t="shared" si="571"/>
        <v/>
      </c>
      <c r="AY431" t="str">
        <f t="shared" si="572"/>
        <v/>
      </c>
      <c r="AZ431" t="str">
        <f t="shared" si="573"/>
        <v/>
      </c>
      <c r="BC431" t="str">
        <f t="shared" si="574"/>
        <v/>
      </c>
      <c r="BD431" t="str">
        <f t="shared" si="575"/>
        <v/>
      </c>
      <c r="BE431" t="str">
        <f t="shared" si="576"/>
        <v/>
      </c>
      <c r="BF431" t="str">
        <f t="shared" si="577"/>
        <v/>
      </c>
      <c r="BG431" t="str">
        <f t="shared" si="578"/>
        <v/>
      </c>
      <c r="BH431" t="str">
        <f t="shared" si="579"/>
        <v/>
      </c>
      <c r="BI431" t="str">
        <f t="shared" si="580"/>
        <v/>
      </c>
      <c r="BJ431" t="str">
        <f t="shared" si="581"/>
        <v/>
      </c>
      <c r="BK431" t="str">
        <f t="shared" si="582"/>
        <v/>
      </c>
      <c r="BL431" t="str">
        <f t="shared" si="583"/>
        <v/>
      </c>
      <c r="BM431" t="str">
        <f t="shared" si="584"/>
        <v/>
      </c>
      <c r="BN431" t="str">
        <f t="shared" si="585"/>
        <v/>
      </c>
      <c r="CN431" t="str">
        <f t="shared" si="586"/>
        <v/>
      </c>
      <c r="CO431" t="str">
        <f t="shared" si="587"/>
        <v/>
      </c>
      <c r="CP431" t="str">
        <f t="shared" si="588"/>
        <v/>
      </c>
      <c r="CQ431" t="str">
        <f t="shared" si="589"/>
        <v/>
      </c>
      <c r="CR431" t="str">
        <f t="shared" si="590"/>
        <v/>
      </c>
      <c r="CS431" t="str">
        <f t="shared" si="591"/>
        <v/>
      </c>
      <c r="CT431" t="str">
        <f t="shared" si="592"/>
        <v/>
      </c>
      <c r="CU431" t="str">
        <f t="shared" si="593"/>
        <v/>
      </c>
      <c r="CV431" t="str">
        <f t="shared" si="594"/>
        <v/>
      </c>
      <c r="CW431" t="str">
        <f t="shared" si="595"/>
        <v/>
      </c>
      <c r="CX431" t="str">
        <f t="shared" si="596"/>
        <v/>
      </c>
      <c r="CY431" t="str">
        <f t="shared" si="597"/>
        <v/>
      </c>
      <c r="CZ431" t="str">
        <f t="shared" si="598"/>
        <v/>
      </c>
      <c r="DA431" t="str">
        <f t="shared" si="599"/>
        <v/>
      </c>
      <c r="DB431" t="str">
        <f t="shared" si="600"/>
        <v/>
      </c>
      <c r="DC431" t="str">
        <f t="shared" si="601"/>
        <v/>
      </c>
      <c r="DD431" t="str">
        <f t="shared" si="602"/>
        <v/>
      </c>
      <c r="DE431" t="str">
        <f t="shared" si="603"/>
        <v/>
      </c>
      <c r="DF431" t="str">
        <f t="shared" si="604"/>
        <v/>
      </c>
      <c r="DG431" t="str">
        <f t="shared" si="605"/>
        <v/>
      </c>
      <c r="DH431" t="str">
        <f t="shared" si="606"/>
        <v/>
      </c>
      <c r="DI431" t="str">
        <f t="shared" si="607"/>
        <v/>
      </c>
      <c r="DJ431" t="str">
        <f t="shared" si="608"/>
        <v/>
      </c>
      <c r="DK431" t="str">
        <f t="shared" si="609"/>
        <v/>
      </c>
      <c r="DL431" t="str">
        <f t="shared" si="610"/>
        <v/>
      </c>
      <c r="DM431" t="str">
        <f t="shared" si="611"/>
        <v/>
      </c>
      <c r="DN431" t="str">
        <f t="shared" si="612"/>
        <v/>
      </c>
      <c r="DO431" t="str">
        <f t="shared" si="613"/>
        <v/>
      </c>
      <c r="DP431" t="str">
        <f t="shared" si="614"/>
        <v/>
      </c>
      <c r="DQ431" t="str">
        <f t="shared" si="615"/>
        <v/>
      </c>
      <c r="DR431" t="str">
        <f t="shared" si="616"/>
        <v/>
      </c>
      <c r="DS431" t="str">
        <f t="shared" si="617"/>
        <v/>
      </c>
      <c r="DT431" t="str">
        <f t="shared" si="618"/>
        <v/>
      </c>
      <c r="DU431" t="str">
        <f t="shared" si="619"/>
        <v/>
      </c>
      <c r="DV431" t="str">
        <f t="shared" si="620"/>
        <v/>
      </c>
      <c r="DW431" t="str">
        <f t="shared" si="621"/>
        <v/>
      </c>
      <c r="DX431" t="str">
        <f t="shared" si="622"/>
        <v/>
      </c>
      <c r="DY431" t="str">
        <f t="shared" si="623"/>
        <v/>
      </c>
      <c r="DZ431" t="str">
        <f t="shared" si="624"/>
        <v/>
      </c>
      <c r="EA431" t="str">
        <f t="shared" si="625"/>
        <v/>
      </c>
      <c r="EB431" t="str">
        <f t="shared" si="626"/>
        <v/>
      </c>
      <c r="EC431" t="str">
        <f t="shared" si="627"/>
        <v/>
      </c>
      <c r="ED431" t="str">
        <f t="shared" si="628"/>
        <v/>
      </c>
      <c r="EE431" t="str">
        <f t="shared" si="629"/>
        <v/>
      </c>
      <c r="EF431" t="str">
        <f t="shared" si="630"/>
        <v/>
      </c>
      <c r="EG431" t="str">
        <f t="shared" si="631"/>
        <v/>
      </c>
      <c r="EH431" t="str">
        <f t="shared" si="632"/>
        <v/>
      </c>
      <c r="EI431" t="str">
        <f t="shared" si="633"/>
        <v/>
      </c>
      <c r="EJ431" t="str">
        <f t="shared" si="634"/>
        <v/>
      </c>
      <c r="EK431" t="str">
        <f t="shared" si="635"/>
        <v/>
      </c>
      <c r="EL431" t="str">
        <f t="shared" si="636"/>
        <v/>
      </c>
      <c r="EM431" t="str">
        <f t="shared" si="637"/>
        <v/>
      </c>
      <c r="EN431" t="str">
        <f t="shared" si="638"/>
        <v/>
      </c>
      <c r="EO431" t="str">
        <f t="shared" si="639"/>
        <v/>
      </c>
      <c r="EP431" t="str">
        <f t="shared" si="640"/>
        <v/>
      </c>
      <c r="EQ431" t="str">
        <f t="shared" si="641"/>
        <v/>
      </c>
      <c r="ER431" t="str">
        <f t="shared" si="642"/>
        <v/>
      </c>
      <c r="ES431" t="str">
        <f t="shared" si="643"/>
        <v/>
      </c>
      <c r="ET431" t="str">
        <f t="shared" si="644"/>
        <v/>
      </c>
      <c r="EU431" t="str">
        <f t="shared" si="645"/>
        <v/>
      </c>
      <c r="EV431" t="str">
        <f t="shared" si="646"/>
        <v/>
      </c>
      <c r="EW431" t="str">
        <f t="shared" si="647"/>
        <v/>
      </c>
      <c r="EX431" t="str">
        <f t="shared" si="648"/>
        <v/>
      </c>
      <c r="EY431" t="str">
        <f t="shared" si="649"/>
        <v/>
      </c>
      <c r="EZ431" t="str">
        <f t="shared" si="650"/>
        <v/>
      </c>
      <c r="FA431" t="str">
        <f t="shared" si="651"/>
        <v/>
      </c>
    </row>
    <row r="432" spans="15:157" x14ac:dyDescent="0.3">
      <c r="O432" s="34"/>
      <c r="P432" s="34"/>
      <c r="Q432" s="34"/>
      <c r="R432" s="34"/>
      <c r="S432" s="34"/>
      <c r="T432" s="34"/>
      <c r="U432" s="34"/>
      <c r="V432" s="34"/>
      <c r="W432" s="34"/>
      <c r="X432" s="34"/>
      <c r="Y432" s="34"/>
      <c r="Z432" s="34"/>
      <c r="AO432" t="str">
        <f t="shared" si="562"/>
        <v/>
      </c>
      <c r="AP432" t="str">
        <f t="shared" si="563"/>
        <v/>
      </c>
      <c r="AQ432" t="str">
        <f t="shared" si="564"/>
        <v/>
      </c>
      <c r="AR432" t="str">
        <f t="shared" si="565"/>
        <v/>
      </c>
      <c r="AS432" t="str">
        <f t="shared" si="566"/>
        <v/>
      </c>
      <c r="AT432" t="str">
        <f t="shared" si="567"/>
        <v/>
      </c>
      <c r="AU432" t="str">
        <f t="shared" si="568"/>
        <v/>
      </c>
      <c r="AV432" t="str">
        <f t="shared" si="569"/>
        <v/>
      </c>
      <c r="AW432" t="str">
        <f t="shared" si="570"/>
        <v/>
      </c>
      <c r="AX432" t="str">
        <f t="shared" si="571"/>
        <v/>
      </c>
      <c r="AY432" t="str">
        <f t="shared" si="572"/>
        <v/>
      </c>
      <c r="AZ432" t="str">
        <f t="shared" si="573"/>
        <v/>
      </c>
      <c r="BC432" t="str">
        <f t="shared" si="574"/>
        <v/>
      </c>
      <c r="BD432" t="str">
        <f t="shared" si="575"/>
        <v/>
      </c>
      <c r="BE432" t="str">
        <f t="shared" si="576"/>
        <v/>
      </c>
      <c r="BF432" t="str">
        <f t="shared" si="577"/>
        <v/>
      </c>
      <c r="BG432" t="str">
        <f t="shared" si="578"/>
        <v/>
      </c>
      <c r="BH432" t="str">
        <f t="shared" si="579"/>
        <v/>
      </c>
      <c r="BI432" t="str">
        <f t="shared" si="580"/>
        <v/>
      </c>
      <c r="BJ432" t="str">
        <f t="shared" si="581"/>
        <v/>
      </c>
      <c r="BK432" t="str">
        <f t="shared" si="582"/>
        <v/>
      </c>
      <c r="BL432" t="str">
        <f t="shared" si="583"/>
        <v/>
      </c>
      <c r="BM432" t="str">
        <f t="shared" si="584"/>
        <v/>
      </c>
      <c r="BN432" t="str">
        <f t="shared" si="585"/>
        <v/>
      </c>
      <c r="CN432" t="str">
        <f t="shared" si="586"/>
        <v/>
      </c>
      <c r="CO432" t="str">
        <f t="shared" si="587"/>
        <v/>
      </c>
      <c r="CP432" t="str">
        <f t="shared" si="588"/>
        <v/>
      </c>
      <c r="CQ432" t="str">
        <f t="shared" si="589"/>
        <v/>
      </c>
      <c r="CR432" t="str">
        <f t="shared" si="590"/>
        <v/>
      </c>
      <c r="CS432" t="str">
        <f t="shared" si="591"/>
        <v/>
      </c>
      <c r="CT432" t="str">
        <f t="shared" si="592"/>
        <v/>
      </c>
      <c r="CU432" t="str">
        <f t="shared" si="593"/>
        <v/>
      </c>
      <c r="CV432" t="str">
        <f t="shared" si="594"/>
        <v/>
      </c>
      <c r="CW432" t="str">
        <f t="shared" si="595"/>
        <v/>
      </c>
      <c r="CX432" t="str">
        <f t="shared" si="596"/>
        <v/>
      </c>
      <c r="CY432" t="str">
        <f t="shared" si="597"/>
        <v/>
      </c>
      <c r="CZ432" t="str">
        <f t="shared" si="598"/>
        <v/>
      </c>
      <c r="DA432" t="str">
        <f t="shared" si="599"/>
        <v/>
      </c>
      <c r="DB432" t="str">
        <f t="shared" si="600"/>
        <v/>
      </c>
      <c r="DC432" t="str">
        <f t="shared" si="601"/>
        <v/>
      </c>
      <c r="DD432" t="str">
        <f t="shared" si="602"/>
        <v/>
      </c>
      <c r="DE432" t="str">
        <f t="shared" si="603"/>
        <v/>
      </c>
      <c r="DF432" t="str">
        <f t="shared" si="604"/>
        <v/>
      </c>
      <c r="DG432" t="str">
        <f t="shared" si="605"/>
        <v/>
      </c>
      <c r="DH432" t="str">
        <f t="shared" si="606"/>
        <v/>
      </c>
      <c r="DI432" t="str">
        <f t="shared" si="607"/>
        <v/>
      </c>
      <c r="DJ432" t="str">
        <f t="shared" si="608"/>
        <v/>
      </c>
      <c r="DK432" t="str">
        <f t="shared" si="609"/>
        <v/>
      </c>
      <c r="DL432" t="str">
        <f t="shared" si="610"/>
        <v/>
      </c>
      <c r="DM432" t="str">
        <f t="shared" si="611"/>
        <v/>
      </c>
      <c r="DN432" t="str">
        <f t="shared" si="612"/>
        <v/>
      </c>
      <c r="DO432" t="str">
        <f t="shared" si="613"/>
        <v/>
      </c>
      <c r="DP432" t="str">
        <f t="shared" si="614"/>
        <v/>
      </c>
      <c r="DQ432" t="str">
        <f t="shared" si="615"/>
        <v/>
      </c>
      <c r="DR432" t="str">
        <f t="shared" si="616"/>
        <v/>
      </c>
      <c r="DS432" t="str">
        <f t="shared" si="617"/>
        <v/>
      </c>
      <c r="DT432" t="str">
        <f t="shared" si="618"/>
        <v/>
      </c>
      <c r="DU432" t="str">
        <f t="shared" si="619"/>
        <v/>
      </c>
      <c r="DV432" t="str">
        <f t="shared" si="620"/>
        <v/>
      </c>
      <c r="DW432" t="str">
        <f t="shared" si="621"/>
        <v/>
      </c>
      <c r="DX432" t="str">
        <f t="shared" si="622"/>
        <v/>
      </c>
      <c r="DY432" t="str">
        <f t="shared" si="623"/>
        <v/>
      </c>
      <c r="DZ432" t="str">
        <f t="shared" si="624"/>
        <v/>
      </c>
      <c r="EA432" t="str">
        <f t="shared" si="625"/>
        <v/>
      </c>
      <c r="EB432" t="str">
        <f t="shared" si="626"/>
        <v/>
      </c>
      <c r="EC432" t="str">
        <f t="shared" si="627"/>
        <v/>
      </c>
      <c r="ED432" t="str">
        <f t="shared" si="628"/>
        <v/>
      </c>
      <c r="EE432" t="str">
        <f t="shared" si="629"/>
        <v/>
      </c>
      <c r="EF432" t="str">
        <f t="shared" si="630"/>
        <v/>
      </c>
      <c r="EG432" t="str">
        <f t="shared" si="631"/>
        <v/>
      </c>
      <c r="EH432" t="str">
        <f t="shared" si="632"/>
        <v/>
      </c>
      <c r="EI432" t="str">
        <f t="shared" si="633"/>
        <v/>
      </c>
      <c r="EJ432" t="str">
        <f t="shared" si="634"/>
        <v/>
      </c>
      <c r="EK432" t="str">
        <f t="shared" si="635"/>
        <v/>
      </c>
      <c r="EL432" t="str">
        <f t="shared" si="636"/>
        <v/>
      </c>
      <c r="EM432" t="str">
        <f t="shared" si="637"/>
        <v/>
      </c>
      <c r="EN432" t="str">
        <f t="shared" si="638"/>
        <v/>
      </c>
      <c r="EO432" t="str">
        <f t="shared" si="639"/>
        <v/>
      </c>
      <c r="EP432" t="str">
        <f t="shared" si="640"/>
        <v/>
      </c>
      <c r="EQ432" t="str">
        <f t="shared" si="641"/>
        <v/>
      </c>
      <c r="ER432" t="str">
        <f t="shared" si="642"/>
        <v/>
      </c>
      <c r="ES432" t="str">
        <f t="shared" si="643"/>
        <v/>
      </c>
      <c r="ET432" t="str">
        <f t="shared" si="644"/>
        <v/>
      </c>
      <c r="EU432" t="str">
        <f t="shared" si="645"/>
        <v/>
      </c>
      <c r="EV432" t="str">
        <f t="shared" si="646"/>
        <v/>
      </c>
      <c r="EW432" t="str">
        <f t="shared" si="647"/>
        <v/>
      </c>
      <c r="EX432" t="str">
        <f t="shared" si="648"/>
        <v/>
      </c>
      <c r="EY432" t="str">
        <f t="shared" si="649"/>
        <v/>
      </c>
      <c r="EZ432" t="str">
        <f t="shared" si="650"/>
        <v/>
      </c>
      <c r="FA432" t="str">
        <f t="shared" si="651"/>
        <v/>
      </c>
    </row>
    <row r="433" spans="15:157" x14ac:dyDescent="0.3"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  <c r="Z433" s="34"/>
      <c r="AO433" t="str">
        <f t="shared" si="562"/>
        <v/>
      </c>
      <c r="AP433" t="str">
        <f t="shared" si="563"/>
        <v/>
      </c>
      <c r="AQ433" t="str">
        <f t="shared" si="564"/>
        <v/>
      </c>
      <c r="AR433" t="str">
        <f t="shared" si="565"/>
        <v/>
      </c>
      <c r="AS433" t="str">
        <f t="shared" si="566"/>
        <v/>
      </c>
      <c r="AT433" t="str">
        <f t="shared" si="567"/>
        <v/>
      </c>
      <c r="AU433" t="str">
        <f t="shared" si="568"/>
        <v/>
      </c>
      <c r="AV433" t="str">
        <f t="shared" si="569"/>
        <v/>
      </c>
      <c r="AW433" t="str">
        <f t="shared" si="570"/>
        <v/>
      </c>
      <c r="AX433" t="str">
        <f t="shared" si="571"/>
        <v/>
      </c>
      <c r="AY433" t="str">
        <f t="shared" si="572"/>
        <v/>
      </c>
      <c r="AZ433" t="str">
        <f t="shared" si="573"/>
        <v/>
      </c>
      <c r="BC433" t="str">
        <f t="shared" si="574"/>
        <v/>
      </c>
      <c r="BD433" t="str">
        <f t="shared" si="575"/>
        <v/>
      </c>
      <c r="BE433" t="str">
        <f t="shared" si="576"/>
        <v/>
      </c>
      <c r="BF433" t="str">
        <f t="shared" si="577"/>
        <v/>
      </c>
      <c r="BG433" t="str">
        <f t="shared" si="578"/>
        <v/>
      </c>
      <c r="BH433" t="str">
        <f t="shared" si="579"/>
        <v/>
      </c>
      <c r="BI433" t="str">
        <f t="shared" si="580"/>
        <v/>
      </c>
      <c r="BJ433" t="str">
        <f t="shared" si="581"/>
        <v/>
      </c>
      <c r="BK433" t="str">
        <f t="shared" si="582"/>
        <v/>
      </c>
      <c r="BL433" t="str">
        <f t="shared" si="583"/>
        <v/>
      </c>
      <c r="BM433" t="str">
        <f t="shared" si="584"/>
        <v/>
      </c>
      <c r="BN433" t="str">
        <f t="shared" si="585"/>
        <v/>
      </c>
      <c r="CN433" t="str">
        <f t="shared" si="586"/>
        <v/>
      </c>
      <c r="CO433" t="str">
        <f t="shared" si="587"/>
        <v/>
      </c>
      <c r="CP433" t="str">
        <f t="shared" si="588"/>
        <v/>
      </c>
      <c r="CQ433" t="str">
        <f t="shared" si="589"/>
        <v/>
      </c>
      <c r="CR433" t="str">
        <f t="shared" si="590"/>
        <v/>
      </c>
      <c r="CS433" t="str">
        <f t="shared" si="591"/>
        <v/>
      </c>
      <c r="CT433" t="str">
        <f t="shared" si="592"/>
        <v/>
      </c>
      <c r="CU433" t="str">
        <f t="shared" si="593"/>
        <v/>
      </c>
      <c r="CV433" t="str">
        <f t="shared" si="594"/>
        <v/>
      </c>
      <c r="CW433" t="str">
        <f t="shared" si="595"/>
        <v/>
      </c>
      <c r="CX433" t="str">
        <f t="shared" si="596"/>
        <v/>
      </c>
      <c r="CY433" t="str">
        <f t="shared" si="597"/>
        <v/>
      </c>
      <c r="CZ433" t="str">
        <f t="shared" si="598"/>
        <v/>
      </c>
      <c r="DA433" t="str">
        <f t="shared" si="599"/>
        <v/>
      </c>
      <c r="DB433" t="str">
        <f t="shared" si="600"/>
        <v/>
      </c>
      <c r="DC433" t="str">
        <f t="shared" si="601"/>
        <v/>
      </c>
      <c r="DD433" t="str">
        <f t="shared" si="602"/>
        <v/>
      </c>
      <c r="DE433" t="str">
        <f t="shared" si="603"/>
        <v/>
      </c>
      <c r="DF433" t="str">
        <f t="shared" si="604"/>
        <v/>
      </c>
      <c r="DG433" t="str">
        <f t="shared" si="605"/>
        <v/>
      </c>
      <c r="DH433" t="str">
        <f t="shared" si="606"/>
        <v/>
      </c>
      <c r="DI433" t="str">
        <f t="shared" si="607"/>
        <v/>
      </c>
      <c r="DJ433" t="str">
        <f t="shared" si="608"/>
        <v/>
      </c>
      <c r="DK433" t="str">
        <f t="shared" si="609"/>
        <v/>
      </c>
      <c r="DL433" t="str">
        <f t="shared" si="610"/>
        <v/>
      </c>
      <c r="DM433" t="str">
        <f t="shared" si="611"/>
        <v/>
      </c>
      <c r="DN433" t="str">
        <f t="shared" si="612"/>
        <v/>
      </c>
      <c r="DO433" t="str">
        <f t="shared" si="613"/>
        <v/>
      </c>
      <c r="DP433" t="str">
        <f t="shared" si="614"/>
        <v/>
      </c>
      <c r="DQ433" t="str">
        <f t="shared" si="615"/>
        <v/>
      </c>
      <c r="DR433" t="str">
        <f t="shared" si="616"/>
        <v/>
      </c>
      <c r="DS433" t="str">
        <f t="shared" si="617"/>
        <v/>
      </c>
      <c r="DT433" t="str">
        <f t="shared" si="618"/>
        <v/>
      </c>
      <c r="DU433" t="str">
        <f t="shared" si="619"/>
        <v/>
      </c>
      <c r="DV433" t="str">
        <f t="shared" si="620"/>
        <v/>
      </c>
      <c r="DW433" t="str">
        <f t="shared" si="621"/>
        <v/>
      </c>
      <c r="DX433" t="str">
        <f t="shared" si="622"/>
        <v/>
      </c>
      <c r="DY433" t="str">
        <f t="shared" si="623"/>
        <v/>
      </c>
      <c r="DZ433" t="str">
        <f t="shared" si="624"/>
        <v/>
      </c>
      <c r="EA433" t="str">
        <f t="shared" si="625"/>
        <v/>
      </c>
      <c r="EB433" t="str">
        <f t="shared" si="626"/>
        <v/>
      </c>
      <c r="EC433" t="str">
        <f t="shared" si="627"/>
        <v/>
      </c>
      <c r="ED433" t="str">
        <f t="shared" si="628"/>
        <v/>
      </c>
      <c r="EE433" t="str">
        <f t="shared" si="629"/>
        <v/>
      </c>
      <c r="EF433" t="str">
        <f t="shared" si="630"/>
        <v/>
      </c>
      <c r="EG433" t="str">
        <f t="shared" si="631"/>
        <v/>
      </c>
      <c r="EH433" t="str">
        <f t="shared" si="632"/>
        <v/>
      </c>
      <c r="EI433" t="str">
        <f t="shared" si="633"/>
        <v/>
      </c>
      <c r="EJ433" t="str">
        <f t="shared" si="634"/>
        <v/>
      </c>
      <c r="EK433" t="str">
        <f t="shared" si="635"/>
        <v/>
      </c>
      <c r="EL433" t="str">
        <f t="shared" si="636"/>
        <v/>
      </c>
      <c r="EM433" t="str">
        <f t="shared" si="637"/>
        <v/>
      </c>
      <c r="EN433" t="str">
        <f t="shared" si="638"/>
        <v/>
      </c>
      <c r="EO433" t="str">
        <f t="shared" si="639"/>
        <v/>
      </c>
      <c r="EP433" t="str">
        <f t="shared" si="640"/>
        <v/>
      </c>
      <c r="EQ433" t="str">
        <f t="shared" si="641"/>
        <v/>
      </c>
      <c r="ER433" t="str">
        <f t="shared" si="642"/>
        <v/>
      </c>
      <c r="ES433" t="str">
        <f t="shared" si="643"/>
        <v/>
      </c>
      <c r="ET433" t="str">
        <f t="shared" si="644"/>
        <v/>
      </c>
      <c r="EU433" t="str">
        <f t="shared" si="645"/>
        <v/>
      </c>
      <c r="EV433" t="str">
        <f t="shared" si="646"/>
        <v/>
      </c>
      <c r="EW433" t="str">
        <f t="shared" si="647"/>
        <v/>
      </c>
      <c r="EX433" t="str">
        <f t="shared" si="648"/>
        <v/>
      </c>
      <c r="EY433" t="str">
        <f t="shared" si="649"/>
        <v/>
      </c>
      <c r="EZ433" t="str">
        <f t="shared" si="650"/>
        <v/>
      </c>
      <c r="FA433" t="str">
        <f t="shared" si="651"/>
        <v/>
      </c>
    </row>
    <row r="434" spans="15:157" x14ac:dyDescent="0.3">
      <c r="O434" s="34"/>
      <c r="P434" s="34"/>
      <c r="Q434" s="34"/>
      <c r="R434" s="34"/>
      <c r="S434" s="34"/>
      <c r="T434" s="34"/>
      <c r="U434" s="34"/>
      <c r="V434" s="34"/>
      <c r="W434" s="34"/>
      <c r="X434" s="34"/>
      <c r="Y434" s="34"/>
      <c r="Z434" s="34"/>
      <c r="AO434" t="str">
        <f t="shared" si="562"/>
        <v/>
      </c>
      <c r="AP434" t="str">
        <f t="shared" si="563"/>
        <v/>
      </c>
      <c r="AQ434" t="str">
        <f t="shared" si="564"/>
        <v/>
      </c>
      <c r="AR434" t="str">
        <f t="shared" si="565"/>
        <v/>
      </c>
      <c r="AS434" t="str">
        <f t="shared" si="566"/>
        <v/>
      </c>
      <c r="AT434" t="str">
        <f t="shared" si="567"/>
        <v/>
      </c>
      <c r="AU434" t="str">
        <f t="shared" si="568"/>
        <v/>
      </c>
      <c r="AV434" t="str">
        <f t="shared" si="569"/>
        <v/>
      </c>
      <c r="AW434" t="str">
        <f t="shared" si="570"/>
        <v/>
      </c>
      <c r="AX434" t="str">
        <f t="shared" si="571"/>
        <v/>
      </c>
      <c r="AY434" t="str">
        <f t="shared" si="572"/>
        <v/>
      </c>
      <c r="AZ434" t="str">
        <f t="shared" si="573"/>
        <v/>
      </c>
      <c r="BC434" t="str">
        <f t="shared" si="574"/>
        <v/>
      </c>
      <c r="BD434" t="str">
        <f t="shared" si="575"/>
        <v/>
      </c>
      <c r="BE434" t="str">
        <f t="shared" si="576"/>
        <v/>
      </c>
      <c r="BF434" t="str">
        <f t="shared" si="577"/>
        <v/>
      </c>
      <c r="BG434" t="str">
        <f t="shared" si="578"/>
        <v/>
      </c>
      <c r="BH434" t="str">
        <f t="shared" si="579"/>
        <v/>
      </c>
      <c r="BI434" t="str">
        <f t="shared" si="580"/>
        <v/>
      </c>
      <c r="BJ434" t="str">
        <f t="shared" si="581"/>
        <v/>
      </c>
      <c r="BK434" t="str">
        <f t="shared" si="582"/>
        <v/>
      </c>
      <c r="BL434" t="str">
        <f t="shared" si="583"/>
        <v/>
      </c>
      <c r="BM434" t="str">
        <f t="shared" si="584"/>
        <v/>
      </c>
      <c r="BN434" t="str">
        <f t="shared" si="585"/>
        <v/>
      </c>
      <c r="CN434" t="str">
        <f t="shared" si="586"/>
        <v/>
      </c>
      <c r="CO434" t="str">
        <f t="shared" si="587"/>
        <v/>
      </c>
      <c r="CP434" t="str">
        <f t="shared" si="588"/>
        <v/>
      </c>
      <c r="CQ434" t="str">
        <f t="shared" si="589"/>
        <v/>
      </c>
      <c r="CR434" t="str">
        <f t="shared" si="590"/>
        <v/>
      </c>
      <c r="CS434" t="str">
        <f t="shared" si="591"/>
        <v/>
      </c>
      <c r="CT434" t="str">
        <f t="shared" si="592"/>
        <v/>
      </c>
      <c r="CU434" t="str">
        <f t="shared" si="593"/>
        <v/>
      </c>
      <c r="CV434" t="str">
        <f t="shared" si="594"/>
        <v/>
      </c>
      <c r="CW434" t="str">
        <f t="shared" si="595"/>
        <v/>
      </c>
      <c r="CX434" t="str">
        <f t="shared" si="596"/>
        <v/>
      </c>
      <c r="CY434" t="str">
        <f t="shared" si="597"/>
        <v/>
      </c>
      <c r="CZ434" t="str">
        <f t="shared" si="598"/>
        <v/>
      </c>
      <c r="DA434" t="str">
        <f t="shared" si="599"/>
        <v/>
      </c>
      <c r="DB434" t="str">
        <f t="shared" si="600"/>
        <v/>
      </c>
      <c r="DC434" t="str">
        <f t="shared" si="601"/>
        <v/>
      </c>
      <c r="DD434" t="str">
        <f t="shared" si="602"/>
        <v/>
      </c>
      <c r="DE434" t="str">
        <f t="shared" si="603"/>
        <v/>
      </c>
      <c r="DF434" t="str">
        <f t="shared" si="604"/>
        <v/>
      </c>
      <c r="DG434" t="str">
        <f t="shared" si="605"/>
        <v/>
      </c>
      <c r="DH434" t="str">
        <f t="shared" si="606"/>
        <v/>
      </c>
      <c r="DI434" t="str">
        <f t="shared" si="607"/>
        <v/>
      </c>
      <c r="DJ434" t="str">
        <f t="shared" si="608"/>
        <v/>
      </c>
      <c r="DK434" t="str">
        <f t="shared" si="609"/>
        <v/>
      </c>
      <c r="DL434" t="str">
        <f t="shared" si="610"/>
        <v/>
      </c>
      <c r="DM434" t="str">
        <f t="shared" si="611"/>
        <v/>
      </c>
      <c r="DN434" t="str">
        <f t="shared" si="612"/>
        <v/>
      </c>
      <c r="DO434" t="str">
        <f t="shared" si="613"/>
        <v/>
      </c>
      <c r="DP434" t="str">
        <f t="shared" si="614"/>
        <v/>
      </c>
      <c r="DQ434" t="str">
        <f t="shared" si="615"/>
        <v/>
      </c>
      <c r="DR434" t="str">
        <f t="shared" si="616"/>
        <v/>
      </c>
      <c r="DS434" t="str">
        <f t="shared" si="617"/>
        <v/>
      </c>
      <c r="DT434" t="str">
        <f t="shared" si="618"/>
        <v/>
      </c>
      <c r="DU434" t="str">
        <f t="shared" si="619"/>
        <v/>
      </c>
      <c r="DV434" t="str">
        <f t="shared" si="620"/>
        <v/>
      </c>
      <c r="DW434" t="str">
        <f t="shared" si="621"/>
        <v/>
      </c>
      <c r="DX434" t="str">
        <f t="shared" si="622"/>
        <v/>
      </c>
      <c r="DY434" t="str">
        <f t="shared" si="623"/>
        <v/>
      </c>
      <c r="DZ434" t="str">
        <f t="shared" si="624"/>
        <v/>
      </c>
      <c r="EA434" t="str">
        <f t="shared" si="625"/>
        <v/>
      </c>
      <c r="EB434" t="str">
        <f t="shared" si="626"/>
        <v/>
      </c>
      <c r="EC434" t="str">
        <f t="shared" si="627"/>
        <v/>
      </c>
      <c r="ED434" t="str">
        <f t="shared" si="628"/>
        <v/>
      </c>
      <c r="EE434" t="str">
        <f t="shared" si="629"/>
        <v/>
      </c>
      <c r="EF434" t="str">
        <f t="shared" si="630"/>
        <v/>
      </c>
      <c r="EG434" t="str">
        <f t="shared" si="631"/>
        <v/>
      </c>
      <c r="EH434" t="str">
        <f t="shared" si="632"/>
        <v/>
      </c>
      <c r="EI434" t="str">
        <f t="shared" si="633"/>
        <v/>
      </c>
      <c r="EJ434" t="str">
        <f t="shared" si="634"/>
        <v/>
      </c>
      <c r="EK434" t="str">
        <f t="shared" si="635"/>
        <v/>
      </c>
      <c r="EL434" t="str">
        <f t="shared" si="636"/>
        <v/>
      </c>
      <c r="EM434" t="str">
        <f t="shared" si="637"/>
        <v/>
      </c>
      <c r="EN434" t="str">
        <f t="shared" si="638"/>
        <v/>
      </c>
      <c r="EO434" t="str">
        <f t="shared" si="639"/>
        <v/>
      </c>
      <c r="EP434" t="str">
        <f t="shared" si="640"/>
        <v/>
      </c>
      <c r="EQ434" t="str">
        <f t="shared" si="641"/>
        <v/>
      </c>
      <c r="ER434" t="str">
        <f t="shared" si="642"/>
        <v/>
      </c>
      <c r="ES434" t="str">
        <f t="shared" si="643"/>
        <v/>
      </c>
      <c r="ET434" t="str">
        <f t="shared" si="644"/>
        <v/>
      </c>
      <c r="EU434" t="str">
        <f t="shared" si="645"/>
        <v/>
      </c>
      <c r="EV434" t="str">
        <f t="shared" si="646"/>
        <v/>
      </c>
      <c r="EW434" t="str">
        <f t="shared" si="647"/>
        <v/>
      </c>
      <c r="EX434" t="str">
        <f t="shared" si="648"/>
        <v/>
      </c>
      <c r="EY434" t="str">
        <f t="shared" si="649"/>
        <v/>
      </c>
      <c r="EZ434" t="str">
        <f t="shared" si="650"/>
        <v/>
      </c>
      <c r="FA434" t="str">
        <f t="shared" si="651"/>
        <v/>
      </c>
    </row>
    <row r="435" spans="15:157" x14ac:dyDescent="0.3">
      <c r="O435" s="34"/>
      <c r="P435" s="34"/>
      <c r="Q435" s="34"/>
      <c r="R435" s="34"/>
      <c r="S435" s="34"/>
      <c r="T435" s="34"/>
      <c r="U435" s="34"/>
      <c r="V435" s="34"/>
      <c r="W435" s="34"/>
      <c r="X435" s="34"/>
      <c r="Y435" s="34"/>
      <c r="Z435" s="34"/>
      <c r="AO435" t="str">
        <f t="shared" si="562"/>
        <v/>
      </c>
      <c r="AP435" t="str">
        <f t="shared" si="563"/>
        <v/>
      </c>
      <c r="AQ435" t="str">
        <f t="shared" si="564"/>
        <v/>
      </c>
      <c r="AR435" t="str">
        <f t="shared" si="565"/>
        <v/>
      </c>
      <c r="AS435" t="str">
        <f t="shared" si="566"/>
        <v/>
      </c>
      <c r="AT435" t="str">
        <f t="shared" si="567"/>
        <v/>
      </c>
      <c r="AU435" t="str">
        <f t="shared" si="568"/>
        <v/>
      </c>
      <c r="AV435" t="str">
        <f t="shared" si="569"/>
        <v/>
      </c>
      <c r="AW435" t="str">
        <f t="shared" si="570"/>
        <v/>
      </c>
      <c r="AX435" t="str">
        <f t="shared" si="571"/>
        <v/>
      </c>
      <c r="AY435" t="str">
        <f t="shared" si="572"/>
        <v/>
      </c>
      <c r="AZ435" t="str">
        <f t="shared" si="573"/>
        <v/>
      </c>
      <c r="BC435" t="str">
        <f t="shared" si="574"/>
        <v/>
      </c>
      <c r="BD435" t="str">
        <f t="shared" si="575"/>
        <v/>
      </c>
      <c r="BE435" t="str">
        <f t="shared" si="576"/>
        <v/>
      </c>
      <c r="BF435" t="str">
        <f t="shared" si="577"/>
        <v/>
      </c>
      <c r="BG435" t="str">
        <f t="shared" si="578"/>
        <v/>
      </c>
      <c r="BH435" t="str">
        <f t="shared" si="579"/>
        <v/>
      </c>
      <c r="BI435" t="str">
        <f t="shared" si="580"/>
        <v/>
      </c>
      <c r="BJ435" t="str">
        <f t="shared" si="581"/>
        <v/>
      </c>
      <c r="BK435" t="str">
        <f t="shared" si="582"/>
        <v/>
      </c>
      <c r="BL435" t="str">
        <f t="shared" si="583"/>
        <v/>
      </c>
      <c r="BM435" t="str">
        <f t="shared" si="584"/>
        <v/>
      </c>
      <c r="BN435" t="str">
        <f t="shared" si="585"/>
        <v/>
      </c>
      <c r="CN435" t="str">
        <f t="shared" si="586"/>
        <v/>
      </c>
      <c r="CO435" t="str">
        <f t="shared" si="587"/>
        <v/>
      </c>
      <c r="CP435" t="str">
        <f t="shared" si="588"/>
        <v/>
      </c>
      <c r="CQ435" t="str">
        <f t="shared" si="589"/>
        <v/>
      </c>
      <c r="CR435" t="str">
        <f t="shared" si="590"/>
        <v/>
      </c>
      <c r="CS435" t="str">
        <f t="shared" si="591"/>
        <v/>
      </c>
      <c r="CT435" t="str">
        <f t="shared" si="592"/>
        <v/>
      </c>
      <c r="CU435" t="str">
        <f t="shared" si="593"/>
        <v/>
      </c>
      <c r="CV435" t="str">
        <f t="shared" si="594"/>
        <v/>
      </c>
      <c r="CW435" t="str">
        <f t="shared" si="595"/>
        <v/>
      </c>
      <c r="CX435" t="str">
        <f t="shared" si="596"/>
        <v/>
      </c>
      <c r="CY435" t="str">
        <f t="shared" si="597"/>
        <v/>
      </c>
      <c r="CZ435" t="str">
        <f t="shared" si="598"/>
        <v/>
      </c>
      <c r="DA435" t="str">
        <f t="shared" si="599"/>
        <v/>
      </c>
      <c r="DB435" t="str">
        <f t="shared" si="600"/>
        <v/>
      </c>
      <c r="DC435" t="str">
        <f t="shared" si="601"/>
        <v/>
      </c>
      <c r="DD435" t="str">
        <f t="shared" si="602"/>
        <v/>
      </c>
      <c r="DE435" t="str">
        <f t="shared" si="603"/>
        <v/>
      </c>
      <c r="DF435" t="str">
        <f t="shared" si="604"/>
        <v/>
      </c>
      <c r="DG435" t="str">
        <f t="shared" si="605"/>
        <v/>
      </c>
      <c r="DH435" t="str">
        <f t="shared" si="606"/>
        <v/>
      </c>
      <c r="DI435" t="str">
        <f t="shared" si="607"/>
        <v/>
      </c>
      <c r="DJ435" t="str">
        <f t="shared" si="608"/>
        <v/>
      </c>
      <c r="DK435" t="str">
        <f t="shared" si="609"/>
        <v/>
      </c>
      <c r="DL435" t="str">
        <f t="shared" si="610"/>
        <v/>
      </c>
      <c r="DM435" t="str">
        <f t="shared" si="611"/>
        <v/>
      </c>
      <c r="DN435" t="str">
        <f t="shared" si="612"/>
        <v/>
      </c>
      <c r="DO435" t="str">
        <f t="shared" si="613"/>
        <v/>
      </c>
      <c r="DP435" t="str">
        <f t="shared" si="614"/>
        <v/>
      </c>
      <c r="DQ435" t="str">
        <f t="shared" si="615"/>
        <v/>
      </c>
      <c r="DR435" t="str">
        <f t="shared" si="616"/>
        <v/>
      </c>
      <c r="DS435" t="str">
        <f t="shared" si="617"/>
        <v/>
      </c>
      <c r="DT435" t="str">
        <f t="shared" si="618"/>
        <v/>
      </c>
      <c r="DU435" t="str">
        <f t="shared" si="619"/>
        <v/>
      </c>
      <c r="DV435" t="str">
        <f t="shared" si="620"/>
        <v/>
      </c>
      <c r="DW435" t="str">
        <f t="shared" si="621"/>
        <v/>
      </c>
      <c r="DX435" t="str">
        <f t="shared" si="622"/>
        <v/>
      </c>
      <c r="DY435" t="str">
        <f t="shared" si="623"/>
        <v/>
      </c>
      <c r="DZ435" t="str">
        <f t="shared" si="624"/>
        <v/>
      </c>
      <c r="EA435" t="str">
        <f t="shared" si="625"/>
        <v/>
      </c>
      <c r="EB435" t="str">
        <f t="shared" si="626"/>
        <v/>
      </c>
      <c r="EC435" t="str">
        <f t="shared" si="627"/>
        <v/>
      </c>
      <c r="ED435" t="str">
        <f t="shared" si="628"/>
        <v/>
      </c>
      <c r="EE435" t="str">
        <f t="shared" si="629"/>
        <v/>
      </c>
      <c r="EF435" t="str">
        <f t="shared" si="630"/>
        <v/>
      </c>
      <c r="EG435" t="str">
        <f t="shared" si="631"/>
        <v/>
      </c>
      <c r="EH435" t="str">
        <f t="shared" si="632"/>
        <v/>
      </c>
      <c r="EI435" t="str">
        <f t="shared" si="633"/>
        <v/>
      </c>
      <c r="EJ435" t="str">
        <f t="shared" si="634"/>
        <v/>
      </c>
      <c r="EK435" t="str">
        <f t="shared" si="635"/>
        <v/>
      </c>
      <c r="EL435" t="str">
        <f t="shared" si="636"/>
        <v/>
      </c>
      <c r="EM435" t="str">
        <f t="shared" si="637"/>
        <v/>
      </c>
      <c r="EN435" t="str">
        <f t="shared" si="638"/>
        <v/>
      </c>
      <c r="EO435" t="str">
        <f t="shared" si="639"/>
        <v/>
      </c>
      <c r="EP435" t="str">
        <f t="shared" si="640"/>
        <v/>
      </c>
      <c r="EQ435" t="str">
        <f t="shared" si="641"/>
        <v/>
      </c>
      <c r="ER435" t="str">
        <f t="shared" si="642"/>
        <v/>
      </c>
      <c r="ES435" t="str">
        <f t="shared" si="643"/>
        <v/>
      </c>
      <c r="ET435" t="str">
        <f t="shared" si="644"/>
        <v/>
      </c>
      <c r="EU435" t="str">
        <f t="shared" si="645"/>
        <v/>
      </c>
      <c r="EV435" t="str">
        <f t="shared" si="646"/>
        <v/>
      </c>
      <c r="EW435" t="str">
        <f t="shared" si="647"/>
        <v/>
      </c>
      <c r="EX435" t="str">
        <f t="shared" si="648"/>
        <v/>
      </c>
      <c r="EY435" t="str">
        <f t="shared" si="649"/>
        <v/>
      </c>
      <c r="EZ435" t="str">
        <f t="shared" si="650"/>
        <v/>
      </c>
      <c r="FA435" t="str">
        <f t="shared" si="651"/>
        <v/>
      </c>
    </row>
    <row r="436" spans="15:157" x14ac:dyDescent="0.3">
      <c r="O436" s="34"/>
      <c r="P436" s="34"/>
      <c r="Q436" s="34"/>
      <c r="R436" s="34"/>
      <c r="S436" s="34"/>
      <c r="T436" s="34"/>
      <c r="U436" s="34"/>
      <c r="V436" s="34"/>
      <c r="W436" s="34"/>
      <c r="X436" s="34"/>
      <c r="Y436" s="34"/>
      <c r="Z436" s="34"/>
      <c r="AO436" t="str">
        <f t="shared" si="562"/>
        <v/>
      </c>
      <c r="AP436" t="str">
        <f t="shared" si="563"/>
        <v/>
      </c>
      <c r="AQ436" t="str">
        <f t="shared" si="564"/>
        <v/>
      </c>
      <c r="AR436" t="str">
        <f t="shared" si="565"/>
        <v/>
      </c>
      <c r="AS436" t="str">
        <f t="shared" si="566"/>
        <v/>
      </c>
      <c r="AT436" t="str">
        <f t="shared" si="567"/>
        <v/>
      </c>
      <c r="AU436" t="str">
        <f t="shared" si="568"/>
        <v/>
      </c>
      <c r="AV436" t="str">
        <f t="shared" si="569"/>
        <v/>
      </c>
      <c r="AW436" t="str">
        <f t="shared" si="570"/>
        <v/>
      </c>
      <c r="AX436" t="str">
        <f t="shared" si="571"/>
        <v/>
      </c>
      <c r="AY436" t="str">
        <f t="shared" si="572"/>
        <v/>
      </c>
      <c r="AZ436" t="str">
        <f t="shared" si="573"/>
        <v/>
      </c>
      <c r="BC436" t="str">
        <f t="shared" si="574"/>
        <v/>
      </c>
      <c r="BD436" t="str">
        <f t="shared" si="575"/>
        <v/>
      </c>
      <c r="BE436" t="str">
        <f t="shared" si="576"/>
        <v/>
      </c>
      <c r="BF436" t="str">
        <f t="shared" si="577"/>
        <v/>
      </c>
      <c r="BG436" t="str">
        <f t="shared" si="578"/>
        <v/>
      </c>
      <c r="BH436" t="str">
        <f t="shared" si="579"/>
        <v/>
      </c>
      <c r="BI436" t="str">
        <f t="shared" si="580"/>
        <v/>
      </c>
      <c r="BJ436" t="str">
        <f t="shared" si="581"/>
        <v/>
      </c>
      <c r="BK436" t="str">
        <f t="shared" si="582"/>
        <v/>
      </c>
      <c r="BL436" t="str">
        <f t="shared" si="583"/>
        <v/>
      </c>
      <c r="BM436" t="str">
        <f t="shared" si="584"/>
        <v/>
      </c>
      <c r="BN436" t="str">
        <f t="shared" si="585"/>
        <v/>
      </c>
      <c r="CN436" t="str">
        <f t="shared" si="586"/>
        <v/>
      </c>
      <c r="CO436" t="str">
        <f t="shared" si="587"/>
        <v/>
      </c>
      <c r="CP436" t="str">
        <f t="shared" si="588"/>
        <v/>
      </c>
      <c r="CQ436" t="str">
        <f t="shared" si="589"/>
        <v/>
      </c>
      <c r="CR436" t="str">
        <f t="shared" si="590"/>
        <v/>
      </c>
      <c r="CS436" t="str">
        <f t="shared" si="591"/>
        <v/>
      </c>
      <c r="CT436" t="str">
        <f t="shared" si="592"/>
        <v/>
      </c>
      <c r="CU436" t="str">
        <f t="shared" si="593"/>
        <v/>
      </c>
      <c r="CV436" t="str">
        <f t="shared" si="594"/>
        <v/>
      </c>
      <c r="CW436" t="str">
        <f t="shared" si="595"/>
        <v/>
      </c>
      <c r="CX436" t="str">
        <f t="shared" si="596"/>
        <v/>
      </c>
      <c r="CY436" t="str">
        <f t="shared" si="597"/>
        <v/>
      </c>
      <c r="CZ436" t="str">
        <f t="shared" si="598"/>
        <v/>
      </c>
      <c r="DA436" t="str">
        <f t="shared" si="599"/>
        <v/>
      </c>
      <c r="DB436" t="str">
        <f t="shared" si="600"/>
        <v/>
      </c>
      <c r="DC436" t="str">
        <f t="shared" si="601"/>
        <v/>
      </c>
      <c r="DD436" t="str">
        <f t="shared" si="602"/>
        <v/>
      </c>
      <c r="DE436" t="str">
        <f t="shared" si="603"/>
        <v/>
      </c>
      <c r="DF436" t="str">
        <f t="shared" si="604"/>
        <v/>
      </c>
      <c r="DG436" t="str">
        <f t="shared" si="605"/>
        <v/>
      </c>
      <c r="DH436" t="str">
        <f t="shared" si="606"/>
        <v/>
      </c>
      <c r="DI436" t="str">
        <f t="shared" si="607"/>
        <v/>
      </c>
      <c r="DJ436" t="str">
        <f t="shared" si="608"/>
        <v/>
      </c>
      <c r="DK436" t="str">
        <f t="shared" si="609"/>
        <v/>
      </c>
      <c r="DL436" t="str">
        <f t="shared" si="610"/>
        <v/>
      </c>
      <c r="DM436" t="str">
        <f t="shared" si="611"/>
        <v/>
      </c>
      <c r="DN436" t="str">
        <f t="shared" si="612"/>
        <v/>
      </c>
      <c r="DO436" t="str">
        <f t="shared" si="613"/>
        <v/>
      </c>
      <c r="DP436" t="str">
        <f t="shared" si="614"/>
        <v/>
      </c>
      <c r="DQ436" t="str">
        <f t="shared" si="615"/>
        <v/>
      </c>
      <c r="DR436" t="str">
        <f t="shared" si="616"/>
        <v/>
      </c>
      <c r="DS436" t="str">
        <f t="shared" si="617"/>
        <v/>
      </c>
      <c r="DT436" t="str">
        <f t="shared" si="618"/>
        <v/>
      </c>
      <c r="DU436" t="str">
        <f t="shared" si="619"/>
        <v/>
      </c>
      <c r="DV436" t="str">
        <f t="shared" si="620"/>
        <v/>
      </c>
      <c r="DW436" t="str">
        <f t="shared" si="621"/>
        <v/>
      </c>
      <c r="DX436" t="str">
        <f t="shared" si="622"/>
        <v/>
      </c>
      <c r="DY436" t="str">
        <f t="shared" si="623"/>
        <v/>
      </c>
      <c r="DZ436" t="str">
        <f t="shared" si="624"/>
        <v/>
      </c>
      <c r="EA436" t="str">
        <f t="shared" si="625"/>
        <v/>
      </c>
      <c r="EB436" t="str">
        <f t="shared" si="626"/>
        <v/>
      </c>
      <c r="EC436" t="str">
        <f t="shared" si="627"/>
        <v/>
      </c>
      <c r="ED436" t="str">
        <f t="shared" si="628"/>
        <v/>
      </c>
      <c r="EE436" t="str">
        <f t="shared" si="629"/>
        <v/>
      </c>
      <c r="EF436" t="str">
        <f t="shared" si="630"/>
        <v/>
      </c>
      <c r="EG436" t="str">
        <f t="shared" si="631"/>
        <v/>
      </c>
      <c r="EH436" t="str">
        <f t="shared" si="632"/>
        <v/>
      </c>
      <c r="EI436" t="str">
        <f t="shared" si="633"/>
        <v/>
      </c>
      <c r="EJ436" t="str">
        <f t="shared" si="634"/>
        <v/>
      </c>
      <c r="EK436" t="str">
        <f t="shared" si="635"/>
        <v/>
      </c>
      <c r="EL436" t="str">
        <f t="shared" si="636"/>
        <v/>
      </c>
      <c r="EM436" t="str">
        <f t="shared" si="637"/>
        <v/>
      </c>
      <c r="EN436" t="str">
        <f t="shared" si="638"/>
        <v/>
      </c>
      <c r="EO436" t="str">
        <f t="shared" si="639"/>
        <v/>
      </c>
      <c r="EP436" t="str">
        <f t="shared" si="640"/>
        <v/>
      </c>
      <c r="EQ436" t="str">
        <f t="shared" si="641"/>
        <v/>
      </c>
      <c r="ER436" t="str">
        <f t="shared" si="642"/>
        <v/>
      </c>
      <c r="ES436" t="str">
        <f t="shared" si="643"/>
        <v/>
      </c>
      <c r="ET436" t="str">
        <f t="shared" si="644"/>
        <v/>
      </c>
      <c r="EU436" t="str">
        <f t="shared" si="645"/>
        <v/>
      </c>
      <c r="EV436" t="str">
        <f t="shared" si="646"/>
        <v/>
      </c>
      <c r="EW436" t="str">
        <f t="shared" si="647"/>
        <v/>
      </c>
      <c r="EX436" t="str">
        <f t="shared" si="648"/>
        <v/>
      </c>
      <c r="EY436" t="str">
        <f t="shared" si="649"/>
        <v/>
      </c>
      <c r="EZ436" t="str">
        <f t="shared" si="650"/>
        <v/>
      </c>
      <c r="FA436" t="str">
        <f t="shared" si="651"/>
        <v/>
      </c>
    </row>
    <row r="437" spans="15:157" x14ac:dyDescent="0.3">
      <c r="O437" s="34"/>
      <c r="P437" s="34"/>
      <c r="Q437" s="34"/>
      <c r="R437" s="34"/>
      <c r="S437" s="34"/>
      <c r="T437" s="34"/>
      <c r="U437" s="34"/>
      <c r="V437" s="34"/>
      <c r="W437" s="34"/>
      <c r="X437" s="34"/>
      <c r="Y437" s="34"/>
      <c r="Z437" s="34"/>
      <c r="AO437" t="str">
        <f t="shared" si="562"/>
        <v/>
      </c>
      <c r="AP437" t="str">
        <f t="shared" si="563"/>
        <v/>
      </c>
      <c r="AQ437" t="str">
        <f t="shared" si="564"/>
        <v/>
      </c>
      <c r="AR437" t="str">
        <f t="shared" si="565"/>
        <v/>
      </c>
      <c r="AS437" t="str">
        <f t="shared" si="566"/>
        <v/>
      </c>
      <c r="AT437" t="str">
        <f t="shared" si="567"/>
        <v/>
      </c>
      <c r="AU437" t="str">
        <f t="shared" si="568"/>
        <v/>
      </c>
      <c r="AV437" t="str">
        <f t="shared" si="569"/>
        <v/>
      </c>
      <c r="AW437" t="str">
        <f t="shared" si="570"/>
        <v/>
      </c>
      <c r="AX437" t="str">
        <f t="shared" si="571"/>
        <v/>
      </c>
      <c r="AY437" t="str">
        <f t="shared" si="572"/>
        <v/>
      </c>
      <c r="AZ437" t="str">
        <f t="shared" si="573"/>
        <v/>
      </c>
      <c r="BC437" t="str">
        <f t="shared" si="574"/>
        <v/>
      </c>
      <c r="BD437" t="str">
        <f t="shared" si="575"/>
        <v/>
      </c>
      <c r="BE437" t="str">
        <f t="shared" si="576"/>
        <v/>
      </c>
      <c r="BF437" t="str">
        <f t="shared" si="577"/>
        <v/>
      </c>
      <c r="BG437" t="str">
        <f t="shared" si="578"/>
        <v/>
      </c>
      <c r="BH437" t="str">
        <f t="shared" si="579"/>
        <v/>
      </c>
      <c r="BI437" t="str">
        <f t="shared" si="580"/>
        <v/>
      </c>
      <c r="BJ437" t="str">
        <f t="shared" si="581"/>
        <v/>
      </c>
      <c r="BK437" t="str">
        <f t="shared" si="582"/>
        <v/>
      </c>
      <c r="BL437" t="str">
        <f t="shared" si="583"/>
        <v/>
      </c>
      <c r="BM437" t="str">
        <f t="shared" si="584"/>
        <v/>
      </c>
      <c r="BN437" t="str">
        <f t="shared" si="585"/>
        <v/>
      </c>
      <c r="CN437" t="str">
        <f t="shared" si="586"/>
        <v/>
      </c>
      <c r="CO437" t="str">
        <f t="shared" si="587"/>
        <v/>
      </c>
      <c r="CP437" t="str">
        <f t="shared" si="588"/>
        <v/>
      </c>
      <c r="CQ437" t="str">
        <f t="shared" si="589"/>
        <v/>
      </c>
      <c r="CR437" t="str">
        <f t="shared" si="590"/>
        <v/>
      </c>
      <c r="CS437" t="str">
        <f t="shared" si="591"/>
        <v/>
      </c>
      <c r="CT437" t="str">
        <f t="shared" si="592"/>
        <v/>
      </c>
      <c r="CU437" t="str">
        <f t="shared" si="593"/>
        <v/>
      </c>
      <c r="CV437" t="str">
        <f t="shared" si="594"/>
        <v/>
      </c>
      <c r="CW437" t="str">
        <f t="shared" si="595"/>
        <v/>
      </c>
      <c r="CX437" t="str">
        <f t="shared" si="596"/>
        <v/>
      </c>
      <c r="CY437" t="str">
        <f t="shared" si="597"/>
        <v/>
      </c>
      <c r="CZ437" t="str">
        <f t="shared" si="598"/>
        <v/>
      </c>
      <c r="DA437" t="str">
        <f t="shared" si="599"/>
        <v/>
      </c>
      <c r="DB437" t="str">
        <f t="shared" si="600"/>
        <v/>
      </c>
      <c r="DC437" t="str">
        <f t="shared" si="601"/>
        <v/>
      </c>
      <c r="DD437" t="str">
        <f t="shared" si="602"/>
        <v/>
      </c>
      <c r="DE437" t="str">
        <f t="shared" si="603"/>
        <v/>
      </c>
      <c r="DF437" t="str">
        <f t="shared" si="604"/>
        <v/>
      </c>
      <c r="DG437" t="str">
        <f t="shared" si="605"/>
        <v/>
      </c>
      <c r="DH437" t="str">
        <f t="shared" si="606"/>
        <v/>
      </c>
      <c r="DI437" t="str">
        <f t="shared" si="607"/>
        <v/>
      </c>
      <c r="DJ437" t="str">
        <f t="shared" si="608"/>
        <v/>
      </c>
      <c r="DK437" t="str">
        <f t="shared" si="609"/>
        <v/>
      </c>
      <c r="DL437" t="str">
        <f t="shared" si="610"/>
        <v/>
      </c>
      <c r="DM437" t="str">
        <f t="shared" si="611"/>
        <v/>
      </c>
      <c r="DN437" t="str">
        <f t="shared" si="612"/>
        <v/>
      </c>
      <c r="DO437" t="str">
        <f t="shared" si="613"/>
        <v/>
      </c>
      <c r="DP437" t="str">
        <f t="shared" si="614"/>
        <v/>
      </c>
      <c r="DQ437" t="str">
        <f t="shared" si="615"/>
        <v/>
      </c>
      <c r="DR437" t="str">
        <f t="shared" si="616"/>
        <v/>
      </c>
      <c r="DS437" t="str">
        <f t="shared" si="617"/>
        <v/>
      </c>
      <c r="DT437" t="str">
        <f t="shared" si="618"/>
        <v/>
      </c>
      <c r="DU437" t="str">
        <f t="shared" si="619"/>
        <v/>
      </c>
      <c r="DV437" t="str">
        <f t="shared" si="620"/>
        <v/>
      </c>
      <c r="DW437" t="str">
        <f t="shared" si="621"/>
        <v/>
      </c>
      <c r="DX437" t="str">
        <f t="shared" si="622"/>
        <v/>
      </c>
      <c r="DY437" t="str">
        <f t="shared" si="623"/>
        <v/>
      </c>
      <c r="DZ437" t="str">
        <f t="shared" si="624"/>
        <v/>
      </c>
      <c r="EA437" t="str">
        <f t="shared" si="625"/>
        <v/>
      </c>
      <c r="EB437" t="str">
        <f t="shared" si="626"/>
        <v/>
      </c>
      <c r="EC437" t="str">
        <f t="shared" si="627"/>
        <v/>
      </c>
      <c r="ED437" t="str">
        <f t="shared" si="628"/>
        <v/>
      </c>
      <c r="EE437" t="str">
        <f t="shared" si="629"/>
        <v/>
      </c>
      <c r="EF437" t="str">
        <f t="shared" si="630"/>
        <v/>
      </c>
      <c r="EG437" t="str">
        <f t="shared" si="631"/>
        <v/>
      </c>
      <c r="EH437" t="str">
        <f t="shared" si="632"/>
        <v/>
      </c>
      <c r="EI437" t="str">
        <f t="shared" si="633"/>
        <v/>
      </c>
      <c r="EJ437" t="str">
        <f t="shared" si="634"/>
        <v/>
      </c>
      <c r="EK437" t="str">
        <f t="shared" si="635"/>
        <v/>
      </c>
      <c r="EL437" t="str">
        <f t="shared" si="636"/>
        <v/>
      </c>
      <c r="EM437" t="str">
        <f t="shared" si="637"/>
        <v/>
      </c>
      <c r="EN437" t="str">
        <f t="shared" si="638"/>
        <v/>
      </c>
      <c r="EO437" t="str">
        <f t="shared" si="639"/>
        <v/>
      </c>
      <c r="EP437" t="str">
        <f t="shared" si="640"/>
        <v/>
      </c>
      <c r="EQ437" t="str">
        <f t="shared" si="641"/>
        <v/>
      </c>
      <c r="ER437" t="str">
        <f t="shared" si="642"/>
        <v/>
      </c>
      <c r="ES437" t="str">
        <f t="shared" si="643"/>
        <v/>
      </c>
      <c r="ET437" t="str">
        <f t="shared" si="644"/>
        <v/>
      </c>
      <c r="EU437" t="str">
        <f t="shared" si="645"/>
        <v/>
      </c>
      <c r="EV437" t="str">
        <f t="shared" si="646"/>
        <v/>
      </c>
      <c r="EW437" t="str">
        <f t="shared" si="647"/>
        <v/>
      </c>
      <c r="EX437" t="str">
        <f t="shared" si="648"/>
        <v/>
      </c>
      <c r="EY437" t="str">
        <f t="shared" si="649"/>
        <v/>
      </c>
      <c r="EZ437" t="str">
        <f t="shared" si="650"/>
        <v/>
      </c>
      <c r="FA437" t="str">
        <f t="shared" si="651"/>
        <v/>
      </c>
    </row>
    <row r="438" spans="15:157" x14ac:dyDescent="0.3">
      <c r="O438" s="34"/>
      <c r="P438" s="34"/>
      <c r="Q438" s="34"/>
      <c r="R438" s="34"/>
      <c r="S438" s="34"/>
      <c r="T438" s="34"/>
      <c r="U438" s="34"/>
      <c r="V438" s="34"/>
      <c r="W438" s="34"/>
      <c r="X438" s="34"/>
      <c r="Y438" s="34"/>
      <c r="Z438" s="34"/>
      <c r="AO438" t="str">
        <f t="shared" si="562"/>
        <v/>
      </c>
      <c r="AP438" t="str">
        <f t="shared" si="563"/>
        <v/>
      </c>
      <c r="AQ438" t="str">
        <f t="shared" si="564"/>
        <v/>
      </c>
      <c r="AR438" t="str">
        <f t="shared" si="565"/>
        <v/>
      </c>
      <c r="AS438" t="str">
        <f t="shared" si="566"/>
        <v/>
      </c>
      <c r="AT438" t="str">
        <f t="shared" si="567"/>
        <v/>
      </c>
      <c r="AU438" t="str">
        <f t="shared" si="568"/>
        <v/>
      </c>
      <c r="AV438" t="str">
        <f t="shared" si="569"/>
        <v/>
      </c>
      <c r="AW438" t="str">
        <f t="shared" si="570"/>
        <v/>
      </c>
      <c r="AX438" t="str">
        <f t="shared" si="571"/>
        <v/>
      </c>
      <c r="AY438" t="str">
        <f t="shared" si="572"/>
        <v/>
      </c>
      <c r="AZ438" t="str">
        <f t="shared" si="573"/>
        <v/>
      </c>
      <c r="BC438" t="str">
        <f t="shared" si="574"/>
        <v/>
      </c>
      <c r="BD438" t="str">
        <f t="shared" si="575"/>
        <v/>
      </c>
      <c r="BE438" t="str">
        <f t="shared" si="576"/>
        <v/>
      </c>
      <c r="BF438" t="str">
        <f t="shared" si="577"/>
        <v/>
      </c>
      <c r="BG438" t="str">
        <f t="shared" si="578"/>
        <v/>
      </c>
      <c r="BH438" t="str">
        <f t="shared" si="579"/>
        <v/>
      </c>
      <c r="BI438" t="str">
        <f t="shared" si="580"/>
        <v/>
      </c>
      <c r="BJ438" t="str">
        <f t="shared" si="581"/>
        <v/>
      </c>
      <c r="BK438" t="str">
        <f t="shared" si="582"/>
        <v/>
      </c>
      <c r="BL438" t="str">
        <f t="shared" si="583"/>
        <v/>
      </c>
      <c r="BM438" t="str">
        <f t="shared" si="584"/>
        <v/>
      </c>
      <c r="BN438" t="str">
        <f t="shared" si="585"/>
        <v/>
      </c>
      <c r="CN438" t="str">
        <f t="shared" si="586"/>
        <v/>
      </c>
      <c r="CO438" t="str">
        <f t="shared" si="587"/>
        <v/>
      </c>
      <c r="CP438" t="str">
        <f t="shared" si="588"/>
        <v/>
      </c>
      <c r="CQ438" t="str">
        <f t="shared" si="589"/>
        <v/>
      </c>
      <c r="CR438" t="str">
        <f t="shared" si="590"/>
        <v/>
      </c>
      <c r="CS438" t="str">
        <f t="shared" si="591"/>
        <v/>
      </c>
      <c r="CT438" t="str">
        <f t="shared" si="592"/>
        <v/>
      </c>
      <c r="CU438" t="str">
        <f t="shared" si="593"/>
        <v/>
      </c>
      <c r="CV438" t="str">
        <f t="shared" si="594"/>
        <v/>
      </c>
      <c r="CW438" t="str">
        <f t="shared" si="595"/>
        <v/>
      </c>
      <c r="CX438" t="str">
        <f t="shared" si="596"/>
        <v/>
      </c>
      <c r="CY438" t="str">
        <f t="shared" si="597"/>
        <v/>
      </c>
      <c r="CZ438" t="str">
        <f t="shared" si="598"/>
        <v/>
      </c>
      <c r="DA438" t="str">
        <f t="shared" si="599"/>
        <v/>
      </c>
      <c r="DB438" t="str">
        <f t="shared" si="600"/>
        <v/>
      </c>
      <c r="DC438" t="str">
        <f t="shared" si="601"/>
        <v/>
      </c>
      <c r="DD438" t="str">
        <f t="shared" si="602"/>
        <v/>
      </c>
      <c r="DE438" t="str">
        <f t="shared" si="603"/>
        <v/>
      </c>
      <c r="DF438" t="str">
        <f t="shared" si="604"/>
        <v/>
      </c>
      <c r="DG438" t="str">
        <f t="shared" si="605"/>
        <v/>
      </c>
      <c r="DH438" t="str">
        <f t="shared" si="606"/>
        <v/>
      </c>
      <c r="DI438" t="str">
        <f t="shared" si="607"/>
        <v/>
      </c>
      <c r="DJ438" t="str">
        <f t="shared" si="608"/>
        <v/>
      </c>
      <c r="DK438" t="str">
        <f t="shared" si="609"/>
        <v/>
      </c>
      <c r="DL438" t="str">
        <f t="shared" si="610"/>
        <v/>
      </c>
      <c r="DM438" t="str">
        <f t="shared" si="611"/>
        <v/>
      </c>
      <c r="DN438" t="str">
        <f t="shared" si="612"/>
        <v/>
      </c>
      <c r="DO438" t="str">
        <f t="shared" si="613"/>
        <v/>
      </c>
      <c r="DP438" t="str">
        <f t="shared" si="614"/>
        <v/>
      </c>
      <c r="DQ438" t="str">
        <f t="shared" si="615"/>
        <v/>
      </c>
      <c r="DR438" t="str">
        <f t="shared" si="616"/>
        <v/>
      </c>
      <c r="DS438" t="str">
        <f t="shared" si="617"/>
        <v/>
      </c>
      <c r="DT438" t="str">
        <f t="shared" si="618"/>
        <v/>
      </c>
      <c r="DU438" t="str">
        <f t="shared" si="619"/>
        <v/>
      </c>
      <c r="DV438" t="str">
        <f t="shared" si="620"/>
        <v/>
      </c>
      <c r="DW438" t="str">
        <f t="shared" si="621"/>
        <v/>
      </c>
      <c r="DX438" t="str">
        <f t="shared" si="622"/>
        <v/>
      </c>
      <c r="DY438" t="str">
        <f t="shared" si="623"/>
        <v/>
      </c>
      <c r="DZ438" t="str">
        <f t="shared" si="624"/>
        <v/>
      </c>
      <c r="EA438" t="str">
        <f t="shared" si="625"/>
        <v/>
      </c>
      <c r="EB438" t="str">
        <f t="shared" si="626"/>
        <v/>
      </c>
      <c r="EC438" t="str">
        <f t="shared" si="627"/>
        <v/>
      </c>
      <c r="ED438" t="str">
        <f t="shared" si="628"/>
        <v/>
      </c>
      <c r="EE438" t="str">
        <f t="shared" si="629"/>
        <v/>
      </c>
      <c r="EF438" t="str">
        <f t="shared" si="630"/>
        <v/>
      </c>
      <c r="EG438" t="str">
        <f t="shared" si="631"/>
        <v/>
      </c>
      <c r="EH438" t="str">
        <f t="shared" si="632"/>
        <v/>
      </c>
      <c r="EI438" t="str">
        <f t="shared" si="633"/>
        <v/>
      </c>
      <c r="EJ438" t="str">
        <f t="shared" si="634"/>
        <v/>
      </c>
      <c r="EK438" t="str">
        <f t="shared" si="635"/>
        <v/>
      </c>
      <c r="EL438" t="str">
        <f t="shared" si="636"/>
        <v/>
      </c>
      <c r="EM438" t="str">
        <f t="shared" si="637"/>
        <v/>
      </c>
      <c r="EN438" t="str">
        <f t="shared" si="638"/>
        <v/>
      </c>
      <c r="EO438" t="str">
        <f t="shared" si="639"/>
        <v/>
      </c>
      <c r="EP438" t="str">
        <f t="shared" si="640"/>
        <v/>
      </c>
      <c r="EQ438" t="str">
        <f t="shared" si="641"/>
        <v/>
      </c>
      <c r="ER438" t="str">
        <f t="shared" si="642"/>
        <v/>
      </c>
      <c r="ES438" t="str">
        <f t="shared" si="643"/>
        <v/>
      </c>
      <c r="ET438" t="str">
        <f t="shared" si="644"/>
        <v/>
      </c>
      <c r="EU438" t="str">
        <f t="shared" si="645"/>
        <v/>
      </c>
      <c r="EV438" t="str">
        <f t="shared" si="646"/>
        <v/>
      </c>
      <c r="EW438" t="str">
        <f t="shared" si="647"/>
        <v/>
      </c>
      <c r="EX438" t="str">
        <f t="shared" si="648"/>
        <v/>
      </c>
      <c r="EY438" t="str">
        <f t="shared" si="649"/>
        <v/>
      </c>
      <c r="EZ438" t="str">
        <f t="shared" si="650"/>
        <v/>
      </c>
      <c r="FA438" t="str">
        <f t="shared" si="651"/>
        <v/>
      </c>
    </row>
    <row r="439" spans="15:157" x14ac:dyDescent="0.3">
      <c r="O439" s="34"/>
      <c r="P439" s="34"/>
      <c r="Q439" s="34"/>
      <c r="R439" s="34"/>
      <c r="S439" s="34"/>
      <c r="T439" s="34"/>
      <c r="U439" s="34"/>
      <c r="V439" s="34"/>
      <c r="W439" s="34"/>
      <c r="X439" s="34"/>
      <c r="Y439" s="34"/>
      <c r="Z439" s="34"/>
      <c r="AO439" t="str">
        <f t="shared" si="562"/>
        <v/>
      </c>
      <c r="AP439" t="str">
        <f t="shared" si="563"/>
        <v/>
      </c>
      <c r="AQ439" t="str">
        <f t="shared" si="564"/>
        <v/>
      </c>
      <c r="AR439" t="str">
        <f t="shared" si="565"/>
        <v/>
      </c>
      <c r="AS439" t="str">
        <f t="shared" si="566"/>
        <v/>
      </c>
      <c r="AT439" t="str">
        <f t="shared" si="567"/>
        <v/>
      </c>
      <c r="AU439" t="str">
        <f t="shared" si="568"/>
        <v/>
      </c>
      <c r="AV439" t="str">
        <f t="shared" si="569"/>
        <v/>
      </c>
      <c r="AW439" t="str">
        <f t="shared" si="570"/>
        <v/>
      </c>
      <c r="AX439" t="str">
        <f t="shared" si="571"/>
        <v/>
      </c>
      <c r="AY439" t="str">
        <f t="shared" si="572"/>
        <v/>
      </c>
      <c r="AZ439" t="str">
        <f t="shared" si="573"/>
        <v/>
      </c>
      <c r="BC439" t="str">
        <f t="shared" si="574"/>
        <v/>
      </c>
      <c r="BD439" t="str">
        <f t="shared" si="575"/>
        <v/>
      </c>
      <c r="BE439" t="str">
        <f t="shared" si="576"/>
        <v/>
      </c>
      <c r="BF439" t="str">
        <f t="shared" si="577"/>
        <v/>
      </c>
      <c r="BG439" t="str">
        <f t="shared" si="578"/>
        <v/>
      </c>
      <c r="BH439" t="str">
        <f t="shared" si="579"/>
        <v/>
      </c>
      <c r="BI439" t="str">
        <f t="shared" si="580"/>
        <v/>
      </c>
      <c r="BJ439" t="str">
        <f t="shared" si="581"/>
        <v/>
      </c>
      <c r="BK439" t="str">
        <f t="shared" si="582"/>
        <v/>
      </c>
      <c r="BL439" t="str">
        <f t="shared" si="583"/>
        <v/>
      </c>
      <c r="BM439" t="str">
        <f t="shared" si="584"/>
        <v/>
      </c>
      <c r="BN439" t="str">
        <f t="shared" si="585"/>
        <v/>
      </c>
      <c r="CN439" t="str">
        <f t="shared" si="586"/>
        <v/>
      </c>
      <c r="CO439" t="str">
        <f t="shared" si="587"/>
        <v/>
      </c>
      <c r="CP439" t="str">
        <f t="shared" si="588"/>
        <v/>
      </c>
      <c r="CQ439" t="str">
        <f t="shared" si="589"/>
        <v/>
      </c>
      <c r="CR439" t="str">
        <f t="shared" si="590"/>
        <v/>
      </c>
      <c r="CS439" t="str">
        <f t="shared" si="591"/>
        <v/>
      </c>
      <c r="CT439" t="str">
        <f t="shared" si="592"/>
        <v/>
      </c>
      <c r="CU439" t="str">
        <f t="shared" si="593"/>
        <v/>
      </c>
      <c r="CV439" t="str">
        <f t="shared" si="594"/>
        <v/>
      </c>
      <c r="CW439" t="str">
        <f t="shared" si="595"/>
        <v/>
      </c>
      <c r="CX439" t="str">
        <f t="shared" si="596"/>
        <v/>
      </c>
      <c r="CY439" t="str">
        <f t="shared" si="597"/>
        <v/>
      </c>
      <c r="CZ439" t="str">
        <f t="shared" si="598"/>
        <v/>
      </c>
      <c r="DA439" t="str">
        <f t="shared" si="599"/>
        <v/>
      </c>
      <c r="DB439" t="str">
        <f t="shared" si="600"/>
        <v/>
      </c>
      <c r="DC439" t="str">
        <f t="shared" si="601"/>
        <v/>
      </c>
      <c r="DD439" t="str">
        <f t="shared" si="602"/>
        <v/>
      </c>
      <c r="DE439" t="str">
        <f t="shared" si="603"/>
        <v/>
      </c>
      <c r="DF439" t="str">
        <f t="shared" si="604"/>
        <v/>
      </c>
      <c r="DG439" t="str">
        <f t="shared" si="605"/>
        <v/>
      </c>
      <c r="DH439" t="str">
        <f t="shared" si="606"/>
        <v/>
      </c>
      <c r="DI439" t="str">
        <f t="shared" si="607"/>
        <v/>
      </c>
      <c r="DJ439" t="str">
        <f t="shared" si="608"/>
        <v/>
      </c>
      <c r="DK439" t="str">
        <f t="shared" si="609"/>
        <v/>
      </c>
      <c r="DL439" t="str">
        <f t="shared" si="610"/>
        <v/>
      </c>
      <c r="DM439" t="str">
        <f t="shared" si="611"/>
        <v/>
      </c>
      <c r="DN439" t="str">
        <f t="shared" si="612"/>
        <v/>
      </c>
      <c r="DO439" t="str">
        <f t="shared" si="613"/>
        <v/>
      </c>
      <c r="DP439" t="str">
        <f t="shared" si="614"/>
        <v/>
      </c>
      <c r="DQ439" t="str">
        <f t="shared" si="615"/>
        <v/>
      </c>
      <c r="DR439" t="str">
        <f t="shared" si="616"/>
        <v/>
      </c>
      <c r="DS439" t="str">
        <f t="shared" si="617"/>
        <v/>
      </c>
      <c r="DT439" t="str">
        <f t="shared" si="618"/>
        <v/>
      </c>
      <c r="DU439" t="str">
        <f t="shared" si="619"/>
        <v/>
      </c>
      <c r="DV439" t="str">
        <f t="shared" si="620"/>
        <v/>
      </c>
      <c r="DW439" t="str">
        <f t="shared" si="621"/>
        <v/>
      </c>
      <c r="DX439" t="str">
        <f t="shared" si="622"/>
        <v/>
      </c>
      <c r="DY439" t="str">
        <f t="shared" si="623"/>
        <v/>
      </c>
      <c r="DZ439" t="str">
        <f t="shared" si="624"/>
        <v/>
      </c>
      <c r="EA439" t="str">
        <f t="shared" si="625"/>
        <v/>
      </c>
      <c r="EB439" t="str">
        <f t="shared" si="626"/>
        <v/>
      </c>
      <c r="EC439" t="str">
        <f t="shared" si="627"/>
        <v/>
      </c>
      <c r="ED439" t="str">
        <f t="shared" si="628"/>
        <v/>
      </c>
      <c r="EE439" t="str">
        <f t="shared" si="629"/>
        <v/>
      </c>
      <c r="EF439" t="str">
        <f t="shared" si="630"/>
        <v/>
      </c>
      <c r="EG439" t="str">
        <f t="shared" si="631"/>
        <v/>
      </c>
      <c r="EH439" t="str">
        <f t="shared" si="632"/>
        <v/>
      </c>
      <c r="EI439" t="str">
        <f t="shared" si="633"/>
        <v/>
      </c>
      <c r="EJ439" t="str">
        <f t="shared" si="634"/>
        <v/>
      </c>
      <c r="EK439" t="str">
        <f t="shared" si="635"/>
        <v/>
      </c>
      <c r="EL439" t="str">
        <f t="shared" si="636"/>
        <v/>
      </c>
      <c r="EM439" t="str">
        <f t="shared" si="637"/>
        <v/>
      </c>
      <c r="EN439" t="str">
        <f t="shared" si="638"/>
        <v/>
      </c>
      <c r="EO439" t="str">
        <f t="shared" si="639"/>
        <v/>
      </c>
      <c r="EP439" t="str">
        <f t="shared" si="640"/>
        <v/>
      </c>
      <c r="EQ439" t="str">
        <f t="shared" si="641"/>
        <v/>
      </c>
      <c r="ER439" t="str">
        <f t="shared" si="642"/>
        <v/>
      </c>
      <c r="ES439" t="str">
        <f t="shared" si="643"/>
        <v/>
      </c>
      <c r="ET439" t="str">
        <f t="shared" si="644"/>
        <v/>
      </c>
      <c r="EU439" t="str">
        <f t="shared" si="645"/>
        <v/>
      </c>
      <c r="EV439" t="str">
        <f t="shared" si="646"/>
        <v/>
      </c>
      <c r="EW439" t="str">
        <f t="shared" si="647"/>
        <v/>
      </c>
      <c r="EX439" t="str">
        <f t="shared" si="648"/>
        <v/>
      </c>
      <c r="EY439" t="str">
        <f t="shared" si="649"/>
        <v/>
      </c>
      <c r="EZ439" t="str">
        <f t="shared" si="650"/>
        <v/>
      </c>
      <c r="FA439" t="str">
        <f t="shared" si="651"/>
        <v/>
      </c>
    </row>
    <row r="440" spans="15:157" x14ac:dyDescent="0.3">
      <c r="O440" s="34"/>
      <c r="P440" s="34"/>
      <c r="Q440" s="34"/>
      <c r="R440" s="34"/>
      <c r="S440" s="34"/>
      <c r="T440" s="34"/>
      <c r="U440" s="34"/>
      <c r="V440" s="34"/>
      <c r="W440" s="34"/>
      <c r="X440" s="34"/>
      <c r="Y440" s="34"/>
      <c r="Z440" s="34"/>
      <c r="AO440" t="str">
        <f t="shared" si="562"/>
        <v/>
      </c>
      <c r="AP440" t="str">
        <f t="shared" si="563"/>
        <v/>
      </c>
      <c r="AQ440" t="str">
        <f t="shared" si="564"/>
        <v/>
      </c>
      <c r="AR440" t="str">
        <f t="shared" si="565"/>
        <v/>
      </c>
      <c r="AS440" t="str">
        <f t="shared" si="566"/>
        <v/>
      </c>
      <c r="AT440" t="str">
        <f t="shared" si="567"/>
        <v/>
      </c>
      <c r="AU440" t="str">
        <f t="shared" si="568"/>
        <v/>
      </c>
      <c r="AV440" t="str">
        <f t="shared" si="569"/>
        <v/>
      </c>
      <c r="AW440" t="str">
        <f t="shared" si="570"/>
        <v/>
      </c>
      <c r="AX440" t="str">
        <f t="shared" si="571"/>
        <v/>
      </c>
      <c r="AY440" t="str">
        <f t="shared" si="572"/>
        <v/>
      </c>
      <c r="AZ440" t="str">
        <f t="shared" si="573"/>
        <v/>
      </c>
      <c r="BC440" t="str">
        <f t="shared" si="574"/>
        <v/>
      </c>
      <c r="BD440" t="str">
        <f t="shared" si="575"/>
        <v/>
      </c>
      <c r="BE440" t="str">
        <f t="shared" si="576"/>
        <v/>
      </c>
      <c r="BF440" t="str">
        <f t="shared" si="577"/>
        <v/>
      </c>
      <c r="BG440" t="str">
        <f t="shared" si="578"/>
        <v/>
      </c>
      <c r="BH440" t="str">
        <f t="shared" si="579"/>
        <v/>
      </c>
      <c r="BI440" t="str">
        <f t="shared" si="580"/>
        <v/>
      </c>
      <c r="BJ440" t="str">
        <f t="shared" si="581"/>
        <v/>
      </c>
      <c r="BK440" t="str">
        <f t="shared" si="582"/>
        <v/>
      </c>
      <c r="BL440" t="str">
        <f t="shared" si="583"/>
        <v/>
      </c>
      <c r="BM440" t="str">
        <f t="shared" si="584"/>
        <v/>
      </c>
      <c r="BN440" t="str">
        <f t="shared" si="585"/>
        <v/>
      </c>
      <c r="CN440" t="str">
        <f t="shared" si="586"/>
        <v/>
      </c>
      <c r="CO440" t="str">
        <f t="shared" si="587"/>
        <v/>
      </c>
      <c r="CP440" t="str">
        <f t="shared" si="588"/>
        <v/>
      </c>
      <c r="CQ440" t="str">
        <f t="shared" si="589"/>
        <v/>
      </c>
      <c r="CR440" t="str">
        <f t="shared" si="590"/>
        <v/>
      </c>
      <c r="CS440" t="str">
        <f t="shared" si="591"/>
        <v/>
      </c>
      <c r="CT440" t="str">
        <f t="shared" si="592"/>
        <v/>
      </c>
      <c r="CU440" t="str">
        <f t="shared" si="593"/>
        <v/>
      </c>
      <c r="CV440" t="str">
        <f t="shared" si="594"/>
        <v/>
      </c>
      <c r="CW440" t="str">
        <f t="shared" si="595"/>
        <v/>
      </c>
      <c r="CX440" t="str">
        <f t="shared" si="596"/>
        <v/>
      </c>
      <c r="CY440" t="str">
        <f t="shared" si="597"/>
        <v/>
      </c>
      <c r="CZ440" t="str">
        <f t="shared" si="598"/>
        <v/>
      </c>
      <c r="DA440" t="str">
        <f t="shared" si="599"/>
        <v/>
      </c>
      <c r="DB440" t="str">
        <f t="shared" si="600"/>
        <v/>
      </c>
      <c r="DC440" t="str">
        <f t="shared" si="601"/>
        <v/>
      </c>
      <c r="DD440" t="str">
        <f t="shared" si="602"/>
        <v/>
      </c>
      <c r="DE440" t="str">
        <f t="shared" si="603"/>
        <v/>
      </c>
      <c r="DF440" t="str">
        <f t="shared" si="604"/>
        <v/>
      </c>
      <c r="DG440" t="str">
        <f t="shared" si="605"/>
        <v/>
      </c>
      <c r="DH440" t="str">
        <f t="shared" si="606"/>
        <v/>
      </c>
      <c r="DI440" t="str">
        <f t="shared" si="607"/>
        <v/>
      </c>
      <c r="DJ440" t="str">
        <f t="shared" si="608"/>
        <v/>
      </c>
      <c r="DK440" t="str">
        <f t="shared" si="609"/>
        <v/>
      </c>
      <c r="DL440" t="str">
        <f t="shared" si="610"/>
        <v/>
      </c>
      <c r="DM440" t="str">
        <f t="shared" si="611"/>
        <v/>
      </c>
      <c r="DN440" t="str">
        <f t="shared" si="612"/>
        <v/>
      </c>
      <c r="DO440" t="str">
        <f t="shared" si="613"/>
        <v/>
      </c>
      <c r="DP440" t="str">
        <f t="shared" si="614"/>
        <v/>
      </c>
      <c r="DQ440" t="str">
        <f t="shared" si="615"/>
        <v/>
      </c>
      <c r="DR440" t="str">
        <f t="shared" si="616"/>
        <v/>
      </c>
      <c r="DS440" t="str">
        <f t="shared" si="617"/>
        <v/>
      </c>
      <c r="DT440" t="str">
        <f t="shared" si="618"/>
        <v/>
      </c>
      <c r="DU440" t="str">
        <f t="shared" si="619"/>
        <v/>
      </c>
      <c r="DV440" t="str">
        <f t="shared" si="620"/>
        <v/>
      </c>
      <c r="DW440" t="str">
        <f t="shared" si="621"/>
        <v/>
      </c>
      <c r="DX440" t="str">
        <f t="shared" si="622"/>
        <v/>
      </c>
      <c r="DY440" t="str">
        <f t="shared" si="623"/>
        <v/>
      </c>
      <c r="DZ440" t="str">
        <f t="shared" si="624"/>
        <v/>
      </c>
      <c r="EA440" t="str">
        <f t="shared" si="625"/>
        <v/>
      </c>
      <c r="EB440" t="str">
        <f t="shared" si="626"/>
        <v/>
      </c>
      <c r="EC440" t="str">
        <f t="shared" si="627"/>
        <v/>
      </c>
      <c r="ED440" t="str">
        <f t="shared" si="628"/>
        <v/>
      </c>
      <c r="EE440" t="str">
        <f t="shared" si="629"/>
        <v/>
      </c>
      <c r="EF440" t="str">
        <f t="shared" si="630"/>
        <v/>
      </c>
      <c r="EG440" t="str">
        <f t="shared" si="631"/>
        <v/>
      </c>
      <c r="EH440" t="str">
        <f t="shared" si="632"/>
        <v/>
      </c>
      <c r="EI440" t="str">
        <f t="shared" si="633"/>
        <v/>
      </c>
      <c r="EJ440" t="str">
        <f t="shared" si="634"/>
        <v/>
      </c>
      <c r="EK440" t="str">
        <f t="shared" si="635"/>
        <v/>
      </c>
      <c r="EL440" t="str">
        <f t="shared" si="636"/>
        <v/>
      </c>
      <c r="EM440" t="str">
        <f t="shared" si="637"/>
        <v/>
      </c>
      <c r="EN440" t="str">
        <f t="shared" si="638"/>
        <v/>
      </c>
      <c r="EO440" t="str">
        <f t="shared" si="639"/>
        <v/>
      </c>
      <c r="EP440" t="str">
        <f t="shared" si="640"/>
        <v/>
      </c>
      <c r="EQ440" t="str">
        <f t="shared" si="641"/>
        <v/>
      </c>
      <c r="ER440" t="str">
        <f t="shared" si="642"/>
        <v/>
      </c>
      <c r="ES440" t="str">
        <f t="shared" si="643"/>
        <v/>
      </c>
      <c r="ET440" t="str">
        <f t="shared" si="644"/>
        <v/>
      </c>
      <c r="EU440" t="str">
        <f t="shared" si="645"/>
        <v/>
      </c>
      <c r="EV440" t="str">
        <f t="shared" si="646"/>
        <v/>
      </c>
      <c r="EW440" t="str">
        <f t="shared" si="647"/>
        <v/>
      </c>
      <c r="EX440" t="str">
        <f t="shared" si="648"/>
        <v/>
      </c>
      <c r="EY440" t="str">
        <f t="shared" si="649"/>
        <v/>
      </c>
      <c r="EZ440" t="str">
        <f t="shared" si="650"/>
        <v/>
      </c>
      <c r="FA440" t="str">
        <f t="shared" si="651"/>
        <v/>
      </c>
    </row>
    <row r="441" spans="15:157" x14ac:dyDescent="0.3">
      <c r="O441" s="34"/>
      <c r="P441" s="34"/>
      <c r="Q441" s="34"/>
      <c r="R441" s="34"/>
      <c r="S441" s="34"/>
      <c r="T441" s="34"/>
      <c r="U441" s="34"/>
      <c r="V441" s="34"/>
      <c r="W441" s="34"/>
      <c r="X441" s="34"/>
      <c r="Y441" s="34"/>
      <c r="Z441" s="34"/>
      <c r="AO441" t="str">
        <f t="shared" si="562"/>
        <v/>
      </c>
      <c r="AP441" t="str">
        <f t="shared" si="563"/>
        <v/>
      </c>
      <c r="AQ441" t="str">
        <f t="shared" si="564"/>
        <v/>
      </c>
      <c r="AR441" t="str">
        <f t="shared" si="565"/>
        <v/>
      </c>
      <c r="AS441" t="str">
        <f t="shared" si="566"/>
        <v/>
      </c>
      <c r="AT441" t="str">
        <f t="shared" si="567"/>
        <v/>
      </c>
      <c r="AU441" t="str">
        <f t="shared" si="568"/>
        <v/>
      </c>
      <c r="AV441" t="str">
        <f t="shared" si="569"/>
        <v/>
      </c>
      <c r="AW441" t="str">
        <f t="shared" si="570"/>
        <v/>
      </c>
      <c r="AX441" t="str">
        <f t="shared" si="571"/>
        <v/>
      </c>
      <c r="AY441" t="str">
        <f t="shared" si="572"/>
        <v/>
      </c>
      <c r="AZ441" t="str">
        <f t="shared" si="573"/>
        <v/>
      </c>
      <c r="BC441" t="str">
        <f t="shared" si="574"/>
        <v/>
      </c>
      <c r="BD441" t="str">
        <f t="shared" si="575"/>
        <v/>
      </c>
      <c r="BE441" t="str">
        <f t="shared" si="576"/>
        <v/>
      </c>
      <c r="BF441" t="str">
        <f t="shared" si="577"/>
        <v/>
      </c>
      <c r="BG441" t="str">
        <f t="shared" si="578"/>
        <v/>
      </c>
      <c r="BH441" t="str">
        <f t="shared" si="579"/>
        <v/>
      </c>
      <c r="BI441" t="str">
        <f t="shared" si="580"/>
        <v/>
      </c>
      <c r="BJ441" t="str">
        <f t="shared" si="581"/>
        <v/>
      </c>
      <c r="BK441" t="str">
        <f t="shared" si="582"/>
        <v/>
      </c>
      <c r="BL441" t="str">
        <f t="shared" si="583"/>
        <v/>
      </c>
      <c r="BM441" t="str">
        <f t="shared" si="584"/>
        <v/>
      </c>
      <c r="BN441" t="str">
        <f t="shared" si="585"/>
        <v/>
      </c>
      <c r="CN441" t="str">
        <f t="shared" si="586"/>
        <v/>
      </c>
      <c r="CO441" t="str">
        <f t="shared" si="587"/>
        <v/>
      </c>
      <c r="CP441" t="str">
        <f t="shared" si="588"/>
        <v/>
      </c>
      <c r="CQ441" t="str">
        <f t="shared" si="589"/>
        <v/>
      </c>
      <c r="CR441" t="str">
        <f t="shared" si="590"/>
        <v/>
      </c>
      <c r="CS441" t="str">
        <f t="shared" si="591"/>
        <v/>
      </c>
      <c r="CT441" t="str">
        <f t="shared" si="592"/>
        <v/>
      </c>
      <c r="CU441" t="str">
        <f t="shared" si="593"/>
        <v/>
      </c>
      <c r="CV441" t="str">
        <f t="shared" si="594"/>
        <v/>
      </c>
      <c r="CW441" t="str">
        <f t="shared" si="595"/>
        <v/>
      </c>
      <c r="CX441" t="str">
        <f t="shared" si="596"/>
        <v/>
      </c>
      <c r="CY441" t="str">
        <f t="shared" si="597"/>
        <v/>
      </c>
      <c r="CZ441" t="str">
        <f t="shared" si="598"/>
        <v/>
      </c>
      <c r="DA441" t="str">
        <f t="shared" si="599"/>
        <v/>
      </c>
      <c r="DB441" t="str">
        <f t="shared" si="600"/>
        <v/>
      </c>
      <c r="DC441" t="str">
        <f t="shared" si="601"/>
        <v/>
      </c>
      <c r="DD441" t="str">
        <f t="shared" si="602"/>
        <v/>
      </c>
      <c r="DE441" t="str">
        <f t="shared" si="603"/>
        <v/>
      </c>
      <c r="DF441" t="str">
        <f t="shared" si="604"/>
        <v/>
      </c>
      <c r="DG441" t="str">
        <f t="shared" si="605"/>
        <v/>
      </c>
      <c r="DH441" t="str">
        <f t="shared" si="606"/>
        <v/>
      </c>
      <c r="DI441" t="str">
        <f t="shared" si="607"/>
        <v/>
      </c>
      <c r="DJ441" t="str">
        <f t="shared" si="608"/>
        <v/>
      </c>
      <c r="DK441" t="str">
        <f t="shared" si="609"/>
        <v/>
      </c>
      <c r="DL441" t="str">
        <f t="shared" si="610"/>
        <v/>
      </c>
      <c r="DM441" t="str">
        <f t="shared" si="611"/>
        <v/>
      </c>
      <c r="DN441" t="str">
        <f t="shared" si="612"/>
        <v/>
      </c>
      <c r="DO441" t="str">
        <f t="shared" si="613"/>
        <v/>
      </c>
      <c r="DP441" t="str">
        <f t="shared" si="614"/>
        <v/>
      </c>
      <c r="DQ441" t="str">
        <f t="shared" si="615"/>
        <v/>
      </c>
      <c r="DR441" t="str">
        <f t="shared" si="616"/>
        <v/>
      </c>
      <c r="DS441" t="str">
        <f t="shared" si="617"/>
        <v/>
      </c>
      <c r="DT441" t="str">
        <f t="shared" si="618"/>
        <v/>
      </c>
      <c r="DU441" t="str">
        <f t="shared" si="619"/>
        <v/>
      </c>
      <c r="DV441" t="str">
        <f t="shared" si="620"/>
        <v/>
      </c>
      <c r="DW441" t="str">
        <f t="shared" si="621"/>
        <v/>
      </c>
      <c r="DX441" t="str">
        <f t="shared" si="622"/>
        <v/>
      </c>
      <c r="DY441" t="str">
        <f t="shared" si="623"/>
        <v/>
      </c>
      <c r="DZ441" t="str">
        <f t="shared" si="624"/>
        <v/>
      </c>
      <c r="EA441" t="str">
        <f t="shared" si="625"/>
        <v/>
      </c>
      <c r="EB441" t="str">
        <f t="shared" si="626"/>
        <v/>
      </c>
      <c r="EC441" t="str">
        <f t="shared" si="627"/>
        <v/>
      </c>
      <c r="ED441" t="str">
        <f t="shared" si="628"/>
        <v/>
      </c>
      <c r="EE441" t="str">
        <f t="shared" si="629"/>
        <v/>
      </c>
      <c r="EF441" t="str">
        <f t="shared" si="630"/>
        <v/>
      </c>
      <c r="EG441" t="str">
        <f t="shared" si="631"/>
        <v/>
      </c>
      <c r="EH441" t="str">
        <f t="shared" si="632"/>
        <v/>
      </c>
      <c r="EI441" t="str">
        <f t="shared" si="633"/>
        <v/>
      </c>
      <c r="EJ441" t="str">
        <f t="shared" si="634"/>
        <v/>
      </c>
      <c r="EK441" t="str">
        <f t="shared" si="635"/>
        <v/>
      </c>
      <c r="EL441" t="str">
        <f t="shared" si="636"/>
        <v/>
      </c>
      <c r="EM441" t="str">
        <f t="shared" si="637"/>
        <v/>
      </c>
      <c r="EN441" t="str">
        <f t="shared" si="638"/>
        <v/>
      </c>
      <c r="EO441" t="str">
        <f t="shared" si="639"/>
        <v/>
      </c>
      <c r="EP441" t="str">
        <f t="shared" si="640"/>
        <v/>
      </c>
      <c r="EQ441" t="str">
        <f t="shared" si="641"/>
        <v/>
      </c>
      <c r="ER441" t="str">
        <f t="shared" si="642"/>
        <v/>
      </c>
      <c r="ES441" t="str">
        <f t="shared" si="643"/>
        <v/>
      </c>
      <c r="ET441" t="str">
        <f t="shared" si="644"/>
        <v/>
      </c>
      <c r="EU441" t="str">
        <f t="shared" si="645"/>
        <v/>
      </c>
      <c r="EV441" t="str">
        <f t="shared" si="646"/>
        <v/>
      </c>
      <c r="EW441" t="str">
        <f t="shared" si="647"/>
        <v/>
      </c>
      <c r="EX441" t="str">
        <f t="shared" si="648"/>
        <v/>
      </c>
      <c r="EY441" t="str">
        <f t="shared" si="649"/>
        <v/>
      </c>
      <c r="EZ441" t="str">
        <f t="shared" si="650"/>
        <v/>
      </c>
      <c r="FA441" t="str">
        <f t="shared" si="651"/>
        <v/>
      </c>
    </row>
    <row r="442" spans="15:157" x14ac:dyDescent="0.3">
      <c r="O442" s="34"/>
      <c r="P442" s="34"/>
      <c r="Q442" s="34"/>
      <c r="R442" s="34"/>
      <c r="S442" s="34"/>
      <c r="T442" s="34"/>
      <c r="U442" s="34"/>
      <c r="V442" s="34"/>
      <c r="W442" s="34"/>
      <c r="X442" s="34"/>
      <c r="Y442" s="34"/>
      <c r="Z442" s="34"/>
      <c r="AO442" t="str">
        <f t="shared" si="562"/>
        <v/>
      </c>
      <c r="AP442" t="str">
        <f t="shared" si="563"/>
        <v/>
      </c>
      <c r="AQ442" t="str">
        <f t="shared" si="564"/>
        <v/>
      </c>
      <c r="AR442" t="str">
        <f t="shared" si="565"/>
        <v/>
      </c>
      <c r="AS442" t="str">
        <f t="shared" si="566"/>
        <v/>
      </c>
      <c r="AT442" t="str">
        <f t="shared" si="567"/>
        <v/>
      </c>
      <c r="AU442" t="str">
        <f t="shared" si="568"/>
        <v/>
      </c>
      <c r="AV442" t="str">
        <f t="shared" si="569"/>
        <v/>
      </c>
      <c r="AW442" t="str">
        <f t="shared" si="570"/>
        <v/>
      </c>
      <c r="AX442" t="str">
        <f t="shared" si="571"/>
        <v/>
      </c>
      <c r="AY442" t="str">
        <f t="shared" si="572"/>
        <v/>
      </c>
      <c r="AZ442" t="str">
        <f t="shared" si="573"/>
        <v/>
      </c>
      <c r="BC442" t="str">
        <f t="shared" si="574"/>
        <v/>
      </c>
      <c r="BD442" t="str">
        <f t="shared" si="575"/>
        <v/>
      </c>
      <c r="BE442" t="str">
        <f t="shared" si="576"/>
        <v/>
      </c>
      <c r="BF442" t="str">
        <f t="shared" si="577"/>
        <v/>
      </c>
      <c r="BG442" t="str">
        <f t="shared" si="578"/>
        <v/>
      </c>
      <c r="BH442" t="str">
        <f t="shared" si="579"/>
        <v/>
      </c>
      <c r="BI442" t="str">
        <f t="shared" si="580"/>
        <v/>
      </c>
      <c r="BJ442" t="str">
        <f t="shared" si="581"/>
        <v/>
      </c>
      <c r="BK442" t="str">
        <f t="shared" si="582"/>
        <v/>
      </c>
      <c r="BL442" t="str">
        <f t="shared" si="583"/>
        <v/>
      </c>
      <c r="BM442" t="str">
        <f t="shared" si="584"/>
        <v/>
      </c>
      <c r="BN442" t="str">
        <f t="shared" si="585"/>
        <v/>
      </c>
      <c r="CN442" t="str">
        <f t="shared" si="586"/>
        <v/>
      </c>
      <c r="CO442" t="str">
        <f t="shared" si="587"/>
        <v/>
      </c>
      <c r="CP442" t="str">
        <f t="shared" si="588"/>
        <v/>
      </c>
      <c r="CQ442" t="str">
        <f t="shared" si="589"/>
        <v/>
      </c>
      <c r="CR442" t="str">
        <f t="shared" si="590"/>
        <v/>
      </c>
      <c r="CS442" t="str">
        <f t="shared" si="591"/>
        <v/>
      </c>
      <c r="CT442" t="str">
        <f t="shared" si="592"/>
        <v/>
      </c>
      <c r="CU442" t="str">
        <f t="shared" si="593"/>
        <v/>
      </c>
      <c r="CV442" t="str">
        <f t="shared" si="594"/>
        <v/>
      </c>
      <c r="CW442" t="str">
        <f t="shared" si="595"/>
        <v/>
      </c>
      <c r="CX442" t="str">
        <f t="shared" si="596"/>
        <v/>
      </c>
      <c r="CY442" t="str">
        <f t="shared" si="597"/>
        <v/>
      </c>
      <c r="CZ442" t="str">
        <f t="shared" si="598"/>
        <v/>
      </c>
      <c r="DA442" t="str">
        <f t="shared" si="599"/>
        <v/>
      </c>
      <c r="DB442" t="str">
        <f t="shared" si="600"/>
        <v/>
      </c>
      <c r="DC442" t="str">
        <f t="shared" si="601"/>
        <v/>
      </c>
      <c r="DD442" t="str">
        <f t="shared" si="602"/>
        <v/>
      </c>
      <c r="DE442" t="str">
        <f t="shared" si="603"/>
        <v/>
      </c>
      <c r="DF442" t="str">
        <f t="shared" si="604"/>
        <v/>
      </c>
      <c r="DG442" t="str">
        <f t="shared" si="605"/>
        <v/>
      </c>
      <c r="DH442" t="str">
        <f t="shared" si="606"/>
        <v/>
      </c>
      <c r="DI442" t="str">
        <f t="shared" si="607"/>
        <v/>
      </c>
      <c r="DJ442" t="str">
        <f t="shared" si="608"/>
        <v/>
      </c>
      <c r="DK442" t="str">
        <f t="shared" si="609"/>
        <v/>
      </c>
      <c r="DL442" t="str">
        <f t="shared" si="610"/>
        <v/>
      </c>
      <c r="DM442" t="str">
        <f t="shared" si="611"/>
        <v/>
      </c>
      <c r="DN442" t="str">
        <f t="shared" si="612"/>
        <v/>
      </c>
      <c r="DO442" t="str">
        <f t="shared" si="613"/>
        <v/>
      </c>
      <c r="DP442" t="str">
        <f t="shared" si="614"/>
        <v/>
      </c>
      <c r="DQ442" t="str">
        <f t="shared" si="615"/>
        <v/>
      </c>
      <c r="DR442" t="str">
        <f t="shared" si="616"/>
        <v/>
      </c>
      <c r="DS442" t="str">
        <f t="shared" si="617"/>
        <v/>
      </c>
      <c r="DT442" t="str">
        <f t="shared" si="618"/>
        <v/>
      </c>
      <c r="DU442" t="str">
        <f t="shared" si="619"/>
        <v/>
      </c>
      <c r="DV442" t="str">
        <f t="shared" si="620"/>
        <v/>
      </c>
      <c r="DW442" t="str">
        <f t="shared" si="621"/>
        <v/>
      </c>
      <c r="DX442" t="str">
        <f t="shared" si="622"/>
        <v/>
      </c>
      <c r="DY442" t="str">
        <f t="shared" si="623"/>
        <v/>
      </c>
      <c r="DZ442" t="str">
        <f t="shared" si="624"/>
        <v/>
      </c>
      <c r="EA442" t="str">
        <f t="shared" si="625"/>
        <v/>
      </c>
      <c r="EB442" t="str">
        <f t="shared" si="626"/>
        <v/>
      </c>
      <c r="EC442" t="str">
        <f t="shared" si="627"/>
        <v/>
      </c>
      <c r="ED442" t="str">
        <f t="shared" si="628"/>
        <v/>
      </c>
      <c r="EE442" t="str">
        <f t="shared" si="629"/>
        <v/>
      </c>
      <c r="EF442" t="str">
        <f t="shared" si="630"/>
        <v/>
      </c>
      <c r="EG442" t="str">
        <f t="shared" si="631"/>
        <v/>
      </c>
      <c r="EH442" t="str">
        <f t="shared" si="632"/>
        <v/>
      </c>
      <c r="EI442" t="str">
        <f t="shared" si="633"/>
        <v/>
      </c>
      <c r="EJ442" t="str">
        <f t="shared" si="634"/>
        <v/>
      </c>
      <c r="EK442" t="str">
        <f t="shared" si="635"/>
        <v/>
      </c>
      <c r="EL442" t="str">
        <f t="shared" si="636"/>
        <v/>
      </c>
      <c r="EM442" t="str">
        <f t="shared" si="637"/>
        <v/>
      </c>
      <c r="EN442" t="str">
        <f t="shared" si="638"/>
        <v/>
      </c>
      <c r="EO442" t="str">
        <f t="shared" si="639"/>
        <v/>
      </c>
      <c r="EP442" t="str">
        <f t="shared" si="640"/>
        <v/>
      </c>
      <c r="EQ442" t="str">
        <f t="shared" si="641"/>
        <v/>
      </c>
      <c r="ER442" t="str">
        <f t="shared" si="642"/>
        <v/>
      </c>
      <c r="ES442" t="str">
        <f t="shared" si="643"/>
        <v/>
      </c>
      <c r="ET442" t="str">
        <f t="shared" si="644"/>
        <v/>
      </c>
      <c r="EU442" t="str">
        <f t="shared" si="645"/>
        <v/>
      </c>
      <c r="EV442" t="str">
        <f t="shared" si="646"/>
        <v/>
      </c>
      <c r="EW442" t="str">
        <f t="shared" si="647"/>
        <v/>
      </c>
      <c r="EX442" t="str">
        <f t="shared" si="648"/>
        <v/>
      </c>
      <c r="EY442" t="str">
        <f t="shared" si="649"/>
        <v/>
      </c>
      <c r="EZ442" t="str">
        <f t="shared" si="650"/>
        <v/>
      </c>
      <c r="FA442" t="str">
        <f t="shared" si="651"/>
        <v/>
      </c>
    </row>
    <row r="443" spans="15:157" x14ac:dyDescent="0.3">
      <c r="O443" s="34"/>
      <c r="P443" s="34"/>
      <c r="Q443" s="34"/>
      <c r="R443" s="34"/>
      <c r="S443" s="34"/>
      <c r="T443" s="34"/>
      <c r="U443" s="34"/>
      <c r="V443" s="34"/>
      <c r="W443" s="34"/>
      <c r="X443" s="34"/>
      <c r="Y443" s="34"/>
      <c r="Z443" s="34"/>
      <c r="AO443" t="str">
        <f t="shared" si="562"/>
        <v/>
      </c>
      <c r="AP443" t="str">
        <f t="shared" si="563"/>
        <v/>
      </c>
      <c r="AQ443" t="str">
        <f t="shared" si="564"/>
        <v/>
      </c>
      <c r="AR443" t="str">
        <f t="shared" si="565"/>
        <v/>
      </c>
      <c r="AS443" t="str">
        <f t="shared" si="566"/>
        <v/>
      </c>
      <c r="AT443" t="str">
        <f t="shared" si="567"/>
        <v/>
      </c>
      <c r="AU443" t="str">
        <f t="shared" si="568"/>
        <v/>
      </c>
      <c r="AV443" t="str">
        <f t="shared" si="569"/>
        <v/>
      </c>
      <c r="AW443" t="str">
        <f t="shared" si="570"/>
        <v/>
      </c>
      <c r="AX443" t="str">
        <f t="shared" si="571"/>
        <v/>
      </c>
      <c r="AY443" t="str">
        <f t="shared" si="572"/>
        <v/>
      </c>
      <c r="AZ443" t="str">
        <f t="shared" si="573"/>
        <v/>
      </c>
      <c r="BC443" t="str">
        <f t="shared" si="574"/>
        <v/>
      </c>
      <c r="BD443" t="str">
        <f t="shared" si="575"/>
        <v/>
      </c>
      <c r="BE443" t="str">
        <f t="shared" si="576"/>
        <v/>
      </c>
      <c r="BF443" t="str">
        <f t="shared" si="577"/>
        <v/>
      </c>
      <c r="BG443" t="str">
        <f t="shared" si="578"/>
        <v/>
      </c>
      <c r="BH443" t="str">
        <f t="shared" si="579"/>
        <v/>
      </c>
      <c r="BI443" t="str">
        <f t="shared" si="580"/>
        <v/>
      </c>
      <c r="BJ443" t="str">
        <f t="shared" si="581"/>
        <v/>
      </c>
      <c r="BK443" t="str">
        <f t="shared" si="582"/>
        <v/>
      </c>
      <c r="BL443" t="str">
        <f t="shared" si="583"/>
        <v/>
      </c>
      <c r="BM443" t="str">
        <f t="shared" si="584"/>
        <v/>
      </c>
      <c r="BN443" t="str">
        <f t="shared" si="585"/>
        <v/>
      </c>
      <c r="CN443" t="str">
        <f t="shared" si="586"/>
        <v/>
      </c>
      <c r="CO443" t="str">
        <f t="shared" si="587"/>
        <v/>
      </c>
      <c r="CP443" t="str">
        <f t="shared" si="588"/>
        <v/>
      </c>
      <c r="CQ443" t="str">
        <f t="shared" si="589"/>
        <v/>
      </c>
      <c r="CR443" t="str">
        <f t="shared" si="590"/>
        <v/>
      </c>
      <c r="CS443" t="str">
        <f t="shared" si="591"/>
        <v/>
      </c>
      <c r="CT443" t="str">
        <f t="shared" si="592"/>
        <v/>
      </c>
      <c r="CU443" t="str">
        <f t="shared" si="593"/>
        <v/>
      </c>
      <c r="CV443" t="str">
        <f t="shared" si="594"/>
        <v/>
      </c>
      <c r="CW443" t="str">
        <f t="shared" si="595"/>
        <v/>
      </c>
      <c r="CX443" t="str">
        <f t="shared" si="596"/>
        <v/>
      </c>
      <c r="CY443" t="str">
        <f t="shared" si="597"/>
        <v/>
      </c>
      <c r="CZ443" t="str">
        <f t="shared" si="598"/>
        <v/>
      </c>
      <c r="DA443" t="str">
        <f t="shared" si="599"/>
        <v/>
      </c>
      <c r="DB443" t="str">
        <f t="shared" si="600"/>
        <v/>
      </c>
      <c r="DC443" t="str">
        <f t="shared" si="601"/>
        <v/>
      </c>
      <c r="DD443" t="str">
        <f t="shared" si="602"/>
        <v/>
      </c>
      <c r="DE443" t="str">
        <f t="shared" si="603"/>
        <v/>
      </c>
      <c r="DF443" t="str">
        <f t="shared" si="604"/>
        <v/>
      </c>
      <c r="DG443" t="str">
        <f t="shared" si="605"/>
        <v/>
      </c>
      <c r="DH443" t="str">
        <f t="shared" si="606"/>
        <v/>
      </c>
      <c r="DI443" t="str">
        <f t="shared" si="607"/>
        <v/>
      </c>
      <c r="DJ443" t="str">
        <f t="shared" si="608"/>
        <v/>
      </c>
      <c r="DK443" t="str">
        <f t="shared" si="609"/>
        <v/>
      </c>
      <c r="DL443" t="str">
        <f t="shared" si="610"/>
        <v/>
      </c>
      <c r="DM443" t="str">
        <f t="shared" si="611"/>
        <v/>
      </c>
      <c r="DN443" t="str">
        <f t="shared" si="612"/>
        <v/>
      </c>
      <c r="DO443" t="str">
        <f t="shared" si="613"/>
        <v/>
      </c>
      <c r="DP443" t="str">
        <f t="shared" si="614"/>
        <v/>
      </c>
      <c r="DQ443" t="str">
        <f t="shared" si="615"/>
        <v/>
      </c>
      <c r="DR443" t="str">
        <f t="shared" si="616"/>
        <v/>
      </c>
      <c r="DS443" t="str">
        <f t="shared" si="617"/>
        <v/>
      </c>
      <c r="DT443" t="str">
        <f t="shared" si="618"/>
        <v/>
      </c>
      <c r="DU443" t="str">
        <f t="shared" si="619"/>
        <v/>
      </c>
      <c r="DV443" t="str">
        <f t="shared" si="620"/>
        <v/>
      </c>
      <c r="DW443" t="str">
        <f t="shared" si="621"/>
        <v/>
      </c>
      <c r="DX443" t="str">
        <f t="shared" si="622"/>
        <v/>
      </c>
      <c r="DY443" t="str">
        <f t="shared" si="623"/>
        <v/>
      </c>
      <c r="DZ443" t="str">
        <f t="shared" si="624"/>
        <v/>
      </c>
      <c r="EA443" t="str">
        <f t="shared" si="625"/>
        <v/>
      </c>
      <c r="EB443" t="str">
        <f t="shared" si="626"/>
        <v/>
      </c>
      <c r="EC443" t="str">
        <f t="shared" si="627"/>
        <v/>
      </c>
      <c r="ED443" t="str">
        <f t="shared" si="628"/>
        <v/>
      </c>
      <c r="EE443" t="str">
        <f t="shared" si="629"/>
        <v/>
      </c>
      <c r="EF443" t="str">
        <f t="shared" si="630"/>
        <v/>
      </c>
      <c r="EG443" t="str">
        <f t="shared" si="631"/>
        <v/>
      </c>
      <c r="EH443" t="str">
        <f t="shared" si="632"/>
        <v/>
      </c>
      <c r="EI443" t="str">
        <f t="shared" si="633"/>
        <v/>
      </c>
      <c r="EJ443" t="str">
        <f t="shared" si="634"/>
        <v/>
      </c>
      <c r="EK443" t="str">
        <f t="shared" si="635"/>
        <v/>
      </c>
      <c r="EL443" t="str">
        <f t="shared" si="636"/>
        <v/>
      </c>
      <c r="EM443" t="str">
        <f t="shared" si="637"/>
        <v/>
      </c>
      <c r="EN443" t="str">
        <f t="shared" si="638"/>
        <v/>
      </c>
      <c r="EO443" t="str">
        <f t="shared" si="639"/>
        <v/>
      </c>
      <c r="EP443" t="str">
        <f t="shared" si="640"/>
        <v/>
      </c>
      <c r="EQ443" t="str">
        <f t="shared" si="641"/>
        <v/>
      </c>
      <c r="ER443" t="str">
        <f t="shared" si="642"/>
        <v/>
      </c>
      <c r="ES443" t="str">
        <f t="shared" si="643"/>
        <v/>
      </c>
      <c r="ET443" t="str">
        <f t="shared" si="644"/>
        <v/>
      </c>
      <c r="EU443" t="str">
        <f t="shared" si="645"/>
        <v/>
      </c>
      <c r="EV443" t="str">
        <f t="shared" si="646"/>
        <v/>
      </c>
      <c r="EW443" t="str">
        <f t="shared" si="647"/>
        <v/>
      </c>
      <c r="EX443" t="str">
        <f t="shared" si="648"/>
        <v/>
      </c>
      <c r="EY443" t="str">
        <f t="shared" si="649"/>
        <v/>
      </c>
      <c r="EZ443" t="str">
        <f t="shared" si="650"/>
        <v/>
      </c>
      <c r="FA443" t="str">
        <f t="shared" si="651"/>
        <v/>
      </c>
    </row>
    <row r="444" spans="15:157" x14ac:dyDescent="0.3">
      <c r="O444" s="34"/>
      <c r="P444" s="34"/>
      <c r="Q444" s="34"/>
      <c r="R444" s="34"/>
      <c r="S444" s="34"/>
      <c r="T444" s="34"/>
      <c r="U444" s="34"/>
      <c r="V444" s="34"/>
      <c r="W444" s="34"/>
      <c r="X444" s="34"/>
      <c r="Y444" s="34"/>
      <c r="Z444" s="34"/>
      <c r="AO444" t="str">
        <f t="shared" si="562"/>
        <v/>
      </c>
      <c r="AP444" t="str">
        <f t="shared" si="563"/>
        <v/>
      </c>
      <c r="AQ444" t="str">
        <f t="shared" si="564"/>
        <v/>
      </c>
      <c r="AR444" t="str">
        <f t="shared" si="565"/>
        <v/>
      </c>
      <c r="AS444" t="str">
        <f t="shared" si="566"/>
        <v/>
      </c>
      <c r="AT444" t="str">
        <f t="shared" si="567"/>
        <v/>
      </c>
      <c r="AU444" t="str">
        <f t="shared" si="568"/>
        <v/>
      </c>
      <c r="AV444" t="str">
        <f t="shared" si="569"/>
        <v/>
      </c>
      <c r="AW444" t="str">
        <f t="shared" si="570"/>
        <v/>
      </c>
      <c r="AX444" t="str">
        <f t="shared" si="571"/>
        <v/>
      </c>
      <c r="AY444" t="str">
        <f t="shared" si="572"/>
        <v/>
      </c>
      <c r="AZ444" t="str">
        <f t="shared" si="573"/>
        <v/>
      </c>
      <c r="BC444" t="str">
        <f t="shared" si="574"/>
        <v/>
      </c>
      <c r="BD444" t="str">
        <f t="shared" si="575"/>
        <v/>
      </c>
      <c r="BE444" t="str">
        <f t="shared" si="576"/>
        <v/>
      </c>
      <c r="BF444" t="str">
        <f t="shared" si="577"/>
        <v/>
      </c>
      <c r="BG444" t="str">
        <f t="shared" si="578"/>
        <v/>
      </c>
      <c r="BH444" t="str">
        <f t="shared" si="579"/>
        <v/>
      </c>
      <c r="BI444" t="str">
        <f t="shared" si="580"/>
        <v/>
      </c>
      <c r="BJ444" t="str">
        <f t="shared" si="581"/>
        <v/>
      </c>
      <c r="BK444" t="str">
        <f t="shared" si="582"/>
        <v/>
      </c>
      <c r="BL444" t="str">
        <f t="shared" si="583"/>
        <v/>
      </c>
      <c r="BM444" t="str">
        <f t="shared" si="584"/>
        <v/>
      </c>
      <c r="BN444" t="str">
        <f t="shared" si="585"/>
        <v/>
      </c>
      <c r="CN444" t="str">
        <f t="shared" si="586"/>
        <v/>
      </c>
      <c r="CO444" t="str">
        <f t="shared" si="587"/>
        <v/>
      </c>
      <c r="CP444" t="str">
        <f t="shared" si="588"/>
        <v/>
      </c>
      <c r="CQ444" t="str">
        <f t="shared" si="589"/>
        <v/>
      </c>
      <c r="CR444" t="str">
        <f t="shared" si="590"/>
        <v/>
      </c>
      <c r="CS444" t="str">
        <f t="shared" si="591"/>
        <v/>
      </c>
      <c r="CT444" t="str">
        <f t="shared" si="592"/>
        <v/>
      </c>
      <c r="CU444" t="str">
        <f t="shared" si="593"/>
        <v/>
      </c>
      <c r="CV444" t="str">
        <f t="shared" si="594"/>
        <v/>
      </c>
      <c r="CW444" t="str">
        <f t="shared" si="595"/>
        <v/>
      </c>
      <c r="CX444" t="str">
        <f t="shared" si="596"/>
        <v/>
      </c>
      <c r="CY444" t="str">
        <f t="shared" si="597"/>
        <v/>
      </c>
      <c r="CZ444" t="str">
        <f t="shared" si="598"/>
        <v/>
      </c>
      <c r="DA444" t="str">
        <f t="shared" si="599"/>
        <v/>
      </c>
      <c r="DB444" t="str">
        <f t="shared" si="600"/>
        <v/>
      </c>
      <c r="DC444" t="str">
        <f t="shared" si="601"/>
        <v/>
      </c>
      <c r="DD444" t="str">
        <f t="shared" si="602"/>
        <v/>
      </c>
      <c r="DE444" t="str">
        <f t="shared" si="603"/>
        <v/>
      </c>
      <c r="DF444" t="str">
        <f t="shared" si="604"/>
        <v/>
      </c>
      <c r="DG444" t="str">
        <f t="shared" si="605"/>
        <v/>
      </c>
      <c r="DH444" t="str">
        <f t="shared" si="606"/>
        <v/>
      </c>
      <c r="DI444" t="str">
        <f t="shared" si="607"/>
        <v/>
      </c>
      <c r="DJ444" t="str">
        <f t="shared" si="608"/>
        <v/>
      </c>
      <c r="DK444" t="str">
        <f t="shared" si="609"/>
        <v/>
      </c>
      <c r="DL444" t="str">
        <f t="shared" si="610"/>
        <v/>
      </c>
      <c r="DM444" t="str">
        <f t="shared" si="611"/>
        <v/>
      </c>
      <c r="DN444" t="str">
        <f t="shared" si="612"/>
        <v/>
      </c>
      <c r="DO444" t="str">
        <f t="shared" si="613"/>
        <v/>
      </c>
      <c r="DP444" t="str">
        <f t="shared" si="614"/>
        <v/>
      </c>
      <c r="DQ444" t="str">
        <f t="shared" si="615"/>
        <v/>
      </c>
      <c r="DR444" t="str">
        <f t="shared" si="616"/>
        <v/>
      </c>
      <c r="DS444" t="str">
        <f t="shared" si="617"/>
        <v/>
      </c>
      <c r="DT444" t="str">
        <f t="shared" si="618"/>
        <v/>
      </c>
      <c r="DU444" t="str">
        <f t="shared" si="619"/>
        <v/>
      </c>
      <c r="DV444" t="str">
        <f t="shared" si="620"/>
        <v/>
      </c>
      <c r="DW444" t="str">
        <f t="shared" si="621"/>
        <v/>
      </c>
      <c r="DX444" t="str">
        <f t="shared" si="622"/>
        <v/>
      </c>
      <c r="DY444" t="str">
        <f t="shared" si="623"/>
        <v/>
      </c>
      <c r="DZ444" t="str">
        <f t="shared" si="624"/>
        <v/>
      </c>
      <c r="EA444" t="str">
        <f t="shared" si="625"/>
        <v/>
      </c>
      <c r="EB444" t="str">
        <f t="shared" si="626"/>
        <v/>
      </c>
      <c r="EC444" t="str">
        <f t="shared" si="627"/>
        <v/>
      </c>
      <c r="ED444" t="str">
        <f t="shared" si="628"/>
        <v/>
      </c>
      <c r="EE444" t="str">
        <f t="shared" si="629"/>
        <v/>
      </c>
      <c r="EF444" t="str">
        <f t="shared" si="630"/>
        <v/>
      </c>
      <c r="EG444" t="str">
        <f t="shared" si="631"/>
        <v/>
      </c>
      <c r="EH444" t="str">
        <f t="shared" si="632"/>
        <v/>
      </c>
      <c r="EI444" t="str">
        <f t="shared" si="633"/>
        <v/>
      </c>
      <c r="EJ444" t="str">
        <f t="shared" si="634"/>
        <v/>
      </c>
      <c r="EK444" t="str">
        <f t="shared" si="635"/>
        <v/>
      </c>
      <c r="EL444" t="str">
        <f t="shared" si="636"/>
        <v/>
      </c>
      <c r="EM444" t="str">
        <f t="shared" si="637"/>
        <v/>
      </c>
      <c r="EN444" t="str">
        <f t="shared" si="638"/>
        <v/>
      </c>
      <c r="EO444" t="str">
        <f t="shared" si="639"/>
        <v/>
      </c>
      <c r="EP444" t="str">
        <f t="shared" si="640"/>
        <v/>
      </c>
      <c r="EQ444" t="str">
        <f t="shared" si="641"/>
        <v/>
      </c>
      <c r="ER444" t="str">
        <f t="shared" si="642"/>
        <v/>
      </c>
      <c r="ES444" t="str">
        <f t="shared" si="643"/>
        <v/>
      </c>
      <c r="ET444" t="str">
        <f t="shared" si="644"/>
        <v/>
      </c>
      <c r="EU444" t="str">
        <f t="shared" si="645"/>
        <v/>
      </c>
      <c r="EV444" t="str">
        <f t="shared" si="646"/>
        <v/>
      </c>
      <c r="EW444" t="str">
        <f t="shared" si="647"/>
        <v/>
      </c>
      <c r="EX444" t="str">
        <f t="shared" si="648"/>
        <v/>
      </c>
      <c r="EY444" t="str">
        <f t="shared" si="649"/>
        <v/>
      </c>
      <c r="EZ444" t="str">
        <f t="shared" si="650"/>
        <v/>
      </c>
      <c r="FA444" t="str">
        <f t="shared" si="651"/>
        <v/>
      </c>
    </row>
    <row r="445" spans="15:157" x14ac:dyDescent="0.3">
      <c r="O445" s="34"/>
      <c r="P445" s="34"/>
      <c r="Q445" s="34"/>
      <c r="R445" s="34"/>
      <c r="S445" s="34"/>
      <c r="T445" s="34"/>
      <c r="U445" s="34"/>
      <c r="V445" s="34"/>
      <c r="W445" s="34"/>
      <c r="X445" s="34"/>
      <c r="Y445" s="34"/>
      <c r="Z445" s="34"/>
      <c r="AO445" t="str">
        <f t="shared" si="562"/>
        <v/>
      </c>
      <c r="AP445" t="str">
        <f t="shared" si="563"/>
        <v/>
      </c>
      <c r="AQ445" t="str">
        <f t="shared" si="564"/>
        <v/>
      </c>
      <c r="AR445" t="str">
        <f t="shared" si="565"/>
        <v/>
      </c>
      <c r="AS445" t="str">
        <f t="shared" si="566"/>
        <v/>
      </c>
      <c r="AT445" t="str">
        <f t="shared" si="567"/>
        <v/>
      </c>
      <c r="AU445" t="str">
        <f t="shared" si="568"/>
        <v/>
      </c>
      <c r="AV445" t="str">
        <f t="shared" si="569"/>
        <v/>
      </c>
      <c r="AW445" t="str">
        <f t="shared" si="570"/>
        <v/>
      </c>
      <c r="AX445" t="str">
        <f t="shared" si="571"/>
        <v/>
      </c>
      <c r="AY445" t="str">
        <f t="shared" si="572"/>
        <v/>
      </c>
      <c r="AZ445" t="str">
        <f t="shared" si="573"/>
        <v/>
      </c>
      <c r="BC445" t="str">
        <f t="shared" si="574"/>
        <v/>
      </c>
      <c r="BD445" t="str">
        <f t="shared" si="575"/>
        <v/>
      </c>
      <c r="BE445" t="str">
        <f t="shared" si="576"/>
        <v/>
      </c>
      <c r="BF445" t="str">
        <f t="shared" si="577"/>
        <v/>
      </c>
      <c r="BG445" t="str">
        <f t="shared" si="578"/>
        <v/>
      </c>
      <c r="BH445" t="str">
        <f t="shared" si="579"/>
        <v/>
      </c>
      <c r="BI445" t="str">
        <f t="shared" si="580"/>
        <v/>
      </c>
      <c r="BJ445" t="str">
        <f t="shared" si="581"/>
        <v/>
      </c>
      <c r="BK445" t="str">
        <f t="shared" si="582"/>
        <v/>
      </c>
      <c r="BL445" t="str">
        <f t="shared" si="583"/>
        <v/>
      </c>
      <c r="BM445" t="str">
        <f t="shared" si="584"/>
        <v/>
      </c>
      <c r="BN445" t="str">
        <f t="shared" si="585"/>
        <v/>
      </c>
      <c r="CN445" t="str">
        <f t="shared" si="586"/>
        <v/>
      </c>
      <c r="CO445" t="str">
        <f t="shared" si="587"/>
        <v/>
      </c>
      <c r="CP445" t="str">
        <f t="shared" si="588"/>
        <v/>
      </c>
      <c r="CQ445" t="str">
        <f t="shared" si="589"/>
        <v/>
      </c>
      <c r="CR445" t="str">
        <f t="shared" si="590"/>
        <v/>
      </c>
      <c r="CS445" t="str">
        <f t="shared" si="591"/>
        <v/>
      </c>
      <c r="CT445" t="str">
        <f t="shared" si="592"/>
        <v/>
      </c>
      <c r="CU445" t="str">
        <f t="shared" si="593"/>
        <v/>
      </c>
      <c r="CV445" t="str">
        <f t="shared" si="594"/>
        <v/>
      </c>
      <c r="CW445" t="str">
        <f t="shared" si="595"/>
        <v/>
      </c>
      <c r="CX445" t="str">
        <f t="shared" si="596"/>
        <v/>
      </c>
      <c r="CY445" t="str">
        <f t="shared" si="597"/>
        <v/>
      </c>
      <c r="CZ445" t="str">
        <f t="shared" si="598"/>
        <v/>
      </c>
      <c r="DA445" t="str">
        <f t="shared" si="599"/>
        <v/>
      </c>
      <c r="DB445" t="str">
        <f t="shared" si="600"/>
        <v/>
      </c>
      <c r="DC445" t="str">
        <f t="shared" si="601"/>
        <v/>
      </c>
      <c r="DD445" t="str">
        <f t="shared" si="602"/>
        <v/>
      </c>
      <c r="DE445" t="str">
        <f t="shared" si="603"/>
        <v/>
      </c>
      <c r="DF445" t="str">
        <f t="shared" si="604"/>
        <v/>
      </c>
      <c r="DG445" t="str">
        <f t="shared" si="605"/>
        <v/>
      </c>
      <c r="DH445" t="str">
        <f t="shared" si="606"/>
        <v/>
      </c>
      <c r="DI445" t="str">
        <f t="shared" si="607"/>
        <v/>
      </c>
      <c r="DJ445" t="str">
        <f t="shared" si="608"/>
        <v/>
      </c>
      <c r="DK445" t="str">
        <f t="shared" si="609"/>
        <v/>
      </c>
      <c r="DL445" t="str">
        <f t="shared" si="610"/>
        <v/>
      </c>
      <c r="DM445" t="str">
        <f t="shared" si="611"/>
        <v/>
      </c>
      <c r="DN445" t="str">
        <f t="shared" si="612"/>
        <v/>
      </c>
      <c r="DO445" t="str">
        <f t="shared" si="613"/>
        <v/>
      </c>
      <c r="DP445" t="str">
        <f t="shared" si="614"/>
        <v/>
      </c>
      <c r="DQ445" t="str">
        <f t="shared" si="615"/>
        <v/>
      </c>
      <c r="DR445" t="str">
        <f t="shared" si="616"/>
        <v/>
      </c>
      <c r="DS445" t="str">
        <f t="shared" si="617"/>
        <v/>
      </c>
      <c r="DT445" t="str">
        <f t="shared" si="618"/>
        <v/>
      </c>
      <c r="DU445" t="str">
        <f t="shared" si="619"/>
        <v/>
      </c>
      <c r="DV445" t="str">
        <f t="shared" si="620"/>
        <v/>
      </c>
      <c r="DW445" t="str">
        <f t="shared" si="621"/>
        <v/>
      </c>
      <c r="DX445" t="str">
        <f t="shared" si="622"/>
        <v/>
      </c>
      <c r="DY445" t="str">
        <f t="shared" si="623"/>
        <v/>
      </c>
      <c r="DZ445" t="str">
        <f t="shared" si="624"/>
        <v/>
      </c>
      <c r="EA445" t="str">
        <f t="shared" si="625"/>
        <v/>
      </c>
      <c r="EB445" t="str">
        <f t="shared" si="626"/>
        <v/>
      </c>
      <c r="EC445" t="str">
        <f t="shared" si="627"/>
        <v/>
      </c>
      <c r="ED445" t="str">
        <f t="shared" si="628"/>
        <v/>
      </c>
      <c r="EE445" t="str">
        <f t="shared" si="629"/>
        <v/>
      </c>
      <c r="EF445" t="str">
        <f t="shared" si="630"/>
        <v/>
      </c>
      <c r="EG445" t="str">
        <f t="shared" si="631"/>
        <v/>
      </c>
      <c r="EH445" t="str">
        <f t="shared" si="632"/>
        <v/>
      </c>
      <c r="EI445" t="str">
        <f t="shared" si="633"/>
        <v/>
      </c>
      <c r="EJ445" t="str">
        <f t="shared" si="634"/>
        <v/>
      </c>
      <c r="EK445" t="str">
        <f t="shared" si="635"/>
        <v/>
      </c>
      <c r="EL445" t="str">
        <f t="shared" si="636"/>
        <v/>
      </c>
      <c r="EM445" t="str">
        <f t="shared" si="637"/>
        <v/>
      </c>
      <c r="EN445" t="str">
        <f t="shared" si="638"/>
        <v/>
      </c>
      <c r="EO445" t="str">
        <f t="shared" si="639"/>
        <v/>
      </c>
      <c r="EP445" t="str">
        <f t="shared" si="640"/>
        <v/>
      </c>
      <c r="EQ445" t="str">
        <f t="shared" si="641"/>
        <v/>
      </c>
      <c r="ER445" t="str">
        <f t="shared" si="642"/>
        <v/>
      </c>
      <c r="ES445" t="str">
        <f t="shared" si="643"/>
        <v/>
      </c>
      <c r="ET445" t="str">
        <f t="shared" si="644"/>
        <v/>
      </c>
      <c r="EU445" t="str">
        <f t="shared" si="645"/>
        <v/>
      </c>
      <c r="EV445" t="str">
        <f t="shared" si="646"/>
        <v/>
      </c>
      <c r="EW445" t="str">
        <f t="shared" si="647"/>
        <v/>
      </c>
      <c r="EX445" t="str">
        <f t="shared" si="648"/>
        <v/>
      </c>
      <c r="EY445" t="str">
        <f t="shared" si="649"/>
        <v/>
      </c>
      <c r="EZ445" t="str">
        <f t="shared" si="650"/>
        <v/>
      </c>
      <c r="FA445" t="str">
        <f t="shared" si="651"/>
        <v/>
      </c>
    </row>
    <row r="446" spans="15:157" x14ac:dyDescent="0.3">
      <c r="O446" s="34"/>
      <c r="P446" s="34"/>
      <c r="Q446" s="34"/>
      <c r="R446" s="34"/>
      <c r="S446" s="34"/>
      <c r="T446" s="34"/>
      <c r="U446" s="34"/>
      <c r="V446" s="34"/>
      <c r="W446" s="34"/>
      <c r="X446" s="34"/>
      <c r="Y446" s="34"/>
      <c r="Z446" s="34"/>
      <c r="AO446" t="str">
        <f t="shared" si="562"/>
        <v/>
      </c>
      <c r="AP446" t="str">
        <f t="shared" si="563"/>
        <v/>
      </c>
      <c r="AQ446" t="str">
        <f t="shared" si="564"/>
        <v/>
      </c>
      <c r="AR446" t="str">
        <f t="shared" si="565"/>
        <v/>
      </c>
      <c r="AS446" t="str">
        <f t="shared" si="566"/>
        <v/>
      </c>
      <c r="AT446" t="str">
        <f t="shared" si="567"/>
        <v/>
      </c>
      <c r="AU446" t="str">
        <f t="shared" si="568"/>
        <v/>
      </c>
      <c r="AV446" t="str">
        <f t="shared" si="569"/>
        <v/>
      </c>
      <c r="AW446" t="str">
        <f t="shared" si="570"/>
        <v/>
      </c>
      <c r="AX446" t="str">
        <f t="shared" si="571"/>
        <v/>
      </c>
      <c r="AY446" t="str">
        <f t="shared" si="572"/>
        <v/>
      </c>
      <c r="AZ446" t="str">
        <f t="shared" si="573"/>
        <v/>
      </c>
      <c r="BC446" t="str">
        <f t="shared" si="574"/>
        <v/>
      </c>
      <c r="BD446" t="str">
        <f t="shared" si="575"/>
        <v/>
      </c>
      <c r="BE446" t="str">
        <f t="shared" si="576"/>
        <v/>
      </c>
      <c r="BF446" t="str">
        <f t="shared" si="577"/>
        <v/>
      </c>
      <c r="BG446" t="str">
        <f t="shared" si="578"/>
        <v/>
      </c>
      <c r="BH446" t="str">
        <f t="shared" si="579"/>
        <v/>
      </c>
      <c r="BI446" t="str">
        <f t="shared" si="580"/>
        <v/>
      </c>
      <c r="BJ446" t="str">
        <f t="shared" si="581"/>
        <v/>
      </c>
      <c r="BK446" t="str">
        <f t="shared" si="582"/>
        <v/>
      </c>
      <c r="BL446" t="str">
        <f t="shared" si="583"/>
        <v/>
      </c>
      <c r="BM446" t="str">
        <f t="shared" si="584"/>
        <v/>
      </c>
      <c r="BN446" t="str">
        <f t="shared" si="585"/>
        <v/>
      </c>
      <c r="CN446" t="str">
        <f t="shared" si="586"/>
        <v/>
      </c>
      <c r="CO446" t="str">
        <f t="shared" si="587"/>
        <v/>
      </c>
      <c r="CP446" t="str">
        <f t="shared" si="588"/>
        <v/>
      </c>
      <c r="CQ446" t="str">
        <f t="shared" si="589"/>
        <v/>
      </c>
      <c r="CR446" t="str">
        <f t="shared" si="590"/>
        <v/>
      </c>
      <c r="CS446" t="str">
        <f t="shared" si="591"/>
        <v/>
      </c>
      <c r="CT446" t="str">
        <f t="shared" si="592"/>
        <v/>
      </c>
      <c r="CU446" t="str">
        <f t="shared" si="593"/>
        <v/>
      </c>
      <c r="CV446" t="str">
        <f t="shared" si="594"/>
        <v/>
      </c>
      <c r="CW446" t="str">
        <f t="shared" si="595"/>
        <v/>
      </c>
      <c r="CX446" t="str">
        <f t="shared" si="596"/>
        <v/>
      </c>
      <c r="CY446" t="str">
        <f t="shared" si="597"/>
        <v/>
      </c>
      <c r="CZ446" t="str">
        <f t="shared" si="598"/>
        <v/>
      </c>
      <c r="DA446" t="str">
        <f t="shared" si="599"/>
        <v/>
      </c>
      <c r="DB446" t="str">
        <f t="shared" si="600"/>
        <v/>
      </c>
      <c r="DC446" t="str">
        <f t="shared" si="601"/>
        <v/>
      </c>
      <c r="DD446" t="str">
        <f t="shared" si="602"/>
        <v/>
      </c>
      <c r="DE446" t="str">
        <f t="shared" si="603"/>
        <v/>
      </c>
      <c r="DF446" t="str">
        <f t="shared" si="604"/>
        <v/>
      </c>
      <c r="DG446" t="str">
        <f t="shared" si="605"/>
        <v/>
      </c>
      <c r="DH446" t="str">
        <f t="shared" si="606"/>
        <v/>
      </c>
      <c r="DI446" t="str">
        <f t="shared" si="607"/>
        <v/>
      </c>
      <c r="DJ446" t="str">
        <f t="shared" si="608"/>
        <v/>
      </c>
      <c r="DK446" t="str">
        <f t="shared" si="609"/>
        <v/>
      </c>
      <c r="DL446" t="str">
        <f t="shared" si="610"/>
        <v/>
      </c>
      <c r="DM446" t="str">
        <f t="shared" si="611"/>
        <v/>
      </c>
      <c r="DN446" t="str">
        <f t="shared" si="612"/>
        <v/>
      </c>
      <c r="DO446" t="str">
        <f t="shared" si="613"/>
        <v/>
      </c>
      <c r="DP446" t="str">
        <f t="shared" si="614"/>
        <v/>
      </c>
      <c r="DQ446" t="str">
        <f t="shared" si="615"/>
        <v/>
      </c>
      <c r="DR446" t="str">
        <f t="shared" si="616"/>
        <v/>
      </c>
      <c r="DS446" t="str">
        <f t="shared" si="617"/>
        <v/>
      </c>
      <c r="DT446" t="str">
        <f t="shared" si="618"/>
        <v/>
      </c>
      <c r="DU446" t="str">
        <f t="shared" si="619"/>
        <v/>
      </c>
      <c r="DV446" t="str">
        <f t="shared" si="620"/>
        <v/>
      </c>
      <c r="DW446" t="str">
        <f t="shared" si="621"/>
        <v/>
      </c>
      <c r="DX446" t="str">
        <f t="shared" si="622"/>
        <v/>
      </c>
      <c r="DY446" t="str">
        <f t="shared" si="623"/>
        <v/>
      </c>
      <c r="DZ446" t="str">
        <f t="shared" si="624"/>
        <v/>
      </c>
      <c r="EA446" t="str">
        <f t="shared" si="625"/>
        <v/>
      </c>
      <c r="EB446" t="str">
        <f t="shared" si="626"/>
        <v/>
      </c>
      <c r="EC446" t="str">
        <f t="shared" si="627"/>
        <v/>
      </c>
      <c r="ED446" t="str">
        <f t="shared" si="628"/>
        <v/>
      </c>
      <c r="EE446" t="str">
        <f t="shared" si="629"/>
        <v/>
      </c>
      <c r="EF446" t="str">
        <f t="shared" si="630"/>
        <v/>
      </c>
      <c r="EG446" t="str">
        <f t="shared" si="631"/>
        <v/>
      </c>
      <c r="EH446" t="str">
        <f t="shared" si="632"/>
        <v/>
      </c>
      <c r="EI446" t="str">
        <f t="shared" si="633"/>
        <v/>
      </c>
      <c r="EJ446" t="str">
        <f t="shared" si="634"/>
        <v/>
      </c>
      <c r="EK446" t="str">
        <f t="shared" si="635"/>
        <v/>
      </c>
      <c r="EL446" t="str">
        <f t="shared" si="636"/>
        <v/>
      </c>
      <c r="EM446" t="str">
        <f t="shared" si="637"/>
        <v/>
      </c>
      <c r="EN446" t="str">
        <f t="shared" si="638"/>
        <v/>
      </c>
      <c r="EO446" t="str">
        <f t="shared" si="639"/>
        <v/>
      </c>
      <c r="EP446" t="str">
        <f t="shared" si="640"/>
        <v/>
      </c>
      <c r="EQ446" t="str">
        <f t="shared" si="641"/>
        <v/>
      </c>
      <c r="ER446" t="str">
        <f t="shared" si="642"/>
        <v/>
      </c>
      <c r="ES446" t="str">
        <f t="shared" si="643"/>
        <v/>
      </c>
      <c r="ET446" t="str">
        <f t="shared" si="644"/>
        <v/>
      </c>
      <c r="EU446" t="str">
        <f t="shared" si="645"/>
        <v/>
      </c>
      <c r="EV446" t="str">
        <f t="shared" si="646"/>
        <v/>
      </c>
      <c r="EW446" t="str">
        <f t="shared" si="647"/>
        <v/>
      </c>
      <c r="EX446" t="str">
        <f t="shared" si="648"/>
        <v/>
      </c>
      <c r="EY446" t="str">
        <f t="shared" si="649"/>
        <v/>
      </c>
      <c r="EZ446" t="str">
        <f t="shared" si="650"/>
        <v/>
      </c>
      <c r="FA446" t="str">
        <f t="shared" si="651"/>
        <v/>
      </c>
    </row>
    <row r="447" spans="15:157" x14ac:dyDescent="0.3">
      <c r="O447" s="34"/>
      <c r="P447" s="34"/>
      <c r="Q447" s="34"/>
      <c r="R447" s="34"/>
      <c r="S447" s="34"/>
      <c r="T447" s="34"/>
      <c r="U447" s="34"/>
      <c r="V447" s="34"/>
      <c r="W447" s="34"/>
      <c r="X447" s="34"/>
      <c r="Y447" s="34"/>
      <c r="Z447" s="34"/>
      <c r="AO447" t="str">
        <f t="shared" si="562"/>
        <v/>
      </c>
      <c r="AP447" t="str">
        <f t="shared" si="563"/>
        <v/>
      </c>
      <c r="AQ447" t="str">
        <f t="shared" si="564"/>
        <v/>
      </c>
      <c r="AR447" t="str">
        <f t="shared" si="565"/>
        <v/>
      </c>
      <c r="AS447" t="str">
        <f t="shared" si="566"/>
        <v/>
      </c>
      <c r="AT447" t="str">
        <f t="shared" si="567"/>
        <v/>
      </c>
      <c r="AU447" t="str">
        <f t="shared" si="568"/>
        <v/>
      </c>
      <c r="AV447" t="str">
        <f t="shared" si="569"/>
        <v/>
      </c>
      <c r="AW447" t="str">
        <f t="shared" si="570"/>
        <v/>
      </c>
      <c r="AX447" t="str">
        <f t="shared" si="571"/>
        <v/>
      </c>
      <c r="AY447" t="str">
        <f t="shared" si="572"/>
        <v/>
      </c>
      <c r="AZ447" t="str">
        <f t="shared" si="573"/>
        <v/>
      </c>
      <c r="BC447" t="str">
        <f t="shared" si="574"/>
        <v/>
      </c>
      <c r="BD447" t="str">
        <f t="shared" si="575"/>
        <v/>
      </c>
      <c r="BE447" t="str">
        <f t="shared" si="576"/>
        <v/>
      </c>
      <c r="BF447" t="str">
        <f t="shared" si="577"/>
        <v/>
      </c>
      <c r="BG447" t="str">
        <f t="shared" si="578"/>
        <v/>
      </c>
      <c r="BH447" t="str">
        <f t="shared" si="579"/>
        <v/>
      </c>
      <c r="BI447" t="str">
        <f t="shared" si="580"/>
        <v/>
      </c>
      <c r="BJ447" t="str">
        <f t="shared" si="581"/>
        <v/>
      </c>
      <c r="BK447" t="str">
        <f t="shared" si="582"/>
        <v/>
      </c>
      <c r="BL447" t="str">
        <f t="shared" si="583"/>
        <v/>
      </c>
      <c r="BM447" t="str">
        <f t="shared" si="584"/>
        <v/>
      </c>
      <c r="BN447" t="str">
        <f t="shared" si="585"/>
        <v/>
      </c>
      <c r="CN447" t="str">
        <f t="shared" si="586"/>
        <v/>
      </c>
      <c r="CO447" t="str">
        <f t="shared" si="587"/>
        <v/>
      </c>
      <c r="CP447" t="str">
        <f t="shared" si="588"/>
        <v/>
      </c>
      <c r="CQ447" t="str">
        <f t="shared" si="589"/>
        <v/>
      </c>
      <c r="CR447" t="str">
        <f t="shared" si="590"/>
        <v/>
      </c>
      <c r="CS447" t="str">
        <f t="shared" si="591"/>
        <v/>
      </c>
      <c r="CT447" t="str">
        <f t="shared" si="592"/>
        <v/>
      </c>
      <c r="CU447" t="str">
        <f t="shared" si="593"/>
        <v/>
      </c>
      <c r="CV447" t="str">
        <f t="shared" si="594"/>
        <v/>
      </c>
      <c r="CW447" t="str">
        <f t="shared" si="595"/>
        <v/>
      </c>
      <c r="CX447" t="str">
        <f t="shared" si="596"/>
        <v/>
      </c>
      <c r="CY447" t="str">
        <f t="shared" si="597"/>
        <v/>
      </c>
      <c r="CZ447" t="str">
        <f t="shared" si="598"/>
        <v/>
      </c>
      <c r="DA447" t="str">
        <f t="shared" si="599"/>
        <v/>
      </c>
      <c r="DB447" t="str">
        <f t="shared" si="600"/>
        <v/>
      </c>
      <c r="DC447" t="str">
        <f t="shared" si="601"/>
        <v/>
      </c>
      <c r="DD447" t="str">
        <f t="shared" si="602"/>
        <v/>
      </c>
      <c r="DE447" t="str">
        <f t="shared" si="603"/>
        <v/>
      </c>
      <c r="DF447" t="str">
        <f t="shared" si="604"/>
        <v/>
      </c>
      <c r="DG447" t="str">
        <f t="shared" si="605"/>
        <v/>
      </c>
      <c r="DH447" t="str">
        <f t="shared" si="606"/>
        <v/>
      </c>
      <c r="DI447" t="str">
        <f t="shared" si="607"/>
        <v/>
      </c>
      <c r="DJ447" t="str">
        <f t="shared" si="608"/>
        <v/>
      </c>
      <c r="DK447" t="str">
        <f t="shared" si="609"/>
        <v/>
      </c>
      <c r="DL447" t="str">
        <f t="shared" si="610"/>
        <v/>
      </c>
      <c r="DM447" t="str">
        <f t="shared" si="611"/>
        <v/>
      </c>
      <c r="DN447" t="str">
        <f t="shared" si="612"/>
        <v/>
      </c>
      <c r="DO447" t="str">
        <f t="shared" si="613"/>
        <v/>
      </c>
      <c r="DP447" t="str">
        <f t="shared" si="614"/>
        <v/>
      </c>
      <c r="DQ447" t="str">
        <f t="shared" si="615"/>
        <v/>
      </c>
      <c r="DR447" t="str">
        <f t="shared" si="616"/>
        <v/>
      </c>
      <c r="DS447" t="str">
        <f t="shared" si="617"/>
        <v/>
      </c>
      <c r="DT447" t="str">
        <f t="shared" si="618"/>
        <v/>
      </c>
      <c r="DU447" t="str">
        <f t="shared" si="619"/>
        <v/>
      </c>
      <c r="DV447" t="str">
        <f t="shared" si="620"/>
        <v/>
      </c>
      <c r="DW447" t="str">
        <f t="shared" si="621"/>
        <v/>
      </c>
      <c r="DX447" t="str">
        <f t="shared" si="622"/>
        <v/>
      </c>
      <c r="DY447" t="str">
        <f t="shared" si="623"/>
        <v/>
      </c>
      <c r="DZ447" t="str">
        <f t="shared" si="624"/>
        <v/>
      </c>
      <c r="EA447" t="str">
        <f t="shared" si="625"/>
        <v/>
      </c>
      <c r="EB447" t="str">
        <f t="shared" si="626"/>
        <v/>
      </c>
      <c r="EC447" t="str">
        <f t="shared" si="627"/>
        <v/>
      </c>
      <c r="ED447" t="str">
        <f t="shared" si="628"/>
        <v/>
      </c>
      <c r="EE447" t="str">
        <f t="shared" si="629"/>
        <v/>
      </c>
      <c r="EF447" t="str">
        <f t="shared" si="630"/>
        <v/>
      </c>
      <c r="EG447" t="str">
        <f t="shared" si="631"/>
        <v/>
      </c>
      <c r="EH447" t="str">
        <f t="shared" si="632"/>
        <v/>
      </c>
      <c r="EI447" t="str">
        <f t="shared" si="633"/>
        <v/>
      </c>
      <c r="EJ447" t="str">
        <f t="shared" si="634"/>
        <v/>
      </c>
      <c r="EK447" t="str">
        <f t="shared" si="635"/>
        <v/>
      </c>
      <c r="EL447" t="str">
        <f t="shared" si="636"/>
        <v/>
      </c>
      <c r="EM447" t="str">
        <f t="shared" si="637"/>
        <v/>
      </c>
      <c r="EN447" t="str">
        <f t="shared" si="638"/>
        <v/>
      </c>
      <c r="EO447" t="str">
        <f t="shared" si="639"/>
        <v/>
      </c>
      <c r="EP447" t="str">
        <f t="shared" si="640"/>
        <v/>
      </c>
      <c r="EQ447" t="str">
        <f t="shared" si="641"/>
        <v/>
      </c>
      <c r="ER447" t="str">
        <f t="shared" si="642"/>
        <v/>
      </c>
      <c r="ES447" t="str">
        <f t="shared" si="643"/>
        <v/>
      </c>
      <c r="ET447" t="str">
        <f t="shared" si="644"/>
        <v/>
      </c>
      <c r="EU447" t="str">
        <f t="shared" si="645"/>
        <v/>
      </c>
      <c r="EV447" t="str">
        <f t="shared" si="646"/>
        <v/>
      </c>
      <c r="EW447" t="str">
        <f t="shared" si="647"/>
        <v/>
      </c>
      <c r="EX447" t="str">
        <f t="shared" si="648"/>
        <v/>
      </c>
      <c r="EY447" t="str">
        <f t="shared" si="649"/>
        <v/>
      </c>
      <c r="EZ447" t="str">
        <f t="shared" si="650"/>
        <v/>
      </c>
      <c r="FA447" t="str">
        <f t="shared" si="651"/>
        <v/>
      </c>
    </row>
    <row r="448" spans="15:157" x14ac:dyDescent="0.3">
      <c r="O448" s="34"/>
      <c r="P448" s="34"/>
      <c r="Q448" s="34"/>
      <c r="R448" s="34"/>
      <c r="S448" s="34"/>
      <c r="T448" s="34"/>
      <c r="U448" s="34"/>
      <c r="V448" s="34"/>
      <c r="W448" s="34"/>
      <c r="X448" s="34"/>
      <c r="Y448" s="34"/>
      <c r="Z448" s="34"/>
      <c r="AO448" t="str">
        <f t="shared" si="562"/>
        <v/>
      </c>
      <c r="AP448" t="str">
        <f t="shared" si="563"/>
        <v/>
      </c>
      <c r="AQ448" t="str">
        <f t="shared" si="564"/>
        <v/>
      </c>
      <c r="AR448" t="str">
        <f t="shared" si="565"/>
        <v/>
      </c>
      <c r="AS448" t="str">
        <f t="shared" si="566"/>
        <v/>
      </c>
      <c r="AT448" t="str">
        <f t="shared" si="567"/>
        <v/>
      </c>
      <c r="AU448" t="str">
        <f t="shared" si="568"/>
        <v/>
      </c>
      <c r="AV448" t="str">
        <f t="shared" si="569"/>
        <v/>
      </c>
      <c r="AW448" t="str">
        <f t="shared" si="570"/>
        <v/>
      </c>
      <c r="AX448" t="str">
        <f t="shared" si="571"/>
        <v/>
      </c>
      <c r="AY448" t="str">
        <f t="shared" si="572"/>
        <v/>
      </c>
      <c r="AZ448" t="str">
        <f t="shared" si="573"/>
        <v/>
      </c>
      <c r="BC448" t="str">
        <f t="shared" si="574"/>
        <v/>
      </c>
      <c r="BD448" t="str">
        <f t="shared" si="575"/>
        <v/>
      </c>
      <c r="BE448" t="str">
        <f t="shared" si="576"/>
        <v/>
      </c>
      <c r="BF448" t="str">
        <f t="shared" si="577"/>
        <v/>
      </c>
      <c r="BG448" t="str">
        <f t="shared" si="578"/>
        <v/>
      </c>
      <c r="BH448" t="str">
        <f t="shared" si="579"/>
        <v/>
      </c>
      <c r="BI448" t="str">
        <f t="shared" si="580"/>
        <v/>
      </c>
      <c r="BJ448" t="str">
        <f t="shared" si="581"/>
        <v/>
      </c>
      <c r="BK448" t="str">
        <f t="shared" si="582"/>
        <v/>
      </c>
      <c r="BL448" t="str">
        <f t="shared" si="583"/>
        <v/>
      </c>
      <c r="BM448" t="str">
        <f t="shared" si="584"/>
        <v/>
      </c>
      <c r="BN448" t="str">
        <f t="shared" si="585"/>
        <v/>
      </c>
      <c r="CN448" t="str">
        <f t="shared" si="586"/>
        <v/>
      </c>
      <c r="CO448" t="str">
        <f t="shared" si="587"/>
        <v/>
      </c>
      <c r="CP448" t="str">
        <f t="shared" si="588"/>
        <v/>
      </c>
      <c r="CQ448" t="str">
        <f t="shared" si="589"/>
        <v/>
      </c>
      <c r="CR448" t="str">
        <f t="shared" si="590"/>
        <v/>
      </c>
      <c r="CS448" t="str">
        <f t="shared" si="591"/>
        <v/>
      </c>
      <c r="CT448" t="str">
        <f t="shared" si="592"/>
        <v/>
      </c>
      <c r="CU448" t="str">
        <f t="shared" si="593"/>
        <v/>
      </c>
      <c r="CV448" t="str">
        <f t="shared" si="594"/>
        <v/>
      </c>
      <c r="CW448" t="str">
        <f t="shared" si="595"/>
        <v/>
      </c>
      <c r="CX448" t="str">
        <f t="shared" si="596"/>
        <v/>
      </c>
      <c r="CY448" t="str">
        <f t="shared" si="597"/>
        <v/>
      </c>
      <c r="CZ448" t="str">
        <f t="shared" si="598"/>
        <v/>
      </c>
      <c r="DA448" t="str">
        <f t="shared" si="599"/>
        <v/>
      </c>
      <c r="DB448" t="str">
        <f t="shared" si="600"/>
        <v/>
      </c>
      <c r="DC448" t="str">
        <f t="shared" si="601"/>
        <v/>
      </c>
      <c r="DD448" t="str">
        <f t="shared" si="602"/>
        <v/>
      </c>
      <c r="DE448" t="str">
        <f t="shared" si="603"/>
        <v/>
      </c>
      <c r="DF448" t="str">
        <f t="shared" si="604"/>
        <v/>
      </c>
      <c r="DG448" t="str">
        <f t="shared" si="605"/>
        <v/>
      </c>
      <c r="DH448" t="str">
        <f t="shared" si="606"/>
        <v/>
      </c>
      <c r="DI448" t="str">
        <f t="shared" si="607"/>
        <v/>
      </c>
      <c r="DJ448" t="str">
        <f t="shared" si="608"/>
        <v/>
      </c>
      <c r="DK448" t="str">
        <f t="shared" si="609"/>
        <v/>
      </c>
      <c r="DL448" t="str">
        <f t="shared" si="610"/>
        <v/>
      </c>
      <c r="DM448" t="str">
        <f t="shared" si="611"/>
        <v/>
      </c>
      <c r="DN448" t="str">
        <f t="shared" si="612"/>
        <v/>
      </c>
      <c r="DO448" t="str">
        <f t="shared" si="613"/>
        <v/>
      </c>
      <c r="DP448" t="str">
        <f t="shared" si="614"/>
        <v/>
      </c>
      <c r="DQ448" t="str">
        <f t="shared" si="615"/>
        <v/>
      </c>
      <c r="DR448" t="str">
        <f t="shared" si="616"/>
        <v/>
      </c>
      <c r="DS448" t="str">
        <f t="shared" si="617"/>
        <v/>
      </c>
      <c r="DT448" t="str">
        <f t="shared" si="618"/>
        <v/>
      </c>
      <c r="DU448" t="str">
        <f t="shared" si="619"/>
        <v/>
      </c>
      <c r="DV448" t="str">
        <f t="shared" si="620"/>
        <v/>
      </c>
      <c r="DW448" t="str">
        <f t="shared" si="621"/>
        <v/>
      </c>
      <c r="DX448" t="str">
        <f t="shared" si="622"/>
        <v/>
      </c>
      <c r="DY448" t="str">
        <f t="shared" si="623"/>
        <v/>
      </c>
      <c r="DZ448" t="str">
        <f t="shared" si="624"/>
        <v/>
      </c>
      <c r="EA448" t="str">
        <f t="shared" si="625"/>
        <v/>
      </c>
      <c r="EB448" t="str">
        <f t="shared" si="626"/>
        <v/>
      </c>
      <c r="EC448" t="str">
        <f t="shared" si="627"/>
        <v/>
      </c>
      <c r="ED448" t="str">
        <f t="shared" si="628"/>
        <v/>
      </c>
      <c r="EE448" t="str">
        <f t="shared" si="629"/>
        <v/>
      </c>
      <c r="EF448" t="str">
        <f t="shared" si="630"/>
        <v/>
      </c>
      <c r="EG448" t="str">
        <f t="shared" si="631"/>
        <v/>
      </c>
      <c r="EH448" t="str">
        <f t="shared" si="632"/>
        <v/>
      </c>
      <c r="EI448" t="str">
        <f t="shared" si="633"/>
        <v/>
      </c>
      <c r="EJ448" t="str">
        <f t="shared" si="634"/>
        <v/>
      </c>
      <c r="EK448" t="str">
        <f t="shared" si="635"/>
        <v/>
      </c>
      <c r="EL448" t="str">
        <f t="shared" si="636"/>
        <v/>
      </c>
      <c r="EM448" t="str">
        <f t="shared" si="637"/>
        <v/>
      </c>
      <c r="EN448" t="str">
        <f t="shared" si="638"/>
        <v/>
      </c>
      <c r="EO448" t="str">
        <f t="shared" si="639"/>
        <v/>
      </c>
      <c r="EP448" t="str">
        <f t="shared" si="640"/>
        <v/>
      </c>
      <c r="EQ448" t="str">
        <f t="shared" si="641"/>
        <v/>
      </c>
      <c r="ER448" t="str">
        <f t="shared" si="642"/>
        <v/>
      </c>
      <c r="ES448" t="str">
        <f t="shared" si="643"/>
        <v/>
      </c>
      <c r="ET448" t="str">
        <f t="shared" si="644"/>
        <v/>
      </c>
      <c r="EU448" t="str">
        <f t="shared" si="645"/>
        <v/>
      </c>
      <c r="EV448" t="str">
        <f t="shared" si="646"/>
        <v/>
      </c>
      <c r="EW448" t="str">
        <f t="shared" si="647"/>
        <v/>
      </c>
      <c r="EX448" t="str">
        <f t="shared" si="648"/>
        <v/>
      </c>
      <c r="EY448" t="str">
        <f t="shared" si="649"/>
        <v/>
      </c>
      <c r="EZ448" t="str">
        <f t="shared" si="650"/>
        <v/>
      </c>
      <c r="FA448" t="str">
        <f t="shared" si="651"/>
        <v/>
      </c>
    </row>
    <row r="449" spans="15:157" x14ac:dyDescent="0.3">
      <c r="O449" s="34"/>
      <c r="P449" s="34"/>
      <c r="Q449" s="34"/>
      <c r="R449" s="34"/>
      <c r="S449" s="34"/>
      <c r="T449" s="34"/>
      <c r="U449" s="34"/>
      <c r="V449" s="34"/>
      <c r="W449" s="34"/>
      <c r="X449" s="34"/>
      <c r="Y449" s="34"/>
      <c r="Z449" s="34"/>
      <c r="AO449" t="str">
        <f t="shared" si="562"/>
        <v/>
      </c>
      <c r="AP449" t="str">
        <f t="shared" si="563"/>
        <v/>
      </c>
      <c r="AQ449" t="str">
        <f t="shared" si="564"/>
        <v/>
      </c>
      <c r="AR449" t="str">
        <f t="shared" si="565"/>
        <v/>
      </c>
      <c r="AS449" t="str">
        <f t="shared" si="566"/>
        <v/>
      </c>
      <c r="AT449" t="str">
        <f t="shared" si="567"/>
        <v/>
      </c>
      <c r="AU449" t="str">
        <f t="shared" si="568"/>
        <v/>
      </c>
      <c r="AV449" t="str">
        <f t="shared" si="569"/>
        <v/>
      </c>
      <c r="AW449" t="str">
        <f t="shared" si="570"/>
        <v/>
      </c>
      <c r="AX449" t="str">
        <f t="shared" si="571"/>
        <v/>
      </c>
      <c r="AY449" t="str">
        <f t="shared" si="572"/>
        <v/>
      </c>
      <c r="AZ449" t="str">
        <f t="shared" si="573"/>
        <v/>
      </c>
      <c r="BC449" t="str">
        <f t="shared" si="574"/>
        <v/>
      </c>
      <c r="BD449" t="str">
        <f t="shared" si="575"/>
        <v/>
      </c>
      <c r="BE449" t="str">
        <f t="shared" si="576"/>
        <v/>
      </c>
      <c r="BF449" t="str">
        <f t="shared" si="577"/>
        <v/>
      </c>
      <c r="BG449" t="str">
        <f t="shared" si="578"/>
        <v/>
      </c>
      <c r="BH449" t="str">
        <f t="shared" si="579"/>
        <v/>
      </c>
      <c r="BI449" t="str">
        <f t="shared" si="580"/>
        <v/>
      </c>
      <c r="BJ449" t="str">
        <f t="shared" si="581"/>
        <v/>
      </c>
      <c r="BK449" t="str">
        <f t="shared" si="582"/>
        <v/>
      </c>
      <c r="BL449" t="str">
        <f t="shared" si="583"/>
        <v/>
      </c>
      <c r="BM449" t="str">
        <f t="shared" si="584"/>
        <v/>
      </c>
      <c r="BN449" t="str">
        <f t="shared" si="585"/>
        <v/>
      </c>
      <c r="CN449" t="str">
        <f t="shared" si="586"/>
        <v/>
      </c>
      <c r="CO449" t="str">
        <f t="shared" si="587"/>
        <v/>
      </c>
      <c r="CP449" t="str">
        <f t="shared" si="588"/>
        <v/>
      </c>
      <c r="CQ449" t="str">
        <f t="shared" si="589"/>
        <v/>
      </c>
      <c r="CR449" t="str">
        <f t="shared" si="590"/>
        <v/>
      </c>
      <c r="CS449" t="str">
        <f t="shared" si="591"/>
        <v/>
      </c>
      <c r="CT449" t="str">
        <f t="shared" si="592"/>
        <v/>
      </c>
      <c r="CU449" t="str">
        <f t="shared" si="593"/>
        <v/>
      </c>
      <c r="CV449" t="str">
        <f t="shared" si="594"/>
        <v/>
      </c>
      <c r="CW449" t="str">
        <f t="shared" si="595"/>
        <v/>
      </c>
      <c r="CX449" t="str">
        <f t="shared" si="596"/>
        <v/>
      </c>
      <c r="CY449" t="str">
        <f t="shared" si="597"/>
        <v/>
      </c>
      <c r="CZ449" t="str">
        <f t="shared" si="598"/>
        <v/>
      </c>
      <c r="DA449" t="str">
        <f t="shared" si="599"/>
        <v/>
      </c>
      <c r="DB449" t="str">
        <f t="shared" si="600"/>
        <v/>
      </c>
      <c r="DC449" t="str">
        <f t="shared" si="601"/>
        <v/>
      </c>
      <c r="DD449" t="str">
        <f t="shared" si="602"/>
        <v/>
      </c>
      <c r="DE449" t="str">
        <f t="shared" si="603"/>
        <v/>
      </c>
      <c r="DF449" t="str">
        <f t="shared" si="604"/>
        <v/>
      </c>
      <c r="DG449" t="str">
        <f t="shared" si="605"/>
        <v/>
      </c>
      <c r="DH449" t="str">
        <f t="shared" si="606"/>
        <v/>
      </c>
      <c r="DI449" t="str">
        <f t="shared" si="607"/>
        <v/>
      </c>
      <c r="DJ449" t="str">
        <f t="shared" si="608"/>
        <v/>
      </c>
      <c r="DK449" t="str">
        <f t="shared" si="609"/>
        <v/>
      </c>
      <c r="DL449" t="str">
        <f t="shared" si="610"/>
        <v/>
      </c>
      <c r="DM449" t="str">
        <f t="shared" si="611"/>
        <v/>
      </c>
      <c r="DN449" t="str">
        <f t="shared" si="612"/>
        <v/>
      </c>
      <c r="DO449" t="str">
        <f t="shared" si="613"/>
        <v/>
      </c>
      <c r="DP449" t="str">
        <f t="shared" si="614"/>
        <v/>
      </c>
      <c r="DQ449" t="str">
        <f t="shared" si="615"/>
        <v/>
      </c>
      <c r="DR449" t="str">
        <f t="shared" si="616"/>
        <v/>
      </c>
      <c r="DS449" t="str">
        <f t="shared" si="617"/>
        <v/>
      </c>
      <c r="DT449" t="str">
        <f t="shared" si="618"/>
        <v/>
      </c>
      <c r="DU449" t="str">
        <f t="shared" si="619"/>
        <v/>
      </c>
      <c r="DV449" t="str">
        <f t="shared" si="620"/>
        <v/>
      </c>
      <c r="DW449" t="str">
        <f t="shared" si="621"/>
        <v/>
      </c>
      <c r="DX449" t="str">
        <f t="shared" si="622"/>
        <v/>
      </c>
      <c r="DY449" t="str">
        <f t="shared" si="623"/>
        <v/>
      </c>
      <c r="DZ449" t="str">
        <f t="shared" si="624"/>
        <v/>
      </c>
      <c r="EA449" t="str">
        <f t="shared" si="625"/>
        <v/>
      </c>
      <c r="EB449" t="str">
        <f t="shared" si="626"/>
        <v/>
      </c>
      <c r="EC449" t="str">
        <f t="shared" si="627"/>
        <v/>
      </c>
      <c r="ED449" t="str">
        <f t="shared" si="628"/>
        <v/>
      </c>
      <c r="EE449" t="str">
        <f t="shared" si="629"/>
        <v/>
      </c>
      <c r="EF449" t="str">
        <f t="shared" si="630"/>
        <v/>
      </c>
      <c r="EG449" t="str">
        <f t="shared" si="631"/>
        <v/>
      </c>
      <c r="EH449" t="str">
        <f t="shared" si="632"/>
        <v/>
      </c>
      <c r="EI449" t="str">
        <f t="shared" si="633"/>
        <v/>
      </c>
      <c r="EJ449" t="str">
        <f t="shared" si="634"/>
        <v/>
      </c>
      <c r="EK449" t="str">
        <f t="shared" si="635"/>
        <v/>
      </c>
      <c r="EL449" t="str">
        <f t="shared" si="636"/>
        <v/>
      </c>
      <c r="EM449" t="str">
        <f t="shared" si="637"/>
        <v/>
      </c>
      <c r="EN449" t="str">
        <f t="shared" si="638"/>
        <v/>
      </c>
      <c r="EO449" t="str">
        <f t="shared" si="639"/>
        <v/>
      </c>
      <c r="EP449" t="str">
        <f t="shared" si="640"/>
        <v/>
      </c>
      <c r="EQ449" t="str">
        <f t="shared" si="641"/>
        <v/>
      </c>
      <c r="ER449" t="str">
        <f t="shared" si="642"/>
        <v/>
      </c>
      <c r="ES449" t="str">
        <f t="shared" si="643"/>
        <v/>
      </c>
      <c r="ET449" t="str">
        <f t="shared" si="644"/>
        <v/>
      </c>
      <c r="EU449" t="str">
        <f t="shared" si="645"/>
        <v/>
      </c>
      <c r="EV449" t="str">
        <f t="shared" si="646"/>
        <v/>
      </c>
      <c r="EW449" t="str">
        <f t="shared" si="647"/>
        <v/>
      </c>
      <c r="EX449" t="str">
        <f t="shared" si="648"/>
        <v/>
      </c>
      <c r="EY449" t="str">
        <f t="shared" si="649"/>
        <v/>
      </c>
      <c r="EZ449" t="str">
        <f t="shared" si="650"/>
        <v/>
      </c>
      <c r="FA449" t="str">
        <f t="shared" si="651"/>
        <v/>
      </c>
    </row>
    <row r="450" spans="15:157" x14ac:dyDescent="0.3">
      <c r="O450" s="34"/>
      <c r="P450" s="34"/>
      <c r="Q450" s="34"/>
      <c r="R450" s="34"/>
      <c r="S450" s="34"/>
      <c r="T450" s="34"/>
      <c r="U450" s="34"/>
      <c r="V450" s="34"/>
      <c r="W450" s="34"/>
      <c r="X450" s="34"/>
      <c r="Y450" s="34"/>
      <c r="Z450" s="34"/>
      <c r="AO450" t="str">
        <f t="shared" si="562"/>
        <v/>
      </c>
      <c r="AP450" t="str">
        <f t="shared" si="563"/>
        <v/>
      </c>
      <c r="AQ450" t="str">
        <f t="shared" si="564"/>
        <v/>
      </c>
      <c r="AR450" t="str">
        <f t="shared" si="565"/>
        <v/>
      </c>
      <c r="AS450" t="str">
        <f t="shared" si="566"/>
        <v/>
      </c>
      <c r="AT450" t="str">
        <f t="shared" si="567"/>
        <v/>
      </c>
      <c r="AU450" t="str">
        <f t="shared" si="568"/>
        <v/>
      </c>
      <c r="AV450" t="str">
        <f t="shared" si="569"/>
        <v/>
      </c>
      <c r="AW450" t="str">
        <f t="shared" si="570"/>
        <v/>
      </c>
      <c r="AX450" t="str">
        <f t="shared" si="571"/>
        <v/>
      </c>
      <c r="AY450" t="str">
        <f t="shared" si="572"/>
        <v/>
      </c>
      <c r="AZ450" t="str">
        <f t="shared" si="573"/>
        <v/>
      </c>
      <c r="BC450" t="str">
        <f t="shared" si="574"/>
        <v/>
      </c>
      <c r="BD450" t="str">
        <f t="shared" si="575"/>
        <v/>
      </c>
      <c r="BE450" t="str">
        <f t="shared" si="576"/>
        <v/>
      </c>
      <c r="BF450" t="str">
        <f t="shared" si="577"/>
        <v/>
      </c>
      <c r="BG450" t="str">
        <f t="shared" si="578"/>
        <v/>
      </c>
      <c r="BH450" t="str">
        <f t="shared" si="579"/>
        <v/>
      </c>
      <c r="BI450" t="str">
        <f t="shared" si="580"/>
        <v/>
      </c>
      <c r="BJ450" t="str">
        <f t="shared" si="581"/>
        <v/>
      </c>
      <c r="BK450" t="str">
        <f t="shared" si="582"/>
        <v/>
      </c>
      <c r="BL450" t="str">
        <f t="shared" si="583"/>
        <v/>
      </c>
      <c r="BM450" t="str">
        <f t="shared" si="584"/>
        <v/>
      </c>
      <c r="BN450" t="str">
        <f t="shared" si="585"/>
        <v/>
      </c>
      <c r="CN450" t="str">
        <f t="shared" si="586"/>
        <v/>
      </c>
      <c r="CO450" t="str">
        <f t="shared" si="587"/>
        <v/>
      </c>
      <c r="CP450" t="str">
        <f t="shared" si="588"/>
        <v/>
      </c>
      <c r="CQ450" t="str">
        <f t="shared" si="589"/>
        <v/>
      </c>
      <c r="CR450" t="str">
        <f t="shared" si="590"/>
        <v/>
      </c>
      <c r="CS450" t="str">
        <f t="shared" si="591"/>
        <v/>
      </c>
      <c r="CT450" t="str">
        <f t="shared" si="592"/>
        <v/>
      </c>
      <c r="CU450" t="str">
        <f t="shared" si="593"/>
        <v/>
      </c>
      <c r="CV450" t="str">
        <f t="shared" si="594"/>
        <v/>
      </c>
      <c r="CW450" t="str">
        <f t="shared" si="595"/>
        <v/>
      </c>
      <c r="CX450" t="str">
        <f t="shared" si="596"/>
        <v/>
      </c>
      <c r="CY450" t="str">
        <f t="shared" si="597"/>
        <v/>
      </c>
      <c r="CZ450" t="str">
        <f t="shared" si="598"/>
        <v/>
      </c>
      <c r="DA450" t="str">
        <f t="shared" si="599"/>
        <v/>
      </c>
      <c r="DB450" t="str">
        <f t="shared" si="600"/>
        <v/>
      </c>
      <c r="DC450" t="str">
        <f t="shared" si="601"/>
        <v/>
      </c>
      <c r="DD450" t="str">
        <f t="shared" si="602"/>
        <v/>
      </c>
      <c r="DE450" t="str">
        <f t="shared" si="603"/>
        <v/>
      </c>
      <c r="DF450" t="str">
        <f t="shared" si="604"/>
        <v/>
      </c>
      <c r="DG450" t="str">
        <f t="shared" si="605"/>
        <v/>
      </c>
      <c r="DH450" t="str">
        <f t="shared" si="606"/>
        <v/>
      </c>
      <c r="DI450" t="str">
        <f t="shared" si="607"/>
        <v/>
      </c>
      <c r="DJ450" t="str">
        <f t="shared" si="608"/>
        <v/>
      </c>
      <c r="DK450" t="str">
        <f t="shared" si="609"/>
        <v/>
      </c>
      <c r="DL450" t="str">
        <f t="shared" si="610"/>
        <v/>
      </c>
      <c r="DM450" t="str">
        <f t="shared" si="611"/>
        <v/>
      </c>
      <c r="DN450" t="str">
        <f t="shared" si="612"/>
        <v/>
      </c>
      <c r="DO450" t="str">
        <f t="shared" si="613"/>
        <v/>
      </c>
      <c r="DP450" t="str">
        <f t="shared" si="614"/>
        <v/>
      </c>
      <c r="DQ450" t="str">
        <f t="shared" si="615"/>
        <v/>
      </c>
      <c r="DR450" t="str">
        <f t="shared" si="616"/>
        <v/>
      </c>
      <c r="DS450" t="str">
        <f t="shared" si="617"/>
        <v/>
      </c>
      <c r="DT450" t="str">
        <f t="shared" si="618"/>
        <v/>
      </c>
      <c r="DU450" t="str">
        <f t="shared" si="619"/>
        <v/>
      </c>
      <c r="DV450" t="str">
        <f t="shared" si="620"/>
        <v/>
      </c>
      <c r="DW450" t="str">
        <f t="shared" si="621"/>
        <v/>
      </c>
      <c r="DX450" t="str">
        <f t="shared" si="622"/>
        <v/>
      </c>
      <c r="DY450" t="str">
        <f t="shared" si="623"/>
        <v/>
      </c>
      <c r="DZ450" t="str">
        <f t="shared" si="624"/>
        <v/>
      </c>
      <c r="EA450" t="str">
        <f t="shared" si="625"/>
        <v/>
      </c>
      <c r="EB450" t="str">
        <f t="shared" si="626"/>
        <v/>
      </c>
      <c r="EC450" t="str">
        <f t="shared" si="627"/>
        <v/>
      </c>
      <c r="ED450" t="str">
        <f t="shared" si="628"/>
        <v/>
      </c>
      <c r="EE450" t="str">
        <f t="shared" si="629"/>
        <v/>
      </c>
      <c r="EF450" t="str">
        <f t="shared" si="630"/>
        <v/>
      </c>
      <c r="EG450" t="str">
        <f t="shared" si="631"/>
        <v/>
      </c>
      <c r="EH450" t="str">
        <f t="shared" si="632"/>
        <v/>
      </c>
      <c r="EI450" t="str">
        <f t="shared" si="633"/>
        <v/>
      </c>
      <c r="EJ450" t="str">
        <f t="shared" si="634"/>
        <v/>
      </c>
      <c r="EK450" t="str">
        <f t="shared" si="635"/>
        <v/>
      </c>
      <c r="EL450" t="str">
        <f t="shared" si="636"/>
        <v/>
      </c>
      <c r="EM450" t="str">
        <f t="shared" si="637"/>
        <v/>
      </c>
      <c r="EN450" t="str">
        <f t="shared" si="638"/>
        <v/>
      </c>
      <c r="EO450" t="str">
        <f t="shared" si="639"/>
        <v/>
      </c>
      <c r="EP450" t="str">
        <f t="shared" si="640"/>
        <v/>
      </c>
      <c r="EQ450" t="str">
        <f t="shared" si="641"/>
        <v/>
      </c>
      <c r="ER450" t="str">
        <f t="shared" si="642"/>
        <v/>
      </c>
      <c r="ES450" t="str">
        <f t="shared" si="643"/>
        <v/>
      </c>
      <c r="ET450" t="str">
        <f t="shared" si="644"/>
        <v/>
      </c>
      <c r="EU450" t="str">
        <f t="shared" si="645"/>
        <v/>
      </c>
      <c r="EV450" t="str">
        <f t="shared" si="646"/>
        <v/>
      </c>
      <c r="EW450" t="str">
        <f t="shared" si="647"/>
        <v/>
      </c>
      <c r="EX450" t="str">
        <f t="shared" si="648"/>
        <v/>
      </c>
      <c r="EY450" t="str">
        <f t="shared" si="649"/>
        <v/>
      </c>
      <c r="EZ450" t="str">
        <f t="shared" si="650"/>
        <v/>
      </c>
      <c r="FA450" t="str">
        <f t="shared" si="651"/>
        <v/>
      </c>
    </row>
    <row r="451" spans="15:157" x14ac:dyDescent="0.3">
      <c r="O451" s="34"/>
      <c r="P451" s="34"/>
      <c r="Q451" s="34"/>
      <c r="R451" s="34"/>
      <c r="S451" s="34"/>
      <c r="T451" s="34"/>
      <c r="U451" s="34"/>
      <c r="V451" s="34"/>
      <c r="W451" s="34"/>
      <c r="X451" s="34"/>
      <c r="Y451" s="34"/>
      <c r="Z451" s="34"/>
      <c r="AO451" t="str">
        <f t="shared" ref="AO451:AO514" si="652">IF(O451="","",O451)</f>
        <v/>
      </c>
      <c r="AP451" t="str">
        <f t="shared" ref="AP451:AP514" si="653">IF(P451="","",P451)</f>
        <v/>
      </c>
      <c r="AQ451" t="str">
        <f t="shared" ref="AQ451:AQ514" si="654">IF(Q451="","",Q451)</f>
        <v/>
      </c>
      <c r="AR451" t="str">
        <f t="shared" ref="AR451:AR514" si="655">IF(R451="","",R451)</f>
        <v/>
      </c>
      <c r="AS451" t="str">
        <f t="shared" ref="AS451:AS514" si="656">IF(S451="","",S451)</f>
        <v/>
      </c>
      <c r="AT451" t="str">
        <f t="shared" ref="AT451:AT514" si="657">IF(T451="","",T451)</f>
        <v/>
      </c>
      <c r="AU451" t="str">
        <f t="shared" ref="AU451:AU514" si="658">IF(U451="","",U451)</f>
        <v/>
      </c>
      <c r="AV451" t="str">
        <f t="shared" ref="AV451:AV514" si="659">IF(V451="","",V451)</f>
        <v/>
      </c>
      <c r="AW451" t="str">
        <f t="shared" ref="AW451:AW514" si="660">IF(W451="","",W451)</f>
        <v/>
      </c>
      <c r="AX451" t="str">
        <f t="shared" ref="AX451:AX514" si="661">IF(X451="","",X451)</f>
        <v/>
      </c>
      <c r="AY451" t="str">
        <f t="shared" ref="AY451:AY514" si="662">IF(Y451="","",Y451)</f>
        <v/>
      </c>
      <c r="AZ451" t="str">
        <f t="shared" ref="AZ451:AZ514" si="663">IF(Z451="","",Z451)</f>
        <v/>
      </c>
      <c r="BC451" t="str">
        <f t="shared" ref="BC451:BC514" si="664">IF(AND(AO451="",AO452="",AO453=""),"",1)</f>
        <v/>
      </c>
      <c r="BD451" t="str">
        <f t="shared" ref="BD451:BD514" si="665">IF(AND(AP451="",AP452="",AP453=""),"",1)</f>
        <v/>
      </c>
      <c r="BE451" t="str">
        <f t="shared" ref="BE451:BE514" si="666">IF(AND(AQ451="",AQ452="",AQ453=""),"",1)</f>
        <v/>
      </c>
      <c r="BF451" t="str">
        <f t="shared" ref="BF451:BF514" si="667">IF(AND(AR451="",AR452="",AR453=""),"",1)</f>
        <v/>
      </c>
      <c r="BG451" t="str">
        <f t="shared" ref="BG451:BG514" si="668">IF(AND(AS451="",AS452="",AS453=""),"",1)</f>
        <v/>
      </c>
      <c r="BH451" t="str">
        <f t="shared" ref="BH451:BH514" si="669">IF(AND(AT451="",AT452="",AT453=""),"",1)</f>
        <v/>
      </c>
      <c r="BI451" t="str">
        <f t="shared" ref="BI451:BI514" si="670">IF(AND(AU451="",AU452="",AU453=""),"",1)</f>
        <v/>
      </c>
      <c r="BJ451" t="str">
        <f t="shared" ref="BJ451:BJ514" si="671">IF(AND(AV451="",AV452="",AV453=""),"",1)</f>
        <v/>
      </c>
      <c r="BK451" t="str">
        <f t="shared" ref="BK451:BK514" si="672">IF(AND(AW451="",AW452="",AW453=""),"",1)</f>
        <v/>
      </c>
      <c r="BL451" t="str">
        <f t="shared" ref="BL451:BL514" si="673">IF(AND(AX451="",AX452="",AX453=""),"",1)</f>
        <v/>
      </c>
      <c r="BM451" t="str">
        <f t="shared" ref="BM451:BM514" si="674">IF(AND(AY451="",AY452="",AY453=""),"",1)</f>
        <v/>
      </c>
      <c r="BN451" t="str">
        <f t="shared" ref="BN451:BN514" si="675">IF(AND(AZ451="",AZ452="",AZ453=""),"",1)</f>
        <v/>
      </c>
      <c r="CN451" t="str">
        <f t="shared" ref="CN451:CN514" si="676">IF(OR(AO451="",AP451=""),"",1)</f>
        <v/>
      </c>
      <c r="CO451" t="str">
        <f t="shared" ref="CO451:CO514" si="677">IF(OR(AO451="",AQ451=""),"",1)</f>
        <v/>
      </c>
      <c r="CP451" t="str">
        <f t="shared" ref="CP451:CP514" si="678">IF(OR(AO451="",AR451=""),"",1)</f>
        <v/>
      </c>
      <c r="CQ451" t="str">
        <f t="shared" ref="CQ451:CQ514" si="679">IF(OR(AO451="",AS451=""),"",1)</f>
        <v/>
      </c>
      <c r="CR451" t="str">
        <f t="shared" ref="CR451:CR514" si="680">IF(OR(AO451="",AT451=""),"",1)</f>
        <v/>
      </c>
      <c r="CS451" t="str">
        <f t="shared" ref="CS451:CS514" si="681">IF(OR(AO451="",AU451=""),"",1)</f>
        <v/>
      </c>
      <c r="CT451" t="str">
        <f t="shared" ref="CT451:CT514" si="682">IF(OR(AO451="",AV451=""),"",1)</f>
        <v/>
      </c>
      <c r="CU451" t="str">
        <f t="shared" ref="CU451:CU514" si="683">IF(OR(AO451="",AW451=""),"",1)</f>
        <v/>
      </c>
      <c r="CV451" t="str">
        <f t="shared" ref="CV451:CV514" si="684">IF(OR(AO451="",AX451=""),"",1)</f>
        <v/>
      </c>
      <c r="CW451" t="str">
        <f t="shared" ref="CW451:CW514" si="685">IF(OR(AO451="",AY451=""),"",1)</f>
        <v/>
      </c>
      <c r="CX451" t="str">
        <f t="shared" ref="CX451:CX514" si="686">IF(OR(AO451="",AZ451=""),"",1)</f>
        <v/>
      </c>
      <c r="CY451" t="str">
        <f t="shared" ref="CY451:CY514" si="687">IF(OR(AP451="",AQ451=""),"",1)</f>
        <v/>
      </c>
      <c r="CZ451" t="str">
        <f t="shared" ref="CZ451:CZ514" si="688">IF(OR(AP451="",AR451=""),"",1)</f>
        <v/>
      </c>
      <c r="DA451" t="str">
        <f t="shared" ref="DA451:DA514" si="689">IF(OR(AP451="",AS451=""),"",1)</f>
        <v/>
      </c>
      <c r="DB451" t="str">
        <f t="shared" ref="DB451:DB514" si="690">IF(OR(AP451="",AT451=""),"",1)</f>
        <v/>
      </c>
      <c r="DC451" t="str">
        <f t="shared" ref="DC451:DC514" si="691">IF(OR(AP451="",AU451=""),"",1)</f>
        <v/>
      </c>
      <c r="DD451" t="str">
        <f t="shared" ref="DD451:DD514" si="692">IF(OR(AP451="",AV451=""),"",1)</f>
        <v/>
      </c>
      <c r="DE451" t="str">
        <f t="shared" ref="DE451:DE514" si="693">IF(OR(AP451="",AW451=""),"",1)</f>
        <v/>
      </c>
      <c r="DF451" t="str">
        <f t="shared" ref="DF451:DF514" si="694">IF(OR(AP451="",AX451=""),"",1)</f>
        <v/>
      </c>
      <c r="DG451" t="str">
        <f t="shared" ref="DG451:DG514" si="695">IF(OR(AP451="",AY451=""),"",1)</f>
        <v/>
      </c>
      <c r="DH451" t="str">
        <f t="shared" ref="DH451:DH514" si="696">IF(OR(AP451="",AZ451=""),"",1)</f>
        <v/>
      </c>
      <c r="DI451" t="str">
        <f t="shared" ref="DI451:DI514" si="697">IF(OR(AQ451="",AR451=""),"",1)</f>
        <v/>
      </c>
      <c r="DJ451" t="str">
        <f t="shared" ref="DJ451:DJ514" si="698">IF(OR(AQ451="",AS451=""),"",1)</f>
        <v/>
      </c>
      <c r="DK451" t="str">
        <f t="shared" ref="DK451:DK514" si="699">IF(OR(AQ451="",AT451=""),"",1)</f>
        <v/>
      </c>
      <c r="DL451" t="str">
        <f t="shared" ref="DL451:DL514" si="700">IF(OR(AQ451="",AU451=""),"",1)</f>
        <v/>
      </c>
      <c r="DM451" t="str">
        <f t="shared" ref="DM451:DM514" si="701">IF(OR(AQ451="",AV451=""),"",1)</f>
        <v/>
      </c>
      <c r="DN451" t="str">
        <f t="shared" ref="DN451:DN514" si="702">IF(OR(AQ451="",AW451=""),"",1)</f>
        <v/>
      </c>
      <c r="DO451" t="str">
        <f t="shared" ref="DO451:DO514" si="703">IF(OR(AQ451="",AX451=""),"",1)</f>
        <v/>
      </c>
      <c r="DP451" t="str">
        <f t="shared" ref="DP451:DP514" si="704">IF(OR(AQ451="",AY451=""),"",1)</f>
        <v/>
      </c>
      <c r="DQ451" t="str">
        <f t="shared" ref="DQ451:DQ514" si="705">IF(OR(AQ451="",AZ451=""),"",1)</f>
        <v/>
      </c>
      <c r="DR451" t="str">
        <f t="shared" ref="DR451:DR514" si="706">IF(OR(AR451="",AS451=""),"",1)</f>
        <v/>
      </c>
      <c r="DS451" t="str">
        <f t="shared" ref="DS451:DS514" si="707">IF(OR(AR451="",AT451=""),"",1)</f>
        <v/>
      </c>
      <c r="DT451" t="str">
        <f t="shared" ref="DT451:DT514" si="708">IF(OR(AR451="",AU451=""),"",1)</f>
        <v/>
      </c>
      <c r="DU451" t="str">
        <f t="shared" ref="DU451:DU514" si="709">IF(OR(AR451="",AV451=""),"",1)</f>
        <v/>
      </c>
      <c r="DV451" t="str">
        <f t="shared" ref="DV451:DV514" si="710">IF(OR(AR451="",AW451=""),"",1)</f>
        <v/>
      </c>
      <c r="DW451" t="str">
        <f t="shared" ref="DW451:DW514" si="711">IF(OR(AR451="",AX451=""),"",1)</f>
        <v/>
      </c>
      <c r="DX451" t="str">
        <f t="shared" ref="DX451:DX514" si="712">IF(OR(AR451="",AY451=""),"",1)</f>
        <v/>
      </c>
      <c r="DY451" t="str">
        <f t="shared" ref="DY451:DY514" si="713">IF(OR(AR451="",AZ451=""),"",1)</f>
        <v/>
      </c>
      <c r="DZ451" t="str">
        <f t="shared" ref="DZ451:DZ514" si="714">IF(OR(AS451="",AT451=""),"",1)</f>
        <v/>
      </c>
      <c r="EA451" t="str">
        <f t="shared" ref="EA451:EA514" si="715">IF(OR(AS451="",AU451=""),"",1)</f>
        <v/>
      </c>
      <c r="EB451" t="str">
        <f t="shared" ref="EB451:EB514" si="716">IF(OR(AS451="",AV451=""),"",1)</f>
        <v/>
      </c>
      <c r="EC451" t="str">
        <f t="shared" ref="EC451:EC514" si="717">IF(OR(AS451="",AW451=""),"",1)</f>
        <v/>
      </c>
      <c r="ED451" t="str">
        <f t="shared" ref="ED451:ED514" si="718">IF(OR(AS451="",AX451=""),"",1)</f>
        <v/>
      </c>
      <c r="EE451" t="str">
        <f t="shared" ref="EE451:EE514" si="719">IF(OR(AS451="",AY451=""),"",1)</f>
        <v/>
      </c>
      <c r="EF451" t="str">
        <f t="shared" ref="EF451:EF514" si="720">IF(OR(AS451="",AZ451=""),"",1)</f>
        <v/>
      </c>
      <c r="EG451" t="str">
        <f t="shared" ref="EG451:EG514" si="721">IF(OR(AT451="",AU451=""),"",1)</f>
        <v/>
      </c>
      <c r="EH451" t="str">
        <f t="shared" ref="EH451:EH514" si="722">IF(OR(AT451="",AV451=""),"",1)</f>
        <v/>
      </c>
      <c r="EI451" t="str">
        <f t="shared" ref="EI451:EI514" si="723">IF(OR(AT451="",AW451=""),"",1)</f>
        <v/>
      </c>
      <c r="EJ451" t="str">
        <f t="shared" ref="EJ451:EJ514" si="724">IF(OR(AT451="",AX451=""),"",1)</f>
        <v/>
      </c>
      <c r="EK451" t="str">
        <f t="shared" ref="EK451:EK514" si="725">IF(OR(AT451="",AY451=""),"",1)</f>
        <v/>
      </c>
      <c r="EL451" t="str">
        <f t="shared" ref="EL451:EL514" si="726">IF(OR(AT451="",AZ451=""),"",1)</f>
        <v/>
      </c>
      <c r="EM451" t="str">
        <f t="shared" ref="EM451:EM514" si="727">IF(OR(AU451="",AV451=""),"",1)</f>
        <v/>
      </c>
      <c r="EN451" t="str">
        <f t="shared" ref="EN451:EN514" si="728">IF(OR(AU451="",AW451=""),"",1)</f>
        <v/>
      </c>
      <c r="EO451" t="str">
        <f t="shared" ref="EO451:EO514" si="729">IF(OR(AU451="",AX451=""),"",1)</f>
        <v/>
      </c>
      <c r="EP451" t="str">
        <f t="shared" ref="EP451:EP514" si="730">IF(OR(AU451="",AY451=""),"",1)</f>
        <v/>
      </c>
      <c r="EQ451" t="str">
        <f t="shared" ref="EQ451:EQ514" si="731">IF(OR(AU451="",AZ451=""),"",1)</f>
        <v/>
      </c>
      <c r="ER451" t="str">
        <f t="shared" ref="ER451:ER514" si="732">IF(OR(AV451="",AW451=""),"",1)</f>
        <v/>
      </c>
      <c r="ES451" t="str">
        <f t="shared" ref="ES451:ES514" si="733">IF(OR(AV451="",AX451=""),"",1)</f>
        <v/>
      </c>
      <c r="ET451" t="str">
        <f t="shared" ref="ET451:ET514" si="734">IF(OR(AV451="",AY451=""),"",1)</f>
        <v/>
      </c>
      <c r="EU451" t="str">
        <f t="shared" ref="EU451:EU514" si="735">IF(OR(AV451="",AZ451=""),"",1)</f>
        <v/>
      </c>
      <c r="EV451" t="str">
        <f t="shared" ref="EV451:EV514" si="736">IF(OR(AW451="",AX451=""),"",1)</f>
        <v/>
      </c>
      <c r="EW451" t="str">
        <f t="shared" ref="EW451:EW514" si="737">IF(OR(AW451="",AY451=""),"",1)</f>
        <v/>
      </c>
      <c r="EX451" t="str">
        <f t="shared" ref="EX451:EX514" si="738">IF(OR(AW451="",AZ451=""),"",1)</f>
        <v/>
      </c>
      <c r="EY451" t="str">
        <f t="shared" ref="EY451:EY514" si="739">IF(OR(AX451="",AY451=""),"",1)</f>
        <v/>
      </c>
      <c r="EZ451" t="str">
        <f t="shared" ref="EZ451:EZ514" si="740">IF(OR(AX451="",AZ451=""),"",1)</f>
        <v/>
      </c>
      <c r="FA451" t="str">
        <f t="shared" ref="FA451:FA514" si="741">IF(OR(AY451="",AZ451=""),"",1)</f>
        <v/>
      </c>
    </row>
    <row r="452" spans="15:157" x14ac:dyDescent="0.3">
      <c r="O452" s="34"/>
      <c r="P452" s="34"/>
      <c r="Q452" s="34"/>
      <c r="R452" s="34"/>
      <c r="S452" s="34"/>
      <c r="T452" s="34"/>
      <c r="U452" s="34"/>
      <c r="V452" s="34"/>
      <c r="W452" s="34"/>
      <c r="X452" s="34"/>
      <c r="Y452" s="34"/>
      <c r="Z452" s="34"/>
      <c r="AO452" t="str">
        <f t="shared" si="652"/>
        <v/>
      </c>
      <c r="AP452" t="str">
        <f t="shared" si="653"/>
        <v/>
      </c>
      <c r="AQ452" t="str">
        <f t="shared" si="654"/>
        <v/>
      </c>
      <c r="AR452" t="str">
        <f t="shared" si="655"/>
        <v/>
      </c>
      <c r="AS452" t="str">
        <f t="shared" si="656"/>
        <v/>
      </c>
      <c r="AT452" t="str">
        <f t="shared" si="657"/>
        <v/>
      </c>
      <c r="AU452" t="str">
        <f t="shared" si="658"/>
        <v/>
      </c>
      <c r="AV452" t="str">
        <f t="shared" si="659"/>
        <v/>
      </c>
      <c r="AW452" t="str">
        <f t="shared" si="660"/>
        <v/>
      </c>
      <c r="AX452" t="str">
        <f t="shared" si="661"/>
        <v/>
      </c>
      <c r="AY452" t="str">
        <f t="shared" si="662"/>
        <v/>
      </c>
      <c r="AZ452" t="str">
        <f t="shared" si="663"/>
        <v/>
      </c>
      <c r="BC452" t="str">
        <f t="shared" si="664"/>
        <v/>
      </c>
      <c r="BD452" t="str">
        <f t="shared" si="665"/>
        <v/>
      </c>
      <c r="BE452" t="str">
        <f t="shared" si="666"/>
        <v/>
      </c>
      <c r="BF452" t="str">
        <f t="shared" si="667"/>
        <v/>
      </c>
      <c r="BG452" t="str">
        <f t="shared" si="668"/>
        <v/>
      </c>
      <c r="BH452" t="str">
        <f t="shared" si="669"/>
        <v/>
      </c>
      <c r="BI452" t="str">
        <f t="shared" si="670"/>
        <v/>
      </c>
      <c r="BJ452" t="str">
        <f t="shared" si="671"/>
        <v/>
      </c>
      <c r="BK452" t="str">
        <f t="shared" si="672"/>
        <v/>
      </c>
      <c r="BL452" t="str">
        <f t="shared" si="673"/>
        <v/>
      </c>
      <c r="BM452" t="str">
        <f t="shared" si="674"/>
        <v/>
      </c>
      <c r="BN452" t="str">
        <f t="shared" si="675"/>
        <v/>
      </c>
      <c r="CN452" t="str">
        <f t="shared" si="676"/>
        <v/>
      </c>
      <c r="CO452" t="str">
        <f t="shared" si="677"/>
        <v/>
      </c>
      <c r="CP452" t="str">
        <f t="shared" si="678"/>
        <v/>
      </c>
      <c r="CQ452" t="str">
        <f t="shared" si="679"/>
        <v/>
      </c>
      <c r="CR452" t="str">
        <f t="shared" si="680"/>
        <v/>
      </c>
      <c r="CS452" t="str">
        <f t="shared" si="681"/>
        <v/>
      </c>
      <c r="CT452" t="str">
        <f t="shared" si="682"/>
        <v/>
      </c>
      <c r="CU452" t="str">
        <f t="shared" si="683"/>
        <v/>
      </c>
      <c r="CV452" t="str">
        <f t="shared" si="684"/>
        <v/>
      </c>
      <c r="CW452" t="str">
        <f t="shared" si="685"/>
        <v/>
      </c>
      <c r="CX452" t="str">
        <f t="shared" si="686"/>
        <v/>
      </c>
      <c r="CY452" t="str">
        <f t="shared" si="687"/>
        <v/>
      </c>
      <c r="CZ452" t="str">
        <f t="shared" si="688"/>
        <v/>
      </c>
      <c r="DA452" t="str">
        <f t="shared" si="689"/>
        <v/>
      </c>
      <c r="DB452" t="str">
        <f t="shared" si="690"/>
        <v/>
      </c>
      <c r="DC452" t="str">
        <f t="shared" si="691"/>
        <v/>
      </c>
      <c r="DD452" t="str">
        <f t="shared" si="692"/>
        <v/>
      </c>
      <c r="DE452" t="str">
        <f t="shared" si="693"/>
        <v/>
      </c>
      <c r="DF452" t="str">
        <f t="shared" si="694"/>
        <v/>
      </c>
      <c r="DG452" t="str">
        <f t="shared" si="695"/>
        <v/>
      </c>
      <c r="DH452" t="str">
        <f t="shared" si="696"/>
        <v/>
      </c>
      <c r="DI452" t="str">
        <f t="shared" si="697"/>
        <v/>
      </c>
      <c r="DJ452" t="str">
        <f t="shared" si="698"/>
        <v/>
      </c>
      <c r="DK452" t="str">
        <f t="shared" si="699"/>
        <v/>
      </c>
      <c r="DL452" t="str">
        <f t="shared" si="700"/>
        <v/>
      </c>
      <c r="DM452" t="str">
        <f t="shared" si="701"/>
        <v/>
      </c>
      <c r="DN452" t="str">
        <f t="shared" si="702"/>
        <v/>
      </c>
      <c r="DO452" t="str">
        <f t="shared" si="703"/>
        <v/>
      </c>
      <c r="DP452" t="str">
        <f t="shared" si="704"/>
        <v/>
      </c>
      <c r="DQ452" t="str">
        <f t="shared" si="705"/>
        <v/>
      </c>
      <c r="DR452" t="str">
        <f t="shared" si="706"/>
        <v/>
      </c>
      <c r="DS452" t="str">
        <f t="shared" si="707"/>
        <v/>
      </c>
      <c r="DT452" t="str">
        <f t="shared" si="708"/>
        <v/>
      </c>
      <c r="DU452" t="str">
        <f t="shared" si="709"/>
        <v/>
      </c>
      <c r="DV452" t="str">
        <f t="shared" si="710"/>
        <v/>
      </c>
      <c r="DW452" t="str">
        <f t="shared" si="711"/>
        <v/>
      </c>
      <c r="DX452" t="str">
        <f t="shared" si="712"/>
        <v/>
      </c>
      <c r="DY452" t="str">
        <f t="shared" si="713"/>
        <v/>
      </c>
      <c r="DZ452" t="str">
        <f t="shared" si="714"/>
        <v/>
      </c>
      <c r="EA452" t="str">
        <f t="shared" si="715"/>
        <v/>
      </c>
      <c r="EB452" t="str">
        <f t="shared" si="716"/>
        <v/>
      </c>
      <c r="EC452" t="str">
        <f t="shared" si="717"/>
        <v/>
      </c>
      <c r="ED452" t="str">
        <f t="shared" si="718"/>
        <v/>
      </c>
      <c r="EE452" t="str">
        <f t="shared" si="719"/>
        <v/>
      </c>
      <c r="EF452" t="str">
        <f t="shared" si="720"/>
        <v/>
      </c>
      <c r="EG452" t="str">
        <f t="shared" si="721"/>
        <v/>
      </c>
      <c r="EH452" t="str">
        <f t="shared" si="722"/>
        <v/>
      </c>
      <c r="EI452" t="str">
        <f t="shared" si="723"/>
        <v/>
      </c>
      <c r="EJ452" t="str">
        <f t="shared" si="724"/>
        <v/>
      </c>
      <c r="EK452" t="str">
        <f t="shared" si="725"/>
        <v/>
      </c>
      <c r="EL452" t="str">
        <f t="shared" si="726"/>
        <v/>
      </c>
      <c r="EM452" t="str">
        <f t="shared" si="727"/>
        <v/>
      </c>
      <c r="EN452" t="str">
        <f t="shared" si="728"/>
        <v/>
      </c>
      <c r="EO452" t="str">
        <f t="shared" si="729"/>
        <v/>
      </c>
      <c r="EP452" t="str">
        <f t="shared" si="730"/>
        <v/>
      </c>
      <c r="EQ452" t="str">
        <f t="shared" si="731"/>
        <v/>
      </c>
      <c r="ER452" t="str">
        <f t="shared" si="732"/>
        <v/>
      </c>
      <c r="ES452" t="str">
        <f t="shared" si="733"/>
        <v/>
      </c>
      <c r="ET452" t="str">
        <f t="shared" si="734"/>
        <v/>
      </c>
      <c r="EU452" t="str">
        <f t="shared" si="735"/>
        <v/>
      </c>
      <c r="EV452" t="str">
        <f t="shared" si="736"/>
        <v/>
      </c>
      <c r="EW452" t="str">
        <f t="shared" si="737"/>
        <v/>
      </c>
      <c r="EX452" t="str">
        <f t="shared" si="738"/>
        <v/>
      </c>
      <c r="EY452" t="str">
        <f t="shared" si="739"/>
        <v/>
      </c>
      <c r="EZ452" t="str">
        <f t="shared" si="740"/>
        <v/>
      </c>
      <c r="FA452" t="str">
        <f t="shared" si="741"/>
        <v/>
      </c>
    </row>
    <row r="453" spans="15:157" x14ac:dyDescent="0.3">
      <c r="O453" s="34"/>
      <c r="P453" s="34"/>
      <c r="Q453" s="34"/>
      <c r="R453" s="34"/>
      <c r="S453" s="34"/>
      <c r="T453" s="34"/>
      <c r="U453" s="34"/>
      <c r="V453" s="34"/>
      <c r="W453" s="34"/>
      <c r="X453" s="34"/>
      <c r="Y453" s="34"/>
      <c r="Z453" s="34"/>
      <c r="AO453" t="str">
        <f t="shared" si="652"/>
        <v/>
      </c>
      <c r="AP453" t="str">
        <f t="shared" si="653"/>
        <v/>
      </c>
      <c r="AQ453" t="str">
        <f t="shared" si="654"/>
        <v/>
      </c>
      <c r="AR453" t="str">
        <f t="shared" si="655"/>
        <v/>
      </c>
      <c r="AS453" t="str">
        <f t="shared" si="656"/>
        <v/>
      </c>
      <c r="AT453" t="str">
        <f t="shared" si="657"/>
        <v/>
      </c>
      <c r="AU453" t="str">
        <f t="shared" si="658"/>
        <v/>
      </c>
      <c r="AV453" t="str">
        <f t="shared" si="659"/>
        <v/>
      </c>
      <c r="AW453" t="str">
        <f t="shared" si="660"/>
        <v/>
      </c>
      <c r="AX453" t="str">
        <f t="shared" si="661"/>
        <v/>
      </c>
      <c r="AY453" t="str">
        <f t="shared" si="662"/>
        <v/>
      </c>
      <c r="AZ453" t="str">
        <f t="shared" si="663"/>
        <v/>
      </c>
      <c r="BC453" t="str">
        <f t="shared" si="664"/>
        <v/>
      </c>
      <c r="BD453" t="str">
        <f t="shared" si="665"/>
        <v/>
      </c>
      <c r="BE453" t="str">
        <f t="shared" si="666"/>
        <v/>
      </c>
      <c r="BF453" t="str">
        <f t="shared" si="667"/>
        <v/>
      </c>
      <c r="BG453" t="str">
        <f t="shared" si="668"/>
        <v/>
      </c>
      <c r="BH453" t="str">
        <f t="shared" si="669"/>
        <v/>
      </c>
      <c r="BI453" t="str">
        <f t="shared" si="670"/>
        <v/>
      </c>
      <c r="BJ453" t="str">
        <f t="shared" si="671"/>
        <v/>
      </c>
      <c r="BK453" t="str">
        <f t="shared" si="672"/>
        <v/>
      </c>
      <c r="BL453" t="str">
        <f t="shared" si="673"/>
        <v/>
      </c>
      <c r="BM453" t="str">
        <f t="shared" si="674"/>
        <v/>
      </c>
      <c r="BN453" t="str">
        <f t="shared" si="675"/>
        <v/>
      </c>
      <c r="CN453" t="str">
        <f t="shared" si="676"/>
        <v/>
      </c>
      <c r="CO453" t="str">
        <f t="shared" si="677"/>
        <v/>
      </c>
      <c r="CP453" t="str">
        <f t="shared" si="678"/>
        <v/>
      </c>
      <c r="CQ453" t="str">
        <f t="shared" si="679"/>
        <v/>
      </c>
      <c r="CR453" t="str">
        <f t="shared" si="680"/>
        <v/>
      </c>
      <c r="CS453" t="str">
        <f t="shared" si="681"/>
        <v/>
      </c>
      <c r="CT453" t="str">
        <f t="shared" si="682"/>
        <v/>
      </c>
      <c r="CU453" t="str">
        <f t="shared" si="683"/>
        <v/>
      </c>
      <c r="CV453" t="str">
        <f t="shared" si="684"/>
        <v/>
      </c>
      <c r="CW453" t="str">
        <f t="shared" si="685"/>
        <v/>
      </c>
      <c r="CX453" t="str">
        <f t="shared" si="686"/>
        <v/>
      </c>
      <c r="CY453" t="str">
        <f t="shared" si="687"/>
        <v/>
      </c>
      <c r="CZ453" t="str">
        <f t="shared" si="688"/>
        <v/>
      </c>
      <c r="DA453" t="str">
        <f t="shared" si="689"/>
        <v/>
      </c>
      <c r="DB453" t="str">
        <f t="shared" si="690"/>
        <v/>
      </c>
      <c r="DC453" t="str">
        <f t="shared" si="691"/>
        <v/>
      </c>
      <c r="DD453" t="str">
        <f t="shared" si="692"/>
        <v/>
      </c>
      <c r="DE453" t="str">
        <f t="shared" si="693"/>
        <v/>
      </c>
      <c r="DF453" t="str">
        <f t="shared" si="694"/>
        <v/>
      </c>
      <c r="DG453" t="str">
        <f t="shared" si="695"/>
        <v/>
      </c>
      <c r="DH453" t="str">
        <f t="shared" si="696"/>
        <v/>
      </c>
      <c r="DI453" t="str">
        <f t="shared" si="697"/>
        <v/>
      </c>
      <c r="DJ453" t="str">
        <f t="shared" si="698"/>
        <v/>
      </c>
      <c r="DK453" t="str">
        <f t="shared" si="699"/>
        <v/>
      </c>
      <c r="DL453" t="str">
        <f t="shared" si="700"/>
        <v/>
      </c>
      <c r="DM453" t="str">
        <f t="shared" si="701"/>
        <v/>
      </c>
      <c r="DN453" t="str">
        <f t="shared" si="702"/>
        <v/>
      </c>
      <c r="DO453" t="str">
        <f t="shared" si="703"/>
        <v/>
      </c>
      <c r="DP453" t="str">
        <f t="shared" si="704"/>
        <v/>
      </c>
      <c r="DQ453" t="str">
        <f t="shared" si="705"/>
        <v/>
      </c>
      <c r="DR453" t="str">
        <f t="shared" si="706"/>
        <v/>
      </c>
      <c r="DS453" t="str">
        <f t="shared" si="707"/>
        <v/>
      </c>
      <c r="DT453" t="str">
        <f t="shared" si="708"/>
        <v/>
      </c>
      <c r="DU453" t="str">
        <f t="shared" si="709"/>
        <v/>
      </c>
      <c r="DV453" t="str">
        <f t="shared" si="710"/>
        <v/>
      </c>
      <c r="DW453" t="str">
        <f t="shared" si="711"/>
        <v/>
      </c>
      <c r="DX453" t="str">
        <f t="shared" si="712"/>
        <v/>
      </c>
      <c r="DY453" t="str">
        <f t="shared" si="713"/>
        <v/>
      </c>
      <c r="DZ453" t="str">
        <f t="shared" si="714"/>
        <v/>
      </c>
      <c r="EA453" t="str">
        <f t="shared" si="715"/>
        <v/>
      </c>
      <c r="EB453" t="str">
        <f t="shared" si="716"/>
        <v/>
      </c>
      <c r="EC453" t="str">
        <f t="shared" si="717"/>
        <v/>
      </c>
      <c r="ED453" t="str">
        <f t="shared" si="718"/>
        <v/>
      </c>
      <c r="EE453" t="str">
        <f t="shared" si="719"/>
        <v/>
      </c>
      <c r="EF453" t="str">
        <f t="shared" si="720"/>
        <v/>
      </c>
      <c r="EG453" t="str">
        <f t="shared" si="721"/>
        <v/>
      </c>
      <c r="EH453" t="str">
        <f t="shared" si="722"/>
        <v/>
      </c>
      <c r="EI453" t="str">
        <f t="shared" si="723"/>
        <v/>
      </c>
      <c r="EJ453" t="str">
        <f t="shared" si="724"/>
        <v/>
      </c>
      <c r="EK453" t="str">
        <f t="shared" si="725"/>
        <v/>
      </c>
      <c r="EL453" t="str">
        <f t="shared" si="726"/>
        <v/>
      </c>
      <c r="EM453" t="str">
        <f t="shared" si="727"/>
        <v/>
      </c>
      <c r="EN453" t="str">
        <f t="shared" si="728"/>
        <v/>
      </c>
      <c r="EO453" t="str">
        <f t="shared" si="729"/>
        <v/>
      </c>
      <c r="EP453" t="str">
        <f t="shared" si="730"/>
        <v/>
      </c>
      <c r="EQ453" t="str">
        <f t="shared" si="731"/>
        <v/>
      </c>
      <c r="ER453" t="str">
        <f t="shared" si="732"/>
        <v/>
      </c>
      <c r="ES453" t="str">
        <f t="shared" si="733"/>
        <v/>
      </c>
      <c r="ET453" t="str">
        <f t="shared" si="734"/>
        <v/>
      </c>
      <c r="EU453" t="str">
        <f t="shared" si="735"/>
        <v/>
      </c>
      <c r="EV453" t="str">
        <f t="shared" si="736"/>
        <v/>
      </c>
      <c r="EW453" t="str">
        <f t="shared" si="737"/>
        <v/>
      </c>
      <c r="EX453" t="str">
        <f t="shared" si="738"/>
        <v/>
      </c>
      <c r="EY453" t="str">
        <f t="shared" si="739"/>
        <v/>
      </c>
      <c r="EZ453" t="str">
        <f t="shared" si="740"/>
        <v/>
      </c>
      <c r="FA453" t="str">
        <f t="shared" si="741"/>
        <v/>
      </c>
    </row>
    <row r="454" spans="15:157" x14ac:dyDescent="0.3">
      <c r="O454" s="34"/>
      <c r="P454" s="34"/>
      <c r="Q454" s="34"/>
      <c r="R454" s="34"/>
      <c r="S454" s="34"/>
      <c r="T454" s="34"/>
      <c r="U454" s="34"/>
      <c r="V454" s="34"/>
      <c r="W454" s="34"/>
      <c r="X454" s="34"/>
      <c r="Y454" s="34"/>
      <c r="Z454" s="34"/>
      <c r="AO454" t="str">
        <f t="shared" si="652"/>
        <v/>
      </c>
      <c r="AP454" t="str">
        <f t="shared" si="653"/>
        <v/>
      </c>
      <c r="AQ454" t="str">
        <f t="shared" si="654"/>
        <v/>
      </c>
      <c r="AR454" t="str">
        <f t="shared" si="655"/>
        <v/>
      </c>
      <c r="AS454" t="str">
        <f t="shared" si="656"/>
        <v/>
      </c>
      <c r="AT454" t="str">
        <f t="shared" si="657"/>
        <v/>
      </c>
      <c r="AU454" t="str">
        <f t="shared" si="658"/>
        <v/>
      </c>
      <c r="AV454" t="str">
        <f t="shared" si="659"/>
        <v/>
      </c>
      <c r="AW454" t="str">
        <f t="shared" si="660"/>
        <v/>
      </c>
      <c r="AX454" t="str">
        <f t="shared" si="661"/>
        <v/>
      </c>
      <c r="AY454" t="str">
        <f t="shared" si="662"/>
        <v/>
      </c>
      <c r="AZ454" t="str">
        <f t="shared" si="663"/>
        <v/>
      </c>
      <c r="BC454" t="str">
        <f t="shared" si="664"/>
        <v/>
      </c>
      <c r="BD454" t="str">
        <f t="shared" si="665"/>
        <v/>
      </c>
      <c r="BE454" t="str">
        <f t="shared" si="666"/>
        <v/>
      </c>
      <c r="BF454" t="str">
        <f t="shared" si="667"/>
        <v/>
      </c>
      <c r="BG454" t="str">
        <f t="shared" si="668"/>
        <v/>
      </c>
      <c r="BH454" t="str">
        <f t="shared" si="669"/>
        <v/>
      </c>
      <c r="BI454" t="str">
        <f t="shared" si="670"/>
        <v/>
      </c>
      <c r="BJ454" t="str">
        <f t="shared" si="671"/>
        <v/>
      </c>
      <c r="BK454" t="str">
        <f t="shared" si="672"/>
        <v/>
      </c>
      <c r="BL454" t="str">
        <f t="shared" si="673"/>
        <v/>
      </c>
      <c r="BM454" t="str">
        <f t="shared" si="674"/>
        <v/>
      </c>
      <c r="BN454" t="str">
        <f t="shared" si="675"/>
        <v/>
      </c>
      <c r="CN454" t="str">
        <f t="shared" si="676"/>
        <v/>
      </c>
      <c r="CO454" t="str">
        <f t="shared" si="677"/>
        <v/>
      </c>
      <c r="CP454" t="str">
        <f t="shared" si="678"/>
        <v/>
      </c>
      <c r="CQ454" t="str">
        <f t="shared" si="679"/>
        <v/>
      </c>
      <c r="CR454" t="str">
        <f t="shared" si="680"/>
        <v/>
      </c>
      <c r="CS454" t="str">
        <f t="shared" si="681"/>
        <v/>
      </c>
      <c r="CT454" t="str">
        <f t="shared" si="682"/>
        <v/>
      </c>
      <c r="CU454" t="str">
        <f t="shared" si="683"/>
        <v/>
      </c>
      <c r="CV454" t="str">
        <f t="shared" si="684"/>
        <v/>
      </c>
      <c r="CW454" t="str">
        <f t="shared" si="685"/>
        <v/>
      </c>
      <c r="CX454" t="str">
        <f t="shared" si="686"/>
        <v/>
      </c>
      <c r="CY454" t="str">
        <f t="shared" si="687"/>
        <v/>
      </c>
      <c r="CZ454" t="str">
        <f t="shared" si="688"/>
        <v/>
      </c>
      <c r="DA454" t="str">
        <f t="shared" si="689"/>
        <v/>
      </c>
      <c r="DB454" t="str">
        <f t="shared" si="690"/>
        <v/>
      </c>
      <c r="DC454" t="str">
        <f t="shared" si="691"/>
        <v/>
      </c>
      <c r="DD454" t="str">
        <f t="shared" si="692"/>
        <v/>
      </c>
      <c r="DE454" t="str">
        <f t="shared" si="693"/>
        <v/>
      </c>
      <c r="DF454" t="str">
        <f t="shared" si="694"/>
        <v/>
      </c>
      <c r="DG454" t="str">
        <f t="shared" si="695"/>
        <v/>
      </c>
      <c r="DH454" t="str">
        <f t="shared" si="696"/>
        <v/>
      </c>
      <c r="DI454" t="str">
        <f t="shared" si="697"/>
        <v/>
      </c>
      <c r="DJ454" t="str">
        <f t="shared" si="698"/>
        <v/>
      </c>
      <c r="DK454" t="str">
        <f t="shared" si="699"/>
        <v/>
      </c>
      <c r="DL454" t="str">
        <f t="shared" si="700"/>
        <v/>
      </c>
      <c r="DM454" t="str">
        <f t="shared" si="701"/>
        <v/>
      </c>
      <c r="DN454" t="str">
        <f t="shared" si="702"/>
        <v/>
      </c>
      <c r="DO454" t="str">
        <f t="shared" si="703"/>
        <v/>
      </c>
      <c r="DP454" t="str">
        <f t="shared" si="704"/>
        <v/>
      </c>
      <c r="DQ454" t="str">
        <f t="shared" si="705"/>
        <v/>
      </c>
      <c r="DR454" t="str">
        <f t="shared" si="706"/>
        <v/>
      </c>
      <c r="DS454" t="str">
        <f t="shared" si="707"/>
        <v/>
      </c>
      <c r="DT454" t="str">
        <f t="shared" si="708"/>
        <v/>
      </c>
      <c r="DU454" t="str">
        <f t="shared" si="709"/>
        <v/>
      </c>
      <c r="DV454" t="str">
        <f t="shared" si="710"/>
        <v/>
      </c>
      <c r="DW454" t="str">
        <f t="shared" si="711"/>
        <v/>
      </c>
      <c r="DX454" t="str">
        <f t="shared" si="712"/>
        <v/>
      </c>
      <c r="DY454" t="str">
        <f t="shared" si="713"/>
        <v/>
      </c>
      <c r="DZ454" t="str">
        <f t="shared" si="714"/>
        <v/>
      </c>
      <c r="EA454" t="str">
        <f t="shared" si="715"/>
        <v/>
      </c>
      <c r="EB454" t="str">
        <f t="shared" si="716"/>
        <v/>
      </c>
      <c r="EC454" t="str">
        <f t="shared" si="717"/>
        <v/>
      </c>
      <c r="ED454" t="str">
        <f t="shared" si="718"/>
        <v/>
      </c>
      <c r="EE454" t="str">
        <f t="shared" si="719"/>
        <v/>
      </c>
      <c r="EF454" t="str">
        <f t="shared" si="720"/>
        <v/>
      </c>
      <c r="EG454" t="str">
        <f t="shared" si="721"/>
        <v/>
      </c>
      <c r="EH454" t="str">
        <f t="shared" si="722"/>
        <v/>
      </c>
      <c r="EI454" t="str">
        <f t="shared" si="723"/>
        <v/>
      </c>
      <c r="EJ454" t="str">
        <f t="shared" si="724"/>
        <v/>
      </c>
      <c r="EK454" t="str">
        <f t="shared" si="725"/>
        <v/>
      </c>
      <c r="EL454" t="str">
        <f t="shared" si="726"/>
        <v/>
      </c>
      <c r="EM454" t="str">
        <f t="shared" si="727"/>
        <v/>
      </c>
      <c r="EN454" t="str">
        <f t="shared" si="728"/>
        <v/>
      </c>
      <c r="EO454" t="str">
        <f t="shared" si="729"/>
        <v/>
      </c>
      <c r="EP454" t="str">
        <f t="shared" si="730"/>
        <v/>
      </c>
      <c r="EQ454" t="str">
        <f t="shared" si="731"/>
        <v/>
      </c>
      <c r="ER454" t="str">
        <f t="shared" si="732"/>
        <v/>
      </c>
      <c r="ES454" t="str">
        <f t="shared" si="733"/>
        <v/>
      </c>
      <c r="ET454" t="str">
        <f t="shared" si="734"/>
        <v/>
      </c>
      <c r="EU454" t="str">
        <f t="shared" si="735"/>
        <v/>
      </c>
      <c r="EV454" t="str">
        <f t="shared" si="736"/>
        <v/>
      </c>
      <c r="EW454" t="str">
        <f t="shared" si="737"/>
        <v/>
      </c>
      <c r="EX454" t="str">
        <f t="shared" si="738"/>
        <v/>
      </c>
      <c r="EY454" t="str">
        <f t="shared" si="739"/>
        <v/>
      </c>
      <c r="EZ454" t="str">
        <f t="shared" si="740"/>
        <v/>
      </c>
      <c r="FA454" t="str">
        <f t="shared" si="741"/>
        <v/>
      </c>
    </row>
    <row r="455" spans="15:157" x14ac:dyDescent="0.3">
      <c r="O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  <c r="Z455" s="34"/>
      <c r="AO455" t="str">
        <f t="shared" si="652"/>
        <v/>
      </c>
      <c r="AP455" t="str">
        <f t="shared" si="653"/>
        <v/>
      </c>
      <c r="AQ455" t="str">
        <f t="shared" si="654"/>
        <v/>
      </c>
      <c r="AR455" t="str">
        <f t="shared" si="655"/>
        <v/>
      </c>
      <c r="AS455" t="str">
        <f t="shared" si="656"/>
        <v/>
      </c>
      <c r="AT455" t="str">
        <f t="shared" si="657"/>
        <v/>
      </c>
      <c r="AU455" t="str">
        <f t="shared" si="658"/>
        <v/>
      </c>
      <c r="AV455" t="str">
        <f t="shared" si="659"/>
        <v/>
      </c>
      <c r="AW455" t="str">
        <f t="shared" si="660"/>
        <v/>
      </c>
      <c r="AX455" t="str">
        <f t="shared" si="661"/>
        <v/>
      </c>
      <c r="AY455" t="str">
        <f t="shared" si="662"/>
        <v/>
      </c>
      <c r="AZ455" t="str">
        <f t="shared" si="663"/>
        <v/>
      </c>
      <c r="BC455" t="str">
        <f t="shared" si="664"/>
        <v/>
      </c>
      <c r="BD455" t="str">
        <f t="shared" si="665"/>
        <v/>
      </c>
      <c r="BE455" t="str">
        <f t="shared" si="666"/>
        <v/>
      </c>
      <c r="BF455" t="str">
        <f t="shared" si="667"/>
        <v/>
      </c>
      <c r="BG455" t="str">
        <f t="shared" si="668"/>
        <v/>
      </c>
      <c r="BH455" t="str">
        <f t="shared" si="669"/>
        <v/>
      </c>
      <c r="BI455" t="str">
        <f t="shared" si="670"/>
        <v/>
      </c>
      <c r="BJ455" t="str">
        <f t="shared" si="671"/>
        <v/>
      </c>
      <c r="BK455" t="str">
        <f t="shared" si="672"/>
        <v/>
      </c>
      <c r="BL455" t="str">
        <f t="shared" si="673"/>
        <v/>
      </c>
      <c r="BM455" t="str">
        <f t="shared" si="674"/>
        <v/>
      </c>
      <c r="BN455" t="str">
        <f t="shared" si="675"/>
        <v/>
      </c>
      <c r="CN455" t="str">
        <f t="shared" si="676"/>
        <v/>
      </c>
      <c r="CO455" t="str">
        <f t="shared" si="677"/>
        <v/>
      </c>
      <c r="CP455" t="str">
        <f t="shared" si="678"/>
        <v/>
      </c>
      <c r="CQ455" t="str">
        <f t="shared" si="679"/>
        <v/>
      </c>
      <c r="CR455" t="str">
        <f t="shared" si="680"/>
        <v/>
      </c>
      <c r="CS455" t="str">
        <f t="shared" si="681"/>
        <v/>
      </c>
      <c r="CT455" t="str">
        <f t="shared" si="682"/>
        <v/>
      </c>
      <c r="CU455" t="str">
        <f t="shared" si="683"/>
        <v/>
      </c>
      <c r="CV455" t="str">
        <f t="shared" si="684"/>
        <v/>
      </c>
      <c r="CW455" t="str">
        <f t="shared" si="685"/>
        <v/>
      </c>
      <c r="CX455" t="str">
        <f t="shared" si="686"/>
        <v/>
      </c>
      <c r="CY455" t="str">
        <f t="shared" si="687"/>
        <v/>
      </c>
      <c r="CZ455" t="str">
        <f t="shared" si="688"/>
        <v/>
      </c>
      <c r="DA455" t="str">
        <f t="shared" si="689"/>
        <v/>
      </c>
      <c r="DB455" t="str">
        <f t="shared" si="690"/>
        <v/>
      </c>
      <c r="DC455" t="str">
        <f t="shared" si="691"/>
        <v/>
      </c>
      <c r="DD455" t="str">
        <f t="shared" si="692"/>
        <v/>
      </c>
      <c r="DE455" t="str">
        <f t="shared" si="693"/>
        <v/>
      </c>
      <c r="DF455" t="str">
        <f t="shared" si="694"/>
        <v/>
      </c>
      <c r="DG455" t="str">
        <f t="shared" si="695"/>
        <v/>
      </c>
      <c r="DH455" t="str">
        <f t="shared" si="696"/>
        <v/>
      </c>
      <c r="DI455" t="str">
        <f t="shared" si="697"/>
        <v/>
      </c>
      <c r="DJ455" t="str">
        <f t="shared" si="698"/>
        <v/>
      </c>
      <c r="DK455" t="str">
        <f t="shared" si="699"/>
        <v/>
      </c>
      <c r="DL455" t="str">
        <f t="shared" si="700"/>
        <v/>
      </c>
      <c r="DM455" t="str">
        <f t="shared" si="701"/>
        <v/>
      </c>
      <c r="DN455" t="str">
        <f t="shared" si="702"/>
        <v/>
      </c>
      <c r="DO455" t="str">
        <f t="shared" si="703"/>
        <v/>
      </c>
      <c r="DP455" t="str">
        <f t="shared" si="704"/>
        <v/>
      </c>
      <c r="DQ455" t="str">
        <f t="shared" si="705"/>
        <v/>
      </c>
      <c r="DR455" t="str">
        <f t="shared" si="706"/>
        <v/>
      </c>
      <c r="DS455" t="str">
        <f t="shared" si="707"/>
        <v/>
      </c>
      <c r="DT455" t="str">
        <f t="shared" si="708"/>
        <v/>
      </c>
      <c r="DU455" t="str">
        <f t="shared" si="709"/>
        <v/>
      </c>
      <c r="DV455" t="str">
        <f t="shared" si="710"/>
        <v/>
      </c>
      <c r="DW455" t="str">
        <f t="shared" si="711"/>
        <v/>
      </c>
      <c r="DX455" t="str">
        <f t="shared" si="712"/>
        <v/>
      </c>
      <c r="DY455" t="str">
        <f t="shared" si="713"/>
        <v/>
      </c>
      <c r="DZ455" t="str">
        <f t="shared" si="714"/>
        <v/>
      </c>
      <c r="EA455" t="str">
        <f t="shared" si="715"/>
        <v/>
      </c>
      <c r="EB455" t="str">
        <f t="shared" si="716"/>
        <v/>
      </c>
      <c r="EC455" t="str">
        <f t="shared" si="717"/>
        <v/>
      </c>
      <c r="ED455" t="str">
        <f t="shared" si="718"/>
        <v/>
      </c>
      <c r="EE455" t="str">
        <f t="shared" si="719"/>
        <v/>
      </c>
      <c r="EF455" t="str">
        <f t="shared" si="720"/>
        <v/>
      </c>
      <c r="EG455" t="str">
        <f t="shared" si="721"/>
        <v/>
      </c>
      <c r="EH455" t="str">
        <f t="shared" si="722"/>
        <v/>
      </c>
      <c r="EI455" t="str">
        <f t="shared" si="723"/>
        <v/>
      </c>
      <c r="EJ455" t="str">
        <f t="shared" si="724"/>
        <v/>
      </c>
      <c r="EK455" t="str">
        <f t="shared" si="725"/>
        <v/>
      </c>
      <c r="EL455" t="str">
        <f t="shared" si="726"/>
        <v/>
      </c>
      <c r="EM455" t="str">
        <f t="shared" si="727"/>
        <v/>
      </c>
      <c r="EN455" t="str">
        <f t="shared" si="728"/>
        <v/>
      </c>
      <c r="EO455" t="str">
        <f t="shared" si="729"/>
        <v/>
      </c>
      <c r="EP455" t="str">
        <f t="shared" si="730"/>
        <v/>
      </c>
      <c r="EQ455" t="str">
        <f t="shared" si="731"/>
        <v/>
      </c>
      <c r="ER455" t="str">
        <f t="shared" si="732"/>
        <v/>
      </c>
      <c r="ES455" t="str">
        <f t="shared" si="733"/>
        <v/>
      </c>
      <c r="ET455" t="str">
        <f t="shared" si="734"/>
        <v/>
      </c>
      <c r="EU455" t="str">
        <f t="shared" si="735"/>
        <v/>
      </c>
      <c r="EV455" t="str">
        <f t="shared" si="736"/>
        <v/>
      </c>
      <c r="EW455" t="str">
        <f t="shared" si="737"/>
        <v/>
      </c>
      <c r="EX455" t="str">
        <f t="shared" si="738"/>
        <v/>
      </c>
      <c r="EY455" t="str">
        <f t="shared" si="739"/>
        <v/>
      </c>
      <c r="EZ455" t="str">
        <f t="shared" si="740"/>
        <v/>
      </c>
      <c r="FA455" t="str">
        <f t="shared" si="741"/>
        <v/>
      </c>
    </row>
    <row r="456" spans="15:157" x14ac:dyDescent="0.3">
      <c r="O456" s="34"/>
      <c r="P456" s="34"/>
      <c r="Q456" s="34"/>
      <c r="R456" s="34"/>
      <c r="S456" s="34"/>
      <c r="T456" s="34"/>
      <c r="U456" s="34"/>
      <c r="V456" s="34"/>
      <c r="W456" s="34"/>
      <c r="X456" s="34"/>
      <c r="Y456" s="34"/>
      <c r="Z456" s="34"/>
      <c r="AO456" t="str">
        <f t="shared" si="652"/>
        <v/>
      </c>
      <c r="AP456" t="str">
        <f t="shared" si="653"/>
        <v/>
      </c>
      <c r="AQ456" t="str">
        <f t="shared" si="654"/>
        <v/>
      </c>
      <c r="AR456" t="str">
        <f t="shared" si="655"/>
        <v/>
      </c>
      <c r="AS456" t="str">
        <f t="shared" si="656"/>
        <v/>
      </c>
      <c r="AT456" t="str">
        <f t="shared" si="657"/>
        <v/>
      </c>
      <c r="AU456" t="str">
        <f t="shared" si="658"/>
        <v/>
      </c>
      <c r="AV456" t="str">
        <f t="shared" si="659"/>
        <v/>
      </c>
      <c r="AW456" t="str">
        <f t="shared" si="660"/>
        <v/>
      </c>
      <c r="AX456" t="str">
        <f t="shared" si="661"/>
        <v/>
      </c>
      <c r="AY456" t="str">
        <f t="shared" si="662"/>
        <v/>
      </c>
      <c r="AZ456" t="str">
        <f t="shared" si="663"/>
        <v/>
      </c>
      <c r="BC456" t="str">
        <f t="shared" si="664"/>
        <v/>
      </c>
      <c r="BD456" t="str">
        <f t="shared" si="665"/>
        <v/>
      </c>
      <c r="BE456" t="str">
        <f t="shared" si="666"/>
        <v/>
      </c>
      <c r="BF456" t="str">
        <f t="shared" si="667"/>
        <v/>
      </c>
      <c r="BG456" t="str">
        <f t="shared" si="668"/>
        <v/>
      </c>
      <c r="BH456" t="str">
        <f t="shared" si="669"/>
        <v/>
      </c>
      <c r="BI456" t="str">
        <f t="shared" si="670"/>
        <v/>
      </c>
      <c r="BJ456" t="str">
        <f t="shared" si="671"/>
        <v/>
      </c>
      <c r="BK456" t="str">
        <f t="shared" si="672"/>
        <v/>
      </c>
      <c r="BL456" t="str">
        <f t="shared" si="673"/>
        <v/>
      </c>
      <c r="BM456" t="str">
        <f t="shared" si="674"/>
        <v/>
      </c>
      <c r="BN456" t="str">
        <f t="shared" si="675"/>
        <v/>
      </c>
      <c r="CN456" t="str">
        <f t="shared" si="676"/>
        <v/>
      </c>
      <c r="CO456" t="str">
        <f t="shared" si="677"/>
        <v/>
      </c>
      <c r="CP456" t="str">
        <f t="shared" si="678"/>
        <v/>
      </c>
      <c r="CQ456" t="str">
        <f t="shared" si="679"/>
        <v/>
      </c>
      <c r="CR456" t="str">
        <f t="shared" si="680"/>
        <v/>
      </c>
      <c r="CS456" t="str">
        <f t="shared" si="681"/>
        <v/>
      </c>
      <c r="CT456" t="str">
        <f t="shared" si="682"/>
        <v/>
      </c>
      <c r="CU456" t="str">
        <f t="shared" si="683"/>
        <v/>
      </c>
      <c r="CV456" t="str">
        <f t="shared" si="684"/>
        <v/>
      </c>
      <c r="CW456" t="str">
        <f t="shared" si="685"/>
        <v/>
      </c>
      <c r="CX456" t="str">
        <f t="shared" si="686"/>
        <v/>
      </c>
      <c r="CY456" t="str">
        <f t="shared" si="687"/>
        <v/>
      </c>
      <c r="CZ456" t="str">
        <f t="shared" si="688"/>
        <v/>
      </c>
      <c r="DA456" t="str">
        <f t="shared" si="689"/>
        <v/>
      </c>
      <c r="DB456" t="str">
        <f t="shared" si="690"/>
        <v/>
      </c>
      <c r="DC456" t="str">
        <f t="shared" si="691"/>
        <v/>
      </c>
      <c r="DD456" t="str">
        <f t="shared" si="692"/>
        <v/>
      </c>
      <c r="DE456" t="str">
        <f t="shared" si="693"/>
        <v/>
      </c>
      <c r="DF456" t="str">
        <f t="shared" si="694"/>
        <v/>
      </c>
      <c r="DG456" t="str">
        <f t="shared" si="695"/>
        <v/>
      </c>
      <c r="DH456" t="str">
        <f t="shared" si="696"/>
        <v/>
      </c>
      <c r="DI456" t="str">
        <f t="shared" si="697"/>
        <v/>
      </c>
      <c r="DJ456" t="str">
        <f t="shared" si="698"/>
        <v/>
      </c>
      <c r="DK456" t="str">
        <f t="shared" si="699"/>
        <v/>
      </c>
      <c r="DL456" t="str">
        <f t="shared" si="700"/>
        <v/>
      </c>
      <c r="DM456" t="str">
        <f t="shared" si="701"/>
        <v/>
      </c>
      <c r="DN456" t="str">
        <f t="shared" si="702"/>
        <v/>
      </c>
      <c r="DO456" t="str">
        <f t="shared" si="703"/>
        <v/>
      </c>
      <c r="DP456" t="str">
        <f t="shared" si="704"/>
        <v/>
      </c>
      <c r="DQ456" t="str">
        <f t="shared" si="705"/>
        <v/>
      </c>
      <c r="DR456" t="str">
        <f t="shared" si="706"/>
        <v/>
      </c>
      <c r="DS456" t="str">
        <f t="shared" si="707"/>
        <v/>
      </c>
      <c r="DT456" t="str">
        <f t="shared" si="708"/>
        <v/>
      </c>
      <c r="DU456" t="str">
        <f t="shared" si="709"/>
        <v/>
      </c>
      <c r="DV456" t="str">
        <f t="shared" si="710"/>
        <v/>
      </c>
      <c r="DW456" t="str">
        <f t="shared" si="711"/>
        <v/>
      </c>
      <c r="DX456" t="str">
        <f t="shared" si="712"/>
        <v/>
      </c>
      <c r="DY456" t="str">
        <f t="shared" si="713"/>
        <v/>
      </c>
      <c r="DZ456" t="str">
        <f t="shared" si="714"/>
        <v/>
      </c>
      <c r="EA456" t="str">
        <f t="shared" si="715"/>
        <v/>
      </c>
      <c r="EB456" t="str">
        <f t="shared" si="716"/>
        <v/>
      </c>
      <c r="EC456" t="str">
        <f t="shared" si="717"/>
        <v/>
      </c>
      <c r="ED456" t="str">
        <f t="shared" si="718"/>
        <v/>
      </c>
      <c r="EE456" t="str">
        <f t="shared" si="719"/>
        <v/>
      </c>
      <c r="EF456" t="str">
        <f t="shared" si="720"/>
        <v/>
      </c>
      <c r="EG456" t="str">
        <f t="shared" si="721"/>
        <v/>
      </c>
      <c r="EH456" t="str">
        <f t="shared" si="722"/>
        <v/>
      </c>
      <c r="EI456" t="str">
        <f t="shared" si="723"/>
        <v/>
      </c>
      <c r="EJ456" t="str">
        <f t="shared" si="724"/>
        <v/>
      </c>
      <c r="EK456" t="str">
        <f t="shared" si="725"/>
        <v/>
      </c>
      <c r="EL456" t="str">
        <f t="shared" si="726"/>
        <v/>
      </c>
      <c r="EM456" t="str">
        <f t="shared" si="727"/>
        <v/>
      </c>
      <c r="EN456" t="str">
        <f t="shared" si="728"/>
        <v/>
      </c>
      <c r="EO456" t="str">
        <f t="shared" si="729"/>
        <v/>
      </c>
      <c r="EP456" t="str">
        <f t="shared" si="730"/>
        <v/>
      </c>
      <c r="EQ456" t="str">
        <f t="shared" si="731"/>
        <v/>
      </c>
      <c r="ER456" t="str">
        <f t="shared" si="732"/>
        <v/>
      </c>
      <c r="ES456" t="str">
        <f t="shared" si="733"/>
        <v/>
      </c>
      <c r="ET456" t="str">
        <f t="shared" si="734"/>
        <v/>
      </c>
      <c r="EU456" t="str">
        <f t="shared" si="735"/>
        <v/>
      </c>
      <c r="EV456" t="str">
        <f t="shared" si="736"/>
        <v/>
      </c>
      <c r="EW456" t="str">
        <f t="shared" si="737"/>
        <v/>
      </c>
      <c r="EX456" t="str">
        <f t="shared" si="738"/>
        <v/>
      </c>
      <c r="EY456" t="str">
        <f t="shared" si="739"/>
        <v/>
      </c>
      <c r="EZ456" t="str">
        <f t="shared" si="740"/>
        <v/>
      </c>
      <c r="FA456" t="str">
        <f t="shared" si="741"/>
        <v/>
      </c>
    </row>
    <row r="457" spans="15:157" x14ac:dyDescent="0.3"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O457" t="str">
        <f t="shared" si="652"/>
        <v/>
      </c>
      <c r="AP457" t="str">
        <f t="shared" si="653"/>
        <v/>
      </c>
      <c r="AQ457" t="str">
        <f t="shared" si="654"/>
        <v/>
      </c>
      <c r="AR457" t="str">
        <f t="shared" si="655"/>
        <v/>
      </c>
      <c r="AS457" t="str">
        <f t="shared" si="656"/>
        <v/>
      </c>
      <c r="AT457" t="str">
        <f t="shared" si="657"/>
        <v/>
      </c>
      <c r="AU457" t="str">
        <f t="shared" si="658"/>
        <v/>
      </c>
      <c r="AV457" t="str">
        <f t="shared" si="659"/>
        <v/>
      </c>
      <c r="AW457" t="str">
        <f t="shared" si="660"/>
        <v/>
      </c>
      <c r="AX457" t="str">
        <f t="shared" si="661"/>
        <v/>
      </c>
      <c r="AY457" t="str">
        <f t="shared" si="662"/>
        <v/>
      </c>
      <c r="AZ457" t="str">
        <f t="shared" si="663"/>
        <v/>
      </c>
      <c r="BC457" t="str">
        <f t="shared" si="664"/>
        <v/>
      </c>
      <c r="BD457" t="str">
        <f t="shared" si="665"/>
        <v/>
      </c>
      <c r="BE457" t="str">
        <f t="shared" si="666"/>
        <v/>
      </c>
      <c r="BF457" t="str">
        <f t="shared" si="667"/>
        <v/>
      </c>
      <c r="BG457" t="str">
        <f t="shared" si="668"/>
        <v/>
      </c>
      <c r="BH457" t="str">
        <f t="shared" si="669"/>
        <v/>
      </c>
      <c r="BI457" t="str">
        <f t="shared" si="670"/>
        <v/>
      </c>
      <c r="BJ457" t="str">
        <f t="shared" si="671"/>
        <v/>
      </c>
      <c r="BK457" t="str">
        <f t="shared" si="672"/>
        <v/>
      </c>
      <c r="BL457" t="str">
        <f t="shared" si="673"/>
        <v/>
      </c>
      <c r="BM457" t="str">
        <f t="shared" si="674"/>
        <v/>
      </c>
      <c r="BN457" t="str">
        <f t="shared" si="675"/>
        <v/>
      </c>
      <c r="CN457" t="str">
        <f t="shared" si="676"/>
        <v/>
      </c>
      <c r="CO457" t="str">
        <f t="shared" si="677"/>
        <v/>
      </c>
      <c r="CP457" t="str">
        <f t="shared" si="678"/>
        <v/>
      </c>
      <c r="CQ457" t="str">
        <f t="shared" si="679"/>
        <v/>
      </c>
      <c r="CR457" t="str">
        <f t="shared" si="680"/>
        <v/>
      </c>
      <c r="CS457" t="str">
        <f t="shared" si="681"/>
        <v/>
      </c>
      <c r="CT457" t="str">
        <f t="shared" si="682"/>
        <v/>
      </c>
      <c r="CU457" t="str">
        <f t="shared" si="683"/>
        <v/>
      </c>
      <c r="CV457" t="str">
        <f t="shared" si="684"/>
        <v/>
      </c>
      <c r="CW457" t="str">
        <f t="shared" si="685"/>
        <v/>
      </c>
      <c r="CX457" t="str">
        <f t="shared" si="686"/>
        <v/>
      </c>
      <c r="CY457" t="str">
        <f t="shared" si="687"/>
        <v/>
      </c>
      <c r="CZ457" t="str">
        <f t="shared" si="688"/>
        <v/>
      </c>
      <c r="DA457" t="str">
        <f t="shared" si="689"/>
        <v/>
      </c>
      <c r="DB457" t="str">
        <f t="shared" si="690"/>
        <v/>
      </c>
      <c r="DC457" t="str">
        <f t="shared" si="691"/>
        <v/>
      </c>
      <c r="DD457" t="str">
        <f t="shared" si="692"/>
        <v/>
      </c>
      <c r="DE457" t="str">
        <f t="shared" si="693"/>
        <v/>
      </c>
      <c r="DF457" t="str">
        <f t="shared" si="694"/>
        <v/>
      </c>
      <c r="DG457" t="str">
        <f t="shared" si="695"/>
        <v/>
      </c>
      <c r="DH457" t="str">
        <f t="shared" si="696"/>
        <v/>
      </c>
      <c r="DI457" t="str">
        <f t="shared" si="697"/>
        <v/>
      </c>
      <c r="DJ457" t="str">
        <f t="shared" si="698"/>
        <v/>
      </c>
      <c r="DK457" t="str">
        <f t="shared" si="699"/>
        <v/>
      </c>
      <c r="DL457" t="str">
        <f t="shared" si="700"/>
        <v/>
      </c>
      <c r="DM457" t="str">
        <f t="shared" si="701"/>
        <v/>
      </c>
      <c r="DN457" t="str">
        <f t="shared" si="702"/>
        <v/>
      </c>
      <c r="DO457" t="str">
        <f t="shared" si="703"/>
        <v/>
      </c>
      <c r="DP457" t="str">
        <f t="shared" si="704"/>
        <v/>
      </c>
      <c r="DQ457" t="str">
        <f t="shared" si="705"/>
        <v/>
      </c>
      <c r="DR457" t="str">
        <f t="shared" si="706"/>
        <v/>
      </c>
      <c r="DS457" t="str">
        <f t="shared" si="707"/>
        <v/>
      </c>
      <c r="DT457" t="str">
        <f t="shared" si="708"/>
        <v/>
      </c>
      <c r="DU457" t="str">
        <f t="shared" si="709"/>
        <v/>
      </c>
      <c r="DV457" t="str">
        <f t="shared" si="710"/>
        <v/>
      </c>
      <c r="DW457" t="str">
        <f t="shared" si="711"/>
        <v/>
      </c>
      <c r="DX457" t="str">
        <f t="shared" si="712"/>
        <v/>
      </c>
      <c r="DY457" t="str">
        <f t="shared" si="713"/>
        <v/>
      </c>
      <c r="DZ457" t="str">
        <f t="shared" si="714"/>
        <v/>
      </c>
      <c r="EA457" t="str">
        <f t="shared" si="715"/>
        <v/>
      </c>
      <c r="EB457" t="str">
        <f t="shared" si="716"/>
        <v/>
      </c>
      <c r="EC457" t="str">
        <f t="shared" si="717"/>
        <v/>
      </c>
      <c r="ED457" t="str">
        <f t="shared" si="718"/>
        <v/>
      </c>
      <c r="EE457" t="str">
        <f t="shared" si="719"/>
        <v/>
      </c>
      <c r="EF457" t="str">
        <f t="shared" si="720"/>
        <v/>
      </c>
      <c r="EG457" t="str">
        <f t="shared" si="721"/>
        <v/>
      </c>
      <c r="EH457" t="str">
        <f t="shared" si="722"/>
        <v/>
      </c>
      <c r="EI457" t="str">
        <f t="shared" si="723"/>
        <v/>
      </c>
      <c r="EJ457" t="str">
        <f t="shared" si="724"/>
        <v/>
      </c>
      <c r="EK457" t="str">
        <f t="shared" si="725"/>
        <v/>
      </c>
      <c r="EL457" t="str">
        <f t="shared" si="726"/>
        <v/>
      </c>
      <c r="EM457" t="str">
        <f t="shared" si="727"/>
        <v/>
      </c>
      <c r="EN457" t="str">
        <f t="shared" si="728"/>
        <v/>
      </c>
      <c r="EO457" t="str">
        <f t="shared" si="729"/>
        <v/>
      </c>
      <c r="EP457" t="str">
        <f t="shared" si="730"/>
        <v/>
      </c>
      <c r="EQ457" t="str">
        <f t="shared" si="731"/>
        <v/>
      </c>
      <c r="ER457" t="str">
        <f t="shared" si="732"/>
        <v/>
      </c>
      <c r="ES457" t="str">
        <f t="shared" si="733"/>
        <v/>
      </c>
      <c r="ET457" t="str">
        <f t="shared" si="734"/>
        <v/>
      </c>
      <c r="EU457" t="str">
        <f t="shared" si="735"/>
        <v/>
      </c>
      <c r="EV457" t="str">
        <f t="shared" si="736"/>
        <v/>
      </c>
      <c r="EW457" t="str">
        <f t="shared" si="737"/>
        <v/>
      </c>
      <c r="EX457" t="str">
        <f t="shared" si="738"/>
        <v/>
      </c>
      <c r="EY457" t="str">
        <f t="shared" si="739"/>
        <v/>
      </c>
      <c r="EZ457" t="str">
        <f t="shared" si="740"/>
        <v/>
      </c>
      <c r="FA457" t="str">
        <f t="shared" si="741"/>
        <v/>
      </c>
    </row>
    <row r="458" spans="15:157" x14ac:dyDescent="0.3">
      <c r="O458" s="34"/>
      <c r="P458" s="34"/>
      <c r="Q458" s="34"/>
      <c r="R458" s="34"/>
      <c r="S458" s="34"/>
      <c r="T458" s="34"/>
      <c r="U458" s="34"/>
      <c r="V458" s="34"/>
      <c r="W458" s="34"/>
      <c r="X458" s="34"/>
      <c r="Y458" s="34"/>
      <c r="Z458" s="34"/>
      <c r="AO458" t="str">
        <f t="shared" si="652"/>
        <v/>
      </c>
      <c r="AP458" t="str">
        <f t="shared" si="653"/>
        <v/>
      </c>
      <c r="AQ458" t="str">
        <f t="shared" si="654"/>
        <v/>
      </c>
      <c r="AR458" t="str">
        <f t="shared" si="655"/>
        <v/>
      </c>
      <c r="AS458" t="str">
        <f t="shared" si="656"/>
        <v/>
      </c>
      <c r="AT458" t="str">
        <f t="shared" si="657"/>
        <v/>
      </c>
      <c r="AU458" t="str">
        <f t="shared" si="658"/>
        <v/>
      </c>
      <c r="AV458" t="str">
        <f t="shared" si="659"/>
        <v/>
      </c>
      <c r="AW458" t="str">
        <f t="shared" si="660"/>
        <v/>
      </c>
      <c r="AX458" t="str">
        <f t="shared" si="661"/>
        <v/>
      </c>
      <c r="AY458" t="str">
        <f t="shared" si="662"/>
        <v/>
      </c>
      <c r="AZ458" t="str">
        <f t="shared" si="663"/>
        <v/>
      </c>
      <c r="BC458" t="str">
        <f t="shared" si="664"/>
        <v/>
      </c>
      <c r="BD458" t="str">
        <f t="shared" si="665"/>
        <v/>
      </c>
      <c r="BE458" t="str">
        <f t="shared" si="666"/>
        <v/>
      </c>
      <c r="BF458" t="str">
        <f t="shared" si="667"/>
        <v/>
      </c>
      <c r="BG458" t="str">
        <f t="shared" si="668"/>
        <v/>
      </c>
      <c r="BH458" t="str">
        <f t="shared" si="669"/>
        <v/>
      </c>
      <c r="BI458" t="str">
        <f t="shared" si="670"/>
        <v/>
      </c>
      <c r="BJ458" t="str">
        <f t="shared" si="671"/>
        <v/>
      </c>
      <c r="BK458" t="str">
        <f t="shared" si="672"/>
        <v/>
      </c>
      <c r="BL458" t="str">
        <f t="shared" si="673"/>
        <v/>
      </c>
      <c r="BM458" t="str">
        <f t="shared" si="674"/>
        <v/>
      </c>
      <c r="BN458" t="str">
        <f t="shared" si="675"/>
        <v/>
      </c>
      <c r="CN458" t="str">
        <f t="shared" si="676"/>
        <v/>
      </c>
      <c r="CO458" t="str">
        <f t="shared" si="677"/>
        <v/>
      </c>
      <c r="CP458" t="str">
        <f t="shared" si="678"/>
        <v/>
      </c>
      <c r="CQ458" t="str">
        <f t="shared" si="679"/>
        <v/>
      </c>
      <c r="CR458" t="str">
        <f t="shared" si="680"/>
        <v/>
      </c>
      <c r="CS458" t="str">
        <f t="shared" si="681"/>
        <v/>
      </c>
      <c r="CT458" t="str">
        <f t="shared" si="682"/>
        <v/>
      </c>
      <c r="CU458" t="str">
        <f t="shared" si="683"/>
        <v/>
      </c>
      <c r="CV458" t="str">
        <f t="shared" si="684"/>
        <v/>
      </c>
      <c r="CW458" t="str">
        <f t="shared" si="685"/>
        <v/>
      </c>
      <c r="CX458" t="str">
        <f t="shared" si="686"/>
        <v/>
      </c>
      <c r="CY458" t="str">
        <f t="shared" si="687"/>
        <v/>
      </c>
      <c r="CZ458" t="str">
        <f t="shared" si="688"/>
        <v/>
      </c>
      <c r="DA458" t="str">
        <f t="shared" si="689"/>
        <v/>
      </c>
      <c r="DB458" t="str">
        <f t="shared" si="690"/>
        <v/>
      </c>
      <c r="DC458" t="str">
        <f t="shared" si="691"/>
        <v/>
      </c>
      <c r="DD458" t="str">
        <f t="shared" si="692"/>
        <v/>
      </c>
      <c r="DE458" t="str">
        <f t="shared" si="693"/>
        <v/>
      </c>
      <c r="DF458" t="str">
        <f t="shared" si="694"/>
        <v/>
      </c>
      <c r="DG458" t="str">
        <f t="shared" si="695"/>
        <v/>
      </c>
      <c r="DH458" t="str">
        <f t="shared" si="696"/>
        <v/>
      </c>
      <c r="DI458" t="str">
        <f t="shared" si="697"/>
        <v/>
      </c>
      <c r="DJ458" t="str">
        <f t="shared" si="698"/>
        <v/>
      </c>
      <c r="DK458" t="str">
        <f t="shared" si="699"/>
        <v/>
      </c>
      <c r="DL458" t="str">
        <f t="shared" si="700"/>
        <v/>
      </c>
      <c r="DM458" t="str">
        <f t="shared" si="701"/>
        <v/>
      </c>
      <c r="DN458" t="str">
        <f t="shared" si="702"/>
        <v/>
      </c>
      <c r="DO458" t="str">
        <f t="shared" si="703"/>
        <v/>
      </c>
      <c r="DP458" t="str">
        <f t="shared" si="704"/>
        <v/>
      </c>
      <c r="DQ458" t="str">
        <f t="shared" si="705"/>
        <v/>
      </c>
      <c r="DR458" t="str">
        <f t="shared" si="706"/>
        <v/>
      </c>
      <c r="DS458" t="str">
        <f t="shared" si="707"/>
        <v/>
      </c>
      <c r="DT458" t="str">
        <f t="shared" si="708"/>
        <v/>
      </c>
      <c r="DU458" t="str">
        <f t="shared" si="709"/>
        <v/>
      </c>
      <c r="DV458" t="str">
        <f t="shared" si="710"/>
        <v/>
      </c>
      <c r="DW458" t="str">
        <f t="shared" si="711"/>
        <v/>
      </c>
      <c r="DX458" t="str">
        <f t="shared" si="712"/>
        <v/>
      </c>
      <c r="DY458" t="str">
        <f t="shared" si="713"/>
        <v/>
      </c>
      <c r="DZ458" t="str">
        <f t="shared" si="714"/>
        <v/>
      </c>
      <c r="EA458" t="str">
        <f t="shared" si="715"/>
        <v/>
      </c>
      <c r="EB458" t="str">
        <f t="shared" si="716"/>
        <v/>
      </c>
      <c r="EC458" t="str">
        <f t="shared" si="717"/>
        <v/>
      </c>
      <c r="ED458" t="str">
        <f t="shared" si="718"/>
        <v/>
      </c>
      <c r="EE458" t="str">
        <f t="shared" si="719"/>
        <v/>
      </c>
      <c r="EF458" t="str">
        <f t="shared" si="720"/>
        <v/>
      </c>
      <c r="EG458" t="str">
        <f t="shared" si="721"/>
        <v/>
      </c>
      <c r="EH458" t="str">
        <f t="shared" si="722"/>
        <v/>
      </c>
      <c r="EI458" t="str">
        <f t="shared" si="723"/>
        <v/>
      </c>
      <c r="EJ458" t="str">
        <f t="shared" si="724"/>
        <v/>
      </c>
      <c r="EK458" t="str">
        <f t="shared" si="725"/>
        <v/>
      </c>
      <c r="EL458" t="str">
        <f t="shared" si="726"/>
        <v/>
      </c>
      <c r="EM458" t="str">
        <f t="shared" si="727"/>
        <v/>
      </c>
      <c r="EN458" t="str">
        <f t="shared" si="728"/>
        <v/>
      </c>
      <c r="EO458" t="str">
        <f t="shared" si="729"/>
        <v/>
      </c>
      <c r="EP458" t="str">
        <f t="shared" si="730"/>
        <v/>
      </c>
      <c r="EQ458" t="str">
        <f t="shared" si="731"/>
        <v/>
      </c>
      <c r="ER458" t="str">
        <f t="shared" si="732"/>
        <v/>
      </c>
      <c r="ES458" t="str">
        <f t="shared" si="733"/>
        <v/>
      </c>
      <c r="ET458" t="str">
        <f t="shared" si="734"/>
        <v/>
      </c>
      <c r="EU458" t="str">
        <f t="shared" si="735"/>
        <v/>
      </c>
      <c r="EV458" t="str">
        <f t="shared" si="736"/>
        <v/>
      </c>
      <c r="EW458" t="str">
        <f t="shared" si="737"/>
        <v/>
      </c>
      <c r="EX458" t="str">
        <f t="shared" si="738"/>
        <v/>
      </c>
      <c r="EY458" t="str">
        <f t="shared" si="739"/>
        <v/>
      </c>
      <c r="EZ458" t="str">
        <f t="shared" si="740"/>
        <v/>
      </c>
      <c r="FA458" t="str">
        <f t="shared" si="741"/>
        <v/>
      </c>
    </row>
    <row r="459" spans="15:157" x14ac:dyDescent="0.3">
      <c r="O459" s="34"/>
      <c r="P459" s="34"/>
      <c r="Q459" s="34"/>
      <c r="R459" s="34"/>
      <c r="S459" s="34"/>
      <c r="T459" s="34"/>
      <c r="U459" s="34"/>
      <c r="V459" s="34"/>
      <c r="W459" s="34"/>
      <c r="X459" s="34"/>
      <c r="Y459" s="34"/>
      <c r="Z459" s="34"/>
      <c r="AO459" t="str">
        <f t="shared" si="652"/>
        <v/>
      </c>
      <c r="AP459" t="str">
        <f t="shared" si="653"/>
        <v/>
      </c>
      <c r="AQ459" t="str">
        <f t="shared" si="654"/>
        <v/>
      </c>
      <c r="AR459" t="str">
        <f t="shared" si="655"/>
        <v/>
      </c>
      <c r="AS459" t="str">
        <f t="shared" si="656"/>
        <v/>
      </c>
      <c r="AT459" t="str">
        <f t="shared" si="657"/>
        <v/>
      </c>
      <c r="AU459" t="str">
        <f t="shared" si="658"/>
        <v/>
      </c>
      <c r="AV459" t="str">
        <f t="shared" si="659"/>
        <v/>
      </c>
      <c r="AW459" t="str">
        <f t="shared" si="660"/>
        <v/>
      </c>
      <c r="AX459" t="str">
        <f t="shared" si="661"/>
        <v/>
      </c>
      <c r="AY459" t="str">
        <f t="shared" si="662"/>
        <v/>
      </c>
      <c r="AZ459" t="str">
        <f t="shared" si="663"/>
        <v/>
      </c>
      <c r="BC459" t="str">
        <f t="shared" si="664"/>
        <v/>
      </c>
      <c r="BD459" t="str">
        <f t="shared" si="665"/>
        <v/>
      </c>
      <c r="BE459" t="str">
        <f t="shared" si="666"/>
        <v/>
      </c>
      <c r="BF459" t="str">
        <f t="shared" si="667"/>
        <v/>
      </c>
      <c r="BG459" t="str">
        <f t="shared" si="668"/>
        <v/>
      </c>
      <c r="BH459" t="str">
        <f t="shared" si="669"/>
        <v/>
      </c>
      <c r="BI459" t="str">
        <f t="shared" si="670"/>
        <v/>
      </c>
      <c r="BJ459" t="str">
        <f t="shared" si="671"/>
        <v/>
      </c>
      <c r="BK459" t="str">
        <f t="shared" si="672"/>
        <v/>
      </c>
      <c r="BL459" t="str">
        <f t="shared" si="673"/>
        <v/>
      </c>
      <c r="BM459" t="str">
        <f t="shared" si="674"/>
        <v/>
      </c>
      <c r="BN459" t="str">
        <f t="shared" si="675"/>
        <v/>
      </c>
      <c r="CN459" t="str">
        <f t="shared" si="676"/>
        <v/>
      </c>
      <c r="CO459" t="str">
        <f t="shared" si="677"/>
        <v/>
      </c>
      <c r="CP459" t="str">
        <f t="shared" si="678"/>
        <v/>
      </c>
      <c r="CQ459" t="str">
        <f t="shared" si="679"/>
        <v/>
      </c>
      <c r="CR459" t="str">
        <f t="shared" si="680"/>
        <v/>
      </c>
      <c r="CS459" t="str">
        <f t="shared" si="681"/>
        <v/>
      </c>
      <c r="CT459" t="str">
        <f t="shared" si="682"/>
        <v/>
      </c>
      <c r="CU459" t="str">
        <f t="shared" si="683"/>
        <v/>
      </c>
      <c r="CV459" t="str">
        <f t="shared" si="684"/>
        <v/>
      </c>
      <c r="CW459" t="str">
        <f t="shared" si="685"/>
        <v/>
      </c>
      <c r="CX459" t="str">
        <f t="shared" si="686"/>
        <v/>
      </c>
      <c r="CY459" t="str">
        <f t="shared" si="687"/>
        <v/>
      </c>
      <c r="CZ459" t="str">
        <f t="shared" si="688"/>
        <v/>
      </c>
      <c r="DA459" t="str">
        <f t="shared" si="689"/>
        <v/>
      </c>
      <c r="DB459" t="str">
        <f t="shared" si="690"/>
        <v/>
      </c>
      <c r="DC459" t="str">
        <f t="shared" si="691"/>
        <v/>
      </c>
      <c r="DD459" t="str">
        <f t="shared" si="692"/>
        <v/>
      </c>
      <c r="DE459" t="str">
        <f t="shared" si="693"/>
        <v/>
      </c>
      <c r="DF459" t="str">
        <f t="shared" si="694"/>
        <v/>
      </c>
      <c r="DG459" t="str">
        <f t="shared" si="695"/>
        <v/>
      </c>
      <c r="DH459" t="str">
        <f t="shared" si="696"/>
        <v/>
      </c>
      <c r="DI459" t="str">
        <f t="shared" si="697"/>
        <v/>
      </c>
      <c r="DJ459" t="str">
        <f t="shared" si="698"/>
        <v/>
      </c>
      <c r="DK459" t="str">
        <f t="shared" si="699"/>
        <v/>
      </c>
      <c r="DL459" t="str">
        <f t="shared" si="700"/>
        <v/>
      </c>
      <c r="DM459" t="str">
        <f t="shared" si="701"/>
        <v/>
      </c>
      <c r="DN459" t="str">
        <f t="shared" si="702"/>
        <v/>
      </c>
      <c r="DO459" t="str">
        <f t="shared" si="703"/>
        <v/>
      </c>
      <c r="DP459" t="str">
        <f t="shared" si="704"/>
        <v/>
      </c>
      <c r="DQ459" t="str">
        <f t="shared" si="705"/>
        <v/>
      </c>
      <c r="DR459" t="str">
        <f t="shared" si="706"/>
        <v/>
      </c>
      <c r="DS459" t="str">
        <f t="shared" si="707"/>
        <v/>
      </c>
      <c r="DT459" t="str">
        <f t="shared" si="708"/>
        <v/>
      </c>
      <c r="DU459" t="str">
        <f t="shared" si="709"/>
        <v/>
      </c>
      <c r="DV459" t="str">
        <f t="shared" si="710"/>
        <v/>
      </c>
      <c r="DW459" t="str">
        <f t="shared" si="711"/>
        <v/>
      </c>
      <c r="DX459" t="str">
        <f t="shared" si="712"/>
        <v/>
      </c>
      <c r="DY459" t="str">
        <f t="shared" si="713"/>
        <v/>
      </c>
      <c r="DZ459" t="str">
        <f t="shared" si="714"/>
        <v/>
      </c>
      <c r="EA459" t="str">
        <f t="shared" si="715"/>
        <v/>
      </c>
      <c r="EB459" t="str">
        <f t="shared" si="716"/>
        <v/>
      </c>
      <c r="EC459" t="str">
        <f t="shared" si="717"/>
        <v/>
      </c>
      <c r="ED459" t="str">
        <f t="shared" si="718"/>
        <v/>
      </c>
      <c r="EE459" t="str">
        <f t="shared" si="719"/>
        <v/>
      </c>
      <c r="EF459" t="str">
        <f t="shared" si="720"/>
        <v/>
      </c>
      <c r="EG459" t="str">
        <f t="shared" si="721"/>
        <v/>
      </c>
      <c r="EH459" t="str">
        <f t="shared" si="722"/>
        <v/>
      </c>
      <c r="EI459" t="str">
        <f t="shared" si="723"/>
        <v/>
      </c>
      <c r="EJ459" t="str">
        <f t="shared" si="724"/>
        <v/>
      </c>
      <c r="EK459" t="str">
        <f t="shared" si="725"/>
        <v/>
      </c>
      <c r="EL459" t="str">
        <f t="shared" si="726"/>
        <v/>
      </c>
      <c r="EM459" t="str">
        <f t="shared" si="727"/>
        <v/>
      </c>
      <c r="EN459" t="str">
        <f t="shared" si="728"/>
        <v/>
      </c>
      <c r="EO459" t="str">
        <f t="shared" si="729"/>
        <v/>
      </c>
      <c r="EP459" t="str">
        <f t="shared" si="730"/>
        <v/>
      </c>
      <c r="EQ459" t="str">
        <f t="shared" si="731"/>
        <v/>
      </c>
      <c r="ER459" t="str">
        <f t="shared" si="732"/>
        <v/>
      </c>
      <c r="ES459" t="str">
        <f t="shared" si="733"/>
        <v/>
      </c>
      <c r="ET459" t="str">
        <f t="shared" si="734"/>
        <v/>
      </c>
      <c r="EU459" t="str">
        <f t="shared" si="735"/>
        <v/>
      </c>
      <c r="EV459" t="str">
        <f t="shared" si="736"/>
        <v/>
      </c>
      <c r="EW459" t="str">
        <f t="shared" si="737"/>
        <v/>
      </c>
      <c r="EX459" t="str">
        <f t="shared" si="738"/>
        <v/>
      </c>
      <c r="EY459" t="str">
        <f t="shared" si="739"/>
        <v/>
      </c>
      <c r="EZ459" t="str">
        <f t="shared" si="740"/>
        <v/>
      </c>
      <c r="FA459" t="str">
        <f t="shared" si="741"/>
        <v/>
      </c>
    </row>
    <row r="460" spans="15:157" x14ac:dyDescent="0.3"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  <c r="Z460" s="34"/>
      <c r="AO460" t="str">
        <f t="shared" si="652"/>
        <v/>
      </c>
      <c r="AP460" t="str">
        <f t="shared" si="653"/>
        <v/>
      </c>
      <c r="AQ460" t="str">
        <f t="shared" si="654"/>
        <v/>
      </c>
      <c r="AR460" t="str">
        <f t="shared" si="655"/>
        <v/>
      </c>
      <c r="AS460" t="str">
        <f t="shared" si="656"/>
        <v/>
      </c>
      <c r="AT460" t="str">
        <f t="shared" si="657"/>
        <v/>
      </c>
      <c r="AU460" t="str">
        <f t="shared" si="658"/>
        <v/>
      </c>
      <c r="AV460" t="str">
        <f t="shared" si="659"/>
        <v/>
      </c>
      <c r="AW460" t="str">
        <f t="shared" si="660"/>
        <v/>
      </c>
      <c r="AX460" t="str">
        <f t="shared" si="661"/>
        <v/>
      </c>
      <c r="AY460" t="str">
        <f t="shared" si="662"/>
        <v/>
      </c>
      <c r="AZ460" t="str">
        <f t="shared" si="663"/>
        <v/>
      </c>
      <c r="BC460" t="str">
        <f t="shared" si="664"/>
        <v/>
      </c>
      <c r="BD460" t="str">
        <f t="shared" si="665"/>
        <v/>
      </c>
      <c r="BE460" t="str">
        <f t="shared" si="666"/>
        <v/>
      </c>
      <c r="BF460" t="str">
        <f t="shared" si="667"/>
        <v/>
      </c>
      <c r="BG460" t="str">
        <f t="shared" si="668"/>
        <v/>
      </c>
      <c r="BH460" t="str">
        <f t="shared" si="669"/>
        <v/>
      </c>
      <c r="BI460" t="str">
        <f t="shared" si="670"/>
        <v/>
      </c>
      <c r="BJ460" t="str">
        <f t="shared" si="671"/>
        <v/>
      </c>
      <c r="BK460" t="str">
        <f t="shared" si="672"/>
        <v/>
      </c>
      <c r="BL460" t="str">
        <f t="shared" si="673"/>
        <v/>
      </c>
      <c r="BM460" t="str">
        <f t="shared" si="674"/>
        <v/>
      </c>
      <c r="BN460" t="str">
        <f t="shared" si="675"/>
        <v/>
      </c>
      <c r="CN460" t="str">
        <f t="shared" si="676"/>
        <v/>
      </c>
      <c r="CO460" t="str">
        <f t="shared" si="677"/>
        <v/>
      </c>
      <c r="CP460" t="str">
        <f t="shared" si="678"/>
        <v/>
      </c>
      <c r="CQ460" t="str">
        <f t="shared" si="679"/>
        <v/>
      </c>
      <c r="CR460" t="str">
        <f t="shared" si="680"/>
        <v/>
      </c>
      <c r="CS460" t="str">
        <f t="shared" si="681"/>
        <v/>
      </c>
      <c r="CT460" t="str">
        <f t="shared" si="682"/>
        <v/>
      </c>
      <c r="CU460" t="str">
        <f t="shared" si="683"/>
        <v/>
      </c>
      <c r="CV460" t="str">
        <f t="shared" si="684"/>
        <v/>
      </c>
      <c r="CW460" t="str">
        <f t="shared" si="685"/>
        <v/>
      </c>
      <c r="CX460" t="str">
        <f t="shared" si="686"/>
        <v/>
      </c>
      <c r="CY460" t="str">
        <f t="shared" si="687"/>
        <v/>
      </c>
      <c r="CZ460" t="str">
        <f t="shared" si="688"/>
        <v/>
      </c>
      <c r="DA460" t="str">
        <f t="shared" si="689"/>
        <v/>
      </c>
      <c r="DB460" t="str">
        <f t="shared" si="690"/>
        <v/>
      </c>
      <c r="DC460" t="str">
        <f t="shared" si="691"/>
        <v/>
      </c>
      <c r="DD460" t="str">
        <f t="shared" si="692"/>
        <v/>
      </c>
      <c r="DE460" t="str">
        <f t="shared" si="693"/>
        <v/>
      </c>
      <c r="DF460" t="str">
        <f t="shared" si="694"/>
        <v/>
      </c>
      <c r="DG460" t="str">
        <f t="shared" si="695"/>
        <v/>
      </c>
      <c r="DH460" t="str">
        <f t="shared" si="696"/>
        <v/>
      </c>
      <c r="DI460" t="str">
        <f t="shared" si="697"/>
        <v/>
      </c>
      <c r="DJ460" t="str">
        <f t="shared" si="698"/>
        <v/>
      </c>
      <c r="DK460" t="str">
        <f t="shared" si="699"/>
        <v/>
      </c>
      <c r="DL460" t="str">
        <f t="shared" si="700"/>
        <v/>
      </c>
      <c r="DM460" t="str">
        <f t="shared" si="701"/>
        <v/>
      </c>
      <c r="DN460" t="str">
        <f t="shared" si="702"/>
        <v/>
      </c>
      <c r="DO460" t="str">
        <f t="shared" si="703"/>
        <v/>
      </c>
      <c r="DP460" t="str">
        <f t="shared" si="704"/>
        <v/>
      </c>
      <c r="DQ460" t="str">
        <f t="shared" si="705"/>
        <v/>
      </c>
      <c r="DR460" t="str">
        <f t="shared" si="706"/>
        <v/>
      </c>
      <c r="DS460" t="str">
        <f t="shared" si="707"/>
        <v/>
      </c>
      <c r="DT460" t="str">
        <f t="shared" si="708"/>
        <v/>
      </c>
      <c r="DU460" t="str">
        <f t="shared" si="709"/>
        <v/>
      </c>
      <c r="DV460" t="str">
        <f t="shared" si="710"/>
        <v/>
      </c>
      <c r="DW460" t="str">
        <f t="shared" si="711"/>
        <v/>
      </c>
      <c r="DX460" t="str">
        <f t="shared" si="712"/>
        <v/>
      </c>
      <c r="DY460" t="str">
        <f t="shared" si="713"/>
        <v/>
      </c>
      <c r="DZ460" t="str">
        <f t="shared" si="714"/>
        <v/>
      </c>
      <c r="EA460" t="str">
        <f t="shared" si="715"/>
        <v/>
      </c>
      <c r="EB460" t="str">
        <f t="shared" si="716"/>
        <v/>
      </c>
      <c r="EC460" t="str">
        <f t="shared" si="717"/>
        <v/>
      </c>
      <c r="ED460" t="str">
        <f t="shared" si="718"/>
        <v/>
      </c>
      <c r="EE460" t="str">
        <f t="shared" si="719"/>
        <v/>
      </c>
      <c r="EF460" t="str">
        <f t="shared" si="720"/>
        <v/>
      </c>
      <c r="EG460" t="str">
        <f t="shared" si="721"/>
        <v/>
      </c>
      <c r="EH460" t="str">
        <f t="shared" si="722"/>
        <v/>
      </c>
      <c r="EI460" t="str">
        <f t="shared" si="723"/>
        <v/>
      </c>
      <c r="EJ460" t="str">
        <f t="shared" si="724"/>
        <v/>
      </c>
      <c r="EK460" t="str">
        <f t="shared" si="725"/>
        <v/>
      </c>
      <c r="EL460" t="str">
        <f t="shared" si="726"/>
        <v/>
      </c>
      <c r="EM460" t="str">
        <f t="shared" si="727"/>
        <v/>
      </c>
      <c r="EN460" t="str">
        <f t="shared" si="728"/>
        <v/>
      </c>
      <c r="EO460" t="str">
        <f t="shared" si="729"/>
        <v/>
      </c>
      <c r="EP460" t="str">
        <f t="shared" si="730"/>
        <v/>
      </c>
      <c r="EQ460" t="str">
        <f t="shared" si="731"/>
        <v/>
      </c>
      <c r="ER460" t="str">
        <f t="shared" si="732"/>
        <v/>
      </c>
      <c r="ES460" t="str">
        <f t="shared" si="733"/>
        <v/>
      </c>
      <c r="ET460" t="str">
        <f t="shared" si="734"/>
        <v/>
      </c>
      <c r="EU460" t="str">
        <f t="shared" si="735"/>
        <v/>
      </c>
      <c r="EV460" t="str">
        <f t="shared" si="736"/>
        <v/>
      </c>
      <c r="EW460" t="str">
        <f t="shared" si="737"/>
        <v/>
      </c>
      <c r="EX460" t="str">
        <f t="shared" si="738"/>
        <v/>
      </c>
      <c r="EY460" t="str">
        <f t="shared" si="739"/>
        <v/>
      </c>
      <c r="EZ460" t="str">
        <f t="shared" si="740"/>
        <v/>
      </c>
      <c r="FA460" t="str">
        <f t="shared" si="741"/>
        <v/>
      </c>
    </row>
    <row r="461" spans="15:157" x14ac:dyDescent="0.3"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  <c r="Z461" s="34"/>
      <c r="AO461" t="str">
        <f t="shared" si="652"/>
        <v/>
      </c>
      <c r="AP461" t="str">
        <f t="shared" si="653"/>
        <v/>
      </c>
      <c r="AQ461" t="str">
        <f t="shared" si="654"/>
        <v/>
      </c>
      <c r="AR461" t="str">
        <f t="shared" si="655"/>
        <v/>
      </c>
      <c r="AS461" t="str">
        <f t="shared" si="656"/>
        <v/>
      </c>
      <c r="AT461" t="str">
        <f t="shared" si="657"/>
        <v/>
      </c>
      <c r="AU461" t="str">
        <f t="shared" si="658"/>
        <v/>
      </c>
      <c r="AV461" t="str">
        <f t="shared" si="659"/>
        <v/>
      </c>
      <c r="AW461" t="str">
        <f t="shared" si="660"/>
        <v/>
      </c>
      <c r="AX461" t="str">
        <f t="shared" si="661"/>
        <v/>
      </c>
      <c r="AY461" t="str">
        <f t="shared" si="662"/>
        <v/>
      </c>
      <c r="AZ461" t="str">
        <f t="shared" si="663"/>
        <v/>
      </c>
      <c r="BC461" t="str">
        <f t="shared" si="664"/>
        <v/>
      </c>
      <c r="BD461" t="str">
        <f t="shared" si="665"/>
        <v/>
      </c>
      <c r="BE461" t="str">
        <f t="shared" si="666"/>
        <v/>
      </c>
      <c r="BF461" t="str">
        <f t="shared" si="667"/>
        <v/>
      </c>
      <c r="BG461" t="str">
        <f t="shared" si="668"/>
        <v/>
      </c>
      <c r="BH461" t="str">
        <f t="shared" si="669"/>
        <v/>
      </c>
      <c r="BI461" t="str">
        <f t="shared" si="670"/>
        <v/>
      </c>
      <c r="BJ461" t="str">
        <f t="shared" si="671"/>
        <v/>
      </c>
      <c r="BK461" t="str">
        <f t="shared" si="672"/>
        <v/>
      </c>
      <c r="BL461" t="str">
        <f t="shared" si="673"/>
        <v/>
      </c>
      <c r="BM461" t="str">
        <f t="shared" si="674"/>
        <v/>
      </c>
      <c r="BN461" t="str">
        <f t="shared" si="675"/>
        <v/>
      </c>
      <c r="CN461" t="str">
        <f t="shared" si="676"/>
        <v/>
      </c>
      <c r="CO461" t="str">
        <f t="shared" si="677"/>
        <v/>
      </c>
      <c r="CP461" t="str">
        <f t="shared" si="678"/>
        <v/>
      </c>
      <c r="CQ461" t="str">
        <f t="shared" si="679"/>
        <v/>
      </c>
      <c r="CR461" t="str">
        <f t="shared" si="680"/>
        <v/>
      </c>
      <c r="CS461" t="str">
        <f t="shared" si="681"/>
        <v/>
      </c>
      <c r="CT461" t="str">
        <f t="shared" si="682"/>
        <v/>
      </c>
      <c r="CU461" t="str">
        <f t="shared" si="683"/>
        <v/>
      </c>
      <c r="CV461" t="str">
        <f t="shared" si="684"/>
        <v/>
      </c>
      <c r="CW461" t="str">
        <f t="shared" si="685"/>
        <v/>
      </c>
      <c r="CX461" t="str">
        <f t="shared" si="686"/>
        <v/>
      </c>
      <c r="CY461" t="str">
        <f t="shared" si="687"/>
        <v/>
      </c>
      <c r="CZ461" t="str">
        <f t="shared" si="688"/>
        <v/>
      </c>
      <c r="DA461" t="str">
        <f t="shared" si="689"/>
        <v/>
      </c>
      <c r="DB461" t="str">
        <f t="shared" si="690"/>
        <v/>
      </c>
      <c r="DC461" t="str">
        <f t="shared" si="691"/>
        <v/>
      </c>
      <c r="DD461" t="str">
        <f t="shared" si="692"/>
        <v/>
      </c>
      <c r="DE461" t="str">
        <f t="shared" si="693"/>
        <v/>
      </c>
      <c r="DF461" t="str">
        <f t="shared" si="694"/>
        <v/>
      </c>
      <c r="DG461" t="str">
        <f t="shared" si="695"/>
        <v/>
      </c>
      <c r="DH461" t="str">
        <f t="shared" si="696"/>
        <v/>
      </c>
      <c r="DI461" t="str">
        <f t="shared" si="697"/>
        <v/>
      </c>
      <c r="DJ461" t="str">
        <f t="shared" si="698"/>
        <v/>
      </c>
      <c r="DK461" t="str">
        <f t="shared" si="699"/>
        <v/>
      </c>
      <c r="DL461" t="str">
        <f t="shared" si="700"/>
        <v/>
      </c>
      <c r="DM461" t="str">
        <f t="shared" si="701"/>
        <v/>
      </c>
      <c r="DN461" t="str">
        <f t="shared" si="702"/>
        <v/>
      </c>
      <c r="DO461" t="str">
        <f t="shared" si="703"/>
        <v/>
      </c>
      <c r="DP461" t="str">
        <f t="shared" si="704"/>
        <v/>
      </c>
      <c r="DQ461" t="str">
        <f t="shared" si="705"/>
        <v/>
      </c>
      <c r="DR461" t="str">
        <f t="shared" si="706"/>
        <v/>
      </c>
      <c r="DS461" t="str">
        <f t="shared" si="707"/>
        <v/>
      </c>
      <c r="DT461" t="str">
        <f t="shared" si="708"/>
        <v/>
      </c>
      <c r="DU461" t="str">
        <f t="shared" si="709"/>
        <v/>
      </c>
      <c r="DV461" t="str">
        <f t="shared" si="710"/>
        <v/>
      </c>
      <c r="DW461" t="str">
        <f t="shared" si="711"/>
        <v/>
      </c>
      <c r="DX461" t="str">
        <f t="shared" si="712"/>
        <v/>
      </c>
      <c r="DY461" t="str">
        <f t="shared" si="713"/>
        <v/>
      </c>
      <c r="DZ461" t="str">
        <f t="shared" si="714"/>
        <v/>
      </c>
      <c r="EA461" t="str">
        <f t="shared" si="715"/>
        <v/>
      </c>
      <c r="EB461" t="str">
        <f t="shared" si="716"/>
        <v/>
      </c>
      <c r="EC461" t="str">
        <f t="shared" si="717"/>
        <v/>
      </c>
      <c r="ED461" t="str">
        <f t="shared" si="718"/>
        <v/>
      </c>
      <c r="EE461" t="str">
        <f t="shared" si="719"/>
        <v/>
      </c>
      <c r="EF461" t="str">
        <f t="shared" si="720"/>
        <v/>
      </c>
      <c r="EG461" t="str">
        <f t="shared" si="721"/>
        <v/>
      </c>
      <c r="EH461" t="str">
        <f t="shared" si="722"/>
        <v/>
      </c>
      <c r="EI461" t="str">
        <f t="shared" si="723"/>
        <v/>
      </c>
      <c r="EJ461" t="str">
        <f t="shared" si="724"/>
        <v/>
      </c>
      <c r="EK461" t="str">
        <f t="shared" si="725"/>
        <v/>
      </c>
      <c r="EL461" t="str">
        <f t="shared" si="726"/>
        <v/>
      </c>
      <c r="EM461" t="str">
        <f t="shared" si="727"/>
        <v/>
      </c>
      <c r="EN461" t="str">
        <f t="shared" si="728"/>
        <v/>
      </c>
      <c r="EO461" t="str">
        <f t="shared" si="729"/>
        <v/>
      </c>
      <c r="EP461" t="str">
        <f t="shared" si="730"/>
        <v/>
      </c>
      <c r="EQ461" t="str">
        <f t="shared" si="731"/>
        <v/>
      </c>
      <c r="ER461" t="str">
        <f t="shared" si="732"/>
        <v/>
      </c>
      <c r="ES461" t="str">
        <f t="shared" si="733"/>
        <v/>
      </c>
      <c r="ET461" t="str">
        <f t="shared" si="734"/>
        <v/>
      </c>
      <c r="EU461" t="str">
        <f t="shared" si="735"/>
        <v/>
      </c>
      <c r="EV461" t="str">
        <f t="shared" si="736"/>
        <v/>
      </c>
      <c r="EW461" t="str">
        <f t="shared" si="737"/>
        <v/>
      </c>
      <c r="EX461" t="str">
        <f t="shared" si="738"/>
        <v/>
      </c>
      <c r="EY461" t="str">
        <f t="shared" si="739"/>
        <v/>
      </c>
      <c r="EZ461" t="str">
        <f t="shared" si="740"/>
        <v/>
      </c>
      <c r="FA461" t="str">
        <f t="shared" si="741"/>
        <v/>
      </c>
    </row>
    <row r="462" spans="15:157" x14ac:dyDescent="0.3">
      <c r="O462" s="34"/>
      <c r="P462" s="34"/>
      <c r="Q462" s="34"/>
      <c r="R462" s="34"/>
      <c r="S462" s="34"/>
      <c r="T462" s="34"/>
      <c r="U462" s="34"/>
      <c r="V462" s="34"/>
      <c r="W462" s="34"/>
      <c r="X462" s="34"/>
      <c r="Y462" s="34"/>
      <c r="Z462" s="34"/>
      <c r="AO462" t="str">
        <f t="shared" si="652"/>
        <v/>
      </c>
      <c r="AP462" t="str">
        <f t="shared" si="653"/>
        <v/>
      </c>
      <c r="AQ462" t="str">
        <f t="shared" si="654"/>
        <v/>
      </c>
      <c r="AR462" t="str">
        <f t="shared" si="655"/>
        <v/>
      </c>
      <c r="AS462" t="str">
        <f t="shared" si="656"/>
        <v/>
      </c>
      <c r="AT462" t="str">
        <f t="shared" si="657"/>
        <v/>
      </c>
      <c r="AU462" t="str">
        <f t="shared" si="658"/>
        <v/>
      </c>
      <c r="AV462" t="str">
        <f t="shared" si="659"/>
        <v/>
      </c>
      <c r="AW462" t="str">
        <f t="shared" si="660"/>
        <v/>
      </c>
      <c r="AX462" t="str">
        <f t="shared" si="661"/>
        <v/>
      </c>
      <c r="AY462" t="str">
        <f t="shared" si="662"/>
        <v/>
      </c>
      <c r="AZ462" t="str">
        <f t="shared" si="663"/>
        <v/>
      </c>
      <c r="BC462" t="str">
        <f t="shared" si="664"/>
        <v/>
      </c>
      <c r="BD462" t="str">
        <f t="shared" si="665"/>
        <v/>
      </c>
      <c r="BE462" t="str">
        <f t="shared" si="666"/>
        <v/>
      </c>
      <c r="BF462" t="str">
        <f t="shared" si="667"/>
        <v/>
      </c>
      <c r="BG462" t="str">
        <f t="shared" si="668"/>
        <v/>
      </c>
      <c r="BH462" t="str">
        <f t="shared" si="669"/>
        <v/>
      </c>
      <c r="BI462" t="str">
        <f t="shared" si="670"/>
        <v/>
      </c>
      <c r="BJ462" t="str">
        <f t="shared" si="671"/>
        <v/>
      </c>
      <c r="BK462" t="str">
        <f t="shared" si="672"/>
        <v/>
      </c>
      <c r="BL462" t="str">
        <f t="shared" si="673"/>
        <v/>
      </c>
      <c r="BM462" t="str">
        <f t="shared" si="674"/>
        <v/>
      </c>
      <c r="BN462" t="str">
        <f t="shared" si="675"/>
        <v/>
      </c>
      <c r="CN462" t="str">
        <f t="shared" si="676"/>
        <v/>
      </c>
      <c r="CO462" t="str">
        <f t="shared" si="677"/>
        <v/>
      </c>
      <c r="CP462" t="str">
        <f t="shared" si="678"/>
        <v/>
      </c>
      <c r="CQ462" t="str">
        <f t="shared" si="679"/>
        <v/>
      </c>
      <c r="CR462" t="str">
        <f t="shared" si="680"/>
        <v/>
      </c>
      <c r="CS462" t="str">
        <f t="shared" si="681"/>
        <v/>
      </c>
      <c r="CT462" t="str">
        <f t="shared" si="682"/>
        <v/>
      </c>
      <c r="CU462" t="str">
        <f t="shared" si="683"/>
        <v/>
      </c>
      <c r="CV462" t="str">
        <f t="shared" si="684"/>
        <v/>
      </c>
      <c r="CW462" t="str">
        <f t="shared" si="685"/>
        <v/>
      </c>
      <c r="CX462" t="str">
        <f t="shared" si="686"/>
        <v/>
      </c>
      <c r="CY462" t="str">
        <f t="shared" si="687"/>
        <v/>
      </c>
      <c r="CZ462" t="str">
        <f t="shared" si="688"/>
        <v/>
      </c>
      <c r="DA462" t="str">
        <f t="shared" si="689"/>
        <v/>
      </c>
      <c r="DB462" t="str">
        <f t="shared" si="690"/>
        <v/>
      </c>
      <c r="DC462" t="str">
        <f t="shared" si="691"/>
        <v/>
      </c>
      <c r="DD462" t="str">
        <f t="shared" si="692"/>
        <v/>
      </c>
      <c r="DE462" t="str">
        <f t="shared" si="693"/>
        <v/>
      </c>
      <c r="DF462" t="str">
        <f t="shared" si="694"/>
        <v/>
      </c>
      <c r="DG462" t="str">
        <f t="shared" si="695"/>
        <v/>
      </c>
      <c r="DH462" t="str">
        <f t="shared" si="696"/>
        <v/>
      </c>
      <c r="DI462" t="str">
        <f t="shared" si="697"/>
        <v/>
      </c>
      <c r="DJ462" t="str">
        <f t="shared" si="698"/>
        <v/>
      </c>
      <c r="DK462" t="str">
        <f t="shared" si="699"/>
        <v/>
      </c>
      <c r="DL462" t="str">
        <f t="shared" si="700"/>
        <v/>
      </c>
      <c r="DM462" t="str">
        <f t="shared" si="701"/>
        <v/>
      </c>
      <c r="DN462" t="str">
        <f t="shared" si="702"/>
        <v/>
      </c>
      <c r="DO462" t="str">
        <f t="shared" si="703"/>
        <v/>
      </c>
      <c r="DP462" t="str">
        <f t="shared" si="704"/>
        <v/>
      </c>
      <c r="DQ462" t="str">
        <f t="shared" si="705"/>
        <v/>
      </c>
      <c r="DR462" t="str">
        <f t="shared" si="706"/>
        <v/>
      </c>
      <c r="DS462" t="str">
        <f t="shared" si="707"/>
        <v/>
      </c>
      <c r="DT462" t="str">
        <f t="shared" si="708"/>
        <v/>
      </c>
      <c r="DU462" t="str">
        <f t="shared" si="709"/>
        <v/>
      </c>
      <c r="DV462" t="str">
        <f t="shared" si="710"/>
        <v/>
      </c>
      <c r="DW462" t="str">
        <f t="shared" si="711"/>
        <v/>
      </c>
      <c r="DX462" t="str">
        <f t="shared" si="712"/>
        <v/>
      </c>
      <c r="DY462" t="str">
        <f t="shared" si="713"/>
        <v/>
      </c>
      <c r="DZ462" t="str">
        <f t="shared" si="714"/>
        <v/>
      </c>
      <c r="EA462" t="str">
        <f t="shared" si="715"/>
        <v/>
      </c>
      <c r="EB462" t="str">
        <f t="shared" si="716"/>
        <v/>
      </c>
      <c r="EC462" t="str">
        <f t="shared" si="717"/>
        <v/>
      </c>
      <c r="ED462" t="str">
        <f t="shared" si="718"/>
        <v/>
      </c>
      <c r="EE462" t="str">
        <f t="shared" si="719"/>
        <v/>
      </c>
      <c r="EF462" t="str">
        <f t="shared" si="720"/>
        <v/>
      </c>
      <c r="EG462" t="str">
        <f t="shared" si="721"/>
        <v/>
      </c>
      <c r="EH462" t="str">
        <f t="shared" si="722"/>
        <v/>
      </c>
      <c r="EI462" t="str">
        <f t="shared" si="723"/>
        <v/>
      </c>
      <c r="EJ462" t="str">
        <f t="shared" si="724"/>
        <v/>
      </c>
      <c r="EK462" t="str">
        <f t="shared" si="725"/>
        <v/>
      </c>
      <c r="EL462" t="str">
        <f t="shared" si="726"/>
        <v/>
      </c>
      <c r="EM462" t="str">
        <f t="shared" si="727"/>
        <v/>
      </c>
      <c r="EN462" t="str">
        <f t="shared" si="728"/>
        <v/>
      </c>
      <c r="EO462" t="str">
        <f t="shared" si="729"/>
        <v/>
      </c>
      <c r="EP462" t="str">
        <f t="shared" si="730"/>
        <v/>
      </c>
      <c r="EQ462" t="str">
        <f t="shared" si="731"/>
        <v/>
      </c>
      <c r="ER462" t="str">
        <f t="shared" si="732"/>
        <v/>
      </c>
      <c r="ES462" t="str">
        <f t="shared" si="733"/>
        <v/>
      </c>
      <c r="ET462" t="str">
        <f t="shared" si="734"/>
        <v/>
      </c>
      <c r="EU462" t="str">
        <f t="shared" si="735"/>
        <v/>
      </c>
      <c r="EV462" t="str">
        <f t="shared" si="736"/>
        <v/>
      </c>
      <c r="EW462" t="str">
        <f t="shared" si="737"/>
        <v/>
      </c>
      <c r="EX462" t="str">
        <f t="shared" si="738"/>
        <v/>
      </c>
      <c r="EY462" t="str">
        <f t="shared" si="739"/>
        <v/>
      </c>
      <c r="EZ462" t="str">
        <f t="shared" si="740"/>
        <v/>
      </c>
      <c r="FA462" t="str">
        <f t="shared" si="741"/>
        <v/>
      </c>
    </row>
    <row r="463" spans="15:157" x14ac:dyDescent="0.3">
      <c r="O463" s="34"/>
      <c r="P463" s="34"/>
      <c r="Q463" s="34"/>
      <c r="R463" s="34"/>
      <c r="S463" s="34"/>
      <c r="T463" s="34"/>
      <c r="U463" s="34"/>
      <c r="V463" s="34"/>
      <c r="W463" s="34"/>
      <c r="X463" s="34"/>
      <c r="Y463" s="34"/>
      <c r="Z463" s="34"/>
      <c r="AO463" t="str">
        <f t="shared" si="652"/>
        <v/>
      </c>
      <c r="AP463" t="str">
        <f t="shared" si="653"/>
        <v/>
      </c>
      <c r="AQ463" t="str">
        <f t="shared" si="654"/>
        <v/>
      </c>
      <c r="AR463" t="str">
        <f t="shared" si="655"/>
        <v/>
      </c>
      <c r="AS463" t="str">
        <f t="shared" si="656"/>
        <v/>
      </c>
      <c r="AT463" t="str">
        <f t="shared" si="657"/>
        <v/>
      </c>
      <c r="AU463" t="str">
        <f t="shared" si="658"/>
        <v/>
      </c>
      <c r="AV463" t="str">
        <f t="shared" si="659"/>
        <v/>
      </c>
      <c r="AW463" t="str">
        <f t="shared" si="660"/>
        <v/>
      </c>
      <c r="AX463" t="str">
        <f t="shared" si="661"/>
        <v/>
      </c>
      <c r="AY463" t="str">
        <f t="shared" si="662"/>
        <v/>
      </c>
      <c r="AZ463" t="str">
        <f t="shared" si="663"/>
        <v/>
      </c>
      <c r="BC463" t="str">
        <f t="shared" si="664"/>
        <v/>
      </c>
      <c r="BD463" t="str">
        <f t="shared" si="665"/>
        <v/>
      </c>
      <c r="BE463" t="str">
        <f t="shared" si="666"/>
        <v/>
      </c>
      <c r="BF463" t="str">
        <f t="shared" si="667"/>
        <v/>
      </c>
      <c r="BG463" t="str">
        <f t="shared" si="668"/>
        <v/>
      </c>
      <c r="BH463" t="str">
        <f t="shared" si="669"/>
        <v/>
      </c>
      <c r="BI463" t="str">
        <f t="shared" si="670"/>
        <v/>
      </c>
      <c r="BJ463" t="str">
        <f t="shared" si="671"/>
        <v/>
      </c>
      <c r="BK463" t="str">
        <f t="shared" si="672"/>
        <v/>
      </c>
      <c r="BL463" t="str">
        <f t="shared" si="673"/>
        <v/>
      </c>
      <c r="BM463" t="str">
        <f t="shared" si="674"/>
        <v/>
      </c>
      <c r="BN463" t="str">
        <f t="shared" si="675"/>
        <v/>
      </c>
      <c r="CN463" t="str">
        <f t="shared" si="676"/>
        <v/>
      </c>
      <c r="CO463" t="str">
        <f t="shared" si="677"/>
        <v/>
      </c>
      <c r="CP463" t="str">
        <f t="shared" si="678"/>
        <v/>
      </c>
      <c r="CQ463" t="str">
        <f t="shared" si="679"/>
        <v/>
      </c>
      <c r="CR463" t="str">
        <f t="shared" si="680"/>
        <v/>
      </c>
      <c r="CS463" t="str">
        <f t="shared" si="681"/>
        <v/>
      </c>
      <c r="CT463" t="str">
        <f t="shared" si="682"/>
        <v/>
      </c>
      <c r="CU463" t="str">
        <f t="shared" si="683"/>
        <v/>
      </c>
      <c r="CV463" t="str">
        <f t="shared" si="684"/>
        <v/>
      </c>
      <c r="CW463" t="str">
        <f t="shared" si="685"/>
        <v/>
      </c>
      <c r="CX463" t="str">
        <f t="shared" si="686"/>
        <v/>
      </c>
      <c r="CY463" t="str">
        <f t="shared" si="687"/>
        <v/>
      </c>
      <c r="CZ463" t="str">
        <f t="shared" si="688"/>
        <v/>
      </c>
      <c r="DA463" t="str">
        <f t="shared" si="689"/>
        <v/>
      </c>
      <c r="DB463" t="str">
        <f t="shared" si="690"/>
        <v/>
      </c>
      <c r="DC463" t="str">
        <f t="shared" si="691"/>
        <v/>
      </c>
      <c r="DD463" t="str">
        <f t="shared" si="692"/>
        <v/>
      </c>
      <c r="DE463" t="str">
        <f t="shared" si="693"/>
        <v/>
      </c>
      <c r="DF463" t="str">
        <f t="shared" si="694"/>
        <v/>
      </c>
      <c r="DG463" t="str">
        <f t="shared" si="695"/>
        <v/>
      </c>
      <c r="DH463" t="str">
        <f t="shared" si="696"/>
        <v/>
      </c>
      <c r="DI463" t="str">
        <f t="shared" si="697"/>
        <v/>
      </c>
      <c r="DJ463" t="str">
        <f t="shared" si="698"/>
        <v/>
      </c>
      <c r="DK463" t="str">
        <f t="shared" si="699"/>
        <v/>
      </c>
      <c r="DL463" t="str">
        <f t="shared" si="700"/>
        <v/>
      </c>
      <c r="DM463" t="str">
        <f t="shared" si="701"/>
        <v/>
      </c>
      <c r="DN463" t="str">
        <f t="shared" si="702"/>
        <v/>
      </c>
      <c r="DO463" t="str">
        <f t="shared" si="703"/>
        <v/>
      </c>
      <c r="DP463" t="str">
        <f t="shared" si="704"/>
        <v/>
      </c>
      <c r="DQ463" t="str">
        <f t="shared" si="705"/>
        <v/>
      </c>
      <c r="DR463" t="str">
        <f t="shared" si="706"/>
        <v/>
      </c>
      <c r="DS463" t="str">
        <f t="shared" si="707"/>
        <v/>
      </c>
      <c r="DT463" t="str">
        <f t="shared" si="708"/>
        <v/>
      </c>
      <c r="DU463" t="str">
        <f t="shared" si="709"/>
        <v/>
      </c>
      <c r="DV463" t="str">
        <f t="shared" si="710"/>
        <v/>
      </c>
      <c r="DW463" t="str">
        <f t="shared" si="711"/>
        <v/>
      </c>
      <c r="DX463" t="str">
        <f t="shared" si="712"/>
        <v/>
      </c>
      <c r="DY463" t="str">
        <f t="shared" si="713"/>
        <v/>
      </c>
      <c r="DZ463" t="str">
        <f t="shared" si="714"/>
        <v/>
      </c>
      <c r="EA463" t="str">
        <f t="shared" si="715"/>
        <v/>
      </c>
      <c r="EB463" t="str">
        <f t="shared" si="716"/>
        <v/>
      </c>
      <c r="EC463" t="str">
        <f t="shared" si="717"/>
        <v/>
      </c>
      <c r="ED463" t="str">
        <f t="shared" si="718"/>
        <v/>
      </c>
      <c r="EE463" t="str">
        <f t="shared" si="719"/>
        <v/>
      </c>
      <c r="EF463" t="str">
        <f t="shared" si="720"/>
        <v/>
      </c>
      <c r="EG463" t="str">
        <f t="shared" si="721"/>
        <v/>
      </c>
      <c r="EH463" t="str">
        <f t="shared" si="722"/>
        <v/>
      </c>
      <c r="EI463" t="str">
        <f t="shared" si="723"/>
        <v/>
      </c>
      <c r="EJ463" t="str">
        <f t="shared" si="724"/>
        <v/>
      </c>
      <c r="EK463" t="str">
        <f t="shared" si="725"/>
        <v/>
      </c>
      <c r="EL463" t="str">
        <f t="shared" si="726"/>
        <v/>
      </c>
      <c r="EM463" t="str">
        <f t="shared" si="727"/>
        <v/>
      </c>
      <c r="EN463" t="str">
        <f t="shared" si="728"/>
        <v/>
      </c>
      <c r="EO463" t="str">
        <f t="shared" si="729"/>
        <v/>
      </c>
      <c r="EP463" t="str">
        <f t="shared" si="730"/>
        <v/>
      </c>
      <c r="EQ463" t="str">
        <f t="shared" si="731"/>
        <v/>
      </c>
      <c r="ER463" t="str">
        <f t="shared" si="732"/>
        <v/>
      </c>
      <c r="ES463" t="str">
        <f t="shared" si="733"/>
        <v/>
      </c>
      <c r="ET463" t="str">
        <f t="shared" si="734"/>
        <v/>
      </c>
      <c r="EU463" t="str">
        <f t="shared" si="735"/>
        <v/>
      </c>
      <c r="EV463" t="str">
        <f t="shared" si="736"/>
        <v/>
      </c>
      <c r="EW463" t="str">
        <f t="shared" si="737"/>
        <v/>
      </c>
      <c r="EX463" t="str">
        <f t="shared" si="738"/>
        <v/>
      </c>
      <c r="EY463" t="str">
        <f t="shared" si="739"/>
        <v/>
      </c>
      <c r="EZ463" t="str">
        <f t="shared" si="740"/>
        <v/>
      </c>
      <c r="FA463" t="str">
        <f t="shared" si="741"/>
        <v/>
      </c>
    </row>
    <row r="464" spans="15:157" x14ac:dyDescent="0.3">
      <c r="O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  <c r="Z464" s="34"/>
      <c r="AO464" t="str">
        <f t="shared" si="652"/>
        <v/>
      </c>
      <c r="AP464" t="str">
        <f t="shared" si="653"/>
        <v/>
      </c>
      <c r="AQ464" t="str">
        <f t="shared" si="654"/>
        <v/>
      </c>
      <c r="AR464" t="str">
        <f t="shared" si="655"/>
        <v/>
      </c>
      <c r="AS464" t="str">
        <f t="shared" si="656"/>
        <v/>
      </c>
      <c r="AT464" t="str">
        <f t="shared" si="657"/>
        <v/>
      </c>
      <c r="AU464" t="str">
        <f t="shared" si="658"/>
        <v/>
      </c>
      <c r="AV464" t="str">
        <f t="shared" si="659"/>
        <v/>
      </c>
      <c r="AW464" t="str">
        <f t="shared" si="660"/>
        <v/>
      </c>
      <c r="AX464" t="str">
        <f t="shared" si="661"/>
        <v/>
      </c>
      <c r="AY464" t="str">
        <f t="shared" si="662"/>
        <v/>
      </c>
      <c r="AZ464" t="str">
        <f t="shared" si="663"/>
        <v/>
      </c>
      <c r="BC464" t="str">
        <f t="shared" si="664"/>
        <v/>
      </c>
      <c r="BD464" t="str">
        <f t="shared" si="665"/>
        <v/>
      </c>
      <c r="BE464" t="str">
        <f t="shared" si="666"/>
        <v/>
      </c>
      <c r="BF464" t="str">
        <f t="shared" si="667"/>
        <v/>
      </c>
      <c r="BG464" t="str">
        <f t="shared" si="668"/>
        <v/>
      </c>
      <c r="BH464" t="str">
        <f t="shared" si="669"/>
        <v/>
      </c>
      <c r="BI464" t="str">
        <f t="shared" si="670"/>
        <v/>
      </c>
      <c r="BJ464" t="str">
        <f t="shared" si="671"/>
        <v/>
      </c>
      <c r="BK464" t="str">
        <f t="shared" si="672"/>
        <v/>
      </c>
      <c r="BL464" t="str">
        <f t="shared" si="673"/>
        <v/>
      </c>
      <c r="BM464" t="str">
        <f t="shared" si="674"/>
        <v/>
      </c>
      <c r="BN464" t="str">
        <f t="shared" si="675"/>
        <v/>
      </c>
      <c r="CN464" t="str">
        <f t="shared" si="676"/>
        <v/>
      </c>
      <c r="CO464" t="str">
        <f t="shared" si="677"/>
        <v/>
      </c>
      <c r="CP464" t="str">
        <f t="shared" si="678"/>
        <v/>
      </c>
      <c r="CQ464" t="str">
        <f t="shared" si="679"/>
        <v/>
      </c>
      <c r="CR464" t="str">
        <f t="shared" si="680"/>
        <v/>
      </c>
      <c r="CS464" t="str">
        <f t="shared" si="681"/>
        <v/>
      </c>
      <c r="CT464" t="str">
        <f t="shared" si="682"/>
        <v/>
      </c>
      <c r="CU464" t="str">
        <f t="shared" si="683"/>
        <v/>
      </c>
      <c r="CV464" t="str">
        <f t="shared" si="684"/>
        <v/>
      </c>
      <c r="CW464" t="str">
        <f t="shared" si="685"/>
        <v/>
      </c>
      <c r="CX464" t="str">
        <f t="shared" si="686"/>
        <v/>
      </c>
      <c r="CY464" t="str">
        <f t="shared" si="687"/>
        <v/>
      </c>
      <c r="CZ464" t="str">
        <f t="shared" si="688"/>
        <v/>
      </c>
      <c r="DA464" t="str">
        <f t="shared" si="689"/>
        <v/>
      </c>
      <c r="DB464" t="str">
        <f t="shared" si="690"/>
        <v/>
      </c>
      <c r="DC464" t="str">
        <f t="shared" si="691"/>
        <v/>
      </c>
      <c r="DD464" t="str">
        <f t="shared" si="692"/>
        <v/>
      </c>
      <c r="DE464" t="str">
        <f t="shared" si="693"/>
        <v/>
      </c>
      <c r="DF464" t="str">
        <f t="shared" si="694"/>
        <v/>
      </c>
      <c r="DG464" t="str">
        <f t="shared" si="695"/>
        <v/>
      </c>
      <c r="DH464" t="str">
        <f t="shared" si="696"/>
        <v/>
      </c>
      <c r="DI464" t="str">
        <f t="shared" si="697"/>
        <v/>
      </c>
      <c r="DJ464" t="str">
        <f t="shared" si="698"/>
        <v/>
      </c>
      <c r="DK464" t="str">
        <f t="shared" si="699"/>
        <v/>
      </c>
      <c r="DL464" t="str">
        <f t="shared" si="700"/>
        <v/>
      </c>
      <c r="DM464" t="str">
        <f t="shared" si="701"/>
        <v/>
      </c>
      <c r="DN464" t="str">
        <f t="shared" si="702"/>
        <v/>
      </c>
      <c r="DO464" t="str">
        <f t="shared" si="703"/>
        <v/>
      </c>
      <c r="DP464" t="str">
        <f t="shared" si="704"/>
        <v/>
      </c>
      <c r="DQ464" t="str">
        <f t="shared" si="705"/>
        <v/>
      </c>
      <c r="DR464" t="str">
        <f t="shared" si="706"/>
        <v/>
      </c>
      <c r="DS464" t="str">
        <f t="shared" si="707"/>
        <v/>
      </c>
      <c r="DT464" t="str">
        <f t="shared" si="708"/>
        <v/>
      </c>
      <c r="DU464" t="str">
        <f t="shared" si="709"/>
        <v/>
      </c>
      <c r="DV464" t="str">
        <f t="shared" si="710"/>
        <v/>
      </c>
      <c r="DW464" t="str">
        <f t="shared" si="711"/>
        <v/>
      </c>
      <c r="DX464" t="str">
        <f t="shared" si="712"/>
        <v/>
      </c>
      <c r="DY464" t="str">
        <f t="shared" si="713"/>
        <v/>
      </c>
      <c r="DZ464" t="str">
        <f t="shared" si="714"/>
        <v/>
      </c>
      <c r="EA464" t="str">
        <f t="shared" si="715"/>
        <v/>
      </c>
      <c r="EB464" t="str">
        <f t="shared" si="716"/>
        <v/>
      </c>
      <c r="EC464" t="str">
        <f t="shared" si="717"/>
        <v/>
      </c>
      <c r="ED464" t="str">
        <f t="shared" si="718"/>
        <v/>
      </c>
      <c r="EE464" t="str">
        <f t="shared" si="719"/>
        <v/>
      </c>
      <c r="EF464" t="str">
        <f t="shared" si="720"/>
        <v/>
      </c>
      <c r="EG464" t="str">
        <f t="shared" si="721"/>
        <v/>
      </c>
      <c r="EH464" t="str">
        <f t="shared" si="722"/>
        <v/>
      </c>
      <c r="EI464" t="str">
        <f t="shared" si="723"/>
        <v/>
      </c>
      <c r="EJ464" t="str">
        <f t="shared" si="724"/>
        <v/>
      </c>
      <c r="EK464" t="str">
        <f t="shared" si="725"/>
        <v/>
      </c>
      <c r="EL464" t="str">
        <f t="shared" si="726"/>
        <v/>
      </c>
      <c r="EM464" t="str">
        <f t="shared" si="727"/>
        <v/>
      </c>
      <c r="EN464" t="str">
        <f t="shared" si="728"/>
        <v/>
      </c>
      <c r="EO464" t="str">
        <f t="shared" si="729"/>
        <v/>
      </c>
      <c r="EP464" t="str">
        <f t="shared" si="730"/>
        <v/>
      </c>
      <c r="EQ464" t="str">
        <f t="shared" si="731"/>
        <v/>
      </c>
      <c r="ER464" t="str">
        <f t="shared" si="732"/>
        <v/>
      </c>
      <c r="ES464" t="str">
        <f t="shared" si="733"/>
        <v/>
      </c>
      <c r="ET464" t="str">
        <f t="shared" si="734"/>
        <v/>
      </c>
      <c r="EU464" t="str">
        <f t="shared" si="735"/>
        <v/>
      </c>
      <c r="EV464" t="str">
        <f t="shared" si="736"/>
        <v/>
      </c>
      <c r="EW464" t="str">
        <f t="shared" si="737"/>
        <v/>
      </c>
      <c r="EX464" t="str">
        <f t="shared" si="738"/>
        <v/>
      </c>
      <c r="EY464" t="str">
        <f t="shared" si="739"/>
        <v/>
      </c>
      <c r="EZ464" t="str">
        <f t="shared" si="740"/>
        <v/>
      </c>
      <c r="FA464" t="str">
        <f t="shared" si="741"/>
        <v/>
      </c>
    </row>
    <row r="465" spans="15:157" x14ac:dyDescent="0.3"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O465" t="str">
        <f t="shared" si="652"/>
        <v/>
      </c>
      <c r="AP465" t="str">
        <f t="shared" si="653"/>
        <v/>
      </c>
      <c r="AQ465" t="str">
        <f t="shared" si="654"/>
        <v/>
      </c>
      <c r="AR465" t="str">
        <f t="shared" si="655"/>
        <v/>
      </c>
      <c r="AS465" t="str">
        <f t="shared" si="656"/>
        <v/>
      </c>
      <c r="AT465" t="str">
        <f t="shared" si="657"/>
        <v/>
      </c>
      <c r="AU465" t="str">
        <f t="shared" si="658"/>
        <v/>
      </c>
      <c r="AV465" t="str">
        <f t="shared" si="659"/>
        <v/>
      </c>
      <c r="AW465" t="str">
        <f t="shared" si="660"/>
        <v/>
      </c>
      <c r="AX465" t="str">
        <f t="shared" si="661"/>
        <v/>
      </c>
      <c r="AY465" t="str">
        <f t="shared" si="662"/>
        <v/>
      </c>
      <c r="AZ465" t="str">
        <f t="shared" si="663"/>
        <v/>
      </c>
      <c r="BC465" t="str">
        <f t="shared" si="664"/>
        <v/>
      </c>
      <c r="BD465" t="str">
        <f t="shared" si="665"/>
        <v/>
      </c>
      <c r="BE465" t="str">
        <f t="shared" si="666"/>
        <v/>
      </c>
      <c r="BF465" t="str">
        <f t="shared" si="667"/>
        <v/>
      </c>
      <c r="BG465" t="str">
        <f t="shared" si="668"/>
        <v/>
      </c>
      <c r="BH465" t="str">
        <f t="shared" si="669"/>
        <v/>
      </c>
      <c r="BI465" t="str">
        <f t="shared" si="670"/>
        <v/>
      </c>
      <c r="BJ465" t="str">
        <f t="shared" si="671"/>
        <v/>
      </c>
      <c r="BK465" t="str">
        <f t="shared" si="672"/>
        <v/>
      </c>
      <c r="BL465" t="str">
        <f t="shared" si="673"/>
        <v/>
      </c>
      <c r="BM465" t="str">
        <f t="shared" si="674"/>
        <v/>
      </c>
      <c r="BN465" t="str">
        <f t="shared" si="675"/>
        <v/>
      </c>
      <c r="CN465" t="str">
        <f t="shared" si="676"/>
        <v/>
      </c>
      <c r="CO465" t="str">
        <f t="shared" si="677"/>
        <v/>
      </c>
      <c r="CP465" t="str">
        <f t="shared" si="678"/>
        <v/>
      </c>
      <c r="CQ465" t="str">
        <f t="shared" si="679"/>
        <v/>
      </c>
      <c r="CR465" t="str">
        <f t="shared" si="680"/>
        <v/>
      </c>
      <c r="CS465" t="str">
        <f t="shared" si="681"/>
        <v/>
      </c>
      <c r="CT465" t="str">
        <f t="shared" si="682"/>
        <v/>
      </c>
      <c r="CU465" t="str">
        <f t="shared" si="683"/>
        <v/>
      </c>
      <c r="CV465" t="str">
        <f t="shared" si="684"/>
        <v/>
      </c>
      <c r="CW465" t="str">
        <f t="shared" si="685"/>
        <v/>
      </c>
      <c r="CX465" t="str">
        <f t="shared" si="686"/>
        <v/>
      </c>
      <c r="CY465" t="str">
        <f t="shared" si="687"/>
        <v/>
      </c>
      <c r="CZ465" t="str">
        <f t="shared" si="688"/>
        <v/>
      </c>
      <c r="DA465" t="str">
        <f t="shared" si="689"/>
        <v/>
      </c>
      <c r="DB465" t="str">
        <f t="shared" si="690"/>
        <v/>
      </c>
      <c r="DC465" t="str">
        <f t="shared" si="691"/>
        <v/>
      </c>
      <c r="DD465" t="str">
        <f t="shared" si="692"/>
        <v/>
      </c>
      <c r="DE465" t="str">
        <f t="shared" si="693"/>
        <v/>
      </c>
      <c r="DF465" t="str">
        <f t="shared" si="694"/>
        <v/>
      </c>
      <c r="DG465" t="str">
        <f t="shared" si="695"/>
        <v/>
      </c>
      <c r="DH465" t="str">
        <f t="shared" si="696"/>
        <v/>
      </c>
      <c r="DI465" t="str">
        <f t="shared" si="697"/>
        <v/>
      </c>
      <c r="DJ465" t="str">
        <f t="shared" si="698"/>
        <v/>
      </c>
      <c r="DK465" t="str">
        <f t="shared" si="699"/>
        <v/>
      </c>
      <c r="DL465" t="str">
        <f t="shared" si="700"/>
        <v/>
      </c>
      <c r="DM465" t="str">
        <f t="shared" si="701"/>
        <v/>
      </c>
      <c r="DN465" t="str">
        <f t="shared" si="702"/>
        <v/>
      </c>
      <c r="DO465" t="str">
        <f t="shared" si="703"/>
        <v/>
      </c>
      <c r="DP465" t="str">
        <f t="shared" si="704"/>
        <v/>
      </c>
      <c r="DQ465" t="str">
        <f t="shared" si="705"/>
        <v/>
      </c>
      <c r="DR465" t="str">
        <f t="shared" si="706"/>
        <v/>
      </c>
      <c r="DS465" t="str">
        <f t="shared" si="707"/>
        <v/>
      </c>
      <c r="DT465" t="str">
        <f t="shared" si="708"/>
        <v/>
      </c>
      <c r="DU465" t="str">
        <f t="shared" si="709"/>
        <v/>
      </c>
      <c r="DV465" t="str">
        <f t="shared" si="710"/>
        <v/>
      </c>
      <c r="DW465" t="str">
        <f t="shared" si="711"/>
        <v/>
      </c>
      <c r="DX465" t="str">
        <f t="shared" si="712"/>
        <v/>
      </c>
      <c r="DY465" t="str">
        <f t="shared" si="713"/>
        <v/>
      </c>
      <c r="DZ465" t="str">
        <f t="shared" si="714"/>
        <v/>
      </c>
      <c r="EA465" t="str">
        <f t="shared" si="715"/>
        <v/>
      </c>
      <c r="EB465" t="str">
        <f t="shared" si="716"/>
        <v/>
      </c>
      <c r="EC465" t="str">
        <f t="shared" si="717"/>
        <v/>
      </c>
      <c r="ED465" t="str">
        <f t="shared" si="718"/>
        <v/>
      </c>
      <c r="EE465" t="str">
        <f t="shared" si="719"/>
        <v/>
      </c>
      <c r="EF465" t="str">
        <f t="shared" si="720"/>
        <v/>
      </c>
      <c r="EG465" t="str">
        <f t="shared" si="721"/>
        <v/>
      </c>
      <c r="EH465" t="str">
        <f t="shared" si="722"/>
        <v/>
      </c>
      <c r="EI465" t="str">
        <f t="shared" si="723"/>
        <v/>
      </c>
      <c r="EJ465" t="str">
        <f t="shared" si="724"/>
        <v/>
      </c>
      <c r="EK465" t="str">
        <f t="shared" si="725"/>
        <v/>
      </c>
      <c r="EL465" t="str">
        <f t="shared" si="726"/>
        <v/>
      </c>
      <c r="EM465" t="str">
        <f t="shared" si="727"/>
        <v/>
      </c>
      <c r="EN465" t="str">
        <f t="shared" si="728"/>
        <v/>
      </c>
      <c r="EO465" t="str">
        <f t="shared" si="729"/>
        <v/>
      </c>
      <c r="EP465" t="str">
        <f t="shared" si="730"/>
        <v/>
      </c>
      <c r="EQ465" t="str">
        <f t="shared" si="731"/>
        <v/>
      </c>
      <c r="ER465" t="str">
        <f t="shared" si="732"/>
        <v/>
      </c>
      <c r="ES465" t="str">
        <f t="shared" si="733"/>
        <v/>
      </c>
      <c r="ET465" t="str">
        <f t="shared" si="734"/>
        <v/>
      </c>
      <c r="EU465" t="str">
        <f t="shared" si="735"/>
        <v/>
      </c>
      <c r="EV465" t="str">
        <f t="shared" si="736"/>
        <v/>
      </c>
      <c r="EW465" t="str">
        <f t="shared" si="737"/>
        <v/>
      </c>
      <c r="EX465" t="str">
        <f t="shared" si="738"/>
        <v/>
      </c>
      <c r="EY465" t="str">
        <f t="shared" si="739"/>
        <v/>
      </c>
      <c r="EZ465" t="str">
        <f t="shared" si="740"/>
        <v/>
      </c>
      <c r="FA465" t="str">
        <f t="shared" si="741"/>
        <v/>
      </c>
    </row>
    <row r="466" spans="15:157" x14ac:dyDescent="0.3">
      <c r="O466" s="34"/>
      <c r="P466" s="34"/>
      <c r="Q466" s="34"/>
      <c r="R466" s="34"/>
      <c r="S466" s="34"/>
      <c r="T466" s="34"/>
      <c r="U466" s="34"/>
      <c r="V466" s="34"/>
      <c r="W466" s="34"/>
      <c r="X466" s="34"/>
      <c r="Y466" s="34"/>
      <c r="Z466" s="34"/>
      <c r="AO466" t="str">
        <f t="shared" si="652"/>
        <v/>
      </c>
      <c r="AP466" t="str">
        <f t="shared" si="653"/>
        <v/>
      </c>
      <c r="AQ466" t="str">
        <f t="shared" si="654"/>
        <v/>
      </c>
      <c r="AR466" t="str">
        <f t="shared" si="655"/>
        <v/>
      </c>
      <c r="AS466" t="str">
        <f t="shared" si="656"/>
        <v/>
      </c>
      <c r="AT466" t="str">
        <f t="shared" si="657"/>
        <v/>
      </c>
      <c r="AU466" t="str">
        <f t="shared" si="658"/>
        <v/>
      </c>
      <c r="AV466" t="str">
        <f t="shared" si="659"/>
        <v/>
      </c>
      <c r="AW466" t="str">
        <f t="shared" si="660"/>
        <v/>
      </c>
      <c r="AX466" t="str">
        <f t="shared" si="661"/>
        <v/>
      </c>
      <c r="AY466" t="str">
        <f t="shared" si="662"/>
        <v/>
      </c>
      <c r="AZ466" t="str">
        <f t="shared" si="663"/>
        <v/>
      </c>
      <c r="BC466" t="str">
        <f t="shared" si="664"/>
        <v/>
      </c>
      <c r="BD466" t="str">
        <f t="shared" si="665"/>
        <v/>
      </c>
      <c r="BE466" t="str">
        <f t="shared" si="666"/>
        <v/>
      </c>
      <c r="BF466" t="str">
        <f t="shared" si="667"/>
        <v/>
      </c>
      <c r="BG466" t="str">
        <f t="shared" si="668"/>
        <v/>
      </c>
      <c r="BH466" t="str">
        <f t="shared" si="669"/>
        <v/>
      </c>
      <c r="BI466" t="str">
        <f t="shared" si="670"/>
        <v/>
      </c>
      <c r="BJ466" t="str">
        <f t="shared" si="671"/>
        <v/>
      </c>
      <c r="BK466" t="str">
        <f t="shared" si="672"/>
        <v/>
      </c>
      <c r="BL466" t="str">
        <f t="shared" si="673"/>
        <v/>
      </c>
      <c r="BM466" t="str">
        <f t="shared" si="674"/>
        <v/>
      </c>
      <c r="BN466" t="str">
        <f t="shared" si="675"/>
        <v/>
      </c>
      <c r="CN466" t="str">
        <f t="shared" si="676"/>
        <v/>
      </c>
      <c r="CO466" t="str">
        <f t="shared" si="677"/>
        <v/>
      </c>
      <c r="CP466" t="str">
        <f t="shared" si="678"/>
        <v/>
      </c>
      <c r="CQ466" t="str">
        <f t="shared" si="679"/>
        <v/>
      </c>
      <c r="CR466" t="str">
        <f t="shared" si="680"/>
        <v/>
      </c>
      <c r="CS466" t="str">
        <f t="shared" si="681"/>
        <v/>
      </c>
      <c r="CT466" t="str">
        <f t="shared" si="682"/>
        <v/>
      </c>
      <c r="CU466" t="str">
        <f t="shared" si="683"/>
        <v/>
      </c>
      <c r="CV466" t="str">
        <f t="shared" si="684"/>
        <v/>
      </c>
      <c r="CW466" t="str">
        <f t="shared" si="685"/>
        <v/>
      </c>
      <c r="CX466" t="str">
        <f t="shared" si="686"/>
        <v/>
      </c>
      <c r="CY466" t="str">
        <f t="shared" si="687"/>
        <v/>
      </c>
      <c r="CZ466" t="str">
        <f t="shared" si="688"/>
        <v/>
      </c>
      <c r="DA466" t="str">
        <f t="shared" si="689"/>
        <v/>
      </c>
      <c r="DB466" t="str">
        <f t="shared" si="690"/>
        <v/>
      </c>
      <c r="DC466" t="str">
        <f t="shared" si="691"/>
        <v/>
      </c>
      <c r="DD466" t="str">
        <f t="shared" si="692"/>
        <v/>
      </c>
      <c r="DE466" t="str">
        <f t="shared" si="693"/>
        <v/>
      </c>
      <c r="DF466" t="str">
        <f t="shared" si="694"/>
        <v/>
      </c>
      <c r="DG466" t="str">
        <f t="shared" si="695"/>
        <v/>
      </c>
      <c r="DH466" t="str">
        <f t="shared" si="696"/>
        <v/>
      </c>
      <c r="DI466" t="str">
        <f t="shared" si="697"/>
        <v/>
      </c>
      <c r="DJ466" t="str">
        <f t="shared" si="698"/>
        <v/>
      </c>
      <c r="DK466" t="str">
        <f t="shared" si="699"/>
        <v/>
      </c>
      <c r="DL466" t="str">
        <f t="shared" si="700"/>
        <v/>
      </c>
      <c r="DM466" t="str">
        <f t="shared" si="701"/>
        <v/>
      </c>
      <c r="DN466" t="str">
        <f t="shared" si="702"/>
        <v/>
      </c>
      <c r="DO466" t="str">
        <f t="shared" si="703"/>
        <v/>
      </c>
      <c r="DP466" t="str">
        <f t="shared" si="704"/>
        <v/>
      </c>
      <c r="DQ466" t="str">
        <f t="shared" si="705"/>
        <v/>
      </c>
      <c r="DR466" t="str">
        <f t="shared" si="706"/>
        <v/>
      </c>
      <c r="DS466" t="str">
        <f t="shared" si="707"/>
        <v/>
      </c>
      <c r="DT466" t="str">
        <f t="shared" si="708"/>
        <v/>
      </c>
      <c r="DU466" t="str">
        <f t="shared" si="709"/>
        <v/>
      </c>
      <c r="DV466" t="str">
        <f t="shared" si="710"/>
        <v/>
      </c>
      <c r="DW466" t="str">
        <f t="shared" si="711"/>
        <v/>
      </c>
      <c r="DX466" t="str">
        <f t="shared" si="712"/>
        <v/>
      </c>
      <c r="DY466" t="str">
        <f t="shared" si="713"/>
        <v/>
      </c>
      <c r="DZ466" t="str">
        <f t="shared" si="714"/>
        <v/>
      </c>
      <c r="EA466" t="str">
        <f t="shared" si="715"/>
        <v/>
      </c>
      <c r="EB466" t="str">
        <f t="shared" si="716"/>
        <v/>
      </c>
      <c r="EC466" t="str">
        <f t="shared" si="717"/>
        <v/>
      </c>
      <c r="ED466" t="str">
        <f t="shared" si="718"/>
        <v/>
      </c>
      <c r="EE466" t="str">
        <f t="shared" si="719"/>
        <v/>
      </c>
      <c r="EF466" t="str">
        <f t="shared" si="720"/>
        <v/>
      </c>
      <c r="EG466" t="str">
        <f t="shared" si="721"/>
        <v/>
      </c>
      <c r="EH466" t="str">
        <f t="shared" si="722"/>
        <v/>
      </c>
      <c r="EI466" t="str">
        <f t="shared" si="723"/>
        <v/>
      </c>
      <c r="EJ466" t="str">
        <f t="shared" si="724"/>
        <v/>
      </c>
      <c r="EK466" t="str">
        <f t="shared" si="725"/>
        <v/>
      </c>
      <c r="EL466" t="str">
        <f t="shared" si="726"/>
        <v/>
      </c>
      <c r="EM466" t="str">
        <f t="shared" si="727"/>
        <v/>
      </c>
      <c r="EN466" t="str">
        <f t="shared" si="728"/>
        <v/>
      </c>
      <c r="EO466" t="str">
        <f t="shared" si="729"/>
        <v/>
      </c>
      <c r="EP466" t="str">
        <f t="shared" si="730"/>
        <v/>
      </c>
      <c r="EQ466" t="str">
        <f t="shared" si="731"/>
        <v/>
      </c>
      <c r="ER466" t="str">
        <f t="shared" si="732"/>
        <v/>
      </c>
      <c r="ES466" t="str">
        <f t="shared" si="733"/>
        <v/>
      </c>
      <c r="ET466" t="str">
        <f t="shared" si="734"/>
        <v/>
      </c>
      <c r="EU466" t="str">
        <f t="shared" si="735"/>
        <v/>
      </c>
      <c r="EV466" t="str">
        <f t="shared" si="736"/>
        <v/>
      </c>
      <c r="EW466" t="str">
        <f t="shared" si="737"/>
        <v/>
      </c>
      <c r="EX466" t="str">
        <f t="shared" si="738"/>
        <v/>
      </c>
      <c r="EY466" t="str">
        <f t="shared" si="739"/>
        <v/>
      </c>
      <c r="EZ466" t="str">
        <f t="shared" si="740"/>
        <v/>
      </c>
      <c r="FA466" t="str">
        <f t="shared" si="741"/>
        <v/>
      </c>
    </row>
    <row r="467" spans="15:157" x14ac:dyDescent="0.3"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  <c r="Z467" s="34"/>
      <c r="AO467" t="str">
        <f t="shared" si="652"/>
        <v/>
      </c>
      <c r="AP467" t="str">
        <f t="shared" si="653"/>
        <v/>
      </c>
      <c r="AQ467" t="str">
        <f t="shared" si="654"/>
        <v/>
      </c>
      <c r="AR467" t="str">
        <f t="shared" si="655"/>
        <v/>
      </c>
      <c r="AS467" t="str">
        <f t="shared" si="656"/>
        <v/>
      </c>
      <c r="AT467" t="str">
        <f t="shared" si="657"/>
        <v/>
      </c>
      <c r="AU467" t="str">
        <f t="shared" si="658"/>
        <v/>
      </c>
      <c r="AV467" t="str">
        <f t="shared" si="659"/>
        <v/>
      </c>
      <c r="AW467" t="str">
        <f t="shared" si="660"/>
        <v/>
      </c>
      <c r="AX467" t="str">
        <f t="shared" si="661"/>
        <v/>
      </c>
      <c r="AY467" t="str">
        <f t="shared" si="662"/>
        <v/>
      </c>
      <c r="AZ467" t="str">
        <f t="shared" si="663"/>
        <v/>
      </c>
      <c r="BC467" t="str">
        <f t="shared" si="664"/>
        <v/>
      </c>
      <c r="BD467" t="str">
        <f t="shared" si="665"/>
        <v/>
      </c>
      <c r="BE467" t="str">
        <f t="shared" si="666"/>
        <v/>
      </c>
      <c r="BF467" t="str">
        <f t="shared" si="667"/>
        <v/>
      </c>
      <c r="BG467" t="str">
        <f t="shared" si="668"/>
        <v/>
      </c>
      <c r="BH467" t="str">
        <f t="shared" si="669"/>
        <v/>
      </c>
      <c r="BI467" t="str">
        <f t="shared" si="670"/>
        <v/>
      </c>
      <c r="BJ467" t="str">
        <f t="shared" si="671"/>
        <v/>
      </c>
      <c r="BK467" t="str">
        <f t="shared" si="672"/>
        <v/>
      </c>
      <c r="BL467" t="str">
        <f t="shared" si="673"/>
        <v/>
      </c>
      <c r="BM467" t="str">
        <f t="shared" si="674"/>
        <v/>
      </c>
      <c r="BN467" t="str">
        <f t="shared" si="675"/>
        <v/>
      </c>
      <c r="CN467" t="str">
        <f t="shared" si="676"/>
        <v/>
      </c>
      <c r="CO467" t="str">
        <f t="shared" si="677"/>
        <v/>
      </c>
      <c r="CP467" t="str">
        <f t="shared" si="678"/>
        <v/>
      </c>
      <c r="CQ467" t="str">
        <f t="shared" si="679"/>
        <v/>
      </c>
      <c r="CR467" t="str">
        <f t="shared" si="680"/>
        <v/>
      </c>
      <c r="CS467" t="str">
        <f t="shared" si="681"/>
        <v/>
      </c>
      <c r="CT467" t="str">
        <f t="shared" si="682"/>
        <v/>
      </c>
      <c r="CU467" t="str">
        <f t="shared" si="683"/>
        <v/>
      </c>
      <c r="CV467" t="str">
        <f t="shared" si="684"/>
        <v/>
      </c>
      <c r="CW467" t="str">
        <f t="shared" si="685"/>
        <v/>
      </c>
      <c r="CX467" t="str">
        <f t="shared" si="686"/>
        <v/>
      </c>
      <c r="CY467" t="str">
        <f t="shared" si="687"/>
        <v/>
      </c>
      <c r="CZ467" t="str">
        <f t="shared" si="688"/>
        <v/>
      </c>
      <c r="DA467" t="str">
        <f t="shared" si="689"/>
        <v/>
      </c>
      <c r="DB467" t="str">
        <f t="shared" si="690"/>
        <v/>
      </c>
      <c r="DC467" t="str">
        <f t="shared" si="691"/>
        <v/>
      </c>
      <c r="DD467" t="str">
        <f t="shared" si="692"/>
        <v/>
      </c>
      <c r="DE467" t="str">
        <f t="shared" si="693"/>
        <v/>
      </c>
      <c r="DF467" t="str">
        <f t="shared" si="694"/>
        <v/>
      </c>
      <c r="DG467" t="str">
        <f t="shared" si="695"/>
        <v/>
      </c>
      <c r="DH467" t="str">
        <f t="shared" si="696"/>
        <v/>
      </c>
      <c r="DI467" t="str">
        <f t="shared" si="697"/>
        <v/>
      </c>
      <c r="DJ467" t="str">
        <f t="shared" si="698"/>
        <v/>
      </c>
      <c r="DK467" t="str">
        <f t="shared" si="699"/>
        <v/>
      </c>
      <c r="DL467" t="str">
        <f t="shared" si="700"/>
        <v/>
      </c>
      <c r="DM467" t="str">
        <f t="shared" si="701"/>
        <v/>
      </c>
      <c r="DN467" t="str">
        <f t="shared" si="702"/>
        <v/>
      </c>
      <c r="DO467" t="str">
        <f t="shared" si="703"/>
        <v/>
      </c>
      <c r="DP467" t="str">
        <f t="shared" si="704"/>
        <v/>
      </c>
      <c r="DQ467" t="str">
        <f t="shared" si="705"/>
        <v/>
      </c>
      <c r="DR467" t="str">
        <f t="shared" si="706"/>
        <v/>
      </c>
      <c r="DS467" t="str">
        <f t="shared" si="707"/>
        <v/>
      </c>
      <c r="DT467" t="str">
        <f t="shared" si="708"/>
        <v/>
      </c>
      <c r="DU467" t="str">
        <f t="shared" si="709"/>
        <v/>
      </c>
      <c r="DV467" t="str">
        <f t="shared" si="710"/>
        <v/>
      </c>
      <c r="DW467" t="str">
        <f t="shared" si="711"/>
        <v/>
      </c>
      <c r="DX467" t="str">
        <f t="shared" si="712"/>
        <v/>
      </c>
      <c r="DY467" t="str">
        <f t="shared" si="713"/>
        <v/>
      </c>
      <c r="DZ467" t="str">
        <f t="shared" si="714"/>
        <v/>
      </c>
      <c r="EA467" t="str">
        <f t="shared" si="715"/>
        <v/>
      </c>
      <c r="EB467" t="str">
        <f t="shared" si="716"/>
        <v/>
      </c>
      <c r="EC467" t="str">
        <f t="shared" si="717"/>
        <v/>
      </c>
      <c r="ED467" t="str">
        <f t="shared" si="718"/>
        <v/>
      </c>
      <c r="EE467" t="str">
        <f t="shared" si="719"/>
        <v/>
      </c>
      <c r="EF467" t="str">
        <f t="shared" si="720"/>
        <v/>
      </c>
      <c r="EG467" t="str">
        <f t="shared" si="721"/>
        <v/>
      </c>
      <c r="EH467" t="str">
        <f t="shared" si="722"/>
        <v/>
      </c>
      <c r="EI467" t="str">
        <f t="shared" si="723"/>
        <v/>
      </c>
      <c r="EJ467" t="str">
        <f t="shared" si="724"/>
        <v/>
      </c>
      <c r="EK467" t="str">
        <f t="shared" si="725"/>
        <v/>
      </c>
      <c r="EL467" t="str">
        <f t="shared" si="726"/>
        <v/>
      </c>
      <c r="EM467" t="str">
        <f t="shared" si="727"/>
        <v/>
      </c>
      <c r="EN467" t="str">
        <f t="shared" si="728"/>
        <v/>
      </c>
      <c r="EO467" t="str">
        <f t="shared" si="729"/>
        <v/>
      </c>
      <c r="EP467" t="str">
        <f t="shared" si="730"/>
        <v/>
      </c>
      <c r="EQ467" t="str">
        <f t="shared" si="731"/>
        <v/>
      </c>
      <c r="ER467" t="str">
        <f t="shared" si="732"/>
        <v/>
      </c>
      <c r="ES467" t="str">
        <f t="shared" si="733"/>
        <v/>
      </c>
      <c r="ET467" t="str">
        <f t="shared" si="734"/>
        <v/>
      </c>
      <c r="EU467" t="str">
        <f t="shared" si="735"/>
        <v/>
      </c>
      <c r="EV467" t="str">
        <f t="shared" si="736"/>
        <v/>
      </c>
      <c r="EW467" t="str">
        <f t="shared" si="737"/>
        <v/>
      </c>
      <c r="EX467" t="str">
        <f t="shared" si="738"/>
        <v/>
      </c>
      <c r="EY467" t="str">
        <f t="shared" si="739"/>
        <v/>
      </c>
      <c r="EZ467" t="str">
        <f t="shared" si="740"/>
        <v/>
      </c>
      <c r="FA467" t="str">
        <f t="shared" si="741"/>
        <v/>
      </c>
    </row>
    <row r="468" spans="15:157" x14ac:dyDescent="0.3">
      <c r="O468" s="34"/>
      <c r="P468" s="34"/>
      <c r="Q468" s="34"/>
      <c r="R468" s="34"/>
      <c r="S468" s="34"/>
      <c r="T468" s="34"/>
      <c r="U468" s="34"/>
      <c r="V468" s="34"/>
      <c r="W468" s="34"/>
      <c r="X468" s="34"/>
      <c r="Y468" s="34"/>
      <c r="Z468" s="34"/>
      <c r="AO468" t="str">
        <f t="shared" si="652"/>
        <v/>
      </c>
      <c r="AP468" t="str">
        <f t="shared" si="653"/>
        <v/>
      </c>
      <c r="AQ468" t="str">
        <f t="shared" si="654"/>
        <v/>
      </c>
      <c r="AR468" t="str">
        <f t="shared" si="655"/>
        <v/>
      </c>
      <c r="AS468" t="str">
        <f t="shared" si="656"/>
        <v/>
      </c>
      <c r="AT468" t="str">
        <f t="shared" si="657"/>
        <v/>
      </c>
      <c r="AU468" t="str">
        <f t="shared" si="658"/>
        <v/>
      </c>
      <c r="AV468" t="str">
        <f t="shared" si="659"/>
        <v/>
      </c>
      <c r="AW468" t="str">
        <f t="shared" si="660"/>
        <v/>
      </c>
      <c r="AX468" t="str">
        <f t="shared" si="661"/>
        <v/>
      </c>
      <c r="AY468" t="str">
        <f t="shared" si="662"/>
        <v/>
      </c>
      <c r="AZ468" t="str">
        <f t="shared" si="663"/>
        <v/>
      </c>
      <c r="BC468" t="str">
        <f t="shared" si="664"/>
        <v/>
      </c>
      <c r="BD468" t="str">
        <f t="shared" si="665"/>
        <v/>
      </c>
      <c r="BE468" t="str">
        <f t="shared" si="666"/>
        <v/>
      </c>
      <c r="BF468" t="str">
        <f t="shared" si="667"/>
        <v/>
      </c>
      <c r="BG468" t="str">
        <f t="shared" si="668"/>
        <v/>
      </c>
      <c r="BH468" t="str">
        <f t="shared" si="669"/>
        <v/>
      </c>
      <c r="BI468" t="str">
        <f t="shared" si="670"/>
        <v/>
      </c>
      <c r="BJ468" t="str">
        <f t="shared" si="671"/>
        <v/>
      </c>
      <c r="BK468" t="str">
        <f t="shared" si="672"/>
        <v/>
      </c>
      <c r="BL468" t="str">
        <f t="shared" si="673"/>
        <v/>
      </c>
      <c r="BM468" t="str">
        <f t="shared" si="674"/>
        <v/>
      </c>
      <c r="BN468" t="str">
        <f t="shared" si="675"/>
        <v/>
      </c>
      <c r="CN468" t="str">
        <f t="shared" si="676"/>
        <v/>
      </c>
      <c r="CO468" t="str">
        <f t="shared" si="677"/>
        <v/>
      </c>
      <c r="CP468" t="str">
        <f t="shared" si="678"/>
        <v/>
      </c>
      <c r="CQ468" t="str">
        <f t="shared" si="679"/>
        <v/>
      </c>
      <c r="CR468" t="str">
        <f t="shared" si="680"/>
        <v/>
      </c>
      <c r="CS468" t="str">
        <f t="shared" si="681"/>
        <v/>
      </c>
      <c r="CT468" t="str">
        <f t="shared" si="682"/>
        <v/>
      </c>
      <c r="CU468" t="str">
        <f t="shared" si="683"/>
        <v/>
      </c>
      <c r="CV468" t="str">
        <f t="shared" si="684"/>
        <v/>
      </c>
      <c r="CW468" t="str">
        <f t="shared" si="685"/>
        <v/>
      </c>
      <c r="CX468" t="str">
        <f t="shared" si="686"/>
        <v/>
      </c>
      <c r="CY468" t="str">
        <f t="shared" si="687"/>
        <v/>
      </c>
      <c r="CZ468" t="str">
        <f t="shared" si="688"/>
        <v/>
      </c>
      <c r="DA468" t="str">
        <f t="shared" si="689"/>
        <v/>
      </c>
      <c r="DB468" t="str">
        <f t="shared" si="690"/>
        <v/>
      </c>
      <c r="DC468" t="str">
        <f t="shared" si="691"/>
        <v/>
      </c>
      <c r="DD468" t="str">
        <f t="shared" si="692"/>
        <v/>
      </c>
      <c r="DE468" t="str">
        <f t="shared" si="693"/>
        <v/>
      </c>
      <c r="DF468" t="str">
        <f t="shared" si="694"/>
        <v/>
      </c>
      <c r="DG468" t="str">
        <f t="shared" si="695"/>
        <v/>
      </c>
      <c r="DH468" t="str">
        <f t="shared" si="696"/>
        <v/>
      </c>
      <c r="DI468" t="str">
        <f t="shared" si="697"/>
        <v/>
      </c>
      <c r="DJ468" t="str">
        <f t="shared" si="698"/>
        <v/>
      </c>
      <c r="DK468" t="str">
        <f t="shared" si="699"/>
        <v/>
      </c>
      <c r="DL468" t="str">
        <f t="shared" si="700"/>
        <v/>
      </c>
      <c r="DM468" t="str">
        <f t="shared" si="701"/>
        <v/>
      </c>
      <c r="DN468" t="str">
        <f t="shared" si="702"/>
        <v/>
      </c>
      <c r="DO468" t="str">
        <f t="shared" si="703"/>
        <v/>
      </c>
      <c r="DP468" t="str">
        <f t="shared" si="704"/>
        <v/>
      </c>
      <c r="DQ468" t="str">
        <f t="shared" si="705"/>
        <v/>
      </c>
      <c r="DR468" t="str">
        <f t="shared" si="706"/>
        <v/>
      </c>
      <c r="DS468" t="str">
        <f t="shared" si="707"/>
        <v/>
      </c>
      <c r="DT468" t="str">
        <f t="shared" si="708"/>
        <v/>
      </c>
      <c r="DU468" t="str">
        <f t="shared" si="709"/>
        <v/>
      </c>
      <c r="DV468" t="str">
        <f t="shared" si="710"/>
        <v/>
      </c>
      <c r="DW468" t="str">
        <f t="shared" si="711"/>
        <v/>
      </c>
      <c r="DX468" t="str">
        <f t="shared" si="712"/>
        <v/>
      </c>
      <c r="DY468" t="str">
        <f t="shared" si="713"/>
        <v/>
      </c>
      <c r="DZ468" t="str">
        <f t="shared" si="714"/>
        <v/>
      </c>
      <c r="EA468" t="str">
        <f t="shared" si="715"/>
        <v/>
      </c>
      <c r="EB468" t="str">
        <f t="shared" si="716"/>
        <v/>
      </c>
      <c r="EC468" t="str">
        <f t="shared" si="717"/>
        <v/>
      </c>
      <c r="ED468" t="str">
        <f t="shared" si="718"/>
        <v/>
      </c>
      <c r="EE468" t="str">
        <f t="shared" si="719"/>
        <v/>
      </c>
      <c r="EF468" t="str">
        <f t="shared" si="720"/>
        <v/>
      </c>
      <c r="EG468" t="str">
        <f t="shared" si="721"/>
        <v/>
      </c>
      <c r="EH468" t="str">
        <f t="shared" si="722"/>
        <v/>
      </c>
      <c r="EI468" t="str">
        <f t="shared" si="723"/>
        <v/>
      </c>
      <c r="EJ468" t="str">
        <f t="shared" si="724"/>
        <v/>
      </c>
      <c r="EK468" t="str">
        <f t="shared" si="725"/>
        <v/>
      </c>
      <c r="EL468" t="str">
        <f t="shared" si="726"/>
        <v/>
      </c>
      <c r="EM468" t="str">
        <f t="shared" si="727"/>
        <v/>
      </c>
      <c r="EN468" t="str">
        <f t="shared" si="728"/>
        <v/>
      </c>
      <c r="EO468" t="str">
        <f t="shared" si="729"/>
        <v/>
      </c>
      <c r="EP468" t="str">
        <f t="shared" si="730"/>
        <v/>
      </c>
      <c r="EQ468" t="str">
        <f t="shared" si="731"/>
        <v/>
      </c>
      <c r="ER468" t="str">
        <f t="shared" si="732"/>
        <v/>
      </c>
      <c r="ES468" t="str">
        <f t="shared" si="733"/>
        <v/>
      </c>
      <c r="ET468" t="str">
        <f t="shared" si="734"/>
        <v/>
      </c>
      <c r="EU468" t="str">
        <f t="shared" si="735"/>
        <v/>
      </c>
      <c r="EV468" t="str">
        <f t="shared" si="736"/>
        <v/>
      </c>
      <c r="EW468" t="str">
        <f t="shared" si="737"/>
        <v/>
      </c>
      <c r="EX468" t="str">
        <f t="shared" si="738"/>
        <v/>
      </c>
      <c r="EY468" t="str">
        <f t="shared" si="739"/>
        <v/>
      </c>
      <c r="EZ468" t="str">
        <f t="shared" si="740"/>
        <v/>
      </c>
      <c r="FA468" t="str">
        <f t="shared" si="741"/>
        <v/>
      </c>
    </row>
    <row r="469" spans="15:157" x14ac:dyDescent="0.3"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O469" t="str">
        <f t="shared" si="652"/>
        <v/>
      </c>
      <c r="AP469" t="str">
        <f t="shared" si="653"/>
        <v/>
      </c>
      <c r="AQ469" t="str">
        <f t="shared" si="654"/>
        <v/>
      </c>
      <c r="AR469" t="str">
        <f t="shared" si="655"/>
        <v/>
      </c>
      <c r="AS469" t="str">
        <f t="shared" si="656"/>
        <v/>
      </c>
      <c r="AT469" t="str">
        <f t="shared" si="657"/>
        <v/>
      </c>
      <c r="AU469" t="str">
        <f t="shared" si="658"/>
        <v/>
      </c>
      <c r="AV469" t="str">
        <f t="shared" si="659"/>
        <v/>
      </c>
      <c r="AW469" t="str">
        <f t="shared" si="660"/>
        <v/>
      </c>
      <c r="AX469" t="str">
        <f t="shared" si="661"/>
        <v/>
      </c>
      <c r="AY469" t="str">
        <f t="shared" si="662"/>
        <v/>
      </c>
      <c r="AZ469" t="str">
        <f t="shared" si="663"/>
        <v/>
      </c>
      <c r="BC469" t="str">
        <f t="shared" si="664"/>
        <v/>
      </c>
      <c r="BD469" t="str">
        <f t="shared" si="665"/>
        <v/>
      </c>
      <c r="BE469" t="str">
        <f t="shared" si="666"/>
        <v/>
      </c>
      <c r="BF469" t="str">
        <f t="shared" si="667"/>
        <v/>
      </c>
      <c r="BG469" t="str">
        <f t="shared" si="668"/>
        <v/>
      </c>
      <c r="BH469" t="str">
        <f t="shared" si="669"/>
        <v/>
      </c>
      <c r="BI469" t="str">
        <f t="shared" si="670"/>
        <v/>
      </c>
      <c r="BJ469" t="str">
        <f t="shared" si="671"/>
        <v/>
      </c>
      <c r="BK469" t="str">
        <f t="shared" si="672"/>
        <v/>
      </c>
      <c r="BL469" t="str">
        <f t="shared" si="673"/>
        <v/>
      </c>
      <c r="BM469" t="str">
        <f t="shared" si="674"/>
        <v/>
      </c>
      <c r="BN469" t="str">
        <f t="shared" si="675"/>
        <v/>
      </c>
      <c r="CN469" t="str">
        <f t="shared" si="676"/>
        <v/>
      </c>
      <c r="CO469" t="str">
        <f t="shared" si="677"/>
        <v/>
      </c>
      <c r="CP469" t="str">
        <f t="shared" si="678"/>
        <v/>
      </c>
      <c r="CQ469" t="str">
        <f t="shared" si="679"/>
        <v/>
      </c>
      <c r="CR469" t="str">
        <f t="shared" si="680"/>
        <v/>
      </c>
      <c r="CS469" t="str">
        <f t="shared" si="681"/>
        <v/>
      </c>
      <c r="CT469" t="str">
        <f t="shared" si="682"/>
        <v/>
      </c>
      <c r="CU469" t="str">
        <f t="shared" si="683"/>
        <v/>
      </c>
      <c r="CV469" t="str">
        <f t="shared" si="684"/>
        <v/>
      </c>
      <c r="CW469" t="str">
        <f t="shared" si="685"/>
        <v/>
      </c>
      <c r="CX469" t="str">
        <f t="shared" si="686"/>
        <v/>
      </c>
      <c r="CY469" t="str">
        <f t="shared" si="687"/>
        <v/>
      </c>
      <c r="CZ469" t="str">
        <f t="shared" si="688"/>
        <v/>
      </c>
      <c r="DA469" t="str">
        <f t="shared" si="689"/>
        <v/>
      </c>
      <c r="DB469" t="str">
        <f t="shared" si="690"/>
        <v/>
      </c>
      <c r="DC469" t="str">
        <f t="shared" si="691"/>
        <v/>
      </c>
      <c r="DD469" t="str">
        <f t="shared" si="692"/>
        <v/>
      </c>
      <c r="DE469" t="str">
        <f t="shared" si="693"/>
        <v/>
      </c>
      <c r="DF469" t="str">
        <f t="shared" si="694"/>
        <v/>
      </c>
      <c r="DG469" t="str">
        <f t="shared" si="695"/>
        <v/>
      </c>
      <c r="DH469" t="str">
        <f t="shared" si="696"/>
        <v/>
      </c>
      <c r="DI469" t="str">
        <f t="shared" si="697"/>
        <v/>
      </c>
      <c r="DJ469" t="str">
        <f t="shared" si="698"/>
        <v/>
      </c>
      <c r="DK469" t="str">
        <f t="shared" si="699"/>
        <v/>
      </c>
      <c r="DL469" t="str">
        <f t="shared" si="700"/>
        <v/>
      </c>
      <c r="DM469" t="str">
        <f t="shared" si="701"/>
        <v/>
      </c>
      <c r="DN469" t="str">
        <f t="shared" si="702"/>
        <v/>
      </c>
      <c r="DO469" t="str">
        <f t="shared" si="703"/>
        <v/>
      </c>
      <c r="DP469" t="str">
        <f t="shared" si="704"/>
        <v/>
      </c>
      <c r="DQ469" t="str">
        <f t="shared" si="705"/>
        <v/>
      </c>
      <c r="DR469" t="str">
        <f t="shared" si="706"/>
        <v/>
      </c>
      <c r="DS469" t="str">
        <f t="shared" si="707"/>
        <v/>
      </c>
      <c r="DT469" t="str">
        <f t="shared" si="708"/>
        <v/>
      </c>
      <c r="DU469" t="str">
        <f t="shared" si="709"/>
        <v/>
      </c>
      <c r="DV469" t="str">
        <f t="shared" si="710"/>
        <v/>
      </c>
      <c r="DW469" t="str">
        <f t="shared" si="711"/>
        <v/>
      </c>
      <c r="DX469" t="str">
        <f t="shared" si="712"/>
        <v/>
      </c>
      <c r="DY469" t="str">
        <f t="shared" si="713"/>
        <v/>
      </c>
      <c r="DZ469" t="str">
        <f t="shared" si="714"/>
        <v/>
      </c>
      <c r="EA469" t="str">
        <f t="shared" si="715"/>
        <v/>
      </c>
      <c r="EB469" t="str">
        <f t="shared" si="716"/>
        <v/>
      </c>
      <c r="EC469" t="str">
        <f t="shared" si="717"/>
        <v/>
      </c>
      <c r="ED469" t="str">
        <f t="shared" si="718"/>
        <v/>
      </c>
      <c r="EE469" t="str">
        <f t="shared" si="719"/>
        <v/>
      </c>
      <c r="EF469" t="str">
        <f t="shared" si="720"/>
        <v/>
      </c>
      <c r="EG469" t="str">
        <f t="shared" si="721"/>
        <v/>
      </c>
      <c r="EH469" t="str">
        <f t="shared" si="722"/>
        <v/>
      </c>
      <c r="EI469" t="str">
        <f t="shared" si="723"/>
        <v/>
      </c>
      <c r="EJ469" t="str">
        <f t="shared" si="724"/>
        <v/>
      </c>
      <c r="EK469" t="str">
        <f t="shared" si="725"/>
        <v/>
      </c>
      <c r="EL469" t="str">
        <f t="shared" si="726"/>
        <v/>
      </c>
      <c r="EM469" t="str">
        <f t="shared" si="727"/>
        <v/>
      </c>
      <c r="EN469" t="str">
        <f t="shared" si="728"/>
        <v/>
      </c>
      <c r="EO469" t="str">
        <f t="shared" si="729"/>
        <v/>
      </c>
      <c r="EP469" t="str">
        <f t="shared" si="730"/>
        <v/>
      </c>
      <c r="EQ469" t="str">
        <f t="shared" si="731"/>
        <v/>
      </c>
      <c r="ER469" t="str">
        <f t="shared" si="732"/>
        <v/>
      </c>
      <c r="ES469" t="str">
        <f t="shared" si="733"/>
        <v/>
      </c>
      <c r="ET469" t="str">
        <f t="shared" si="734"/>
        <v/>
      </c>
      <c r="EU469" t="str">
        <f t="shared" si="735"/>
        <v/>
      </c>
      <c r="EV469" t="str">
        <f t="shared" si="736"/>
        <v/>
      </c>
      <c r="EW469" t="str">
        <f t="shared" si="737"/>
        <v/>
      </c>
      <c r="EX469" t="str">
        <f t="shared" si="738"/>
        <v/>
      </c>
      <c r="EY469" t="str">
        <f t="shared" si="739"/>
        <v/>
      </c>
      <c r="EZ469" t="str">
        <f t="shared" si="740"/>
        <v/>
      </c>
      <c r="FA469" t="str">
        <f t="shared" si="741"/>
        <v/>
      </c>
    </row>
    <row r="470" spans="15:157" x14ac:dyDescent="0.3"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  <c r="Z470" s="34"/>
      <c r="AO470" t="str">
        <f t="shared" si="652"/>
        <v/>
      </c>
      <c r="AP470" t="str">
        <f t="shared" si="653"/>
        <v/>
      </c>
      <c r="AQ470" t="str">
        <f t="shared" si="654"/>
        <v/>
      </c>
      <c r="AR470" t="str">
        <f t="shared" si="655"/>
        <v/>
      </c>
      <c r="AS470" t="str">
        <f t="shared" si="656"/>
        <v/>
      </c>
      <c r="AT470" t="str">
        <f t="shared" si="657"/>
        <v/>
      </c>
      <c r="AU470" t="str">
        <f t="shared" si="658"/>
        <v/>
      </c>
      <c r="AV470" t="str">
        <f t="shared" si="659"/>
        <v/>
      </c>
      <c r="AW470" t="str">
        <f t="shared" si="660"/>
        <v/>
      </c>
      <c r="AX470" t="str">
        <f t="shared" si="661"/>
        <v/>
      </c>
      <c r="AY470" t="str">
        <f t="shared" si="662"/>
        <v/>
      </c>
      <c r="AZ470" t="str">
        <f t="shared" si="663"/>
        <v/>
      </c>
      <c r="BC470" t="str">
        <f t="shared" si="664"/>
        <v/>
      </c>
      <c r="BD470" t="str">
        <f t="shared" si="665"/>
        <v/>
      </c>
      <c r="BE470" t="str">
        <f t="shared" si="666"/>
        <v/>
      </c>
      <c r="BF470" t="str">
        <f t="shared" si="667"/>
        <v/>
      </c>
      <c r="BG470" t="str">
        <f t="shared" si="668"/>
        <v/>
      </c>
      <c r="BH470" t="str">
        <f t="shared" si="669"/>
        <v/>
      </c>
      <c r="BI470" t="str">
        <f t="shared" si="670"/>
        <v/>
      </c>
      <c r="BJ470" t="str">
        <f t="shared" si="671"/>
        <v/>
      </c>
      <c r="BK470" t="str">
        <f t="shared" si="672"/>
        <v/>
      </c>
      <c r="BL470" t="str">
        <f t="shared" si="673"/>
        <v/>
      </c>
      <c r="BM470" t="str">
        <f t="shared" si="674"/>
        <v/>
      </c>
      <c r="BN470" t="str">
        <f t="shared" si="675"/>
        <v/>
      </c>
      <c r="CN470" t="str">
        <f t="shared" si="676"/>
        <v/>
      </c>
      <c r="CO470" t="str">
        <f t="shared" si="677"/>
        <v/>
      </c>
      <c r="CP470" t="str">
        <f t="shared" si="678"/>
        <v/>
      </c>
      <c r="CQ470" t="str">
        <f t="shared" si="679"/>
        <v/>
      </c>
      <c r="CR470" t="str">
        <f t="shared" si="680"/>
        <v/>
      </c>
      <c r="CS470" t="str">
        <f t="shared" si="681"/>
        <v/>
      </c>
      <c r="CT470" t="str">
        <f t="shared" si="682"/>
        <v/>
      </c>
      <c r="CU470" t="str">
        <f t="shared" si="683"/>
        <v/>
      </c>
      <c r="CV470" t="str">
        <f t="shared" si="684"/>
        <v/>
      </c>
      <c r="CW470" t="str">
        <f t="shared" si="685"/>
        <v/>
      </c>
      <c r="CX470" t="str">
        <f t="shared" si="686"/>
        <v/>
      </c>
      <c r="CY470" t="str">
        <f t="shared" si="687"/>
        <v/>
      </c>
      <c r="CZ470" t="str">
        <f t="shared" si="688"/>
        <v/>
      </c>
      <c r="DA470" t="str">
        <f t="shared" si="689"/>
        <v/>
      </c>
      <c r="DB470" t="str">
        <f t="shared" si="690"/>
        <v/>
      </c>
      <c r="DC470" t="str">
        <f t="shared" si="691"/>
        <v/>
      </c>
      <c r="DD470" t="str">
        <f t="shared" si="692"/>
        <v/>
      </c>
      <c r="DE470" t="str">
        <f t="shared" si="693"/>
        <v/>
      </c>
      <c r="DF470" t="str">
        <f t="shared" si="694"/>
        <v/>
      </c>
      <c r="DG470" t="str">
        <f t="shared" si="695"/>
        <v/>
      </c>
      <c r="DH470" t="str">
        <f t="shared" si="696"/>
        <v/>
      </c>
      <c r="DI470" t="str">
        <f t="shared" si="697"/>
        <v/>
      </c>
      <c r="DJ470" t="str">
        <f t="shared" si="698"/>
        <v/>
      </c>
      <c r="DK470" t="str">
        <f t="shared" si="699"/>
        <v/>
      </c>
      <c r="DL470" t="str">
        <f t="shared" si="700"/>
        <v/>
      </c>
      <c r="DM470" t="str">
        <f t="shared" si="701"/>
        <v/>
      </c>
      <c r="DN470" t="str">
        <f t="shared" si="702"/>
        <v/>
      </c>
      <c r="DO470" t="str">
        <f t="shared" si="703"/>
        <v/>
      </c>
      <c r="DP470" t="str">
        <f t="shared" si="704"/>
        <v/>
      </c>
      <c r="DQ470" t="str">
        <f t="shared" si="705"/>
        <v/>
      </c>
      <c r="DR470" t="str">
        <f t="shared" si="706"/>
        <v/>
      </c>
      <c r="DS470" t="str">
        <f t="shared" si="707"/>
        <v/>
      </c>
      <c r="DT470" t="str">
        <f t="shared" si="708"/>
        <v/>
      </c>
      <c r="DU470" t="str">
        <f t="shared" si="709"/>
        <v/>
      </c>
      <c r="DV470" t="str">
        <f t="shared" si="710"/>
        <v/>
      </c>
      <c r="DW470" t="str">
        <f t="shared" si="711"/>
        <v/>
      </c>
      <c r="DX470" t="str">
        <f t="shared" si="712"/>
        <v/>
      </c>
      <c r="DY470" t="str">
        <f t="shared" si="713"/>
        <v/>
      </c>
      <c r="DZ470" t="str">
        <f t="shared" si="714"/>
        <v/>
      </c>
      <c r="EA470" t="str">
        <f t="shared" si="715"/>
        <v/>
      </c>
      <c r="EB470" t="str">
        <f t="shared" si="716"/>
        <v/>
      </c>
      <c r="EC470" t="str">
        <f t="shared" si="717"/>
        <v/>
      </c>
      <c r="ED470" t="str">
        <f t="shared" si="718"/>
        <v/>
      </c>
      <c r="EE470" t="str">
        <f t="shared" si="719"/>
        <v/>
      </c>
      <c r="EF470" t="str">
        <f t="shared" si="720"/>
        <v/>
      </c>
      <c r="EG470" t="str">
        <f t="shared" si="721"/>
        <v/>
      </c>
      <c r="EH470" t="str">
        <f t="shared" si="722"/>
        <v/>
      </c>
      <c r="EI470" t="str">
        <f t="shared" si="723"/>
        <v/>
      </c>
      <c r="EJ470" t="str">
        <f t="shared" si="724"/>
        <v/>
      </c>
      <c r="EK470" t="str">
        <f t="shared" si="725"/>
        <v/>
      </c>
      <c r="EL470" t="str">
        <f t="shared" si="726"/>
        <v/>
      </c>
      <c r="EM470" t="str">
        <f t="shared" si="727"/>
        <v/>
      </c>
      <c r="EN470" t="str">
        <f t="shared" si="728"/>
        <v/>
      </c>
      <c r="EO470" t="str">
        <f t="shared" si="729"/>
        <v/>
      </c>
      <c r="EP470" t="str">
        <f t="shared" si="730"/>
        <v/>
      </c>
      <c r="EQ470" t="str">
        <f t="shared" si="731"/>
        <v/>
      </c>
      <c r="ER470" t="str">
        <f t="shared" si="732"/>
        <v/>
      </c>
      <c r="ES470" t="str">
        <f t="shared" si="733"/>
        <v/>
      </c>
      <c r="ET470" t="str">
        <f t="shared" si="734"/>
        <v/>
      </c>
      <c r="EU470" t="str">
        <f t="shared" si="735"/>
        <v/>
      </c>
      <c r="EV470" t="str">
        <f t="shared" si="736"/>
        <v/>
      </c>
      <c r="EW470" t="str">
        <f t="shared" si="737"/>
        <v/>
      </c>
      <c r="EX470" t="str">
        <f t="shared" si="738"/>
        <v/>
      </c>
      <c r="EY470" t="str">
        <f t="shared" si="739"/>
        <v/>
      </c>
      <c r="EZ470" t="str">
        <f t="shared" si="740"/>
        <v/>
      </c>
      <c r="FA470" t="str">
        <f t="shared" si="741"/>
        <v/>
      </c>
    </row>
    <row r="471" spans="15:157" x14ac:dyDescent="0.3">
      <c r="O471" s="34"/>
      <c r="P471" s="34"/>
      <c r="Q471" s="34"/>
      <c r="R471" s="34"/>
      <c r="S471" s="34"/>
      <c r="T471" s="34"/>
      <c r="U471" s="34"/>
      <c r="V471" s="34"/>
      <c r="W471" s="34"/>
      <c r="X471" s="34"/>
      <c r="Y471" s="34"/>
      <c r="Z471" s="34"/>
      <c r="AO471" t="str">
        <f t="shared" si="652"/>
        <v/>
      </c>
      <c r="AP471" t="str">
        <f t="shared" si="653"/>
        <v/>
      </c>
      <c r="AQ471" t="str">
        <f t="shared" si="654"/>
        <v/>
      </c>
      <c r="AR471" t="str">
        <f t="shared" si="655"/>
        <v/>
      </c>
      <c r="AS471" t="str">
        <f t="shared" si="656"/>
        <v/>
      </c>
      <c r="AT471" t="str">
        <f t="shared" si="657"/>
        <v/>
      </c>
      <c r="AU471" t="str">
        <f t="shared" si="658"/>
        <v/>
      </c>
      <c r="AV471" t="str">
        <f t="shared" si="659"/>
        <v/>
      </c>
      <c r="AW471" t="str">
        <f t="shared" si="660"/>
        <v/>
      </c>
      <c r="AX471" t="str">
        <f t="shared" si="661"/>
        <v/>
      </c>
      <c r="AY471" t="str">
        <f t="shared" si="662"/>
        <v/>
      </c>
      <c r="AZ471" t="str">
        <f t="shared" si="663"/>
        <v/>
      </c>
      <c r="BC471" t="str">
        <f t="shared" si="664"/>
        <v/>
      </c>
      <c r="BD471" t="str">
        <f t="shared" si="665"/>
        <v/>
      </c>
      <c r="BE471" t="str">
        <f t="shared" si="666"/>
        <v/>
      </c>
      <c r="BF471" t="str">
        <f t="shared" si="667"/>
        <v/>
      </c>
      <c r="BG471" t="str">
        <f t="shared" si="668"/>
        <v/>
      </c>
      <c r="BH471" t="str">
        <f t="shared" si="669"/>
        <v/>
      </c>
      <c r="BI471" t="str">
        <f t="shared" si="670"/>
        <v/>
      </c>
      <c r="BJ471" t="str">
        <f t="shared" si="671"/>
        <v/>
      </c>
      <c r="BK471" t="str">
        <f t="shared" si="672"/>
        <v/>
      </c>
      <c r="BL471" t="str">
        <f t="shared" si="673"/>
        <v/>
      </c>
      <c r="BM471" t="str">
        <f t="shared" si="674"/>
        <v/>
      </c>
      <c r="BN471" t="str">
        <f t="shared" si="675"/>
        <v/>
      </c>
      <c r="CN471" t="str">
        <f t="shared" si="676"/>
        <v/>
      </c>
      <c r="CO471" t="str">
        <f t="shared" si="677"/>
        <v/>
      </c>
      <c r="CP471" t="str">
        <f t="shared" si="678"/>
        <v/>
      </c>
      <c r="CQ471" t="str">
        <f t="shared" si="679"/>
        <v/>
      </c>
      <c r="CR471" t="str">
        <f t="shared" si="680"/>
        <v/>
      </c>
      <c r="CS471" t="str">
        <f t="shared" si="681"/>
        <v/>
      </c>
      <c r="CT471" t="str">
        <f t="shared" si="682"/>
        <v/>
      </c>
      <c r="CU471" t="str">
        <f t="shared" si="683"/>
        <v/>
      </c>
      <c r="CV471" t="str">
        <f t="shared" si="684"/>
        <v/>
      </c>
      <c r="CW471" t="str">
        <f t="shared" si="685"/>
        <v/>
      </c>
      <c r="CX471" t="str">
        <f t="shared" si="686"/>
        <v/>
      </c>
      <c r="CY471" t="str">
        <f t="shared" si="687"/>
        <v/>
      </c>
      <c r="CZ471" t="str">
        <f t="shared" si="688"/>
        <v/>
      </c>
      <c r="DA471" t="str">
        <f t="shared" si="689"/>
        <v/>
      </c>
      <c r="DB471" t="str">
        <f t="shared" si="690"/>
        <v/>
      </c>
      <c r="DC471" t="str">
        <f t="shared" si="691"/>
        <v/>
      </c>
      <c r="DD471" t="str">
        <f t="shared" si="692"/>
        <v/>
      </c>
      <c r="DE471" t="str">
        <f t="shared" si="693"/>
        <v/>
      </c>
      <c r="DF471" t="str">
        <f t="shared" si="694"/>
        <v/>
      </c>
      <c r="DG471" t="str">
        <f t="shared" si="695"/>
        <v/>
      </c>
      <c r="DH471" t="str">
        <f t="shared" si="696"/>
        <v/>
      </c>
      <c r="DI471" t="str">
        <f t="shared" si="697"/>
        <v/>
      </c>
      <c r="DJ471" t="str">
        <f t="shared" si="698"/>
        <v/>
      </c>
      <c r="DK471" t="str">
        <f t="shared" si="699"/>
        <v/>
      </c>
      <c r="DL471" t="str">
        <f t="shared" si="700"/>
        <v/>
      </c>
      <c r="DM471" t="str">
        <f t="shared" si="701"/>
        <v/>
      </c>
      <c r="DN471" t="str">
        <f t="shared" si="702"/>
        <v/>
      </c>
      <c r="DO471" t="str">
        <f t="shared" si="703"/>
        <v/>
      </c>
      <c r="DP471" t="str">
        <f t="shared" si="704"/>
        <v/>
      </c>
      <c r="DQ471" t="str">
        <f t="shared" si="705"/>
        <v/>
      </c>
      <c r="DR471" t="str">
        <f t="shared" si="706"/>
        <v/>
      </c>
      <c r="DS471" t="str">
        <f t="shared" si="707"/>
        <v/>
      </c>
      <c r="DT471" t="str">
        <f t="shared" si="708"/>
        <v/>
      </c>
      <c r="DU471" t="str">
        <f t="shared" si="709"/>
        <v/>
      </c>
      <c r="DV471" t="str">
        <f t="shared" si="710"/>
        <v/>
      </c>
      <c r="DW471" t="str">
        <f t="shared" si="711"/>
        <v/>
      </c>
      <c r="DX471" t="str">
        <f t="shared" si="712"/>
        <v/>
      </c>
      <c r="DY471" t="str">
        <f t="shared" si="713"/>
        <v/>
      </c>
      <c r="DZ471" t="str">
        <f t="shared" si="714"/>
        <v/>
      </c>
      <c r="EA471" t="str">
        <f t="shared" si="715"/>
        <v/>
      </c>
      <c r="EB471" t="str">
        <f t="shared" si="716"/>
        <v/>
      </c>
      <c r="EC471" t="str">
        <f t="shared" si="717"/>
        <v/>
      </c>
      <c r="ED471" t="str">
        <f t="shared" si="718"/>
        <v/>
      </c>
      <c r="EE471" t="str">
        <f t="shared" si="719"/>
        <v/>
      </c>
      <c r="EF471" t="str">
        <f t="shared" si="720"/>
        <v/>
      </c>
      <c r="EG471" t="str">
        <f t="shared" si="721"/>
        <v/>
      </c>
      <c r="EH471" t="str">
        <f t="shared" si="722"/>
        <v/>
      </c>
      <c r="EI471" t="str">
        <f t="shared" si="723"/>
        <v/>
      </c>
      <c r="EJ471" t="str">
        <f t="shared" si="724"/>
        <v/>
      </c>
      <c r="EK471" t="str">
        <f t="shared" si="725"/>
        <v/>
      </c>
      <c r="EL471" t="str">
        <f t="shared" si="726"/>
        <v/>
      </c>
      <c r="EM471" t="str">
        <f t="shared" si="727"/>
        <v/>
      </c>
      <c r="EN471" t="str">
        <f t="shared" si="728"/>
        <v/>
      </c>
      <c r="EO471" t="str">
        <f t="shared" si="729"/>
        <v/>
      </c>
      <c r="EP471" t="str">
        <f t="shared" si="730"/>
        <v/>
      </c>
      <c r="EQ471" t="str">
        <f t="shared" si="731"/>
        <v/>
      </c>
      <c r="ER471" t="str">
        <f t="shared" si="732"/>
        <v/>
      </c>
      <c r="ES471" t="str">
        <f t="shared" si="733"/>
        <v/>
      </c>
      <c r="ET471" t="str">
        <f t="shared" si="734"/>
        <v/>
      </c>
      <c r="EU471" t="str">
        <f t="shared" si="735"/>
        <v/>
      </c>
      <c r="EV471" t="str">
        <f t="shared" si="736"/>
        <v/>
      </c>
      <c r="EW471" t="str">
        <f t="shared" si="737"/>
        <v/>
      </c>
      <c r="EX471" t="str">
        <f t="shared" si="738"/>
        <v/>
      </c>
      <c r="EY471" t="str">
        <f t="shared" si="739"/>
        <v/>
      </c>
      <c r="EZ471" t="str">
        <f t="shared" si="740"/>
        <v/>
      </c>
      <c r="FA471" t="str">
        <f t="shared" si="741"/>
        <v/>
      </c>
    </row>
    <row r="472" spans="15:157" x14ac:dyDescent="0.3">
      <c r="O472" s="34"/>
      <c r="P472" s="34"/>
      <c r="Q472" s="34"/>
      <c r="R472" s="34"/>
      <c r="S472" s="34"/>
      <c r="T472" s="34"/>
      <c r="U472" s="34"/>
      <c r="V472" s="34"/>
      <c r="W472" s="34"/>
      <c r="X472" s="34"/>
      <c r="Y472" s="34"/>
      <c r="Z472" s="34"/>
      <c r="AO472" t="str">
        <f t="shared" si="652"/>
        <v/>
      </c>
      <c r="AP472" t="str">
        <f t="shared" si="653"/>
        <v/>
      </c>
      <c r="AQ472" t="str">
        <f t="shared" si="654"/>
        <v/>
      </c>
      <c r="AR472" t="str">
        <f t="shared" si="655"/>
        <v/>
      </c>
      <c r="AS472" t="str">
        <f t="shared" si="656"/>
        <v/>
      </c>
      <c r="AT472" t="str">
        <f t="shared" si="657"/>
        <v/>
      </c>
      <c r="AU472" t="str">
        <f t="shared" si="658"/>
        <v/>
      </c>
      <c r="AV472" t="str">
        <f t="shared" si="659"/>
        <v/>
      </c>
      <c r="AW472" t="str">
        <f t="shared" si="660"/>
        <v/>
      </c>
      <c r="AX472" t="str">
        <f t="shared" si="661"/>
        <v/>
      </c>
      <c r="AY472" t="str">
        <f t="shared" si="662"/>
        <v/>
      </c>
      <c r="AZ472" t="str">
        <f t="shared" si="663"/>
        <v/>
      </c>
      <c r="BC472" t="str">
        <f t="shared" si="664"/>
        <v/>
      </c>
      <c r="BD472" t="str">
        <f t="shared" si="665"/>
        <v/>
      </c>
      <c r="BE472" t="str">
        <f t="shared" si="666"/>
        <v/>
      </c>
      <c r="BF472" t="str">
        <f t="shared" si="667"/>
        <v/>
      </c>
      <c r="BG472" t="str">
        <f t="shared" si="668"/>
        <v/>
      </c>
      <c r="BH472" t="str">
        <f t="shared" si="669"/>
        <v/>
      </c>
      <c r="BI472" t="str">
        <f t="shared" si="670"/>
        <v/>
      </c>
      <c r="BJ472" t="str">
        <f t="shared" si="671"/>
        <v/>
      </c>
      <c r="BK472" t="str">
        <f t="shared" si="672"/>
        <v/>
      </c>
      <c r="BL472" t="str">
        <f t="shared" si="673"/>
        <v/>
      </c>
      <c r="BM472" t="str">
        <f t="shared" si="674"/>
        <v/>
      </c>
      <c r="BN472" t="str">
        <f t="shared" si="675"/>
        <v/>
      </c>
      <c r="CN472" t="str">
        <f t="shared" si="676"/>
        <v/>
      </c>
      <c r="CO472" t="str">
        <f t="shared" si="677"/>
        <v/>
      </c>
      <c r="CP472" t="str">
        <f t="shared" si="678"/>
        <v/>
      </c>
      <c r="CQ472" t="str">
        <f t="shared" si="679"/>
        <v/>
      </c>
      <c r="CR472" t="str">
        <f t="shared" si="680"/>
        <v/>
      </c>
      <c r="CS472" t="str">
        <f t="shared" si="681"/>
        <v/>
      </c>
      <c r="CT472" t="str">
        <f t="shared" si="682"/>
        <v/>
      </c>
      <c r="CU472" t="str">
        <f t="shared" si="683"/>
        <v/>
      </c>
      <c r="CV472" t="str">
        <f t="shared" si="684"/>
        <v/>
      </c>
      <c r="CW472" t="str">
        <f t="shared" si="685"/>
        <v/>
      </c>
      <c r="CX472" t="str">
        <f t="shared" si="686"/>
        <v/>
      </c>
      <c r="CY472" t="str">
        <f t="shared" si="687"/>
        <v/>
      </c>
      <c r="CZ472" t="str">
        <f t="shared" si="688"/>
        <v/>
      </c>
      <c r="DA472" t="str">
        <f t="shared" si="689"/>
        <v/>
      </c>
      <c r="DB472" t="str">
        <f t="shared" si="690"/>
        <v/>
      </c>
      <c r="DC472" t="str">
        <f t="shared" si="691"/>
        <v/>
      </c>
      <c r="DD472" t="str">
        <f t="shared" si="692"/>
        <v/>
      </c>
      <c r="DE472" t="str">
        <f t="shared" si="693"/>
        <v/>
      </c>
      <c r="DF472" t="str">
        <f t="shared" si="694"/>
        <v/>
      </c>
      <c r="DG472" t="str">
        <f t="shared" si="695"/>
        <v/>
      </c>
      <c r="DH472" t="str">
        <f t="shared" si="696"/>
        <v/>
      </c>
      <c r="DI472" t="str">
        <f t="shared" si="697"/>
        <v/>
      </c>
      <c r="DJ472" t="str">
        <f t="shared" si="698"/>
        <v/>
      </c>
      <c r="DK472" t="str">
        <f t="shared" si="699"/>
        <v/>
      </c>
      <c r="DL472" t="str">
        <f t="shared" si="700"/>
        <v/>
      </c>
      <c r="DM472" t="str">
        <f t="shared" si="701"/>
        <v/>
      </c>
      <c r="DN472" t="str">
        <f t="shared" si="702"/>
        <v/>
      </c>
      <c r="DO472" t="str">
        <f t="shared" si="703"/>
        <v/>
      </c>
      <c r="DP472" t="str">
        <f t="shared" si="704"/>
        <v/>
      </c>
      <c r="DQ472" t="str">
        <f t="shared" si="705"/>
        <v/>
      </c>
      <c r="DR472" t="str">
        <f t="shared" si="706"/>
        <v/>
      </c>
      <c r="DS472" t="str">
        <f t="shared" si="707"/>
        <v/>
      </c>
      <c r="DT472" t="str">
        <f t="shared" si="708"/>
        <v/>
      </c>
      <c r="DU472" t="str">
        <f t="shared" si="709"/>
        <v/>
      </c>
      <c r="DV472" t="str">
        <f t="shared" si="710"/>
        <v/>
      </c>
      <c r="DW472" t="str">
        <f t="shared" si="711"/>
        <v/>
      </c>
      <c r="DX472" t="str">
        <f t="shared" si="712"/>
        <v/>
      </c>
      <c r="DY472" t="str">
        <f t="shared" si="713"/>
        <v/>
      </c>
      <c r="DZ472" t="str">
        <f t="shared" si="714"/>
        <v/>
      </c>
      <c r="EA472" t="str">
        <f t="shared" si="715"/>
        <v/>
      </c>
      <c r="EB472" t="str">
        <f t="shared" si="716"/>
        <v/>
      </c>
      <c r="EC472" t="str">
        <f t="shared" si="717"/>
        <v/>
      </c>
      <c r="ED472" t="str">
        <f t="shared" si="718"/>
        <v/>
      </c>
      <c r="EE472" t="str">
        <f t="shared" si="719"/>
        <v/>
      </c>
      <c r="EF472" t="str">
        <f t="shared" si="720"/>
        <v/>
      </c>
      <c r="EG472" t="str">
        <f t="shared" si="721"/>
        <v/>
      </c>
      <c r="EH472" t="str">
        <f t="shared" si="722"/>
        <v/>
      </c>
      <c r="EI472" t="str">
        <f t="shared" si="723"/>
        <v/>
      </c>
      <c r="EJ472" t="str">
        <f t="shared" si="724"/>
        <v/>
      </c>
      <c r="EK472" t="str">
        <f t="shared" si="725"/>
        <v/>
      </c>
      <c r="EL472" t="str">
        <f t="shared" si="726"/>
        <v/>
      </c>
      <c r="EM472" t="str">
        <f t="shared" si="727"/>
        <v/>
      </c>
      <c r="EN472" t="str">
        <f t="shared" si="728"/>
        <v/>
      </c>
      <c r="EO472" t="str">
        <f t="shared" si="729"/>
        <v/>
      </c>
      <c r="EP472" t="str">
        <f t="shared" si="730"/>
        <v/>
      </c>
      <c r="EQ472" t="str">
        <f t="shared" si="731"/>
        <v/>
      </c>
      <c r="ER472" t="str">
        <f t="shared" si="732"/>
        <v/>
      </c>
      <c r="ES472" t="str">
        <f t="shared" si="733"/>
        <v/>
      </c>
      <c r="ET472" t="str">
        <f t="shared" si="734"/>
        <v/>
      </c>
      <c r="EU472" t="str">
        <f t="shared" si="735"/>
        <v/>
      </c>
      <c r="EV472" t="str">
        <f t="shared" si="736"/>
        <v/>
      </c>
      <c r="EW472" t="str">
        <f t="shared" si="737"/>
        <v/>
      </c>
      <c r="EX472" t="str">
        <f t="shared" si="738"/>
        <v/>
      </c>
      <c r="EY472" t="str">
        <f t="shared" si="739"/>
        <v/>
      </c>
      <c r="EZ472" t="str">
        <f t="shared" si="740"/>
        <v/>
      </c>
      <c r="FA472" t="str">
        <f t="shared" si="741"/>
        <v/>
      </c>
    </row>
    <row r="473" spans="15:157" x14ac:dyDescent="0.3">
      <c r="O473" s="34"/>
      <c r="P473" s="34"/>
      <c r="Q473" s="34"/>
      <c r="R473" s="34"/>
      <c r="S473" s="34"/>
      <c r="T473" s="34"/>
      <c r="U473" s="34"/>
      <c r="V473" s="34"/>
      <c r="W473" s="34"/>
      <c r="X473" s="34"/>
      <c r="Y473" s="34"/>
      <c r="Z473" s="34"/>
      <c r="AO473" t="str">
        <f t="shared" si="652"/>
        <v/>
      </c>
      <c r="AP473" t="str">
        <f t="shared" si="653"/>
        <v/>
      </c>
      <c r="AQ473" t="str">
        <f t="shared" si="654"/>
        <v/>
      </c>
      <c r="AR473" t="str">
        <f t="shared" si="655"/>
        <v/>
      </c>
      <c r="AS473" t="str">
        <f t="shared" si="656"/>
        <v/>
      </c>
      <c r="AT473" t="str">
        <f t="shared" si="657"/>
        <v/>
      </c>
      <c r="AU473" t="str">
        <f t="shared" si="658"/>
        <v/>
      </c>
      <c r="AV473" t="str">
        <f t="shared" si="659"/>
        <v/>
      </c>
      <c r="AW473" t="str">
        <f t="shared" si="660"/>
        <v/>
      </c>
      <c r="AX473" t="str">
        <f t="shared" si="661"/>
        <v/>
      </c>
      <c r="AY473" t="str">
        <f t="shared" si="662"/>
        <v/>
      </c>
      <c r="AZ473" t="str">
        <f t="shared" si="663"/>
        <v/>
      </c>
      <c r="BC473" t="str">
        <f t="shared" si="664"/>
        <v/>
      </c>
      <c r="BD473" t="str">
        <f t="shared" si="665"/>
        <v/>
      </c>
      <c r="BE473" t="str">
        <f t="shared" si="666"/>
        <v/>
      </c>
      <c r="BF473" t="str">
        <f t="shared" si="667"/>
        <v/>
      </c>
      <c r="BG473" t="str">
        <f t="shared" si="668"/>
        <v/>
      </c>
      <c r="BH473" t="str">
        <f t="shared" si="669"/>
        <v/>
      </c>
      <c r="BI473" t="str">
        <f t="shared" si="670"/>
        <v/>
      </c>
      <c r="BJ473" t="str">
        <f t="shared" si="671"/>
        <v/>
      </c>
      <c r="BK473" t="str">
        <f t="shared" si="672"/>
        <v/>
      </c>
      <c r="BL473" t="str">
        <f t="shared" si="673"/>
        <v/>
      </c>
      <c r="BM473" t="str">
        <f t="shared" si="674"/>
        <v/>
      </c>
      <c r="BN473" t="str">
        <f t="shared" si="675"/>
        <v/>
      </c>
      <c r="CN473" t="str">
        <f t="shared" si="676"/>
        <v/>
      </c>
      <c r="CO473" t="str">
        <f t="shared" si="677"/>
        <v/>
      </c>
      <c r="CP473" t="str">
        <f t="shared" si="678"/>
        <v/>
      </c>
      <c r="CQ473" t="str">
        <f t="shared" si="679"/>
        <v/>
      </c>
      <c r="CR473" t="str">
        <f t="shared" si="680"/>
        <v/>
      </c>
      <c r="CS473" t="str">
        <f t="shared" si="681"/>
        <v/>
      </c>
      <c r="CT473" t="str">
        <f t="shared" si="682"/>
        <v/>
      </c>
      <c r="CU473" t="str">
        <f t="shared" si="683"/>
        <v/>
      </c>
      <c r="CV473" t="str">
        <f t="shared" si="684"/>
        <v/>
      </c>
      <c r="CW473" t="str">
        <f t="shared" si="685"/>
        <v/>
      </c>
      <c r="CX473" t="str">
        <f t="shared" si="686"/>
        <v/>
      </c>
      <c r="CY473" t="str">
        <f t="shared" si="687"/>
        <v/>
      </c>
      <c r="CZ473" t="str">
        <f t="shared" si="688"/>
        <v/>
      </c>
      <c r="DA473" t="str">
        <f t="shared" si="689"/>
        <v/>
      </c>
      <c r="DB473" t="str">
        <f t="shared" si="690"/>
        <v/>
      </c>
      <c r="DC473" t="str">
        <f t="shared" si="691"/>
        <v/>
      </c>
      <c r="DD473" t="str">
        <f t="shared" si="692"/>
        <v/>
      </c>
      <c r="DE473" t="str">
        <f t="shared" si="693"/>
        <v/>
      </c>
      <c r="DF473" t="str">
        <f t="shared" si="694"/>
        <v/>
      </c>
      <c r="DG473" t="str">
        <f t="shared" si="695"/>
        <v/>
      </c>
      <c r="DH473" t="str">
        <f t="shared" si="696"/>
        <v/>
      </c>
      <c r="DI473" t="str">
        <f t="shared" si="697"/>
        <v/>
      </c>
      <c r="DJ473" t="str">
        <f t="shared" si="698"/>
        <v/>
      </c>
      <c r="DK473" t="str">
        <f t="shared" si="699"/>
        <v/>
      </c>
      <c r="DL473" t="str">
        <f t="shared" si="700"/>
        <v/>
      </c>
      <c r="DM473" t="str">
        <f t="shared" si="701"/>
        <v/>
      </c>
      <c r="DN473" t="str">
        <f t="shared" si="702"/>
        <v/>
      </c>
      <c r="DO473" t="str">
        <f t="shared" si="703"/>
        <v/>
      </c>
      <c r="DP473" t="str">
        <f t="shared" si="704"/>
        <v/>
      </c>
      <c r="DQ473" t="str">
        <f t="shared" si="705"/>
        <v/>
      </c>
      <c r="DR473" t="str">
        <f t="shared" si="706"/>
        <v/>
      </c>
      <c r="DS473" t="str">
        <f t="shared" si="707"/>
        <v/>
      </c>
      <c r="DT473" t="str">
        <f t="shared" si="708"/>
        <v/>
      </c>
      <c r="DU473" t="str">
        <f t="shared" si="709"/>
        <v/>
      </c>
      <c r="DV473" t="str">
        <f t="shared" si="710"/>
        <v/>
      </c>
      <c r="DW473" t="str">
        <f t="shared" si="711"/>
        <v/>
      </c>
      <c r="DX473" t="str">
        <f t="shared" si="712"/>
        <v/>
      </c>
      <c r="DY473" t="str">
        <f t="shared" si="713"/>
        <v/>
      </c>
      <c r="DZ473" t="str">
        <f t="shared" si="714"/>
        <v/>
      </c>
      <c r="EA473" t="str">
        <f t="shared" si="715"/>
        <v/>
      </c>
      <c r="EB473" t="str">
        <f t="shared" si="716"/>
        <v/>
      </c>
      <c r="EC473" t="str">
        <f t="shared" si="717"/>
        <v/>
      </c>
      <c r="ED473" t="str">
        <f t="shared" si="718"/>
        <v/>
      </c>
      <c r="EE473" t="str">
        <f t="shared" si="719"/>
        <v/>
      </c>
      <c r="EF473" t="str">
        <f t="shared" si="720"/>
        <v/>
      </c>
      <c r="EG473" t="str">
        <f t="shared" si="721"/>
        <v/>
      </c>
      <c r="EH473" t="str">
        <f t="shared" si="722"/>
        <v/>
      </c>
      <c r="EI473" t="str">
        <f t="shared" si="723"/>
        <v/>
      </c>
      <c r="EJ473" t="str">
        <f t="shared" si="724"/>
        <v/>
      </c>
      <c r="EK473" t="str">
        <f t="shared" si="725"/>
        <v/>
      </c>
      <c r="EL473" t="str">
        <f t="shared" si="726"/>
        <v/>
      </c>
      <c r="EM473" t="str">
        <f t="shared" si="727"/>
        <v/>
      </c>
      <c r="EN473" t="str">
        <f t="shared" si="728"/>
        <v/>
      </c>
      <c r="EO473" t="str">
        <f t="shared" si="729"/>
        <v/>
      </c>
      <c r="EP473" t="str">
        <f t="shared" si="730"/>
        <v/>
      </c>
      <c r="EQ473" t="str">
        <f t="shared" si="731"/>
        <v/>
      </c>
      <c r="ER473" t="str">
        <f t="shared" si="732"/>
        <v/>
      </c>
      <c r="ES473" t="str">
        <f t="shared" si="733"/>
        <v/>
      </c>
      <c r="ET473" t="str">
        <f t="shared" si="734"/>
        <v/>
      </c>
      <c r="EU473" t="str">
        <f t="shared" si="735"/>
        <v/>
      </c>
      <c r="EV473" t="str">
        <f t="shared" si="736"/>
        <v/>
      </c>
      <c r="EW473" t="str">
        <f t="shared" si="737"/>
        <v/>
      </c>
      <c r="EX473" t="str">
        <f t="shared" si="738"/>
        <v/>
      </c>
      <c r="EY473" t="str">
        <f t="shared" si="739"/>
        <v/>
      </c>
      <c r="EZ473" t="str">
        <f t="shared" si="740"/>
        <v/>
      </c>
      <c r="FA473" t="str">
        <f t="shared" si="741"/>
        <v/>
      </c>
    </row>
    <row r="474" spans="15:157" x14ac:dyDescent="0.3">
      <c r="O474" s="34"/>
      <c r="P474" s="34"/>
      <c r="Q474" s="34"/>
      <c r="R474" s="34"/>
      <c r="S474" s="34"/>
      <c r="T474" s="34"/>
      <c r="U474" s="34"/>
      <c r="V474" s="34"/>
      <c r="W474" s="34"/>
      <c r="X474" s="34"/>
      <c r="Y474" s="34"/>
      <c r="Z474" s="34"/>
      <c r="AO474" t="str">
        <f t="shared" si="652"/>
        <v/>
      </c>
      <c r="AP474" t="str">
        <f t="shared" si="653"/>
        <v/>
      </c>
      <c r="AQ474" t="str">
        <f t="shared" si="654"/>
        <v/>
      </c>
      <c r="AR474" t="str">
        <f t="shared" si="655"/>
        <v/>
      </c>
      <c r="AS474" t="str">
        <f t="shared" si="656"/>
        <v/>
      </c>
      <c r="AT474" t="str">
        <f t="shared" si="657"/>
        <v/>
      </c>
      <c r="AU474" t="str">
        <f t="shared" si="658"/>
        <v/>
      </c>
      <c r="AV474" t="str">
        <f t="shared" si="659"/>
        <v/>
      </c>
      <c r="AW474" t="str">
        <f t="shared" si="660"/>
        <v/>
      </c>
      <c r="AX474" t="str">
        <f t="shared" si="661"/>
        <v/>
      </c>
      <c r="AY474" t="str">
        <f t="shared" si="662"/>
        <v/>
      </c>
      <c r="AZ474" t="str">
        <f t="shared" si="663"/>
        <v/>
      </c>
      <c r="BC474" t="str">
        <f t="shared" si="664"/>
        <v/>
      </c>
      <c r="BD474" t="str">
        <f t="shared" si="665"/>
        <v/>
      </c>
      <c r="BE474" t="str">
        <f t="shared" si="666"/>
        <v/>
      </c>
      <c r="BF474" t="str">
        <f t="shared" si="667"/>
        <v/>
      </c>
      <c r="BG474" t="str">
        <f t="shared" si="668"/>
        <v/>
      </c>
      <c r="BH474" t="str">
        <f t="shared" si="669"/>
        <v/>
      </c>
      <c r="BI474" t="str">
        <f t="shared" si="670"/>
        <v/>
      </c>
      <c r="BJ474" t="str">
        <f t="shared" si="671"/>
        <v/>
      </c>
      <c r="BK474" t="str">
        <f t="shared" si="672"/>
        <v/>
      </c>
      <c r="BL474" t="str">
        <f t="shared" si="673"/>
        <v/>
      </c>
      <c r="BM474" t="str">
        <f t="shared" si="674"/>
        <v/>
      </c>
      <c r="BN474" t="str">
        <f t="shared" si="675"/>
        <v/>
      </c>
      <c r="CN474" t="str">
        <f t="shared" si="676"/>
        <v/>
      </c>
      <c r="CO474" t="str">
        <f t="shared" si="677"/>
        <v/>
      </c>
      <c r="CP474" t="str">
        <f t="shared" si="678"/>
        <v/>
      </c>
      <c r="CQ474" t="str">
        <f t="shared" si="679"/>
        <v/>
      </c>
      <c r="CR474" t="str">
        <f t="shared" si="680"/>
        <v/>
      </c>
      <c r="CS474" t="str">
        <f t="shared" si="681"/>
        <v/>
      </c>
      <c r="CT474" t="str">
        <f t="shared" si="682"/>
        <v/>
      </c>
      <c r="CU474" t="str">
        <f t="shared" si="683"/>
        <v/>
      </c>
      <c r="CV474" t="str">
        <f t="shared" si="684"/>
        <v/>
      </c>
      <c r="CW474" t="str">
        <f t="shared" si="685"/>
        <v/>
      </c>
      <c r="CX474" t="str">
        <f t="shared" si="686"/>
        <v/>
      </c>
      <c r="CY474" t="str">
        <f t="shared" si="687"/>
        <v/>
      </c>
      <c r="CZ474" t="str">
        <f t="shared" si="688"/>
        <v/>
      </c>
      <c r="DA474" t="str">
        <f t="shared" si="689"/>
        <v/>
      </c>
      <c r="DB474" t="str">
        <f t="shared" si="690"/>
        <v/>
      </c>
      <c r="DC474" t="str">
        <f t="shared" si="691"/>
        <v/>
      </c>
      <c r="DD474" t="str">
        <f t="shared" si="692"/>
        <v/>
      </c>
      <c r="DE474" t="str">
        <f t="shared" si="693"/>
        <v/>
      </c>
      <c r="DF474" t="str">
        <f t="shared" si="694"/>
        <v/>
      </c>
      <c r="DG474" t="str">
        <f t="shared" si="695"/>
        <v/>
      </c>
      <c r="DH474" t="str">
        <f t="shared" si="696"/>
        <v/>
      </c>
      <c r="DI474" t="str">
        <f t="shared" si="697"/>
        <v/>
      </c>
      <c r="DJ474" t="str">
        <f t="shared" si="698"/>
        <v/>
      </c>
      <c r="DK474" t="str">
        <f t="shared" si="699"/>
        <v/>
      </c>
      <c r="DL474" t="str">
        <f t="shared" si="700"/>
        <v/>
      </c>
      <c r="DM474" t="str">
        <f t="shared" si="701"/>
        <v/>
      </c>
      <c r="DN474" t="str">
        <f t="shared" si="702"/>
        <v/>
      </c>
      <c r="DO474" t="str">
        <f t="shared" si="703"/>
        <v/>
      </c>
      <c r="DP474" t="str">
        <f t="shared" si="704"/>
        <v/>
      </c>
      <c r="DQ474" t="str">
        <f t="shared" si="705"/>
        <v/>
      </c>
      <c r="DR474" t="str">
        <f t="shared" si="706"/>
        <v/>
      </c>
      <c r="DS474" t="str">
        <f t="shared" si="707"/>
        <v/>
      </c>
      <c r="DT474" t="str">
        <f t="shared" si="708"/>
        <v/>
      </c>
      <c r="DU474" t="str">
        <f t="shared" si="709"/>
        <v/>
      </c>
      <c r="DV474" t="str">
        <f t="shared" si="710"/>
        <v/>
      </c>
      <c r="DW474" t="str">
        <f t="shared" si="711"/>
        <v/>
      </c>
      <c r="DX474" t="str">
        <f t="shared" si="712"/>
        <v/>
      </c>
      <c r="DY474" t="str">
        <f t="shared" si="713"/>
        <v/>
      </c>
      <c r="DZ474" t="str">
        <f t="shared" si="714"/>
        <v/>
      </c>
      <c r="EA474" t="str">
        <f t="shared" si="715"/>
        <v/>
      </c>
      <c r="EB474" t="str">
        <f t="shared" si="716"/>
        <v/>
      </c>
      <c r="EC474" t="str">
        <f t="shared" si="717"/>
        <v/>
      </c>
      <c r="ED474" t="str">
        <f t="shared" si="718"/>
        <v/>
      </c>
      <c r="EE474" t="str">
        <f t="shared" si="719"/>
        <v/>
      </c>
      <c r="EF474" t="str">
        <f t="shared" si="720"/>
        <v/>
      </c>
      <c r="EG474" t="str">
        <f t="shared" si="721"/>
        <v/>
      </c>
      <c r="EH474" t="str">
        <f t="shared" si="722"/>
        <v/>
      </c>
      <c r="EI474" t="str">
        <f t="shared" si="723"/>
        <v/>
      </c>
      <c r="EJ474" t="str">
        <f t="shared" si="724"/>
        <v/>
      </c>
      <c r="EK474" t="str">
        <f t="shared" si="725"/>
        <v/>
      </c>
      <c r="EL474" t="str">
        <f t="shared" si="726"/>
        <v/>
      </c>
      <c r="EM474" t="str">
        <f t="shared" si="727"/>
        <v/>
      </c>
      <c r="EN474" t="str">
        <f t="shared" si="728"/>
        <v/>
      </c>
      <c r="EO474" t="str">
        <f t="shared" si="729"/>
        <v/>
      </c>
      <c r="EP474" t="str">
        <f t="shared" si="730"/>
        <v/>
      </c>
      <c r="EQ474" t="str">
        <f t="shared" si="731"/>
        <v/>
      </c>
      <c r="ER474" t="str">
        <f t="shared" si="732"/>
        <v/>
      </c>
      <c r="ES474" t="str">
        <f t="shared" si="733"/>
        <v/>
      </c>
      <c r="ET474" t="str">
        <f t="shared" si="734"/>
        <v/>
      </c>
      <c r="EU474" t="str">
        <f t="shared" si="735"/>
        <v/>
      </c>
      <c r="EV474" t="str">
        <f t="shared" si="736"/>
        <v/>
      </c>
      <c r="EW474" t="str">
        <f t="shared" si="737"/>
        <v/>
      </c>
      <c r="EX474" t="str">
        <f t="shared" si="738"/>
        <v/>
      </c>
      <c r="EY474" t="str">
        <f t="shared" si="739"/>
        <v/>
      </c>
      <c r="EZ474" t="str">
        <f t="shared" si="740"/>
        <v/>
      </c>
      <c r="FA474" t="str">
        <f t="shared" si="741"/>
        <v/>
      </c>
    </row>
    <row r="475" spans="15:157" x14ac:dyDescent="0.3">
      <c r="O475" s="34"/>
      <c r="P475" s="34"/>
      <c r="Q475" s="34"/>
      <c r="R475" s="34"/>
      <c r="S475" s="34"/>
      <c r="T475" s="34"/>
      <c r="U475" s="34"/>
      <c r="V475" s="34"/>
      <c r="W475" s="34"/>
      <c r="X475" s="34"/>
      <c r="Y475" s="34"/>
      <c r="Z475" s="34"/>
      <c r="AO475" t="str">
        <f t="shared" si="652"/>
        <v/>
      </c>
      <c r="AP475" t="str">
        <f t="shared" si="653"/>
        <v/>
      </c>
      <c r="AQ475" t="str">
        <f t="shared" si="654"/>
        <v/>
      </c>
      <c r="AR475" t="str">
        <f t="shared" si="655"/>
        <v/>
      </c>
      <c r="AS475" t="str">
        <f t="shared" si="656"/>
        <v/>
      </c>
      <c r="AT475" t="str">
        <f t="shared" si="657"/>
        <v/>
      </c>
      <c r="AU475" t="str">
        <f t="shared" si="658"/>
        <v/>
      </c>
      <c r="AV475" t="str">
        <f t="shared" si="659"/>
        <v/>
      </c>
      <c r="AW475" t="str">
        <f t="shared" si="660"/>
        <v/>
      </c>
      <c r="AX475" t="str">
        <f t="shared" si="661"/>
        <v/>
      </c>
      <c r="AY475" t="str">
        <f t="shared" si="662"/>
        <v/>
      </c>
      <c r="AZ475" t="str">
        <f t="shared" si="663"/>
        <v/>
      </c>
      <c r="BC475" t="str">
        <f t="shared" si="664"/>
        <v/>
      </c>
      <c r="BD475" t="str">
        <f t="shared" si="665"/>
        <v/>
      </c>
      <c r="BE475" t="str">
        <f t="shared" si="666"/>
        <v/>
      </c>
      <c r="BF475" t="str">
        <f t="shared" si="667"/>
        <v/>
      </c>
      <c r="BG475" t="str">
        <f t="shared" si="668"/>
        <v/>
      </c>
      <c r="BH475" t="str">
        <f t="shared" si="669"/>
        <v/>
      </c>
      <c r="BI475" t="str">
        <f t="shared" si="670"/>
        <v/>
      </c>
      <c r="BJ475" t="str">
        <f t="shared" si="671"/>
        <v/>
      </c>
      <c r="BK475" t="str">
        <f t="shared" si="672"/>
        <v/>
      </c>
      <c r="BL475" t="str">
        <f t="shared" si="673"/>
        <v/>
      </c>
      <c r="BM475" t="str">
        <f t="shared" si="674"/>
        <v/>
      </c>
      <c r="BN475" t="str">
        <f t="shared" si="675"/>
        <v/>
      </c>
      <c r="CN475" t="str">
        <f t="shared" si="676"/>
        <v/>
      </c>
      <c r="CO475" t="str">
        <f t="shared" si="677"/>
        <v/>
      </c>
      <c r="CP475" t="str">
        <f t="shared" si="678"/>
        <v/>
      </c>
      <c r="CQ475" t="str">
        <f t="shared" si="679"/>
        <v/>
      </c>
      <c r="CR475" t="str">
        <f t="shared" si="680"/>
        <v/>
      </c>
      <c r="CS475" t="str">
        <f t="shared" si="681"/>
        <v/>
      </c>
      <c r="CT475" t="str">
        <f t="shared" si="682"/>
        <v/>
      </c>
      <c r="CU475" t="str">
        <f t="shared" si="683"/>
        <v/>
      </c>
      <c r="CV475" t="str">
        <f t="shared" si="684"/>
        <v/>
      </c>
      <c r="CW475" t="str">
        <f t="shared" si="685"/>
        <v/>
      </c>
      <c r="CX475" t="str">
        <f t="shared" si="686"/>
        <v/>
      </c>
      <c r="CY475" t="str">
        <f t="shared" si="687"/>
        <v/>
      </c>
      <c r="CZ475" t="str">
        <f t="shared" si="688"/>
        <v/>
      </c>
      <c r="DA475" t="str">
        <f t="shared" si="689"/>
        <v/>
      </c>
      <c r="DB475" t="str">
        <f t="shared" si="690"/>
        <v/>
      </c>
      <c r="DC475" t="str">
        <f t="shared" si="691"/>
        <v/>
      </c>
      <c r="DD475" t="str">
        <f t="shared" si="692"/>
        <v/>
      </c>
      <c r="DE475" t="str">
        <f t="shared" si="693"/>
        <v/>
      </c>
      <c r="DF475" t="str">
        <f t="shared" si="694"/>
        <v/>
      </c>
      <c r="DG475" t="str">
        <f t="shared" si="695"/>
        <v/>
      </c>
      <c r="DH475" t="str">
        <f t="shared" si="696"/>
        <v/>
      </c>
      <c r="DI475" t="str">
        <f t="shared" si="697"/>
        <v/>
      </c>
      <c r="DJ475" t="str">
        <f t="shared" si="698"/>
        <v/>
      </c>
      <c r="DK475" t="str">
        <f t="shared" si="699"/>
        <v/>
      </c>
      <c r="DL475" t="str">
        <f t="shared" si="700"/>
        <v/>
      </c>
      <c r="DM475" t="str">
        <f t="shared" si="701"/>
        <v/>
      </c>
      <c r="DN475" t="str">
        <f t="shared" si="702"/>
        <v/>
      </c>
      <c r="DO475" t="str">
        <f t="shared" si="703"/>
        <v/>
      </c>
      <c r="DP475" t="str">
        <f t="shared" si="704"/>
        <v/>
      </c>
      <c r="DQ475" t="str">
        <f t="shared" si="705"/>
        <v/>
      </c>
      <c r="DR475" t="str">
        <f t="shared" si="706"/>
        <v/>
      </c>
      <c r="DS475" t="str">
        <f t="shared" si="707"/>
        <v/>
      </c>
      <c r="DT475" t="str">
        <f t="shared" si="708"/>
        <v/>
      </c>
      <c r="DU475" t="str">
        <f t="shared" si="709"/>
        <v/>
      </c>
      <c r="DV475" t="str">
        <f t="shared" si="710"/>
        <v/>
      </c>
      <c r="DW475" t="str">
        <f t="shared" si="711"/>
        <v/>
      </c>
      <c r="DX475" t="str">
        <f t="shared" si="712"/>
        <v/>
      </c>
      <c r="DY475" t="str">
        <f t="shared" si="713"/>
        <v/>
      </c>
      <c r="DZ475" t="str">
        <f t="shared" si="714"/>
        <v/>
      </c>
      <c r="EA475" t="str">
        <f t="shared" si="715"/>
        <v/>
      </c>
      <c r="EB475" t="str">
        <f t="shared" si="716"/>
        <v/>
      </c>
      <c r="EC475" t="str">
        <f t="shared" si="717"/>
        <v/>
      </c>
      <c r="ED475" t="str">
        <f t="shared" si="718"/>
        <v/>
      </c>
      <c r="EE475" t="str">
        <f t="shared" si="719"/>
        <v/>
      </c>
      <c r="EF475" t="str">
        <f t="shared" si="720"/>
        <v/>
      </c>
      <c r="EG475" t="str">
        <f t="shared" si="721"/>
        <v/>
      </c>
      <c r="EH475" t="str">
        <f t="shared" si="722"/>
        <v/>
      </c>
      <c r="EI475" t="str">
        <f t="shared" si="723"/>
        <v/>
      </c>
      <c r="EJ475" t="str">
        <f t="shared" si="724"/>
        <v/>
      </c>
      <c r="EK475" t="str">
        <f t="shared" si="725"/>
        <v/>
      </c>
      <c r="EL475" t="str">
        <f t="shared" si="726"/>
        <v/>
      </c>
      <c r="EM475" t="str">
        <f t="shared" si="727"/>
        <v/>
      </c>
      <c r="EN475" t="str">
        <f t="shared" si="728"/>
        <v/>
      </c>
      <c r="EO475" t="str">
        <f t="shared" si="729"/>
        <v/>
      </c>
      <c r="EP475" t="str">
        <f t="shared" si="730"/>
        <v/>
      </c>
      <c r="EQ475" t="str">
        <f t="shared" si="731"/>
        <v/>
      </c>
      <c r="ER475" t="str">
        <f t="shared" si="732"/>
        <v/>
      </c>
      <c r="ES475" t="str">
        <f t="shared" si="733"/>
        <v/>
      </c>
      <c r="ET475" t="str">
        <f t="shared" si="734"/>
        <v/>
      </c>
      <c r="EU475" t="str">
        <f t="shared" si="735"/>
        <v/>
      </c>
      <c r="EV475" t="str">
        <f t="shared" si="736"/>
        <v/>
      </c>
      <c r="EW475" t="str">
        <f t="shared" si="737"/>
        <v/>
      </c>
      <c r="EX475" t="str">
        <f t="shared" si="738"/>
        <v/>
      </c>
      <c r="EY475" t="str">
        <f t="shared" si="739"/>
        <v/>
      </c>
      <c r="EZ475" t="str">
        <f t="shared" si="740"/>
        <v/>
      </c>
      <c r="FA475" t="str">
        <f t="shared" si="741"/>
        <v/>
      </c>
    </row>
    <row r="476" spans="15:157" x14ac:dyDescent="0.3">
      <c r="O476" s="34"/>
      <c r="P476" s="34"/>
      <c r="Q476" s="34"/>
      <c r="R476" s="34"/>
      <c r="S476" s="34"/>
      <c r="T476" s="34"/>
      <c r="U476" s="34"/>
      <c r="V476" s="34"/>
      <c r="W476" s="34"/>
      <c r="X476" s="34"/>
      <c r="Y476" s="34"/>
      <c r="Z476" s="34"/>
      <c r="AO476" t="str">
        <f t="shared" si="652"/>
        <v/>
      </c>
      <c r="AP476" t="str">
        <f t="shared" si="653"/>
        <v/>
      </c>
      <c r="AQ476" t="str">
        <f t="shared" si="654"/>
        <v/>
      </c>
      <c r="AR476" t="str">
        <f t="shared" si="655"/>
        <v/>
      </c>
      <c r="AS476" t="str">
        <f t="shared" si="656"/>
        <v/>
      </c>
      <c r="AT476" t="str">
        <f t="shared" si="657"/>
        <v/>
      </c>
      <c r="AU476" t="str">
        <f t="shared" si="658"/>
        <v/>
      </c>
      <c r="AV476" t="str">
        <f t="shared" si="659"/>
        <v/>
      </c>
      <c r="AW476" t="str">
        <f t="shared" si="660"/>
        <v/>
      </c>
      <c r="AX476" t="str">
        <f t="shared" si="661"/>
        <v/>
      </c>
      <c r="AY476" t="str">
        <f t="shared" si="662"/>
        <v/>
      </c>
      <c r="AZ476" t="str">
        <f t="shared" si="663"/>
        <v/>
      </c>
      <c r="BC476" t="str">
        <f t="shared" si="664"/>
        <v/>
      </c>
      <c r="BD476" t="str">
        <f t="shared" si="665"/>
        <v/>
      </c>
      <c r="BE476" t="str">
        <f t="shared" si="666"/>
        <v/>
      </c>
      <c r="BF476" t="str">
        <f t="shared" si="667"/>
        <v/>
      </c>
      <c r="BG476" t="str">
        <f t="shared" si="668"/>
        <v/>
      </c>
      <c r="BH476" t="str">
        <f t="shared" si="669"/>
        <v/>
      </c>
      <c r="BI476" t="str">
        <f t="shared" si="670"/>
        <v/>
      </c>
      <c r="BJ476" t="str">
        <f t="shared" si="671"/>
        <v/>
      </c>
      <c r="BK476" t="str">
        <f t="shared" si="672"/>
        <v/>
      </c>
      <c r="BL476" t="str">
        <f t="shared" si="673"/>
        <v/>
      </c>
      <c r="BM476" t="str">
        <f t="shared" si="674"/>
        <v/>
      </c>
      <c r="BN476" t="str">
        <f t="shared" si="675"/>
        <v/>
      </c>
      <c r="CN476" t="str">
        <f t="shared" si="676"/>
        <v/>
      </c>
      <c r="CO476" t="str">
        <f t="shared" si="677"/>
        <v/>
      </c>
      <c r="CP476" t="str">
        <f t="shared" si="678"/>
        <v/>
      </c>
      <c r="CQ476" t="str">
        <f t="shared" si="679"/>
        <v/>
      </c>
      <c r="CR476" t="str">
        <f t="shared" si="680"/>
        <v/>
      </c>
      <c r="CS476" t="str">
        <f t="shared" si="681"/>
        <v/>
      </c>
      <c r="CT476" t="str">
        <f t="shared" si="682"/>
        <v/>
      </c>
      <c r="CU476" t="str">
        <f t="shared" si="683"/>
        <v/>
      </c>
      <c r="CV476" t="str">
        <f t="shared" si="684"/>
        <v/>
      </c>
      <c r="CW476" t="str">
        <f t="shared" si="685"/>
        <v/>
      </c>
      <c r="CX476" t="str">
        <f t="shared" si="686"/>
        <v/>
      </c>
      <c r="CY476" t="str">
        <f t="shared" si="687"/>
        <v/>
      </c>
      <c r="CZ476" t="str">
        <f t="shared" si="688"/>
        <v/>
      </c>
      <c r="DA476" t="str">
        <f t="shared" si="689"/>
        <v/>
      </c>
      <c r="DB476" t="str">
        <f t="shared" si="690"/>
        <v/>
      </c>
      <c r="DC476" t="str">
        <f t="shared" si="691"/>
        <v/>
      </c>
      <c r="DD476" t="str">
        <f t="shared" si="692"/>
        <v/>
      </c>
      <c r="DE476" t="str">
        <f t="shared" si="693"/>
        <v/>
      </c>
      <c r="DF476" t="str">
        <f t="shared" si="694"/>
        <v/>
      </c>
      <c r="DG476" t="str">
        <f t="shared" si="695"/>
        <v/>
      </c>
      <c r="DH476" t="str">
        <f t="shared" si="696"/>
        <v/>
      </c>
      <c r="DI476" t="str">
        <f t="shared" si="697"/>
        <v/>
      </c>
      <c r="DJ476" t="str">
        <f t="shared" si="698"/>
        <v/>
      </c>
      <c r="DK476" t="str">
        <f t="shared" si="699"/>
        <v/>
      </c>
      <c r="DL476" t="str">
        <f t="shared" si="700"/>
        <v/>
      </c>
      <c r="DM476" t="str">
        <f t="shared" si="701"/>
        <v/>
      </c>
      <c r="DN476" t="str">
        <f t="shared" si="702"/>
        <v/>
      </c>
      <c r="DO476" t="str">
        <f t="shared" si="703"/>
        <v/>
      </c>
      <c r="DP476" t="str">
        <f t="shared" si="704"/>
        <v/>
      </c>
      <c r="DQ476" t="str">
        <f t="shared" si="705"/>
        <v/>
      </c>
      <c r="DR476" t="str">
        <f t="shared" si="706"/>
        <v/>
      </c>
      <c r="DS476" t="str">
        <f t="shared" si="707"/>
        <v/>
      </c>
      <c r="DT476" t="str">
        <f t="shared" si="708"/>
        <v/>
      </c>
      <c r="DU476" t="str">
        <f t="shared" si="709"/>
        <v/>
      </c>
      <c r="DV476" t="str">
        <f t="shared" si="710"/>
        <v/>
      </c>
      <c r="DW476" t="str">
        <f t="shared" si="711"/>
        <v/>
      </c>
      <c r="DX476" t="str">
        <f t="shared" si="712"/>
        <v/>
      </c>
      <c r="DY476" t="str">
        <f t="shared" si="713"/>
        <v/>
      </c>
      <c r="DZ476" t="str">
        <f t="shared" si="714"/>
        <v/>
      </c>
      <c r="EA476" t="str">
        <f t="shared" si="715"/>
        <v/>
      </c>
      <c r="EB476" t="str">
        <f t="shared" si="716"/>
        <v/>
      </c>
      <c r="EC476" t="str">
        <f t="shared" si="717"/>
        <v/>
      </c>
      <c r="ED476" t="str">
        <f t="shared" si="718"/>
        <v/>
      </c>
      <c r="EE476" t="str">
        <f t="shared" si="719"/>
        <v/>
      </c>
      <c r="EF476" t="str">
        <f t="shared" si="720"/>
        <v/>
      </c>
      <c r="EG476" t="str">
        <f t="shared" si="721"/>
        <v/>
      </c>
      <c r="EH476" t="str">
        <f t="shared" si="722"/>
        <v/>
      </c>
      <c r="EI476" t="str">
        <f t="shared" si="723"/>
        <v/>
      </c>
      <c r="EJ476" t="str">
        <f t="shared" si="724"/>
        <v/>
      </c>
      <c r="EK476" t="str">
        <f t="shared" si="725"/>
        <v/>
      </c>
      <c r="EL476" t="str">
        <f t="shared" si="726"/>
        <v/>
      </c>
      <c r="EM476" t="str">
        <f t="shared" si="727"/>
        <v/>
      </c>
      <c r="EN476" t="str">
        <f t="shared" si="728"/>
        <v/>
      </c>
      <c r="EO476" t="str">
        <f t="shared" si="729"/>
        <v/>
      </c>
      <c r="EP476" t="str">
        <f t="shared" si="730"/>
        <v/>
      </c>
      <c r="EQ476" t="str">
        <f t="shared" si="731"/>
        <v/>
      </c>
      <c r="ER476" t="str">
        <f t="shared" si="732"/>
        <v/>
      </c>
      <c r="ES476" t="str">
        <f t="shared" si="733"/>
        <v/>
      </c>
      <c r="ET476" t="str">
        <f t="shared" si="734"/>
        <v/>
      </c>
      <c r="EU476" t="str">
        <f t="shared" si="735"/>
        <v/>
      </c>
      <c r="EV476" t="str">
        <f t="shared" si="736"/>
        <v/>
      </c>
      <c r="EW476" t="str">
        <f t="shared" si="737"/>
        <v/>
      </c>
      <c r="EX476" t="str">
        <f t="shared" si="738"/>
        <v/>
      </c>
      <c r="EY476" t="str">
        <f t="shared" si="739"/>
        <v/>
      </c>
      <c r="EZ476" t="str">
        <f t="shared" si="740"/>
        <v/>
      </c>
      <c r="FA476" t="str">
        <f t="shared" si="741"/>
        <v/>
      </c>
    </row>
    <row r="477" spans="15:157" x14ac:dyDescent="0.3">
      <c r="O477" s="34"/>
      <c r="P477" s="34"/>
      <c r="Q477" s="34"/>
      <c r="R477" s="34"/>
      <c r="S477" s="34"/>
      <c r="T477" s="34"/>
      <c r="U477" s="34"/>
      <c r="V477" s="34"/>
      <c r="W477" s="34"/>
      <c r="X477" s="34"/>
      <c r="Y477" s="34"/>
      <c r="Z477" s="34"/>
      <c r="AO477" t="str">
        <f t="shared" si="652"/>
        <v/>
      </c>
      <c r="AP477" t="str">
        <f t="shared" si="653"/>
        <v/>
      </c>
      <c r="AQ477" t="str">
        <f t="shared" si="654"/>
        <v/>
      </c>
      <c r="AR477" t="str">
        <f t="shared" si="655"/>
        <v/>
      </c>
      <c r="AS477" t="str">
        <f t="shared" si="656"/>
        <v/>
      </c>
      <c r="AT477" t="str">
        <f t="shared" si="657"/>
        <v/>
      </c>
      <c r="AU477" t="str">
        <f t="shared" si="658"/>
        <v/>
      </c>
      <c r="AV477" t="str">
        <f t="shared" si="659"/>
        <v/>
      </c>
      <c r="AW477" t="str">
        <f t="shared" si="660"/>
        <v/>
      </c>
      <c r="AX477" t="str">
        <f t="shared" si="661"/>
        <v/>
      </c>
      <c r="AY477" t="str">
        <f t="shared" si="662"/>
        <v/>
      </c>
      <c r="AZ477" t="str">
        <f t="shared" si="663"/>
        <v/>
      </c>
      <c r="BC477" t="str">
        <f t="shared" si="664"/>
        <v/>
      </c>
      <c r="BD477" t="str">
        <f t="shared" si="665"/>
        <v/>
      </c>
      <c r="BE477" t="str">
        <f t="shared" si="666"/>
        <v/>
      </c>
      <c r="BF477" t="str">
        <f t="shared" si="667"/>
        <v/>
      </c>
      <c r="BG477" t="str">
        <f t="shared" si="668"/>
        <v/>
      </c>
      <c r="BH477" t="str">
        <f t="shared" si="669"/>
        <v/>
      </c>
      <c r="BI477" t="str">
        <f t="shared" si="670"/>
        <v/>
      </c>
      <c r="BJ477" t="str">
        <f t="shared" si="671"/>
        <v/>
      </c>
      <c r="BK477" t="str">
        <f t="shared" si="672"/>
        <v/>
      </c>
      <c r="BL477" t="str">
        <f t="shared" si="673"/>
        <v/>
      </c>
      <c r="BM477" t="str">
        <f t="shared" si="674"/>
        <v/>
      </c>
      <c r="BN477" t="str">
        <f t="shared" si="675"/>
        <v/>
      </c>
      <c r="CN477" t="str">
        <f t="shared" si="676"/>
        <v/>
      </c>
      <c r="CO477" t="str">
        <f t="shared" si="677"/>
        <v/>
      </c>
      <c r="CP477" t="str">
        <f t="shared" si="678"/>
        <v/>
      </c>
      <c r="CQ477" t="str">
        <f t="shared" si="679"/>
        <v/>
      </c>
      <c r="CR477" t="str">
        <f t="shared" si="680"/>
        <v/>
      </c>
      <c r="CS477" t="str">
        <f t="shared" si="681"/>
        <v/>
      </c>
      <c r="CT477" t="str">
        <f t="shared" si="682"/>
        <v/>
      </c>
      <c r="CU477" t="str">
        <f t="shared" si="683"/>
        <v/>
      </c>
      <c r="CV477" t="str">
        <f t="shared" si="684"/>
        <v/>
      </c>
      <c r="CW477" t="str">
        <f t="shared" si="685"/>
        <v/>
      </c>
      <c r="CX477" t="str">
        <f t="shared" si="686"/>
        <v/>
      </c>
      <c r="CY477" t="str">
        <f t="shared" si="687"/>
        <v/>
      </c>
      <c r="CZ477" t="str">
        <f t="shared" si="688"/>
        <v/>
      </c>
      <c r="DA477" t="str">
        <f t="shared" si="689"/>
        <v/>
      </c>
      <c r="DB477" t="str">
        <f t="shared" si="690"/>
        <v/>
      </c>
      <c r="DC477" t="str">
        <f t="shared" si="691"/>
        <v/>
      </c>
      <c r="DD477" t="str">
        <f t="shared" si="692"/>
        <v/>
      </c>
      <c r="DE477" t="str">
        <f t="shared" si="693"/>
        <v/>
      </c>
      <c r="DF477" t="str">
        <f t="shared" si="694"/>
        <v/>
      </c>
      <c r="DG477" t="str">
        <f t="shared" si="695"/>
        <v/>
      </c>
      <c r="DH477" t="str">
        <f t="shared" si="696"/>
        <v/>
      </c>
      <c r="DI477" t="str">
        <f t="shared" si="697"/>
        <v/>
      </c>
      <c r="DJ477" t="str">
        <f t="shared" si="698"/>
        <v/>
      </c>
      <c r="DK477" t="str">
        <f t="shared" si="699"/>
        <v/>
      </c>
      <c r="DL477" t="str">
        <f t="shared" si="700"/>
        <v/>
      </c>
      <c r="DM477" t="str">
        <f t="shared" si="701"/>
        <v/>
      </c>
      <c r="DN477" t="str">
        <f t="shared" si="702"/>
        <v/>
      </c>
      <c r="DO477" t="str">
        <f t="shared" si="703"/>
        <v/>
      </c>
      <c r="DP477" t="str">
        <f t="shared" si="704"/>
        <v/>
      </c>
      <c r="DQ477" t="str">
        <f t="shared" si="705"/>
        <v/>
      </c>
      <c r="DR477" t="str">
        <f t="shared" si="706"/>
        <v/>
      </c>
      <c r="DS477" t="str">
        <f t="shared" si="707"/>
        <v/>
      </c>
      <c r="DT477" t="str">
        <f t="shared" si="708"/>
        <v/>
      </c>
      <c r="DU477" t="str">
        <f t="shared" si="709"/>
        <v/>
      </c>
      <c r="DV477" t="str">
        <f t="shared" si="710"/>
        <v/>
      </c>
      <c r="DW477" t="str">
        <f t="shared" si="711"/>
        <v/>
      </c>
      <c r="DX477" t="str">
        <f t="shared" si="712"/>
        <v/>
      </c>
      <c r="DY477" t="str">
        <f t="shared" si="713"/>
        <v/>
      </c>
      <c r="DZ477" t="str">
        <f t="shared" si="714"/>
        <v/>
      </c>
      <c r="EA477" t="str">
        <f t="shared" si="715"/>
        <v/>
      </c>
      <c r="EB477" t="str">
        <f t="shared" si="716"/>
        <v/>
      </c>
      <c r="EC477" t="str">
        <f t="shared" si="717"/>
        <v/>
      </c>
      <c r="ED477" t="str">
        <f t="shared" si="718"/>
        <v/>
      </c>
      <c r="EE477" t="str">
        <f t="shared" si="719"/>
        <v/>
      </c>
      <c r="EF477" t="str">
        <f t="shared" si="720"/>
        <v/>
      </c>
      <c r="EG477" t="str">
        <f t="shared" si="721"/>
        <v/>
      </c>
      <c r="EH477" t="str">
        <f t="shared" si="722"/>
        <v/>
      </c>
      <c r="EI477" t="str">
        <f t="shared" si="723"/>
        <v/>
      </c>
      <c r="EJ477" t="str">
        <f t="shared" si="724"/>
        <v/>
      </c>
      <c r="EK477" t="str">
        <f t="shared" si="725"/>
        <v/>
      </c>
      <c r="EL477" t="str">
        <f t="shared" si="726"/>
        <v/>
      </c>
      <c r="EM477" t="str">
        <f t="shared" si="727"/>
        <v/>
      </c>
      <c r="EN477" t="str">
        <f t="shared" si="728"/>
        <v/>
      </c>
      <c r="EO477" t="str">
        <f t="shared" si="729"/>
        <v/>
      </c>
      <c r="EP477" t="str">
        <f t="shared" si="730"/>
        <v/>
      </c>
      <c r="EQ477" t="str">
        <f t="shared" si="731"/>
        <v/>
      </c>
      <c r="ER477" t="str">
        <f t="shared" si="732"/>
        <v/>
      </c>
      <c r="ES477" t="str">
        <f t="shared" si="733"/>
        <v/>
      </c>
      <c r="ET477" t="str">
        <f t="shared" si="734"/>
        <v/>
      </c>
      <c r="EU477" t="str">
        <f t="shared" si="735"/>
        <v/>
      </c>
      <c r="EV477" t="str">
        <f t="shared" si="736"/>
        <v/>
      </c>
      <c r="EW477" t="str">
        <f t="shared" si="737"/>
        <v/>
      </c>
      <c r="EX477" t="str">
        <f t="shared" si="738"/>
        <v/>
      </c>
      <c r="EY477" t="str">
        <f t="shared" si="739"/>
        <v/>
      </c>
      <c r="EZ477" t="str">
        <f t="shared" si="740"/>
        <v/>
      </c>
      <c r="FA477" t="str">
        <f t="shared" si="741"/>
        <v/>
      </c>
    </row>
    <row r="478" spans="15:157" x14ac:dyDescent="0.3">
      <c r="O478" s="34"/>
      <c r="P478" s="34"/>
      <c r="Q478" s="34"/>
      <c r="R478" s="34"/>
      <c r="S478" s="34"/>
      <c r="T478" s="34"/>
      <c r="U478" s="34"/>
      <c r="V478" s="34"/>
      <c r="W478" s="34"/>
      <c r="X478" s="34"/>
      <c r="Y478" s="34"/>
      <c r="Z478" s="34"/>
      <c r="AO478" t="str">
        <f t="shared" si="652"/>
        <v/>
      </c>
      <c r="AP478" t="str">
        <f t="shared" si="653"/>
        <v/>
      </c>
      <c r="AQ478" t="str">
        <f t="shared" si="654"/>
        <v/>
      </c>
      <c r="AR478" t="str">
        <f t="shared" si="655"/>
        <v/>
      </c>
      <c r="AS478" t="str">
        <f t="shared" si="656"/>
        <v/>
      </c>
      <c r="AT478" t="str">
        <f t="shared" si="657"/>
        <v/>
      </c>
      <c r="AU478" t="str">
        <f t="shared" si="658"/>
        <v/>
      </c>
      <c r="AV478" t="str">
        <f t="shared" si="659"/>
        <v/>
      </c>
      <c r="AW478" t="str">
        <f t="shared" si="660"/>
        <v/>
      </c>
      <c r="AX478" t="str">
        <f t="shared" si="661"/>
        <v/>
      </c>
      <c r="AY478" t="str">
        <f t="shared" si="662"/>
        <v/>
      </c>
      <c r="AZ478" t="str">
        <f t="shared" si="663"/>
        <v/>
      </c>
      <c r="BC478" t="str">
        <f t="shared" si="664"/>
        <v/>
      </c>
      <c r="BD478" t="str">
        <f t="shared" si="665"/>
        <v/>
      </c>
      <c r="BE478" t="str">
        <f t="shared" si="666"/>
        <v/>
      </c>
      <c r="BF478" t="str">
        <f t="shared" si="667"/>
        <v/>
      </c>
      <c r="BG478" t="str">
        <f t="shared" si="668"/>
        <v/>
      </c>
      <c r="BH478" t="str">
        <f t="shared" si="669"/>
        <v/>
      </c>
      <c r="BI478" t="str">
        <f t="shared" si="670"/>
        <v/>
      </c>
      <c r="BJ478" t="str">
        <f t="shared" si="671"/>
        <v/>
      </c>
      <c r="BK478" t="str">
        <f t="shared" si="672"/>
        <v/>
      </c>
      <c r="BL478" t="str">
        <f t="shared" si="673"/>
        <v/>
      </c>
      <c r="BM478" t="str">
        <f t="shared" si="674"/>
        <v/>
      </c>
      <c r="BN478" t="str">
        <f t="shared" si="675"/>
        <v/>
      </c>
      <c r="CN478" t="str">
        <f t="shared" si="676"/>
        <v/>
      </c>
      <c r="CO478" t="str">
        <f t="shared" si="677"/>
        <v/>
      </c>
      <c r="CP478" t="str">
        <f t="shared" si="678"/>
        <v/>
      </c>
      <c r="CQ478" t="str">
        <f t="shared" si="679"/>
        <v/>
      </c>
      <c r="CR478" t="str">
        <f t="shared" si="680"/>
        <v/>
      </c>
      <c r="CS478" t="str">
        <f t="shared" si="681"/>
        <v/>
      </c>
      <c r="CT478" t="str">
        <f t="shared" si="682"/>
        <v/>
      </c>
      <c r="CU478" t="str">
        <f t="shared" si="683"/>
        <v/>
      </c>
      <c r="CV478" t="str">
        <f t="shared" si="684"/>
        <v/>
      </c>
      <c r="CW478" t="str">
        <f t="shared" si="685"/>
        <v/>
      </c>
      <c r="CX478" t="str">
        <f t="shared" si="686"/>
        <v/>
      </c>
      <c r="CY478" t="str">
        <f t="shared" si="687"/>
        <v/>
      </c>
      <c r="CZ478" t="str">
        <f t="shared" si="688"/>
        <v/>
      </c>
      <c r="DA478" t="str">
        <f t="shared" si="689"/>
        <v/>
      </c>
      <c r="DB478" t="str">
        <f t="shared" si="690"/>
        <v/>
      </c>
      <c r="DC478" t="str">
        <f t="shared" si="691"/>
        <v/>
      </c>
      <c r="DD478" t="str">
        <f t="shared" si="692"/>
        <v/>
      </c>
      <c r="DE478" t="str">
        <f t="shared" si="693"/>
        <v/>
      </c>
      <c r="DF478" t="str">
        <f t="shared" si="694"/>
        <v/>
      </c>
      <c r="DG478" t="str">
        <f t="shared" si="695"/>
        <v/>
      </c>
      <c r="DH478" t="str">
        <f t="shared" si="696"/>
        <v/>
      </c>
      <c r="DI478" t="str">
        <f t="shared" si="697"/>
        <v/>
      </c>
      <c r="DJ478" t="str">
        <f t="shared" si="698"/>
        <v/>
      </c>
      <c r="DK478" t="str">
        <f t="shared" si="699"/>
        <v/>
      </c>
      <c r="DL478" t="str">
        <f t="shared" si="700"/>
        <v/>
      </c>
      <c r="DM478" t="str">
        <f t="shared" si="701"/>
        <v/>
      </c>
      <c r="DN478" t="str">
        <f t="shared" si="702"/>
        <v/>
      </c>
      <c r="DO478" t="str">
        <f t="shared" si="703"/>
        <v/>
      </c>
      <c r="DP478" t="str">
        <f t="shared" si="704"/>
        <v/>
      </c>
      <c r="DQ478" t="str">
        <f t="shared" si="705"/>
        <v/>
      </c>
      <c r="DR478" t="str">
        <f t="shared" si="706"/>
        <v/>
      </c>
      <c r="DS478" t="str">
        <f t="shared" si="707"/>
        <v/>
      </c>
      <c r="DT478" t="str">
        <f t="shared" si="708"/>
        <v/>
      </c>
      <c r="DU478" t="str">
        <f t="shared" si="709"/>
        <v/>
      </c>
      <c r="DV478" t="str">
        <f t="shared" si="710"/>
        <v/>
      </c>
      <c r="DW478" t="str">
        <f t="shared" si="711"/>
        <v/>
      </c>
      <c r="DX478" t="str">
        <f t="shared" si="712"/>
        <v/>
      </c>
      <c r="DY478" t="str">
        <f t="shared" si="713"/>
        <v/>
      </c>
      <c r="DZ478" t="str">
        <f t="shared" si="714"/>
        <v/>
      </c>
      <c r="EA478" t="str">
        <f t="shared" si="715"/>
        <v/>
      </c>
      <c r="EB478" t="str">
        <f t="shared" si="716"/>
        <v/>
      </c>
      <c r="EC478" t="str">
        <f t="shared" si="717"/>
        <v/>
      </c>
      <c r="ED478" t="str">
        <f t="shared" si="718"/>
        <v/>
      </c>
      <c r="EE478" t="str">
        <f t="shared" si="719"/>
        <v/>
      </c>
      <c r="EF478" t="str">
        <f t="shared" si="720"/>
        <v/>
      </c>
      <c r="EG478" t="str">
        <f t="shared" si="721"/>
        <v/>
      </c>
      <c r="EH478" t="str">
        <f t="shared" si="722"/>
        <v/>
      </c>
      <c r="EI478" t="str">
        <f t="shared" si="723"/>
        <v/>
      </c>
      <c r="EJ478" t="str">
        <f t="shared" si="724"/>
        <v/>
      </c>
      <c r="EK478" t="str">
        <f t="shared" si="725"/>
        <v/>
      </c>
      <c r="EL478" t="str">
        <f t="shared" si="726"/>
        <v/>
      </c>
      <c r="EM478" t="str">
        <f t="shared" si="727"/>
        <v/>
      </c>
      <c r="EN478" t="str">
        <f t="shared" si="728"/>
        <v/>
      </c>
      <c r="EO478" t="str">
        <f t="shared" si="729"/>
        <v/>
      </c>
      <c r="EP478" t="str">
        <f t="shared" si="730"/>
        <v/>
      </c>
      <c r="EQ478" t="str">
        <f t="shared" si="731"/>
        <v/>
      </c>
      <c r="ER478" t="str">
        <f t="shared" si="732"/>
        <v/>
      </c>
      <c r="ES478" t="str">
        <f t="shared" si="733"/>
        <v/>
      </c>
      <c r="ET478" t="str">
        <f t="shared" si="734"/>
        <v/>
      </c>
      <c r="EU478" t="str">
        <f t="shared" si="735"/>
        <v/>
      </c>
      <c r="EV478" t="str">
        <f t="shared" si="736"/>
        <v/>
      </c>
      <c r="EW478" t="str">
        <f t="shared" si="737"/>
        <v/>
      </c>
      <c r="EX478" t="str">
        <f t="shared" si="738"/>
        <v/>
      </c>
      <c r="EY478" t="str">
        <f t="shared" si="739"/>
        <v/>
      </c>
      <c r="EZ478" t="str">
        <f t="shared" si="740"/>
        <v/>
      </c>
      <c r="FA478" t="str">
        <f t="shared" si="741"/>
        <v/>
      </c>
    </row>
    <row r="479" spans="15:157" x14ac:dyDescent="0.3">
      <c r="O479" s="34"/>
      <c r="P479" s="34"/>
      <c r="Q479" s="34"/>
      <c r="R479" s="34"/>
      <c r="S479" s="34"/>
      <c r="T479" s="34"/>
      <c r="U479" s="34"/>
      <c r="V479" s="34"/>
      <c r="W479" s="34"/>
      <c r="X479" s="34"/>
      <c r="Y479" s="34"/>
      <c r="Z479" s="34"/>
      <c r="AO479" t="str">
        <f t="shared" si="652"/>
        <v/>
      </c>
      <c r="AP479" t="str">
        <f t="shared" si="653"/>
        <v/>
      </c>
      <c r="AQ479" t="str">
        <f t="shared" si="654"/>
        <v/>
      </c>
      <c r="AR479" t="str">
        <f t="shared" si="655"/>
        <v/>
      </c>
      <c r="AS479" t="str">
        <f t="shared" si="656"/>
        <v/>
      </c>
      <c r="AT479" t="str">
        <f t="shared" si="657"/>
        <v/>
      </c>
      <c r="AU479" t="str">
        <f t="shared" si="658"/>
        <v/>
      </c>
      <c r="AV479" t="str">
        <f t="shared" si="659"/>
        <v/>
      </c>
      <c r="AW479" t="str">
        <f t="shared" si="660"/>
        <v/>
      </c>
      <c r="AX479" t="str">
        <f t="shared" si="661"/>
        <v/>
      </c>
      <c r="AY479" t="str">
        <f t="shared" si="662"/>
        <v/>
      </c>
      <c r="AZ479" t="str">
        <f t="shared" si="663"/>
        <v/>
      </c>
      <c r="BC479" t="str">
        <f t="shared" si="664"/>
        <v/>
      </c>
      <c r="BD479" t="str">
        <f t="shared" si="665"/>
        <v/>
      </c>
      <c r="BE479" t="str">
        <f t="shared" si="666"/>
        <v/>
      </c>
      <c r="BF479" t="str">
        <f t="shared" si="667"/>
        <v/>
      </c>
      <c r="BG479" t="str">
        <f t="shared" si="668"/>
        <v/>
      </c>
      <c r="BH479" t="str">
        <f t="shared" si="669"/>
        <v/>
      </c>
      <c r="BI479" t="str">
        <f t="shared" si="670"/>
        <v/>
      </c>
      <c r="BJ479" t="str">
        <f t="shared" si="671"/>
        <v/>
      </c>
      <c r="BK479" t="str">
        <f t="shared" si="672"/>
        <v/>
      </c>
      <c r="BL479" t="str">
        <f t="shared" si="673"/>
        <v/>
      </c>
      <c r="BM479" t="str">
        <f t="shared" si="674"/>
        <v/>
      </c>
      <c r="BN479" t="str">
        <f t="shared" si="675"/>
        <v/>
      </c>
      <c r="CN479" t="str">
        <f t="shared" si="676"/>
        <v/>
      </c>
      <c r="CO479" t="str">
        <f t="shared" si="677"/>
        <v/>
      </c>
      <c r="CP479" t="str">
        <f t="shared" si="678"/>
        <v/>
      </c>
      <c r="CQ479" t="str">
        <f t="shared" si="679"/>
        <v/>
      </c>
      <c r="CR479" t="str">
        <f t="shared" si="680"/>
        <v/>
      </c>
      <c r="CS479" t="str">
        <f t="shared" si="681"/>
        <v/>
      </c>
      <c r="CT479" t="str">
        <f t="shared" si="682"/>
        <v/>
      </c>
      <c r="CU479" t="str">
        <f t="shared" si="683"/>
        <v/>
      </c>
      <c r="CV479" t="str">
        <f t="shared" si="684"/>
        <v/>
      </c>
      <c r="CW479" t="str">
        <f t="shared" si="685"/>
        <v/>
      </c>
      <c r="CX479" t="str">
        <f t="shared" si="686"/>
        <v/>
      </c>
      <c r="CY479" t="str">
        <f t="shared" si="687"/>
        <v/>
      </c>
      <c r="CZ479" t="str">
        <f t="shared" si="688"/>
        <v/>
      </c>
      <c r="DA479" t="str">
        <f t="shared" si="689"/>
        <v/>
      </c>
      <c r="DB479" t="str">
        <f t="shared" si="690"/>
        <v/>
      </c>
      <c r="DC479" t="str">
        <f t="shared" si="691"/>
        <v/>
      </c>
      <c r="DD479" t="str">
        <f t="shared" si="692"/>
        <v/>
      </c>
      <c r="DE479" t="str">
        <f t="shared" si="693"/>
        <v/>
      </c>
      <c r="DF479" t="str">
        <f t="shared" si="694"/>
        <v/>
      </c>
      <c r="DG479" t="str">
        <f t="shared" si="695"/>
        <v/>
      </c>
      <c r="DH479" t="str">
        <f t="shared" si="696"/>
        <v/>
      </c>
      <c r="DI479" t="str">
        <f t="shared" si="697"/>
        <v/>
      </c>
      <c r="DJ479" t="str">
        <f t="shared" si="698"/>
        <v/>
      </c>
      <c r="DK479" t="str">
        <f t="shared" si="699"/>
        <v/>
      </c>
      <c r="DL479" t="str">
        <f t="shared" si="700"/>
        <v/>
      </c>
      <c r="DM479" t="str">
        <f t="shared" si="701"/>
        <v/>
      </c>
      <c r="DN479" t="str">
        <f t="shared" si="702"/>
        <v/>
      </c>
      <c r="DO479" t="str">
        <f t="shared" si="703"/>
        <v/>
      </c>
      <c r="DP479" t="str">
        <f t="shared" si="704"/>
        <v/>
      </c>
      <c r="DQ479" t="str">
        <f t="shared" si="705"/>
        <v/>
      </c>
      <c r="DR479" t="str">
        <f t="shared" si="706"/>
        <v/>
      </c>
      <c r="DS479" t="str">
        <f t="shared" si="707"/>
        <v/>
      </c>
      <c r="DT479" t="str">
        <f t="shared" si="708"/>
        <v/>
      </c>
      <c r="DU479" t="str">
        <f t="shared" si="709"/>
        <v/>
      </c>
      <c r="DV479" t="str">
        <f t="shared" si="710"/>
        <v/>
      </c>
      <c r="DW479" t="str">
        <f t="shared" si="711"/>
        <v/>
      </c>
      <c r="DX479" t="str">
        <f t="shared" si="712"/>
        <v/>
      </c>
      <c r="DY479" t="str">
        <f t="shared" si="713"/>
        <v/>
      </c>
      <c r="DZ479" t="str">
        <f t="shared" si="714"/>
        <v/>
      </c>
      <c r="EA479" t="str">
        <f t="shared" si="715"/>
        <v/>
      </c>
      <c r="EB479" t="str">
        <f t="shared" si="716"/>
        <v/>
      </c>
      <c r="EC479" t="str">
        <f t="shared" si="717"/>
        <v/>
      </c>
      <c r="ED479" t="str">
        <f t="shared" si="718"/>
        <v/>
      </c>
      <c r="EE479" t="str">
        <f t="shared" si="719"/>
        <v/>
      </c>
      <c r="EF479" t="str">
        <f t="shared" si="720"/>
        <v/>
      </c>
      <c r="EG479" t="str">
        <f t="shared" si="721"/>
        <v/>
      </c>
      <c r="EH479" t="str">
        <f t="shared" si="722"/>
        <v/>
      </c>
      <c r="EI479" t="str">
        <f t="shared" si="723"/>
        <v/>
      </c>
      <c r="EJ479" t="str">
        <f t="shared" si="724"/>
        <v/>
      </c>
      <c r="EK479" t="str">
        <f t="shared" si="725"/>
        <v/>
      </c>
      <c r="EL479" t="str">
        <f t="shared" si="726"/>
        <v/>
      </c>
      <c r="EM479" t="str">
        <f t="shared" si="727"/>
        <v/>
      </c>
      <c r="EN479" t="str">
        <f t="shared" si="728"/>
        <v/>
      </c>
      <c r="EO479" t="str">
        <f t="shared" si="729"/>
        <v/>
      </c>
      <c r="EP479" t="str">
        <f t="shared" si="730"/>
        <v/>
      </c>
      <c r="EQ479" t="str">
        <f t="shared" si="731"/>
        <v/>
      </c>
      <c r="ER479" t="str">
        <f t="shared" si="732"/>
        <v/>
      </c>
      <c r="ES479" t="str">
        <f t="shared" si="733"/>
        <v/>
      </c>
      <c r="ET479" t="str">
        <f t="shared" si="734"/>
        <v/>
      </c>
      <c r="EU479" t="str">
        <f t="shared" si="735"/>
        <v/>
      </c>
      <c r="EV479" t="str">
        <f t="shared" si="736"/>
        <v/>
      </c>
      <c r="EW479" t="str">
        <f t="shared" si="737"/>
        <v/>
      </c>
      <c r="EX479" t="str">
        <f t="shared" si="738"/>
        <v/>
      </c>
      <c r="EY479" t="str">
        <f t="shared" si="739"/>
        <v/>
      </c>
      <c r="EZ479" t="str">
        <f t="shared" si="740"/>
        <v/>
      </c>
      <c r="FA479" t="str">
        <f t="shared" si="741"/>
        <v/>
      </c>
    </row>
    <row r="480" spans="15:157" x14ac:dyDescent="0.3">
      <c r="O480" s="34"/>
      <c r="P480" s="34"/>
      <c r="Q480" s="34"/>
      <c r="R480" s="34"/>
      <c r="S480" s="34"/>
      <c r="T480" s="34"/>
      <c r="U480" s="34"/>
      <c r="V480" s="34"/>
      <c r="W480" s="34"/>
      <c r="X480" s="34"/>
      <c r="Y480" s="34"/>
      <c r="Z480" s="34"/>
      <c r="AO480" t="str">
        <f t="shared" si="652"/>
        <v/>
      </c>
      <c r="AP480" t="str">
        <f t="shared" si="653"/>
        <v/>
      </c>
      <c r="AQ480" t="str">
        <f t="shared" si="654"/>
        <v/>
      </c>
      <c r="AR480" t="str">
        <f t="shared" si="655"/>
        <v/>
      </c>
      <c r="AS480" t="str">
        <f t="shared" si="656"/>
        <v/>
      </c>
      <c r="AT480" t="str">
        <f t="shared" si="657"/>
        <v/>
      </c>
      <c r="AU480" t="str">
        <f t="shared" si="658"/>
        <v/>
      </c>
      <c r="AV480" t="str">
        <f t="shared" si="659"/>
        <v/>
      </c>
      <c r="AW480" t="str">
        <f t="shared" si="660"/>
        <v/>
      </c>
      <c r="AX480" t="str">
        <f t="shared" si="661"/>
        <v/>
      </c>
      <c r="AY480" t="str">
        <f t="shared" si="662"/>
        <v/>
      </c>
      <c r="AZ480" t="str">
        <f t="shared" si="663"/>
        <v/>
      </c>
      <c r="BC480" t="str">
        <f t="shared" si="664"/>
        <v/>
      </c>
      <c r="BD480" t="str">
        <f t="shared" si="665"/>
        <v/>
      </c>
      <c r="BE480" t="str">
        <f t="shared" si="666"/>
        <v/>
      </c>
      <c r="BF480" t="str">
        <f t="shared" si="667"/>
        <v/>
      </c>
      <c r="BG480" t="str">
        <f t="shared" si="668"/>
        <v/>
      </c>
      <c r="BH480" t="str">
        <f t="shared" si="669"/>
        <v/>
      </c>
      <c r="BI480" t="str">
        <f t="shared" si="670"/>
        <v/>
      </c>
      <c r="BJ480" t="str">
        <f t="shared" si="671"/>
        <v/>
      </c>
      <c r="BK480" t="str">
        <f t="shared" si="672"/>
        <v/>
      </c>
      <c r="BL480" t="str">
        <f t="shared" si="673"/>
        <v/>
      </c>
      <c r="BM480" t="str">
        <f t="shared" si="674"/>
        <v/>
      </c>
      <c r="BN480" t="str">
        <f t="shared" si="675"/>
        <v/>
      </c>
      <c r="CN480" t="str">
        <f t="shared" si="676"/>
        <v/>
      </c>
      <c r="CO480" t="str">
        <f t="shared" si="677"/>
        <v/>
      </c>
      <c r="CP480" t="str">
        <f t="shared" si="678"/>
        <v/>
      </c>
      <c r="CQ480" t="str">
        <f t="shared" si="679"/>
        <v/>
      </c>
      <c r="CR480" t="str">
        <f t="shared" si="680"/>
        <v/>
      </c>
      <c r="CS480" t="str">
        <f t="shared" si="681"/>
        <v/>
      </c>
      <c r="CT480" t="str">
        <f t="shared" si="682"/>
        <v/>
      </c>
      <c r="CU480" t="str">
        <f t="shared" si="683"/>
        <v/>
      </c>
      <c r="CV480" t="str">
        <f t="shared" si="684"/>
        <v/>
      </c>
      <c r="CW480" t="str">
        <f t="shared" si="685"/>
        <v/>
      </c>
      <c r="CX480" t="str">
        <f t="shared" si="686"/>
        <v/>
      </c>
      <c r="CY480" t="str">
        <f t="shared" si="687"/>
        <v/>
      </c>
      <c r="CZ480" t="str">
        <f t="shared" si="688"/>
        <v/>
      </c>
      <c r="DA480" t="str">
        <f t="shared" si="689"/>
        <v/>
      </c>
      <c r="DB480" t="str">
        <f t="shared" si="690"/>
        <v/>
      </c>
      <c r="DC480" t="str">
        <f t="shared" si="691"/>
        <v/>
      </c>
      <c r="DD480" t="str">
        <f t="shared" si="692"/>
        <v/>
      </c>
      <c r="DE480" t="str">
        <f t="shared" si="693"/>
        <v/>
      </c>
      <c r="DF480" t="str">
        <f t="shared" si="694"/>
        <v/>
      </c>
      <c r="DG480" t="str">
        <f t="shared" si="695"/>
        <v/>
      </c>
      <c r="DH480" t="str">
        <f t="shared" si="696"/>
        <v/>
      </c>
      <c r="DI480" t="str">
        <f t="shared" si="697"/>
        <v/>
      </c>
      <c r="DJ480" t="str">
        <f t="shared" si="698"/>
        <v/>
      </c>
      <c r="DK480" t="str">
        <f t="shared" si="699"/>
        <v/>
      </c>
      <c r="DL480" t="str">
        <f t="shared" si="700"/>
        <v/>
      </c>
      <c r="DM480" t="str">
        <f t="shared" si="701"/>
        <v/>
      </c>
      <c r="DN480" t="str">
        <f t="shared" si="702"/>
        <v/>
      </c>
      <c r="DO480" t="str">
        <f t="shared" si="703"/>
        <v/>
      </c>
      <c r="DP480" t="str">
        <f t="shared" si="704"/>
        <v/>
      </c>
      <c r="DQ480" t="str">
        <f t="shared" si="705"/>
        <v/>
      </c>
      <c r="DR480" t="str">
        <f t="shared" si="706"/>
        <v/>
      </c>
      <c r="DS480" t="str">
        <f t="shared" si="707"/>
        <v/>
      </c>
      <c r="DT480" t="str">
        <f t="shared" si="708"/>
        <v/>
      </c>
      <c r="DU480" t="str">
        <f t="shared" si="709"/>
        <v/>
      </c>
      <c r="DV480" t="str">
        <f t="shared" si="710"/>
        <v/>
      </c>
      <c r="DW480" t="str">
        <f t="shared" si="711"/>
        <v/>
      </c>
      <c r="DX480" t="str">
        <f t="shared" si="712"/>
        <v/>
      </c>
      <c r="DY480" t="str">
        <f t="shared" si="713"/>
        <v/>
      </c>
      <c r="DZ480" t="str">
        <f t="shared" si="714"/>
        <v/>
      </c>
      <c r="EA480" t="str">
        <f t="shared" si="715"/>
        <v/>
      </c>
      <c r="EB480" t="str">
        <f t="shared" si="716"/>
        <v/>
      </c>
      <c r="EC480" t="str">
        <f t="shared" si="717"/>
        <v/>
      </c>
      <c r="ED480" t="str">
        <f t="shared" si="718"/>
        <v/>
      </c>
      <c r="EE480" t="str">
        <f t="shared" si="719"/>
        <v/>
      </c>
      <c r="EF480" t="str">
        <f t="shared" si="720"/>
        <v/>
      </c>
      <c r="EG480" t="str">
        <f t="shared" si="721"/>
        <v/>
      </c>
      <c r="EH480" t="str">
        <f t="shared" si="722"/>
        <v/>
      </c>
      <c r="EI480" t="str">
        <f t="shared" si="723"/>
        <v/>
      </c>
      <c r="EJ480" t="str">
        <f t="shared" si="724"/>
        <v/>
      </c>
      <c r="EK480" t="str">
        <f t="shared" si="725"/>
        <v/>
      </c>
      <c r="EL480" t="str">
        <f t="shared" si="726"/>
        <v/>
      </c>
      <c r="EM480" t="str">
        <f t="shared" si="727"/>
        <v/>
      </c>
      <c r="EN480" t="str">
        <f t="shared" si="728"/>
        <v/>
      </c>
      <c r="EO480" t="str">
        <f t="shared" si="729"/>
        <v/>
      </c>
      <c r="EP480" t="str">
        <f t="shared" si="730"/>
        <v/>
      </c>
      <c r="EQ480" t="str">
        <f t="shared" si="731"/>
        <v/>
      </c>
      <c r="ER480" t="str">
        <f t="shared" si="732"/>
        <v/>
      </c>
      <c r="ES480" t="str">
        <f t="shared" si="733"/>
        <v/>
      </c>
      <c r="ET480" t="str">
        <f t="shared" si="734"/>
        <v/>
      </c>
      <c r="EU480" t="str">
        <f t="shared" si="735"/>
        <v/>
      </c>
      <c r="EV480" t="str">
        <f t="shared" si="736"/>
        <v/>
      </c>
      <c r="EW480" t="str">
        <f t="shared" si="737"/>
        <v/>
      </c>
      <c r="EX480" t="str">
        <f t="shared" si="738"/>
        <v/>
      </c>
      <c r="EY480" t="str">
        <f t="shared" si="739"/>
        <v/>
      </c>
      <c r="EZ480" t="str">
        <f t="shared" si="740"/>
        <v/>
      </c>
      <c r="FA480" t="str">
        <f t="shared" si="741"/>
        <v/>
      </c>
    </row>
    <row r="481" spans="15:157" x14ac:dyDescent="0.3">
      <c r="O481" s="34"/>
      <c r="P481" s="34"/>
      <c r="Q481" s="34"/>
      <c r="R481" s="34"/>
      <c r="S481" s="34"/>
      <c r="T481" s="34"/>
      <c r="U481" s="34"/>
      <c r="V481" s="34"/>
      <c r="W481" s="34"/>
      <c r="X481" s="34"/>
      <c r="Y481" s="34"/>
      <c r="Z481" s="34"/>
      <c r="AO481" t="str">
        <f t="shared" si="652"/>
        <v/>
      </c>
      <c r="AP481" t="str">
        <f t="shared" si="653"/>
        <v/>
      </c>
      <c r="AQ481" t="str">
        <f t="shared" si="654"/>
        <v/>
      </c>
      <c r="AR481" t="str">
        <f t="shared" si="655"/>
        <v/>
      </c>
      <c r="AS481" t="str">
        <f t="shared" si="656"/>
        <v/>
      </c>
      <c r="AT481" t="str">
        <f t="shared" si="657"/>
        <v/>
      </c>
      <c r="AU481" t="str">
        <f t="shared" si="658"/>
        <v/>
      </c>
      <c r="AV481" t="str">
        <f t="shared" si="659"/>
        <v/>
      </c>
      <c r="AW481" t="str">
        <f t="shared" si="660"/>
        <v/>
      </c>
      <c r="AX481" t="str">
        <f t="shared" si="661"/>
        <v/>
      </c>
      <c r="AY481" t="str">
        <f t="shared" si="662"/>
        <v/>
      </c>
      <c r="AZ481" t="str">
        <f t="shared" si="663"/>
        <v/>
      </c>
      <c r="BC481" t="str">
        <f t="shared" si="664"/>
        <v/>
      </c>
      <c r="BD481" t="str">
        <f t="shared" si="665"/>
        <v/>
      </c>
      <c r="BE481" t="str">
        <f t="shared" si="666"/>
        <v/>
      </c>
      <c r="BF481" t="str">
        <f t="shared" si="667"/>
        <v/>
      </c>
      <c r="BG481" t="str">
        <f t="shared" si="668"/>
        <v/>
      </c>
      <c r="BH481" t="str">
        <f t="shared" si="669"/>
        <v/>
      </c>
      <c r="BI481" t="str">
        <f t="shared" si="670"/>
        <v/>
      </c>
      <c r="BJ481" t="str">
        <f t="shared" si="671"/>
        <v/>
      </c>
      <c r="BK481" t="str">
        <f t="shared" si="672"/>
        <v/>
      </c>
      <c r="BL481" t="str">
        <f t="shared" si="673"/>
        <v/>
      </c>
      <c r="BM481" t="str">
        <f t="shared" si="674"/>
        <v/>
      </c>
      <c r="BN481" t="str">
        <f t="shared" si="675"/>
        <v/>
      </c>
      <c r="CN481" t="str">
        <f t="shared" si="676"/>
        <v/>
      </c>
      <c r="CO481" t="str">
        <f t="shared" si="677"/>
        <v/>
      </c>
      <c r="CP481" t="str">
        <f t="shared" si="678"/>
        <v/>
      </c>
      <c r="CQ481" t="str">
        <f t="shared" si="679"/>
        <v/>
      </c>
      <c r="CR481" t="str">
        <f t="shared" si="680"/>
        <v/>
      </c>
      <c r="CS481" t="str">
        <f t="shared" si="681"/>
        <v/>
      </c>
      <c r="CT481" t="str">
        <f t="shared" si="682"/>
        <v/>
      </c>
      <c r="CU481" t="str">
        <f t="shared" si="683"/>
        <v/>
      </c>
      <c r="CV481" t="str">
        <f t="shared" si="684"/>
        <v/>
      </c>
      <c r="CW481" t="str">
        <f t="shared" si="685"/>
        <v/>
      </c>
      <c r="CX481" t="str">
        <f t="shared" si="686"/>
        <v/>
      </c>
      <c r="CY481" t="str">
        <f t="shared" si="687"/>
        <v/>
      </c>
      <c r="CZ481" t="str">
        <f t="shared" si="688"/>
        <v/>
      </c>
      <c r="DA481" t="str">
        <f t="shared" si="689"/>
        <v/>
      </c>
      <c r="DB481" t="str">
        <f t="shared" si="690"/>
        <v/>
      </c>
      <c r="DC481" t="str">
        <f t="shared" si="691"/>
        <v/>
      </c>
      <c r="DD481" t="str">
        <f t="shared" si="692"/>
        <v/>
      </c>
      <c r="DE481" t="str">
        <f t="shared" si="693"/>
        <v/>
      </c>
      <c r="DF481" t="str">
        <f t="shared" si="694"/>
        <v/>
      </c>
      <c r="DG481" t="str">
        <f t="shared" si="695"/>
        <v/>
      </c>
      <c r="DH481" t="str">
        <f t="shared" si="696"/>
        <v/>
      </c>
      <c r="DI481" t="str">
        <f t="shared" si="697"/>
        <v/>
      </c>
      <c r="DJ481" t="str">
        <f t="shared" si="698"/>
        <v/>
      </c>
      <c r="DK481" t="str">
        <f t="shared" si="699"/>
        <v/>
      </c>
      <c r="DL481" t="str">
        <f t="shared" si="700"/>
        <v/>
      </c>
      <c r="DM481" t="str">
        <f t="shared" si="701"/>
        <v/>
      </c>
      <c r="DN481" t="str">
        <f t="shared" si="702"/>
        <v/>
      </c>
      <c r="DO481" t="str">
        <f t="shared" si="703"/>
        <v/>
      </c>
      <c r="DP481" t="str">
        <f t="shared" si="704"/>
        <v/>
      </c>
      <c r="DQ481" t="str">
        <f t="shared" si="705"/>
        <v/>
      </c>
      <c r="DR481" t="str">
        <f t="shared" si="706"/>
        <v/>
      </c>
      <c r="DS481" t="str">
        <f t="shared" si="707"/>
        <v/>
      </c>
      <c r="DT481" t="str">
        <f t="shared" si="708"/>
        <v/>
      </c>
      <c r="DU481" t="str">
        <f t="shared" si="709"/>
        <v/>
      </c>
      <c r="DV481" t="str">
        <f t="shared" si="710"/>
        <v/>
      </c>
      <c r="DW481" t="str">
        <f t="shared" si="711"/>
        <v/>
      </c>
      <c r="DX481" t="str">
        <f t="shared" si="712"/>
        <v/>
      </c>
      <c r="DY481" t="str">
        <f t="shared" si="713"/>
        <v/>
      </c>
      <c r="DZ481" t="str">
        <f t="shared" si="714"/>
        <v/>
      </c>
      <c r="EA481" t="str">
        <f t="shared" si="715"/>
        <v/>
      </c>
      <c r="EB481" t="str">
        <f t="shared" si="716"/>
        <v/>
      </c>
      <c r="EC481" t="str">
        <f t="shared" si="717"/>
        <v/>
      </c>
      <c r="ED481" t="str">
        <f t="shared" si="718"/>
        <v/>
      </c>
      <c r="EE481" t="str">
        <f t="shared" si="719"/>
        <v/>
      </c>
      <c r="EF481" t="str">
        <f t="shared" si="720"/>
        <v/>
      </c>
      <c r="EG481" t="str">
        <f t="shared" si="721"/>
        <v/>
      </c>
      <c r="EH481" t="str">
        <f t="shared" si="722"/>
        <v/>
      </c>
      <c r="EI481" t="str">
        <f t="shared" si="723"/>
        <v/>
      </c>
      <c r="EJ481" t="str">
        <f t="shared" si="724"/>
        <v/>
      </c>
      <c r="EK481" t="str">
        <f t="shared" si="725"/>
        <v/>
      </c>
      <c r="EL481" t="str">
        <f t="shared" si="726"/>
        <v/>
      </c>
      <c r="EM481" t="str">
        <f t="shared" si="727"/>
        <v/>
      </c>
      <c r="EN481" t="str">
        <f t="shared" si="728"/>
        <v/>
      </c>
      <c r="EO481" t="str">
        <f t="shared" si="729"/>
        <v/>
      </c>
      <c r="EP481" t="str">
        <f t="shared" si="730"/>
        <v/>
      </c>
      <c r="EQ481" t="str">
        <f t="shared" si="731"/>
        <v/>
      </c>
      <c r="ER481" t="str">
        <f t="shared" si="732"/>
        <v/>
      </c>
      <c r="ES481" t="str">
        <f t="shared" si="733"/>
        <v/>
      </c>
      <c r="ET481" t="str">
        <f t="shared" si="734"/>
        <v/>
      </c>
      <c r="EU481" t="str">
        <f t="shared" si="735"/>
        <v/>
      </c>
      <c r="EV481" t="str">
        <f t="shared" si="736"/>
        <v/>
      </c>
      <c r="EW481" t="str">
        <f t="shared" si="737"/>
        <v/>
      </c>
      <c r="EX481" t="str">
        <f t="shared" si="738"/>
        <v/>
      </c>
      <c r="EY481" t="str">
        <f t="shared" si="739"/>
        <v/>
      </c>
      <c r="EZ481" t="str">
        <f t="shared" si="740"/>
        <v/>
      </c>
      <c r="FA481" t="str">
        <f t="shared" si="741"/>
        <v/>
      </c>
    </row>
    <row r="482" spans="15:157" x14ac:dyDescent="0.3">
      <c r="O482" s="34"/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O482" t="str">
        <f t="shared" si="652"/>
        <v/>
      </c>
      <c r="AP482" t="str">
        <f t="shared" si="653"/>
        <v/>
      </c>
      <c r="AQ482" t="str">
        <f t="shared" si="654"/>
        <v/>
      </c>
      <c r="AR482" t="str">
        <f t="shared" si="655"/>
        <v/>
      </c>
      <c r="AS482" t="str">
        <f t="shared" si="656"/>
        <v/>
      </c>
      <c r="AT482" t="str">
        <f t="shared" si="657"/>
        <v/>
      </c>
      <c r="AU482" t="str">
        <f t="shared" si="658"/>
        <v/>
      </c>
      <c r="AV482" t="str">
        <f t="shared" si="659"/>
        <v/>
      </c>
      <c r="AW482" t="str">
        <f t="shared" si="660"/>
        <v/>
      </c>
      <c r="AX482" t="str">
        <f t="shared" si="661"/>
        <v/>
      </c>
      <c r="AY482" t="str">
        <f t="shared" si="662"/>
        <v/>
      </c>
      <c r="AZ482" t="str">
        <f t="shared" si="663"/>
        <v/>
      </c>
      <c r="BC482" t="str">
        <f t="shared" si="664"/>
        <v/>
      </c>
      <c r="BD482" t="str">
        <f t="shared" si="665"/>
        <v/>
      </c>
      <c r="BE482" t="str">
        <f t="shared" si="666"/>
        <v/>
      </c>
      <c r="BF482" t="str">
        <f t="shared" si="667"/>
        <v/>
      </c>
      <c r="BG482" t="str">
        <f t="shared" si="668"/>
        <v/>
      </c>
      <c r="BH482" t="str">
        <f t="shared" si="669"/>
        <v/>
      </c>
      <c r="BI482" t="str">
        <f t="shared" si="670"/>
        <v/>
      </c>
      <c r="BJ482" t="str">
        <f t="shared" si="671"/>
        <v/>
      </c>
      <c r="BK482" t="str">
        <f t="shared" si="672"/>
        <v/>
      </c>
      <c r="BL482" t="str">
        <f t="shared" si="673"/>
        <v/>
      </c>
      <c r="BM482" t="str">
        <f t="shared" si="674"/>
        <v/>
      </c>
      <c r="BN482" t="str">
        <f t="shared" si="675"/>
        <v/>
      </c>
      <c r="CN482" t="str">
        <f t="shared" si="676"/>
        <v/>
      </c>
      <c r="CO482" t="str">
        <f t="shared" si="677"/>
        <v/>
      </c>
      <c r="CP482" t="str">
        <f t="shared" si="678"/>
        <v/>
      </c>
      <c r="CQ482" t="str">
        <f t="shared" si="679"/>
        <v/>
      </c>
      <c r="CR482" t="str">
        <f t="shared" si="680"/>
        <v/>
      </c>
      <c r="CS482" t="str">
        <f t="shared" si="681"/>
        <v/>
      </c>
      <c r="CT482" t="str">
        <f t="shared" si="682"/>
        <v/>
      </c>
      <c r="CU482" t="str">
        <f t="shared" si="683"/>
        <v/>
      </c>
      <c r="CV482" t="str">
        <f t="shared" si="684"/>
        <v/>
      </c>
      <c r="CW482" t="str">
        <f t="shared" si="685"/>
        <v/>
      </c>
      <c r="CX482" t="str">
        <f t="shared" si="686"/>
        <v/>
      </c>
      <c r="CY482" t="str">
        <f t="shared" si="687"/>
        <v/>
      </c>
      <c r="CZ482" t="str">
        <f t="shared" si="688"/>
        <v/>
      </c>
      <c r="DA482" t="str">
        <f t="shared" si="689"/>
        <v/>
      </c>
      <c r="DB482" t="str">
        <f t="shared" si="690"/>
        <v/>
      </c>
      <c r="DC482" t="str">
        <f t="shared" si="691"/>
        <v/>
      </c>
      <c r="DD482" t="str">
        <f t="shared" si="692"/>
        <v/>
      </c>
      <c r="DE482" t="str">
        <f t="shared" si="693"/>
        <v/>
      </c>
      <c r="DF482" t="str">
        <f t="shared" si="694"/>
        <v/>
      </c>
      <c r="DG482" t="str">
        <f t="shared" si="695"/>
        <v/>
      </c>
      <c r="DH482" t="str">
        <f t="shared" si="696"/>
        <v/>
      </c>
      <c r="DI482" t="str">
        <f t="shared" si="697"/>
        <v/>
      </c>
      <c r="DJ482" t="str">
        <f t="shared" si="698"/>
        <v/>
      </c>
      <c r="DK482" t="str">
        <f t="shared" si="699"/>
        <v/>
      </c>
      <c r="DL482" t="str">
        <f t="shared" si="700"/>
        <v/>
      </c>
      <c r="DM482" t="str">
        <f t="shared" si="701"/>
        <v/>
      </c>
      <c r="DN482" t="str">
        <f t="shared" si="702"/>
        <v/>
      </c>
      <c r="DO482" t="str">
        <f t="shared" si="703"/>
        <v/>
      </c>
      <c r="DP482" t="str">
        <f t="shared" si="704"/>
        <v/>
      </c>
      <c r="DQ482" t="str">
        <f t="shared" si="705"/>
        <v/>
      </c>
      <c r="DR482" t="str">
        <f t="shared" si="706"/>
        <v/>
      </c>
      <c r="DS482" t="str">
        <f t="shared" si="707"/>
        <v/>
      </c>
      <c r="DT482" t="str">
        <f t="shared" si="708"/>
        <v/>
      </c>
      <c r="DU482" t="str">
        <f t="shared" si="709"/>
        <v/>
      </c>
      <c r="DV482" t="str">
        <f t="shared" si="710"/>
        <v/>
      </c>
      <c r="DW482" t="str">
        <f t="shared" si="711"/>
        <v/>
      </c>
      <c r="DX482" t="str">
        <f t="shared" si="712"/>
        <v/>
      </c>
      <c r="DY482" t="str">
        <f t="shared" si="713"/>
        <v/>
      </c>
      <c r="DZ482" t="str">
        <f t="shared" si="714"/>
        <v/>
      </c>
      <c r="EA482" t="str">
        <f t="shared" si="715"/>
        <v/>
      </c>
      <c r="EB482" t="str">
        <f t="shared" si="716"/>
        <v/>
      </c>
      <c r="EC482" t="str">
        <f t="shared" si="717"/>
        <v/>
      </c>
      <c r="ED482" t="str">
        <f t="shared" si="718"/>
        <v/>
      </c>
      <c r="EE482" t="str">
        <f t="shared" si="719"/>
        <v/>
      </c>
      <c r="EF482" t="str">
        <f t="shared" si="720"/>
        <v/>
      </c>
      <c r="EG482" t="str">
        <f t="shared" si="721"/>
        <v/>
      </c>
      <c r="EH482" t="str">
        <f t="shared" si="722"/>
        <v/>
      </c>
      <c r="EI482" t="str">
        <f t="shared" si="723"/>
        <v/>
      </c>
      <c r="EJ482" t="str">
        <f t="shared" si="724"/>
        <v/>
      </c>
      <c r="EK482" t="str">
        <f t="shared" si="725"/>
        <v/>
      </c>
      <c r="EL482" t="str">
        <f t="shared" si="726"/>
        <v/>
      </c>
      <c r="EM482" t="str">
        <f t="shared" si="727"/>
        <v/>
      </c>
      <c r="EN482" t="str">
        <f t="shared" si="728"/>
        <v/>
      </c>
      <c r="EO482" t="str">
        <f t="shared" si="729"/>
        <v/>
      </c>
      <c r="EP482" t="str">
        <f t="shared" si="730"/>
        <v/>
      </c>
      <c r="EQ482" t="str">
        <f t="shared" si="731"/>
        <v/>
      </c>
      <c r="ER482" t="str">
        <f t="shared" si="732"/>
        <v/>
      </c>
      <c r="ES482" t="str">
        <f t="shared" si="733"/>
        <v/>
      </c>
      <c r="ET482" t="str">
        <f t="shared" si="734"/>
        <v/>
      </c>
      <c r="EU482" t="str">
        <f t="shared" si="735"/>
        <v/>
      </c>
      <c r="EV482" t="str">
        <f t="shared" si="736"/>
        <v/>
      </c>
      <c r="EW482" t="str">
        <f t="shared" si="737"/>
        <v/>
      </c>
      <c r="EX482" t="str">
        <f t="shared" si="738"/>
        <v/>
      </c>
      <c r="EY482" t="str">
        <f t="shared" si="739"/>
        <v/>
      </c>
      <c r="EZ482" t="str">
        <f t="shared" si="740"/>
        <v/>
      </c>
      <c r="FA482" t="str">
        <f t="shared" si="741"/>
        <v/>
      </c>
    </row>
    <row r="483" spans="15:157" x14ac:dyDescent="0.3">
      <c r="O483" s="34"/>
      <c r="P483" s="34"/>
      <c r="Q483" s="34"/>
      <c r="R483" s="34"/>
      <c r="S483" s="34"/>
      <c r="T483" s="34"/>
      <c r="U483" s="34"/>
      <c r="V483" s="34"/>
      <c r="W483" s="34"/>
      <c r="X483" s="34"/>
      <c r="Y483" s="34"/>
      <c r="Z483" s="34"/>
      <c r="AO483" t="str">
        <f t="shared" si="652"/>
        <v/>
      </c>
      <c r="AP483" t="str">
        <f t="shared" si="653"/>
        <v/>
      </c>
      <c r="AQ483" t="str">
        <f t="shared" si="654"/>
        <v/>
      </c>
      <c r="AR483" t="str">
        <f t="shared" si="655"/>
        <v/>
      </c>
      <c r="AS483" t="str">
        <f t="shared" si="656"/>
        <v/>
      </c>
      <c r="AT483" t="str">
        <f t="shared" si="657"/>
        <v/>
      </c>
      <c r="AU483" t="str">
        <f t="shared" si="658"/>
        <v/>
      </c>
      <c r="AV483" t="str">
        <f t="shared" si="659"/>
        <v/>
      </c>
      <c r="AW483" t="str">
        <f t="shared" si="660"/>
        <v/>
      </c>
      <c r="AX483" t="str">
        <f t="shared" si="661"/>
        <v/>
      </c>
      <c r="AY483" t="str">
        <f t="shared" si="662"/>
        <v/>
      </c>
      <c r="AZ483" t="str">
        <f t="shared" si="663"/>
        <v/>
      </c>
      <c r="BC483" t="str">
        <f t="shared" si="664"/>
        <v/>
      </c>
      <c r="BD483" t="str">
        <f t="shared" si="665"/>
        <v/>
      </c>
      <c r="BE483" t="str">
        <f t="shared" si="666"/>
        <v/>
      </c>
      <c r="BF483" t="str">
        <f t="shared" si="667"/>
        <v/>
      </c>
      <c r="BG483" t="str">
        <f t="shared" si="668"/>
        <v/>
      </c>
      <c r="BH483" t="str">
        <f t="shared" si="669"/>
        <v/>
      </c>
      <c r="BI483" t="str">
        <f t="shared" si="670"/>
        <v/>
      </c>
      <c r="BJ483" t="str">
        <f t="shared" si="671"/>
        <v/>
      </c>
      <c r="BK483" t="str">
        <f t="shared" si="672"/>
        <v/>
      </c>
      <c r="BL483" t="str">
        <f t="shared" si="673"/>
        <v/>
      </c>
      <c r="BM483" t="str">
        <f t="shared" si="674"/>
        <v/>
      </c>
      <c r="BN483" t="str">
        <f t="shared" si="675"/>
        <v/>
      </c>
      <c r="CN483" t="str">
        <f t="shared" si="676"/>
        <v/>
      </c>
      <c r="CO483" t="str">
        <f t="shared" si="677"/>
        <v/>
      </c>
      <c r="CP483" t="str">
        <f t="shared" si="678"/>
        <v/>
      </c>
      <c r="CQ483" t="str">
        <f t="shared" si="679"/>
        <v/>
      </c>
      <c r="CR483" t="str">
        <f t="shared" si="680"/>
        <v/>
      </c>
      <c r="CS483" t="str">
        <f t="shared" si="681"/>
        <v/>
      </c>
      <c r="CT483" t="str">
        <f t="shared" si="682"/>
        <v/>
      </c>
      <c r="CU483" t="str">
        <f t="shared" si="683"/>
        <v/>
      </c>
      <c r="CV483" t="str">
        <f t="shared" si="684"/>
        <v/>
      </c>
      <c r="CW483" t="str">
        <f t="shared" si="685"/>
        <v/>
      </c>
      <c r="CX483" t="str">
        <f t="shared" si="686"/>
        <v/>
      </c>
      <c r="CY483" t="str">
        <f t="shared" si="687"/>
        <v/>
      </c>
      <c r="CZ483" t="str">
        <f t="shared" si="688"/>
        <v/>
      </c>
      <c r="DA483" t="str">
        <f t="shared" si="689"/>
        <v/>
      </c>
      <c r="DB483" t="str">
        <f t="shared" si="690"/>
        <v/>
      </c>
      <c r="DC483" t="str">
        <f t="shared" si="691"/>
        <v/>
      </c>
      <c r="DD483" t="str">
        <f t="shared" si="692"/>
        <v/>
      </c>
      <c r="DE483" t="str">
        <f t="shared" si="693"/>
        <v/>
      </c>
      <c r="DF483" t="str">
        <f t="shared" si="694"/>
        <v/>
      </c>
      <c r="DG483" t="str">
        <f t="shared" si="695"/>
        <v/>
      </c>
      <c r="DH483" t="str">
        <f t="shared" si="696"/>
        <v/>
      </c>
      <c r="DI483" t="str">
        <f t="shared" si="697"/>
        <v/>
      </c>
      <c r="DJ483" t="str">
        <f t="shared" si="698"/>
        <v/>
      </c>
      <c r="DK483" t="str">
        <f t="shared" si="699"/>
        <v/>
      </c>
      <c r="DL483" t="str">
        <f t="shared" si="700"/>
        <v/>
      </c>
      <c r="DM483" t="str">
        <f t="shared" si="701"/>
        <v/>
      </c>
      <c r="DN483" t="str">
        <f t="shared" si="702"/>
        <v/>
      </c>
      <c r="DO483" t="str">
        <f t="shared" si="703"/>
        <v/>
      </c>
      <c r="DP483" t="str">
        <f t="shared" si="704"/>
        <v/>
      </c>
      <c r="DQ483" t="str">
        <f t="shared" si="705"/>
        <v/>
      </c>
      <c r="DR483" t="str">
        <f t="shared" si="706"/>
        <v/>
      </c>
      <c r="DS483" t="str">
        <f t="shared" si="707"/>
        <v/>
      </c>
      <c r="DT483" t="str">
        <f t="shared" si="708"/>
        <v/>
      </c>
      <c r="DU483" t="str">
        <f t="shared" si="709"/>
        <v/>
      </c>
      <c r="DV483" t="str">
        <f t="shared" si="710"/>
        <v/>
      </c>
      <c r="DW483" t="str">
        <f t="shared" si="711"/>
        <v/>
      </c>
      <c r="DX483" t="str">
        <f t="shared" si="712"/>
        <v/>
      </c>
      <c r="DY483" t="str">
        <f t="shared" si="713"/>
        <v/>
      </c>
      <c r="DZ483" t="str">
        <f t="shared" si="714"/>
        <v/>
      </c>
      <c r="EA483" t="str">
        <f t="shared" si="715"/>
        <v/>
      </c>
      <c r="EB483" t="str">
        <f t="shared" si="716"/>
        <v/>
      </c>
      <c r="EC483" t="str">
        <f t="shared" si="717"/>
        <v/>
      </c>
      <c r="ED483" t="str">
        <f t="shared" si="718"/>
        <v/>
      </c>
      <c r="EE483" t="str">
        <f t="shared" si="719"/>
        <v/>
      </c>
      <c r="EF483" t="str">
        <f t="shared" si="720"/>
        <v/>
      </c>
      <c r="EG483" t="str">
        <f t="shared" si="721"/>
        <v/>
      </c>
      <c r="EH483" t="str">
        <f t="shared" si="722"/>
        <v/>
      </c>
      <c r="EI483" t="str">
        <f t="shared" si="723"/>
        <v/>
      </c>
      <c r="EJ483" t="str">
        <f t="shared" si="724"/>
        <v/>
      </c>
      <c r="EK483" t="str">
        <f t="shared" si="725"/>
        <v/>
      </c>
      <c r="EL483" t="str">
        <f t="shared" si="726"/>
        <v/>
      </c>
      <c r="EM483" t="str">
        <f t="shared" si="727"/>
        <v/>
      </c>
      <c r="EN483" t="str">
        <f t="shared" si="728"/>
        <v/>
      </c>
      <c r="EO483" t="str">
        <f t="shared" si="729"/>
        <v/>
      </c>
      <c r="EP483" t="str">
        <f t="shared" si="730"/>
        <v/>
      </c>
      <c r="EQ483" t="str">
        <f t="shared" si="731"/>
        <v/>
      </c>
      <c r="ER483" t="str">
        <f t="shared" si="732"/>
        <v/>
      </c>
      <c r="ES483" t="str">
        <f t="shared" si="733"/>
        <v/>
      </c>
      <c r="ET483" t="str">
        <f t="shared" si="734"/>
        <v/>
      </c>
      <c r="EU483" t="str">
        <f t="shared" si="735"/>
        <v/>
      </c>
      <c r="EV483" t="str">
        <f t="shared" si="736"/>
        <v/>
      </c>
      <c r="EW483" t="str">
        <f t="shared" si="737"/>
        <v/>
      </c>
      <c r="EX483" t="str">
        <f t="shared" si="738"/>
        <v/>
      </c>
      <c r="EY483" t="str">
        <f t="shared" si="739"/>
        <v/>
      </c>
      <c r="EZ483" t="str">
        <f t="shared" si="740"/>
        <v/>
      </c>
      <c r="FA483" t="str">
        <f t="shared" si="741"/>
        <v/>
      </c>
    </row>
    <row r="484" spans="15:157" x14ac:dyDescent="0.3">
      <c r="O484" s="34"/>
      <c r="P484" s="34"/>
      <c r="Q484" s="34"/>
      <c r="R484" s="34"/>
      <c r="S484" s="34"/>
      <c r="T484" s="34"/>
      <c r="U484" s="34"/>
      <c r="V484" s="34"/>
      <c r="W484" s="34"/>
      <c r="X484" s="34"/>
      <c r="Y484" s="34"/>
      <c r="Z484" s="34"/>
      <c r="AO484" t="str">
        <f t="shared" si="652"/>
        <v/>
      </c>
      <c r="AP484" t="str">
        <f t="shared" si="653"/>
        <v/>
      </c>
      <c r="AQ484" t="str">
        <f t="shared" si="654"/>
        <v/>
      </c>
      <c r="AR484" t="str">
        <f t="shared" si="655"/>
        <v/>
      </c>
      <c r="AS484" t="str">
        <f t="shared" si="656"/>
        <v/>
      </c>
      <c r="AT484" t="str">
        <f t="shared" si="657"/>
        <v/>
      </c>
      <c r="AU484" t="str">
        <f t="shared" si="658"/>
        <v/>
      </c>
      <c r="AV484" t="str">
        <f t="shared" si="659"/>
        <v/>
      </c>
      <c r="AW484" t="str">
        <f t="shared" si="660"/>
        <v/>
      </c>
      <c r="AX484" t="str">
        <f t="shared" si="661"/>
        <v/>
      </c>
      <c r="AY484" t="str">
        <f t="shared" si="662"/>
        <v/>
      </c>
      <c r="AZ484" t="str">
        <f t="shared" si="663"/>
        <v/>
      </c>
      <c r="BC484" t="str">
        <f t="shared" si="664"/>
        <v/>
      </c>
      <c r="BD484" t="str">
        <f t="shared" si="665"/>
        <v/>
      </c>
      <c r="BE484" t="str">
        <f t="shared" si="666"/>
        <v/>
      </c>
      <c r="BF484" t="str">
        <f t="shared" si="667"/>
        <v/>
      </c>
      <c r="BG484" t="str">
        <f t="shared" si="668"/>
        <v/>
      </c>
      <c r="BH484" t="str">
        <f t="shared" si="669"/>
        <v/>
      </c>
      <c r="BI484" t="str">
        <f t="shared" si="670"/>
        <v/>
      </c>
      <c r="BJ484" t="str">
        <f t="shared" si="671"/>
        <v/>
      </c>
      <c r="BK484" t="str">
        <f t="shared" si="672"/>
        <v/>
      </c>
      <c r="BL484" t="str">
        <f t="shared" si="673"/>
        <v/>
      </c>
      <c r="BM484" t="str">
        <f t="shared" si="674"/>
        <v/>
      </c>
      <c r="BN484" t="str">
        <f t="shared" si="675"/>
        <v/>
      </c>
      <c r="CN484" t="str">
        <f t="shared" si="676"/>
        <v/>
      </c>
      <c r="CO484" t="str">
        <f t="shared" si="677"/>
        <v/>
      </c>
      <c r="CP484" t="str">
        <f t="shared" si="678"/>
        <v/>
      </c>
      <c r="CQ484" t="str">
        <f t="shared" si="679"/>
        <v/>
      </c>
      <c r="CR484" t="str">
        <f t="shared" si="680"/>
        <v/>
      </c>
      <c r="CS484" t="str">
        <f t="shared" si="681"/>
        <v/>
      </c>
      <c r="CT484" t="str">
        <f t="shared" si="682"/>
        <v/>
      </c>
      <c r="CU484" t="str">
        <f t="shared" si="683"/>
        <v/>
      </c>
      <c r="CV484" t="str">
        <f t="shared" si="684"/>
        <v/>
      </c>
      <c r="CW484" t="str">
        <f t="shared" si="685"/>
        <v/>
      </c>
      <c r="CX484" t="str">
        <f t="shared" si="686"/>
        <v/>
      </c>
      <c r="CY484" t="str">
        <f t="shared" si="687"/>
        <v/>
      </c>
      <c r="CZ484" t="str">
        <f t="shared" si="688"/>
        <v/>
      </c>
      <c r="DA484" t="str">
        <f t="shared" si="689"/>
        <v/>
      </c>
      <c r="DB484" t="str">
        <f t="shared" si="690"/>
        <v/>
      </c>
      <c r="DC484" t="str">
        <f t="shared" si="691"/>
        <v/>
      </c>
      <c r="DD484" t="str">
        <f t="shared" si="692"/>
        <v/>
      </c>
      <c r="DE484" t="str">
        <f t="shared" si="693"/>
        <v/>
      </c>
      <c r="DF484" t="str">
        <f t="shared" si="694"/>
        <v/>
      </c>
      <c r="DG484" t="str">
        <f t="shared" si="695"/>
        <v/>
      </c>
      <c r="DH484" t="str">
        <f t="shared" si="696"/>
        <v/>
      </c>
      <c r="DI484" t="str">
        <f t="shared" si="697"/>
        <v/>
      </c>
      <c r="DJ484" t="str">
        <f t="shared" si="698"/>
        <v/>
      </c>
      <c r="DK484" t="str">
        <f t="shared" si="699"/>
        <v/>
      </c>
      <c r="DL484" t="str">
        <f t="shared" si="700"/>
        <v/>
      </c>
      <c r="DM484" t="str">
        <f t="shared" si="701"/>
        <v/>
      </c>
      <c r="DN484" t="str">
        <f t="shared" si="702"/>
        <v/>
      </c>
      <c r="DO484" t="str">
        <f t="shared" si="703"/>
        <v/>
      </c>
      <c r="DP484" t="str">
        <f t="shared" si="704"/>
        <v/>
      </c>
      <c r="DQ484" t="str">
        <f t="shared" si="705"/>
        <v/>
      </c>
      <c r="DR484" t="str">
        <f t="shared" si="706"/>
        <v/>
      </c>
      <c r="DS484" t="str">
        <f t="shared" si="707"/>
        <v/>
      </c>
      <c r="DT484" t="str">
        <f t="shared" si="708"/>
        <v/>
      </c>
      <c r="DU484" t="str">
        <f t="shared" si="709"/>
        <v/>
      </c>
      <c r="DV484" t="str">
        <f t="shared" si="710"/>
        <v/>
      </c>
      <c r="DW484" t="str">
        <f t="shared" si="711"/>
        <v/>
      </c>
      <c r="DX484" t="str">
        <f t="shared" si="712"/>
        <v/>
      </c>
      <c r="DY484" t="str">
        <f t="shared" si="713"/>
        <v/>
      </c>
      <c r="DZ484" t="str">
        <f t="shared" si="714"/>
        <v/>
      </c>
      <c r="EA484" t="str">
        <f t="shared" si="715"/>
        <v/>
      </c>
      <c r="EB484" t="str">
        <f t="shared" si="716"/>
        <v/>
      </c>
      <c r="EC484" t="str">
        <f t="shared" si="717"/>
        <v/>
      </c>
      <c r="ED484" t="str">
        <f t="shared" si="718"/>
        <v/>
      </c>
      <c r="EE484" t="str">
        <f t="shared" si="719"/>
        <v/>
      </c>
      <c r="EF484" t="str">
        <f t="shared" si="720"/>
        <v/>
      </c>
      <c r="EG484" t="str">
        <f t="shared" si="721"/>
        <v/>
      </c>
      <c r="EH484" t="str">
        <f t="shared" si="722"/>
        <v/>
      </c>
      <c r="EI484" t="str">
        <f t="shared" si="723"/>
        <v/>
      </c>
      <c r="EJ484" t="str">
        <f t="shared" si="724"/>
        <v/>
      </c>
      <c r="EK484" t="str">
        <f t="shared" si="725"/>
        <v/>
      </c>
      <c r="EL484" t="str">
        <f t="shared" si="726"/>
        <v/>
      </c>
      <c r="EM484" t="str">
        <f t="shared" si="727"/>
        <v/>
      </c>
      <c r="EN484" t="str">
        <f t="shared" si="728"/>
        <v/>
      </c>
      <c r="EO484" t="str">
        <f t="shared" si="729"/>
        <v/>
      </c>
      <c r="EP484" t="str">
        <f t="shared" si="730"/>
        <v/>
      </c>
      <c r="EQ484" t="str">
        <f t="shared" si="731"/>
        <v/>
      </c>
      <c r="ER484" t="str">
        <f t="shared" si="732"/>
        <v/>
      </c>
      <c r="ES484" t="str">
        <f t="shared" si="733"/>
        <v/>
      </c>
      <c r="ET484" t="str">
        <f t="shared" si="734"/>
        <v/>
      </c>
      <c r="EU484" t="str">
        <f t="shared" si="735"/>
        <v/>
      </c>
      <c r="EV484" t="str">
        <f t="shared" si="736"/>
        <v/>
      </c>
      <c r="EW484" t="str">
        <f t="shared" si="737"/>
        <v/>
      </c>
      <c r="EX484" t="str">
        <f t="shared" si="738"/>
        <v/>
      </c>
      <c r="EY484" t="str">
        <f t="shared" si="739"/>
        <v/>
      </c>
      <c r="EZ484" t="str">
        <f t="shared" si="740"/>
        <v/>
      </c>
      <c r="FA484" t="str">
        <f t="shared" si="741"/>
        <v/>
      </c>
    </row>
    <row r="485" spans="15:157" x14ac:dyDescent="0.3">
      <c r="O485" s="34"/>
      <c r="P485" s="34"/>
      <c r="Q485" s="34"/>
      <c r="R485" s="34"/>
      <c r="S485" s="34"/>
      <c r="T485" s="34"/>
      <c r="U485" s="34"/>
      <c r="V485" s="34"/>
      <c r="W485" s="34"/>
      <c r="X485" s="34"/>
      <c r="Y485" s="34"/>
      <c r="Z485" s="34"/>
      <c r="AO485" t="str">
        <f t="shared" si="652"/>
        <v/>
      </c>
      <c r="AP485" t="str">
        <f t="shared" si="653"/>
        <v/>
      </c>
      <c r="AQ485" t="str">
        <f t="shared" si="654"/>
        <v/>
      </c>
      <c r="AR485" t="str">
        <f t="shared" si="655"/>
        <v/>
      </c>
      <c r="AS485" t="str">
        <f t="shared" si="656"/>
        <v/>
      </c>
      <c r="AT485" t="str">
        <f t="shared" si="657"/>
        <v/>
      </c>
      <c r="AU485" t="str">
        <f t="shared" si="658"/>
        <v/>
      </c>
      <c r="AV485" t="str">
        <f t="shared" si="659"/>
        <v/>
      </c>
      <c r="AW485" t="str">
        <f t="shared" si="660"/>
        <v/>
      </c>
      <c r="AX485" t="str">
        <f t="shared" si="661"/>
        <v/>
      </c>
      <c r="AY485" t="str">
        <f t="shared" si="662"/>
        <v/>
      </c>
      <c r="AZ485" t="str">
        <f t="shared" si="663"/>
        <v/>
      </c>
      <c r="BC485" t="str">
        <f t="shared" si="664"/>
        <v/>
      </c>
      <c r="BD485" t="str">
        <f t="shared" si="665"/>
        <v/>
      </c>
      <c r="BE485" t="str">
        <f t="shared" si="666"/>
        <v/>
      </c>
      <c r="BF485" t="str">
        <f t="shared" si="667"/>
        <v/>
      </c>
      <c r="BG485" t="str">
        <f t="shared" si="668"/>
        <v/>
      </c>
      <c r="BH485" t="str">
        <f t="shared" si="669"/>
        <v/>
      </c>
      <c r="BI485" t="str">
        <f t="shared" si="670"/>
        <v/>
      </c>
      <c r="BJ485" t="str">
        <f t="shared" si="671"/>
        <v/>
      </c>
      <c r="BK485" t="str">
        <f t="shared" si="672"/>
        <v/>
      </c>
      <c r="BL485" t="str">
        <f t="shared" si="673"/>
        <v/>
      </c>
      <c r="BM485" t="str">
        <f t="shared" si="674"/>
        <v/>
      </c>
      <c r="BN485" t="str">
        <f t="shared" si="675"/>
        <v/>
      </c>
      <c r="CN485" t="str">
        <f t="shared" si="676"/>
        <v/>
      </c>
      <c r="CO485" t="str">
        <f t="shared" si="677"/>
        <v/>
      </c>
      <c r="CP485" t="str">
        <f t="shared" si="678"/>
        <v/>
      </c>
      <c r="CQ485" t="str">
        <f t="shared" si="679"/>
        <v/>
      </c>
      <c r="CR485" t="str">
        <f t="shared" si="680"/>
        <v/>
      </c>
      <c r="CS485" t="str">
        <f t="shared" si="681"/>
        <v/>
      </c>
      <c r="CT485" t="str">
        <f t="shared" si="682"/>
        <v/>
      </c>
      <c r="CU485" t="str">
        <f t="shared" si="683"/>
        <v/>
      </c>
      <c r="CV485" t="str">
        <f t="shared" si="684"/>
        <v/>
      </c>
      <c r="CW485" t="str">
        <f t="shared" si="685"/>
        <v/>
      </c>
      <c r="CX485" t="str">
        <f t="shared" si="686"/>
        <v/>
      </c>
      <c r="CY485" t="str">
        <f t="shared" si="687"/>
        <v/>
      </c>
      <c r="CZ485" t="str">
        <f t="shared" si="688"/>
        <v/>
      </c>
      <c r="DA485" t="str">
        <f t="shared" si="689"/>
        <v/>
      </c>
      <c r="DB485" t="str">
        <f t="shared" si="690"/>
        <v/>
      </c>
      <c r="DC485" t="str">
        <f t="shared" si="691"/>
        <v/>
      </c>
      <c r="DD485" t="str">
        <f t="shared" si="692"/>
        <v/>
      </c>
      <c r="DE485" t="str">
        <f t="shared" si="693"/>
        <v/>
      </c>
      <c r="DF485" t="str">
        <f t="shared" si="694"/>
        <v/>
      </c>
      <c r="DG485" t="str">
        <f t="shared" si="695"/>
        <v/>
      </c>
      <c r="DH485" t="str">
        <f t="shared" si="696"/>
        <v/>
      </c>
      <c r="DI485" t="str">
        <f t="shared" si="697"/>
        <v/>
      </c>
      <c r="DJ485" t="str">
        <f t="shared" si="698"/>
        <v/>
      </c>
      <c r="DK485" t="str">
        <f t="shared" si="699"/>
        <v/>
      </c>
      <c r="DL485" t="str">
        <f t="shared" si="700"/>
        <v/>
      </c>
      <c r="DM485" t="str">
        <f t="shared" si="701"/>
        <v/>
      </c>
      <c r="DN485" t="str">
        <f t="shared" si="702"/>
        <v/>
      </c>
      <c r="DO485" t="str">
        <f t="shared" si="703"/>
        <v/>
      </c>
      <c r="DP485" t="str">
        <f t="shared" si="704"/>
        <v/>
      </c>
      <c r="DQ485" t="str">
        <f t="shared" si="705"/>
        <v/>
      </c>
      <c r="DR485" t="str">
        <f t="shared" si="706"/>
        <v/>
      </c>
      <c r="DS485" t="str">
        <f t="shared" si="707"/>
        <v/>
      </c>
      <c r="DT485" t="str">
        <f t="shared" si="708"/>
        <v/>
      </c>
      <c r="DU485" t="str">
        <f t="shared" si="709"/>
        <v/>
      </c>
      <c r="DV485" t="str">
        <f t="shared" si="710"/>
        <v/>
      </c>
      <c r="DW485" t="str">
        <f t="shared" si="711"/>
        <v/>
      </c>
      <c r="DX485" t="str">
        <f t="shared" si="712"/>
        <v/>
      </c>
      <c r="DY485" t="str">
        <f t="shared" si="713"/>
        <v/>
      </c>
      <c r="DZ485" t="str">
        <f t="shared" si="714"/>
        <v/>
      </c>
      <c r="EA485" t="str">
        <f t="shared" si="715"/>
        <v/>
      </c>
      <c r="EB485" t="str">
        <f t="shared" si="716"/>
        <v/>
      </c>
      <c r="EC485" t="str">
        <f t="shared" si="717"/>
        <v/>
      </c>
      <c r="ED485" t="str">
        <f t="shared" si="718"/>
        <v/>
      </c>
      <c r="EE485" t="str">
        <f t="shared" si="719"/>
        <v/>
      </c>
      <c r="EF485" t="str">
        <f t="shared" si="720"/>
        <v/>
      </c>
      <c r="EG485" t="str">
        <f t="shared" si="721"/>
        <v/>
      </c>
      <c r="EH485" t="str">
        <f t="shared" si="722"/>
        <v/>
      </c>
      <c r="EI485" t="str">
        <f t="shared" si="723"/>
        <v/>
      </c>
      <c r="EJ485" t="str">
        <f t="shared" si="724"/>
        <v/>
      </c>
      <c r="EK485" t="str">
        <f t="shared" si="725"/>
        <v/>
      </c>
      <c r="EL485" t="str">
        <f t="shared" si="726"/>
        <v/>
      </c>
      <c r="EM485" t="str">
        <f t="shared" si="727"/>
        <v/>
      </c>
      <c r="EN485" t="str">
        <f t="shared" si="728"/>
        <v/>
      </c>
      <c r="EO485" t="str">
        <f t="shared" si="729"/>
        <v/>
      </c>
      <c r="EP485" t="str">
        <f t="shared" si="730"/>
        <v/>
      </c>
      <c r="EQ485" t="str">
        <f t="shared" si="731"/>
        <v/>
      </c>
      <c r="ER485" t="str">
        <f t="shared" si="732"/>
        <v/>
      </c>
      <c r="ES485" t="str">
        <f t="shared" si="733"/>
        <v/>
      </c>
      <c r="ET485" t="str">
        <f t="shared" si="734"/>
        <v/>
      </c>
      <c r="EU485" t="str">
        <f t="shared" si="735"/>
        <v/>
      </c>
      <c r="EV485" t="str">
        <f t="shared" si="736"/>
        <v/>
      </c>
      <c r="EW485" t="str">
        <f t="shared" si="737"/>
        <v/>
      </c>
      <c r="EX485" t="str">
        <f t="shared" si="738"/>
        <v/>
      </c>
      <c r="EY485" t="str">
        <f t="shared" si="739"/>
        <v/>
      </c>
      <c r="EZ485" t="str">
        <f t="shared" si="740"/>
        <v/>
      </c>
      <c r="FA485" t="str">
        <f t="shared" si="741"/>
        <v/>
      </c>
    </row>
    <row r="486" spans="15:157" x14ac:dyDescent="0.3">
      <c r="O486" s="34"/>
      <c r="P486" s="34"/>
      <c r="Q486" s="34"/>
      <c r="R486" s="34"/>
      <c r="S486" s="34"/>
      <c r="T486" s="34"/>
      <c r="U486" s="34"/>
      <c r="V486" s="34"/>
      <c r="W486" s="34"/>
      <c r="X486" s="34"/>
      <c r="Y486" s="34"/>
      <c r="Z486" s="34"/>
      <c r="AO486" t="str">
        <f t="shared" si="652"/>
        <v/>
      </c>
      <c r="AP486" t="str">
        <f t="shared" si="653"/>
        <v/>
      </c>
      <c r="AQ486" t="str">
        <f t="shared" si="654"/>
        <v/>
      </c>
      <c r="AR486" t="str">
        <f t="shared" si="655"/>
        <v/>
      </c>
      <c r="AS486" t="str">
        <f t="shared" si="656"/>
        <v/>
      </c>
      <c r="AT486" t="str">
        <f t="shared" si="657"/>
        <v/>
      </c>
      <c r="AU486" t="str">
        <f t="shared" si="658"/>
        <v/>
      </c>
      <c r="AV486" t="str">
        <f t="shared" si="659"/>
        <v/>
      </c>
      <c r="AW486" t="str">
        <f t="shared" si="660"/>
        <v/>
      </c>
      <c r="AX486" t="str">
        <f t="shared" si="661"/>
        <v/>
      </c>
      <c r="AY486" t="str">
        <f t="shared" si="662"/>
        <v/>
      </c>
      <c r="AZ486" t="str">
        <f t="shared" si="663"/>
        <v/>
      </c>
      <c r="BC486" t="str">
        <f t="shared" si="664"/>
        <v/>
      </c>
      <c r="BD486" t="str">
        <f t="shared" si="665"/>
        <v/>
      </c>
      <c r="BE486" t="str">
        <f t="shared" si="666"/>
        <v/>
      </c>
      <c r="BF486" t="str">
        <f t="shared" si="667"/>
        <v/>
      </c>
      <c r="BG486" t="str">
        <f t="shared" si="668"/>
        <v/>
      </c>
      <c r="BH486" t="str">
        <f t="shared" si="669"/>
        <v/>
      </c>
      <c r="BI486" t="str">
        <f t="shared" si="670"/>
        <v/>
      </c>
      <c r="BJ486" t="str">
        <f t="shared" si="671"/>
        <v/>
      </c>
      <c r="BK486" t="str">
        <f t="shared" si="672"/>
        <v/>
      </c>
      <c r="BL486" t="str">
        <f t="shared" si="673"/>
        <v/>
      </c>
      <c r="BM486" t="str">
        <f t="shared" si="674"/>
        <v/>
      </c>
      <c r="BN486" t="str">
        <f t="shared" si="675"/>
        <v/>
      </c>
      <c r="CN486" t="str">
        <f t="shared" si="676"/>
        <v/>
      </c>
      <c r="CO486" t="str">
        <f t="shared" si="677"/>
        <v/>
      </c>
      <c r="CP486" t="str">
        <f t="shared" si="678"/>
        <v/>
      </c>
      <c r="CQ486" t="str">
        <f t="shared" si="679"/>
        <v/>
      </c>
      <c r="CR486" t="str">
        <f t="shared" si="680"/>
        <v/>
      </c>
      <c r="CS486" t="str">
        <f t="shared" si="681"/>
        <v/>
      </c>
      <c r="CT486" t="str">
        <f t="shared" si="682"/>
        <v/>
      </c>
      <c r="CU486" t="str">
        <f t="shared" si="683"/>
        <v/>
      </c>
      <c r="CV486" t="str">
        <f t="shared" si="684"/>
        <v/>
      </c>
      <c r="CW486" t="str">
        <f t="shared" si="685"/>
        <v/>
      </c>
      <c r="CX486" t="str">
        <f t="shared" si="686"/>
        <v/>
      </c>
      <c r="CY486" t="str">
        <f t="shared" si="687"/>
        <v/>
      </c>
      <c r="CZ486" t="str">
        <f t="shared" si="688"/>
        <v/>
      </c>
      <c r="DA486" t="str">
        <f t="shared" si="689"/>
        <v/>
      </c>
      <c r="DB486" t="str">
        <f t="shared" si="690"/>
        <v/>
      </c>
      <c r="DC486" t="str">
        <f t="shared" si="691"/>
        <v/>
      </c>
      <c r="DD486" t="str">
        <f t="shared" si="692"/>
        <v/>
      </c>
      <c r="DE486" t="str">
        <f t="shared" si="693"/>
        <v/>
      </c>
      <c r="DF486" t="str">
        <f t="shared" si="694"/>
        <v/>
      </c>
      <c r="DG486" t="str">
        <f t="shared" si="695"/>
        <v/>
      </c>
      <c r="DH486" t="str">
        <f t="shared" si="696"/>
        <v/>
      </c>
      <c r="DI486" t="str">
        <f t="shared" si="697"/>
        <v/>
      </c>
      <c r="DJ486" t="str">
        <f t="shared" si="698"/>
        <v/>
      </c>
      <c r="DK486" t="str">
        <f t="shared" si="699"/>
        <v/>
      </c>
      <c r="DL486" t="str">
        <f t="shared" si="700"/>
        <v/>
      </c>
      <c r="DM486" t="str">
        <f t="shared" si="701"/>
        <v/>
      </c>
      <c r="DN486" t="str">
        <f t="shared" si="702"/>
        <v/>
      </c>
      <c r="DO486" t="str">
        <f t="shared" si="703"/>
        <v/>
      </c>
      <c r="DP486" t="str">
        <f t="shared" si="704"/>
        <v/>
      </c>
      <c r="DQ486" t="str">
        <f t="shared" si="705"/>
        <v/>
      </c>
      <c r="DR486" t="str">
        <f t="shared" si="706"/>
        <v/>
      </c>
      <c r="DS486" t="str">
        <f t="shared" si="707"/>
        <v/>
      </c>
      <c r="DT486" t="str">
        <f t="shared" si="708"/>
        <v/>
      </c>
      <c r="DU486" t="str">
        <f t="shared" si="709"/>
        <v/>
      </c>
      <c r="DV486" t="str">
        <f t="shared" si="710"/>
        <v/>
      </c>
      <c r="DW486" t="str">
        <f t="shared" si="711"/>
        <v/>
      </c>
      <c r="DX486" t="str">
        <f t="shared" si="712"/>
        <v/>
      </c>
      <c r="DY486" t="str">
        <f t="shared" si="713"/>
        <v/>
      </c>
      <c r="DZ486" t="str">
        <f t="shared" si="714"/>
        <v/>
      </c>
      <c r="EA486" t="str">
        <f t="shared" si="715"/>
        <v/>
      </c>
      <c r="EB486" t="str">
        <f t="shared" si="716"/>
        <v/>
      </c>
      <c r="EC486" t="str">
        <f t="shared" si="717"/>
        <v/>
      </c>
      <c r="ED486" t="str">
        <f t="shared" si="718"/>
        <v/>
      </c>
      <c r="EE486" t="str">
        <f t="shared" si="719"/>
        <v/>
      </c>
      <c r="EF486" t="str">
        <f t="shared" si="720"/>
        <v/>
      </c>
      <c r="EG486" t="str">
        <f t="shared" si="721"/>
        <v/>
      </c>
      <c r="EH486" t="str">
        <f t="shared" si="722"/>
        <v/>
      </c>
      <c r="EI486" t="str">
        <f t="shared" si="723"/>
        <v/>
      </c>
      <c r="EJ486" t="str">
        <f t="shared" si="724"/>
        <v/>
      </c>
      <c r="EK486" t="str">
        <f t="shared" si="725"/>
        <v/>
      </c>
      <c r="EL486" t="str">
        <f t="shared" si="726"/>
        <v/>
      </c>
      <c r="EM486" t="str">
        <f t="shared" si="727"/>
        <v/>
      </c>
      <c r="EN486" t="str">
        <f t="shared" si="728"/>
        <v/>
      </c>
      <c r="EO486" t="str">
        <f t="shared" si="729"/>
        <v/>
      </c>
      <c r="EP486" t="str">
        <f t="shared" si="730"/>
        <v/>
      </c>
      <c r="EQ486" t="str">
        <f t="shared" si="731"/>
        <v/>
      </c>
      <c r="ER486" t="str">
        <f t="shared" si="732"/>
        <v/>
      </c>
      <c r="ES486" t="str">
        <f t="shared" si="733"/>
        <v/>
      </c>
      <c r="ET486" t="str">
        <f t="shared" si="734"/>
        <v/>
      </c>
      <c r="EU486" t="str">
        <f t="shared" si="735"/>
        <v/>
      </c>
      <c r="EV486" t="str">
        <f t="shared" si="736"/>
        <v/>
      </c>
      <c r="EW486" t="str">
        <f t="shared" si="737"/>
        <v/>
      </c>
      <c r="EX486" t="str">
        <f t="shared" si="738"/>
        <v/>
      </c>
      <c r="EY486" t="str">
        <f t="shared" si="739"/>
        <v/>
      </c>
      <c r="EZ486" t="str">
        <f t="shared" si="740"/>
        <v/>
      </c>
      <c r="FA486" t="str">
        <f t="shared" si="741"/>
        <v/>
      </c>
    </row>
    <row r="487" spans="15:157" x14ac:dyDescent="0.3">
      <c r="O487" s="34"/>
      <c r="P487" s="34"/>
      <c r="Q487" s="34"/>
      <c r="R487" s="34"/>
      <c r="S487" s="34"/>
      <c r="T487" s="34"/>
      <c r="U487" s="34"/>
      <c r="V487" s="34"/>
      <c r="W487" s="34"/>
      <c r="X487" s="34"/>
      <c r="Y487" s="34"/>
      <c r="Z487" s="34"/>
      <c r="AO487" t="str">
        <f t="shared" si="652"/>
        <v/>
      </c>
      <c r="AP487" t="str">
        <f t="shared" si="653"/>
        <v/>
      </c>
      <c r="AQ487" t="str">
        <f t="shared" si="654"/>
        <v/>
      </c>
      <c r="AR487" t="str">
        <f t="shared" si="655"/>
        <v/>
      </c>
      <c r="AS487" t="str">
        <f t="shared" si="656"/>
        <v/>
      </c>
      <c r="AT487" t="str">
        <f t="shared" si="657"/>
        <v/>
      </c>
      <c r="AU487" t="str">
        <f t="shared" si="658"/>
        <v/>
      </c>
      <c r="AV487" t="str">
        <f t="shared" si="659"/>
        <v/>
      </c>
      <c r="AW487" t="str">
        <f t="shared" si="660"/>
        <v/>
      </c>
      <c r="AX487" t="str">
        <f t="shared" si="661"/>
        <v/>
      </c>
      <c r="AY487" t="str">
        <f t="shared" si="662"/>
        <v/>
      </c>
      <c r="AZ487" t="str">
        <f t="shared" si="663"/>
        <v/>
      </c>
      <c r="BC487" t="str">
        <f t="shared" si="664"/>
        <v/>
      </c>
      <c r="BD487" t="str">
        <f t="shared" si="665"/>
        <v/>
      </c>
      <c r="BE487" t="str">
        <f t="shared" si="666"/>
        <v/>
      </c>
      <c r="BF487" t="str">
        <f t="shared" si="667"/>
        <v/>
      </c>
      <c r="BG487" t="str">
        <f t="shared" si="668"/>
        <v/>
      </c>
      <c r="BH487" t="str">
        <f t="shared" si="669"/>
        <v/>
      </c>
      <c r="BI487" t="str">
        <f t="shared" si="670"/>
        <v/>
      </c>
      <c r="BJ487" t="str">
        <f t="shared" si="671"/>
        <v/>
      </c>
      <c r="BK487" t="str">
        <f t="shared" si="672"/>
        <v/>
      </c>
      <c r="BL487" t="str">
        <f t="shared" si="673"/>
        <v/>
      </c>
      <c r="BM487" t="str">
        <f t="shared" si="674"/>
        <v/>
      </c>
      <c r="BN487" t="str">
        <f t="shared" si="675"/>
        <v/>
      </c>
      <c r="CN487" t="str">
        <f t="shared" si="676"/>
        <v/>
      </c>
      <c r="CO487" t="str">
        <f t="shared" si="677"/>
        <v/>
      </c>
      <c r="CP487" t="str">
        <f t="shared" si="678"/>
        <v/>
      </c>
      <c r="CQ487" t="str">
        <f t="shared" si="679"/>
        <v/>
      </c>
      <c r="CR487" t="str">
        <f t="shared" si="680"/>
        <v/>
      </c>
      <c r="CS487" t="str">
        <f t="shared" si="681"/>
        <v/>
      </c>
      <c r="CT487" t="str">
        <f t="shared" si="682"/>
        <v/>
      </c>
      <c r="CU487" t="str">
        <f t="shared" si="683"/>
        <v/>
      </c>
      <c r="CV487" t="str">
        <f t="shared" si="684"/>
        <v/>
      </c>
      <c r="CW487" t="str">
        <f t="shared" si="685"/>
        <v/>
      </c>
      <c r="CX487" t="str">
        <f t="shared" si="686"/>
        <v/>
      </c>
      <c r="CY487" t="str">
        <f t="shared" si="687"/>
        <v/>
      </c>
      <c r="CZ487" t="str">
        <f t="shared" si="688"/>
        <v/>
      </c>
      <c r="DA487" t="str">
        <f t="shared" si="689"/>
        <v/>
      </c>
      <c r="DB487" t="str">
        <f t="shared" si="690"/>
        <v/>
      </c>
      <c r="DC487" t="str">
        <f t="shared" si="691"/>
        <v/>
      </c>
      <c r="DD487" t="str">
        <f t="shared" si="692"/>
        <v/>
      </c>
      <c r="DE487" t="str">
        <f t="shared" si="693"/>
        <v/>
      </c>
      <c r="DF487" t="str">
        <f t="shared" si="694"/>
        <v/>
      </c>
      <c r="DG487" t="str">
        <f t="shared" si="695"/>
        <v/>
      </c>
      <c r="DH487" t="str">
        <f t="shared" si="696"/>
        <v/>
      </c>
      <c r="DI487" t="str">
        <f t="shared" si="697"/>
        <v/>
      </c>
      <c r="DJ487" t="str">
        <f t="shared" si="698"/>
        <v/>
      </c>
      <c r="DK487" t="str">
        <f t="shared" si="699"/>
        <v/>
      </c>
      <c r="DL487" t="str">
        <f t="shared" si="700"/>
        <v/>
      </c>
      <c r="DM487" t="str">
        <f t="shared" si="701"/>
        <v/>
      </c>
      <c r="DN487" t="str">
        <f t="shared" si="702"/>
        <v/>
      </c>
      <c r="DO487" t="str">
        <f t="shared" si="703"/>
        <v/>
      </c>
      <c r="DP487" t="str">
        <f t="shared" si="704"/>
        <v/>
      </c>
      <c r="DQ487" t="str">
        <f t="shared" si="705"/>
        <v/>
      </c>
      <c r="DR487" t="str">
        <f t="shared" si="706"/>
        <v/>
      </c>
      <c r="DS487" t="str">
        <f t="shared" si="707"/>
        <v/>
      </c>
      <c r="DT487" t="str">
        <f t="shared" si="708"/>
        <v/>
      </c>
      <c r="DU487" t="str">
        <f t="shared" si="709"/>
        <v/>
      </c>
      <c r="DV487" t="str">
        <f t="shared" si="710"/>
        <v/>
      </c>
      <c r="DW487" t="str">
        <f t="shared" si="711"/>
        <v/>
      </c>
      <c r="DX487" t="str">
        <f t="shared" si="712"/>
        <v/>
      </c>
      <c r="DY487" t="str">
        <f t="shared" si="713"/>
        <v/>
      </c>
      <c r="DZ487" t="str">
        <f t="shared" si="714"/>
        <v/>
      </c>
      <c r="EA487" t="str">
        <f t="shared" si="715"/>
        <v/>
      </c>
      <c r="EB487" t="str">
        <f t="shared" si="716"/>
        <v/>
      </c>
      <c r="EC487" t="str">
        <f t="shared" si="717"/>
        <v/>
      </c>
      <c r="ED487" t="str">
        <f t="shared" si="718"/>
        <v/>
      </c>
      <c r="EE487" t="str">
        <f t="shared" si="719"/>
        <v/>
      </c>
      <c r="EF487" t="str">
        <f t="shared" si="720"/>
        <v/>
      </c>
      <c r="EG487" t="str">
        <f t="shared" si="721"/>
        <v/>
      </c>
      <c r="EH487" t="str">
        <f t="shared" si="722"/>
        <v/>
      </c>
      <c r="EI487" t="str">
        <f t="shared" si="723"/>
        <v/>
      </c>
      <c r="EJ487" t="str">
        <f t="shared" si="724"/>
        <v/>
      </c>
      <c r="EK487" t="str">
        <f t="shared" si="725"/>
        <v/>
      </c>
      <c r="EL487" t="str">
        <f t="shared" si="726"/>
        <v/>
      </c>
      <c r="EM487" t="str">
        <f t="shared" si="727"/>
        <v/>
      </c>
      <c r="EN487" t="str">
        <f t="shared" si="728"/>
        <v/>
      </c>
      <c r="EO487" t="str">
        <f t="shared" si="729"/>
        <v/>
      </c>
      <c r="EP487" t="str">
        <f t="shared" si="730"/>
        <v/>
      </c>
      <c r="EQ487" t="str">
        <f t="shared" si="731"/>
        <v/>
      </c>
      <c r="ER487" t="str">
        <f t="shared" si="732"/>
        <v/>
      </c>
      <c r="ES487" t="str">
        <f t="shared" si="733"/>
        <v/>
      </c>
      <c r="ET487" t="str">
        <f t="shared" si="734"/>
        <v/>
      </c>
      <c r="EU487" t="str">
        <f t="shared" si="735"/>
        <v/>
      </c>
      <c r="EV487" t="str">
        <f t="shared" si="736"/>
        <v/>
      </c>
      <c r="EW487" t="str">
        <f t="shared" si="737"/>
        <v/>
      </c>
      <c r="EX487" t="str">
        <f t="shared" si="738"/>
        <v/>
      </c>
      <c r="EY487" t="str">
        <f t="shared" si="739"/>
        <v/>
      </c>
      <c r="EZ487" t="str">
        <f t="shared" si="740"/>
        <v/>
      </c>
      <c r="FA487" t="str">
        <f t="shared" si="741"/>
        <v/>
      </c>
    </row>
    <row r="488" spans="15:157" x14ac:dyDescent="0.3">
      <c r="O488" s="34"/>
      <c r="P488" s="34"/>
      <c r="Q488" s="34"/>
      <c r="R488" s="34"/>
      <c r="S488" s="34"/>
      <c r="T488" s="34"/>
      <c r="U488" s="34"/>
      <c r="V488" s="34"/>
      <c r="W488" s="34"/>
      <c r="X488" s="34"/>
      <c r="Y488" s="34"/>
      <c r="Z488" s="34"/>
      <c r="AO488" t="str">
        <f t="shared" si="652"/>
        <v/>
      </c>
      <c r="AP488" t="str">
        <f t="shared" si="653"/>
        <v/>
      </c>
      <c r="AQ488" t="str">
        <f t="shared" si="654"/>
        <v/>
      </c>
      <c r="AR488" t="str">
        <f t="shared" si="655"/>
        <v/>
      </c>
      <c r="AS488" t="str">
        <f t="shared" si="656"/>
        <v/>
      </c>
      <c r="AT488" t="str">
        <f t="shared" si="657"/>
        <v/>
      </c>
      <c r="AU488" t="str">
        <f t="shared" si="658"/>
        <v/>
      </c>
      <c r="AV488" t="str">
        <f t="shared" si="659"/>
        <v/>
      </c>
      <c r="AW488" t="str">
        <f t="shared" si="660"/>
        <v/>
      </c>
      <c r="AX488" t="str">
        <f t="shared" si="661"/>
        <v/>
      </c>
      <c r="AY488" t="str">
        <f t="shared" si="662"/>
        <v/>
      </c>
      <c r="AZ488" t="str">
        <f t="shared" si="663"/>
        <v/>
      </c>
      <c r="BC488" t="str">
        <f t="shared" si="664"/>
        <v/>
      </c>
      <c r="BD488" t="str">
        <f t="shared" si="665"/>
        <v/>
      </c>
      <c r="BE488" t="str">
        <f t="shared" si="666"/>
        <v/>
      </c>
      <c r="BF488" t="str">
        <f t="shared" si="667"/>
        <v/>
      </c>
      <c r="BG488" t="str">
        <f t="shared" si="668"/>
        <v/>
      </c>
      <c r="BH488" t="str">
        <f t="shared" si="669"/>
        <v/>
      </c>
      <c r="BI488" t="str">
        <f t="shared" si="670"/>
        <v/>
      </c>
      <c r="BJ488" t="str">
        <f t="shared" si="671"/>
        <v/>
      </c>
      <c r="BK488" t="str">
        <f t="shared" si="672"/>
        <v/>
      </c>
      <c r="BL488" t="str">
        <f t="shared" si="673"/>
        <v/>
      </c>
      <c r="BM488" t="str">
        <f t="shared" si="674"/>
        <v/>
      </c>
      <c r="BN488" t="str">
        <f t="shared" si="675"/>
        <v/>
      </c>
      <c r="CN488" t="str">
        <f t="shared" si="676"/>
        <v/>
      </c>
      <c r="CO488" t="str">
        <f t="shared" si="677"/>
        <v/>
      </c>
      <c r="CP488" t="str">
        <f t="shared" si="678"/>
        <v/>
      </c>
      <c r="CQ488" t="str">
        <f t="shared" si="679"/>
        <v/>
      </c>
      <c r="CR488" t="str">
        <f t="shared" si="680"/>
        <v/>
      </c>
      <c r="CS488" t="str">
        <f t="shared" si="681"/>
        <v/>
      </c>
      <c r="CT488" t="str">
        <f t="shared" si="682"/>
        <v/>
      </c>
      <c r="CU488" t="str">
        <f t="shared" si="683"/>
        <v/>
      </c>
      <c r="CV488" t="str">
        <f t="shared" si="684"/>
        <v/>
      </c>
      <c r="CW488" t="str">
        <f t="shared" si="685"/>
        <v/>
      </c>
      <c r="CX488" t="str">
        <f t="shared" si="686"/>
        <v/>
      </c>
      <c r="CY488" t="str">
        <f t="shared" si="687"/>
        <v/>
      </c>
      <c r="CZ488" t="str">
        <f t="shared" si="688"/>
        <v/>
      </c>
      <c r="DA488" t="str">
        <f t="shared" si="689"/>
        <v/>
      </c>
      <c r="DB488" t="str">
        <f t="shared" si="690"/>
        <v/>
      </c>
      <c r="DC488" t="str">
        <f t="shared" si="691"/>
        <v/>
      </c>
      <c r="DD488" t="str">
        <f t="shared" si="692"/>
        <v/>
      </c>
      <c r="DE488" t="str">
        <f t="shared" si="693"/>
        <v/>
      </c>
      <c r="DF488" t="str">
        <f t="shared" si="694"/>
        <v/>
      </c>
      <c r="DG488" t="str">
        <f t="shared" si="695"/>
        <v/>
      </c>
      <c r="DH488" t="str">
        <f t="shared" si="696"/>
        <v/>
      </c>
      <c r="DI488" t="str">
        <f t="shared" si="697"/>
        <v/>
      </c>
      <c r="DJ488" t="str">
        <f t="shared" si="698"/>
        <v/>
      </c>
      <c r="DK488" t="str">
        <f t="shared" si="699"/>
        <v/>
      </c>
      <c r="DL488" t="str">
        <f t="shared" si="700"/>
        <v/>
      </c>
      <c r="DM488" t="str">
        <f t="shared" si="701"/>
        <v/>
      </c>
      <c r="DN488" t="str">
        <f t="shared" si="702"/>
        <v/>
      </c>
      <c r="DO488" t="str">
        <f t="shared" si="703"/>
        <v/>
      </c>
      <c r="DP488" t="str">
        <f t="shared" si="704"/>
        <v/>
      </c>
      <c r="DQ488" t="str">
        <f t="shared" si="705"/>
        <v/>
      </c>
      <c r="DR488" t="str">
        <f t="shared" si="706"/>
        <v/>
      </c>
      <c r="DS488" t="str">
        <f t="shared" si="707"/>
        <v/>
      </c>
      <c r="DT488" t="str">
        <f t="shared" si="708"/>
        <v/>
      </c>
      <c r="DU488" t="str">
        <f t="shared" si="709"/>
        <v/>
      </c>
      <c r="DV488" t="str">
        <f t="shared" si="710"/>
        <v/>
      </c>
      <c r="DW488" t="str">
        <f t="shared" si="711"/>
        <v/>
      </c>
      <c r="DX488" t="str">
        <f t="shared" si="712"/>
        <v/>
      </c>
      <c r="DY488" t="str">
        <f t="shared" si="713"/>
        <v/>
      </c>
      <c r="DZ488" t="str">
        <f t="shared" si="714"/>
        <v/>
      </c>
      <c r="EA488" t="str">
        <f t="shared" si="715"/>
        <v/>
      </c>
      <c r="EB488" t="str">
        <f t="shared" si="716"/>
        <v/>
      </c>
      <c r="EC488" t="str">
        <f t="shared" si="717"/>
        <v/>
      </c>
      <c r="ED488" t="str">
        <f t="shared" si="718"/>
        <v/>
      </c>
      <c r="EE488" t="str">
        <f t="shared" si="719"/>
        <v/>
      </c>
      <c r="EF488" t="str">
        <f t="shared" si="720"/>
        <v/>
      </c>
      <c r="EG488" t="str">
        <f t="shared" si="721"/>
        <v/>
      </c>
      <c r="EH488" t="str">
        <f t="shared" si="722"/>
        <v/>
      </c>
      <c r="EI488" t="str">
        <f t="shared" si="723"/>
        <v/>
      </c>
      <c r="EJ488" t="str">
        <f t="shared" si="724"/>
        <v/>
      </c>
      <c r="EK488" t="str">
        <f t="shared" si="725"/>
        <v/>
      </c>
      <c r="EL488" t="str">
        <f t="shared" si="726"/>
        <v/>
      </c>
      <c r="EM488" t="str">
        <f t="shared" si="727"/>
        <v/>
      </c>
      <c r="EN488" t="str">
        <f t="shared" si="728"/>
        <v/>
      </c>
      <c r="EO488" t="str">
        <f t="shared" si="729"/>
        <v/>
      </c>
      <c r="EP488" t="str">
        <f t="shared" si="730"/>
        <v/>
      </c>
      <c r="EQ488" t="str">
        <f t="shared" si="731"/>
        <v/>
      </c>
      <c r="ER488" t="str">
        <f t="shared" si="732"/>
        <v/>
      </c>
      <c r="ES488" t="str">
        <f t="shared" si="733"/>
        <v/>
      </c>
      <c r="ET488" t="str">
        <f t="shared" si="734"/>
        <v/>
      </c>
      <c r="EU488" t="str">
        <f t="shared" si="735"/>
        <v/>
      </c>
      <c r="EV488" t="str">
        <f t="shared" si="736"/>
        <v/>
      </c>
      <c r="EW488" t="str">
        <f t="shared" si="737"/>
        <v/>
      </c>
      <c r="EX488" t="str">
        <f t="shared" si="738"/>
        <v/>
      </c>
      <c r="EY488" t="str">
        <f t="shared" si="739"/>
        <v/>
      </c>
      <c r="EZ488" t="str">
        <f t="shared" si="740"/>
        <v/>
      </c>
      <c r="FA488" t="str">
        <f t="shared" si="741"/>
        <v/>
      </c>
    </row>
    <row r="489" spans="15:157" x14ac:dyDescent="0.3">
      <c r="O489" s="34"/>
      <c r="P489" s="34"/>
      <c r="Q489" s="34"/>
      <c r="R489" s="34"/>
      <c r="S489" s="34"/>
      <c r="T489" s="34"/>
      <c r="U489" s="34"/>
      <c r="V489" s="34"/>
      <c r="W489" s="34"/>
      <c r="X489" s="34"/>
      <c r="Y489" s="34"/>
      <c r="Z489" s="34"/>
      <c r="AO489" t="str">
        <f t="shared" si="652"/>
        <v/>
      </c>
      <c r="AP489" t="str">
        <f t="shared" si="653"/>
        <v/>
      </c>
      <c r="AQ489" t="str">
        <f t="shared" si="654"/>
        <v/>
      </c>
      <c r="AR489" t="str">
        <f t="shared" si="655"/>
        <v/>
      </c>
      <c r="AS489" t="str">
        <f t="shared" si="656"/>
        <v/>
      </c>
      <c r="AT489" t="str">
        <f t="shared" si="657"/>
        <v/>
      </c>
      <c r="AU489" t="str">
        <f t="shared" si="658"/>
        <v/>
      </c>
      <c r="AV489" t="str">
        <f t="shared" si="659"/>
        <v/>
      </c>
      <c r="AW489" t="str">
        <f t="shared" si="660"/>
        <v/>
      </c>
      <c r="AX489" t="str">
        <f t="shared" si="661"/>
        <v/>
      </c>
      <c r="AY489" t="str">
        <f t="shared" si="662"/>
        <v/>
      </c>
      <c r="AZ489" t="str">
        <f t="shared" si="663"/>
        <v/>
      </c>
      <c r="BC489" t="str">
        <f t="shared" si="664"/>
        <v/>
      </c>
      <c r="BD489" t="str">
        <f t="shared" si="665"/>
        <v/>
      </c>
      <c r="BE489" t="str">
        <f t="shared" si="666"/>
        <v/>
      </c>
      <c r="BF489" t="str">
        <f t="shared" si="667"/>
        <v/>
      </c>
      <c r="BG489" t="str">
        <f t="shared" si="668"/>
        <v/>
      </c>
      <c r="BH489" t="str">
        <f t="shared" si="669"/>
        <v/>
      </c>
      <c r="BI489" t="str">
        <f t="shared" si="670"/>
        <v/>
      </c>
      <c r="BJ489" t="str">
        <f t="shared" si="671"/>
        <v/>
      </c>
      <c r="BK489" t="str">
        <f t="shared" si="672"/>
        <v/>
      </c>
      <c r="BL489" t="str">
        <f t="shared" si="673"/>
        <v/>
      </c>
      <c r="BM489" t="str">
        <f t="shared" si="674"/>
        <v/>
      </c>
      <c r="BN489" t="str">
        <f t="shared" si="675"/>
        <v/>
      </c>
      <c r="CN489" t="str">
        <f t="shared" si="676"/>
        <v/>
      </c>
      <c r="CO489" t="str">
        <f t="shared" si="677"/>
        <v/>
      </c>
      <c r="CP489" t="str">
        <f t="shared" si="678"/>
        <v/>
      </c>
      <c r="CQ489" t="str">
        <f t="shared" si="679"/>
        <v/>
      </c>
      <c r="CR489" t="str">
        <f t="shared" si="680"/>
        <v/>
      </c>
      <c r="CS489" t="str">
        <f t="shared" si="681"/>
        <v/>
      </c>
      <c r="CT489" t="str">
        <f t="shared" si="682"/>
        <v/>
      </c>
      <c r="CU489" t="str">
        <f t="shared" si="683"/>
        <v/>
      </c>
      <c r="CV489" t="str">
        <f t="shared" si="684"/>
        <v/>
      </c>
      <c r="CW489" t="str">
        <f t="shared" si="685"/>
        <v/>
      </c>
      <c r="CX489" t="str">
        <f t="shared" si="686"/>
        <v/>
      </c>
      <c r="CY489" t="str">
        <f t="shared" si="687"/>
        <v/>
      </c>
      <c r="CZ489" t="str">
        <f t="shared" si="688"/>
        <v/>
      </c>
      <c r="DA489" t="str">
        <f t="shared" si="689"/>
        <v/>
      </c>
      <c r="DB489" t="str">
        <f t="shared" si="690"/>
        <v/>
      </c>
      <c r="DC489" t="str">
        <f t="shared" si="691"/>
        <v/>
      </c>
      <c r="DD489" t="str">
        <f t="shared" si="692"/>
        <v/>
      </c>
      <c r="DE489" t="str">
        <f t="shared" si="693"/>
        <v/>
      </c>
      <c r="DF489" t="str">
        <f t="shared" si="694"/>
        <v/>
      </c>
      <c r="DG489" t="str">
        <f t="shared" si="695"/>
        <v/>
      </c>
      <c r="DH489" t="str">
        <f t="shared" si="696"/>
        <v/>
      </c>
      <c r="DI489" t="str">
        <f t="shared" si="697"/>
        <v/>
      </c>
      <c r="DJ489" t="str">
        <f t="shared" si="698"/>
        <v/>
      </c>
      <c r="DK489" t="str">
        <f t="shared" si="699"/>
        <v/>
      </c>
      <c r="DL489" t="str">
        <f t="shared" si="700"/>
        <v/>
      </c>
      <c r="DM489" t="str">
        <f t="shared" si="701"/>
        <v/>
      </c>
      <c r="DN489" t="str">
        <f t="shared" si="702"/>
        <v/>
      </c>
      <c r="DO489" t="str">
        <f t="shared" si="703"/>
        <v/>
      </c>
      <c r="DP489" t="str">
        <f t="shared" si="704"/>
        <v/>
      </c>
      <c r="DQ489" t="str">
        <f t="shared" si="705"/>
        <v/>
      </c>
      <c r="DR489" t="str">
        <f t="shared" si="706"/>
        <v/>
      </c>
      <c r="DS489" t="str">
        <f t="shared" si="707"/>
        <v/>
      </c>
      <c r="DT489" t="str">
        <f t="shared" si="708"/>
        <v/>
      </c>
      <c r="DU489" t="str">
        <f t="shared" si="709"/>
        <v/>
      </c>
      <c r="DV489" t="str">
        <f t="shared" si="710"/>
        <v/>
      </c>
      <c r="DW489" t="str">
        <f t="shared" si="711"/>
        <v/>
      </c>
      <c r="DX489" t="str">
        <f t="shared" si="712"/>
        <v/>
      </c>
      <c r="DY489" t="str">
        <f t="shared" si="713"/>
        <v/>
      </c>
      <c r="DZ489" t="str">
        <f t="shared" si="714"/>
        <v/>
      </c>
      <c r="EA489" t="str">
        <f t="shared" si="715"/>
        <v/>
      </c>
      <c r="EB489" t="str">
        <f t="shared" si="716"/>
        <v/>
      </c>
      <c r="EC489" t="str">
        <f t="shared" si="717"/>
        <v/>
      </c>
      <c r="ED489" t="str">
        <f t="shared" si="718"/>
        <v/>
      </c>
      <c r="EE489" t="str">
        <f t="shared" si="719"/>
        <v/>
      </c>
      <c r="EF489" t="str">
        <f t="shared" si="720"/>
        <v/>
      </c>
      <c r="EG489" t="str">
        <f t="shared" si="721"/>
        <v/>
      </c>
      <c r="EH489" t="str">
        <f t="shared" si="722"/>
        <v/>
      </c>
      <c r="EI489" t="str">
        <f t="shared" si="723"/>
        <v/>
      </c>
      <c r="EJ489" t="str">
        <f t="shared" si="724"/>
        <v/>
      </c>
      <c r="EK489" t="str">
        <f t="shared" si="725"/>
        <v/>
      </c>
      <c r="EL489" t="str">
        <f t="shared" si="726"/>
        <v/>
      </c>
      <c r="EM489" t="str">
        <f t="shared" si="727"/>
        <v/>
      </c>
      <c r="EN489" t="str">
        <f t="shared" si="728"/>
        <v/>
      </c>
      <c r="EO489" t="str">
        <f t="shared" si="729"/>
        <v/>
      </c>
      <c r="EP489" t="str">
        <f t="shared" si="730"/>
        <v/>
      </c>
      <c r="EQ489" t="str">
        <f t="shared" si="731"/>
        <v/>
      </c>
      <c r="ER489" t="str">
        <f t="shared" si="732"/>
        <v/>
      </c>
      <c r="ES489" t="str">
        <f t="shared" si="733"/>
        <v/>
      </c>
      <c r="ET489" t="str">
        <f t="shared" si="734"/>
        <v/>
      </c>
      <c r="EU489" t="str">
        <f t="shared" si="735"/>
        <v/>
      </c>
      <c r="EV489" t="str">
        <f t="shared" si="736"/>
        <v/>
      </c>
      <c r="EW489" t="str">
        <f t="shared" si="737"/>
        <v/>
      </c>
      <c r="EX489" t="str">
        <f t="shared" si="738"/>
        <v/>
      </c>
      <c r="EY489" t="str">
        <f t="shared" si="739"/>
        <v/>
      </c>
      <c r="EZ489" t="str">
        <f t="shared" si="740"/>
        <v/>
      </c>
      <c r="FA489" t="str">
        <f t="shared" si="741"/>
        <v/>
      </c>
    </row>
    <row r="490" spans="15:157" x14ac:dyDescent="0.3">
      <c r="O490" s="34"/>
      <c r="P490" s="34"/>
      <c r="Q490" s="34"/>
      <c r="R490" s="34"/>
      <c r="S490" s="34"/>
      <c r="T490" s="34"/>
      <c r="U490" s="34"/>
      <c r="V490" s="34"/>
      <c r="W490" s="34"/>
      <c r="X490" s="34"/>
      <c r="Y490" s="34"/>
      <c r="Z490" s="34"/>
      <c r="AO490" t="str">
        <f t="shared" si="652"/>
        <v/>
      </c>
      <c r="AP490" t="str">
        <f t="shared" si="653"/>
        <v/>
      </c>
      <c r="AQ490" t="str">
        <f t="shared" si="654"/>
        <v/>
      </c>
      <c r="AR490" t="str">
        <f t="shared" si="655"/>
        <v/>
      </c>
      <c r="AS490" t="str">
        <f t="shared" si="656"/>
        <v/>
      </c>
      <c r="AT490" t="str">
        <f t="shared" si="657"/>
        <v/>
      </c>
      <c r="AU490" t="str">
        <f t="shared" si="658"/>
        <v/>
      </c>
      <c r="AV490" t="str">
        <f t="shared" si="659"/>
        <v/>
      </c>
      <c r="AW490" t="str">
        <f t="shared" si="660"/>
        <v/>
      </c>
      <c r="AX490" t="str">
        <f t="shared" si="661"/>
        <v/>
      </c>
      <c r="AY490" t="str">
        <f t="shared" si="662"/>
        <v/>
      </c>
      <c r="AZ490" t="str">
        <f t="shared" si="663"/>
        <v/>
      </c>
      <c r="BC490" t="str">
        <f t="shared" si="664"/>
        <v/>
      </c>
      <c r="BD490" t="str">
        <f t="shared" si="665"/>
        <v/>
      </c>
      <c r="BE490" t="str">
        <f t="shared" si="666"/>
        <v/>
      </c>
      <c r="BF490" t="str">
        <f t="shared" si="667"/>
        <v/>
      </c>
      <c r="BG490" t="str">
        <f t="shared" si="668"/>
        <v/>
      </c>
      <c r="BH490" t="str">
        <f t="shared" si="669"/>
        <v/>
      </c>
      <c r="BI490" t="str">
        <f t="shared" si="670"/>
        <v/>
      </c>
      <c r="BJ490" t="str">
        <f t="shared" si="671"/>
        <v/>
      </c>
      <c r="BK490" t="str">
        <f t="shared" si="672"/>
        <v/>
      </c>
      <c r="BL490" t="str">
        <f t="shared" si="673"/>
        <v/>
      </c>
      <c r="BM490" t="str">
        <f t="shared" si="674"/>
        <v/>
      </c>
      <c r="BN490" t="str">
        <f t="shared" si="675"/>
        <v/>
      </c>
      <c r="CN490" t="str">
        <f t="shared" si="676"/>
        <v/>
      </c>
      <c r="CO490" t="str">
        <f t="shared" si="677"/>
        <v/>
      </c>
      <c r="CP490" t="str">
        <f t="shared" si="678"/>
        <v/>
      </c>
      <c r="CQ490" t="str">
        <f t="shared" si="679"/>
        <v/>
      </c>
      <c r="CR490" t="str">
        <f t="shared" si="680"/>
        <v/>
      </c>
      <c r="CS490" t="str">
        <f t="shared" si="681"/>
        <v/>
      </c>
      <c r="CT490" t="str">
        <f t="shared" si="682"/>
        <v/>
      </c>
      <c r="CU490" t="str">
        <f t="shared" si="683"/>
        <v/>
      </c>
      <c r="CV490" t="str">
        <f t="shared" si="684"/>
        <v/>
      </c>
      <c r="CW490" t="str">
        <f t="shared" si="685"/>
        <v/>
      </c>
      <c r="CX490" t="str">
        <f t="shared" si="686"/>
        <v/>
      </c>
      <c r="CY490" t="str">
        <f t="shared" si="687"/>
        <v/>
      </c>
      <c r="CZ490" t="str">
        <f t="shared" si="688"/>
        <v/>
      </c>
      <c r="DA490" t="str">
        <f t="shared" si="689"/>
        <v/>
      </c>
      <c r="DB490" t="str">
        <f t="shared" si="690"/>
        <v/>
      </c>
      <c r="DC490" t="str">
        <f t="shared" si="691"/>
        <v/>
      </c>
      <c r="DD490" t="str">
        <f t="shared" si="692"/>
        <v/>
      </c>
      <c r="DE490" t="str">
        <f t="shared" si="693"/>
        <v/>
      </c>
      <c r="DF490" t="str">
        <f t="shared" si="694"/>
        <v/>
      </c>
      <c r="DG490" t="str">
        <f t="shared" si="695"/>
        <v/>
      </c>
      <c r="DH490" t="str">
        <f t="shared" si="696"/>
        <v/>
      </c>
      <c r="DI490" t="str">
        <f t="shared" si="697"/>
        <v/>
      </c>
      <c r="DJ490" t="str">
        <f t="shared" si="698"/>
        <v/>
      </c>
      <c r="DK490" t="str">
        <f t="shared" si="699"/>
        <v/>
      </c>
      <c r="DL490" t="str">
        <f t="shared" si="700"/>
        <v/>
      </c>
      <c r="DM490" t="str">
        <f t="shared" si="701"/>
        <v/>
      </c>
      <c r="DN490" t="str">
        <f t="shared" si="702"/>
        <v/>
      </c>
      <c r="DO490" t="str">
        <f t="shared" si="703"/>
        <v/>
      </c>
      <c r="DP490" t="str">
        <f t="shared" si="704"/>
        <v/>
      </c>
      <c r="DQ490" t="str">
        <f t="shared" si="705"/>
        <v/>
      </c>
      <c r="DR490" t="str">
        <f t="shared" si="706"/>
        <v/>
      </c>
      <c r="DS490" t="str">
        <f t="shared" si="707"/>
        <v/>
      </c>
      <c r="DT490" t="str">
        <f t="shared" si="708"/>
        <v/>
      </c>
      <c r="DU490" t="str">
        <f t="shared" si="709"/>
        <v/>
      </c>
      <c r="DV490" t="str">
        <f t="shared" si="710"/>
        <v/>
      </c>
      <c r="DW490" t="str">
        <f t="shared" si="711"/>
        <v/>
      </c>
      <c r="DX490" t="str">
        <f t="shared" si="712"/>
        <v/>
      </c>
      <c r="DY490" t="str">
        <f t="shared" si="713"/>
        <v/>
      </c>
      <c r="DZ490" t="str">
        <f t="shared" si="714"/>
        <v/>
      </c>
      <c r="EA490" t="str">
        <f t="shared" si="715"/>
        <v/>
      </c>
      <c r="EB490" t="str">
        <f t="shared" si="716"/>
        <v/>
      </c>
      <c r="EC490" t="str">
        <f t="shared" si="717"/>
        <v/>
      </c>
      <c r="ED490" t="str">
        <f t="shared" si="718"/>
        <v/>
      </c>
      <c r="EE490" t="str">
        <f t="shared" si="719"/>
        <v/>
      </c>
      <c r="EF490" t="str">
        <f t="shared" si="720"/>
        <v/>
      </c>
      <c r="EG490" t="str">
        <f t="shared" si="721"/>
        <v/>
      </c>
      <c r="EH490" t="str">
        <f t="shared" si="722"/>
        <v/>
      </c>
      <c r="EI490" t="str">
        <f t="shared" si="723"/>
        <v/>
      </c>
      <c r="EJ490" t="str">
        <f t="shared" si="724"/>
        <v/>
      </c>
      <c r="EK490" t="str">
        <f t="shared" si="725"/>
        <v/>
      </c>
      <c r="EL490" t="str">
        <f t="shared" si="726"/>
        <v/>
      </c>
      <c r="EM490" t="str">
        <f t="shared" si="727"/>
        <v/>
      </c>
      <c r="EN490" t="str">
        <f t="shared" si="728"/>
        <v/>
      </c>
      <c r="EO490" t="str">
        <f t="shared" si="729"/>
        <v/>
      </c>
      <c r="EP490" t="str">
        <f t="shared" si="730"/>
        <v/>
      </c>
      <c r="EQ490" t="str">
        <f t="shared" si="731"/>
        <v/>
      </c>
      <c r="ER490" t="str">
        <f t="shared" si="732"/>
        <v/>
      </c>
      <c r="ES490" t="str">
        <f t="shared" si="733"/>
        <v/>
      </c>
      <c r="ET490" t="str">
        <f t="shared" si="734"/>
        <v/>
      </c>
      <c r="EU490" t="str">
        <f t="shared" si="735"/>
        <v/>
      </c>
      <c r="EV490" t="str">
        <f t="shared" si="736"/>
        <v/>
      </c>
      <c r="EW490" t="str">
        <f t="shared" si="737"/>
        <v/>
      </c>
      <c r="EX490" t="str">
        <f t="shared" si="738"/>
        <v/>
      </c>
      <c r="EY490" t="str">
        <f t="shared" si="739"/>
        <v/>
      </c>
      <c r="EZ490" t="str">
        <f t="shared" si="740"/>
        <v/>
      </c>
      <c r="FA490" t="str">
        <f t="shared" si="741"/>
        <v/>
      </c>
    </row>
    <row r="491" spans="15:157" x14ac:dyDescent="0.3">
      <c r="O491" s="34"/>
      <c r="P491" s="34"/>
      <c r="Q491" s="34"/>
      <c r="R491" s="34"/>
      <c r="S491" s="34"/>
      <c r="T491" s="34"/>
      <c r="U491" s="34"/>
      <c r="V491" s="34"/>
      <c r="W491" s="34"/>
      <c r="X491" s="34"/>
      <c r="Y491" s="34"/>
      <c r="Z491" s="34"/>
      <c r="AO491" t="str">
        <f t="shared" si="652"/>
        <v/>
      </c>
      <c r="AP491" t="str">
        <f t="shared" si="653"/>
        <v/>
      </c>
      <c r="AQ491" t="str">
        <f t="shared" si="654"/>
        <v/>
      </c>
      <c r="AR491" t="str">
        <f t="shared" si="655"/>
        <v/>
      </c>
      <c r="AS491" t="str">
        <f t="shared" si="656"/>
        <v/>
      </c>
      <c r="AT491" t="str">
        <f t="shared" si="657"/>
        <v/>
      </c>
      <c r="AU491" t="str">
        <f t="shared" si="658"/>
        <v/>
      </c>
      <c r="AV491" t="str">
        <f t="shared" si="659"/>
        <v/>
      </c>
      <c r="AW491" t="str">
        <f t="shared" si="660"/>
        <v/>
      </c>
      <c r="AX491" t="str">
        <f t="shared" si="661"/>
        <v/>
      </c>
      <c r="AY491" t="str">
        <f t="shared" si="662"/>
        <v/>
      </c>
      <c r="AZ491" t="str">
        <f t="shared" si="663"/>
        <v/>
      </c>
      <c r="BC491" t="str">
        <f t="shared" si="664"/>
        <v/>
      </c>
      <c r="BD491" t="str">
        <f t="shared" si="665"/>
        <v/>
      </c>
      <c r="BE491" t="str">
        <f t="shared" si="666"/>
        <v/>
      </c>
      <c r="BF491" t="str">
        <f t="shared" si="667"/>
        <v/>
      </c>
      <c r="BG491" t="str">
        <f t="shared" si="668"/>
        <v/>
      </c>
      <c r="BH491" t="str">
        <f t="shared" si="669"/>
        <v/>
      </c>
      <c r="BI491" t="str">
        <f t="shared" si="670"/>
        <v/>
      </c>
      <c r="BJ491" t="str">
        <f t="shared" si="671"/>
        <v/>
      </c>
      <c r="BK491" t="str">
        <f t="shared" si="672"/>
        <v/>
      </c>
      <c r="BL491" t="str">
        <f t="shared" si="673"/>
        <v/>
      </c>
      <c r="BM491" t="str">
        <f t="shared" si="674"/>
        <v/>
      </c>
      <c r="BN491" t="str">
        <f t="shared" si="675"/>
        <v/>
      </c>
      <c r="CN491" t="str">
        <f t="shared" si="676"/>
        <v/>
      </c>
      <c r="CO491" t="str">
        <f t="shared" si="677"/>
        <v/>
      </c>
      <c r="CP491" t="str">
        <f t="shared" si="678"/>
        <v/>
      </c>
      <c r="CQ491" t="str">
        <f t="shared" si="679"/>
        <v/>
      </c>
      <c r="CR491" t="str">
        <f t="shared" si="680"/>
        <v/>
      </c>
      <c r="CS491" t="str">
        <f t="shared" si="681"/>
        <v/>
      </c>
      <c r="CT491" t="str">
        <f t="shared" si="682"/>
        <v/>
      </c>
      <c r="CU491" t="str">
        <f t="shared" si="683"/>
        <v/>
      </c>
      <c r="CV491" t="str">
        <f t="shared" si="684"/>
        <v/>
      </c>
      <c r="CW491" t="str">
        <f t="shared" si="685"/>
        <v/>
      </c>
      <c r="CX491" t="str">
        <f t="shared" si="686"/>
        <v/>
      </c>
      <c r="CY491" t="str">
        <f t="shared" si="687"/>
        <v/>
      </c>
      <c r="CZ491" t="str">
        <f t="shared" si="688"/>
        <v/>
      </c>
      <c r="DA491" t="str">
        <f t="shared" si="689"/>
        <v/>
      </c>
      <c r="DB491" t="str">
        <f t="shared" si="690"/>
        <v/>
      </c>
      <c r="DC491" t="str">
        <f t="shared" si="691"/>
        <v/>
      </c>
      <c r="DD491" t="str">
        <f t="shared" si="692"/>
        <v/>
      </c>
      <c r="DE491" t="str">
        <f t="shared" si="693"/>
        <v/>
      </c>
      <c r="DF491" t="str">
        <f t="shared" si="694"/>
        <v/>
      </c>
      <c r="DG491" t="str">
        <f t="shared" si="695"/>
        <v/>
      </c>
      <c r="DH491" t="str">
        <f t="shared" si="696"/>
        <v/>
      </c>
      <c r="DI491" t="str">
        <f t="shared" si="697"/>
        <v/>
      </c>
      <c r="DJ491" t="str">
        <f t="shared" si="698"/>
        <v/>
      </c>
      <c r="DK491" t="str">
        <f t="shared" si="699"/>
        <v/>
      </c>
      <c r="DL491" t="str">
        <f t="shared" si="700"/>
        <v/>
      </c>
      <c r="DM491" t="str">
        <f t="shared" si="701"/>
        <v/>
      </c>
      <c r="DN491" t="str">
        <f t="shared" si="702"/>
        <v/>
      </c>
      <c r="DO491" t="str">
        <f t="shared" si="703"/>
        <v/>
      </c>
      <c r="DP491" t="str">
        <f t="shared" si="704"/>
        <v/>
      </c>
      <c r="DQ491" t="str">
        <f t="shared" si="705"/>
        <v/>
      </c>
      <c r="DR491" t="str">
        <f t="shared" si="706"/>
        <v/>
      </c>
      <c r="DS491" t="str">
        <f t="shared" si="707"/>
        <v/>
      </c>
      <c r="DT491" t="str">
        <f t="shared" si="708"/>
        <v/>
      </c>
      <c r="DU491" t="str">
        <f t="shared" si="709"/>
        <v/>
      </c>
      <c r="DV491" t="str">
        <f t="shared" si="710"/>
        <v/>
      </c>
      <c r="DW491" t="str">
        <f t="shared" si="711"/>
        <v/>
      </c>
      <c r="DX491" t="str">
        <f t="shared" si="712"/>
        <v/>
      </c>
      <c r="DY491" t="str">
        <f t="shared" si="713"/>
        <v/>
      </c>
      <c r="DZ491" t="str">
        <f t="shared" si="714"/>
        <v/>
      </c>
      <c r="EA491" t="str">
        <f t="shared" si="715"/>
        <v/>
      </c>
      <c r="EB491" t="str">
        <f t="shared" si="716"/>
        <v/>
      </c>
      <c r="EC491" t="str">
        <f t="shared" si="717"/>
        <v/>
      </c>
      <c r="ED491" t="str">
        <f t="shared" si="718"/>
        <v/>
      </c>
      <c r="EE491" t="str">
        <f t="shared" si="719"/>
        <v/>
      </c>
      <c r="EF491" t="str">
        <f t="shared" si="720"/>
        <v/>
      </c>
      <c r="EG491" t="str">
        <f t="shared" si="721"/>
        <v/>
      </c>
      <c r="EH491" t="str">
        <f t="shared" si="722"/>
        <v/>
      </c>
      <c r="EI491" t="str">
        <f t="shared" si="723"/>
        <v/>
      </c>
      <c r="EJ491" t="str">
        <f t="shared" si="724"/>
        <v/>
      </c>
      <c r="EK491" t="str">
        <f t="shared" si="725"/>
        <v/>
      </c>
      <c r="EL491" t="str">
        <f t="shared" si="726"/>
        <v/>
      </c>
      <c r="EM491" t="str">
        <f t="shared" si="727"/>
        <v/>
      </c>
      <c r="EN491" t="str">
        <f t="shared" si="728"/>
        <v/>
      </c>
      <c r="EO491" t="str">
        <f t="shared" si="729"/>
        <v/>
      </c>
      <c r="EP491" t="str">
        <f t="shared" si="730"/>
        <v/>
      </c>
      <c r="EQ491" t="str">
        <f t="shared" si="731"/>
        <v/>
      </c>
      <c r="ER491" t="str">
        <f t="shared" si="732"/>
        <v/>
      </c>
      <c r="ES491" t="str">
        <f t="shared" si="733"/>
        <v/>
      </c>
      <c r="ET491" t="str">
        <f t="shared" si="734"/>
        <v/>
      </c>
      <c r="EU491" t="str">
        <f t="shared" si="735"/>
        <v/>
      </c>
      <c r="EV491" t="str">
        <f t="shared" si="736"/>
        <v/>
      </c>
      <c r="EW491" t="str">
        <f t="shared" si="737"/>
        <v/>
      </c>
      <c r="EX491" t="str">
        <f t="shared" si="738"/>
        <v/>
      </c>
      <c r="EY491" t="str">
        <f t="shared" si="739"/>
        <v/>
      </c>
      <c r="EZ491" t="str">
        <f t="shared" si="740"/>
        <v/>
      </c>
      <c r="FA491" t="str">
        <f t="shared" si="741"/>
        <v/>
      </c>
    </row>
    <row r="492" spans="15:157" x14ac:dyDescent="0.3">
      <c r="O492" s="34"/>
      <c r="P492" s="34"/>
      <c r="Q492" s="34"/>
      <c r="R492" s="34"/>
      <c r="S492" s="34"/>
      <c r="T492" s="34"/>
      <c r="U492" s="34"/>
      <c r="V492" s="34"/>
      <c r="W492" s="34"/>
      <c r="X492" s="34"/>
      <c r="Y492" s="34"/>
      <c r="Z492" s="34"/>
      <c r="AO492" t="str">
        <f t="shared" si="652"/>
        <v/>
      </c>
      <c r="AP492" t="str">
        <f t="shared" si="653"/>
        <v/>
      </c>
      <c r="AQ492" t="str">
        <f t="shared" si="654"/>
        <v/>
      </c>
      <c r="AR492" t="str">
        <f t="shared" si="655"/>
        <v/>
      </c>
      <c r="AS492" t="str">
        <f t="shared" si="656"/>
        <v/>
      </c>
      <c r="AT492" t="str">
        <f t="shared" si="657"/>
        <v/>
      </c>
      <c r="AU492" t="str">
        <f t="shared" si="658"/>
        <v/>
      </c>
      <c r="AV492" t="str">
        <f t="shared" si="659"/>
        <v/>
      </c>
      <c r="AW492" t="str">
        <f t="shared" si="660"/>
        <v/>
      </c>
      <c r="AX492" t="str">
        <f t="shared" si="661"/>
        <v/>
      </c>
      <c r="AY492" t="str">
        <f t="shared" si="662"/>
        <v/>
      </c>
      <c r="AZ492" t="str">
        <f t="shared" si="663"/>
        <v/>
      </c>
      <c r="BC492" t="str">
        <f t="shared" si="664"/>
        <v/>
      </c>
      <c r="BD492" t="str">
        <f t="shared" si="665"/>
        <v/>
      </c>
      <c r="BE492" t="str">
        <f t="shared" si="666"/>
        <v/>
      </c>
      <c r="BF492" t="str">
        <f t="shared" si="667"/>
        <v/>
      </c>
      <c r="BG492" t="str">
        <f t="shared" si="668"/>
        <v/>
      </c>
      <c r="BH492" t="str">
        <f t="shared" si="669"/>
        <v/>
      </c>
      <c r="BI492" t="str">
        <f t="shared" si="670"/>
        <v/>
      </c>
      <c r="BJ492" t="str">
        <f t="shared" si="671"/>
        <v/>
      </c>
      <c r="BK492" t="str">
        <f t="shared" si="672"/>
        <v/>
      </c>
      <c r="BL492" t="str">
        <f t="shared" si="673"/>
        <v/>
      </c>
      <c r="BM492" t="str">
        <f t="shared" si="674"/>
        <v/>
      </c>
      <c r="BN492" t="str">
        <f t="shared" si="675"/>
        <v/>
      </c>
      <c r="CN492" t="str">
        <f t="shared" si="676"/>
        <v/>
      </c>
      <c r="CO492" t="str">
        <f t="shared" si="677"/>
        <v/>
      </c>
      <c r="CP492" t="str">
        <f t="shared" si="678"/>
        <v/>
      </c>
      <c r="CQ492" t="str">
        <f t="shared" si="679"/>
        <v/>
      </c>
      <c r="CR492" t="str">
        <f t="shared" si="680"/>
        <v/>
      </c>
      <c r="CS492" t="str">
        <f t="shared" si="681"/>
        <v/>
      </c>
      <c r="CT492" t="str">
        <f t="shared" si="682"/>
        <v/>
      </c>
      <c r="CU492" t="str">
        <f t="shared" si="683"/>
        <v/>
      </c>
      <c r="CV492" t="str">
        <f t="shared" si="684"/>
        <v/>
      </c>
      <c r="CW492" t="str">
        <f t="shared" si="685"/>
        <v/>
      </c>
      <c r="CX492" t="str">
        <f t="shared" si="686"/>
        <v/>
      </c>
      <c r="CY492" t="str">
        <f t="shared" si="687"/>
        <v/>
      </c>
      <c r="CZ492" t="str">
        <f t="shared" si="688"/>
        <v/>
      </c>
      <c r="DA492" t="str">
        <f t="shared" si="689"/>
        <v/>
      </c>
      <c r="DB492" t="str">
        <f t="shared" si="690"/>
        <v/>
      </c>
      <c r="DC492" t="str">
        <f t="shared" si="691"/>
        <v/>
      </c>
      <c r="DD492" t="str">
        <f t="shared" si="692"/>
        <v/>
      </c>
      <c r="DE492" t="str">
        <f t="shared" si="693"/>
        <v/>
      </c>
      <c r="DF492" t="str">
        <f t="shared" si="694"/>
        <v/>
      </c>
      <c r="DG492" t="str">
        <f t="shared" si="695"/>
        <v/>
      </c>
      <c r="DH492" t="str">
        <f t="shared" si="696"/>
        <v/>
      </c>
      <c r="DI492" t="str">
        <f t="shared" si="697"/>
        <v/>
      </c>
      <c r="DJ492" t="str">
        <f t="shared" si="698"/>
        <v/>
      </c>
      <c r="DK492" t="str">
        <f t="shared" si="699"/>
        <v/>
      </c>
      <c r="DL492" t="str">
        <f t="shared" si="700"/>
        <v/>
      </c>
      <c r="DM492" t="str">
        <f t="shared" si="701"/>
        <v/>
      </c>
      <c r="DN492" t="str">
        <f t="shared" si="702"/>
        <v/>
      </c>
      <c r="DO492" t="str">
        <f t="shared" si="703"/>
        <v/>
      </c>
      <c r="DP492" t="str">
        <f t="shared" si="704"/>
        <v/>
      </c>
      <c r="DQ492" t="str">
        <f t="shared" si="705"/>
        <v/>
      </c>
      <c r="DR492" t="str">
        <f t="shared" si="706"/>
        <v/>
      </c>
      <c r="DS492" t="str">
        <f t="shared" si="707"/>
        <v/>
      </c>
      <c r="DT492" t="str">
        <f t="shared" si="708"/>
        <v/>
      </c>
      <c r="DU492" t="str">
        <f t="shared" si="709"/>
        <v/>
      </c>
      <c r="DV492" t="str">
        <f t="shared" si="710"/>
        <v/>
      </c>
      <c r="DW492" t="str">
        <f t="shared" si="711"/>
        <v/>
      </c>
      <c r="DX492" t="str">
        <f t="shared" si="712"/>
        <v/>
      </c>
      <c r="DY492" t="str">
        <f t="shared" si="713"/>
        <v/>
      </c>
      <c r="DZ492" t="str">
        <f t="shared" si="714"/>
        <v/>
      </c>
      <c r="EA492" t="str">
        <f t="shared" si="715"/>
        <v/>
      </c>
      <c r="EB492" t="str">
        <f t="shared" si="716"/>
        <v/>
      </c>
      <c r="EC492" t="str">
        <f t="shared" si="717"/>
        <v/>
      </c>
      <c r="ED492" t="str">
        <f t="shared" si="718"/>
        <v/>
      </c>
      <c r="EE492" t="str">
        <f t="shared" si="719"/>
        <v/>
      </c>
      <c r="EF492" t="str">
        <f t="shared" si="720"/>
        <v/>
      </c>
      <c r="EG492" t="str">
        <f t="shared" si="721"/>
        <v/>
      </c>
      <c r="EH492" t="str">
        <f t="shared" si="722"/>
        <v/>
      </c>
      <c r="EI492" t="str">
        <f t="shared" si="723"/>
        <v/>
      </c>
      <c r="EJ492" t="str">
        <f t="shared" si="724"/>
        <v/>
      </c>
      <c r="EK492" t="str">
        <f t="shared" si="725"/>
        <v/>
      </c>
      <c r="EL492" t="str">
        <f t="shared" si="726"/>
        <v/>
      </c>
      <c r="EM492" t="str">
        <f t="shared" si="727"/>
        <v/>
      </c>
      <c r="EN492" t="str">
        <f t="shared" si="728"/>
        <v/>
      </c>
      <c r="EO492" t="str">
        <f t="shared" si="729"/>
        <v/>
      </c>
      <c r="EP492" t="str">
        <f t="shared" si="730"/>
        <v/>
      </c>
      <c r="EQ492" t="str">
        <f t="shared" si="731"/>
        <v/>
      </c>
      <c r="ER492" t="str">
        <f t="shared" si="732"/>
        <v/>
      </c>
      <c r="ES492" t="str">
        <f t="shared" si="733"/>
        <v/>
      </c>
      <c r="ET492" t="str">
        <f t="shared" si="734"/>
        <v/>
      </c>
      <c r="EU492" t="str">
        <f t="shared" si="735"/>
        <v/>
      </c>
      <c r="EV492" t="str">
        <f t="shared" si="736"/>
        <v/>
      </c>
      <c r="EW492" t="str">
        <f t="shared" si="737"/>
        <v/>
      </c>
      <c r="EX492" t="str">
        <f t="shared" si="738"/>
        <v/>
      </c>
      <c r="EY492" t="str">
        <f t="shared" si="739"/>
        <v/>
      </c>
      <c r="EZ492" t="str">
        <f t="shared" si="740"/>
        <v/>
      </c>
      <c r="FA492" t="str">
        <f t="shared" si="741"/>
        <v/>
      </c>
    </row>
    <row r="493" spans="15:157" x14ac:dyDescent="0.3">
      <c r="O493" s="34"/>
      <c r="P493" s="34"/>
      <c r="Q493" s="34"/>
      <c r="R493" s="34"/>
      <c r="S493" s="34"/>
      <c r="T493" s="34"/>
      <c r="U493" s="34"/>
      <c r="V493" s="34"/>
      <c r="W493" s="34"/>
      <c r="X493" s="34"/>
      <c r="Y493" s="34"/>
      <c r="Z493" s="34"/>
      <c r="AO493" t="str">
        <f t="shared" si="652"/>
        <v/>
      </c>
      <c r="AP493" t="str">
        <f t="shared" si="653"/>
        <v/>
      </c>
      <c r="AQ493" t="str">
        <f t="shared" si="654"/>
        <v/>
      </c>
      <c r="AR493" t="str">
        <f t="shared" si="655"/>
        <v/>
      </c>
      <c r="AS493" t="str">
        <f t="shared" si="656"/>
        <v/>
      </c>
      <c r="AT493" t="str">
        <f t="shared" si="657"/>
        <v/>
      </c>
      <c r="AU493" t="str">
        <f t="shared" si="658"/>
        <v/>
      </c>
      <c r="AV493" t="str">
        <f t="shared" si="659"/>
        <v/>
      </c>
      <c r="AW493" t="str">
        <f t="shared" si="660"/>
        <v/>
      </c>
      <c r="AX493" t="str">
        <f t="shared" si="661"/>
        <v/>
      </c>
      <c r="AY493" t="str">
        <f t="shared" si="662"/>
        <v/>
      </c>
      <c r="AZ493" t="str">
        <f t="shared" si="663"/>
        <v/>
      </c>
      <c r="BC493" t="str">
        <f t="shared" si="664"/>
        <v/>
      </c>
      <c r="BD493" t="str">
        <f t="shared" si="665"/>
        <v/>
      </c>
      <c r="BE493" t="str">
        <f t="shared" si="666"/>
        <v/>
      </c>
      <c r="BF493" t="str">
        <f t="shared" si="667"/>
        <v/>
      </c>
      <c r="BG493" t="str">
        <f t="shared" si="668"/>
        <v/>
      </c>
      <c r="BH493" t="str">
        <f t="shared" si="669"/>
        <v/>
      </c>
      <c r="BI493" t="str">
        <f t="shared" si="670"/>
        <v/>
      </c>
      <c r="BJ493" t="str">
        <f t="shared" si="671"/>
        <v/>
      </c>
      <c r="BK493" t="str">
        <f t="shared" si="672"/>
        <v/>
      </c>
      <c r="BL493" t="str">
        <f t="shared" si="673"/>
        <v/>
      </c>
      <c r="BM493" t="str">
        <f t="shared" si="674"/>
        <v/>
      </c>
      <c r="BN493" t="str">
        <f t="shared" si="675"/>
        <v/>
      </c>
      <c r="CN493" t="str">
        <f t="shared" si="676"/>
        <v/>
      </c>
      <c r="CO493" t="str">
        <f t="shared" si="677"/>
        <v/>
      </c>
      <c r="CP493" t="str">
        <f t="shared" si="678"/>
        <v/>
      </c>
      <c r="CQ493" t="str">
        <f t="shared" si="679"/>
        <v/>
      </c>
      <c r="CR493" t="str">
        <f t="shared" si="680"/>
        <v/>
      </c>
      <c r="CS493" t="str">
        <f t="shared" si="681"/>
        <v/>
      </c>
      <c r="CT493" t="str">
        <f t="shared" si="682"/>
        <v/>
      </c>
      <c r="CU493" t="str">
        <f t="shared" si="683"/>
        <v/>
      </c>
      <c r="CV493" t="str">
        <f t="shared" si="684"/>
        <v/>
      </c>
      <c r="CW493" t="str">
        <f t="shared" si="685"/>
        <v/>
      </c>
      <c r="CX493" t="str">
        <f t="shared" si="686"/>
        <v/>
      </c>
      <c r="CY493" t="str">
        <f t="shared" si="687"/>
        <v/>
      </c>
      <c r="CZ493" t="str">
        <f t="shared" si="688"/>
        <v/>
      </c>
      <c r="DA493" t="str">
        <f t="shared" si="689"/>
        <v/>
      </c>
      <c r="DB493" t="str">
        <f t="shared" si="690"/>
        <v/>
      </c>
      <c r="DC493" t="str">
        <f t="shared" si="691"/>
        <v/>
      </c>
      <c r="DD493" t="str">
        <f t="shared" si="692"/>
        <v/>
      </c>
      <c r="DE493" t="str">
        <f t="shared" si="693"/>
        <v/>
      </c>
      <c r="DF493" t="str">
        <f t="shared" si="694"/>
        <v/>
      </c>
      <c r="DG493" t="str">
        <f t="shared" si="695"/>
        <v/>
      </c>
      <c r="DH493" t="str">
        <f t="shared" si="696"/>
        <v/>
      </c>
      <c r="DI493" t="str">
        <f t="shared" si="697"/>
        <v/>
      </c>
      <c r="DJ493" t="str">
        <f t="shared" si="698"/>
        <v/>
      </c>
      <c r="DK493" t="str">
        <f t="shared" si="699"/>
        <v/>
      </c>
      <c r="DL493" t="str">
        <f t="shared" si="700"/>
        <v/>
      </c>
      <c r="DM493" t="str">
        <f t="shared" si="701"/>
        <v/>
      </c>
      <c r="DN493" t="str">
        <f t="shared" si="702"/>
        <v/>
      </c>
      <c r="DO493" t="str">
        <f t="shared" si="703"/>
        <v/>
      </c>
      <c r="DP493" t="str">
        <f t="shared" si="704"/>
        <v/>
      </c>
      <c r="DQ493" t="str">
        <f t="shared" si="705"/>
        <v/>
      </c>
      <c r="DR493" t="str">
        <f t="shared" si="706"/>
        <v/>
      </c>
      <c r="DS493" t="str">
        <f t="shared" si="707"/>
        <v/>
      </c>
      <c r="DT493" t="str">
        <f t="shared" si="708"/>
        <v/>
      </c>
      <c r="DU493" t="str">
        <f t="shared" si="709"/>
        <v/>
      </c>
      <c r="DV493" t="str">
        <f t="shared" si="710"/>
        <v/>
      </c>
      <c r="DW493" t="str">
        <f t="shared" si="711"/>
        <v/>
      </c>
      <c r="DX493" t="str">
        <f t="shared" si="712"/>
        <v/>
      </c>
      <c r="DY493" t="str">
        <f t="shared" si="713"/>
        <v/>
      </c>
      <c r="DZ493" t="str">
        <f t="shared" si="714"/>
        <v/>
      </c>
      <c r="EA493" t="str">
        <f t="shared" si="715"/>
        <v/>
      </c>
      <c r="EB493" t="str">
        <f t="shared" si="716"/>
        <v/>
      </c>
      <c r="EC493" t="str">
        <f t="shared" si="717"/>
        <v/>
      </c>
      <c r="ED493" t="str">
        <f t="shared" si="718"/>
        <v/>
      </c>
      <c r="EE493" t="str">
        <f t="shared" si="719"/>
        <v/>
      </c>
      <c r="EF493" t="str">
        <f t="shared" si="720"/>
        <v/>
      </c>
      <c r="EG493" t="str">
        <f t="shared" si="721"/>
        <v/>
      </c>
      <c r="EH493" t="str">
        <f t="shared" si="722"/>
        <v/>
      </c>
      <c r="EI493" t="str">
        <f t="shared" si="723"/>
        <v/>
      </c>
      <c r="EJ493" t="str">
        <f t="shared" si="724"/>
        <v/>
      </c>
      <c r="EK493" t="str">
        <f t="shared" si="725"/>
        <v/>
      </c>
      <c r="EL493" t="str">
        <f t="shared" si="726"/>
        <v/>
      </c>
      <c r="EM493" t="str">
        <f t="shared" si="727"/>
        <v/>
      </c>
      <c r="EN493" t="str">
        <f t="shared" si="728"/>
        <v/>
      </c>
      <c r="EO493" t="str">
        <f t="shared" si="729"/>
        <v/>
      </c>
      <c r="EP493" t="str">
        <f t="shared" si="730"/>
        <v/>
      </c>
      <c r="EQ493" t="str">
        <f t="shared" si="731"/>
        <v/>
      </c>
      <c r="ER493" t="str">
        <f t="shared" si="732"/>
        <v/>
      </c>
      <c r="ES493" t="str">
        <f t="shared" si="733"/>
        <v/>
      </c>
      <c r="ET493" t="str">
        <f t="shared" si="734"/>
        <v/>
      </c>
      <c r="EU493" t="str">
        <f t="shared" si="735"/>
        <v/>
      </c>
      <c r="EV493" t="str">
        <f t="shared" si="736"/>
        <v/>
      </c>
      <c r="EW493" t="str">
        <f t="shared" si="737"/>
        <v/>
      </c>
      <c r="EX493" t="str">
        <f t="shared" si="738"/>
        <v/>
      </c>
      <c r="EY493" t="str">
        <f t="shared" si="739"/>
        <v/>
      </c>
      <c r="EZ493" t="str">
        <f t="shared" si="740"/>
        <v/>
      </c>
      <c r="FA493" t="str">
        <f t="shared" si="741"/>
        <v/>
      </c>
    </row>
    <row r="494" spans="15:157" x14ac:dyDescent="0.3">
      <c r="O494" s="34"/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O494" t="str">
        <f t="shared" si="652"/>
        <v/>
      </c>
      <c r="AP494" t="str">
        <f t="shared" si="653"/>
        <v/>
      </c>
      <c r="AQ494" t="str">
        <f t="shared" si="654"/>
        <v/>
      </c>
      <c r="AR494" t="str">
        <f t="shared" si="655"/>
        <v/>
      </c>
      <c r="AS494" t="str">
        <f t="shared" si="656"/>
        <v/>
      </c>
      <c r="AT494" t="str">
        <f t="shared" si="657"/>
        <v/>
      </c>
      <c r="AU494" t="str">
        <f t="shared" si="658"/>
        <v/>
      </c>
      <c r="AV494" t="str">
        <f t="shared" si="659"/>
        <v/>
      </c>
      <c r="AW494" t="str">
        <f t="shared" si="660"/>
        <v/>
      </c>
      <c r="AX494" t="str">
        <f t="shared" si="661"/>
        <v/>
      </c>
      <c r="AY494" t="str">
        <f t="shared" si="662"/>
        <v/>
      </c>
      <c r="AZ494" t="str">
        <f t="shared" si="663"/>
        <v/>
      </c>
      <c r="BC494" t="str">
        <f t="shared" si="664"/>
        <v/>
      </c>
      <c r="BD494" t="str">
        <f t="shared" si="665"/>
        <v/>
      </c>
      <c r="BE494" t="str">
        <f t="shared" si="666"/>
        <v/>
      </c>
      <c r="BF494" t="str">
        <f t="shared" si="667"/>
        <v/>
      </c>
      <c r="BG494" t="str">
        <f t="shared" si="668"/>
        <v/>
      </c>
      <c r="BH494" t="str">
        <f t="shared" si="669"/>
        <v/>
      </c>
      <c r="BI494" t="str">
        <f t="shared" si="670"/>
        <v/>
      </c>
      <c r="BJ494" t="str">
        <f t="shared" si="671"/>
        <v/>
      </c>
      <c r="BK494" t="str">
        <f t="shared" si="672"/>
        <v/>
      </c>
      <c r="BL494" t="str">
        <f t="shared" si="673"/>
        <v/>
      </c>
      <c r="BM494" t="str">
        <f t="shared" si="674"/>
        <v/>
      </c>
      <c r="BN494" t="str">
        <f t="shared" si="675"/>
        <v/>
      </c>
      <c r="CN494" t="str">
        <f t="shared" si="676"/>
        <v/>
      </c>
      <c r="CO494" t="str">
        <f t="shared" si="677"/>
        <v/>
      </c>
      <c r="CP494" t="str">
        <f t="shared" si="678"/>
        <v/>
      </c>
      <c r="CQ494" t="str">
        <f t="shared" si="679"/>
        <v/>
      </c>
      <c r="CR494" t="str">
        <f t="shared" si="680"/>
        <v/>
      </c>
      <c r="CS494" t="str">
        <f t="shared" si="681"/>
        <v/>
      </c>
      <c r="CT494" t="str">
        <f t="shared" si="682"/>
        <v/>
      </c>
      <c r="CU494" t="str">
        <f t="shared" si="683"/>
        <v/>
      </c>
      <c r="CV494" t="str">
        <f t="shared" si="684"/>
        <v/>
      </c>
      <c r="CW494" t="str">
        <f t="shared" si="685"/>
        <v/>
      </c>
      <c r="CX494" t="str">
        <f t="shared" si="686"/>
        <v/>
      </c>
      <c r="CY494" t="str">
        <f t="shared" si="687"/>
        <v/>
      </c>
      <c r="CZ494" t="str">
        <f t="shared" si="688"/>
        <v/>
      </c>
      <c r="DA494" t="str">
        <f t="shared" si="689"/>
        <v/>
      </c>
      <c r="DB494" t="str">
        <f t="shared" si="690"/>
        <v/>
      </c>
      <c r="DC494" t="str">
        <f t="shared" si="691"/>
        <v/>
      </c>
      <c r="DD494" t="str">
        <f t="shared" si="692"/>
        <v/>
      </c>
      <c r="DE494" t="str">
        <f t="shared" si="693"/>
        <v/>
      </c>
      <c r="DF494" t="str">
        <f t="shared" si="694"/>
        <v/>
      </c>
      <c r="DG494" t="str">
        <f t="shared" si="695"/>
        <v/>
      </c>
      <c r="DH494" t="str">
        <f t="shared" si="696"/>
        <v/>
      </c>
      <c r="DI494" t="str">
        <f t="shared" si="697"/>
        <v/>
      </c>
      <c r="DJ494" t="str">
        <f t="shared" si="698"/>
        <v/>
      </c>
      <c r="DK494" t="str">
        <f t="shared" si="699"/>
        <v/>
      </c>
      <c r="DL494" t="str">
        <f t="shared" si="700"/>
        <v/>
      </c>
      <c r="DM494" t="str">
        <f t="shared" si="701"/>
        <v/>
      </c>
      <c r="DN494" t="str">
        <f t="shared" si="702"/>
        <v/>
      </c>
      <c r="DO494" t="str">
        <f t="shared" si="703"/>
        <v/>
      </c>
      <c r="DP494" t="str">
        <f t="shared" si="704"/>
        <v/>
      </c>
      <c r="DQ494" t="str">
        <f t="shared" si="705"/>
        <v/>
      </c>
      <c r="DR494" t="str">
        <f t="shared" si="706"/>
        <v/>
      </c>
      <c r="DS494" t="str">
        <f t="shared" si="707"/>
        <v/>
      </c>
      <c r="DT494" t="str">
        <f t="shared" si="708"/>
        <v/>
      </c>
      <c r="DU494" t="str">
        <f t="shared" si="709"/>
        <v/>
      </c>
      <c r="DV494" t="str">
        <f t="shared" si="710"/>
        <v/>
      </c>
      <c r="DW494" t="str">
        <f t="shared" si="711"/>
        <v/>
      </c>
      <c r="DX494" t="str">
        <f t="shared" si="712"/>
        <v/>
      </c>
      <c r="DY494" t="str">
        <f t="shared" si="713"/>
        <v/>
      </c>
      <c r="DZ494" t="str">
        <f t="shared" si="714"/>
        <v/>
      </c>
      <c r="EA494" t="str">
        <f t="shared" si="715"/>
        <v/>
      </c>
      <c r="EB494" t="str">
        <f t="shared" si="716"/>
        <v/>
      </c>
      <c r="EC494" t="str">
        <f t="shared" si="717"/>
        <v/>
      </c>
      <c r="ED494" t="str">
        <f t="shared" si="718"/>
        <v/>
      </c>
      <c r="EE494" t="str">
        <f t="shared" si="719"/>
        <v/>
      </c>
      <c r="EF494" t="str">
        <f t="shared" si="720"/>
        <v/>
      </c>
      <c r="EG494" t="str">
        <f t="shared" si="721"/>
        <v/>
      </c>
      <c r="EH494" t="str">
        <f t="shared" si="722"/>
        <v/>
      </c>
      <c r="EI494" t="str">
        <f t="shared" si="723"/>
        <v/>
      </c>
      <c r="EJ494" t="str">
        <f t="shared" si="724"/>
        <v/>
      </c>
      <c r="EK494" t="str">
        <f t="shared" si="725"/>
        <v/>
      </c>
      <c r="EL494" t="str">
        <f t="shared" si="726"/>
        <v/>
      </c>
      <c r="EM494" t="str">
        <f t="shared" si="727"/>
        <v/>
      </c>
      <c r="EN494" t="str">
        <f t="shared" si="728"/>
        <v/>
      </c>
      <c r="EO494" t="str">
        <f t="shared" si="729"/>
        <v/>
      </c>
      <c r="EP494" t="str">
        <f t="shared" si="730"/>
        <v/>
      </c>
      <c r="EQ494" t="str">
        <f t="shared" si="731"/>
        <v/>
      </c>
      <c r="ER494" t="str">
        <f t="shared" si="732"/>
        <v/>
      </c>
      <c r="ES494" t="str">
        <f t="shared" si="733"/>
        <v/>
      </c>
      <c r="ET494" t="str">
        <f t="shared" si="734"/>
        <v/>
      </c>
      <c r="EU494" t="str">
        <f t="shared" si="735"/>
        <v/>
      </c>
      <c r="EV494" t="str">
        <f t="shared" si="736"/>
        <v/>
      </c>
      <c r="EW494" t="str">
        <f t="shared" si="737"/>
        <v/>
      </c>
      <c r="EX494" t="str">
        <f t="shared" si="738"/>
        <v/>
      </c>
      <c r="EY494" t="str">
        <f t="shared" si="739"/>
        <v/>
      </c>
      <c r="EZ494" t="str">
        <f t="shared" si="740"/>
        <v/>
      </c>
      <c r="FA494" t="str">
        <f t="shared" si="741"/>
        <v/>
      </c>
    </row>
    <row r="495" spans="15:157" x14ac:dyDescent="0.3">
      <c r="O495" s="34"/>
      <c r="P495" s="34"/>
      <c r="Q495" s="34"/>
      <c r="R495" s="34"/>
      <c r="S495" s="34"/>
      <c r="T495" s="34"/>
      <c r="U495" s="34"/>
      <c r="V495" s="34"/>
      <c r="W495" s="34"/>
      <c r="X495" s="34"/>
      <c r="Y495" s="34"/>
      <c r="Z495" s="34"/>
      <c r="AO495" t="str">
        <f t="shared" si="652"/>
        <v/>
      </c>
      <c r="AP495" t="str">
        <f t="shared" si="653"/>
        <v/>
      </c>
      <c r="AQ495" t="str">
        <f t="shared" si="654"/>
        <v/>
      </c>
      <c r="AR495" t="str">
        <f t="shared" si="655"/>
        <v/>
      </c>
      <c r="AS495" t="str">
        <f t="shared" si="656"/>
        <v/>
      </c>
      <c r="AT495" t="str">
        <f t="shared" si="657"/>
        <v/>
      </c>
      <c r="AU495" t="str">
        <f t="shared" si="658"/>
        <v/>
      </c>
      <c r="AV495" t="str">
        <f t="shared" si="659"/>
        <v/>
      </c>
      <c r="AW495" t="str">
        <f t="shared" si="660"/>
        <v/>
      </c>
      <c r="AX495" t="str">
        <f t="shared" si="661"/>
        <v/>
      </c>
      <c r="AY495" t="str">
        <f t="shared" si="662"/>
        <v/>
      </c>
      <c r="AZ495" t="str">
        <f t="shared" si="663"/>
        <v/>
      </c>
      <c r="BC495" t="str">
        <f t="shared" si="664"/>
        <v/>
      </c>
      <c r="BD495" t="str">
        <f t="shared" si="665"/>
        <v/>
      </c>
      <c r="BE495" t="str">
        <f t="shared" si="666"/>
        <v/>
      </c>
      <c r="BF495" t="str">
        <f t="shared" si="667"/>
        <v/>
      </c>
      <c r="BG495" t="str">
        <f t="shared" si="668"/>
        <v/>
      </c>
      <c r="BH495" t="str">
        <f t="shared" si="669"/>
        <v/>
      </c>
      <c r="BI495" t="str">
        <f t="shared" si="670"/>
        <v/>
      </c>
      <c r="BJ495" t="str">
        <f t="shared" si="671"/>
        <v/>
      </c>
      <c r="BK495" t="str">
        <f t="shared" si="672"/>
        <v/>
      </c>
      <c r="BL495" t="str">
        <f t="shared" si="673"/>
        <v/>
      </c>
      <c r="BM495" t="str">
        <f t="shared" si="674"/>
        <v/>
      </c>
      <c r="BN495" t="str">
        <f t="shared" si="675"/>
        <v/>
      </c>
      <c r="CN495" t="str">
        <f t="shared" si="676"/>
        <v/>
      </c>
      <c r="CO495" t="str">
        <f t="shared" si="677"/>
        <v/>
      </c>
      <c r="CP495" t="str">
        <f t="shared" si="678"/>
        <v/>
      </c>
      <c r="CQ495" t="str">
        <f t="shared" si="679"/>
        <v/>
      </c>
      <c r="CR495" t="str">
        <f t="shared" si="680"/>
        <v/>
      </c>
      <c r="CS495" t="str">
        <f t="shared" si="681"/>
        <v/>
      </c>
      <c r="CT495" t="str">
        <f t="shared" si="682"/>
        <v/>
      </c>
      <c r="CU495" t="str">
        <f t="shared" si="683"/>
        <v/>
      </c>
      <c r="CV495" t="str">
        <f t="shared" si="684"/>
        <v/>
      </c>
      <c r="CW495" t="str">
        <f t="shared" si="685"/>
        <v/>
      </c>
      <c r="CX495" t="str">
        <f t="shared" si="686"/>
        <v/>
      </c>
      <c r="CY495" t="str">
        <f t="shared" si="687"/>
        <v/>
      </c>
      <c r="CZ495" t="str">
        <f t="shared" si="688"/>
        <v/>
      </c>
      <c r="DA495" t="str">
        <f t="shared" si="689"/>
        <v/>
      </c>
      <c r="DB495" t="str">
        <f t="shared" si="690"/>
        <v/>
      </c>
      <c r="DC495" t="str">
        <f t="shared" si="691"/>
        <v/>
      </c>
      <c r="DD495" t="str">
        <f t="shared" si="692"/>
        <v/>
      </c>
      <c r="DE495" t="str">
        <f t="shared" si="693"/>
        <v/>
      </c>
      <c r="DF495" t="str">
        <f t="shared" si="694"/>
        <v/>
      </c>
      <c r="DG495" t="str">
        <f t="shared" si="695"/>
        <v/>
      </c>
      <c r="DH495" t="str">
        <f t="shared" si="696"/>
        <v/>
      </c>
      <c r="DI495" t="str">
        <f t="shared" si="697"/>
        <v/>
      </c>
      <c r="DJ495" t="str">
        <f t="shared" si="698"/>
        <v/>
      </c>
      <c r="DK495" t="str">
        <f t="shared" si="699"/>
        <v/>
      </c>
      <c r="DL495" t="str">
        <f t="shared" si="700"/>
        <v/>
      </c>
      <c r="DM495" t="str">
        <f t="shared" si="701"/>
        <v/>
      </c>
      <c r="DN495" t="str">
        <f t="shared" si="702"/>
        <v/>
      </c>
      <c r="DO495" t="str">
        <f t="shared" si="703"/>
        <v/>
      </c>
      <c r="DP495" t="str">
        <f t="shared" si="704"/>
        <v/>
      </c>
      <c r="DQ495" t="str">
        <f t="shared" si="705"/>
        <v/>
      </c>
      <c r="DR495" t="str">
        <f t="shared" si="706"/>
        <v/>
      </c>
      <c r="DS495" t="str">
        <f t="shared" si="707"/>
        <v/>
      </c>
      <c r="DT495" t="str">
        <f t="shared" si="708"/>
        <v/>
      </c>
      <c r="DU495" t="str">
        <f t="shared" si="709"/>
        <v/>
      </c>
      <c r="DV495" t="str">
        <f t="shared" si="710"/>
        <v/>
      </c>
      <c r="DW495" t="str">
        <f t="shared" si="711"/>
        <v/>
      </c>
      <c r="DX495" t="str">
        <f t="shared" si="712"/>
        <v/>
      </c>
      <c r="DY495" t="str">
        <f t="shared" si="713"/>
        <v/>
      </c>
      <c r="DZ495" t="str">
        <f t="shared" si="714"/>
        <v/>
      </c>
      <c r="EA495" t="str">
        <f t="shared" si="715"/>
        <v/>
      </c>
      <c r="EB495" t="str">
        <f t="shared" si="716"/>
        <v/>
      </c>
      <c r="EC495" t="str">
        <f t="shared" si="717"/>
        <v/>
      </c>
      <c r="ED495" t="str">
        <f t="shared" si="718"/>
        <v/>
      </c>
      <c r="EE495" t="str">
        <f t="shared" si="719"/>
        <v/>
      </c>
      <c r="EF495" t="str">
        <f t="shared" si="720"/>
        <v/>
      </c>
      <c r="EG495" t="str">
        <f t="shared" si="721"/>
        <v/>
      </c>
      <c r="EH495" t="str">
        <f t="shared" si="722"/>
        <v/>
      </c>
      <c r="EI495" t="str">
        <f t="shared" si="723"/>
        <v/>
      </c>
      <c r="EJ495" t="str">
        <f t="shared" si="724"/>
        <v/>
      </c>
      <c r="EK495" t="str">
        <f t="shared" si="725"/>
        <v/>
      </c>
      <c r="EL495" t="str">
        <f t="shared" si="726"/>
        <v/>
      </c>
      <c r="EM495" t="str">
        <f t="shared" si="727"/>
        <v/>
      </c>
      <c r="EN495" t="str">
        <f t="shared" si="728"/>
        <v/>
      </c>
      <c r="EO495" t="str">
        <f t="shared" si="729"/>
        <v/>
      </c>
      <c r="EP495" t="str">
        <f t="shared" si="730"/>
        <v/>
      </c>
      <c r="EQ495" t="str">
        <f t="shared" si="731"/>
        <v/>
      </c>
      <c r="ER495" t="str">
        <f t="shared" si="732"/>
        <v/>
      </c>
      <c r="ES495" t="str">
        <f t="shared" si="733"/>
        <v/>
      </c>
      <c r="ET495" t="str">
        <f t="shared" si="734"/>
        <v/>
      </c>
      <c r="EU495" t="str">
        <f t="shared" si="735"/>
        <v/>
      </c>
      <c r="EV495" t="str">
        <f t="shared" si="736"/>
        <v/>
      </c>
      <c r="EW495" t="str">
        <f t="shared" si="737"/>
        <v/>
      </c>
      <c r="EX495" t="str">
        <f t="shared" si="738"/>
        <v/>
      </c>
      <c r="EY495" t="str">
        <f t="shared" si="739"/>
        <v/>
      </c>
      <c r="EZ495" t="str">
        <f t="shared" si="740"/>
        <v/>
      </c>
      <c r="FA495" t="str">
        <f t="shared" si="741"/>
        <v/>
      </c>
    </row>
    <row r="496" spans="15:157" x14ac:dyDescent="0.3">
      <c r="O496" s="34"/>
      <c r="P496" s="34"/>
      <c r="Q496" s="34"/>
      <c r="R496" s="34"/>
      <c r="S496" s="34"/>
      <c r="T496" s="34"/>
      <c r="U496" s="34"/>
      <c r="V496" s="34"/>
      <c r="W496" s="34"/>
      <c r="X496" s="34"/>
      <c r="Y496" s="34"/>
      <c r="Z496" s="34"/>
      <c r="AO496" t="str">
        <f t="shared" si="652"/>
        <v/>
      </c>
      <c r="AP496" t="str">
        <f t="shared" si="653"/>
        <v/>
      </c>
      <c r="AQ496" t="str">
        <f t="shared" si="654"/>
        <v/>
      </c>
      <c r="AR496" t="str">
        <f t="shared" si="655"/>
        <v/>
      </c>
      <c r="AS496" t="str">
        <f t="shared" si="656"/>
        <v/>
      </c>
      <c r="AT496" t="str">
        <f t="shared" si="657"/>
        <v/>
      </c>
      <c r="AU496" t="str">
        <f t="shared" si="658"/>
        <v/>
      </c>
      <c r="AV496" t="str">
        <f t="shared" si="659"/>
        <v/>
      </c>
      <c r="AW496" t="str">
        <f t="shared" si="660"/>
        <v/>
      </c>
      <c r="AX496" t="str">
        <f t="shared" si="661"/>
        <v/>
      </c>
      <c r="AY496" t="str">
        <f t="shared" si="662"/>
        <v/>
      </c>
      <c r="AZ496" t="str">
        <f t="shared" si="663"/>
        <v/>
      </c>
      <c r="BC496" t="str">
        <f t="shared" si="664"/>
        <v/>
      </c>
      <c r="BD496" t="str">
        <f t="shared" si="665"/>
        <v/>
      </c>
      <c r="BE496" t="str">
        <f t="shared" si="666"/>
        <v/>
      </c>
      <c r="BF496" t="str">
        <f t="shared" si="667"/>
        <v/>
      </c>
      <c r="BG496" t="str">
        <f t="shared" si="668"/>
        <v/>
      </c>
      <c r="BH496" t="str">
        <f t="shared" si="669"/>
        <v/>
      </c>
      <c r="BI496" t="str">
        <f t="shared" si="670"/>
        <v/>
      </c>
      <c r="BJ496" t="str">
        <f t="shared" si="671"/>
        <v/>
      </c>
      <c r="BK496" t="str">
        <f t="shared" si="672"/>
        <v/>
      </c>
      <c r="BL496" t="str">
        <f t="shared" si="673"/>
        <v/>
      </c>
      <c r="BM496" t="str">
        <f t="shared" si="674"/>
        <v/>
      </c>
      <c r="BN496" t="str">
        <f t="shared" si="675"/>
        <v/>
      </c>
      <c r="CN496" t="str">
        <f t="shared" si="676"/>
        <v/>
      </c>
      <c r="CO496" t="str">
        <f t="shared" si="677"/>
        <v/>
      </c>
      <c r="CP496" t="str">
        <f t="shared" si="678"/>
        <v/>
      </c>
      <c r="CQ496" t="str">
        <f t="shared" si="679"/>
        <v/>
      </c>
      <c r="CR496" t="str">
        <f t="shared" si="680"/>
        <v/>
      </c>
      <c r="CS496" t="str">
        <f t="shared" si="681"/>
        <v/>
      </c>
      <c r="CT496" t="str">
        <f t="shared" si="682"/>
        <v/>
      </c>
      <c r="CU496" t="str">
        <f t="shared" si="683"/>
        <v/>
      </c>
      <c r="CV496" t="str">
        <f t="shared" si="684"/>
        <v/>
      </c>
      <c r="CW496" t="str">
        <f t="shared" si="685"/>
        <v/>
      </c>
      <c r="CX496" t="str">
        <f t="shared" si="686"/>
        <v/>
      </c>
      <c r="CY496" t="str">
        <f t="shared" si="687"/>
        <v/>
      </c>
      <c r="CZ496" t="str">
        <f t="shared" si="688"/>
        <v/>
      </c>
      <c r="DA496" t="str">
        <f t="shared" si="689"/>
        <v/>
      </c>
      <c r="DB496" t="str">
        <f t="shared" si="690"/>
        <v/>
      </c>
      <c r="DC496" t="str">
        <f t="shared" si="691"/>
        <v/>
      </c>
      <c r="DD496" t="str">
        <f t="shared" si="692"/>
        <v/>
      </c>
      <c r="DE496" t="str">
        <f t="shared" si="693"/>
        <v/>
      </c>
      <c r="DF496" t="str">
        <f t="shared" si="694"/>
        <v/>
      </c>
      <c r="DG496" t="str">
        <f t="shared" si="695"/>
        <v/>
      </c>
      <c r="DH496" t="str">
        <f t="shared" si="696"/>
        <v/>
      </c>
      <c r="DI496" t="str">
        <f t="shared" si="697"/>
        <v/>
      </c>
      <c r="DJ496" t="str">
        <f t="shared" si="698"/>
        <v/>
      </c>
      <c r="DK496" t="str">
        <f t="shared" si="699"/>
        <v/>
      </c>
      <c r="DL496" t="str">
        <f t="shared" si="700"/>
        <v/>
      </c>
      <c r="DM496" t="str">
        <f t="shared" si="701"/>
        <v/>
      </c>
      <c r="DN496" t="str">
        <f t="shared" si="702"/>
        <v/>
      </c>
      <c r="DO496" t="str">
        <f t="shared" si="703"/>
        <v/>
      </c>
      <c r="DP496" t="str">
        <f t="shared" si="704"/>
        <v/>
      </c>
      <c r="DQ496" t="str">
        <f t="shared" si="705"/>
        <v/>
      </c>
      <c r="DR496" t="str">
        <f t="shared" si="706"/>
        <v/>
      </c>
      <c r="DS496" t="str">
        <f t="shared" si="707"/>
        <v/>
      </c>
      <c r="DT496" t="str">
        <f t="shared" si="708"/>
        <v/>
      </c>
      <c r="DU496" t="str">
        <f t="shared" si="709"/>
        <v/>
      </c>
      <c r="DV496" t="str">
        <f t="shared" si="710"/>
        <v/>
      </c>
      <c r="DW496" t="str">
        <f t="shared" si="711"/>
        <v/>
      </c>
      <c r="DX496" t="str">
        <f t="shared" si="712"/>
        <v/>
      </c>
      <c r="DY496" t="str">
        <f t="shared" si="713"/>
        <v/>
      </c>
      <c r="DZ496" t="str">
        <f t="shared" si="714"/>
        <v/>
      </c>
      <c r="EA496" t="str">
        <f t="shared" si="715"/>
        <v/>
      </c>
      <c r="EB496" t="str">
        <f t="shared" si="716"/>
        <v/>
      </c>
      <c r="EC496" t="str">
        <f t="shared" si="717"/>
        <v/>
      </c>
      <c r="ED496" t="str">
        <f t="shared" si="718"/>
        <v/>
      </c>
      <c r="EE496" t="str">
        <f t="shared" si="719"/>
        <v/>
      </c>
      <c r="EF496" t="str">
        <f t="shared" si="720"/>
        <v/>
      </c>
      <c r="EG496" t="str">
        <f t="shared" si="721"/>
        <v/>
      </c>
      <c r="EH496" t="str">
        <f t="shared" si="722"/>
        <v/>
      </c>
      <c r="EI496" t="str">
        <f t="shared" si="723"/>
        <v/>
      </c>
      <c r="EJ496" t="str">
        <f t="shared" si="724"/>
        <v/>
      </c>
      <c r="EK496" t="str">
        <f t="shared" si="725"/>
        <v/>
      </c>
      <c r="EL496" t="str">
        <f t="shared" si="726"/>
        <v/>
      </c>
      <c r="EM496" t="str">
        <f t="shared" si="727"/>
        <v/>
      </c>
      <c r="EN496" t="str">
        <f t="shared" si="728"/>
        <v/>
      </c>
      <c r="EO496" t="str">
        <f t="shared" si="729"/>
        <v/>
      </c>
      <c r="EP496" t="str">
        <f t="shared" si="730"/>
        <v/>
      </c>
      <c r="EQ496" t="str">
        <f t="shared" si="731"/>
        <v/>
      </c>
      <c r="ER496" t="str">
        <f t="shared" si="732"/>
        <v/>
      </c>
      <c r="ES496" t="str">
        <f t="shared" si="733"/>
        <v/>
      </c>
      <c r="ET496" t="str">
        <f t="shared" si="734"/>
        <v/>
      </c>
      <c r="EU496" t="str">
        <f t="shared" si="735"/>
        <v/>
      </c>
      <c r="EV496" t="str">
        <f t="shared" si="736"/>
        <v/>
      </c>
      <c r="EW496" t="str">
        <f t="shared" si="737"/>
        <v/>
      </c>
      <c r="EX496" t="str">
        <f t="shared" si="738"/>
        <v/>
      </c>
      <c r="EY496" t="str">
        <f t="shared" si="739"/>
        <v/>
      </c>
      <c r="EZ496" t="str">
        <f t="shared" si="740"/>
        <v/>
      </c>
      <c r="FA496" t="str">
        <f t="shared" si="741"/>
        <v/>
      </c>
    </row>
    <row r="497" spans="15:157" x14ac:dyDescent="0.3">
      <c r="O497" s="34"/>
      <c r="P497" s="34"/>
      <c r="Q497" s="34"/>
      <c r="R497" s="34"/>
      <c r="S497" s="34"/>
      <c r="T497" s="34"/>
      <c r="U497" s="34"/>
      <c r="V497" s="34"/>
      <c r="W497" s="34"/>
      <c r="X497" s="34"/>
      <c r="Y497" s="34"/>
      <c r="Z497" s="34"/>
      <c r="AO497" t="str">
        <f t="shared" si="652"/>
        <v/>
      </c>
      <c r="AP497" t="str">
        <f t="shared" si="653"/>
        <v/>
      </c>
      <c r="AQ497" t="str">
        <f t="shared" si="654"/>
        <v/>
      </c>
      <c r="AR497" t="str">
        <f t="shared" si="655"/>
        <v/>
      </c>
      <c r="AS497" t="str">
        <f t="shared" si="656"/>
        <v/>
      </c>
      <c r="AT497" t="str">
        <f t="shared" si="657"/>
        <v/>
      </c>
      <c r="AU497" t="str">
        <f t="shared" si="658"/>
        <v/>
      </c>
      <c r="AV497" t="str">
        <f t="shared" si="659"/>
        <v/>
      </c>
      <c r="AW497" t="str">
        <f t="shared" si="660"/>
        <v/>
      </c>
      <c r="AX497" t="str">
        <f t="shared" si="661"/>
        <v/>
      </c>
      <c r="AY497" t="str">
        <f t="shared" si="662"/>
        <v/>
      </c>
      <c r="AZ497" t="str">
        <f t="shared" si="663"/>
        <v/>
      </c>
      <c r="BC497" t="str">
        <f t="shared" si="664"/>
        <v/>
      </c>
      <c r="BD497" t="str">
        <f t="shared" si="665"/>
        <v/>
      </c>
      <c r="BE497" t="str">
        <f t="shared" si="666"/>
        <v/>
      </c>
      <c r="BF497" t="str">
        <f t="shared" si="667"/>
        <v/>
      </c>
      <c r="BG497" t="str">
        <f t="shared" si="668"/>
        <v/>
      </c>
      <c r="BH497" t="str">
        <f t="shared" si="669"/>
        <v/>
      </c>
      <c r="BI497" t="str">
        <f t="shared" si="670"/>
        <v/>
      </c>
      <c r="BJ497" t="str">
        <f t="shared" si="671"/>
        <v/>
      </c>
      <c r="BK497" t="str">
        <f t="shared" si="672"/>
        <v/>
      </c>
      <c r="BL497" t="str">
        <f t="shared" si="673"/>
        <v/>
      </c>
      <c r="BM497" t="str">
        <f t="shared" si="674"/>
        <v/>
      </c>
      <c r="BN497" t="str">
        <f t="shared" si="675"/>
        <v/>
      </c>
      <c r="CN497" t="str">
        <f t="shared" si="676"/>
        <v/>
      </c>
      <c r="CO497" t="str">
        <f t="shared" si="677"/>
        <v/>
      </c>
      <c r="CP497" t="str">
        <f t="shared" si="678"/>
        <v/>
      </c>
      <c r="CQ497" t="str">
        <f t="shared" si="679"/>
        <v/>
      </c>
      <c r="CR497" t="str">
        <f t="shared" si="680"/>
        <v/>
      </c>
      <c r="CS497" t="str">
        <f t="shared" si="681"/>
        <v/>
      </c>
      <c r="CT497" t="str">
        <f t="shared" si="682"/>
        <v/>
      </c>
      <c r="CU497" t="str">
        <f t="shared" si="683"/>
        <v/>
      </c>
      <c r="CV497" t="str">
        <f t="shared" si="684"/>
        <v/>
      </c>
      <c r="CW497" t="str">
        <f t="shared" si="685"/>
        <v/>
      </c>
      <c r="CX497" t="str">
        <f t="shared" si="686"/>
        <v/>
      </c>
      <c r="CY497" t="str">
        <f t="shared" si="687"/>
        <v/>
      </c>
      <c r="CZ497" t="str">
        <f t="shared" si="688"/>
        <v/>
      </c>
      <c r="DA497" t="str">
        <f t="shared" si="689"/>
        <v/>
      </c>
      <c r="DB497" t="str">
        <f t="shared" si="690"/>
        <v/>
      </c>
      <c r="DC497" t="str">
        <f t="shared" si="691"/>
        <v/>
      </c>
      <c r="DD497" t="str">
        <f t="shared" si="692"/>
        <v/>
      </c>
      <c r="DE497" t="str">
        <f t="shared" si="693"/>
        <v/>
      </c>
      <c r="DF497" t="str">
        <f t="shared" si="694"/>
        <v/>
      </c>
      <c r="DG497" t="str">
        <f t="shared" si="695"/>
        <v/>
      </c>
      <c r="DH497" t="str">
        <f t="shared" si="696"/>
        <v/>
      </c>
      <c r="DI497" t="str">
        <f t="shared" si="697"/>
        <v/>
      </c>
      <c r="DJ497" t="str">
        <f t="shared" si="698"/>
        <v/>
      </c>
      <c r="DK497" t="str">
        <f t="shared" si="699"/>
        <v/>
      </c>
      <c r="DL497" t="str">
        <f t="shared" si="700"/>
        <v/>
      </c>
      <c r="DM497" t="str">
        <f t="shared" si="701"/>
        <v/>
      </c>
      <c r="DN497" t="str">
        <f t="shared" si="702"/>
        <v/>
      </c>
      <c r="DO497" t="str">
        <f t="shared" si="703"/>
        <v/>
      </c>
      <c r="DP497" t="str">
        <f t="shared" si="704"/>
        <v/>
      </c>
      <c r="DQ497" t="str">
        <f t="shared" si="705"/>
        <v/>
      </c>
      <c r="DR497" t="str">
        <f t="shared" si="706"/>
        <v/>
      </c>
      <c r="DS497" t="str">
        <f t="shared" si="707"/>
        <v/>
      </c>
      <c r="DT497" t="str">
        <f t="shared" si="708"/>
        <v/>
      </c>
      <c r="DU497" t="str">
        <f t="shared" si="709"/>
        <v/>
      </c>
      <c r="DV497" t="str">
        <f t="shared" si="710"/>
        <v/>
      </c>
      <c r="DW497" t="str">
        <f t="shared" si="711"/>
        <v/>
      </c>
      <c r="DX497" t="str">
        <f t="shared" si="712"/>
        <v/>
      </c>
      <c r="DY497" t="str">
        <f t="shared" si="713"/>
        <v/>
      </c>
      <c r="DZ497" t="str">
        <f t="shared" si="714"/>
        <v/>
      </c>
      <c r="EA497" t="str">
        <f t="shared" si="715"/>
        <v/>
      </c>
      <c r="EB497" t="str">
        <f t="shared" si="716"/>
        <v/>
      </c>
      <c r="EC497" t="str">
        <f t="shared" si="717"/>
        <v/>
      </c>
      <c r="ED497" t="str">
        <f t="shared" si="718"/>
        <v/>
      </c>
      <c r="EE497" t="str">
        <f t="shared" si="719"/>
        <v/>
      </c>
      <c r="EF497" t="str">
        <f t="shared" si="720"/>
        <v/>
      </c>
      <c r="EG497" t="str">
        <f t="shared" si="721"/>
        <v/>
      </c>
      <c r="EH497" t="str">
        <f t="shared" si="722"/>
        <v/>
      </c>
      <c r="EI497" t="str">
        <f t="shared" si="723"/>
        <v/>
      </c>
      <c r="EJ497" t="str">
        <f t="shared" si="724"/>
        <v/>
      </c>
      <c r="EK497" t="str">
        <f t="shared" si="725"/>
        <v/>
      </c>
      <c r="EL497" t="str">
        <f t="shared" si="726"/>
        <v/>
      </c>
      <c r="EM497" t="str">
        <f t="shared" si="727"/>
        <v/>
      </c>
      <c r="EN497" t="str">
        <f t="shared" si="728"/>
        <v/>
      </c>
      <c r="EO497" t="str">
        <f t="shared" si="729"/>
        <v/>
      </c>
      <c r="EP497" t="str">
        <f t="shared" si="730"/>
        <v/>
      </c>
      <c r="EQ497" t="str">
        <f t="shared" si="731"/>
        <v/>
      </c>
      <c r="ER497" t="str">
        <f t="shared" si="732"/>
        <v/>
      </c>
      <c r="ES497" t="str">
        <f t="shared" si="733"/>
        <v/>
      </c>
      <c r="ET497" t="str">
        <f t="shared" si="734"/>
        <v/>
      </c>
      <c r="EU497" t="str">
        <f t="shared" si="735"/>
        <v/>
      </c>
      <c r="EV497" t="str">
        <f t="shared" si="736"/>
        <v/>
      </c>
      <c r="EW497" t="str">
        <f t="shared" si="737"/>
        <v/>
      </c>
      <c r="EX497" t="str">
        <f t="shared" si="738"/>
        <v/>
      </c>
      <c r="EY497" t="str">
        <f t="shared" si="739"/>
        <v/>
      </c>
      <c r="EZ497" t="str">
        <f t="shared" si="740"/>
        <v/>
      </c>
      <c r="FA497" t="str">
        <f t="shared" si="741"/>
        <v/>
      </c>
    </row>
    <row r="498" spans="15:157" x14ac:dyDescent="0.3">
      <c r="O498" s="34"/>
      <c r="P498" s="34"/>
      <c r="Q498" s="34"/>
      <c r="R498" s="34"/>
      <c r="S498" s="34"/>
      <c r="T498" s="34"/>
      <c r="U498" s="34"/>
      <c r="V498" s="34"/>
      <c r="W498" s="34"/>
      <c r="X498" s="34"/>
      <c r="Y498" s="34"/>
      <c r="Z498" s="34"/>
      <c r="AO498" t="str">
        <f t="shared" si="652"/>
        <v/>
      </c>
      <c r="AP498" t="str">
        <f t="shared" si="653"/>
        <v/>
      </c>
      <c r="AQ498" t="str">
        <f t="shared" si="654"/>
        <v/>
      </c>
      <c r="AR498" t="str">
        <f t="shared" si="655"/>
        <v/>
      </c>
      <c r="AS498" t="str">
        <f t="shared" si="656"/>
        <v/>
      </c>
      <c r="AT498" t="str">
        <f t="shared" si="657"/>
        <v/>
      </c>
      <c r="AU498" t="str">
        <f t="shared" si="658"/>
        <v/>
      </c>
      <c r="AV498" t="str">
        <f t="shared" si="659"/>
        <v/>
      </c>
      <c r="AW498" t="str">
        <f t="shared" si="660"/>
        <v/>
      </c>
      <c r="AX498" t="str">
        <f t="shared" si="661"/>
        <v/>
      </c>
      <c r="AY498" t="str">
        <f t="shared" si="662"/>
        <v/>
      </c>
      <c r="AZ498" t="str">
        <f t="shared" si="663"/>
        <v/>
      </c>
      <c r="BC498" t="str">
        <f t="shared" si="664"/>
        <v/>
      </c>
      <c r="BD498" t="str">
        <f t="shared" si="665"/>
        <v/>
      </c>
      <c r="BE498" t="str">
        <f t="shared" si="666"/>
        <v/>
      </c>
      <c r="BF498" t="str">
        <f t="shared" si="667"/>
        <v/>
      </c>
      <c r="BG498" t="str">
        <f t="shared" si="668"/>
        <v/>
      </c>
      <c r="BH498" t="str">
        <f t="shared" si="669"/>
        <v/>
      </c>
      <c r="BI498" t="str">
        <f t="shared" si="670"/>
        <v/>
      </c>
      <c r="BJ498" t="str">
        <f t="shared" si="671"/>
        <v/>
      </c>
      <c r="BK498" t="str">
        <f t="shared" si="672"/>
        <v/>
      </c>
      <c r="BL498" t="str">
        <f t="shared" si="673"/>
        <v/>
      </c>
      <c r="BM498" t="str">
        <f t="shared" si="674"/>
        <v/>
      </c>
      <c r="BN498" t="str">
        <f t="shared" si="675"/>
        <v/>
      </c>
      <c r="CN498" t="str">
        <f t="shared" si="676"/>
        <v/>
      </c>
      <c r="CO498" t="str">
        <f t="shared" si="677"/>
        <v/>
      </c>
      <c r="CP498" t="str">
        <f t="shared" si="678"/>
        <v/>
      </c>
      <c r="CQ498" t="str">
        <f t="shared" si="679"/>
        <v/>
      </c>
      <c r="CR498" t="str">
        <f t="shared" si="680"/>
        <v/>
      </c>
      <c r="CS498" t="str">
        <f t="shared" si="681"/>
        <v/>
      </c>
      <c r="CT498" t="str">
        <f t="shared" si="682"/>
        <v/>
      </c>
      <c r="CU498" t="str">
        <f t="shared" si="683"/>
        <v/>
      </c>
      <c r="CV498" t="str">
        <f t="shared" si="684"/>
        <v/>
      </c>
      <c r="CW498" t="str">
        <f t="shared" si="685"/>
        <v/>
      </c>
      <c r="CX498" t="str">
        <f t="shared" si="686"/>
        <v/>
      </c>
      <c r="CY498" t="str">
        <f t="shared" si="687"/>
        <v/>
      </c>
      <c r="CZ498" t="str">
        <f t="shared" si="688"/>
        <v/>
      </c>
      <c r="DA498" t="str">
        <f t="shared" si="689"/>
        <v/>
      </c>
      <c r="DB498" t="str">
        <f t="shared" si="690"/>
        <v/>
      </c>
      <c r="DC498" t="str">
        <f t="shared" si="691"/>
        <v/>
      </c>
      <c r="DD498" t="str">
        <f t="shared" si="692"/>
        <v/>
      </c>
      <c r="DE498" t="str">
        <f t="shared" si="693"/>
        <v/>
      </c>
      <c r="DF498" t="str">
        <f t="shared" si="694"/>
        <v/>
      </c>
      <c r="DG498" t="str">
        <f t="shared" si="695"/>
        <v/>
      </c>
      <c r="DH498" t="str">
        <f t="shared" si="696"/>
        <v/>
      </c>
      <c r="DI498" t="str">
        <f t="shared" si="697"/>
        <v/>
      </c>
      <c r="DJ498" t="str">
        <f t="shared" si="698"/>
        <v/>
      </c>
      <c r="DK498" t="str">
        <f t="shared" si="699"/>
        <v/>
      </c>
      <c r="DL498" t="str">
        <f t="shared" si="700"/>
        <v/>
      </c>
      <c r="DM498" t="str">
        <f t="shared" si="701"/>
        <v/>
      </c>
      <c r="DN498" t="str">
        <f t="shared" si="702"/>
        <v/>
      </c>
      <c r="DO498" t="str">
        <f t="shared" si="703"/>
        <v/>
      </c>
      <c r="DP498" t="str">
        <f t="shared" si="704"/>
        <v/>
      </c>
      <c r="DQ498" t="str">
        <f t="shared" si="705"/>
        <v/>
      </c>
      <c r="DR498" t="str">
        <f t="shared" si="706"/>
        <v/>
      </c>
      <c r="DS498" t="str">
        <f t="shared" si="707"/>
        <v/>
      </c>
      <c r="DT498" t="str">
        <f t="shared" si="708"/>
        <v/>
      </c>
      <c r="DU498" t="str">
        <f t="shared" si="709"/>
        <v/>
      </c>
      <c r="DV498" t="str">
        <f t="shared" si="710"/>
        <v/>
      </c>
      <c r="DW498" t="str">
        <f t="shared" si="711"/>
        <v/>
      </c>
      <c r="DX498" t="str">
        <f t="shared" si="712"/>
        <v/>
      </c>
      <c r="DY498" t="str">
        <f t="shared" si="713"/>
        <v/>
      </c>
      <c r="DZ498" t="str">
        <f t="shared" si="714"/>
        <v/>
      </c>
      <c r="EA498" t="str">
        <f t="shared" si="715"/>
        <v/>
      </c>
      <c r="EB498" t="str">
        <f t="shared" si="716"/>
        <v/>
      </c>
      <c r="EC498" t="str">
        <f t="shared" si="717"/>
        <v/>
      </c>
      <c r="ED498" t="str">
        <f t="shared" si="718"/>
        <v/>
      </c>
      <c r="EE498" t="str">
        <f t="shared" si="719"/>
        <v/>
      </c>
      <c r="EF498" t="str">
        <f t="shared" si="720"/>
        <v/>
      </c>
      <c r="EG498" t="str">
        <f t="shared" si="721"/>
        <v/>
      </c>
      <c r="EH498" t="str">
        <f t="shared" si="722"/>
        <v/>
      </c>
      <c r="EI498" t="str">
        <f t="shared" si="723"/>
        <v/>
      </c>
      <c r="EJ498" t="str">
        <f t="shared" si="724"/>
        <v/>
      </c>
      <c r="EK498" t="str">
        <f t="shared" si="725"/>
        <v/>
      </c>
      <c r="EL498" t="str">
        <f t="shared" si="726"/>
        <v/>
      </c>
      <c r="EM498" t="str">
        <f t="shared" si="727"/>
        <v/>
      </c>
      <c r="EN498" t="str">
        <f t="shared" si="728"/>
        <v/>
      </c>
      <c r="EO498" t="str">
        <f t="shared" si="729"/>
        <v/>
      </c>
      <c r="EP498" t="str">
        <f t="shared" si="730"/>
        <v/>
      </c>
      <c r="EQ498" t="str">
        <f t="shared" si="731"/>
        <v/>
      </c>
      <c r="ER498" t="str">
        <f t="shared" si="732"/>
        <v/>
      </c>
      <c r="ES498" t="str">
        <f t="shared" si="733"/>
        <v/>
      </c>
      <c r="ET498" t="str">
        <f t="shared" si="734"/>
        <v/>
      </c>
      <c r="EU498" t="str">
        <f t="shared" si="735"/>
        <v/>
      </c>
      <c r="EV498" t="str">
        <f t="shared" si="736"/>
        <v/>
      </c>
      <c r="EW498" t="str">
        <f t="shared" si="737"/>
        <v/>
      </c>
      <c r="EX498" t="str">
        <f t="shared" si="738"/>
        <v/>
      </c>
      <c r="EY498" t="str">
        <f t="shared" si="739"/>
        <v/>
      </c>
      <c r="EZ498" t="str">
        <f t="shared" si="740"/>
        <v/>
      </c>
      <c r="FA498" t="str">
        <f t="shared" si="741"/>
        <v/>
      </c>
    </row>
    <row r="499" spans="15:157" x14ac:dyDescent="0.3">
      <c r="O499" s="34"/>
      <c r="P499" s="34"/>
      <c r="Q499" s="34"/>
      <c r="R499" s="34"/>
      <c r="S499" s="34"/>
      <c r="T499" s="34"/>
      <c r="U499" s="34"/>
      <c r="V499" s="34"/>
      <c r="W499" s="34"/>
      <c r="X499" s="34"/>
      <c r="Y499" s="34"/>
      <c r="Z499" s="34"/>
      <c r="AO499" t="str">
        <f t="shared" si="652"/>
        <v/>
      </c>
      <c r="AP499" t="str">
        <f t="shared" si="653"/>
        <v/>
      </c>
      <c r="AQ499" t="str">
        <f t="shared" si="654"/>
        <v/>
      </c>
      <c r="AR499" t="str">
        <f t="shared" si="655"/>
        <v/>
      </c>
      <c r="AS499" t="str">
        <f t="shared" si="656"/>
        <v/>
      </c>
      <c r="AT499" t="str">
        <f t="shared" si="657"/>
        <v/>
      </c>
      <c r="AU499" t="str">
        <f t="shared" si="658"/>
        <v/>
      </c>
      <c r="AV499" t="str">
        <f t="shared" si="659"/>
        <v/>
      </c>
      <c r="AW499" t="str">
        <f t="shared" si="660"/>
        <v/>
      </c>
      <c r="AX499" t="str">
        <f t="shared" si="661"/>
        <v/>
      </c>
      <c r="AY499" t="str">
        <f t="shared" si="662"/>
        <v/>
      </c>
      <c r="AZ499" t="str">
        <f t="shared" si="663"/>
        <v/>
      </c>
      <c r="BC499" t="str">
        <f t="shared" si="664"/>
        <v/>
      </c>
      <c r="BD499" t="str">
        <f t="shared" si="665"/>
        <v/>
      </c>
      <c r="BE499" t="str">
        <f t="shared" si="666"/>
        <v/>
      </c>
      <c r="BF499" t="str">
        <f t="shared" si="667"/>
        <v/>
      </c>
      <c r="BG499" t="str">
        <f t="shared" si="668"/>
        <v/>
      </c>
      <c r="BH499" t="str">
        <f t="shared" si="669"/>
        <v/>
      </c>
      <c r="BI499" t="str">
        <f t="shared" si="670"/>
        <v/>
      </c>
      <c r="BJ499" t="str">
        <f t="shared" si="671"/>
        <v/>
      </c>
      <c r="BK499" t="str">
        <f t="shared" si="672"/>
        <v/>
      </c>
      <c r="BL499" t="str">
        <f t="shared" si="673"/>
        <v/>
      </c>
      <c r="BM499" t="str">
        <f t="shared" si="674"/>
        <v/>
      </c>
      <c r="BN499" t="str">
        <f t="shared" si="675"/>
        <v/>
      </c>
      <c r="CN499" t="str">
        <f t="shared" si="676"/>
        <v/>
      </c>
      <c r="CO499" t="str">
        <f t="shared" si="677"/>
        <v/>
      </c>
      <c r="CP499" t="str">
        <f t="shared" si="678"/>
        <v/>
      </c>
      <c r="CQ499" t="str">
        <f t="shared" si="679"/>
        <v/>
      </c>
      <c r="CR499" t="str">
        <f t="shared" si="680"/>
        <v/>
      </c>
      <c r="CS499" t="str">
        <f t="shared" si="681"/>
        <v/>
      </c>
      <c r="CT499" t="str">
        <f t="shared" si="682"/>
        <v/>
      </c>
      <c r="CU499" t="str">
        <f t="shared" si="683"/>
        <v/>
      </c>
      <c r="CV499" t="str">
        <f t="shared" si="684"/>
        <v/>
      </c>
      <c r="CW499" t="str">
        <f t="shared" si="685"/>
        <v/>
      </c>
      <c r="CX499" t="str">
        <f t="shared" si="686"/>
        <v/>
      </c>
      <c r="CY499" t="str">
        <f t="shared" si="687"/>
        <v/>
      </c>
      <c r="CZ499" t="str">
        <f t="shared" si="688"/>
        <v/>
      </c>
      <c r="DA499" t="str">
        <f t="shared" si="689"/>
        <v/>
      </c>
      <c r="DB499" t="str">
        <f t="shared" si="690"/>
        <v/>
      </c>
      <c r="DC499" t="str">
        <f t="shared" si="691"/>
        <v/>
      </c>
      <c r="DD499" t="str">
        <f t="shared" si="692"/>
        <v/>
      </c>
      <c r="DE499" t="str">
        <f t="shared" si="693"/>
        <v/>
      </c>
      <c r="DF499" t="str">
        <f t="shared" si="694"/>
        <v/>
      </c>
      <c r="DG499" t="str">
        <f t="shared" si="695"/>
        <v/>
      </c>
      <c r="DH499" t="str">
        <f t="shared" si="696"/>
        <v/>
      </c>
      <c r="DI499" t="str">
        <f t="shared" si="697"/>
        <v/>
      </c>
      <c r="DJ499" t="str">
        <f t="shared" si="698"/>
        <v/>
      </c>
      <c r="DK499" t="str">
        <f t="shared" si="699"/>
        <v/>
      </c>
      <c r="DL499" t="str">
        <f t="shared" si="700"/>
        <v/>
      </c>
      <c r="DM499" t="str">
        <f t="shared" si="701"/>
        <v/>
      </c>
      <c r="DN499" t="str">
        <f t="shared" si="702"/>
        <v/>
      </c>
      <c r="DO499" t="str">
        <f t="shared" si="703"/>
        <v/>
      </c>
      <c r="DP499" t="str">
        <f t="shared" si="704"/>
        <v/>
      </c>
      <c r="DQ499" t="str">
        <f t="shared" si="705"/>
        <v/>
      </c>
      <c r="DR499" t="str">
        <f t="shared" si="706"/>
        <v/>
      </c>
      <c r="DS499" t="str">
        <f t="shared" si="707"/>
        <v/>
      </c>
      <c r="DT499" t="str">
        <f t="shared" si="708"/>
        <v/>
      </c>
      <c r="DU499" t="str">
        <f t="shared" si="709"/>
        <v/>
      </c>
      <c r="DV499" t="str">
        <f t="shared" si="710"/>
        <v/>
      </c>
      <c r="DW499" t="str">
        <f t="shared" si="711"/>
        <v/>
      </c>
      <c r="DX499" t="str">
        <f t="shared" si="712"/>
        <v/>
      </c>
      <c r="DY499" t="str">
        <f t="shared" si="713"/>
        <v/>
      </c>
      <c r="DZ499" t="str">
        <f t="shared" si="714"/>
        <v/>
      </c>
      <c r="EA499" t="str">
        <f t="shared" si="715"/>
        <v/>
      </c>
      <c r="EB499" t="str">
        <f t="shared" si="716"/>
        <v/>
      </c>
      <c r="EC499" t="str">
        <f t="shared" si="717"/>
        <v/>
      </c>
      <c r="ED499" t="str">
        <f t="shared" si="718"/>
        <v/>
      </c>
      <c r="EE499" t="str">
        <f t="shared" si="719"/>
        <v/>
      </c>
      <c r="EF499" t="str">
        <f t="shared" si="720"/>
        <v/>
      </c>
      <c r="EG499" t="str">
        <f t="shared" si="721"/>
        <v/>
      </c>
      <c r="EH499" t="str">
        <f t="shared" si="722"/>
        <v/>
      </c>
      <c r="EI499" t="str">
        <f t="shared" si="723"/>
        <v/>
      </c>
      <c r="EJ499" t="str">
        <f t="shared" si="724"/>
        <v/>
      </c>
      <c r="EK499" t="str">
        <f t="shared" si="725"/>
        <v/>
      </c>
      <c r="EL499" t="str">
        <f t="shared" si="726"/>
        <v/>
      </c>
      <c r="EM499" t="str">
        <f t="shared" si="727"/>
        <v/>
      </c>
      <c r="EN499" t="str">
        <f t="shared" si="728"/>
        <v/>
      </c>
      <c r="EO499" t="str">
        <f t="shared" si="729"/>
        <v/>
      </c>
      <c r="EP499" t="str">
        <f t="shared" si="730"/>
        <v/>
      </c>
      <c r="EQ499" t="str">
        <f t="shared" si="731"/>
        <v/>
      </c>
      <c r="ER499" t="str">
        <f t="shared" si="732"/>
        <v/>
      </c>
      <c r="ES499" t="str">
        <f t="shared" si="733"/>
        <v/>
      </c>
      <c r="ET499" t="str">
        <f t="shared" si="734"/>
        <v/>
      </c>
      <c r="EU499" t="str">
        <f t="shared" si="735"/>
        <v/>
      </c>
      <c r="EV499" t="str">
        <f t="shared" si="736"/>
        <v/>
      </c>
      <c r="EW499" t="str">
        <f t="shared" si="737"/>
        <v/>
      </c>
      <c r="EX499" t="str">
        <f t="shared" si="738"/>
        <v/>
      </c>
      <c r="EY499" t="str">
        <f t="shared" si="739"/>
        <v/>
      </c>
      <c r="EZ499" t="str">
        <f t="shared" si="740"/>
        <v/>
      </c>
      <c r="FA499" t="str">
        <f t="shared" si="741"/>
        <v/>
      </c>
    </row>
    <row r="500" spans="15:157" x14ac:dyDescent="0.3">
      <c r="O500" s="34"/>
      <c r="P500" s="34"/>
      <c r="Q500" s="34"/>
      <c r="R500" s="34"/>
      <c r="S500" s="34"/>
      <c r="T500" s="34"/>
      <c r="U500" s="34"/>
      <c r="V500" s="34"/>
      <c r="W500" s="34"/>
      <c r="X500" s="34"/>
      <c r="Y500" s="34"/>
      <c r="Z500" s="34"/>
      <c r="AO500" t="str">
        <f t="shared" si="652"/>
        <v/>
      </c>
      <c r="AP500" t="str">
        <f t="shared" si="653"/>
        <v/>
      </c>
      <c r="AQ500" t="str">
        <f t="shared" si="654"/>
        <v/>
      </c>
      <c r="AR500" t="str">
        <f t="shared" si="655"/>
        <v/>
      </c>
      <c r="AS500" t="str">
        <f t="shared" si="656"/>
        <v/>
      </c>
      <c r="AT500" t="str">
        <f t="shared" si="657"/>
        <v/>
      </c>
      <c r="AU500" t="str">
        <f t="shared" si="658"/>
        <v/>
      </c>
      <c r="AV500" t="str">
        <f t="shared" si="659"/>
        <v/>
      </c>
      <c r="AW500" t="str">
        <f t="shared" si="660"/>
        <v/>
      </c>
      <c r="AX500" t="str">
        <f t="shared" si="661"/>
        <v/>
      </c>
      <c r="AY500" t="str">
        <f t="shared" si="662"/>
        <v/>
      </c>
      <c r="AZ500" t="str">
        <f t="shared" si="663"/>
        <v/>
      </c>
      <c r="BC500" t="str">
        <f t="shared" si="664"/>
        <v/>
      </c>
      <c r="BD500" t="str">
        <f t="shared" si="665"/>
        <v/>
      </c>
      <c r="BE500" t="str">
        <f t="shared" si="666"/>
        <v/>
      </c>
      <c r="BF500" t="str">
        <f t="shared" si="667"/>
        <v/>
      </c>
      <c r="BG500" t="str">
        <f t="shared" si="668"/>
        <v/>
      </c>
      <c r="BH500" t="str">
        <f t="shared" si="669"/>
        <v/>
      </c>
      <c r="BI500" t="str">
        <f t="shared" si="670"/>
        <v/>
      </c>
      <c r="BJ500" t="str">
        <f t="shared" si="671"/>
        <v/>
      </c>
      <c r="BK500" t="str">
        <f t="shared" si="672"/>
        <v/>
      </c>
      <c r="BL500" t="str">
        <f t="shared" si="673"/>
        <v/>
      </c>
      <c r="BM500" t="str">
        <f t="shared" si="674"/>
        <v/>
      </c>
      <c r="BN500" t="str">
        <f t="shared" si="675"/>
        <v/>
      </c>
      <c r="CN500" t="str">
        <f t="shared" si="676"/>
        <v/>
      </c>
      <c r="CO500" t="str">
        <f t="shared" si="677"/>
        <v/>
      </c>
      <c r="CP500" t="str">
        <f t="shared" si="678"/>
        <v/>
      </c>
      <c r="CQ500" t="str">
        <f t="shared" si="679"/>
        <v/>
      </c>
      <c r="CR500" t="str">
        <f t="shared" si="680"/>
        <v/>
      </c>
      <c r="CS500" t="str">
        <f t="shared" si="681"/>
        <v/>
      </c>
      <c r="CT500" t="str">
        <f t="shared" si="682"/>
        <v/>
      </c>
      <c r="CU500" t="str">
        <f t="shared" si="683"/>
        <v/>
      </c>
      <c r="CV500" t="str">
        <f t="shared" si="684"/>
        <v/>
      </c>
      <c r="CW500" t="str">
        <f t="shared" si="685"/>
        <v/>
      </c>
      <c r="CX500" t="str">
        <f t="shared" si="686"/>
        <v/>
      </c>
      <c r="CY500" t="str">
        <f t="shared" si="687"/>
        <v/>
      </c>
      <c r="CZ500" t="str">
        <f t="shared" si="688"/>
        <v/>
      </c>
      <c r="DA500" t="str">
        <f t="shared" si="689"/>
        <v/>
      </c>
      <c r="DB500" t="str">
        <f t="shared" si="690"/>
        <v/>
      </c>
      <c r="DC500" t="str">
        <f t="shared" si="691"/>
        <v/>
      </c>
      <c r="DD500" t="str">
        <f t="shared" si="692"/>
        <v/>
      </c>
      <c r="DE500" t="str">
        <f t="shared" si="693"/>
        <v/>
      </c>
      <c r="DF500" t="str">
        <f t="shared" si="694"/>
        <v/>
      </c>
      <c r="DG500" t="str">
        <f t="shared" si="695"/>
        <v/>
      </c>
      <c r="DH500" t="str">
        <f t="shared" si="696"/>
        <v/>
      </c>
      <c r="DI500" t="str">
        <f t="shared" si="697"/>
        <v/>
      </c>
      <c r="DJ500" t="str">
        <f t="shared" si="698"/>
        <v/>
      </c>
      <c r="DK500" t="str">
        <f t="shared" si="699"/>
        <v/>
      </c>
      <c r="DL500" t="str">
        <f t="shared" si="700"/>
        <v/>
      </c>
      <c r="DM500" t="str">
        <f t="shared" si="701"/>
        <v/>
      </c>
      <c r="DN500" t="str">
        <f t="shared" si="702"/>
        <v/>
      </c>
      <c r="DO500" t="str">
        <f t="shared" si="703"/>
        <v/>
      </c>
      <c r="DP500" t="str">
        <f t="shared" si="704"/>
        <v/>
      </c>
      <c r="DQ500" t="str">
        <f t="shared" si="705"/>
        <v/>
      </c>
      <c r="DR500" t="str">
        <f t="shared" si="706"/>
        <v/>
      </c>
      <c r="DS500" t="str">
        <f t="shared" si="707"/>
        <v/>
      </c>
      <c r="DT500" t="str">
        <f t="shared" si="708"/>
        <v/>
      </c>
      <c r="DU500" t="str">
        <f t="shared" si="709"/>
        <v/>
      </c>
      <c r="DV500" t="str">
        <f t="shared" si="710"/>
        <v/>
      </c>
      <c r="DW500" t="str">
        <f t="shared" si="711"/>
        <v/>
      </c>
      <c r="DX500" t="str">
        <f t="shared" si="712"/>
        <v/>
      </c>
      <c r="DY500" t="str">
        <f t="shared" si="713"/>
        <v/>
      </c>
      <c r="DZ500" t="str">
        <f t="shared" si="714"/>
        <v/>
      </c>
      <c r="EA500" t="str">
        <f t="shared" si="715"/>
        <v/>
      </c>
      <c r="EB500" t="str">
        <f t="shared" si="716"/>
        <v/>
      </c>
      <c r="EC500" t="str">
        <f t="shared" si="717"/>
        <v/>
      </c>
      <c r="ED500" t="str">
        <f t="shared" si="718"/>
        <v/>
      </c>
      <c r="EE500" t="str">
        <f t="shared" si="719"/>
        <v/>
      </c>
      <c r="EF500" t="str">
        <f t="shared" si="720"/>
        <v/>
      </c>
      <c r="EG500" t="str">
        <f t="shared" si="721"/>
        <v/>
      </c>
      <c r="EH500" t="str">
        <f t="shared" si="722"/>
        <v/>
      </c>
      <c r="EI500" t="str">
        <f t="shared" si="723"/>
        <v/>
      </c>
      <c r="EJ500" t="str">
        <f t="shared" si="724"/>
        <v/>
      </c>
      <c r="EK500" t="str">
        <f t="shared" si="725"/>
        <v/>
      </c>
      <c r="EL500" t="str">
        <f t="shared" si="726"/>
        <v/>
      </c>
      <c r="EM500" t="str">
        <f t="shared" si="727"/>
        <v/>
      </c>
      <c r="EN500" t="str">
        <f t="shared" si="728"/>
        <v/>
      </c>
      <c r="EO500" t="str">
        <f t="shared" si="729"/>
        <v/>
      </c>
      <c r="EP500" t="str">
        <f t="shared" si="730"/>
        <v/>
      </c>
      <c r="EQ500" t="str">
        <f t="shared" si="731"/>
        <v/>
      </c>
      <c r="ER500" t="str">
        <f t="shared" si="732"/>
        <v/>
      </c>
      <c r="ES500" t="str">
        <f t="shared" si="733"/>
        <v/>
      </c>
      <c r="ET500" t="str">
        <f t="shared" si="734"/>
        <v/>
      </c>
      <c r="EU500" t="str">
        <f t="shared" si="735"/>
        <v/>
      </c>
      <c r="EV500" t="str">
        <f t="shared" si="736"/>
        <v/>
      </c>
      <c r="EW500" t="str">
        <f t="shared" si="737"/>
        <v/>
      </c>
      <c r="EX500" t="str">
        <f t="shared" si="738"/>
        <v/>
      </c>
      <c r="EY500" t="str">
        <f t="shared" si="739"/>
        <v/>
      </c>
      <c r="EZ500" t="str">
        <f t="shared" si="740"/>
        <v/>
      </c>
      <c r="FA500" t="str">
        <f t="shared" si="741"/>
        <v/>
      </c>
    </row>
    <row r="501" spans="15:157" x14ac:dyDescent="0.3">
      <c r="O501" s="34"/>
      <c r="P501" s="34"/>
      <c r="Q501" s="34"/>
      <c r="R501" s="34"/>
      <c r="S501" s="34"/>
      <c r="T501" s="34"/>
      <c r="U501" s="34"/>
      <c r="V501" s="34"/>
      <c r="W501" s="34"/>
      <c r="X501" s="34"/>
      <c r="Y501" s="34"/>
      <c r="Z501" s="34"/>
      <c r="AO501" t="str">
        <f t="shared" si="652"/>
        <v/>
      </c>
      <c r="AP501" t="str">
        <f t="shared" si="653"/>
        <v/>
      </c>
      <c r="AQ501" t="str">
        <f t="shared" si="654"/>
        <v/>
      </c>
      <c r="AR501" t="str">
        <f t="shared" si="655"/>
        <v/>
      </c>
      <c r="AS501" t="str">
        <f t="shared" si="656"/>
        <v/>
      </c>
      <c r="AT501" t="str">
        <f t="shared" si="657"/>
        <v/>
      </c>
      <c r="AU501" t="str">
        <f t="shared" si="658"/>
        <v/>
      </c>
      <c r="AV501" t="str">
        <f t="shared" si="659"/>
        <v/>
      </c>
      <c r="AW501" t="str">
        <f t="shared" si="660"/>
        <v/>
      </c>
      <c r="AX501" t="str">
        <f t="shared" si="661"/>
        <v/>
      </c>
      <c r="AY501" t="str">
        <f t="shared" si="662"/>
        <v/>
      </c>
      <c r="AZ501" t="str">
        <f t="shared" si="663"/>
        <v/>
      </c>
      <c r="BC501" t="str">
        <f t="shared" si="664"/>
        <v/>
      </c>
      <c r="BD501" t="str">
        <f t="shared" si="665"/>
        <v/>
      </c>
      <c r="BE501" t="str">
        <f t="shared" si="666"/>
        <v/>
      </c>
      <c r="BF501" t="str">
        <f t="shared" si="667"/>
        <v/>
      </c>
      <c r="BG501" t="str">
        <f t="shared" si="668"/>
        <v/>
      </c>
      <c r="BH501" t="str">
        <f t="shared" si="669"/>
        <v/>
      </c>
      <c r="BI501" t="str">
        <f t="shared" si="670"/>
        <v/>
      </c>
      <c r="BJ501" t="str">
        <f t="shared" si="671"/>
        <v/>
      </c>
      <c r="BK501" t="str">
        <f t="shared" si="672"/>
        <v/>
      </c>
      <c r="BL501" t="str">
        <f t="shared" si="673"/>
        <v/>
      </c>
      <c r="BM501" t="str">
        <f t="shared" si="674"/>
        <v/>
      </c>
      <c r="BN501" t="str">
        <f t="shared" si="675"/>
        <v/>
      </c>
      <c r="CN501" t="str">
        <f t="shared" si="676"/>
        <v/>
      </c>
      <c r="CO501" t="str">
        <f t="shared" si="677"/>
        <v/>
      </c>
      <c r="CP501" t="str">
        <f t="shared" si="678"/>
        <v/>
      </c>
      <c r="CQ501" t="str">
        <f t="shared" si="679"/>
        <v/>
      </c>
      <c r="CR501" t="str">
        <f t="shared" si="680"/>
        <v/>
      </c>
      <c r="CS501" t="str">
        <f t="shared" si="681"/>
        <v/>
      </c>
      <c r="CT501" t="str">
        <f t="shared" si="682"/>
        <v/>
      </c>
      <c r="CU501" t="str">
        <f t="shared" si="683"/>
        <v/>
      </c>
      <c r="CV501" t="str">
        <f t="shared" si="684"/>
        <v/>
      </c>
      <c r="CW501" t="str">
        <f t="shared" si="685"/>
        <v/>
      </c>
      <c r="CX501" t="str">
        <f t="shared" si="686"/>
        <v/>
      </c>
      <c r="CY501" t="str">
        <f t="shared" si="687"/>
        <v/>
      </c>
      <c r="CZ501" t="str">
        <f t="shared" si="688"/>
        <v/>
      </c>
      <c r="DA501" t="str">
        <f t="shared" si="689"/>
        <v/>
      </c>
      <c r="DB501" t="str">
        <f t="shared" si="690"/>
        <v/>
      </c>
      <c r="DC501" t="str">
        <f t="shared" si="691"/>
        <v/>
      </c>
      <c r="DD501" t="str">
        <f t="shared" si="692"/>
        <v/>
      </c>
      <c r="DE501" t="str">
        <f t="shared" si="693"/>
        <v/>
      </c>
      <c r="DF501" t="str">
        <f t="shared" si="694"/>
        <v/>
      </c>
      <c r="DG501" t="str">
        <f t="shared" si="695"/>
        <v/>
      </c>
      <c r="DH501" t="str">
        <f t="shared" si="696"/>
        <v/>
      </c>
      <c r="DI501" t="str">
        <f t="shared" si="697"/>
        <v/>
      </c>
      <c r="DJ501" t="str">
        <f t="shared" si="698"/>
        <v/>
      </c>
      <c r="DK501" t="str">
        <f t="shared" si="699"/>
        <v/>
      </c>
      <c r="DL501" t="str">
        <f t="shared" si="700"/>
        <v/>
      </c>
      <c r="DM501" t="str">
        <f t="shared" si="701"/>
        <v/>
      </c>
      <c r="DN501" t="str">
        <f t="shared" si="702"/>
        <v/>
      </c>
      <c r="DO501" t="str">
        <f t="shared" si="703"/>
        <v/>
      </c>
      <c r="DP501" t="str">
        <f t="shared" si="704"/>
        <v/>
      </c>
      <c r="DQ501" t="str">
        <f t="shared" si="705"/>
        <v/>
      </c>
      <c r="DR501" t="str">
        <f t="shared" si="706"/>
        <v/>
      </c>
      <c r="DS501" t="str">
        <f t="shared" si="707"/>
        <v/>
      </c>
      <c r="DT501" t="str">
        <f t="shared" si="708"/>
        <v/>
      </c>
      <c r="DU501" t="str">
        <f t="shared" si="709"/>
        <v/>
      </c>
      <c r="DV501" t="str">
        <f t="shared" si="710"/>
        <v/>
      </c>
      <c r="DW501" t="str">
        <f t="shared" si="711"/>
        <v/>
      </c>
      <c r="DX501" t="str">
        <f t="shared" si="712"/>
        <v/>
      </c>
      <c r="DY501" t="str">
        <f t="shared" si="713"/>
        <v/>
      </c>
      <c r="DZ501" t="str">
        <f t="shared" si="714"/>
        <v/>
      </c>
      <c r="EA501" t="str">
        <f t="shared" si="715"/>
        <v/>
      </c>
      <c r="EB501" t="str">
        <f t="shared" si="716"/>
        <v/>
      </c>
      <c r="EC501" t="str">
        <f t="shared" si="717"/>
        <v/>
      </c>
      <c r="ED501" t="str">
        <f t="shared" si="718"/>
        <v/>
      </c>
      <c r="EE501" t="str">
        <f t="shared" si="719"/>
        <v/>
      </c>
      <c r="EF501" t="str">
        <f t="shared" si="720"/>
        <v/>
      </c>
      <c r="EG501" t="str">
        <f t="shared" si="721"/>
        <v/>
      </c>
      <c r="EH501" t="str">
        <f t="shared" si="722"/>
        <v/>
      </c>
      <c r="EI501" t="str">
        <f t="shared" si="723"/>
        <v/>
      </c>
      <c r="EJ501" t="str">
        <f t="shared" si="724"/>
        <v/>
      </c>
      <c r="EK501" t="str">
        <f t="shared" si="725"/>
        <v/>
      </c>
      <c r="EL501" t="str">
        <f t="shared" si="726"/>
        <v/>
      </c>
      <c r="EM501" t="str">
        <f t="shared" si="727"/>
        <v/>
      </c>
      <c r="EN501" t="str">
        <f t="shared" si="728"/>
        <v/>
      </c>
      <c r="EO501" t="str">
        <f t="shared" si="729"/>
        <v/>
      </c>
      <c r="EP501" t="str">
        <f t="shared" si="730"/>
        <v/>
      </c>
      <c r="EQ501" t="str">
        <f t="shared" si="731"/>
        <v/>
      </c>
      <c r="ER501" t="str">
        <f t="shared" si="732"/>
        <v/>
      </c>
      <c r="ES501" t="str">
        <f t="shared" si="733"/>
        <v/>
      </c>
      <c r="ET501" t="str">
        <f t="shared" si="734"/>
        <v/>
      </c>
      <c r="EU501" t="str">
        <f t="shared" si="735"/>
        <v/>
      </c>
      <c r="EV501" t="str">
        <f t="shared" si="736"/>
        <v/>
      </c>
      <c r="EW501" t="str">
        <f t="shared" si="737"/>
        <v/>
      </c>
      <c r="EX501" t="str">
        <f t="shared" si="738"/>
        <v/>
      </c>
      <c r="EY501" t="str">
        <f t="shared" si="739"/>
        <v/>
      </c>
      <c r="EZ501" t="str">
        <f t="shared" si="740"/>
        <v/>
      </c>
      <c r="FA501" t="str">
        <f t="shared" si="741"/>
        <v/>
      </c>
    </row>
    <row r="502" spans="15:157" x14ac:dyDescent="0.3">
      <c r="O502" s="34"/>
      <c r="P502" s="34"/>
      <c r="Q502" s="34"/>
      <c r="R502" s="34"/>
      <c r="S502" s="34"/>
      <c r="T502" s="34"/>
      <c r="U502" s="34"/>
      <c r="V502" s="34"/>
      <c r="W502" s="34"/>
      <c r="X502" s="34"/>
      <c r="Y502" s="34"/>
      <c r="Z502" s="34"/>
      <c r="AO502" t="str">
        <f t="shared" si="652"/>
        <v/>
      </c>
      <c r="AP502" t="str">
        <f t="shared" si="653"/>
        <v/>
      </c>
      <c r="AQ502" t="str">
        <f t="shared" si="654"/>
        <v/>
      </c>
      <c r="AR502" t="str">
        <f t="shared" si="655"/>
        <v/>
      </c>
      <c r="AS502" t="str">
        <f t="shared" si="656"/>
        <v/>
      </c>
      <c r="AT502" t="str">
        <f t="shared" si="657"/>
        <v/>
      </c>
      <c r="AU502" t="str">
        <f t="shared" si="658"/>
        <v/>
      </c>
      <c r="AV502" t="str">
        <f t="shared" si="659"/>
        <v/>
      </c>
      <c r="AW502" t="str">
        <f t="shared" si="660"/>
        <v/>
      </c>
      <c r="AX502" t="str">
        <f t="shared" si="661"/>
        <v/>
      </c>
      <c r="AY502" t="str">
        <f t="shared" si="662"/>
        <v/>
      </c>
      <c r="AZ502" t="str">
        <f t="shared" si="663"/>
        <v/>
      </c>
      <c r="BC502" t="str">
        <f t="shared" si="664"/>
        <v/>
      </c>
      <c r="BD502" t="str">
        <f t="shared" si="665"/>
        <v/>
      </c>
      <c r="BE502" t="str">
        <f t="shared" si="666"/>
        <v/>
      </c>
      <c r="BF502" t="str">
        <f t="shared" si="667"/>
        <v/>
      </c>
      <c r="BG502" t="str">
        <f t="shared" si="668"/>
        <v/>
      </c>
      <c r="BH502" t="str">
        <f t="shared" si="669"/>
        <v/>
      </c>
      <c r="BI502" t="str">
        <f t="shared" si="670"/>
        <v/>
      </c>
      <c r="BJ502" t="str">
        <f t="shared" si="671"/>
        <v/>
      </c>
      <c r="BK502" t="str">
        <f t="shared" si="672"/>
        <v/>
      </c>
      <c r="BL502" t="str">
        <f t="shared" si="673"/>
        <v/>
      </c>
      <c r="BM502" t="str">
        <f t="shared" si="674"/>
        <v/>
      </c>
      <c r="BN502" t="str">
        <f t="shared" si="675"/>
        <v/>
      </c>
      <c r="CN502" t="str">
        <f t="shared" si="676"/>
        <v/>
      </c>
      <c r="CO502" t="str">
        <f t="shared" si="677"/>
        <v/>
      </c>
      <c r="CP502" t="str">
        <f t="shared" si="678"/>
        <v/>
      </c>
      <c r="CQ502" t="str">
        <f t="shared" si="679"/>
        <v/>
      </c>
      <c r="CR502" t="str">
        <f t="shared" si="680"/>
        <v/>
      </c>
      <c r="CS502" t="str">
        <f t="shared" si="681"/>
        <v/>
      </c>
      <c r="CT502" t="str">
        <f t="shared" si="682"/>
        <v/>
      </c>
      <c r="CU502" t="str">
        <f t="shared" si="683"/>
        <v/>
      </c>
      <c r="CV502" t="str">
        <f t="shared" si="684"/>
        <v/>
      </c>
      <c r="CW502" t="str">
        <f t="shared" si="685"/>
        <v/>
      </c>
      <c r="CX502" t="str">
        <f t="shared" si="686"/>
        <v/>
      </c>
      <c r="CY502" t="str">
        <f t="shared" si="687"/>
        <v/>
      </c>
      <c r="CZ502" t="str">
        <f t="shared" si="688"/>
        <v/>
      </c>
      <c r="DA502" t="str">
        <f t="shared" si="689"/>
        <v/>
      </c>
      <c r="DB502" t="str">
        <f t="shared" si="690"/>
        <v/>
      </c>
      <c r="DC502" t="str">
        <f t="shared" si="691"/>
        <v/>
      </c>
      <c r="DD502" t="str">
        <f t="shared" si="692"/>
        <v/>
      </c>
      <c r="DE502" t="str">
        <f t="shared" si="693"/>
        <v/>
      </c>
      <c r="DF502" t="str">
        <f t="shared" si="694"/>
        <v/>
      </c>
      <c r="DG502" t="str">
        <f t="shared" si="695"/>
        <v/>
      </c>
      <c r="DH502" t="str">
        <f t="shared" si="696"/>
        <v/>
      </c>
      <c r="DI502" t="str">
        <f t="shared" si="697"/>
        <v/>
      </c>
      <c r="DJ502" t="str">
        <f t="shared" si="698"/>
        <v/>
      </c>
      <c r="DK502" t="str">
        <f t="shared" si="699"/>
        <v/>
      </c>
      <c r="DL502" t="str">
        <f t="shared" si="700"/>
        <v/>
      </c>
      <c r="DM502" t="str">
        <f t="shared" si="701"/>
        <v/>
      </c>
      <c r="DN502" t="str">
        <f t="shared" si="702"/>
        <v/>
      </c>
      <c r="DO502" t="str">
        <f t="shared" si="703"/>
        <v/>
      </c>
      <c r="DP502" t="str">
        <f t="shared" si="704"/>
        <v/>
      </c>
      <c r="DQ502" t="str">
        <f t="shared" si="705"/>
        <v/>
      </c>
      <c r="DR502" t="str">
        <f t="shared" si="706"/>
        <v/>
      </c>
      <c r="DS502" t="str">
        <f t="shared" si="707"/>
        <v/>
      </c>
      <c r="DT502" t="str">
        <f t="shared" si="708"/>
        <v/>
      </c>
      <c r="DU502" t="str">
        <f t="shared" si="709"/>
        <v/>
      </c>
      <c r="DV502" t="str">
        <f t="shared" si="710"/>
        <v/>
      </c>
      <c r="DW502" t="str">
        <f t="shared" si="711"/>
        <v/>
      </c>
      <c r="DX502" t="str">
        <f t="shared" si="712"/>
        <v/>
      </c>
      <c r="DY502" t="str">
        <f t="shared" si="713"/>
        <v/>
      </c>
      <c r="DZ502" t="str">
        <f t="shared" si="714"/>
        <v/>
      </c>
      <c r="EA502" t="str">
        <f t="shared" si="715"/>
        <v/>
      </c>
      <c r="EB502" t="str">
        <f t="shared" si="716"/>
        <v/>
      </c>
      <c r="EC502" t="str">
        <f t="shared" si="717"/>
        <v/>
      </c>
      <c r="ED502" t="str">
        <f t="shared" si="718"/>
        <v/>
      </c>
      <c r="EE502" t="str">
        <f t="shared" si="719"/>
        <v/>
      </c>
      <c r="EF502" t="str">
        <f t="shared" si="720"/>
        <v/>
      </c>
      <c r="EG502" t="str">
        <f t="shared" si="721"/>
        <v/>
      </c>
      <c r="EH502" t="str">
        <f t="shared" si="722"/>
        <v/>
      </c>
      <c r="EI502" t="str">
        <f t="shared" si="723"/>
        <v/>
      </c>
      <c r="EJ502" t="str">
        <f t="shared" si="724"/>
        <v/>
      </c>
      <c r="EK502" t="str">
        <f t="shared" si="725"/>
        <v/>
      </c>
      <c r="EL502" t="str">
        <f t="shared" si="726"/>
        <v/>
      </c>
      <c r="EM502" t="str">
        <f t="shared" si="727"/>
        <v/>
      </c>
      <c r="EN502" t="str">
        <f t="shared" si="728"/>
        <v/>
      </c>
      <c r="EO502" t="str">
        <f t="shared" si="729"/>
        <v/>
      </c>
      <c r="EP502" t="str">
        <f t="shared" si="730"/>
        <v/>
      </c>
      <c r="EQ502" t="str">
        <f t="shared" si="731"/>
        <v/>
      </c>
      <c r="ER502" t="str">
        <f t="shared" si="732"/>
        <v/>
      </c>
      <c r="ES502" t="str">
        <f t="shared" si="733"/>
        <v/>
      </c>
      <c r="ET502" t="str">
        <f t="shared" si="734"/>
        <v/>
      </c>
      <c r="EU502" t="str">
        <f t="shared" si="735"/>
        <v/>
      </c>
      <c r="EV502" t="str">
        <f t="shared" si="736"/>
        <v/>
      </c>
      <c r="EW502" t="str">
        <f t="shared" si="737"/>
        <v/>
      </c>
      <c r="EX502" t="str">
        <f t="shared" si="738"/>
        <v/>
      </c>
      <c r="EY502" t="str">
        <f t="shared" si="739"/>
        <v/>
      </c>
      <c r="EZ502" t="str">
        <f t="shared" si="740"/>
        <v/>
      </c>
      <c r="FA502" t="str">
        <f t="shared" si="741"/>
        <v/>
      </c>
    </row>
    <row r="503" spans="15:157" x14ac:dyDescent="0.3">
      <c r="O503" s="34"/>
      <c r="P503" s="34"/>
      <c r="Q503" s="34"/>
      <c r="R503" s="34"/>
      <c r="S503" s="34"/>
      <c r="T503" s="34"/>
      <c r="U503" s="34"/>
      <c r="V503" s="34"/>
      <c r="W503" s="34"/>
      <c r="X503" s="34"/>
      <c r="Y503" s="34"/>
      <c r="Z503" s="34"/>
      <c r="AO503" t="str">
        <f t="shared" si="652"/>
        <v/>
      </c>
      <c r="AP503" t="str">
        <f t="shared" si="653"/>
        <v/>
      </c>
      <c r="AQ503" t="str">
        <f t="shared" si="654"/>
        <v/>
      </c>
      <c r="AR503" t="str">
        <f t="shared" si="655"/>
        <v/>
      </c>
      <c r="AS503" t="str">
        <f t="shared" si="656"/>
        <v/>
      </c>
      <c r="AT503" t="str">
        <f t="shared" si="657"/>
        <v/>
      </c>
      <c r="AU503" t="str">
        <f t="shared" si="658"/>
        <v/>
      </c>
      <c r="AV503" t="str">
        <f t="shared" si="659"/>
        <v/>
      </c>
      <c r="AW503" t="str">
        <f t="shared" si="660"/>
        <v/>
      </c>
      <c r="AX503" t="str">
        <f t="shared" si="661"/>
        <v/>
      </c>
      <c r="AY503" t="str">
        <f t="shared" si="662"/>
        <v/>
      </c>
      <c r="AZ503" t="str">
        <f t="shared" si="663"/>
        <v/>
      </c>
      <c r="BC503" t="str">
        <f t="shared" si="664"/>
        <v/>
      </c>
      <c r="BD503" t="str">
        <f t="shared" si="665"/>
        <v/>
      </c>
      <c r="BE503" t="str">
        <f t="shared" si="666"/>
        <v/>
      </c>
      <c r="BF503" t="str">
        <f t="shared" si="667"/>
        <v/>
      </c>
      <c r="BG503" t="str">
        <f t="shared" si="668"/>
        <v/>
      </c>
      <c r="BH503" t="str">
        <f t="shared" si="669"/>
        <v/>
      </c>
      <c r="BI503" t="str">
        <f t="shared" si="670"/>
        <v/>
      </c>
      <c r="BJ503" t="str">
        <f t="shared" si="671"/>
        <v/>
      </c>
      <c r="BK503" t="str">
        <f t="shared" si="672"/>
        <v/>
      </c>
      <c r="BL503" t="str">
        <f t="shared" si="673"/>
        <v/>
      </c>
      <c r="BM503" t="str">
        <f t="shared" si="674"/>
        <v/>
      </c>
      <c r="BN503" t="str">
        <f t="shared" si="675"/>
        <v/>
      </c>
      <c r="CN503" t="str">
        <f t="shared" si="676"/>
        <v/>
      </c>
      <c r="CO503" t="str">
        <f t="shared" si="677"/>
        <v/>
      </c>
      <c r="CP503" t="str">
        <f t="shared" si="678"/>
        <v/>
      </c>
      <c r="CQ503" t="str">
        <f t="shared" si="679"/>
        <v/>
      </c>
      <c r="CR503" t="str">
        <f t="shared" si="680"/>
        <v/>
      </c>
      <c r="CS503" t="str">
        <f t="shared" si="681"/>
        <v/>
      </c>
      <c r="CT503" t="str">
        <f t="shared" si="682"/>
        <v/>
      </c>
      <c r="CU503" t="str">
        <f t="shared" si="683"/>
        <v/>
      </c>
      <c r="CV503" t="str">
        <f t="shared" si="684"/>
        <v/>
      </c>
      <c r="CW503" t="str">
        <f t="shared" si="685"/>
        <v/>
      </c>
      <c r="CX503" t="str">
        <f t="shared" si="686"/>
        <v/>
      </c>
      <c r="CY503" t="str">
        <f t="shared" si="687"/>
        <v/>
      </c>
      <c r="CZ503" t="str">
        <f t="shared" si="688"/>
        <v/>
      </c>
      <c r="DA503" t="str">
        <f t="shared" si="689"/>
        <v/>
      </c>
      <c r="DB503" t="str">
        <f t="shared" si="690"/>
        <v/>
      </c>
      <c r="DC503" t="str">
        <f t="shared" si="691"/>
        <v/>
      </c>
      <c r="DD503" t="str">
        <f t="shared" si="692"/>
        <v/>
      </c>
      <c r="DE503" t="str">
        <f t="shared" si="693"/>
        <v/>
      </c>
      <c r="DF503" t="str">
        <f t="shared" si="694"/>
        <v/>
      </c>
      <c r="DG503" t="str">
        <f t="shared" si="695"/>
        <v/>
      </c>
      <c r="DH503" t="str">
        <f t="shared" si="696"/>
        <v/>
      </c>
      <c r="DI503" t="str">
        <f t="shared" si="697"/>
        <v/>
      </c>
      <c r="DJ503" t="str">
        <f t="shared" si="698"/>
        <v/>
      </c>
      <c r="DK503" t="str">
        <f t="shared" si="699"/>
        <v/>
      </c>
      <c r="DL503" t="str">
        <f t="shared" si="700"/>
        <v/>
      </c>
      <c r="DM503" t="str">
        <f t="shared" si="701"/>
        <v/>
      </c>
      <c r="DN503" t="str">
        <f t="shared" si="702"/>
        <v/>
      </c>
      <c r="DO503" t="str">
        <f t="shared" si="703"/>
        <v/>
      </c>
      <c r="DP503" t="str">
        <f t="shared" si="704"/>
        <v/>
      </c>
      <c r="DQ503" t="str">
        <f t="shared" si="705"/>
        <v/>
      </c>
      <c r="DR503" t="str">
        <f t="shared" si="706"/>
        <v/>
      </c>
      <c r="DS503" t="str">
        <f t="shared" si="707"/>
        <v/>
      </c>
      <c r="DT503" t="str">
        <f t="shared" si="708"/>
        <v/>
      </c>
      <c r="DU503" t="str">
        <f t="shared" si="709"/>
        <v/>
      </c>
      <c r="DV503" t="str">
        <f t="shared" si="710"/>
        <v/>
      </c>
      <c r="DW503" t="str">
        <f t="shared" si="711"/>
        <v/>
      </c>
      <c r="DX503" t="str">
        <f t="shared" si="712"/>
        <v/>
      </c>
      <c r="DY503" t="str">
        <f t="shared" si="713"/>
        <v/>
      </c>
      <c r="DZ503" t="str">
        <f t="shared" si="714"/>
        <v/>
      </c>
      <c r="EA503" t="str">
        <f t="shared" si="715"/>
        <v/>
      </c>
      <c r="EB503" t="str">
        <f t="shared" si="716"/>
        <v/>
      </c>
      <c r="EC503" t="str">
        <f t="shared" si="717"/>
        <v/>
      </c>
      <c r="ED503" t="str">
        <f t="shared" si="718"/>
        <v/>
      </c>
      <c r="EE503" t="str">
        <f t="shared" si="719"/>
        <v/>
      </c>
      <c r="EF503" t="str">
        <f t="shared" si="720"/>
        <v/>
      </c>
      <c r="EG503" t="str">
        <f t="shared" si="721"/>
        <v/>
      </c>
      <c r="EH503" t="str">
        <f t="shared" si="722"/>
        <v/>
      </c>
      <c r="EI503" t="str">
        <f t="shared" si="723"/>
        <v/>
      </c>
      <c r="EJ503" t="str">
        <f t="shared" si="724"/>
        <v/>
      </c>
      <c r="EK503" t="str">
        <f t="shared" si="725"/>
        <v/>
      </c>
      <c r="EL503" t="str">
        <f t="shared" si="726"/>
        <v/>
      </c>
      <c r="EM503" t="str">
        <f t="shared" si="727"/>
        <v/>
      </c>
      <c r="EN503" t="str">
        <f t="shared" si="728"/>
        <v/>
      </c>
      <c r="EO503" t="str">
        <f t="shared" si="729"/>
        <v/>
      </c>
      <c r="EP503" t="str">
        <f t="shared" si="730"/>
        <v/>
      </c>
      <c r="EQ503" t="str">
        <f t="shared" si="731"/>
        <v/>
      </c>
      <c r="ER503" t="str">
        <f t="shared" si="732"/>
        <v/>
      </c>
      <c r="ES503" t="str">
        <f t="shared" si="733"/>
        <v/>
      </c>
      <c r="ET503" t="str">
        <f t="shared" si="734"/>
        <v/>
      </c>
      <c r="EU503" t="str">
        <f t="shared" si="735"/>
        <v/>
      </c>
      <c r="EV503" t="str">
        <f t="shared" si="736"/>
        <v/>
      </c>
      <c r="EW503" t="str">
        <f t="shared" si="737"/>
        <v/>
      </c>
      <c r="EX503" t="str">
        <f t="shared" si="738"/>
        <v/>
      </c>
      <c r="EY503" t="str">
        <f t="shared" si="739"/>
        <v/>
      </c>
      <c r="EZ503" t="str">
        <f t="shared" si="740"/>
        <v/>
      </c>
      <c r="FA503" t="str">
        <f t="shared" si="741"/>
        <v/>
      </c>
    </row>
    <row r="504" spans="15:157" x14ac:dyDescent="0.3">
      <c r="O504" s="34"/>
      <c r="P504" s="34"/>
      <c r="Q504" s="34"/>
      <c r="R504" s="34"/>
      <c r="S504" s="34"/>
      <c r="T504" s="34"/>
      <c r="U504" s="34"/>
      <c r="V504" s="34"/>
      <c r="W504" s="34"/>
      <c r="X504" s="34"/>
      <c r="Y504" s="34"/>
      <c r="Z504" s="34"/>
      <c r="AO504" t="str">
        <f t="shared" si="652"/>
        <v/>
      </c>
      <c r="AP504" t="str">
        <f t="shared" si="653"/>
        <v/>
      </c>
      <c r="AQ504" t="str">
        <f t="shared" si="654"/>
        <v/>
      </c>
      <c r="AR504" t="str">
        <f t="shared" si="655"/>
        <v/>
      </c>
      <c r="AS504" t="str">
        <f t="shared" si="656"/>
        <v/>
      </c>
      <c r="AT504" t="str">
        <f t="shared" si="657"/>
        <v/>
      </c>
      <c r="AU504" t="str">
        <f t="shared" si="658"/>
        <v/>
      </c>
      <c r="AV504" t="str">
        <f t="shared" si="659"/>
        <v/>
      </c>
      <c r="AW504" t="str">
        <f t="shared" si="660"/>
        <v/>
      </c>
      <c r="AX504" t="str">
        <f t="shared" si="661"/>
        <v/>
      </c>
      <c r="AY504" t="str">
        <f t="shared" si="662"/>
        <v/>
      </c>
      <c r="AZ504" t="str">
        <f t="shared" si="663"/>
        <v/>
      </c>
      <c r="BC504" t="str">
        <f t="shared" si="664"/>
        <v/>
      </c>
      <c r="BD504" t="str">
        <f t="shared" si="665"/>
        <v/>
      </c>
      <c r="BE504" t="str">
        <f t="shared" si="666"/>
        <v/>
      </c>
      <c r="BF504" t="str">
        <f t="shared" si="667"/>
        <v/>
      </c>
      <c r="BG504" t="str">
        <f t="shared" si="668"/>
        <v/>
      </c>
      <c r="BH504" t="str">
        <f t="shared" si="669"/>
        <v/>
      </c>
      <c r="BI504" t="str">
        <f t="shared" si="670"/>
        <v/>
      </c>
      <c r="BJ504" t="str">
        <f t="shared" si="671"/>
        <v/>
      </c>
      <c r="BK504" t="str">
        <f t="shared" si="672"/>
        <v/>
      </c>
      <c r="BL504" t="str">
        <f t="shared" si="673"/>
        <v/>
      </c>
      <c r="BM504" t="str">
        <f t="shared" si="674"/>
        <v/>
      </c>
      <c r="BN504" t="str">
        <f t="shared" si="675"/>
        <v/>
      </c>
      <c r="CN504" t="str">
        <f t="shared" si="676"/>
        <v/>
      </c>
      <c r="CO504" t="str">
        <f t="shared" si="677"/>
        <v/>
      </c>
      <c r="CP504" t="str">
        <f t="shared" si="678"/>
        <v/>
      </c>
      <c r="CQ504" t="str">
        <f t="shared" si="679"/>
        <v/>
      </c>
      <c r="CR504" t="str">
        <f t="shared" si="680"/>
        <v/>
      </c>
      <c r="CS504" t="str">
        <f t="shared" si="681"/>
        <v/>
      </c>
      <c r="CT504" t="str">
        <f t="shared" si="682"/>
        <v/>
      </c>
      <c r="CU504" t="str">
        <f t="shared" si="683"/>
        <v/>
      </c>
      <c r="CV504" t="str">
        <f t="shared" si="684"/>
        <v/>
      </c>
      <c r="CW504" t="str">
        <f t="shared" si="685"/>
        <v/>
      </c>
      <c r="CX504" t="str">
        <f t="shared" si="686"/>
        <v/>
      </c>
      <c r="CY504" t="str">
        <f t="shared" si="687"/>
        <v/>
      </c>
      <c r="CZ504" t="str">
        <f t="shared" si="688"/>
        <v/>
      </c>
      <c r="DA504" t="str">
        <f t="shared" si="689"/>
        <v/>
      </c>
      <c r="DB504" t="str">
        <f t="shared" si="690"/>
        <v/>
      </c>
      <c r="DC504" t="str">
        <f t="shared" si="691"/>
        <v/>
      </c>
      <c r="DD504" t="str">
        <f t="shared" si="692"/>
        <v/>
      </c>
      <c r="DE504" t="str">
        <f t="shared" si="693"/>
        <v/>
      </c>
      <c r="DF504" t="str">
        <f t="shared" si="694"/>
        <v/>
      </c>
      <c r="DG504" t="str">
        <f t="shared" si="695"/>
        <v/>
      </c>
      <c r="DH504" t="str">
        <f t="shared" si="696"/>
        <v/>
      </c>
      <c r="DI504" t="str">
        <f t="shared" si="697"/>
        <v/>
      </c>
      <c r="DJ504" t="str">
        <f t="shared" si="698"/>
        <v/>
      </c>
      <c r="DK504" t="str">
        <f t="shared" si="699"/>
        <v/>
      </c>
      <c r="DL504" t="str">
        <f t="shared" si="700"/>
        <v/>
      </c>
      <c r="DM504" t="str">
        <f t="shared" si="701"/>
        <v/>
      </c>
      <c r="DN504" t="str">
        <f t="shared" si="702"/>
        <v/>
      </c>
      <c r="DO504" t="str">
        <f t="shared" si="703"/>
        <v/>
      </c>
      <c r="DP504" t="str">
        <f t="shared" si="704"/>
        <v/>
      </c>
      <c r="DQ504" t="str">
        <f t="shared" si="705"/>
        <v/>
      </c>
      <c r="DR504" t="str">
        <f t="shared" si="706"/>
        <v/>
      </c>
      <c r="DS504" t="str">
        <f t="shared" si="707"/>
        <v/>
      </c>
      <c r="DT504" t="str">
        <f t="shared" si="708"/>
        <v/>
      </c>
      <c r="DU504" t="str">
        <f t="shared" si="709"/>
        <v/>
      </c>
      <c r="DV504" t="str">
        <f t="shared" si="710"/>
        <v/>
      </c>
      <c r="DW504" t="str">
        <f t="shared" si="711"/>
        <v/>
      </c>
      <c r="DX504" t="str">
        <f t="shared" si="712"/>
        <v/>
      </c>
      <c r="DY504" t="str">
        <f t="shared" si="713"/>
        <v/>
      </c>
      <c r="DZ504" t="str">
        <f t="shared" si="714"/>
        <v/>
      </c>
      <c r="EA504" t="str">
        <f t="shared" si="715"/>
        <v/>
      </c>
      <c r="EB504" t="str">
        <f t="shared" si="716"/>
        <v/>
      </c>
      <c r="EC504" t="str">
        <f t="shared" si="717"/>
        <v/>
      </c>
      <c r="ED504" t="str">
        <f t="shared" si="718"/>
        <v/>
      </c>
      <c r="EE504" t="str">
        <f t="shared" si="719"/>
        <v/>
      </c>
      <c r="EF504" t="str">
        <f t="shared" si="720"/>
        <v/>
      </c>
      <c r="EG504" t="str">
        <f t="shared" si="721"/>
        <v/>
      </c>
      <c r="EH504" t="str">
        <f t="shared" si="722"/>
        <v/>
      </c>
      <c r="EI504" t="str">
        <f t="shared" si="723"/>
        <v/>
      </c>
      <c r="EJ504" t="str">
        <f t="shared" si="724"/>
        <v/>
      </c>
      <c r="EK504" t="str">
        <f t="shared" si="725"/>
        <v/>
      </c>
      <c r="EL504" t="str">
        <f t="shared" si="726"/>
        <v/>
      </c>
      <c r="EM504" t="str">
        <f t="shared" si="727"/>
        <v/>
      </c>
      <c r="EN504" t="str">
        <f t="shared" si="728"/>
        <v/>
      </c>
      <c r="EO504" t="str">
        <f t="shared" si="729"/>
        <v/>
      </c>
      <c r="EP504" t="str">
        <f t="shared" si="730"/>
        <v/>
      </c>
      <c r="EQ504" t="str">
        <f t="shared" si="731"/>
        <v/>
      </c>
      <c r="ER504" t="str">
        <f t="shared" si="732"/>
        <v/>
      </c>
      <c r="ES504" t="str">
        <f t="shared" si="733"/>
        <v/>
      </c>
      <c r="ET504" t="str">
        <f t="shared" si="734"/>
        <v/>
      </c>
      <c r="EU504" t="str">
        <f t="shared" si="735"/>
        <v/>
      </c>
      <c r="EV504" t="str">
        <f t="shared" si="736"/>
        <v/>
      </c>
      <c r="EW504" t="str">
        <f t="shared" si="737"/>
        <v/>
      </c>
      <c r="EX504" t="str">
        <f t="shared" si="738"/>
        <v/>
      </c>
      <c r="EY504" t="str">
        <f t="shared" si="739"/>
        <v/>
      </c>
      <c r="EZ504" t="str">
        <f t="shared" si="740"/>
        <v/>
      </c>
      <c r="FA504" t="str">
        <f t="shared" si="741"/>
        <v/>
      </c>
    </row>
    <row r="505" spans="15:157" x14ac:dyDescent="0.3">
      <c r="O505" s="34"/>
      <c r="P505" s="34"/>
      <c r="Q505" s="34"/>
      <c r="R505" s="34"/>
      <c r="S505" s="34"/>
      <c r="T505" s="34"/>
      <c r="U505" s="34"/>
      <c r="V505" s="34"/>
      <c r="W505" s="34"/>
      <c r="X505" s="34"/>
      <c r="Y505" s="34"/>
      <c r="Z505" s="34"/>
      <c r="AO505" t="str">
        <f t="shared" si="652"/>
        <v/>
      </c>
      <c r="AP505" t="str">
        <f t="shared" si="653"/>
        <v/>
      </c>
      <c r="AQ505" t="str">
        <f t="shared" si="654"/>
        <v/>
      </c>
      <c r="AR505" t="str">
        <f t="shared" si="655"/>
        <v/>
      </c>
      <c r="AS505" t="str">
        <f t="shared" si="656"/>
        <v/>
      </c>
      <c r="AT505" t="str">
        <f t="shared" si="657"/>
        <v/>
      </c>
      <c r="AU505" t="str">
        <f t="shared" si="658"/>
        <v/>
      </c>
      <c r="AV505" t="str">
        <f t="shared" si="659"/>
        <v/>
      </c>
      <c r="AW505" t="str">
        <f t="shared" si="660"/>
        <v/>
      </c>
      <c r="AX505" t="str">
        <f t="shared" si="661"/>
        <v/>
      </c>
      <c r="AY505" t="str">
        <f t="shared" si="662"/>
        <v/>
      </c>
      <c r="AZ505" t="str">
        <f t="shared" si="663"/>
        <v/>
      </c>
      <c r="BC505" t="str">
        <f t="shared" si="664"/>
        <v/>
      </c>
      <c r="BD505" t="str">
        <f t="shared" si="665"/>
        <v/>
      </c>
      <c r="BE505" t="str">
        <f t="shared" si="666"/>
        <v/>
      </c>
      <c r="BF505" t="str">
        <f t="shared" si="667"/>
        <v/>
      </c>
      <c r="BG505" t="str">
        <f t="shared" si="668"/>
        <v/>
      </c>
      <c r="BH505" t="str">
        <f t="shared" si="669"/>
        <v/>
      </c>
      <c r="BI505" t="str">
        <f t="shared" si="670"/>
        <v/>
      </c>
      <c r="BJ505" t="str">
        <f t="shared" si="671"/>
        <v/>
      </c>
      <c r="BK505" t="str">
        <f t="shared" si="672"/>
        <v/>
      </c>
      <c r="BL505" t="str">
        <f t="shared" si="673"/>
        <v/>
      </c>
      <c r="BM505" t="str">
        <f t="shared" si="674"/>
        <v/>
      </c>
      <c r="BN505" t="str">
        <f t="shared" si="675"/>
        <v/>
      </c>
      <c r="CN505" t="str">
        <f t="shared" si="676"/>
        <v/>
      </c>
      <c r="CO505" t="str">
        <f t="shared" si="677"/>
        <v/>
      </c>
      <c r="CP505" t="str">
        <f t="shared" si="678"/>
        <v/>
      </c>
      <c r="CQ505" t="str">
        <f t="shared" si="679"/>
        <v/>
      </c>
      <c r="CR505" t="str">
        <f t="shared" si="680"/>
        <v/>
      </c>
      <c r="CS505" t="str">
        <f t="shared" si="681"/>
        <v/>
      </c>
      <c r="CT505" t="str">
        <f t="shared" si="682"/>
        <v/>
      </c>
      <c r="CU505" t="str">
        <f t="shared" si="683"/>
        <v/>
      </c>
      <c r="CV505" t="str">
        <f t="shared" si="684"/>
        <v/>
      </c>
      <c r="CW505" t="str">
        <f t="shared" si="685"/>
        <v/>
      </c>
      <c r="CX505" t="str">
        <f t="shared" si="686"/>
        <v/>
      </c>
      <c r="CY505" t="str">
        <f t="shared" si="687"/>
        <v/>
      </c>
      <c r="CZ505" t="str">
        <f t="shared" si="688"/>
        <v/>
      </c>
      <c r="DA505" t="str">
        <f t="shared" si="689"/>
        <v/>
      </c>
      <c r="DB505" t="str">
        <f t="shared" si="690"/>
        <v/>
      </c>
      <c r="DC505" t="str">
        <f t="shared" si="691"/>
        <v/>
      </c>
      <c r="DD505" t="str">
        <f t="shared" si="692"/>
        <v/>
      </c>
      <c r="DE505" t="str">
        <f t="shared" si="693"/>
        <v/>
      </c>
      <c r="DF505" t="str">
        <f t="shared" si="694"/>
        <v/>
      </c>
      <c r="DG505" t="str">
        <f t="shared" si="695"/>
        <v/>
      </c>
      <c r="DH505" t="str">
        <f t="shared" si="696"/>
        <v/>
      </c>
      <c r="DI505" t="str">
        <f t="shared" si="697"/>
        <v/>
      </c>
      <c r="DJ505" t="str">
        <f t="shared" si="698"/>
        <v/>
      </c>
      <c r="DK505" t="str">
        <f t="shared" si="699"/>
        <v/>
      </c>
      <c r="DL505" t="str">
        <f t="shared" si="700"/>
        <v/>
      </c>
      <c r="DM505" t="str">
        <f t="shared" si="701"/>
        <v/>
      </c>
      <c r="DN505" t="str">
        <f t="shared" si="702"/>
        <v/>
      </c>
      <c r="DO505" t="str">
        <f t="shared" si="703"/>
        <v/>
      </c>
      <c r="DP505" t="str">
        <f t="shared" si="704"/>
        <v/>
      </c>
      <c r="DQ505" t="str">
        <f t="shared" si="705"/>
        <v/>
      </c>
      <c r="DR505" t="str">
        <f t="shared" si="706"/>
        <v/>
      </c>
      <c r="DS505" t="str">
        <f t="shared" si="707"/>
        <v/>
      </c>
      <c r="DT505" t="str">
        <f t="shared" si="708"/>
        <v/>
      </c>
      <c r="DU505" t="str">
        <f t="shared" si="709"/>
        <v/>
      </c>
      <c r="DV505" t="str">
        <f t="shared" si="710"/>
        <v/>
      </c>
      <c r="DW505" t="str">
        <f t="shared" si="711"/>
        <v/>
      </c>
      <c r="DX505" t="str">
        <f t="shared" si="712"/>
        <v/>
      </c>
      <c r="DY505" t="str">
        <f t="shared" si="713"/>
        <v/>
      </c>
      <c r="DZ505" t="str">
        <f t="shared" si="714"/>
        <v/>
      </c>
      <c r="EA505" t="str">
        <f t="shared" si="715"/>
        <v/>
      </c>
      <c r="EB505" t="str">
        <f t="shared" si="716"/>
        <v/>
      </c>
      <c r="EC505" t="str">
        <f t="shared" si="717"/>
        <v/>
      </c>
      <c r="ED505" t="str">
        <f t="shared" si="718"/>
        <v/>
      </c>
      <c r="EE505" t="str">
        <f t="shared" si="719"/>
        <v/>
      </c>
      <c r="EF505" t="str">
        <f t="shared" si="720"/>
        <v/>
      </c>
      <c r="EG505" t="str">
        <f t="shared" si="721"/>
        <v/>
      </c>
      <c r="EH505" t="str">
        <f t="shared" si="722"/>
        <v/>
      </c>
      <c r="EI505" t="str">
        <f t="shared" si="723"/>
        <v/>
      </c>
      <c r="EJ505" t="str">
        <f t="shared" si="724"/>
        <v/>
      </c>
      <c r="EK505" t="str">
        <f t="shared" si="725"/>
        <v/>
      </c>
      <c r="EL505" t="str">
        <f t="shared" si="726"/>
        <v/>
      </c>
      <c r="EM505" t="str">
        <f t="shared" si="727"/>
        <v/>
      </c>
      <c r="EN505" t="str">
        <f t="shared" si="728"/>
        <v/>
      </c>
      <c r="EO505" t="str">
        <f t="shared" si="729"/>
        <v/>
      </c>
      <c r="EP505" t="str">
        <f t="shared" si="730"/>
        <v/>
      </c>
      <c r="EQ505" t="str">
        <f t="shared" si="731"/>
        <v/>
      </c>
      <c r="ER505" t="str">
        <f t="shared" si="732"/>
        <v/>
      </c>
      <c r="ES505" t="str">
        <f t="shared" si="733"/>
        <v/>
      </c>
      <c r="ET505" t="str">
        <f t="shared" si="734"/>
        <v/>
      </c>
      <c r="EU505" t="str">
        <f t="shared" si="735"/>
        <v/>
      </c>
      <c r="EV505" t="str">
        <f t="shared" si="736"/>
        <v/>
      </c>
      <c r="EW505" t="str">
        <f t="shared" si="737"/>
        <v/>
      </c>
      <c r="EX505" t="str">
        <f t="shared" si="738"/>
        <v/>
      </c>
      <c r="EY505" t="str">
        <f t="shared" si="739"/>
        <v/>
      </c>
      <c r="EZ505" t="str">
        <f t="shared" si="740"/>
        <v/>
      </c>
      <c r="FA505" t="str">
        <f t="shared" si="741"/>
        <v/>
      </c>
    </row>
    <row r="506" spans="15:157" x14ac:dyDescent="0.3">
      <c r="O506" s="34"/>
      <c r="P506" s="34"/>
      <c r="Q506" s="34"/>
      <c r="R506" s="34"/>
      <c r="S506" s="34"/>
      <c r="T506" s="34"/>
      <c r="U506" s="34"/>
      <c r="V506" s="34"/>
      <c r="W506" s="34"/>
      <c r="X506" s="34"/>
      <c r="Y506" s="34"/>
      <c r="Z506" s="34"/>
      <c r="AO506" t="str">
        <f t="shared" si="652"/>
        <v/>
      </c>
      <c r="AP506" t="str">
        <f t="shared" si="653"/>
        <v/>
      </c>
      <c r="AQ506" t="str">
        <f t="shared" si="654"/>
        <v/>
      </c>
      <c r="AR506" t="str">
        <f t="shared" si="655"/>
        <v/>
      </c>
      <c r="AS506" t="str">
        <f t="shared" si="656"/>
        <v/>
      </c>
      <c r="AT506" t="str">
        <f t="shared" si="657"/>
        <v/>
      </c>
      <c r="AU506" t="str">
        <f t="shared" si="658"/>
        <v/>
      </c>
      <c r="AV506" t="str">
        <f t="shared" si="659"/>
        <v/>
      </c>
      <c r="AW506" t="str">
        <f t="shared" si="660"/>
        <v/>
      </c>
      <c r="AX506" t="str">
        <f t="shared" si="661"/>
        <v/>
      </c>
      <c r="AY506" t="str">
        <f t="shared" si="662"/>
        <v/>
      </c>
      <c r="AZ506" t="str">
        <f t="shared" si="663"/>
        <v/>
      </c>
      <c r="BC506" t="str">
        <f t="shared" si="664"/>
        <v/>
      </c>
      <c r="BD506" t="str">
        <f t="shared" si="665"/>
        <v/>
      </c>
      <c r="BE506" t="str">
        <f t="shared" si="666"/>
        <v/>
      </c>
      <c r="BF506" t="str">
        <f t="shared" si="667"/>
        <v/>
      </c>
      <c r="BG506" t="str">
        <f t="shared" si="668"/>
        <v/>
      </c>
      <c r="BH506" t="str">
        <f t="shared" si="669"/>
        <v/>
      </c>
      <c r="BI506" t="str">
        <f t="shared" si="670"/>
        <v/>
      </c>
      <c r="BJ506" t="str">
        <f t="shared" si="671"/>
        <v/>
      </c>
      <c r="BK506" t="str">
        <f t="shared" si="672"/>
        <v/>
      </c>
      <c r="BL506" t="str">
        <f t="shared" si="673"/>
        <v/>
      </c>
      <c r="BM506" t="str">
        <f t="shared" si="674"/>
        <v/>
      </c>
      <c r="BN506" t="str">
        <f t="shared" si="675"/>
        <v/>
      </c>
      <c r="CN506" t="str">
        <f t="shared" si="676"/>
        <v/>
      </c>
      <c r="CO506" t="str">
        <f t="shared" si="677"/>
        <v/>
      </c>
      <c r="CP506" t="str">
        <f t="shared" si="678"/>
        <v/>
      </c>
      <c r="CQ506" t="str">
        <f t="shared" si="679"/>
        <v/>
      </c>
      <c r="CR506" t="str">
        <f t="shared" si="680"/>
        <v/>
      </c>
      <c r="CS506" t="str">
        <f t="shared" si="681"/>
        <v/>
      </c>
      <c r="CT506" t="str">
        <f t="shared" si="682"/>
        <v/>
      </c>
      <c r="CU506" t="str">
        <f t="shared" si="683"/>
        <v/>
      </c>
      <c r="CV506" t="str">
        <f t="shared" si="684"/>
        <v/>
      </c>
      <c r="CW506" t="str">
        <f t="shared" si="685"/>
        <v/>
      </c>
      <c r="CX506" t="str">
        <f t="shared" si="686"/>
        <v/>
      </c>
      <c r="CY506" t="str">
        <f t="shared" si="687"/>
        <v/>
      </c>
      <c r="CZ506" t="str">
        <f t="shared" si="688"/>
        <v/>
      </c>
      <c r="DA506" t="str">
        <f t="shared" si="689"/>
        <v/>
      </c>
      <c r="DB506" t="str">
        <f t="shared" si="690"/>
        <v/>
      </c>
      <c r="DC506" t="str">
        <f t="shared" si="691"/>
        <v/>
      </c>
      <c r="DD506" t="str">
        <f t="shared" si="692"/>
        <v/>
      </c>
      <c r="DE506" t="str">
        <f t="shared" si="693"/>
        <v/>
      </c>
      <c r="DF506" t="str">
        <f t="shared" si="694"/>
        <v/>
      </c>
      <c r="DG506" t="str">
        <f t="shared" si="695"/>
        <v/>
      </c>
      <c r="DH506" t="str">
        <f t="shared" si="696"/>
        <v/>
      </c>
      <c r="DI506" t="str">
        <f t="shared" si="697"/>
        <v/>
      </c>
      <c r="DJ506" t="str">
        <f t="shared" si="698"/>
        <v/>
      </c>
      <c r="DK506" t="str">
        <f t="shared" si="699"/>
        <v/>
      </c>
      <c r="DL506" t="str">
        <f t="shared" si="700"/>
        <v/>
      </c>
      <c r="DM506" t="str">
        <f t="shared" si="701"/>
        <v/>
      </c>
      <c r="DN506" t="str">
        <f t="shared" si="702"/>
        <v/>
      </c>
      <c r="DO506" t="str">
        <f t="shared" si="703"/>
        <v/>
      </c>
      <c r="DP506" t="str">
        <f t="shared" si="704"/>
        <v/>
      </c>
      <c r="DQ506" t="str">
        <f t="shared" si="705"/>
        <v/>
      </c>
      <c r="DR506" t="str">
        <f t="shared" si="706"/>
        <v/>
      </c>
      <c r="DS506" t="str">
        <f t="shared" si="707"/>
        <v/>
      </c>
      <c r="DT506" t="str">
        <f t="shared" si="708"/>
        <v/>
      </c>
      <c r="DU506" t="str">
        <f t="shared" si="709"/>
        <v/>
      </c>
      <c r="DV506" t="str">
        <f t="shared" si="710"/>
        <v/>
      </c>
      <c r="DW506" t="str">
        <f t="shared" si="711"/>
        <v/>
      </c>
      <c r="DX506" t="str">
        <f t="shared" si="712"/>
        <v/>
      </c>
      <c r="DY506" t="str">
        <f t="shared" si="713"/>
        <v/>
      </c>
      <c r="DZ506" t="str">
        <f t="shared" si="714"/>
        <v/>
      </c>
      <c r="EA506" t="str">
        <f t="shared" si="715"/>
        <v/>
      </c>
      <c r="EB506" t="str">
        <f t="shared" si="716"/>
        <v/>
      </c>
      <c r="EC506" t="str">
        <f t="shared" si="717"/>
        <v/>
      </c>
      <c r="ED506" t="str">
        <f t="shared" si="718"/>
        <v/>
      </c>
      <c r="EE506" t="str">
        <f t="shared" si="719"/>
        <v/>
      </c>
      <c r="EF506" t="str">
        <f t="shared" si="720"/>
        <v/>
      </c>
      <c r="EG506" t="str">
        <f t="shared" si="721"/>
        <v/>
      </c>
      <c r="EH506" t="str">
        <f t="shared" si="722"/>
        <v/>
      </c>
      <c r="EI506" t="str">
        <f t="shared" si="723"/>
        <v/>
      </c>
      <c r="EJ506" t="str">
        <f t="shared" si="724"/>
        <v/>
      </c>
      <c r="EK506" t="str">
        <f t="shared" si="725"/>
        <v/>
      </c>
      <c r="EL506" t="str">
        <f t="shared" si="726"/>
        <v/>
      </c>
      <c r="EM506" t="str">
        <f t="shared" si="727"/>
        <v/>
      </c>
      <c r="EN506" t="str">
        <f t="shared" si="728"/>
        <v/>
      </c>
      <c r="EO506" t="str">
        <f t="shared" si="729"/>
        <v/>
      </c>
      <c r="EP506" t="str">
        <f t="shared" si="730"/>
        <v/>
      </c>
      <c r="EQ506" t="str">
        <f t="shared" si="731"/>
        <v/>
      </c>
      <c r="ER506" t="str">
        <f t="shared" si="732"/>
        <v/>
      </c>
      <c r="ES506" t="str">
        <f t="shared" si="733"/>
        <v/>
      </c>
      <c r="ET506" t="str">
        <f t="shared" si="734"/>
        <v/>
      </c>
      <c r="EU506" t="str">
        <f t="shared" si="735"/>
        <v/>
      </c>
      <c r="EV506" t="str">
        <f t="shared" si="736"/>
        <v/>
      </c>
      <c r="EW506" t="str">
        <f t="shared" si="737"/>
        <v/>
      </c>
      <c r="EX506" t="str">
        <f t="shared" si="738"/>
        <v/>
      </c>
      <c r="EY506" t="str">
        <f t="shared" si="739"/>
        <v/>
      </c>
      <c r="EZ506" t="str">
        <f t="shared" si="740"/>
        <v/>
      </c>
      <c r="FA506" t="str">
        <f t="shared" si="741"/>
        <v/>
      </c>
    </row>
    <row r="507" spans="15:157" x14ac:dyDescent="0.3">
      <c r="O507" s="34"/>
      <c r="P507" s="34"/>
      <c r="Q507" s="34"/>
      <c r="R507" s="34"/>
      <c r="S507" s="34"/>
      <c r="T507" s="34"/>
      <c r="U507" s="34"/>
      <c r="V507" s="34"/>
      <c r="W507" s="34"/>
      <c r="X507" s="34"/>
      <c r="Y507" s="34"/>
      <c r="Z507" s="34"/>
      <c r="AO507" t="str">
        <f t="shared" si="652"/>
        <v/>
      </c>
      <c r="AP507" t="str">
        <f t="shared" si="653"/>
        <v/>
      </c>
      <c r="AQ507" t="str">
        <f t="shared" si="654"/>
        <v/>
      </c>
      <c r="AR507" t="str">
        <f t="shared" si="655"/>
        <v/>
      </c>
      <c r="AS507" t="str">
        <f t="shared" si="656"/>
        <v/>
      </c>
      <c r="AT507" t="str">
        <f t="shared" si="657"/>
        <v/>
      </c>
      <c r="AU507" t="str">
        <f t="shared" si="658"/>
        <v/>
      </c>
      <c r="AV507" t="str">
        <f t="shared" si="659"/>
        <v/>
      </c>
      <c r="AW507" t="str">
        <f t="shared" si="660"/>
        <v/>
      </c>
      <c r="AX507" t="str">
        <f t="shared" si="661"/>
        <v/>
      </c>
      <c r="AY507" t="str">
        <f t="shared" si="662"/>
        <v/>
      </c>
      <c r="AZ507" t="str">
        <f t="shared" si="663"/>
        <v/>
      </c>
      <c r="BC507" t="str">
        <f t="shared" si="664"/>
        <v/>
      </c>
      <c r="BD507" t="str">
        <f t="shared" si="665"/>
        <v/>
      </c>
      <c r="BE507" t="str">
        <f t="shared" si="666"/>
        <v/>
      </c>
      <c r="BF507" t="str">
        <f t="shared" si="667"/>
        <v/>
      </c>
      <c r="BG507" t="str">
        <f t="shared" si="668"/>
        <v/>
      </c>
      <c r="BH507" t="str">
        <f t="shared" si="669"/>
        <v/>
      </c>
      <c r="BI507" t="str">
        <f t="shared" si="670"/>
        <v/>
      </c>
      <c r="BJ507" t="str">
        <f t="shared" si="671"/>
        <v/>
      </c>
      <c r="BK507" t="str">
        <f t="shared" si="672"/>
        <v/>
      </c>
      <c r="BL507" t="str">
        <f t="shared" si="673"/>
        <v/>
      </c>
      <c r="BM507" t="str">
        <f t="shared" si="674"/>
        <v/>
      </c>
      <c r="BN507" t="str">
        <f t="shared" si="675"/>
        <v/>
      </c>
      <c r="CN507" t="str">
        <f t="shared" si="676"/>
        <v/>
      </c>
      <c r="CO507" t="str">
        <f t="shared" si="677"/>
        <v/>
      </c>
      <c r="CP507" t="str">
        <f t="shared" si="678"/>
        <v/>
      </c>
      <c r="CQ507" t="str">
        <f t="shared" si="679"/>
        <v/>
      </c>
      <c r="CR507" t="str">
        <f t="shared" si="680"/>
        <v/>
      </c>
      <c r="CS507" t="str">
        <f t="shared" si="681"/>
        <v/>
      </c>
      <c r="CT507" t="str">
        <f t="shared" si="682"/>
        <v/>
      </c>
      <c r="CU507" t="str">
        <f t="shared" si="683"/>
        <v/>
      </c>
      <c r="CV507" t="str">
        <f t="shared" si="684"/>
        <v/>
      </c>
      <c r="CW507" t="str">
        <f t="shared" si="685"/>
        <v/>
      </c>
      <c r="CX507" t="str">
        <f t="shared" si="686"/>
        <v/>
      </c>
      <c r="CY507" t="str">
        <f t="shared" si="687"/>
        <v/>
      </c>
      <c r="CZ507" t="str">
        <f t="shared" si="688"/>
        <v/>
      </c>
      <c r="DA507" t="str">
        <f t="shared" si="689"/>
        <v/>
      </c>
      <c r="DB507" t="str">
        <f t="shared" si="690"/>
        <v/>
      </c>
      <c r="DC507" t="str">
        <f t="shared" si="691"/>
        <v/>
      </c>
      <c r="DD507" t="str">
        <f t="shared" si="692"/>
        <v/>
      </c>
      <c r="DE507" t="str">
        <f t="shared" si="693"/>
        <v/>
      </c>
      <c r="DF507" t="str">
        <f t="shared" si="694"/>
        <v/>
      </c>
      <c r="DG507" t="str">
        <f t="shared" si="695"/>
        <v/>
      </c>
      <c r="DH507" t="str">
        <f t="shared" si="696"/>
        <v/>
      </c>
      <c r="DI507" t="str">
        <f t="shared" si="697"/>
        <v/>
      </c>
      <c r="DJ507" t="str">
        <f t="shared" si="698"/>
        <v/>
      </c>
      <c r="DK507" t="str">
        <f t="shared" si="699"/>
        <v/>
      </c>
      <c r="DL507" t="str">
        <f t="shared" si="700"/>
        <v/>
      </c>
      <c r="DM507" t="str">
        <f t="shared" si="701"/>
        <v/>
      </c>
      <c r="DN507" t="str">
        <f t="shared" si="702"/>
        <v/>
      </c>
      <c r="DO507" t="str">
        <f t="shared" si="703"/>
        <v/>
      </c>
      <c r="DP507" t="str">
        <f t="shared" si="704"/>
        <v/>
      </c>
      <c r="DQ507" t="str">
        <f t="shared" si="705"/>
        <v/>
      </c>
      <c r="DR507" t="str">
        <f t="shared" si="706"/>
        <v/>
      </c>
      <c r="DS507" t="str">
        <f t="shared" si="707"/>
        <v/>
      </c>
      <c r="DT507" t="str">
        <f t="shared" si="708"/>
        <v/>
      </c>
      <c r="DU507" t="str">
        <f t="shared" si="709"/>
        <v/>
      </c>
      <c r="DV507" t="str">
        <f t="shared" si="710"/>
        <v/>
      </c>
      <c r="DW507" t="str">
        <f t="shared" si="711"/>
        <v/>
      </c>
      <c r="DX507" t="str">
        <f t="shared" si="712"/>
        <v/>
      </c>
      <c r="DY507" t="str">
        <f t="shared" si="713"/>
        <v/>
      </c>
      <c r="DZ507" t="str">
        <f t="shared" si="714"/>
        <v/>
      </c>
      <c r="EA507" t="str">
        <f t="shared" si="715"/>
        <v/>
      </c>
      <c r="EB507" t="str">
        <f t="shared" si="716"/>
        <v/>
      </c>
      <c r="EC507" t="str">
        <f t="shared" si="717"/>
        <v/>
      </c>
      <c r="ED507" t="str">
        <f t="shared" si="718"/>
        <v/>
      </c>
      <c r="EE507" t="str">
        <f t="shared" si="719"/>
        <v/>
      </c>
      <c r="EF507" t="str">
        <f t="shared" si="720"/>
        <v/>
      </c>
      <c r="EG507" t="str">
        <f t="shared" si="721"/>
        <v/>
      </c>
      <c r="EH507" t="str">
        <f t="shared" si="722"/>
        <v/>
      </c>
      <c r="EI507" t="str">
        <f t="shared" si="723"/>
        <v/>
      </c>
      <c r="EJ507" t="str">
        <f t="shared" si="724"/>
        <v/>
      </c>
      <c r="EK507" t="str">
        <f t="shared" si="725"/>
        <v/>
      </c>
      <c r="EL507" t="str">
        <f t="shared" si="726"/>
        <v/>
      </c>
      <c r="EM507" t="str">
        <f t="shared" si="727"/>
        <v/>
      </c>
      <c r="EN507" t="str">
        <f t="shared" si="728"/>
        <v/>
      </c>
      <c r="EO507" t="str">
        <f t="shared" si="729"/>
        <v/>
      </c>
      <c r="EP507" t="str">
        <f t="shared" si="730"/>
        <v/>
      </c>
      <c r="EQ507" t="str">
        <f t="shared" si="731"/>
        <v/>
      </c>
      <c r="ER507" t="str">
        <f t="shared" si="732"/>
        <v/>
      </c>
      <c r="ES507" t="str">
        <f t="shared" si="733"/>
        <v/>
      </c>
      <c r="ET507" t="str">
        <f t="shared" si="734"/>
        <v/>
      </c>
      <c r="EU507" t="str">
        <f t="shared" si="735"/>
        <v/>
      </c>
      <c r="EV507" t="str">
        <f t="shared" si="736"/>
        <v/>
      </c>
      <c r="EW507" t="str">
        <f t="shared" si="737"/>
        <v/>
      </c>
      <c r="EX507" t="str">
        <f t="shared" si="738"/>
        <v/>
      </c>
      <c r="EY507" t="str">
        <f t="shared" si="739"/>
        <v/>
      </c>
      <c r="EZ507" t="str">
        <f t="shared" si="740"/>
        <v/>
      </c>
      <c r="FA507" t="str">
        <f t="shared" si="741"/>
        <v/>
      </c>
    </row>
    <row r="508" spans="15:157" x14ac:dyDescent="0.3">
      <c r="O508" s="34"/>
      <c r="P508" s="34"/>
      <c r="Q508" s="34"/>
      <c r="R508" s="34"/>
      <c r="S508" s="34"/>
      <c r="T508" s="34"/>
      <c r="U508" s="34"/>
      <c r="V508" s="34"/>
      <c r="W508" s="34"/>
      <c r="X508" s="34"/>
      <c r="Y508" s="34"/>
      <c r="Z508" s="34"/>
      <c r="AO508" t="str">
        <f t="shared" si="652"/>
        <v/>
      </c>
      <c r="AP508" t="str">
        <f t="shared" si="653"/>
        <v/>
      </c>
      <c r="AQ508" t="str">
        <f t="shared" si="654"/>
        <v/>
      </c>
      <c r="AR508" t="str">
        <f t="shared" si="655"/>
        <v/>
      </c>
      <c r="AS508" t="str">
        <f t="shared" si="656"/>
        <v/>
      </c>
      <c r="AT508" t="str">
        <f t="shared" si="657"/>
        <v/>
      </c>
      <c r="AU508" t="str">
        <f t="shared" si="658"/>
        <v/>
      </c>
      <c r="AV508" t="str">
        <f t="shared" si="659"/>
        <v/>
      </c>
      <c r="AW508" t="str">
        <f t="shared" si="660"/>
        <v/>
      </c>
      <c r="AX508" t="str">
        <f t="shared" si="661"/>
        <v/>
      </c>
      <c r="AY508" t="str">
        <f t="shared" si="662"/>
        <v/>
      </c>
      <c r="AZ508" t="str">
        <f t="shared" si="663"/>
        <v/>
      </c>
      <c r="BC508" t="str">
        <f t="shared" si="664"/>
        <v/>
      </c>
      <c r="BD508" t="str">
        <f t="shared" si="665"/>
        <v/>
      </c>
      <c r="BE508" t="str">
        <f t="shared" si="666"/>
        <v/>
      </c>
      <c r="BF508" t="str">
        <f t="shared" si="667"/>
        <v/>
      </c>
      <c r="BG508" t="str">
        <f t="shared" si="668"/>
        <v/>
      </c>
      <c r="BH508" t="str">
        <f t="shared" si="669"/>
        <v/>
      </c>
      <c r="BI508" t="str">
        <f t="shared" si="670"/>
        <v/>
      </c>
      <c r="BJ508" t="str">
        <f t="shared" si="671"/>
        <v/>
      </c>
      <c r="BK508" t="str">
        <f t="shared" si="672"/>
        <v/>
      </c>
      <c r="BL508" t="str">
        <f t="shared" si="673"/>
        <v/>
      </c>
      <c r="BM508" t="str">
        <f t="shared" si="674"/>
        <v/>
      </c>
      <c r="BN508" t="str">
        <f t="shared" si="675"/>
        <v/>
      </c>
      <c r="CN508" t="str">
        <f t="shared" si="676"/>
        <v/>
      </c>
      <c r="CO508" t="str">
        <f t="shared" si="677"/>
        <v/>
      </c>
      <c r="CP508" t="str">
        <f t="shared" si="678"/>
        <v/>
      </c>
      <c r="CQ508" t="str">
        <f t="shared" si="679"/>
        <v/>
      </c>
      <c r="CR508" t="str">
        <f t="shared" si="680"/>
        <v/>
      </c>
      <c r="CS508" t="str">
        <f t="shared" si="681"/>
        <v/>
      </c>
      <c r="CT508" t="str">
        <f t="shared" si="682"/>
        <v/>
      </c>
      <c r="CU508" t="str">
        <f t="shared" si="683"/>
        <v/>
      </c>
      <c r="CV508" t="str">
        <f t="shared" si="684"/>
        <v/>
      </c>
      <c r="CW508" t="str">
        <f t="shared" si="685"/>
        <v/>
      </c>
      <c r="CX508" t="str">
        <f t="shared" si="686"/>
        <v/>
      </c>
      <c r="CY508" t="str">
        <f t="shared" si="687"/>
        <v/>
      </c>
      <c r="CZ508" t="str">
        <f t="shared" si="688"/>
        <v/>
      </c>
      <c r="DA508" t="str">
        <f t="shared" si="689"/>
        <v/>
      </c>
      <c r="DB508" t="str">
        <f t="shared" si="690"/>
        <v/>
      </c>
      <c r="DC508" t="str">
        <f t="shared" si="691"/>
        <v/>
      </c>
      <c r="DD508" t="str">
        <f t="shared" si="692"/>
        <v/>
      </c>
      <c r="DE508" t="str">
        <f t="shared" si="693"/>
        <v/>
      </c>
      <c r="DF508" t="str">
        <f t="shared" si="694"/>
        <v/>
      </c>
      <c r="DG508" t="str">
        <f t="shared" si="695"/>
        <v/>
      </c>
      <c r="DH508" t="str">
        <f t="shared" si="696"/>
        <v/>
      </c>
      <c r="DI508" t="str">
        <f t="shared" si="697"/>
        <v/>
      </c>
      <c r="DJ508" t="str">
        <f t="shared" si="698"/>
        <v/>
      </c>
      <c r="DK508" t="str">
        <f t="shared" si="699"/>
        <v/>
      </c>
      <c r="DL508" t="str">
        <f t="shared" si="700"/>
        <v/>
      </c>
      <c r="DM508" t="str">
        <f t="shared" si="701"/>
        <v/>
      </c>
      <c r="DN508" t="str">
        <f t="shared" si="702"/>
        <v/>
      </c>
      <c r="DO508" t="str">
        <f t="shared" si="703"/>
        <v/>
      </c>
      <c r="DP508" t="str">
        <f t="shared" si="704"/>
        <v/>
      </c>
      <c r="DQ508" t="str">
        <f t="shared" si="705"/>
        <v/>
      </c>
      <c r="DR508" t="str">
        <f t="shared" si="706"/>
        <v/>
      </c>
      <c r="DS508" t="str">
        <f t="shared" si="707"/>
        <v/>
      </c>
      <c r="DT508" t="str">
        <f t="shared" si="708"/>
        <v/>
      </c>
      <c r="DU508" t="str">
        <f t="shared" si="709"/>
        <v/>
      </c>
      <c r="DV508" t="str">
        <f t="shared" si="710"/>
        <v/>
      </c>
      <c r="DW508" t="str">
        <f t="shared" si="711"/>
        <v/>
      </c>
      <c r="DX508" t="str">
        <f t="shared" si="712"/>
        <v/>
      </c>
      <c r="DY508" t="str">
        <f t="shared" si="713"/>
        <v/>
      </c>
      <c r="DZ508" t="str">
        <f t="shared" si="714"/>
        <v/>
      </c>
      <c r="EA508" t="str">
        <f t="shared" si="715"/>
        <v/>
      </c>
      <c r="EB508" t="str">
        <f t="shared" si="716"/>
        <v/>
      </c>
      <c r="EC508" t="str">
        <f t="shared" si="717"/>
        <v/>
      </c>
      <c r="ED508" t="str">
        <f t="shared" si="718"/>
        <v/>
      </c>
      <c r="EE508" t="str">
        <f t="shared" si="719"/>
        <v/>
      </c>
      <c r="EF508" t="str">
        <f t="shared" si="720"/>
        <v/>
      </c>
      <c r="EG508" t="str">
        <f t="shared" si="721"/>
        <v/>
      </c>
      <c r="EH508" t="str">
        <f t="shared" si="722"/>
        <v/>
      </c>
      <c r="EI508" t="str">
        <f t="shared" si="723"/>
        <v/>
      </c>
      <c r="EJ508" t="str">
        <f t="shared" si="724"/>
        <v/>
      </c>
      <c r="EK508" t="str">
        <f t="shared" si="725"/>
        <v/>
      </c>
      <c r="EL508" t="str">
        <f t="shared" si="726"/>
        <v/>
      </c>
      <c r="EM508" t="str">
        <f t="shared" si="727"/>
        <v/>
      </c>
      <c r="EN508" t="str">
        <f t="shared" si="728"/>
        <v/>
      </c>
      <c r="EO508" t="str">
        <f t="shared" si="729"/>
        <v/>
      </c>
      <c r="EP508" t="str">
        <f t="shared" si="730"/>
        <v/>
      </c>
      <c r="EQ508" t="str">
        <f t="shared" si="731"/>
        <v/>
      </c>
      <c r="ER508" t="str">
        <f t="shared" si="732"/>
        <v/>
      </c>
      <c r="ES508" t="str">
        <f t="shared" si="733"/>
        <v/>
      </c>
      <c r="ET508" t="str">
        <f t="shared" si="734"/>
        <v/>
      </c>
      <c r="EU508" t="str">
        <f t="shared" si="735"/>
        <v/>
      </c>
      <c r="EV508" t="str">
        <f t="shared" si="736"/>
        <v/>
      </c>
      <c r="EW508" t="str">
        <f t="shared" si="737"/>
        <v/>
      </c>
      <c r="EX508" t="str">
        <f t="shared" si="738"/>
        <v/>
      </c>
      <c r="EY508" t="str">
        <f t="shared" si="739"/>
        <v/>
      </c>
      <c r="EZ508" t="str">
        <f t="shared" si="740"/>
        <v/>
      </c>
      <c r="FA508" t="str">
        <f t="shared" si="741"/>
        <v/>
      </c>
    </row>
    <row r="509" spans="15:157" x14ac:dyDescent="0.3">
      <c r="O509" s="34"/>
      <c r="P509" s="34"/>
      <c r="Q509" s="34"/>
      <c r="R509" s="34"/>
      <c r="S509" s="34"/>
      <c r="T509" s="34"/>
      <c r="U509" s="34"/>
      <c r="V509" s="34"/>
      <c r="W509" s="34"/>
      <c r="X509" s="34"/>
      <c r="Y509" s="34"/>
      <c r="Z509" s="34"/>
      <c r="AO509" t="str">
        <f t="shared" si="652"/>
        <v/>
      </c>
      <c r="AP509" t="str">
        <f t="shared" si="653"/>
        <v/>
      </c>
      <c r="AQ509" t="str">
        <f t="shared" si="654"/>
        <v/>
      </c>
      <c r="AR509" t="str">
        <f t="shared" si="655"/>
        <v/>
      </c>
      <c r="AS509" t="str">
        <f t="shared" si="656"/>
        <v/>
      </c>
      <c r="AT509" t="str">
        <f t="shared" si="657"/>
        <v/>
      </c>
      <c r="AU509" t="str">
        <f t="shared" si="658"/>
        <v/>
      </c>
      <c r="AV509" t="str">
        <f t="shared" si="659"/>
        <v/>
      </c>
      <c r="AW509" t="str">
        <f t="shared" si="660"/>
        <v/>
      </c>
      <c r="AX509" t="str">
        <f t="shared" si="661"/>
        <v/>
      </c>
      <c r="AY509" t="str">
        <f t="shared" si="662"/>
        <v/>
      </c>
      <c r="AZ509" t="str">
        <f t="shared" si="663"/>
        <v/>
      </c>
      <c r="BC509" t="str">
        <f t="shared" si="664"/>
        <v/>
      </c>
      <c r="BD509" t="str">
        <f t="shared" si="665"/>
        <v/>
      </c>
      <c r="BE509" t="str">
        <f t="shared" si="666"/>
        <v/>
      </c>
      <c r="BF509" t="str">
        <f t="shared" si="667"/>
        <v/>
      </c>
      <c r="BG509" t="str">
        <f t="shared" si="668"/>
        <v/>
      </c>
      <c r="BH509" t="str">
        <f t="shared" si="669"/>
        <v/>
      </c>
      <c r="BI509" t="str">
        <f t="shared" si="670"/>
        <v/>
      </c>
      <c r="BJ509" t="str">
        <f t="shared" si="671"/>
        <v/>
      </c>
      <c r="BK509" t="str">
        <f t="shared" si="672"/>
        <v/>
      </c>
      <c r="BL509" t="str">
        <f t="shared" si="673"/>
        <v/>
      </c>
      <c r="BM509" t="str">
        <f t="shared" si="674"/>
        <v/>
      </c>
      <c r="BN509" t="str">
        <f t="shared" si="675"/>
        <v/>
      </c>
      <c r="CN509" t="str">
        <f t="shared" si="676"/>
        <v/>
      </c>
      <c r="CO509" t="str">
        <f t="shared" si="677"/>
        <v/>
      </c>
      <c r="CP509" t="str">
        <f t="shared" si="678"/>
        <v/>
      </c>
      <c r="CQ509" t="str">
        <f t="shared" si="679"/>
        <v/>
      </c>
      <c r="CR509" t="str">
        <f t="shared" si="680"/>
        <v/>
      </c>
      <c r="CS509" t="str">
        <f t="shared" si="681"/>
        <v/>
      </c>
      <c r="CT509" t="str">
        <f t="shared" si="682"/>
        <v/>
      </c>
      <c r="CU509" t="str">
        <f t="shared" si="683"/>
        <v/>
      </c>
      <c r="CV509" t="str">
        <f t="shared" si="684"/>
        <v/>
      </c>
      <c r="CW509" t="str">
        <f t="shared" si="685"/>
        <v/>
      </c>
      <c r="CX509" t="str">
        <f t="shared" si="686"/>
        <v/>
      </c>
      <c r="CY509" t="str">
        <f t="shared" si="687"/>
        <v/>
      </c>
      <c r="CZ509" t="str">
        <f t="shared" si="688"/>
        <v/>
      </c>
      <c r="DA509" t="str">
        <f t="shared" si="689"/>
        <v/>
      </c>
      <c r="DB509" t="str">
        <f t="shared" si="690"/>
        <v/>
      </c>
      <c r="DC509" t="str">
        <f t="shared" si="691"/>
        <v/>
      </c>
      <c r="DD509" t="str">
        <f t="shared" si="692"/>
        <v/>
      </c>
      <c r="DE509" t="str">
        <f t="shared" si="693"/>
        <v/>
      </c>
      <c r="DF509" t="str">
        <f t="shared" si="694"/>
        <v/>
      </c>
      <c r="DG509" t="str">
        <f t="shared" si="695"/>
        <v/>
      </c>
      <c r="DH509" t="str">
        <f t="shared" si="696"/>
        <v/>
      </c>
      <c r="DI509" t="str">
        <f t="shared" si="697"/>
        <v/>
      </c>
      <c r="DJ509" t="str">
        <f t="shared" si="698"/>
        <v/>
      </c>
      <c r="DK509" t="str">
        <f t="shared" si="699"/>
        <v/>
      </c>
      <c r="DL509" t="str">
        <f t="shared" si="700"/>
        <v/>
      </c>
      <c r="DM509" t="str">
        <f t="shared" si="701"/>
        <v/>
      </c>
      <c r="DN509" t="str">
        <f t="shared" si="702"/>
        <v/>
      </c>
      <c r="DO509" t="str">
        <f t="shared" si="703"/>
        <v/>
      </c>
      <c r="DP509" t="str">
        <f t="shared" si="704"/>
        <v/>
      </c>
      <c r="DQ509" t="str">
        <f t="shared" si="705"/>
        <v/>
      </c>
      <c r="DR509" t="str">
        <f t="shared" si="706"/>
        <v/>
      </c>
      <c r="DS509" t="str">
        <f t="shared" si="707"/>
        <v/>
      </c>
      <c r="DT509" t="str">
        <f t="shared" si="708"/>
        <v/>
      </c>
      <c r="DU509" t="str">
        <f t="shared" si="709"/>
        <v/>
      </c>
      <c r="DV509" t="str">
        <f t="shared" si="710"/>
        <v/>
      </c>
      <c r="DW509" t="str">
        <f t="shared" si="711"/>
        <v/>
      </c>
      <c r="DX509" t="str">
        <f t="shared" si="712"/>
        <v/>
      </c>
      <c r="DY509" t="str">
        <f t="shared" si="713"/>
        <v/>
      </c>
      <c r="DZ509" t="str">
        <f t="shared" si="714"/>
        <v/>
      </c>
      <c r="EA509" t="str">
        <f t="shared" si="715"/>
        <v/>
      </c>
      <c r="EB509" t="str">
        <f t="shared" si="716"/>
        <v/>
      </c>
      <c r="EC509" t="str">
        <f t="shared" si="717"/>
        <v/>
      </c>
      <c r="ED509" t="str">
        <f t="shared" si="718"/>
        <v/>
      </c>
      <c r="EE509" t="str">
        <f t="shared" si="719"/>
        <v/>
      </c>
      <c r="EF509" t="str">
        <f t="shared" si="720"/>
        <v/>
      </c>
      <c r="EG509" t="str">
        <f t="shared" si="721"/>
        <v/>
      </c>
      <c r="EH509" t="str">
        <f t="shared" si="722"/>
        <v/>
      </c>
      <c r="EI509" t="str">
        <f t="shared" si="723"/>
        <v/>
      </c>
      <c r="EJ509" t="str">
        <f t="shared" si="724"/>
        <v/>
      </c>
      <c r="EK509" t="str">
        <f t="shared" si="725"/>
        <v/>
      </c>
      <c r="EL509" t="str">
        <f t="shared" si="726"/>
        <v/>
      </c>
      <c r="EM509" t="str">
        <f t="shared" si="727"/>
        <v/>
      </c>
      <c r="EN509" t="str">
        <f t="shared" si="728"/>
        <v/>
      </c>
      <c r="EO509" t="str">
        <f t="shared" si="729"/>
        <v/>
      </c>
      <c r="EP509" t="str">
        <f t="shared" si="730"/>
        <v/>
      </c>
      <c r="EQ509" t="str">
        <f t="shared" si="731"/>
        <v/>
      </c>
      <c r="ER509" t="str">
        <f t="shared" si="732"/>
        <v/>
      </c>
      <c r="ES509" t="str">
        <f t="shared" si="733"/>
        <v/>
      </c>
      <c r="ET509" t="str">
        <f t="shared" si="734"/>
        <v/>
      </c>
      <c r="EU509" t="str">
        <f t="shared" si="735"/>
        <v/>
      </c>
      <c r="EV509" t="str">
        <f t="shared" si="736"/>
        <v/>
      </c>
      <c r="EW509" t="str">
        <f t="shared" si="737"/>
        <v/>
      </c>
      <c r="EX509" t="str">
        <f t="shared" si="738"/>
        <v/>
      </c>
      <c r="EY509" t="str">
        <f t="shared" si="739"/>
        <v/>
      </c>
      <c r="EZ509" t="str">
        <f t="shared" si="740"/>
        <v/>
      </c>
      <c r="FA509" t="str">
        <f t="shared" si="741"/>
        <v/>
      </c>
    </row>
    <row r="510" spans="15:157" x14ac:dyDescent="0.3">
      <c r="O510" s="34"/>
      <c r="P510" s="34"/>
      <c r="Q510" s="34"/>
      <c r="R510" s="34"/>
      <c r="S510" s="34"/>
      <c r="T510" s="34"/>
      <c r="U510" s="34"/>
      <c r="V510" s="34"/>
      <c r="W510" s="34"/>
      <c r="X510" s="34"/>
      <c r="Y510" s="34"/>
      <c r="Z510" s="34"/>
      <c r="AO510" t="str">
        <f t="shared" si="652"/>
        <v/>
      </c>
      <c r="AP510" t="str">
        <f t="shared" si="653"/>
        <v/>
      </c>
      <c r="AQ510" t="str">
        <f t="shared" si="654"/>
        <v/>
      </c>
      <c r="AR510" t="str">
        <f t="shared" si="655"/>
        <v/>
      </c>
      <c r="AS510" t="str">
        <f t="shared" si="656"/>
        <v/>
      </c>
      <c r="AT510" t="str">
        <f t="shared" si="657"/>
        <v/>
      </c>
      <c r="AU510" t="str">
        <f t="shared" si="658"/>
        <v/>
      </c>
      <c r="AV510" t="str">
        <f t="shared" si="659"/>
        <v/>
      </c>
      <c r="AW510" t="str">
        <f t="shared" si="660"/>
        <v/>
      </c>
      <c r="AX510" t="str">
        <f t="shared" si="661"/>
        <v/>
      </c>
      <c r="AY510" t="str">
        <f t="shared" si="662"/>
        <v/>
      </c>
      <c r="AZ510" t="str">
        <f t="shared" si="663"/>
        <v/>
      </c>
      <c r="BC510" t="str">
        <f t="shared" si="664"/>
        <v/>
      </c>
      <c r="BD510" t="str">
        <f t="shared" si="665"/>
        <v/>
      </c>
      <c r="BE510" t="str">
        <f t="shared" si="666"/>
        <v/>
      </c>
      <c r="BF510" t="str">
        <f t="shared" si="667"/>
        <v/>
      </c>
      <c r="BG510" t="str">
        <f t="shared" si="668"/>
        <v/>
      </c>
      <c r="BH510" t="str">
        <f t="shared" si="669"/>
        <v/>
      </c>
      <c r="BI510" t="str">
        <f t="shared" si="670"/>
        <v/>
      </c>
      <c r="BJ510" t="str">
        <f t="shared" si="671"/>
        <v/>
      </c>
      <c r="BK510" t="str">
        <f t="shared" si="672"/>
        <v/>
      </c>
      <c r="BL510" t="str">
        <f t="shared" si="673"/>
        <v/>
      </c>
      <c r="BM510" t="str">
        <f t="shared" si="674"/>
        <v/>
      </c>
      <c r="BN510" t="str">
        <f t="shared" si="675"/>
        <v/>
      </c>
      <c r="CN510" t="str">
        <f t="shared" si="676"/>
        <v/>
      </c>
      <c r="CO510" t="str">
        <f t="shared" si="677"/>
        <v/>
      </c>
      <c r="CP510" t="str">
        <f t="shared" si="678"/>
        <v/>
      </c>
      <c r="CQ510" t="str">
        <f t="shared" si="679"/>
        <v/>
      </c>
      <c r="CR510" t="str">
        <f t="shared" si="680"/>
        <v/>
      </c>
      <c r="CS510" t="str">
        <f t="shared" si="681"/>
        <v/>
      </c>
      <c r="CT510" t="str">
        <f t="shared" si="682"/>
        <v/>
      </c>
      <c r="CU510" t="str">
        <f t="shared" si="683"/>
        <v/>
      </c>
      <c r="CV510" t="str">
        <f t="shared" si="684"/>
        <v/>
      </c>
      <c r="CW510" t="str">
        <f t="shared" si="685"/>
        <v/>
      </c>
      <c r="CX510" t="str">
        <f t="shared" si="686"/>
        <v/>
      </c>
      <c r="CY510" t="str">
        <f t="shared" si="687"/>
        <v/>
      </c>
      <c r="CZ510" t="str">
        <f t="shared" si="688"/>
        <v/>
      </c>
      <c r="DA510" t="str">
        <f t="shared" si="689"/>
        <v/>
      </c>
      <c r="DB510" t="str">
        <f t="shared" si="690"/>
        <v/>
      </c>
      <c r="DC510" t="str">
        <f t="shared" si="691"/>
        <v/>
      </c>
      <c r="DD510" t="str">
        <f t="shared" si="692"/>
        <v/>
      </c>
      <c r="DE510" t="str">
        <f t="shared" si="693"/>
        <v/>
      </c>
      <c r="DF510" t="str">
        <f t="shared" si="694"/>
        <v/>
      </c>
      <c r="DG510" t="str">
        <f t="shared" si="695"/>
        <v/>
      </c>
      <c r="DH510" t="str">
        <f t="shared" si="696"/>
        <v/>
      </c>
      <c r="DI510" t="str">
        <f t="shared" si="697"/>
        <v/>
      </c>
      <c r="DJ510" t="str">
        <f t="shared" si="698"/>
        <v/>
      </c>
      <c r="DK510" t="str">
        <f t="shared" si="699"/>
        <v/>
      </c>
      <c r="DL510" t="str">
        <f t="shared" si="700"/>
        <v/>
      </c>
      <c r="DM510" t="str">
        <f t="shared" si="701"/>
        <v/>
      </c>
      <c r="DN510" t="str">
        <f t="shared" si="702"/>
        <v/>
      </c>
      <c r="DO510" t="str">
        <f t="shared" si="703"/>
        <v/>
      </c>
      <c r="DP510" t="str">
        <f t="shared" si="704"/>
        <v/>
      </c>
      <c r="DQ510" t="str">
        <f t="shared" si="705"/>
        <v/>
      </c>
      <c r="DR510" t="str">
        <f t="shared" si="706"/>
        <v/>
      </c>
      <c r="DS510" t="str">
        <f t="shared" si="707"/>
        <v/>
      </c>
      <c r="DT510" t="str">
        <f t="shared" si="708"/>
        <v/>
      </c>
      <c r="DU510" t="str">
        <f t="shared" si="709"/>
        <v/>
      </c>
      <c r="DV510" t="str">
        <f t="shared" si="710"/>
        <v/>
      </c>
      <c r="DW510" t="str">
        <f t="shared" si="711"/>
        <v/>
      </c>
      <c r="DX510" t="str">
        <f t="shared" si="712"/>
        <v/>
      </c>
      <c r="DY510" t="str">
        <f t="shared" si="713"/>
        <v/>
      </c>
      <c r="DZ510" t="str">
        <f t="shared" si="714"/>
        <v/>
      </c>
      <c r="EA510" t="str">
        <f t="shared" si="715"/>
        <v/>
      </c>
      <c r="EB510" t="str">
        <f t="shared" si="716"/>
        <v/>
      </c>
      <c r="EC510" t="str">
        <f t="shared" si="717"/>
        <v/>
      </c>
      <c r="ED510" t="str">
        <f t="shared" si="718"/>
        <v/>
      </c>
      <c r="EE510" t="str">
        <f t="shared" si="719"/>
        <v/>
      </c>
      <c r="EF510" t="str">
        <f t="shared" si="720"/>
        <v/>
      </c>
      <c r="EG510" t="str">
        <f t="shared" si="721"/>
        <v/>
      </c>
      <c r="EH510" t="str">
        <f t="shared" si="722"/>
        <v/>
      </c>
      <c r="EI510" t="str">
        <f t="shared" si="723"/>
        <v/>
      </c>
      <c r="EJ510" t="str">
        <f t="shared" si="724"/>
        <v/>
      </c>
      <c r="EK510" t="str">
        <f t="shared" si="725"/>
        <v/>
      </c>
      <c r="EL510" t="str">
        <f t="shared" si="726"/>
        <v/>
      </c>
      <c r="EM510" t="str">
        <f t="shared" si="727"/>
        <v/>
      </c>
      <c r="EN510" t="str">
        <f t="shared" si="728"/>
        <v/>
      </c>
      <c r="EO510" t="str">
        <f t="shared" si="729"/>
        <v/>
      </c>
      <c r="EP510" t="str">
        <f t="shared" si="730"/>
        <v/>
      </c>
      <c r="EQ510" t="str">
        <f t="shared" si="731"/>
        <v/>
      </c>
      <c r="ER510" t="str">
        <f t="shared" si="732"/>
        <v/>
      </c>
      <c r="ES510" t="str">
        <f t="shared" si="733"/>
        <v/>
      </c>
      <c r="ET510" t="str">
        <f t="shared" si="734"/>
        <v/>
      </c>
      <c r="EU510" t="str">
        <f t="shared" si="735"/>
        <v/>
      </c>
      <c r="EV510" t="str">
        <f t="shared" si="736"/>
        <v/>
      </c>
      <c r="EW510" t="str">
        <f t="shared" si="737"/>
        <v/>
      </c>
      <c r="EX510" t="str">
        <f t="shared" si="738"/>
        <v/>
      </c>
      <c r="EY510" t="str">
        <f t="shared" si="739"/>
        <v/>
      </c>
      <c r="EZ510" t="str">
        <f t="shared" si="740"/>
        <v/>
      </c>
      <c r="FA510" t="str">
        <f t="shared" si="741"/>
        <v/>
      </c>
    </row>
    <row r="511" spans="15:157" x14ac:dyDescent="0.3">
      <c r="O511" s="34"/>
      <c r="P511" s="34"/>
      <c r="Q511" s="34"/>
      <c r="R511" s="34"/>
      <c r="S511" s="34"/>
      <c r="T511" s="34"/>
      <c r="U511" s="34"/>
      <c r="V511" s="34"/>
      <c r="W511" s="34"/>
      <c r="X511" s="34"/>
      <c r="Y511" s="34"/>
      <c r="Z511" s="34"/>
      <c r="AO511" t="str">
        <f t="shared" si="652"/>
        <v/>
      </c>
      <c r="AP511" t="str">
        <f t="shared" si="653"/>
        <v/>
      </c>
      <c r="AQ511" t="str">
        <f t="shared" si="654"/>
        <v/>
      </c>
      <c r="AR511" t="str">
        <f t="shared" si="655"/>
        <v/>
      </c>
      <c r="AS511" t="str">
        <f t="shared" si="656"/>
        <v/>
      </c>
      <c r="AT511" t="str">
        <f t="shared" si="657"/>
        <v/>
      </c>
      <c r="AU511" t="str">
        <f t="shared" si="658"/>
        <v/>
      </c>
      <c r="AV511" t="str">
        <f t="shared" si="659"/>
        <v/>
      </c>
      <c r="AW511" t="str">
        <f t="shared" si="660"/>
        <v/>
      </c>
      <c r="AX511" t="str">
        <f t="shared" si="661"/>
        <v/>
      </c>
      <c r="AY511" t="str">
        <f t="shared" si="662"/>
        <v/>
      </c>
      <c r="AZ511" t="str">
        <f t="shared" si="663"/>
        <v/>
      </c>
      <c r="BC511" t="str">
        <f t="shared" si="664"/>
        <v/>
      </c>
      <c r="BD511" t="str">
        <f t="shared" si="665"/>
        <v/>
      </c>
      <c r="BE511" t="str">
        <f t="shared" si="666"/>
        <v/>
      </c>
      <c r="BF511" t="str">
        <f t="shared" si="667"/>
        <v/>
      </c>
      <c r="BG511" t="str">
        <f t="shared" si="668"/>
        <v/>
      </c>
      <c r="BH511" t="str">
        <f t="shared" si="669"/>
        <v/>
      </c>
      <c r="BI511" t="str">
        <f t="shared" si="670"/>
        <v/>
      </c>
      <c r="BJ511" t="str">
        <f t="shared" si="671"/>
        <v/>
      </c>
      <c r="BK511" t="str">
        <f t="shared" si="672"/>
        <v/>
      </c>
      <c r="BL511" t="str">
        <f t="shared" si="673"/>
        <v/>
      </c>
      <c r="BM511" t="str">
        <f t="shared" si="674"/>
        <v/>
      </c>
      <c r="BN511" t="str">
        <f t="shared" si="675"/>
        <v/>
      </c>
      <c r="CN511" t="str">
        <f t="shared" si="676"/>
        <v/>
      </c>
      <c r="CO511" t="str">
        <f t="shared" si="677"/>
        <v/>
      </c>
      <c r="CP511" t="str">
        <f t="shared" si="678"/>
        <v/>
      </c>
      <c r="CQ511" t="str">
        <f t="shared" si="679"/>
        <v/>
      </c>
      <c r="CR511" t="str">
        <f t="shared" si="680"/>
        <v/>
      </c>
      <c r="CS511" t="str">
        <f t="shared" si="681"/>
        <v/>
      </c>
      <c r="CT511" t="str">
        <f t="shared" si="682"/>
        <v/>
      </c>
      <c r="CU511" t="str">
        <f t="shared" si="683"/>
        <v/>
      </c>
      <c r="CV511" t="str">
        <f t="shared" si="684"/>
        <v/>
      </c>
      <c r="CW511" t="str">
        <f t="shared" si="685"/>
        <v/>
      </c>
      <c r="CX511" t="str">
        <f t="shared" si="686"/>
        <v/>
      </c>
      <c r="CY511" t="str">
        <f t="shared" si="687"/>
        <v/>
      </c>
      <c r="CZ511" t="str">
        <f t="shared" si="688"/>
        <v/>
      </c>
      <c r="DA511" t="str">
        <f t="shared" si="689"/>
        <v/>
      </c>
      <c r="DB511" t="str">
        <f t="shared" si="690"/>
        <v/>
      </c>
      <c r="DC511" t="str">
        <f t="shared" si="691"/>
        <v/>
      </c>
      <c r="DD511" t="str">
        <f t="shared" si="692"/>
        <v/>
      </c>
      <c r="DE511" t="str">
        <f t="shared" si="693"/>
        <v/>
      </c>
      <c r="DF511" t="str">
        <f t="shared" si="694"/>
        <v/>
      </c>
      <c r="DG511" t="str">
        <f t="shared" si="695"/>
        <v/>
      </c>
      <c r="DH511" t="str">
        <f t="shared" si="696"/>
        <v/>
      </c>
      <c r="DI511" t="str">
        <f t="shared" si="697"/>
        <v/>
      </c>
      <c r="DJ511" t="str">
        <f t="shared" si="698"/>
        <v/>
      </c>
      <c r="DK511" t="str">
        <f t="shared" si="699"/>
        <v/>
      </c>
      <c r="DL511" t="str">
        <f t="shared" si="700"/>
        <v/>
      </c>
      <c r="DM511" t="str">
        <f t="shared" si="701"/>
        <v/>
      </c>
      <c r="DN511" t="str">
        <f t="shared" si="702"/>
        <v/>
      </c>
      <c r="DO511" t="str">
        <f t="shared" si="703"/>
        <v/>
      </c>
      <c r="DP511" t="str">
        <f t="shared" si="704"/>
        <v/>
      </c>
      <c r="DQ511" t="str">
        <f t="shared" si="705"/>
        <v/>
      </c>
      <c r="DR511" t="str">
        <f t="shared" si="706"/>
        <v/>
      </c>
      <c r="DS511" t="str">
        <f t="shared" si="707"/>
        <v/>
      </c>
      <c r="DT511" t="str">
        <f t="shared" si="708"/>
        <v/>
      </c>
      <c r="DU511" t="str">
        <f t="shared" si="709"/>
        <v/>
      </c>
      <c r="DV511" t="str">
        <f t="shared" si="710"/>
        <v/>
      </c>
      <c r="DW511" t="str">
        <f t="shared" si="711"/>
        <v/>
      </c>
      <c r="DX511" t="str">
        <f t="shared" si="712"/>
        <v/>
      </c>
      <c r="DY511" t="str">
        <f t="shared" si="713"/>
        <v/>
      </c>
      <c r="DZ511" t="str">
        <f t="shared" si="714"/>
        <v/>
      </c>
      <c r="EA511" t="str">
        <f t="shared" si="715"/>
        <v/>
      </c>
      <c r="EB511" t="str">
        <f t="shared" si="716"/>
        <v/>
      </c>
      <c r="EC511" t="str">
        <f t="shared" si="717"/>
        <v/>
      </c>
      <c r="ED511" t="str">
        <f t="shared" si="718"/>
        <v/>
      </c>
      <c r="EE511" t="str">
        <f t="shared" si="719"/>
        <v/>
      </c>
      <c r="EF511" t="str">
        <f t="shared" si="720"/>
        <v/>
      </c>
      <c r="EG511" t="str">
        <f t="shared" si="721"/>
        <v/>
      </c>
      <c r="EH511" t="str">
        <f t="shared" si="722"/>
        <v/>
      </c>
      <c r="EI511" t="str">
        <f t="shared" si="723"/>
        <v/>
      </c>
      <c r="EJ511" t="str">
        <f t="shared" si="724"/>
        <v/>
      </c>
      <c r="EK511" t="str">
        <f t="shared" si="725"/>
        <v/>
      </c>
      <c r="EL511" t="str">
        <f t="shared" si="726"/>
        <v/>
      </c>
      <c r="EM511" t="str">
        <f t="shared" si="727"/>
        <v/>
      </c>
      <c r="EN511" t="str">
        <f t="shared" si="728"/>
        <v/>
      </c>
      <c r="EO511" t="str">
        <f t="shared" si="729"/>
        <v/>
      </c>
      <c r="EP511" t="str">
        <f t="shared" si="730"/>
        <v/>
      </c>
      <c r="EQ511" t="str">
        <f t="shared" si="731"/>
        <v/>
      </c>
      <c r="ER511" t="str">
        <f t="shared" si="732"/>
        <v/>
      </c>
      <c r="ES511" t="str">
        <f t="shared" si="733"/>
        <v/>
      </c>
      <c r="ET511" t="str">
        <f t="shared" si="734"/>
        <v/>
      </c>
      <c r="EU511" t="str">
        <f t="shared" si="735"/>
        <v/>
      </c>
      <c r="EV511" t="str">
        <f t="shared" si="736"/>
        <v/>
      </c>
      <c r="EW511" t="str">
        <f t="shared" si="737"/>
        <v/>
      </c>
      <c r="EX511" t="str">
        <f t="shared" si="738"/>
        <v/>
      </c>
      <c r="EY511" t="str">
        <f t="shared" si="739"/>
        <v/>
      </c>
      <c r="EZ511" t="str">
        <f t="shared" si="740"/>
        <v/>
      </c>
      <c r="FA511" t="str">
        <f t="shared" si="741"/>
        <v/>
      </c>
    </row>
    <row r="512" spans="15:157" x14ac:dyDescent="0.3">
      <c r="O512" s="34"/>
      <c r="P512" s="34"/>
      <c r="Q512" s="34"/>
      <c r="R512" s="34"/>
      <c r="S512" s="34"/>
      <c r="T512" s="34"/>
      <c r="U512" s="34"/>
      <c r="V512" s="34"/>
      <c r="W512" s="34"/>
      <c r="X512" s="34"/>
      <c r="Y512" s="34"/>
      <c r="Z512" s="34"/>
      <c r="AO512" t="str">
        <f t="shared" si="652"/>
        <v/>
      </c>
      <c r="AP512" t="str">
        <f t="shared" si="653"/>
        <v/>
      </c>
      <c r="AQ512" t="str">
        <f t="shared" si="654"/>
        <v/>
      </c>
      <c r="AR512" t="str">
        <f t="shared" si="655"/>
        <v/>
      </c>
      <c r="AS512" t="str">
        <f t="shared" si="656"/>
        <v/>
      </c>
      <c r="AT512" t="str">
        <f t="shared" si="657"/>
        <v/>
      </c>
      <c r="AU512" t="str">
        <f t="shared" si="658"/>
        <v/>
      </c>
      <c r="AV512" t="str">
        <f t="shared" si="659"/>
        <v/>
      </c>
      <c r="AW512" t="str">
        <f t="shared" si="660"/>
        <v/>
      </c>
      <c r="AX512" t="str">
        <f t="shared" si="661"/>
        <v/>
      </c>
      <c r="AY512" t="str">
        <f t="shared" si="662"/>
        <v/>
      </c>
      <c r="AZ512" t="str">
        <f t="shared" si="663"/>
        <v/>
      </c>
      <c r="BC512" t="str">
        <f t="shared" si="664"/>
        <v/>
      </c>
      <c r="BD512" t="str">
        <f t="shared" si="665"/>
        <v/>
      </c>
      <c r="BE512" t="str">
        <f t="shared" si="666"/>
        <v/>
      </c>
      <c r="BF512" t="str">
        <f t="shared" si="667"/>
        <v/>
      </c>
      <c r="BG512" t="str">
        <f t="shared" si="668"/>
        <v/>
      </c>
      <c r="BH512" t="str">
        <f t="shared" si="669"/>
        <v/>
      </c>
      <c r="BI512" t="str">
        <f t="shared" si="670"/>
        <v/>
      </c>
      <c r="BJ512" t="str">
        <f t="shared" si="671"/>
        <v/>
      </c>
      <c r="BK512" t="str">
        <f t="shared" si="672"/>
        <v/>
      </c>
      <c r="BL512" t="str">
        <f t="shared" si="673"/>
        <v/>
      </c>
      <c r="BM512" t="str">
        <f t="shared" si="674"/>
        <v/>
      </c>
      <c r="BN512" t="str">
        <f t="shared" si="675"/>
        <v/>
      </c>
      <c r="CN512" t="str">
        <f t="shared" si="676"/>
        <v/>
      </c>
      <c r="CO512" t="str">
        <f t="shared" si="677"/>
        <v/>
      </c>
      <c r="CP512" t="str">
        <f t="shared" si="678"/>
        <v/>
      </c>
      <c r="CQ512" t="str">
        <f t="shared" si="679"/>
        <v/>
      </c>
      <c r="CR512" t="str">
        <f t="shared" si="680"/>
        <v/>
      </c>
      <c r="CS512" t="str">
        <f t="shared" si="681"/>
        <v/>
      </c>
      <c r="CT512" t="str">
        <f t="shared" si="682"/>
        <v/>
      </c>
      <c r="CU512" t="str">
        <f t="shared" si="683"/>
        <v/>
      </c>
      <c r="CV512" t="str">
        <f t="shared" si="684"/>
        <v/>
      </c>
      <c r="CW512" t="str">
        <f t="shared" si="685"/>
        <v/>
      </c>
      <c r="CX512" t="str">
        <f t="shared" si="686"/>
        <v/>
      </c>
      <c r="CY512" t="str">
        <f t="shared" si="687"/>
        <v/>
      </c>
      <c r="CZ512" t="str">
        <f t="shared" si="688"/>
        <v/>
      </c>
      <c r="DA512" t="str">
        <f t="shared" si="689"/>
        <v/>
      </c>
      <c r="DB512" t="str">
        <f t="shared" si="690"/>
        <v/>
      </c>
      <c r="DC512" t="str">
        <f t="shared" si="691"/>
        <v/>
      </c>
      <c r="DD512" t="str">
        <f t="shared" si="692"/>
        <v/>
      </c>
      <c r="DE512" t="str">
        <f t="shared" si="693"/>
        <v/>
      </c>
      <c r="DF512" t="str">
        <f t="shared" si="694"/>
        <v/>
      </c>
      <c r="DG512" t="str">
        <f t="shared" si="695"/>
        <v/>
      </c>
      <c r="DH512" t="str">
        <f t="shared" si="696"/>
        <v/>
      </c>
      <c r="DI512" t="str">
        <f t="shared" si="697"/>
        <v/>
      </c>
      <c r="DJ512" t="str">
        <f t="shared" si="698"/>
        <v/>
      </c>
      <c r="DK512" t="str">
        <f t="shared" si="699"/>
        <v/>
      </c>
      <c r="DL512" t="str">
        <f t="shared" si="700"/>
        <v/>
      </c>
      <c r="DM512" t="str">
        <f t="shared" si="701"/>
        <v/>
      </c>
      <c r="DN512" t="str">
        <f t="shared" si="702"/>
        <v/>
      </c>
      <c r="DO512" t="str">
        <f t="shared" si="703"/>
        <v/>
      </c>
      <c r="DP512" t="str">
        <f t="shared" si="704"/>
        <v/>
      </c>
      <c r="DQ512" t="str">
        <f t="shared" si="705"/>
        <v/>
      </c>
      <c r="DR512" t="str">
        <f t="shared" si="706"/>
        <v/>
      </c>
      <c r="DS512" t="str">
        <f t="shared" si="707"/>
        <v/>
      </c>
      <c r="DT512" t="str">
        <f t="shared" si="708"/>
        <v/>
      </c>
      <c r="DU512" t="str">
        <f t="shared" si="709"/>
        <v/>
      </c>
      <c r="DV512" t="str">
        <f t="shared" si="710"/>
        <v/>
      </c>
      <c r="DW512" t="str">
        <f t="shared" si="711"/>
        <v/>
      </c>
      <c r="DX512" t="str">
        <f t="shared" si="712"/>
        <v/>
      </c>
      <c r="DY512" t="str">
        <f t="shared" si="713"/>
        <v/>
      </c>
      <c r="DZ512" t="str">
        <f t="shared" si="714"/>
        <v/>
      </c>
      <c r="EA512" t="str">
        <f t="shared" si="715"/>
        <v/>
      </c>
      <c r="EB512" t="str">
        <f t="shared" si="716"/>
        <v/>
      </c>
      <c r="EC512" t="str">
        <f t="shared" si="717"/>
        <v/>
      </c>
      <c r="ED512" t="str">
        <f t="shared" si="718"/>
        <v/>
      </c>
      <c r="EE512" t="str">
        <f t="shared" si="719"/>
        <v/>
      </c>
      <c r="EF512" t="str">
        <f t="shared" si="720"/>
        <v/>
      </c>
      <c r="EG512" t="str">
        <f t="shared" si="721"/>
        <v/>
      </c>
      <c r="EH512" t="str">
        <f t="shared" si="722"/>
        <v/>
      </c>
      <c r="EI512" t="str">
        <f t="shared" si="723"/>
        <v/>
      </c>
      <c r="EJ512" t="str">
        <f t="shared" si="724"/>
        <v/>
      </c>
      <c r="EK512" t="str">
        <f t="shared" si="725"/>
        <v/>
      </c>
      <c r="EL512" t="str">
        <f t="shared" si="726"/>
        <v/>
      </c>
      <c r="EM512" t="str">
        <f t="shared" si="727"/>
        <v/>
      </c>
      <c r="EN512" t="str">
        <f t="shared" si="728"/>
        <v/>
      </c>
      <c r="EO512" t="str">
        <f t="shared" si="729"/>
        <v/>
      </c>
      <c r="EP512" t="str">
        <f t="shared" si="730"/>
        <v/>
      </c>
      <c r="EQ512" t="str">
        <f t="shared" si="731"/>
        <v/>
      </c>
      <c r="ER512" t="str">
        <f t="shared" si="732"/>
        <v/>
      </c>
      <c r="ES512" t="str">
        <f t="shared" si="733"/>
        <v/>
      </c>
      <c r="ET512" t="str">
        <f t="shared" si="734"/>
        <v/>
      </c>
      <c r="EU512" t="str">
        <f t="shared" si="735"/>
        <v/>
      </c>
      <c r="EV512" t="str">
        <f t="shared" si="736"/>
        <v/>
      </c>
      <c r="EW512" t="str">
        <f t="shared" si="737"/>
        <v/>
      </c>
      <c r="EX512" t="str">
        <f t="shared" si="738"/>
        <v/>
      </c>
      <c r="EY512" t="str">
        <f t="shared" si="739"/>
        <v/>
      </c>
      <c r="EZ512" t="str">
        <f t="shared" si="740"/>
        <v/>
      </c>
      <c r="FA512" t="str">
        <f t="shared" si="741"/>
        <v/>
      </c>
    </row>
    <row r="513" spans="15:157" x14ac:dyDescent="0.3">
      <c r="O513" s="34"/>
      <c r="P513" s="34"/>
      <c r="Q513" s="34"/>
      <c r="R513" s="34"/>
      <c r="S513" s="34"/>
      <c r="T513" s="34"/>
      <c r="U513" s="34"/>
      <c r="V513" s="34"/>
      <c r="W513" s="34"/>
      <c r="X513" s="34"/>
      <c r="Y513" s="34"/>
      <c r="Z513" s="34"/>
      <c r="AO513" t="str">
        <f t="shared" si="652"/>
        <v/>
      </c>
      <c r="AP513" t="str">
        <f t="shared" si="653"/>
        <v/>
      </c>
      <c r="AQ513" t="str">
        <f t="shared" si="654"/>
        <v/>
      </c>
      <c r="AR513" t="str">
        <f t="shared" si="655"/>
        <v/>
      </c>
      <c r="AS513" t="str">
        <f t="shared" si="656"/>
        <v/>
      </c>
      <c r="AT513" t="str">
        <f t="shared" si="657"/>
        <v/>
      </c>
      <c r="AU513" t="str">
        <f t="shared" si="658"/>
        <v/>
      </c>
      <c r="AV513" t="str">
        <f t="shared" si="659"/>
        <v/>
      </c>
      <c r="AW513" t="str">
        <f t="shared" si="660"/>
        <v/>
      </c>
      <c r="AX513" t="str">
        <f t="shared" si="661"/>
        <v/>
      </c>
      <c r="AY513" t="str">
        <f t="shared" si="662"/>
        <v/>
      </c>
      <c r="AZ513" t="str">
        <f t="shared" si="663"/>
        <v/>
      </c>
      <c r="BC513" t="str">
        <f t="shared" si="664"/>
        <v/>
      </c>
      <c r="BD513" t="str">
        <f t="shared" si="665"/>
        <v/>
      </c>
      <c r="BE513" t="str">
        <f t="shared" si="666"/>
        <v/>
      </c>
      <c r="BF513" t="str">
        <f t="shared" si="667"/>
        <v/>
      </c>
      <c r="BG513" t="str">
        <f t="shared" si="668"/>
        <v/>
      </c>
      <c r="BH513" t="str">
        <f t="shared" si="669"/>
        <v/>
      </c>
      <c r="BI513" t="str">
        <f t="shared" si="670"/>
        <v/>
      </c>
      <c r="BJ513" t="str">
        <f t="shared" si="671"/>
        <v/>
      </c>
      <c r="BK513" t="str">
        <f t="shared" si="672"/>
        <v/>
      </c>
      <c r="BL513" t="str">
        <f t="shared" si="673"/>
        <v/>
      </c>
      <c r="BM513" t="str">
        <f t="shared" si="674"/>
        <v/>
      </c>
      <c r="BN513" t="str">
        <f t="shared" si="675"/>
        <v/>
      </c>
      <c r="CN513" t="str">
        <f t="shared" si="676"/>
        <v/>
      </c>
      <c r="CO513" t="str">
        <f t="shared" si="677"/>
        <v/>
      </c>
      <c r="CP513" t="str">
        <f t="shared" si="678"/>
        <v/>
      </c>
      <c r="CQ513" t="str">
        <f t="shared" si="679"/>
        <v/>
      </c>
      <c r="CR513" t="str">
        <f t="shared" si="680"/>
        <v/>
      </c>
      <c r="CS513" t="str">
        <f t="shared" si="681"/>
        <v/>
      </c>
      <c r="CT513" t="str">
        <f t="shared" si="682"/>
        <v/>
      </c>
      <c r="CU513" t="str">
        <f t="shared" si="683"/>
        <v/>
      </c>
      <c r="CV513" t="str">
        <f t="shared" si="684"/>
        <v/>
      </c>
      <c r="CW513" t="str">
        <f t="shared" si="685"/>
        <v/>
      </c>
      <c r="CX513" t="str">
        <f t="shared" si="686"/>
        <v/>
      </c>
      <c r="CY513" t="str">
        <f t="shared" si="687"/>
        <v/>
      </c>
      <c r="CZ513" t="str">
        <f t="shared" si="688"/>
        <v/>
      </c>
      <c r="DA513" t="str">
        <f t="shared" si="689"/>
        <v/>
      </c>
      <c r="DB513" t="str">
        <f t="shared" si="690"/>
        <v/>
      </c>
      <c r="DC513" t="str">
        <f t="shared" si="691"/>
        <v/>
      </c>
      <c r="DD513" t="str">
        <f t="shared" si="692"/>
        <v/>
      </c>
      <c r="DE513" t="str">
        <f t="shared" si="693"/>
        <v/>
      </c>
      <c r="DF513" t="str">
        <f t="shared" si="694"/>
        <v/>
      </c>
      <c r="DG513" t="str">
        <f t="shared" si="695"/>
        <v/>
      </c>
      <c r="DH513" t="str">
        <f t="shared" si="696"/>
        <v/>
      </c>
      <c r="DI513" t="str">
        <f t="shared" si="697"/>
        <v/>
      </c>
      <c r="DJ513" t="str">
        <f t="shared" si="698"/>
        <v/>
      </c>
      <c r="DK513" t="str">
        <f t="shared" si="699"/>
        <v/>
      </c>
      <c r="DL513" t="str">
        <f t="shared" si="700"/>
        <v/>
      </c>
      <c r="DM513" t="str">
        <f t="shared" si="701"/>
        <v/>
      </c>
      <c r="DN513" t="str">
        <f t="shared" si="702"/>
        <v/>
      </c>
      <c r="DO513" t="str">
        <f t="shared" si="703"/>
        <v/>
      </c>
      <c r="DP513" t="str">
        <f t="shared" si="704"/>
        <v/>
      </c>
      <c r="DQ513" t="str">
        <f t="shared" si="705"/>
        <v/>
      </c>
      <c r="DR513" t="str">
        <f t="shared" si="706"/>
        <v/>
      </c>
      <c r="DS513" t="str">
        <f t="shared" si="707"/>
        <v/>
      </c>
      <c r="DT513" t="str">
        <f t="shared" si="708"/>
        <v/>
      </c>
      <c r="DU513" t="str">
        <f t="shared" si="709"/>
        <v/>
      </c>
      <c r="DV513" t="str">
        <f t="shared" si="710"/>
        <v/>
      </c>
      <c r="DW513" t="str">
        <f t="shared" si="711"/>
        <v/>
      </c>
      <c r="DX513" t="str">
        <f t="shared" si="712"/>
        <v/>
      </c>
      <c r="DY513" t="str">
        <f t="shared" si="713"/>
        <v/>
      </c>
      <c r="DZ513" t="str">
        <f t="shared" si="714"/>
        <v/>
      </c>
      <c r="EA513" t="str">
        <f t="shared" si="715"/>
        <v/>
      </c>
      <c r="EB513" t="str">
        <f t="shared" si="716"/>
        <v/>
      </c>
      <c r="EC513" t="str">
        <f t="shared" si="717"/>
        <v/>
      </c>
      <c r="ED513" t="str">
        <f t="shared" si="718"/>
        <v/>
      </c>
      <c r="EE513" t="str">
        <f t="shared" si="719"/>
        <v/>
      </c>
      <c r="EF513" t="str">
        <f t="shared" si="720"/>
        <v/>
      </c>
      <c r="EG513" t="str">
        <f t="shared" si="721"/>
        <v/>
      </c>
      <c r="EH513" t="str">
        <f t="shared" si="722"/>
        <v/>
      </c>
      <c r="EI513" t="str">
        <f t="shared" si="723"/>
        <v/>
      </c>
      <c r="EJ513" t="str">
        <f t="shared" si="724"/>
        <v/>
      </c>
      <c r="EK513" t="str">
        <f t="shared" si="725"/>
        <v/>
      </c>
      <c r="EL513" t="str">
        <f t="shared" si="726"/>
        <v/>
      </c>
      <c r="EM513" t="str">
        <f t="shared" si="727"/>
        <v/>
      </c>
      <c r="EN513" t="str">
        <f t="shared" si="728"/>
        <v/>
      </c>
      <c r="EO513" t="str">
        <f t="shared" si="729"/>
        <v/>
      </c>
      <c r="EP513" t="str">
        <f t="shared" si="730"/>
        <v/>
      </c>
      <c r="EQ513" t="str">
        <f t="shared" si="731"/>
        <v/>
      </c>
      <c r="ER513" t="str">
        <f t="shared" si="732"/>
        <v/>
      </c>
      <c r="ES513" t="str">
        <f t="shared" si="733"/>
        <v/>
      </c>
      <c r="ET513" t="str">
        <f t="shared" si="734"/>
        <v/>
      </c>
      <c r="EU513" t="str">
        <f t="shared" si="735"/>
        <v/>
      </c>
      <c r="EV513" t="str">
        <f t="shared" si="736"/>
        <v/>
      </c>
      <c r="EW513" t="str">
        <f t="shared" si="737"/>
        <v/>
      </c>
      <c r="EX513" t="str">
        <f t="shared" si="738"/>
        <v/>
      </c>
      <c r="EY513" t="str">
        <f t="shared" si="739"/>
        <v/>
      </c>
      <c r="EZ513" t="str">
        <f t="shared" si="740"/>
        <v/>
      </c>
      <c r="FA513" t="str">
        <f t="shared" si="741"/>
        <v/>
      </c>
    </row>
    <row r="514" spans="15:157" x14ac:dyDescent="0.3">
      <c r="O514" s="34"/>
      <c r="P514" s="34"/>
      <c r="Q514" s="34"/>
      <c r="R514" s="34"/>
      <c r="S514" s="34"/>
      <c r="T514" s="34"/>
      <c r="U514" s="34"/>
      <c r="V514" s="34"/>
      <c r="W514" s="34"/>
      <c r="X514" s="34"/>
      <c r="Y514" s="34"/>
      <c r="Z514" s="34"/>
      <c r="AO514" t="str">
        <f t="shared" si="652"/>
        <v/>
      </c>
      <c r="AP514" t="str">
        <f t="shared" si="653"/>
        <v/>
      </c>
      <c r="AQ514" t="str">
        <f t="shared" si="654"/>
        <v/>
      </c>
      <c r="AR514" t="str">
        <f t="shared" si="655"/>
        <v/>
      </c>
      <c r="AS514" t="str">
        <f t="shared" si="656"/>
        <v/>
      </c>
      <c r="AT514" t="str">
        <f t="shared" si="657"/>
        <v/>
      </c>
      <c r="AU514" t="str">
        <f t="shared" si="658"/>
        <v/>
      </c>
      <c r="AV514" t="str">
        <f t="shared" si="659"/>
        <v/>
      </c>
      <c r="AW514" t="str">
        <f t="shared" si="660"/>
        <v/>
      </c>
      <c r="AX514" t="str">
        <f t="shared" si="661"/>
        <v/>
      </c>
      <c r="AY514" t="str">
        <f t="shared" si="662"/>
        <v/>
      </c>
      <c r="AZ514" t="str">
        <f t="shared" si="663"/>
        <v/>
      </c>
      <c r="BC514" t="str">
        <f t="shared" si="664"/>
        <v/>
      </c>
      <c r="BD514" t="str">
        <f t="shared" si="665"/>
        <v/>
      </c>
      <c r="BE514" t="str">
        <f t="shared" si="666"/>
        <v/>
      </c>
      <c r="BF514" t="str">
        <f t="shared" si="667"/>
        <v/>
      </c>
      <c r="BG514" t="str">
        <f t="shared" si="668"/>
        <v/>
      </c>
      <c r="BH514" t="str">
        <f t="shared" si="669"/>
        <v/>
      </c>
      <c r="BI514" t="str">
        <f t="shared" si="670"/>
        <v/>
      </c>
      <c r="BJ514" t="str">
        <f t="shared" si="671"/>
        <v/>
      </c>
      <c r="BK514" t="str">
        <f t="shared" si="672"/>
        <v/>
      </c>
      <c r="BL514" t="str">
        <f t="shared" si="673"/>
        <v/>
      </c>
      <c r="BM514" t="str">
        <f t="shared" si="674"/>
        <v/>
      </c>
      <c r="BN514" t="str">
        <f t="shared" si="675"/>
        <v/>
      </c>
      <c r="CN514" t="str">
        <f t="shared" si="676"/>
        <v/>
      </c>
      <c r="CO514" t="str">
        <f t="shared" si="677"/>
        <v/>
      </c>
      <c r="CP514" t="str">
        <f t="shared" si="678"/>
        <v/>
      </c>
      <c r="CQ514" t="str">
        <f t="shared" si="679"/>
        <v/>
      </c>
      <c r="CR514" t="str">
        <f t="shared" si="680"/>
        <v/>
      </c>
      <c r="CS514" t="str">
        <f t="shared" si="681"/>
        <v/>
      </c>
      <c r="CT514" t="str">
        <f t="shared" si="682"/>
        <v/>
      </c>
      <c r="CU514" t="str">
        <f t="shared" si="683"/>
        <v/>
      </c>
      <c r="CV514" t="str">
        <f t="shared" si="684"/>
        <v/>
      </c>
      <c r="CW514" t="str">
        <f t="shared" si="685"/>
        <v/>
      </c>
      <c r="CX514" t="str">
        <f t="shared" si="686"/>
        <v/>
      </c>
      <c r="CY514" t="str">
        <f t="shared" si="687"/>
        <v/>
      </c>
      <c r="CZ514" t="str">
        <f t="shared" si="688"/>
        <v/>
      </c>
      <c r="DA514" t="str">
        <f t="shared" si="689"/>
        <v/>
      </c>
      <c r="DB514" t="str">
        <f t="shared" si="690"/>
        <v/>
      </c>
      <c r="DC514" t="str">
        <f t="shared" si="691"/>
        <v/>
      </c>
      <c r="DD514" t="str">
        <f t="shared" si="692"/>
        <v/>
      </c>
      <c r="DE514" t="str">
        <f t="shared" si="693"/>
        <v/>
      </c>
      <c r="DF514" t="str">
        <f t="shared" si="694"/>
        <v/>
      </c>
      <c r="DG514" t="str">
        <f t="shared" si="695"/>
        <v/>
      </c>
      <c r="DH514" t="str">
        <f t="shared" si="696"/>
        <v/>
      </c>
      <c r="DI514" t="str">
        <f t="shared" si="697"/>
        <v/>
      </c>
      <c r="DJ514" t="str">
        <f t="shared" si="698"/>
        <v/>
      </c>
      <c r="DK514" t="str">
        <f t="shared" si="699"/>
        <v/>
      </c>
      <c r="DL514" t="str">
        <f t="shared" si="700"/>
        <v/>
      </c>
      <c r="DM514" t="str">
        <f t="shared" si="701"/>
        <v/>
      </c>
      <c r="DN514" t="str">
        <f t="shared" si="702"/>
        <v/>
      </c>
      <c r="DO514" t="str">
        <f t="shared" si="703"/>
        <v/>
      </c>
      <c r="DP514" t="str">
        <f t="shared" si="704"/>
        <v/>
      </c>
      <c r="DQ514" t="str">
        <f t="shared" si="705"/>
        <v/>
      </c>
      <c r="DR514" t="str">
        <f t="shared" si="706"/>
        <v/>
      </c>
      <c r="DS514" t="str">
        <f t="shared" si="707"/>
        <v/>
      </c>
      <c r="DT514" t="str">
        <f t="shared" si="708"/>
        <v/>
      </c>
      <c r="DU514" t="str">
        <f t="shared" si="709"/>
        <v/>
      </c>
      <c r="DV514" t="str">
        <f t="shared" si="710"/>
        <v/>
      </c>
      <c r="DW514" t="str">
        <f t="shared" si="711"/>
        <v/>
      </c>
      <c r="DX514" t="str">
        <f t="shared" si="712"/>
        <v/>
      </c>
      <c r="DY514" t="str">
        <f t="shared" si="713"/>
        <v/>
      </c>
      <c r="DZ514" t="str">
        <f t="shared" si="714"/>
        <v/>
      </c>
      <c r="EA514" t="str">
        <f t="shared" si="715"/>
        <v/>
      </c>
      <c r="EB514" t="str">
        <f t="shared" si="716"/>
        <v/>
      </c>
      <c r="EC514" t="str">
        <f t="shared" si="717"/>
        <v/>
      </c>
      <c r="ED514" t="str">
        <f t="shared" si="718"/>
        <v/>
      </c>
      <c r="EE514" t="str">
        <f t="shared" si="719"/>
        <v/>
      </c>
      <c r="EF514" t="str">
        <f t="shared" si="720"/>
        <v/>
      </c>
      <c r="EG514" t="str">
        <f t="shared" si="721"/>
        <v/>
      </c>
      <c r="EH514" t="str">
        <f t="shared" si="722"/>
        <v/>
      </c>
      <c r="EI514" t="str">
        <f t="shared" si="723"/>
        <v/>
      </c>
      <c r="EJ514" t="str">
        <f t="shared" si="724"/>
        <v/>
      </c>
      <c r="EK514" t="str">
        <f t="shared" si="725"/>
        <v/>
      </c>
      <c r="EL514" t="str">
        <f t="shared" si="726"/>
        <v/>
      </c>
      <c r="EM514" t="str">
        <f t="shared" si="727"/>
        <v/>
      </c>
      <c r="EN514" t="str">
        <f t="shared" si="728"/>
        <v/>
      </c>
      <c r="EO514" t="str">
        <f t="shared" si="729"/>
        <v/>
      </c>
      <c r="EP514" t="str">
        <f t="shared" si="730"/>
        <v/>
      </c>
      <c r="EQ514" t="str">
        <f t="shared" si="731"/>
        <v/>
      </c>
      <c r="ER514" t="str">
        <f t="shared" si="732"/>
        <v/>
      </c>
      <c r="ES514" t="str">
        <f t="shared" si="733"/>
        <v/>
      </c>
      <c r="ET514" t="str">
        <f t="shared" si="734"/>
        <v/>
      </c>
      <c r="EU514" t="str">
        <f t="shared" si="735"/>
        <v/>
      </c>
      <c r="EV514" t="str">
        <f t="shared" si="736"/>
        <v/>
      </c>
      <c r="EW514" t="str">
        <f t="shared" si="737"/>
        <v/>
      </c>
      <c r="EX514" t="str">
        <f t="shared" si="738"/>
        <v/>
      </c>
      <c r="EY514" t="str">
        <f t="shared" si="739"/>
        <v/>
      </c>
      <c r="EZ514" t="str">
        <f t="shared" si="740"/>
        <v/>
      </c>
      <c r="FA514" t="str">
        <f t="shared" si="741"/>
        <v/>
      </c>
    </row>
    <row r="515" spans="15:157" x14ac:dyDescent="0.3">
      <c r="O515" s="34"/>
      <c r="P515" s="34"/>
      <c r="Q515" s="34"/>
      <c r="R515" s="34"/>
      <c r="S515" s="34"/>
      <c r="T515" s="34"/>
      <c r="U515" s="34"/>
      <c r="V515" s="34"/>
      <c r="W515" s="34"/>
      <c r="X515" s="34"/>
      <c r="Y515" s="34"/>
      <c r="Z515" s="34"/>
      <c r="AO515" t="str">
        <f t="shared" ref="AO515:AO578" si="742">IF(O515="","",O515)</f>
        <v/>
      </c>
      <c r="AP515" t="str">
        <f t="shared" ref="AP515:AP578" si="743">IF(P515="","",P515)</f>
        <v/>
      </c>
      <c r="AQ515" t="str">
        <f t="shared" ref="AQ515:AQ578" si="744">IF(Q515="","",Q515)</f>
        <v/>
      </c>
      <c r="AR515" t="str">
        <f t="shared" ref="AR515:AR578" si="745">IF(R515="","",R515)</f>
        <v/>
      </c>
      <c r="AS515" t="str">
        <f t="shared" ref="AS515:AS578" si="746">IF(S515="","",S515)</f>
        <v/>
      </c>
      <c r="AT515" t="str">
        <f t="shared" ref="AT515:AT578" si="747">IF(T515="","",T515)</f>
        <v/>
      </c>
      <c r="AU515" t="str">
        <f t="shared" ref="AU515:AU578" si="748">IF(U515="","",U515)</f>
        <v/>
      </c>
      <c r="AV515" t="str">
        <f t="shared" ref="AV515:AV578" si="749">IF(V515="","",V515)</f>
        <v/>
      </c>
      <c r="AW515" t="str">
        <f t="shared" ref="AW515:AW578" si="750">IF(W515="","",W515)</f>
        <v/>
      </c>
      <c r="AX515" t="str">
        <f t="shared" ref="AX515:AX578" si="751">IF(X515="","",X515)</f>
        <v/>
      </c>
      <c r="AY515" t="str">
        <f t="shared" ref="AY515:AY578" si="752">IF(Y515="","",Y515)</f>
        <v/>
      </c>
      <c r="AZ515" t="str">
        <f t="shared" ref="AZ515:AZ578" si="753">IF(Z515="","",Z515)</f>
        <v/>
      </c>
      <c r="BC515" t="str">
        <f t="shared" ref="BC515:BC578" si="754">IF(AND(AO515="",AO516="",AO517=""),"",1)</f>
        <v/>
      </c>
      <c r="BD515" t="str">
        <f t="shared" ref="BD515:BD578" si="755">IF(AND(AP515="",AP516="",AP517=""),"",1)</f>
        <v/>
      </c>
      <c r="BE515" t="str">
        <f t="shared" ref="BE515:BE578" si="756">IF(AND(AQ515="",AQ516="",AQ517=""),"",1)</f>
        <v/>
      </c>
      <c r="BF515" t="str">
        <f t="shared" ref="BF515:BF578" si="757">IF(AND(AR515="",AR516="",AR517=""),"",1)</f>
        <v/>
      </c>
      <c r="BG515" t="str">
        <f t="shared" ref="BG515:BG578" si="758">IF(AND(AS515="",AS516="",AS517=""),"",1)</f>
        <v/>
      </c>
      <c r="BH515" t="str">
        <f t="shared" ref="BH515:BH578" si="759">IF(AND(AT515="",AT516="",AT517=""),"",1)</f>
        <v/>
      </c>
      <c r="BI515" t="str">
        <f t="shared" ref="BI515:BI578" si="760">IF(AND(AU515="",AU516="",AU517=""),"",1)</f>
        <v/>
      </c>
      <c r="BJ515" t="str">
        <f t="shared" ref="BJ515:BJ578" si="761">IF(AND(AV515="",AV516="",AV517=""),"",1)</f>
        <v/>
      </c>
      <c r="BK515" t="str">
        <f t="shared" ref="BK515:BK578" si="762">IF(AND(AW515="",AW516="",AW517=""),"",1)</f>
        <v/>
      </c>
      <c r="BL515" t="str">
        <f t="shared" ref="BL515:BL578" si="763">IF(AND(AX515="",AX516="",AX517=""),"",1)</f>
        <v/>
      </c>
      <c r="BM515" t="str">
        <f t="shared" ref="BM515:BM578" si="764">IF(AND(AY515="",AY516="",AY517=""),"",1)</f>
        <v/>
      </c>
      <c r="BN515" t="str">
        <f t="shared" ref="BN515:BN578" si="765">IF(AND(AZ515="",AZ516="",AZ517=""),"",1)</f>
        <v/>
      </c>
      <c r="CN515" t="str">
        <f t="shared" ref="CN515:CN578" si="766">IF(OR(AO515="",AP515=""),"",1)</f>
        <v/>
      </c>
      <c r="CO515" t="str">
        <f t="shared" ref="CO515:CO578" si="767">IF(OR(AO515="",AQ515=""),"",1)</f>
        <v/>
      </c>
      <c r="CP515" t="str">
        <f t="shared" ref="CP515:CP578" si="768">IF(OR(AO515="",AR515=""),"",1)</f>
        <v/>
      </c>
      <c r="CQ515" t="str">
        <f t="shared" ref="CQ515:CQ578" si="769">IF(OR(AO515="",AS515=""),"",1)</f>
        <v/>
      </c>
      <c r="CR515" t="str">
        <f t="shared" ref="CR515:CR578" si="770">IF(OR(AO515="",AT515=""),"",1)</f>
        <v/>
      </c>
      <c r="CS515" t="str">
        <f t="shared" ref="CS515:CS578" si="771">IF(OR(AO515="",AU515=""),"",1)</f>
        <v/>
      </c>
      <c r="CT515" t="str">
        <f t="shared" ref="CT515:CT578" si="772">IF(OR(AO515="",AV515=""),"",1)</f>
        <v/>
      </c>
      <c r="CU515" t="str">
        <f t="shared" ref="CU515:CU578" si="773">IF(OR(AO515="",AW515=""),"",1)</f>
        <v/>
      </c>
      <c r="CV515" t="str">
        <f t="shared" ref="CV515:CV578" si="774">IF(OR(AO515="",AX515=""),"",1)</f>
        <v/>
      </c>
      <c r="CW515" t="str">
        <f t="shared" ref="CW515:CW578" si="775">IF(OR(AO515="",AY515=""),"",1)</f>
        <v/>
      </c>
      <c r="CX515" t="str">
        <f t="shared" ref="CX515:CX578" si="776">IF(OR(AO515="",AZ515=""),"",1)</f>
        <v/>
      </c>
      <c r="CY515" t="str">
        <f t="shared" ref="CY515:CY578" si="777">IF(OR(AP515="",AQ515=""),"",1)</f>
        <v/>
      </c>
      <c r="CZ515" t="str">
        <f t="shared" ref="CZ515:CZ578" si="778">IF(OR(AP515="",AR515=""),"",1)</f>
        <v/>
      </c>
      <c r="DA515" t="str">
        <f t="shared" ref="DA515:DA578" si="779">IF(OR(AP515="",AS515=""),"",1)</f>
        <v/>
      </c>
      <c r="DB515" t="str">
        <f t="shared" ref="DB515:DB578" si="780">IF(OR(AP515="",AT515=""),"",1)</f>
        <v/>
      </c>
      <c r="DC515" t="str">
        <f t="shared" ref="DC515:DC578" si="781">IF(OR(AP515="",AU515=""),"",1)</f>
        <v/>
      </c>
      <c r="DD515" t="str">
        <f t="shared" ref="DD515:DD578" si="782">IF(OR(AP515="",AV515=""),"",1)</f>
        <v/>
      </c>
      <c r="DE515" t="str">
        <f t="shared" ref="DE515:DE578" si="783">IF(OR(AP515="",AW515=""),"",1)</f>
        <v/>
      </c>
      <c r="DF515" t="str">
        <f t="shared" ref="DF515:DF578" si="784">IF(OR(AP515="",AX515=""),"",1)</f>
        <v/>
      </c>
      <c r="DG515" t="str">
        <f t="shared" ref="DG515:DG578" si="785">IF(OR(AP515="",AY515=""),"",1)</f>
        <v/>
      </c>
      <c r="DH515" t="str">
        <f t="shared" ref="DH515:DH578" si="786">IF(OR(AP515="",AZ515=""),"",1)</f>
        <v/>
      </c>
      <c r="DI515" t="str">
        <f t="shared" ref="DI515:DI578" si="787">IF(OR(AQ515="",AR515=""),"",1)</f>
        <v/>
      </c>
      <c r="DJ515" t="str">
        <f t="shared" ref="DJ515:DJ578" si="788">IF(OR(AQ515="",AS515=""),"",1)</f>
        <v/>
      </c>
      <c r="DK515" t="str">
        <f t="shared" ref="DK515:DK578" si="789">IF(OR(AQ515="",AT515=""),"",1)</f>
        <v/>
      </c>
      <c r="DL515" t="str">
        <f t="shared" ref="DL515:DL578" si="790">IF(OR(AQ515="",AU515=""),"",1)</f>
        <v/>
      </c>
      <c r="DM515" t="str">
        <f t="shared" ref="DM515:DM578" si="791">IF(OR(AQ515="",AV515=""),"",1)</f>
        <v/>
      </c>
      <c r="DN515" t="str">
        <f t="shared" ref="DN515:DN578" si="792">IF(OR(AQ515="",AW515=""),"",1)</f>
        <v/>
      </c>
      <c r="DO515" t="str">
        <f t="shared" ref="DO515:DO578" si="793">IF(OR(AQ515="",AX515=""),"",1)</f>
        <v/>
      </c>
      <c r="DP515" t="str">
        <f t="shared" ref="DP515:DP578" si="794">IF(OR(AQ515="",AY515=""),"",1)</f>
        <v/>
      </c>
      <c r="DQ515" t="str">
        <f t="shared" ref="DQ515:DQ578" si="795">IF(OR(AQ515="",AZ515=""),"",1)</f>
        <v/>
      </c>
      <c r="DR515" t="str">
        <f t="shared" ref="DR515:DR578" si="796">IF(OR(AR515="",AS515=""),"",1)</f>
        <v/>
      </c>
      <c r="DS515" t="str">
        <f t="shared" ref="DS515:DS578" si="797">IF(OR(AR515="",AT515=""),"",1)</f>
        <v/>
      </c>
      <c r="DT515" t="str">
        <f t="shared" ref="DT515:DT578" si="798">IF(OR(AR515="",AU515=""),"",1)</f>
        <v/>
      </c>
      <c r="DU515" t="str">
        <f t="shared" ref="DU515:DU578" si="799">IF(OR(AR515="",AV515=""),"",1)</f>
        <v/>
      </c>
      <c r="DV515" t="str">
        <f t="shared" ref="DV515:DV578" si="800">IF(OR(AR515="",AW515=""),"",1)</f>
        <v/>
      </c>
      <c r="DW515" t="str">
        <f t="shared" ref="DW515:DW578" si="801">IF(OR(AR515="",AX515=""),"",1)</f>
        <v/>
      </c>
      <c r="DX515" t="str">
        <f t="shared" ref="DX515:DX578" si="802">IF(OR(AR515="",AY515=""),"",1)</f>
        <v/>
      </c>
      <c r="DY515" t="str">
        <f t="shared" ref="DY515:DY578" si="803">IF(OR(AR515="",AZ515=""),"",1)</f>
        <v/>
      </c>
      <c r="DZ515" t="str">
        <f t="shared" ref="DZ515:DZ578" si="804">IF(OR(AS515="",AT515=""),"",1)</f>
        <v/>
      </c>
      <c r="EA515" t="str">
        <f t="shared" ref="EA515:EA578" si="805">IF(OR(AS515="",AU515=""),"",1)</f>
        <v/>
      </c>
      <c r="EB515" t="str">
        <f t="shared" ref="EB515:EB578" si="806">IF(OR(AS515="",AV515=""),"",1)</f>
        <v/>
      </c>
      <c r="EC515" t="str">
        <f t="shared" ref="EC515:EC578" si="807">IF(OR(AS515="",AW515=""),"",1)</f>
        <v/>
      </c>
      <c r="ED515" t="str">
        <f t="shared" ref="ED515:ED578" si="808">IF(OR(AS515="",AX515=""),"",1)</f>
        <v/>
      </c>
      <c r="EE515" t="str">
        <f t="shared" ref="EE515:EE578" si="809">IF(OR(AS515="",AY515=""),"",1)</f>
        <v/>
      </c>
      <c r="EF515" t="str">
        <f t="shared" ref="EF515:EF578" si="810">IF(OR(AS515="",AZ515=""),"",1)</f>
        <v/>
      </c>
      <c r="EG515" t="str">
        <f t="shared" ref="EG515:EG578" si="811">IF(OR(AT515="",AU515=""),"",1)</f>
        <v/>
      </c>
      <c r="EH515" t="str">
        <f t="shared" ref="EH515:EH578" si="812">IF(OR(AT515="",AV515=""),"",1)</f>
        <v/>
      </c>
      <c r="EI515" t="str">
        <f t="shared" ref="EI515:EI578" si="813">IF(OR(AT515="",AW515=""),"",1)</f>
        <v/>
      </c>
      <c r="EJ515" t="str">
        <f t="shared" ref="EJ515:EJ578" si="814">IF(OR(AT515="",AX515=""),"",1)</f>
        <v/>
      </c>
      <c r="EK515" t="str">
        <f t="shared" ref="EK515:EK578" si="815">IF(OR(AT515="",AY515=""),"",1)</f>
        <v/>
      </c>
      <c r="EL515" t="str">
        <f t="shared" ref="EL515:EL578" si="816">IF(OR(AT515="",AZ515=""),"",1)</f>
        <v/>
      </c>
      <c r="EM515" t="str">
        <f t="shared" ref="EM515:EM578" si="817">IF(OR(AU515="",AV515=""),"",1)</f>
        <v/>
      </c>
      <c r="EN515" t="str">
        <f t="shared" ref="EN515:EN578" si="818">IF(OR(AU515="",AW515=""),"",1)</f>
        <v/>
      </c>
      <c r="EO515" t="str">
        <f t="shared" ref="EO515:EO578" si="819">IF(OR(AU515="",AX515=""),"",1)</f>
        <v/>
      </c>
      <c r="EP515" t="str">
        <f t="shared" ref="EP515:EP578" si="820">IF(OR(AU515="",AY515=""),"",1)</f>
        <v/>
      </c>
      <c r="EQ515" t="str">
        <f t="shared" ref="EQ515:EQ578" si="821">IF(OR(AU515="",AZ515=""),"",1)</f>
        <v/>
      </c>
      <c r="ER515" t="str">
        <f t="shared" ref="ER515:ER578" si="822">IF(OR(AV515="",AW515=""),"",1)</f>
        <v/>
      </c>
      <c r="ES515" t="str">
        <f t="shared" ref="ES515:ES578" si="823">IF(OR(AV515="",AX515=""),"",1)</f>
        <v/>
      </c>
      <c r="ET515" t="str">
        <f t="shared" ref="ET515:ET578" si="824">IF(OR(AV515="",AY515=""),"",1)</f>
        <v/>
      </c>
      <c r="EU515" t="str">
        <f t="shared" ref="EU515:EU578" si="825">IF(OR(AV515="",AZ515=""),"",1)</f>
        <v/>
      </c>
      <c r="EV515" t="str">
        <f t="shared" ref="EV515:EV578" si="826">IF(OR(AW515="",AX515=""),"",1)</f>
        <v/>
      </c>
      <c r="EW515" t="str">
        <f t="shared" ref="EW515:EW578" si="827">IF(OR(AW515="",AY515=""),"",1)</f>
        <v/>
      </c>
      <c r="EX515" t="str">
        <f t="shared" ref="EX515:EX578" si="828">IF(OR(AW515="",AZ515=""),"",1)</f>
        <v/>
      </c>
      <c r="EY515" t="str">
        <f t="shared" ref="EY515:EY578" si="829">IF(OR(AX515="",AY515=""),"",1)</f>
        <v/>
      </c>
      <c r="EZ515" t="str">
        <f t="shared" ref="EZ515:EZ578" si="830">IF(OR(AX515="",AZ515=""),"",1)</f>
        <v/>
      </c>
      <c r="FA515" t="str">
        <f t="shared" ref="FA515:FA578" si="831">IF(OR(AY515="",AZ515=""),"",1)</f>
        <v/>
      </c>
    </row>
    <row r="516" spans="15:157" x14ac:dyDescent="0.3">
      <c r="O516" s="34"/>
      <c r="P516" s="34"/>
      <c r="Q516" s="34"/>
      <c r="R516" s="34"/>
      <c r="S516" s="34"/>
      <c r="T516" s="34"/>
      <c r="U516" s="34"/>
      <c r="V516" s="34"/>
      <c r="W516" s="34"/>
      <c r="X516" s="34"/>
      <c r="Y516" s="34"/>
      <c r="Z516" s="34"/>
      <c r="AO516" t="str">
        <f t="shared" si="742"/>
        <v/>
      </c>
      <c r="AP516" t="str">
        <f t="shared" si="743"/>
        <v/>
      </c>
      <c r="AQ516" t="str">
        <f t="shared" si="744"/>
        <v/>
      </c>
      <c r="AR516" t="str">
        <f t="shared" si="745"/>
        <v/>
      </c>
      <c r="AS516" t="str">
        <f t="shared" si="746"/>
        <v/>
      </c>
      <c r="AT516" t="str">
        <f t="shared" si="747"/>
        <v/>
      </c>
      <c r="AU516" t="str">
        <f t="shared" si="748"/>
        <v/>
      </c>
      <c r="AV516" t="str">
        <f t="shared" si="749"/>
        <v/>
      </c>
      <c r="AW516" t="str">
        <f t="shared" si="750"/>
        <v/>
      </c>
      <c r="AX516" t="str">
        <f t="shared" si="751"/>
        <v/>
      </c>
      <c r="AY516" t="str">
        <f t="shared" si="752"/>
        <v/>
      </c>
      <c r="AZ516" t="str">
        <f t="shared" si="753"/>
        <v/>
      </c>
      <c r="BC516" t="str">
        <f t="shared" si="754"/>
        <v/>
      </c>
      <c r="BD516" t="str">
        <f t="shared" si="755"/>
        <v/>
      </c>
      <c r="BE516" t="str">
        <f t="shared" si="756"/>
        <v/>
      </c>
      <c r="BF516" t="str">
        <f t="shared" si="757"/>
        <v/>
      </c>
      <c r="BG516" t="str">
        <f t="shared" si="758"/>
        <v/>
      </c>
      <c r="BH516" t="str">
        <f t="shared" si="759"/>
        <v/>
      </c>
      <c r="BI516" t="str">
        <f t="shared" si="760"/>
        <v/>
      </c>
      <c r="BJ516" t="str">
        <f t="shared" si="761"/>
        <v/>
      </c>
      <c r="BK516" t="str">
        <f t="shared" si="762"/>
        <v/>
      </c>
      <c r="BL516" t="str">
        <f t="shared" si="763"/>
        <v/>
      </c>
      <c r="BM516" t="str">
        <f t="shared" si="764"/>
        <v/>
      </c>
      <c r="BN516" t="str">
        <f t="shared" si="765"/>
        <v/>
      </c>
      <c r="CN516" t="str">
        <f t="shared" si="766"/>
        <v/>
      </c>
      <c r="CO516" t="str">
        <f t="shared" si="767"/>
        <v/>
      </c>
      <c r="CP516" t="str">
        <f t="shared" si="768"/>
        <v/>
      </c>
      <c r="CQ516" t="str">
        <f t="shared" si="769"/>
        <v/>
      </c>
      <c r="CR516" t="str">
        <f t="shared" si="770"/>
        <v/>
      </c>
      <c r="CS516" t="str">
        <f t="shared" si="771"/>
        <v/>
      </c>
      <c r="CT516" t="str">
        <f t="shared" si="772"/>
        <v/>
      </c>
      <c r="CU516" t="str">
        <f t="shared" si="773"/>
        <v/>
      </c>
      <c r="CV516" t="str">
        <f t="shared" si="774"/>
        <v/>
      </c>
      <c r="CW516" t="str">
        <f t="shared" si="775"/>
        <v/>
      </c>
      <c r="CX516" t="str">
        <f t="shared" si="776"/>
        <v/>
      </c>
      <c r="CY516" t="str">
        <f t="shared" si="777"/>
        <v/>
      </c>
      <c r="CZ516" t="str">
        <f t="shared" si="778"/>
        <v/>
      </c>
      <c r="DA516" t="str">
        <f t="shared" si="779"/>
        <v/>
      </c>
      <c r="DB516" t="str">
        <f t="shared" si="780"/>
        <v/>
      </c>
      <c r="DC516" t="str">
        <f t="shared" si="781"/>
        <v/>
      </c>
      <c r="DD516" t="str">
        <f t="shared" si="782"/>
        <v/>
      </c>
      <c r="DE516" t="str">
        <f t="shared" si="783"/>
        <v/>
      </c>
      <c r="DF516" t="str">
        <f t="shared" si="784"/>
        <v/>
      </c>
      <c r="DG516" t="str">
        <f t="shared" si="785"/>
        <v/>
      </c>
      <c r="DH516" t="str">
        <f t="shared" si="786"/>
        <v/>
      </c>
      <c r="DI516" t="str">
        <f t="shared" si="787"/>
        <v/>
      </c>
      <c r="DJ516" t="str">
        <f t="shared" si="788"/>
        <v/>
      </c>
      <c r="DK516" t="str">
        <f t="shared" si="789"/>
        <v/>
      </c>
      <c r="DL516" t="str">
        <f t="shared" si="790"/>
        <v/>
      </c>
      <c r="DM516" t="str">
        <f t="shared" si="791"/>
        <v/>
      </c>
      <c r="DN516" t="str">
        <f t="shared" si="792"/>
        <v/>
      </c>
      <c r="DO516" t="str">
        <f t="shared" si="793"/>
        <v/>
      </c>
      <c r="DP516" t="str">
        <f t="shared" si="794"/>
        <v/>
      </c>
      <c r="DQ516" t="str">
        <f t="shared" si="795"/>
        <v/>
      </c>
      <c r="DR516" t="str">
        <f t="shared" si="796"/>
        <v/>
      </c>
      <c r="DS516" t="str">
        <f t="shared" si="797"/>
        <v/>
      </c>
      <c r="DT516" t="str">
        <f t="shared" si="798"/>
        <v/>
      </c>
      <c r="DU516" t="str">
        <f t="shared" si="799"/>
        <v/>
      </c>
      <c r="DV516" t="str">
        <f t="shared" si="800"/>
        <v/>
      </c>
      <c r="DW516" t="str">
        <f t="shared" si="801"/>
        <v/>
      </c>
      <c r="DX516" t="str">
        <f t="shared" si="802"/>
        <v/>
      </c>
      <c r="DY516" t="str">
        <f t="shared" si="803"/>
        <v/>
      </c>
      <c r="DZ516" t="str">
        <f t="shared" si="804"/>
        <v/>
      </c>
      <c r="EA516" t="str">
        <f t="shared" si="805"/>
        <v/>
      </c>
      <c r="EB516" t="str">
        <f t="shared" si="806"/>
        <v/>
      </c>
      <c r="EC516" t="str">
        <f t="shared" si="807"/>
        <v/>
      </c>
      <c r="ED516" t="str">
        <f t="shared" si="808"/>
        <v/>
      </c>
      <c r="EE516" t="str">
        <f t="shared" si="809"/>
        <v/>
      </c>
      <c r="EF516" t="str">
        <f t="shared" si="810"/>
        <v/>
      </c>
      <c r="EG516" t="str">
        <f t="shared" si="811"/>
        <v/>
      </c>
      <c r="EH516" t="str">
        <f t="shared" si="812"/>
        <v/>
      </c>
      <c r="EI516" t="str">
        <f t="shared" si="813"/>
        <v/>
      </c>
      <c r="EJ516" t="str">
        <f t="shared" si="814"/>
        <v/>
      </c>
      <c r="EK516" t="str">
        <f t="shared" si="815"/>
        <v/>
      </c>
      <c r="EL516" t="str">
        <f t="shared" si="816"/>
        <v/>
      </c>
      <c r="EM516" t="str">
        <f t="shared" si="817"/>
        <v/>
      </c>
      <c r="EN516" t="str">
        <f t="shared" si="818"/>
        <v/>
      </c>
      <c r="EO516" t="str">
        <f t="shared" si="819"/>
        <v/>
      </c>
      <c r="EP516" t="str">
        <f t="shared" si="820"/>
        <v/>
      </c>
      <c r="EQ516" t="str">
        <f t="shared" si="821"/>
        <v/>
      </c>
      <c r="ER516" t="str">
        <f t="shared" si="822"/>
        <v/>
      </c>
      <c r="ES516" t="str">
        <f t="shared" si="823"/>
        <v/>
      </c>
      <c r="ET516" t="str">
        <f t="shared" si="824"/>
        <v/>
      </c>
      <c r="EU516" t="str">
        <f t="shared" si="825"/>
        <v/>
      </c>
      <c r="EV516" t="str">
        <f t="shared" si="826"/>
        <v/>
      </c>
      <c r="EW516" t="str">
        <f t="shared" si="827"/>
        <v/>
      </c>
      <c r="EX516" t="str">
        <f t="shared" si="828"/>
        <v/>
      </c>
      <c r="EY516" t="str">
        <f t="shared" si="829"/>
        <v/>
      </c>
      <c r="EZ516" t="str">
        <f t="shared" si="830"/>
        <v/>
      </c>
      <c r="FA516" t="str">
        <f t="shared" si="831"/>
        <v/>
      </c>
    </row>
    <row r="517" spans="15:157" x14ac:dyDescent="0.3">
      <c r="O517" s="34"/>
      <c r="P517" s="34"/>
      <c r="Q517" s="34"/>
      <c r="R517" s="34"/>
      <c r="S517" s="34"/>
      <c r="T517" s="34"/>
      <c r="U517" s="34"/>
      <c r="V517" s="34"/>
      <c r="W517" s="34"/>
      <c r="X517" s="34"/>
      <c r="Y517" s="34"/>
      <c r="Z517" s="34"/>
      <c r="AO517" t="str">
        <f t="shared" si="742"/>
        <v/>
      </c>
      <c r="AP517" t="str">
        <f t="shared" si="743"/>
        <v/>
      </c>
      <c r="AQ517" t="str">
        <f t="shared" si="744"/>
        <v/>
      </c>
      <c r="AR517" t="str">
        <f t="shared" si="745"/>
        <v/>
      </c>
      <c r="AS517" t="str">
        <f t="shared" si="746"/>
        <v/>
      </c>
      <c r="AT517" t="str">
        <f t="shared" si="747"/>
        <v/>
      </c>
      <c r="AU517" t="str">
        <f t="shared" si="748"/>
        <v/>
      </c>
      <c r="AV517" t="str">
        <f t="shared" si="749"/>
        <v/>
      </c>
      <c r="AW517" t="str">
        <f t="shared" si="750"/>
        <v/>
      </c>
      <c r="AX517" t="str">
        <f t="shared" si="751"/>
        <v/>
      </c>
      <c r="AY517" t="str">
        <f t="shared" si="752"/>
        <v/>
      </c>
      <c r="AZ517" t="str">
        <f t="shared" si="753"/>
        <v/>
      </c>
      <c r="BC517" t="str">
        <f t="shared" si="754"/>
        <v/>
      </c>
      <c r="BD517" t="str">
        <f t="shared" si="755"/>
        <v/>
      </c>
      <c r="BE517" t="str">
        <f t="shared" si="756"/>
        <v/>
      </c>
      <c r="BF517" t="str">
        <f t="shared" si="757"/>
        <v/>
      </c>
      <c r="BG517" t="str">
        <f t="shared" si="758"/>
        <v/>
      </c>
      <c r="BH517" t="str">
        <f t="shared" si="759"/>
        <v/>
      </c>
      <c r="BI517" t="str">
        <f t="shared" si="760"/>
        <v/>
      </c>
      <c r="BJ517" t="str">
        <f t="shared" si="761"/>
        <v/>
      </c>
      <c r="BK517" t="str">
        <f t="shared" si="762"/>
        <v/>
      </c>
      <c r="BL517" t="str">
        <f t="shared" si="763"/>
        <v/>
      </c>
      <c r="BM517" t="str">
        <f t="shared" si="764"/>
        <v/>
      </c>
      <c r="BN517" t="str">
        <f t="shared" si="765"/>
        <v/>
      </c>
      <c r="CN517" t="str">
        <f t="shared" si="766"/>
        <v/>
      </c>
      <c r="CO517" t="str">
        <f t="shared" si="767"/>
        <v/>
      </c>
      <c r="CP517" t="str">
        <f t="shared" si="768"/>
        <v/>
      </c>
      <c r="CQ517" t="str">
        <f t="shared" si="769"/>
        <v/>
      </c>
      <c r="CR517" t="str">
        <f t="shared" si="770"/>
        <v/>
      </c>
      <c r="CS517" t="str">
        <f t="shared" si="771"/>
        <v/>
      </c>
      <c r="CT517" t="str">
        <f t="shared" si="772"/>
        <v/>
      </c>
      <c r="CU517" t="str">
        <f t="shared" si="773"/>
        <v/>
      </c>
      <c r="CV517" t="str">
        <f t="shared" si="774"/>
        <v/>
      </c>
      <c r="CW517" t="str">
        <f t="shared" si="775"/>
        <v/>
      </c>
      <c r="CX517" t="str">
        <f t="shared" si="776"/>
        <v/>
      </c>
      <c r="CY517" t="str">
        <f t="shared" si="777"/>
        <v/>
      </c>
      <c r="CZ517" t="str">
        <f t="shared" si="778"/>
        <v/>
      </c>
      <c r="DA517" t="str">
        <f t="shared" si="779"/>
        <v/>
      </c>
      <c r="DB517" t="str">
        <f t="shared" si="780"/>
        <v/>
      </c>
      <c r="DC517" t="str">
        <f t="shared" si="781"/>
        <v/>
      </c>
      <c r="DD517" t="str">
        <f t="shared" si="782"/>
        <v/>
      </c>
      <c r="DE517" t="str">
        <f t="shared" si="783"/>
        <v/>
      </c>
      <c r="DF517" t="str">
        <f t="shared" si="784"/>
        <v/>
      </c>
      <c r="DG517" t="str">
        <f t="shared" si="785"/>
        <v/>
      </c>
      <c r="DH517" t="str">
        <f t="shared" si="786"/>
        <v/>
      </c>
      <c r="DI517" t="str">
        <f t="shared" si="787"/>
        <v/>
      </c>
      <c r="DJ517" t="str">
        <f t="shared" si="788"/>
        <v/>
      </c>
      <c r="DK517" t="str">
        <f t="shared" si="789"/>
        <v/>
      </c>
      <c r="DL517" t="str">
        <f t="shared" si="790"/>
        <v/>
      </c>
      <c r="DM517" t="str">
        <f t="shared" si="791"/>
        <v/>
      </c>
      <c r="DN517" t="str">
        <f t="shared" si="792"/>
        <v/>
      </c>
      <c r="DO517" t="str">
        <f t="shared" si="793"/>
        <v/>
      </c>
      <c r="DP517" t="str">
        <f t="shared" si="794"/>
        <v/>
      </c>
      <c r="DQ517" t="str">
        <f t="shared" si="795"/>
        <v/>
      </c>
      <c r="DR517" t="str">
        <f t="shared" si="796"/>
        <v/>
      </c>
      <c r="DS517" t="str">
        <f t="shared" si="797"/>
        <v/>
      </c>
      <c r="DT517" t="str">
        <f t="shared" si="798"/>
        <v/>
      </c>
      <c r="DU517" t="str">
        <f t="shared" si="799"/>
        <v/>
      </c>
      <c r="DV517" t="str">
        <f t="shared" si="800"/>
        <v/>
      </c>
      <c r="DW517" t="str">
        <f t="shared" si="801"/>
        <v/>
      </c>
      <c r="DX517" t="str">
        <f t="shared" si="802"/>
        <v/>
      </c>
      <c r="DY517" t="str">
        <f t="shared" si="803"/>
        <v/>
      </c>
      <c r="DZ517" t="str">
        <f t="shared" si="804"/>
        <v/>
      </c>
      <c r="EA517" t="str">
        <f t="shared" si="805"/>
        <v/>
      </c>
      <c r="EB517" t="str">
        <f t="shared" si="806"/>
        <v/>
      </c>
      <c r="EC517" t="str">
        <f t="shared" si="807"/>
        <v/>
      </c>
      <c r="ED517" t="str">
        <f t="shared" si="808"/>
        <v/>
      </c>
      <c r="EE517" t="str">
        <f t="shared" si="809"/>
        <v/>
      </c>
      <c r="EF517" t="str">
        <f t="shared" si="810"/>
        <v/>
      </c>
      <c r="EG517" t="str">
        <f t="shared" si="811"/>
        <v/>
      </c>
      <c r="EH517" t="str">
        <f t="shared" si="812"/>
        <v/>
      </c>
      <c r="EI517" t="str">
        <f t="shared" si="813"/>
        <v/>
      </c>
      <c r="EJ517" t="str">
        <f t="shared" si="814"/>
        <v/>
      </c>
      <c r="EK517" t="str">
        <f t="shared" si="815"/>
        <v/>
      </c>
      <c r="EL517" t="str">
        <f t="shared" si="816"/>
        <v/>
      </c>
      <c r="EM517" t="str">
        <f t="shared" si="817"/>
        <v/>
      </c>
      <c r="EN517" t="str">
        <f t="shared" si="818"/>
        <v/>
      </c>
      <c r="EO517" t="str">
        <f t="shared" si="819"/>
        <v/>
      </c>
      <c r="EP517" t="str">
        <f t="shared" si="820"/>
        <v/>
      </c>
      <c r="EQ517" t="str">
        <f t="shared" si="821"/>
        <v/>
      </c>
      <c r="ER517" t="str">
        <f t="shared" si="822"/>
        <v/>
      </c>
      <c r="ES517" t="str">
        <f t="shared" si="823"/>
        <v/>
      </c>
      <c r="ET517" t="str">
        <f t="shared" si="824"/>
        <v/>
      </c>
      <c r="EU517" t="str">
        <f t="shared" si="825"/>
        <v/>
      </c>
      <c r="EV517" t="str">
        <f t="shared" si="826"/>
        <v/>
      </c>
      <c r="EW517" t="str">
        <f t="shared" si="827"/>
        <v/>
      </c>
      <c r="EX517" t="str">
        <f t="shared" si="828"/>
        <v/>
      </c>
      <c r="EY517" t="str">
        <f t="shared" si="829"/>
        <v/>
      </c>
      <c r="EZ517" t="str">
        <f t="shared" si="830"/>
        <v/>
      </c>
      <c r="FA517" t="str">
        <f t="shared" si="831"/>
        <v/>
      </c>
    </row>
    <row r="518" spans="15:157" x14ac:dyDescent="0.3">
      <c r="O518" s="34"/>
      <c r="P518" s="34"/>
      <c r="Q518" s="34"/>
      <c r="R518" s="34"/>
      <c r="S518" s="34"/>
      <c r="T518" s="34"/>
      <c r="U518" s="34"/>
      <c r="V518" s="34"/>
      <c r="W518" s="34"/>
      <c r="X518" s="34"/>
      <c r="Y518" s="34"/>
      <c r="Z518" s="34"/>
      <c r="AO518" t="str">
        <f t="shared" si="742"/>
        <v/>
      </c>
      <c r="AP518" t="str">
        <f t="shared" si="743"/>
        <v/>
      </c>
      <c r="AQ518" t="str">
        <f t="shared" si="744"/>
        <v/>
      </c>
      <c r="AR518" t="str">
        <f t="shared" si="745"/>
        <v/>
      </c>
      <c r="AS518" t="str">
        <f t="shared" si="746"/>
        <v/>
      </c>
      <c r="AT518" t="str">
        <f t="shared" si="747"/>
        <v/>
      </c>
      <c r="AU518" t="str">
        <f t="shared" si="748"/>
        <v/>
      </c>
      <c r="AV518" t="str">
        <f t="shared" si="749"/>
        <v/>
      </c>
      <c r="AW518" t="str">
        <f t="shared" si="750"/>
        <v/>
      </c>
      <c r="AX518" t="str">
        <f t="shared" si="751"/>
        <v/>
      </c>
      <c r="AY518" t="str">
        <f t="shared" si="752"/>
        <v/>
      </c>
      <c r="AZ518" t="str">
        <f t="shared" si="753"/>
        <v/>
      </c>
      <c r="BC518" t="str">
        <f t="shared" si="754"/>
        <v/>
      </c>
      <c r="BD518" t="str">
        <f t="shared" si="755"/>
        <v/>
      </c>
      <c r="BE518" t="str">
        <f t="shared" si="756"/>
        <v/>
      </c>
      <c r="BF518" t="str">
        <f t="shared" si="757"/>
        <v/>
      </c>
      <c r="BG518" t="str">
        <f t="shared" si="758"/>
        <v/>
      </c>
      <c r="BH518" t="str">
        <f t="shared" si="759"/>
        <v/>
      </c>
      <c r="BI518" t="str">
        <f t="shared" si="760"/>
        <v/>
      </c>
      <c r="BJ518" t="str">
        <f t="shared" si="761"/>
        <v/>
      </c>
      <c r="BK518" t="str">
        <f t="shared" si="762"/>
        <v/>
      </c>
      <c r="BL518" t="str">
        <f t="shared" si="763"/>
        <v/>
      </c>
      <c r="BM518" t="str">
        <f t="shared" si="764"/>
        <v/>
      </c>
      <c r="BN518" t="str">
        <f t="shared" si="765"/>
        <v/>
      </c>
      <c r="CN518" t="str">
        <f t="shared" si="766"/>
        <v/>
      </c>
      <c r="CO518" t="str">
        <f t="shared" si="767"/>
        <v/>
      </c>
      <c r="CP518" t="str">
        <f t="shared" si="768"/>
        <v/>
      </c>
      <c r="CQ518" t="str">
        <f t="shared" si="769"/>
        <v/>
      </c>
      <c r="CR518" t="str">
        <f t="shared" si="770"/>
        <v/>
      </c>
      <c r="CS518" t="str">
        <f t="shared" si="771"/>
        <v/>
      </c>
      <c r="CT518" t="str">
        <f t="shared" si="772"/>
        <v/>
      </c>
      <c r="CU518" t="str">
        <f t="shared" si="773"/>
        <v/>
      </c>
      <c r="CV518" t="str">
        <f t="shared" si="774"/>
        <v/>
      </c>
      <c r="CW518" t="str">
        <f t="shared" si="775"/>
        <v/>
      </c>
      <c r="CX518" t="str">
        <f t="shared" si="776"/>
        <v/>
      </c>
      <c r="CY518" t="str">
        <f t="shared" si="777"/>
        <v/>
      </c>
      <c r="CZ518" t="str">
        <f t="shared" si="778"/>
        <v/>
      </c>
      <c r="DA518" t="str">
        <f t="shared" si="779"/>
        <v/>
      </c>
      <c r="DB518" t="str">
        <f t="shared" si="780"/>
        <v/>
      </c>
      <c r="DC518" t="str">
        <f t="shared" si="781"/>
        <v/>
      </c>
      <c r="DD518" t="str">
        <f t="shared" si="782"/>
        <v/>
      </c>
      <c r="DE518" t="str">
        <f t="shared" si="783"/>
        <v/>
      </c>
      <c r="DF518" t="str">
        <f t="shared" si="784"/>
        <v/>
      </c>
      <c r="DG518" t="str">
        <f t="shared" si="785"/>
        <v/>
      </c>
      <c r="DH518" t="str">
        <f t="shared" si="786"/>
        <v/>
      </c>
      <c r="DI518" t="str">
        <f t="shared" si="787"/>
        <v/>
      </c>
      <c r="DJ518" t="str">
        <f t="shared" si="788"/>
        <v/>
      </c>
      <c r="DK518" t="str">
        <f t="shared" si="789"/>
        <v/>
      </c>
      <c r="DL518" t="str">
        <f t="shared" si="790"/>
        <v/>
      </c>
      <c r="DM518" t="str">
        <f t="shared" si="791"/>
        <v/>
      </c>
      <c r="DN518" t="str">
        <f t="shared" si="792"/>
        <v/>
      </c>
      <c r="DO518" t="str">
        <f t="shared" si="793"/>
        <v/>
      </c>
      <c r="DP518" t="str">
        <f t="shared" si="794"/>
        <v/>
      </c>
      <c r="DQ518" t="str">
        <f t="shared" si="795"/>
        <v/>
      </c>
      <c r="DR518" t="str">
        <f t="shared" si="796"/>
        <v/>
      </c>
      <c r="DS518" t="str">
        <f t="shared" si="797"/>
        <v/>
      </c>
      <c r="DT518" t="str">
        <f t="shared" si="798"/>
        <v/>
      </c>
      <c r="DU518" t="str">
        <f t="shared" si="799"/>
        <v/>
      </c>
      <c r="DV518" t="str">
        <f t="shared" si="800"/>
        <v/>
      </c>
      <c r="DW518" t="str">
        <f t="shared" si="801"/>
        <v/>
      </c>
      <c r="DX518" t="str">
        <f t="shared" si="802"/>
        <v/>
      </c>
      <c r="DY518" t="str">
        <f t="shared" si="803"/>
        <v/>
      </c>
      <c r="DZ518" t="str">
        <f t="shared" si="804"/>
        <v/>
      </c>
      <c r="EA518" t="str">
        <f t="shared" si="805"/>
        <v/>
      </c>
      <c r="EB518" t="str">
        <f t="shared" si="806"/>
        <v/>
      </c>
      <c r="EC518" t="str">
        <f t="shared" si="807"/>
        <v/>
      </c>
      <c r="ED518" t="str">
        <f t="shared" si="808"/>
        <v/>
      </c>
      <c r="EE518" t="str">
        <f t="shared" si="809"/>
        <v/>
      </c>
      <c r="EF518" t="str">
        <f t="shared" si="810"/>
        <v/>
      </c>
      <c r="EG518" t="str">
        <f t="shared" si="811"/>
        <v/>
      </c>
      <c r="EH518" t="str">
        <f t="shared" si="812"/>
        <v/>
      </c>
      <c r="EI518" t="str">
        <f t="shared" si="813"/>
        <v/>
      </c>
      <c r="EJ518" t="str">
        <f t="shared" si="814"/>
        <v/>
      </c>
      <c r="EK518" t="str">
        <f t="shared" si="815"/>
        <v/>
      </c>
      <c r="EL518" t="str">
        <f t="shared" si="816"/>
        <v/>
      </c>
      <c r="EM518" t="str">
        <f t="shared" si="817"/>
        <v/>
      </c>
      <c r="EN518" t="str">
        <f t="shared" si="818"/>
        <v/>
      </c>
      <c r="EO518" t="str">
        <f t="shared" si="819"/>
        <v/>
      </c>
      <c r="EP518" t="str">
        <f t="shared" si="820"/>
        <v/>
      </c>
      <c r="EQ518" t="str">
        <f t="shared" si="821"/>
        <v/>
      </c>
      <c r="ER518" t="str">
        <f t="shared" si="822"/>
        <v/>
      </c>
      <c r="ES518" t="str">
        <f t="shared" si="823"/>
        <v/>
      </c>
      <c r="ET518" t="str">
        <f t="shared" si="824"/>
        <v/>
      </c>
      <c r="EU518" t="str">
        <f t="shared" si="825"/>
        <v/>
      </c>
      <c r="EV518" t="str">
        <f t="shared" si="826"/>
        <v/>
      </c>
      <c r="EW518" t="str">
        <f t="shared" si="827"/>
        <v/>
      </c>
      <c r="EX518" t="str">
        <f t="shared" si="828"/>
        <v/>
      </c>
      <c r="EY518" t="str">
        <f t="shared" si="829"/>
        <v/>
      </c>
      <c r="EZ518" t="str">
        <f t="shared" si="830"/>
        <v/>
      </c>
      <c r="FA518" t="str">
        <f t="shared" si="831"/>
        <v/>
      </c>
    </row>
    <row r="519" spans="15:157" x14ac:dyDescent="0.3">
      <c r="O519" s="34"/>
      <c r="P519" s="34"/>
      <c r="Q519" s="34"/>
      <c r="R519" s="34"/>
      <c r="S519" s="34"/>
      <c r="T519" s="34"/>
      <c r="U519" s="34"/>
      <c r="V519" s="34"/>
      <c r="W519" s="34"/>
      <c r="X519" s="34"/>
      <c r="Y519" s="34"/>
      <c r="Z519" s="34"/>
      <c r="AO519" t="str">
        <f t="shared" si="742"/>
        <v/>
      </c>
      <c r="AP519" t="str">
        <f t="shared" si="743"/>
        <v/>
      </c>
      <c r="AQ519" t="str">
        <f t="shared" si="744"/>
        <v/>
      </c>
      <c r="AR519" t="str">
        <f t="shared" si="745"/>
        <v/>
      </c>
      <c r="AS519" t="str">
        <f t="shared" si="746"/>
        <v/>
      </c>
      <c r="AT519" t="str">
        <f t="shared" si="747"/>
        <v/>
      </c>
      <c r="AU519" t="str">
        <f t="shared" si="748"/>
        <v/>
      </c>
      <c r="AV519" t="str">
        <f t="shared" si="749"/>
        <v/>
      </c>
      <c r="AW519" t="str">
        <f t="shared" si="750"/>
        <v/>
      </c>
      <c r="AX519" t="str">
        <f t="shared" si="751"/>
        <v/>
      </c>
      <c r="AY519" t="str">
        <f t="shared" si="752"/>
        <v/>
      </c>
      <c r="AZ519" t="str">
        <f t="shared" si="753"/>
        <v/>
      </c>
      <c r="BC519" t="str">
        <f t="shared" si="754"/>
        <v/>
      </c>
      <c r="BD519" t="str">
        <f t="shared" si="755"/>
        <v/>
      </c>
      <c r="BE519" t="str">
        <f t="shared" si="756"/>
        <v/>
      </c>
      <c r="BF519" t="str">
        <f t="shared" si="757"/>
        <v/>
      </c>
      <c r="BG519" t="str">
        <f t="shared" si="758"/>
        <v/>
      </c>
      <c r="BH519" t="str">
        <f t="shared" si="759"/>
        <v/>
      </c>
      <c r="BI519" t="str">
        <f t="shared" si="760"/>
        <v/>
      </c>
      <c r="BJ519" t="str">
        <f t="shared" si="761"/>
        <v/>
      </c>
      <c r="BK519" t="str">
        <f t="shared" si="762"/>
        <v/>
      </c>
      <c r="BL519" t="str">
        <f t="shared" si="763"/>
        <v/>
      </c>
      <c r="BM519" t="str">
        <f t="shared" si="764"/>
        <v/>
      </c>
      <c r="BN519" t="str">
        <f t="shared" si="765"/>
        <v/>
      </c>
      <c r="CN519" t="str">
        <f t="shared" si="766"/>
        <v/>
      </c>
      <c r="CO519" t="str">
        <f t="shared" si="767"/>
        <v/>
      </c>
      <c r="CP519" t="str">
        <f t="shared" si="768"/>
        <v/>
      </c>
      <c r="CQ519" t="str">
        <f t="shared" si="769"/>
        <v/>
      </c>
      <c r="CR519" t="str">
        <f t="shared" si="770"/>
        <v/>
      </c>
      <c r="CS519" t="str">
        <f t="shared" si="771"/>
        <v/>
      </c>
      <c r="CT519" t="str">
        <f t="shared" si="772"/>
        <v/>
      </c>
      <c r="CU519" t="str">
        <f t="shared" si="773"/>
        <v/>
      </c>
      <c r="CV519" t="str">
        <f t="shared" si="774"/>
        <v/>
      </c>
      <c r="CW519" t="str">
        <f t="shared" si="775"/>
        <v/>
      </c>
      <c r="CX519" t="str">
        <f t="shared" si="776"/>
        <v/>
      </c>
      <c r="CY519" t="str">
        <f t="shared" si="777"/>
        <v/>
      </c>
      <c r="CZ519" t="str">
        <f t="shared" si="778"/>
        <v/>
      </c>
      <c r="DA519" t="str">
        <f t="shared" si="779"/>
        <v/>
      </c>
      <c r="DB519" t="str">
        <f t="shared" si="780"/>
        <v/>
      </c>
      <c r="DC519" t="str">
        <f t="shared" si="781"/>
        <v/>
      </c>
      <c r="DD519" t="str">
        <f t="shared" si="782"/>
        <v/>
      </c>
      <c r="DE519" t="str">
        <f t="shared" si="783"/>
        <v/>
      </c>
      <c r="DF519" t="str">
        <f t="shared" si="784"/>
        <v/>
      </c>
      <c r="DG519" t="str">
        <f t="shared" si="785"/>
        <v/>
      </c>
      <c r="DH519" t="str">
        <f t="shared" si="786"/>
        <v/>
      </c>
      <c r="DI519" t="str">
        <f t="shared" si="787"/>
        <v/>
      </c>
      <c r="DJ519" t="str">
        <f t="shared" si="788"/>
        <v/>
      </c>
      <c r="DK519" t="str">
        <f t="shared" si="789"/>
        <v/>
      </c>
      <c r="DL519" t="str">
        <f t="shared" si="790"/>
        <v/>
      </c>
      <c r="DM519" t="str">
        <f t="shared" si="791"/>
        <v/>
      </c>
      <c r="DN519" t="str">
        <f t="shared" si="792"/>
        <v/>
      </c>
      <c r="DO519" t="str">
        <f t="shared" si="793"/>
        <v/>
      </c>
      <c r="DP519" t="str">
        <f t="shared" si="794"/>
        <v/>
      </c>
      <c r="DQ519" t="str">
        <f t="shared" si="795"/>
        <v/>
      </c>
      <c r="DR519" t="str">
        <f t="shared" si="796"/>
        <v/>
      </c>
      <c r="DS519" t="str">
        <f t="shared" si="797"/>
        <v/>
      </c>
      <c r="DT519" t="str">
        <f t="shared" si="798"/>
        <v/>
      </c>
      <c r="DU519" t="str">
        <f t="shared" si="799"/>
        <v/>
      </c>
      <c r="DV519" t="str">
        <f t="shared" si="800"/>
        <v/>
      </c>
      <c r="DW519" t="str">
        <f t="shared" si="801"/>
        <v/>
      </c>
      <c r="DX519" t="str">
        <f t="shared" si="802"/>
        <v/>
      </c>
      <c r="DY519" t="str">
        <f t="shared" si="803"/>
        <v/>
      </c>
      <c r="DZ519" t="str">
        <f t="shared" si="804"/>
        <v/>
      </c>
      <c r="EA519" t="str">
        <f t="shared" si="805"/>
        <v/>
      </c>
      <c r="EB519" t="str">
        <f t="shared" si="806"/>
        <v/>
      </c>
      <c r="EC519" t="str">
        <f t="shared" si="807"/>
        <v/>
      </c>
      <c r="ED519" t="str">
        <f t="shared" si="808"/>
        <v/>
      </c>
      <c r="EE519" t="str">
        <f t="shared" si="809"/>
        <v/>
      </c>
      <c r="EF519" t="str">
        <f t="shared" si="810"/>
        <v/>
      </c>
      <c r="EG519" t="str">
        <f t="shared" si="811"/>
        <v/>
      </c>
      <c r="EH519" t="str">
        <f t="shared" si="812"/>
        <v/>
      </c>
      <c r="EI519" t="str">
        <f t="shared" si="813"/>
        <v/>
      </c>
      <c r="EJ519" t="str">
        <f t="shared" si="814"/>
        <v/>
      </c>
      <c r="EK519" t="str">
        <f t="shared" si="815"/>
        <v/>
      </c>
      <c r="EL519" t="str">
        <f t="shared" si="816"/>
        <v/>
      </c>
      <c r="EM519" t="str">
        <f t="shared" si="817"/>
        <v/>
      </c>
      <c r="EN519" t="str">
        <f t="shared" si="818"/>
        <v/>
      </c>
      <c r="EO519" t="str">
        <f t="shared" si="819"/>
        <v/>
      </c>
      <c r="EP519" t="str">
        <f t="shared" si="820"/>
        <v/>
      </c>
      <c r="EQ519" t="str">
        <f t="shared" si="821"/>
        <v/>
      </c>
      <c r="ER519" t="str">
        <f t="shared" si="822"/>
        <v/>
      </c>
      <c r="ES519" t="str">
        <f t="shared" si="823"/>
        <v/>
      </c>
      <c r="ET519" t="str">
        <f t="shared" si="824"/>
        <v/>
      </c>
      <c r="EU519" t="str">
        <f t="shared" si="825"/>
        <v/>
      </c>
      <c r="EV519" t="str">
        <f t="shared" si="826"/>
        <v/>
      </c>
      <c r="EW519" t="str">
        <f t="shared" si="827"/>
        <v/>
      </c>
      <c r="EX519" t="str">
        <f t="shared" si="828"/>
        <v/>
      </c>
      <c r="EY519" t="str">
        <f t="shared" si="829"/>
        <v/>
      </c>
      <c r="EZ519" t="str">
        <f t="shared" si="830"/>
        <v/>
      </c>
      <c r="FA519" t="str">
        <f t="shared" si="831"/>
        <v/>
      </c>
    </row>
    <row r="520" spans="15:157" x14ac:dyDescent="0.3">
      <c r="O520" s="34"/>
      <c r="P520" s="34"/>
      <c r="Q520" s="34"/>
      <c r="R520" s="34"/>
      <c r="S520" s="34"/>
      <c r="T520" s="34"/>
      <c r="U520" s="34"/>
      <c r="V520" s="34"/>
      <c r="W520" s="34"/>
      <c r="X520" s="34"/>
      <c r="Y520" s="34"/>
      <c r="Z520" s="34"/>
      <c r="AO520" t="str">
        <f t="shared" si="742"/>
        <v/>
      </c>
      <c r="AP520" t="str">
        <f t="shared" si="743"/>
        <v/>
      </c>
      <c r="AQ520" t="str">
        <f t="shared" si="744"/>
        <v/>
      </c>
      <c r="AR520" t="str">
        <f t="shared" si="745"/>
        <v/>
      </c>
      <c r="AS520" t="str">
        <f t="shared" si="746"/>
        <v/>
      </c>
      <c r="AT520" t="str">
        <f t="shared" si="747"/>
        <v/>
      </c>
      <c r="AU520" t="str">
        <f t="shared" si="748"/>
        <v/>
      </c>
      <c r="AV520" t="str">
        <f t="shared" si="749"/>
        <v/>
      </c>
      <c r="AW520" t="str">
        <f t="shared" si="750"/>
        <v/>
      </c>
      <c r="AX520" t="str">
        <f t="shared" si="751"/>
        <v/>
      </c>
      <c r="AY520" t="str">
        <f t="shared" si="752"/>
        <v/>
      </c>
      <c r="AZ520" t="str">
        <f t="shared" si="753"/>
        <v/>
      </c>
      <c r="BC520" t="str">
        <f t="shared" si="754"/>
        <v/>
      </c>
      <c r="BD520" t="str">
        <f t="shared" si="755"/>
        <v/>
      </c>
      <c r="BE520" t="str">
        <f t="shared" si="756"/>
        <v/>
      </c>
      <c r="BF520" t="str">
        <f t="shared" si="757"/>
        <v/>
      </c>
      <c r="BG520" t="str">
        <f t="shared" si="758"/>
        <v/>
      </c>
      <c r="BH520" t="str">
        <f t="shared" si="759"/>
        <v/>
      </c>
      <c r="BI520" t="str">
        <f t="shared" si="760"/>
        <v/>
      </c>
      <c r="BJ520" t="str">
        <f t="shared" si="761"/>
        <v/>
      </c>
      <c r="BK520" t="str">
        <f t="shared" si="762"/>
        <v/>
      </c>
      <c r="BL520" t="str">
        <f t="shared" si="763"/>
        <v/>
      </c>
      <c r="BM520" t="str">
        <f t="shared" si="764"/>
        <v/>
      </c>
      <c r="BN520" t="str">
        <f t="shared" si="765"/>
        <v/>
      </c>
      <c r="CN520" t="str">
        <f t="shared" si="766"/>
        <v/>
      </c>
      <c r="CO520" t="str">
        <f t="shared" si="767"/>
        <v/>
      </c>
      <c r="CP520" t="str">
        <f t="shared" si="768"/>
        <v/>
      </c>
      <c r="CQ520" t="str">
        <f t="shared" si="769"/>
        <v/>
      </c>
      <c r="CR520" t="str">
        <f t="shared" si="770"/>
        <v/>
      </c>
      <c r="CS520" t="str">
        <f t="shared" si="771"/>
        <v/>
      </c>
      <c r="CT520" t="str">
        <f t="shared" si="772"/>
        <v/>
      </c>
      <c r="CU520" t="str">
        <f t="shared" si="773"/>
        <v/>
      </c>
      <c r="CV520" t="str">
        <f t="shared" si="774"/>
        <v/>
      </c>
      <c r="CW520" t="str">
        <f t="shared" si="775"/>
        <v/>
      </c>
      <c r="CX520" t="str">
        <f t="shared" si="776"/>
        <v/>
      </c>
      <c r="CY520" t="str">
        <f t="shared" si="777"/>
        <v/>
      </c>
      <c r="CZ520" t="str">
        <f t="shared" si="778"/>
        <v/>
      </c>
      <c r="DA520" t="str">
        <f t="shared" si="779"/>
        <v/>
      </c>
      <c r="DB520" t="str">
        <f t="shared" si="780"/>
        <v/>
      </c>
      <c r="DC520" t="str">
        <f t="shared" si="781"/>
        <v/>
      </c>
      <c r="DD520" t="str">
        <f t="shared" si="782"/>
        <v/>
      </c>
      <c r="DE520" t="str">
        <f t="shared" si="783"/>
        <v/>
      </c>
      <c r="DF520" t="str">
        <f t="shared" si="784"/>
        <v/>
      </c>
      <c r="DG520" t="str">
        <f t="shared" si="785"/>
        <v/>
      </c>
      <c r="DH520" t="str">
        <f t="shared" si="786"/>
        <v/>
      </c>
      <c r="DI520" t="str">
        <f t="shared" si="787"/>
        <v/>
      </c>
      <c r="DJ520" t="str">
        <f t="shared" si="788"/>
        <v/>
      </c>
      <c r="DK520" t="str">
        <f t="shared" si="789"/>
        <v/>
      </c>
      <c r="DL520" t="str">
        <f t="shared" si="790"/>
        <v/>
      </c>
      <c r="DM520" t="str">
        <f t="shared" si="791"/>
        <v/>
      </c>
      <c r="DN520" t="str">
        <f t="shared" si="792"/>
        <v/>
      </c>
      <c r="DO520" t="str">
        <f t="shared" si="793"/>
        <v/>
      </c>
      <c r="DP520" t="str">
        <f t="shared" si="794"/>
        <v/>
      </c>
      <c r="DQ520" t="str">
        <f t="shared" si="795"/>
        <v/>
      </c>
      <c r="DR520" t="str">
        <f t="shared" si="796"/>
        <v/>
      </c>
      <c r="DS520" t="str">
        <f t="shared" si="797"/>
        <v/>
      </c>
      <c r="DT520" t="str">
        <f t="shared" si="798"/>
        <v/>
      </c>
      <c r="DU520" t="str">
        <f t="shared" si="799"/>
        <v/>
      </c>
      <c r="DV520" t="str">
        <f t="shared" si="800"/>
        <v/>
      </c>
      <c r="DW520" t="str">
        <f t="shared" si="801"/>
        <v/>
      </c>
      <c r="DX520" t="str">
        <f t="shared" si="802"/>
        <v/>
      </c>
      <c r="DY520" t="str">
        <f t="shared" si="803"/>
        <v/>
      </c>
      <c r="DZ520" t="str">
        <f t="shared" si="804"/>
        <v/>
      </c>
      <c r="EA520" t="str">
        <f t="shared" si="805"/>
        <v/>
      </c>
      <c r="EB520" t="str">
        <f t="shared" si="806"/>
        <v/>
      </c>
      <c r="EC520" t="str">
        <f t="shared" si="807"/>
        <v/>
      </c>
      <c r="ED520" t="str">
        <f t="shared" si="808"/>
        <v/>
      </c>
      <c r="EE520" t="str">
        <f t="shared" si="809"/>
        <v/>
      </c>
      <c r="EF520" t="str">
        <f t="shared" si="810"/>
        <v/>
      </c>
      <c r="EG520" t="str">
        <f t="shared" si="811"/>
        <v/>
      </c>
      <c r="EH520" t="str">
        <f t="shared" si="812"/>
        <v/>
      </c>
      <c r="EI520" t="str">
        <f t="shared" si="813"/>
        <v/>
      </c>
      <c r="EJ520" t="str">
        <f t="shared" si="814"/>
        <v/>
      </c>
      <c r="EK520" t="str">
        <f t="shared" si="815"/>
        <v/>
      </c>
      <c r="EL520" t="str">
        <f t="shared" si="816"/>
        <v/>
      </c>
      <c r="EM520" t="str">
        <f t="shared" si="817"/>
        <v/>
      </c>
      <c r="EN520" t="str">
        <f t="shared" si="818"/>
        <v/>
      </c>
      <c r="EO520" t="str">
        <f t="shared" si="819"/>
        <v/>
      </c>
      <c r="EP520" t="str">
        <f t="shared" si="820"/>
        <v/>
      </c>
      <c r="EQ520" t="str">
        <f t="shared" si="821"/>
        <v/>
      </c>
      <c r="ER520" t="str">
        <f t="shared" si="822"/>
        <v/>
      </c>
      <c r="ES520" t="str">
        <f t="shared" si="823"/>
        <v/>
      </c>
      <c r="ET520" t="str">
        <f t="shared" si="824"/>
        <v/>
      </c>
      <c r="EU520" t="str">
        <f t="shared" si="825"/>
        <v/>
      </c>
      <c r="EV520" t="str">
        <f t="shared" si="826"/>
        <v/>
      </c>
      <c r="EW520" t="str">
        <f t="shared" si="827"/>
        <v/>
      </c>
      <c r="EX520" t="str">
        <f t="shared" si="828"/>
        <v/>
      </c>
      <c r="EY520" t="str">
        <f t="shared" si="829"/>
        <v/>
      </c>
      <c r="EZ520" t="str">
        <f t="shared" si="830"/>
        <v/>
      </c>
      <c r="FA520" t="str">
        <f t="shared" si="831"/>
        <v/>
      </c>
    </row>
    <row r="521" spans="15:157" x14ac:dyDescent="0.3">
      <c r="O521" s="34"/>
      <c r="P521" s="34"/>
      <c r="Q521" s="34"/>
      <c r="R521" s="34"/>
      <c r="S521" s="34"/>
      <c r="T521" s="34"/>
      <c r="U521" s="34"/>
      <c r="V521" s="34"/>
      <c r="W521" s="34"/>
      <c r="X521" s="34"/>
      <c r="Y521" s="34"/>
      <c r="Z521" s="34"/>
      <c r="AO521" t="str">
        <f t="shared" si="742"/>
        <v/>
      </c>
      <c r="AP521" t="str">
        <f t="shared" si="743"/>
        <v/>
      </c>
      <c r="AQ521" t="str">
        <f t="shared" si="744"/>
        <v/>
      </c>
      <c r="AR521" t="str">
        <f t="shared" si="745"/>
        <v/>
      </c>
      <c r="AS521" t="str">
        <f t="shared" si="746"/>
        <v/>
      </c>
      <c r="AT521" t="str">
        <f t="shared" si="747"/>
        <v/>
      </c>
      <c r="AU521" t="str">
        <f t="shared" si="748"/>
        <v/>
      </c>
      <c r="AV521" t="str">
        <f t="shared" si="749"/>
        <v/>
      </c>
      <c r="AW521" t="str">
        <f t="shared" si="750"/>
        <v/>
      </c>
      <c r="AX521" t="str">
        <f t="shared" si="751"/>
        <v/>
      </c>
      <c r="AY521" t="str">
        <f t="shared" si="752"/>
        <v/>
      </c>
      <c r="AZ521" t="str">
        <f t="shared" si="753"/>
        <v/>
      </c>
      <c r="BC521" t="str">
        <f t="shared" si="754"/>
        <v/>
      </c>
      <c r="BD521" t="str">
        <f t="shared" si="755"/>
        <v/>
      </c>
      <c r="BE521" t="str">
        <f t="shared" si="756"/>
        <v/>
      </c>
      <c r="BF521" t="str">
        <f t="shared" si="757"/>
        <v/>
      </c>
      <c r="BG521" t="str">
        <f t="shared" si="758"/>
        <v/>
      </c>
      <c r="BH521" t="str">
        <f t="shared" si="759"/>
        <v/>
      </c>
      <c r="BI521" t="str">
        <f t="shared" si="760"/>
        <v/>
      </c>
      <c r="BJ521" t="str">
        <f t="shared" si="761"/>
        <v/>
      </c>
      <c r="BK521" t="str">
        <f t="shared" si="762"/>
        <v/>
      </c>
      <c r="BL521" t="str">
        <f t="shared" si="763"/>
        <v/>
      </c>
      <c r="BM521" t="str">
        <f t="shared" si="764"/>
        <v/>
      </c>
      <c r="BN521" t="str">
        <f t="shared" si="765"/>
        <v/>
      </c>
      <c r="CN521" t="str">
        <f t="shared" si="766"/>
        <v/>
      </c>
      <c r="CO521" t="str">
        <f t="shared" si="767"/>
        <v/>
      </c>
      <c r="CP521" t="str">
        <f t="shared" si="768"/>
        <v/>
      </c>
      <c r="CQ521" t="str">
        <f t="shared" si="769"/>
        <v/>
      </c>
      <c r="CR521" t="str">
        <f t="shared" si="770"/>
        <v/>
      </c>
      <c r="CS521" t="str">
        <f t="shared" si="771"/>
        <v/>
      </c>
      <c r="CT521" t="str">
        <f t="shared" si="772"/>
        <v/>
      </c>
      <c r="CU521" t="str">
        <f t="shared" si="773"/>
        <v/>
      </c>
      <c r="CV521" t="str">
        <f t="shared" si="774"/>
        <v/>
      </c>
      <c r="CW521" t="str">
        <f t="shared" si="775"/>
        <v/>
      </c>
      <c r="CX521" t="str">
        <f t="shared" si="776"/>
        <v/>
      </c>
      <c r="CY521" t="str">
        <f t="shared" si="777"/>
        <v/>
      </c>
      <c r="CZ521" t="str">
        <f t="shared" si="778"/>
        <v/>
      </c>
      <c r="DA521" t="str">
        <f t="shared" si="779"/>
        <v/>
      </c>
      <c r="DB521" t="str">
        <f t="shared" si="780"/>
        <v/>
      </c>
      <c r="DC521" t="str">
        <f t="shared" si="781"/>
        <v/>
      </c>
      <c r="DD521" t="str">
        <f t="shared" si="782"/>
        <v/>
      </c>
      <c r="DE521" t="str">
        <f t="shared" si="783"/>
        <v/>
      </c>
      <c r="DF521" t="str">
        <f t="shared" si="784"/>
        <v/>
      </c>
      <c r="DG521" t="str">
        <f t="shared" si="785"/>
        <v/>
      </c>
      <c r="DH521" t="str">
        <f t="shared" si="786"/>
        <v/>
      </c>
      <c r="DI521" t="str">
        <f t="shared" si="787"/>
        <v/>
      </c>
      <c r="DJ521" t="str">
        <f t="shared" si="788"/>
        <v/>
      </c>
      <c r="DK521" t="str">
        <f t="shared" si="789"/>
        <v/>
      </c>
      <c r="DL521" t="str">
        <f t="shared" si="790"/>
        <v/>
      </c>
      <c r="DM521" t="str">
        <f t="shared" si="791"/>
        <v/>
      </c>
      <c r="DN521" t="str">
        <f t="shared" si="792"/>
        <v/>
      </c>
      <c r="DO521" t="str">
        <f t="shared" si="793"/>
        <v/>
      </c>
      <c r="DP521" t="str">
        <f t="shared" si="794"/>
        <v/>
      </c>
      <c r="DQ521" t="str">
        <f t="shared" si="795"/>
        <v/>
      </c>
      <c r="DR521" t="str">
        <f t="shared" si="796"/>
        <v/>
      </c>
      <c r="DS521" t="str">
        <f t="shared" si="797"/>
        <v/>
      </c>
      <c r="DT521" t="str">
        <f t="shared" si="798"/>
        <v/>
      </c>
      <c r="DU521" t="str">
        <f t="shared" si="799"/>
        <v/>
      </c>
      <c r="DV521" t="str">
        <f t="shared" si="800"/>
        <v/>
      </c>
      <c r="DW521" t="str">
        <f t="shared" si="801"/>
        <v/>
      </c>
      <c r="DX521" t="str">
        <f t="shared" si="802"/>
        <v/>
      </c>
      <c r="DY521" t="str">
        <f t="shared" si="803"/>
        <v/>
      </c>
      <c r="DZ521" t="str">
        <f t="shared" si="804"/>
        <v/>
      </c>
      <c r="EA521" t="str">
        <f t="shared" si="805"/>
        <v/>
      </c>
      <c r="EB521" t="str">
        <f t="shared" si="806"/>
        <v/>
      </c>
      <c r="EC521" t="str">
        <f t="shared" si="807"/>
        <v/>
      </c>
      <c r="ED521" t="str">
        <f t="shared" si="808"/>
        <v/>
      </c>
      <c r="EE521" t="str">
        <f t="shared" si="809"/>
        <v/>
      </c>
      <c r="EF521" t="str">
        <f t="shared" si="810"/>
        <v/>
      </c>
      <c r="EG521" t="str">
        <f t="shared" si="811"/>
        <v/>
      </c>
      <c r="EH521" t="str">
        <f t="shared" si="812"/>
        <v/>
      </c>
      <c r="EI521" t="str">
        <f t="shared" si="813"/>
        <v/>
      </c>
      <c r="EJ521" t="str">
        <f t="shared" si="814"/>
        <v/>
      </c>
      <c r="EK521" t="str">
        <f t="shared" si="815"/>
        <v/>
      </c>
      <c r="EL521" t="str">
        <f t="shared" si="816"/>
        <v/>
      </c>
      <c r="EM521" t="str">
        <f t="shared" si="817"/>
        <v/>
      </c>
      <c r="EN521" t="str">
        <f t="shared" si="818"/>
        <v/>
      </c>
      <c r="EO521" t="str">
        <f t="shared" si="819"/>
        <v/>
      </c>
      <c r="EP521" t="str">
        <f t="shared" si="820"/>
        <v/>
      </c>
      <c r="EQ521" t="str">
        <f t="shared" si="821"/>
        <v/>
      </c>
      <c r="ER521" t="str">
        <f t="shared" si="822"/>
        <v/>
      </c>
      <c r="ES521" t="str">
        <f t="shared" si="823"/>
        <v/>
      </c>
      <c r="ET521" t="str">
        <f t="shared" si="824"/>
        <v/>
      </c>
      <c r="EU521" t="str">
        <f t="shared" si="825"/>
        <v/>
      </c>
      <c r="EV521" t="str">
        <f t="shared" si="826"/>
        <v/>
      </c>
      <c r="EW521" t="str">
        <f t="shared" si="827"/>
        <v/>
      </c>
      <c r="EX521" t="str">
        <f t="shared" si="828"/>
        <v/>
      </c>
      <c r="EY521" t="str">
        <f t="shared" si="829"/>
        <v/>
      </c>
      <c r="EZ521" t="str">
        <f t="shared" si="830"/>
        <v/>
      </c>
      <c r="FA521" t="str">
        <f t="shared" si="831"/>
        <v/>
      </c>
    </row>
    <row r="522" spans="15:157" x14ac:dyDescent="0.3">
      <c r="O522" s="34"/>
      <c r="P522" s="34"/>
      <c r="Q522" s="34"/>
      <c r="R522" s="34"/>
      <c r="S522" s="34"/>
      <c r="T522" s="34"/>
      <c r="U522" s="34"/>
      <c r="V522" s="34"/>
      <c r="W522" s="34"/>
      <c r="X522" s="34"/>
      <c r="Y522" s="34"/>
      <c r="Z522" s="34"/>
      <c r="AO522" t="str">
        <f t="shared" si="742"/>
        <v/>
      </c>
      <c r="AP522" t="str">
        <f t="shared" si="743"/>
        <v/>
      </c>
      <c r="AQ522" t="str">
        <f t="shared" si="744"/>
        <v/>
      </c>
      <c r="AR522" t="str">
        <f t="shared" si="745"/>
        <v/>
      </c>
      <c r="AS522" t="str">
        <f t="shared" si="746"/>
        <v/>
      </c>
      <c r="AT522" t="str">
        <f t="shared" si="747"/>
        <v/>
      </c>
      <c r="AU522" t="str">
        <f t="shared" si="748"/>
        <v/>
      </c>
      <c r="AV522" t="str">
        <f t="shared" si="749"/>
        <v/>
      </c>
      <c r="AW522" t="str">
        <f t="shared" si="750"/>
        <v/>
      </c>
      <c r="AX522" t="str">
        <f t="shared" si="751"/>
        <v/>
      </c>
      <c r="AY522" t="str">
        <f t="shared" si="752"/>
        <v/>
      </c>
      <c r="AZ522" t="str">
        <f t="shared" si="753"/>
        <v/>
      </c>
      <c r="BC522" t="str">
        <f t="shared" si="754"/>
        <v/>
      </c>
      <c r="BD522" t="str">
        <f t="shared" si="755"/>
        <v/>
      </c>
      <c r="BE522" t="str">
        <f t="shared" si="756"/>
        <v/>
      </c>
      <c r="BF522" t="str">
        <f t="shared" si="757"/>
        <v/>
      </c>
      <c r="BG522" t="str">
        <f t="shared" si="758"/>
        <v/>
      </c>
      <c r="BH522" t="str">
        <f t="shared" si="759"/>
        <v/>
      </c>
      <c r="BI522" t="str">
        <f t="shared" si="760"/>
        <v/>
      </c>
      <c r="BJ522" t="str">
        <f t="shared" si="761"/>
        <v/>
      </c>
      <c r="BK522" t="str">
        <f t="shared" si="762"/>
        <v/>
      </c>
      <c r="BL522" t="str">
        <f t="shared" si="763"/>
        <v/>
      </c>
      <c r="BM522" t="str">
        <f t="shared" si="764"/>
        <v/>
      </c>
      <c r="BN522" t="str">
        <f t="shared" si="765"/>
        <v/>
      </c>
      <c r="CN522" t="str">
        <f t="shared" si="766"/>
        <v/>
      </c>
      <c r="CO522" t="str">
        <f t="shared" si="767"/>
        <v/>
      </c>
      <c r="CP522" t="str">
        <f t="shared" si="768"/>
        <v/>
      </c>
      <c r="CQ522" t="str">
        <f t="shared" si="769"/>
        <v/>
      </c>
      <c r="CR522" t="str">
        <f t="shared" si="770"/>
        <v/>
      </c>
      <c r="CS522" t="str">
        <f t="shared" si="771"/>
        <v/>
      </c>
      <c r="CT522" t="str">
        <f t="shared" si="772"/>
        <v/>
      </c>
      <c r="CU522" t="str">
        <f t="shared" si="773"/>
        <v/>
      </c>
      <c r="CV522" t="str">
        <f t="shared" si="774"/>
        <v/>
      </c>
      <c r="CW522" t="str">
        <f t="shared" si="775"/>
        <v/>
      </c>
      <c r="CX522" t="str">
        <f t="shared" si="776"/>
        <v/>
      </c>
      <c r="CY522" t="str">
        <f t="shared" si="777"/>
        <v/>
      </c>
      <c r="CZ522" t="str">
        <f t="shared" si="778"/>
        <v/>
      </c>
      <c r="DA522" t="str">
        <f t="shared" si="779"/>
        <v/>
      </c>
      <c r="DB522" t="str">
        <f t="shared" si="780"/>
        <v/>
      </c>
      <c r="DC522" t="str">
        <f t="shared" si="781"/>
        <v/>
      </c>
      <c r="DD522" t="str">
        <f t="shared" si="782"/>
        <v/>
      </c>
      <c r="DE522" t="str">
        <f t="shared" si="783"/>
        <v/>
      </c>
      <c r="DF522" t="str">
        <f t="shared" si="784"/>
        <v/>
      </c>
      <c r="DG522" t="str">
        <f t="shared" si="785"/>
        <v/>
      </c>
      <c r="DH522" t="str">
        <f t="shared" si="786"/>
        <v/>
      </c>
      <c r="DI522" t="str">
        <f t="shared" si="787"/>
        <v/>
      </c>
      <c r="DJ522" t="str">
        <f t="shared" si="788"/>
        <v/>
      </c>
      <c r="DK522" t="str">
        <f t="shared" si="789"/>
        <v/>
      </c>
      <c r="DL522" t="str">
        <f t="shared" si="790"/>
        <v/>
      </c>
      <c r="DM522" t="str">
        <f t="shared" si="791"/>
        <v/>
      </c>
      <c r="DN522" t="str">
        <f t="shared" si="792"/>
        <v/>
      </c>
      <c r="DO522" t="str">
        <f t="shared" si="793"/>
        <v/>
      </c>
      <c r="DP522" t="str">
        <f t="shared" si="794"/>
        <v/>
      </c>
      <c r="DQ522" t="str">
        <f t="shared" si="795"/>
        <v/>
      </c>
      <c r="DR522" t="str">
        <f t="shared" si="796"/>
        <v/>
      </c>
      <c r="DS522" t="str">
        <f t="shared" si="797"/>
        <v/>
      </c>
      <c r="DT522" t="str">
        <f t="shared" si="798"/>
        <v/>
      </c>
      <c r="DU522" t="str">
        <f t="shared" si="799"/>
        <v/>
      </c>
      <c r="DV522" t="str">
        <f t="shared" si="800"/>
        <v/>
      </c>
      <c r="DW522" t="str">
        <f t="shared" si="801"/>
        <v/>
      </c>
      <c r="DX522" t="str">
        <f t="shared" si="802"/>
        <v/>
      </c>
      <c r="DY522" t="str">
        <f t="shared" si="803"/>
        <v/>
      </c>
      <c r="DZ522" t="str">
        <f t="shared" si="804"/>
        <v/>
      </c>
      <c r="EA522" t="str">
        <f t="shared" si="805"/>
        <v/>
      </c>
      <c r="EB522" t="str">
        <f t="shared" si="806"/>
        <v/>
      </c>
      <c r="EC522" t="str">
        <f t="shared" si="807"/>
        <v/>
      </c>
      <c r="ED522" t="str">
        <f t="shared" si="808"/>
        <v/>
      </c>
      <c r="EE522" t="str">
        <f t="shared" si="809"/>
        <v/>
      </c>
      <c r="EF522" t="str">
        <f t="shared" si="810"/>
        <v/>
      </c>
      <c r="EG522" t="str">
        <f t="shared" si="811"/>
        <v/>
      </c>
      <c r="EH522" t="str">
        <f t="shared" si="812"/>
        <v/>
      </c>
      <c r="EI522" t="str">
        <f t="shared" si="813"/>
        <v/>
      </c>
      <c r="EJ522" t="str">
        <f t="shared" si="814"/>
        <v/>
      </c>
      <c r="EK522" t="str">
        <f t="shared" si="815"/>
        <v/>
      </c>
      <c r="EL522" t="str">
        <f t="shared" si="816"/>
        <v/>
      </c>
      <c r="EM522" t="str">
        <f t="shared" si="817"/>
        <v/>
      </c>
      <c r="EN522" t="str">
        <f t="shared" si="818"/>
        <v/>
      </c>
      <c r="EO522" t="str">
        <f t="shared" si="819"/>
        <v/>
      </c>
      <c r="EP522" t="str">
        <f t="shared" si="820"/>
        <v/>
      </c>
      <c r="EQ522" t="str">
        <f t="shared" si="821"/>
        <v/>
      </c>
      <c r="ER522" t="str">
        <f t="shared" si="822"/>
        <v/>
      </c>
      <c r="ES522" t="str">
        <f t="shared" si="823"/>
        <v/>
      </c>
      <c r="ET522" t="str">
        <f t="shared" si="824"/>
        <v/>
      </c>
      <c r="EU522" t="str">
        <f t="shared" si="825"/>
        <v/>
      </c>
      <c r="EV522" t="str">
        <f t="shared" si="826"/>
        <v/>
      </c>
      <c r="EW522" t="str">
        <f t="shared" si="827"/>
        <v/>
      </c>
      <c r="EX522" t="str">
        <f t="shared" si="828"/>
        <v/>
      </c>
      <c r="EY522" t="str">
        <f t="shared" si="829"/>
        <v/>
      </c>
      <c r="EZ522" t="str">
        <f t="shared" si="830"/>
        <v/>
      </c>
      <c r="FA522" t="str">
        <f t="shared" si="831"/>
        <v/>
      </c>
    </row>
    <row r="523" spans="15:157" x14ac:dyDescent="0.3">
      <c r="O523" s="34"/>
      <c r="P523" s="34"/>
      <c r="Q523" s="34"/>
      <c r="R523" s="34"/>
      <c r="S523" s="34"/>
      <c r="T523" s="34"/>
      <c r="U523" s="34"/>
      <c r="V523" s="34"/>
      <c r="W523" s="34"/>
      <c r="X523" s="34"/>
      <c r="Y523" s="34"/>
      <c r="Z523" s="34"/>
      <c r="AO523" t="str">
        <f t="shared" si="742"/>
        <v/>
      </c>
      <c r="AP523" t="str">
        <f t="shared" si="743"/>
        <v/>
      </c>
      <c r="AQ523" t="str">
        <f t="shared" si="744"/>
        <v/>
      </c>
      <c r="AR523" t="str">
        <f t="shared" si="745"/>
        <v/>
      </c>
      <c r="AS523" t="str">
        <f t="shared" si="746"/>
        <v/>
      </c>
      <c r="AT523" t="str">
        <f t="shared" si="747"/>
        <v/>
      </c>
      <c r="AU523" t="str">
        <f t="shared" si="748"/>
        <v/>
      </c>
      <c r="AV523" t="str">
        <f t="shared" si="749"/>
        <v/>
      </c>
      <c r="AW523" t="str">
        <f t="shared" si="750"/>
        <v/>
      </c>
      <c r="AX523" t="str">
        <f t="shared" si="751"/>
        <v/>
      </c>
      <c r="AY523" t="str">
        <f t="shared" si="752"/>
        <v/>
      </c>
      <c r="AZ523" t="str">
        <f t="shared" si="753"/>
        <v/>
      </c>
      <c r="BC523" t="str">
        <f t="shared" si="754"/>
        <v/>
      </c>
      <c r="BD523" t="str">
        <f t="shared" si="755"/>
        <v/>
      </c>
      <c r="BE523" t="str">
        <f t="shared" si="756"/>
        <v/>
      </c>
      <c r="BF523" t="str">
        <f t="shared" si="757"/>
        <v/>
      </c>
      <c r="BG523" t="str">
        <f t="shared" si="758"/>
        <v/>
      </c>
      <c r="BH523" t="str">
        <f t="shared" si="759"/>
        <v/>
      </c>
      <c r="BI523" t="str">
        <f t="shared" si="760"/>
        <v/>
      </c>
      <c r="BJ523" t="str">
        <f t="shared" si="761"/>
        <v/>
      </c>
      <c r="BK523" t="str">
        <f t="shared" si="762"/>
        <v/>
      </c>
      <c r="BL523" t="str">
        <f t="shared" si="763"/>
        <v/>
      </c>
      <c r="BM523" t="str">
        <f t="shared" si="764"/>
        <v/>
      </c>
      <c r="BN523" t="str">
        <f t="shared" si="765"/>
        <v/>
      </c>
      <c r="CN523" t="str">
        <f t="shared" si="766"/>
        <v/>
      </c>
      <c r="CO523" t="str">
        <f t="shared" si="767"/>
        <v/>
      </c>
      <c r="CP523" t="str">
        <f t="shared" si="768"/>
        <v/>
      </c>
      <c r="CQ523" t="str">
        <f t="shared" si="769"/>
        <v/>
      </c>
      <c r="CR523" t="str">
        <f t="shared" si="770"/>
        <v/>
      </c>
      <c r="CS523" t="str">
        <f t="shared" si="771"/>
        <v/>
      </c>
      <c r="CT523" t="str">
        <f t="shared" si="772"/>
        <v/>
      </c>
      <c r="CU523" t="str">
        <f t="shared" si="773"/>
        <v/>
      </c>
      <c r="CV523" t="str">
        <f t="shared" si="774"/>
        <v/>
      </c>
      <c r="CW523" t="str">
        <f t="shared" si="775"/>
        <v/>
      </c>
      <c r="CX523" t="str">
        <f t="shared" si="776"/>
        <v/>
      </c>
      <c r="CY523" t="str">
        <f t="shared" si="777"/>
        <v/>
      </c>
      <c r="CZ523" t="str">
        <f t="shared" si="778"/>
        <v/>
      </c>
      <c r="DA523" t="str">
        <f t="shared" si="779"/>
        <v/>
      </c>
      <c r="DB523" t="str">
        <f t="shared" si="780"/>
        <v/>
      </c>
      <c r="DC523" t="str">
        <f t="shared" si="781"/>
        <v/>
      </c>
      <c r="DD523" t="str">
        <f t="shared" si="782"/>
        <v/>
      </c>
      <c r="DE523" t="str">
        <f t="shared" si="783"/>
        <v/>
      </c>
      <c r="DF523" t="str">
        <f t="shared" si="784"/>
        <v/>
      </c>
      <c r="DG523" t="str">
        <f t="shared" si="785"/>
        <v/>
      </c>
      <c r="DH523" t="str">
        <f t="shared" si="786"/>
        <v/>
      </c>
      <c r="DI523" t="str">
        <f t="shared" si="787"/>
        <v/>
      </c>
      <c r="DJ523" t="str">
        <f t="shared" si="788"/>
        <v/>
      </c>
      <c r="DK523" t="str">
        <f t="shared" si="789"/>
        <v/>
      </c>
      <c r="DL523" t="str">
        <f t="shared" si="790"/>
        <v/>
      </c>
      <c r="DM523" t="str">
        <f t="shared" si="791"/>
        <v/>
      </c>
      <c r="DN523" t="str">
        <f t="shared" si="792"/>
        <v/>
      </c>
      <c r="DO523" t="str">
        <f t="shared" si="793"/>
        <v/>
      </c>
      <c r="DP523" t="str">
        <f t="shared" si="794"/>
        <v/>
      </c>
      <c r="DQ523" t="str">
        <f t="shared" si="795"/>
        <v/>
      </c>
      <c r="DR523" t="str">
        <f t="shared" si="796"/>
        <v/>
      </c>
      <c r="DS523" t="str">
        <f t="shared" si="797"/>
        <v/>
      </c>
      <c r="DT523" t="str">
        <f t="shared" si="798"/>
        <v/>
      </c>
      <c r="DU523" t="str">
        <f t="shared" si="799"/>
        <v/>
      </c>
      <c r="DV523" t="str">
        <f t="shared" si="800"/>
        <v/>
      </c>
      <c r="DW523" t="str">
        <f t="shared" si="801"/>
        <v/>
      </c>
      <c r="DX523" t="str">
        <f t="shared" si="802"/>
        <v/>
      </c>
      <c r="DY523" t="str">
        <f t="shared" si="803"/>
        <v/>
      </c>
      <c r="DZ523" t="str">
        <f t="shared" si="804"/>
        <v/>
      </c>
      <c r="EA523" t="str">
        <f t="shared" si="805"/>
        <v/>
      </c>
      <c r="EB523" t="str">
        <f t="shared" si="806"/>
        <v/>
      </c>
      <c r="EC523" t="str">
        <f t="shared" si="807"/>
        <v/>
      </c>
      <c r="ED523" t="str">
        <f t="shared" si="808"/>
        <v/>
      </c>
      <c r="EE523" t="str">
        <f t="shared" si="809"/>
        <v/>
      </c>
      <c r="EF523" t="str">
        <f t="shared" si="810"/>
        <v/>
      </c>
      <c r="EG523" t="str">
        <f t="shared" si="811"/>
        <v/>
      </c>
      <c r="EH523" t="str">
        <f t="shared" si="812"/>
        <v/>
      </c>
      <c r="EI523" t="str">
        <f t="shared" si="813"/>
        <v/>
      </c>
      <c r="EJ523" t="str">
        <f t="shared" si="814"/>
        <v/>
      </c>
      <c r="EK523" t="str">
        <f t="shared" si="815"/>
        <v/>
      </c>
      <c r="EL523" t="str">
        <f t="shared" si="816"/>
        <v/>
      </c>
      <c r="EM523" t="str">
        <f t="shared" si="817"/>
        <v/>
      </c>
      <c r="EN523" t="str">
        <f t="shared" si="818"/>
        <v/>
      </c>
      <c r="EO523" t="str">
        <f t="shared" si="819"/>
        <v/>
      </c>
      <c r="EP523" t="str">
        <f t="shared" si="820"/>
        <v/>
      </c>
      <c r="EQ523" t="str">
        <f t="shared" si="821"/>
        <v/>
      </c>
      <c r="ER523" t="str">
        <f t="shared" si="822"/>
        <v/>
      </c>
      <c r="ES523" t="str">
        <f t="shared" si="823"/>
        <v/>
      </c>
      <c r="ET523" t="str">
        <f t="shared" si="824"/>
        <v/>
      </c>
      <c r="EU523" t="str">
        <f t="shared" si="825"/>
        <v/>
      </c>
      <c r="EV523" t="str">
        <f t="shared" si="826"/>
        <v/>
      </c>
      <c r="EW523" t="str">
        <f t="shared" si="827"/>
        <v/>
      </c>
      <c r="EX523" t="str">
        <f t="shared" si="828"/>
        <v/>
      </c>
      <c r="EY523" t="str">
        <f t="shared" si="829"/>
        <v/>
      </c>
      <c r="EZ523" t="str">
        <f t="shared" si="830"/>
        <v/>
      </c>
      <c r="FA523" t="str">
        <f t="shared" si="831"/>
        <v/>
      </c>
    </row>
    <row r="524" spans="15:157" x14ac:dyDescent="0.3">
      <c r="O524" s="34"/>
      <c r="P524" s="34"/>
      <c r="Q524" s="34"/>
      <c r="R524" s="34"/>
      <c r="S524" s="34"/>
      <c r="T524" s="34"/>
      <c r="U524" s="34"/>
      <c r="V524" s="34"/>
      <c r="W524" s="34"/>
      <c r="X524" s="34"/>
      <c r="Y524" s="34"/>
      <c r="Z524" s="34"/>
      <c r="AO524" t="str">
        <f t="shared" si="742"/>
        <v/>
      </c>
      <c r="AP524" t="str">
        <f t="shared" si="743"/>
        <v/>
      </c>
      <c r="AQ524" t="str">
        <f t="shared" si="744"/>
        <v/>
      </c>
      <c r="AR524" t="str">
        <f t="shared" si="745"/>
        <v/>
      </c>
      <c r="AS524" t="str">
        <f t="shared" si="746"/>
        <v/>
      </c>
      <c r="AT524" t="str">
        <f t="shared" si="747"/>
        <v/>
      </c>
      <c r="AU524" t="str">
        <f t="shared" si="748"/>
        <v/>
      </c>
      <c r="AV524" t="str">
        <f t="shared" si="749"/>
        <v/>
      </c>
      <c r="AW524" t="str">
        <f t="shared" si="750"/>
        <v/>
      </c>
      <c r="AX524" t="str">
        <f t="shared" si="751"/>
        <v/>
      </c>
      <c r="AY524" t="str">
        <f t="shared" si="752"/>
        <v/>
      </c>
      <c r="AZ524" t="str">
        <f t="shared" si="753"/>
        <v/>
      </c>
      <c r="BC524" t="str">
        <f t="shared" si="754"/>
        <v/>
      </c>
      <c r="BD524" t="str">
        <f t="shared" si="755"/>
        <v/>
      </c>
      <c r="BE524" t="str">
        <f t="shared" si="756"/>
        <v/>
      </c>
      <c r="BF524" t="str">
        <f t="shared" si="757"/>
        <v/>
      </c>
      <c r="BG524" t="str">
        <f t="shared" si="758"/>
        <v/>
      </c>
      <c r="BH524" t="str">
        <f t="shared" si="759"/>
        <v/>
      </c>
      <c r="BI524" t="str">
        <f t="shared" si="760"/>
        <v/>
      </c>
      <c r="BJ524" t="str">
        <f t="shared" si="761"/>
        <v/>
      </c>
      <c r="BK524" t="str">
        <f t="shared" si="762"/>
        <v/>
      </c>
      <c r="BL524" t="str">
        <f t="shared" si="763"/>
        <v/>
      </c>
      <c r="BM524" t="str">
        <f t="shared" si="764"/>
        <v/>
      </c>
      <c r="BN524" t="str">
        <f t="shared" si="765"/>
        <v/>
      </c>
      <c r="CN524" t="str">
        <f t="shared" si="766"/>
        <v/>
      </c>
      <c r="CO524" t="str">
        <f t="shared" si="767"/>
        <v/>
      </c>
      <c r="CP524" t="str">
        <f t="shared" si="768"/>
        <v/>
      </c>
      <c r="CQ524" t="str">
        <f t="shared" si="769"/>
        <v/>
      </c>
      <c r="CR524" t="str">
        <f t="shared" si="770"/>
        <v/>
      </c>
      <c r="CS524" t="str">
        <f t="shared" si="771"/>
        <v/>
      </c>
      <c r="CT524" t="str">
        <f t="shared" si="772"/>
        <v/>
      </c>
      <c r="CU524" t="str">
        <f t="shared" si="773"/>
        <v/>
      </c>
      <c r="CV524" t="str">
        <f t="shared" si="774"/>
        <v/>
      </c>
      <c r="CW524" t="str">
        <f t="shared" si="775"/>
        <v/>
      </c>
      <c r="CX524" t="str">
        <f t="shared" si="776"/>
        <v/>
      </c>
      <c r="CY524" t="str">
        <f t="shared" si="777"/>
        <v/>
      </c>
      <c r="CZ524" t="str">
        <f t="shared" si="778"/>
        <v/>
      </c>
      <c r="DA524" t="str">
        <f t="shared" si="779"/>
        <v/>
      </c>
      <c r="DB524" t="str">
        <f t="shared" si="780"/>
        <v/>
      </c>
      <c r="DC524" t="str">
        <f t="shared" si="781"/>
        <v/>
      </c>
      <c r="DD524" t="str">
        <f t="shared" si="782"/>
        <v/>
      </c>
      <c r="DE524" t="str">
        <f t="shared" si="783"/>
        <v/>
      </c>
      <c r="DF524" t="str">
        <f t="shared" si="784"/>
        <v/>
      </c>
      <c r="DG524" t="str">
        <f t="shared" si="785"/>
        <v/>
      </c>
      <c r="DH524" t="str">
        <f t="shared" si="786"/>
        <v/>
      </c>
      <c r="DI524" t="str">
        <f t="shared" si="787"/>
        <v/>
      </c>
      <c r="DJ524" t="str">
        <f t="shared" si="788"/>
        <v/>
      </c>
      <c r="DK524" t="str">
        <f t="shared" si="789"/>
        <v/>
      </c>
      <c r="DL524" t="str">
        <f t="shared" si="790"/>
        <v/>
      </c>
      <c r="DM524" t="str">
        <f t="shared" si="791"/>
        <v/>
      </c>
      <c r="DN524" t="str">
        <f t="shared" si="792"/>
        <v/>
      </c>
      <c r="DO524" t="str">
        <f t="shared" si="793"/>
        <v/>
      </c>
      <c r="DP524" t="str">
        <f t="shared" si="794"/>
        <v/>
      </c>
      <c r="DQ524" t="str">
        <f t="shared" si="795"/>
        <v/>
      </c>
      <c r="DR524" t="str">
        <f t="shared" si="796"/>
        <v/>
      </c>
      <c r="DS524" t="str">
        <f t="shared" si="797"/>
        <v/>
      </c>
      <c r="DT524" t="str">
        <f t="shared" si="798"/>
        <v/>
      </c>
      <c r="DU524" t="str">
        <f t="shared" si="799"/>
        <v/>
      </c>
      <c r="DV524" t="str">
        <f t="shared" si="800"/>
        <v/>
      </c>
      <c r="DW524" t="str">
        <f t="shared" si="801"/>
        <v/>
      </c>
      <c r="DX524" t="str">
        <f t="shared" si="802"/>
        <v/>
      </c>
      <c r="DY524" t="str">
        <f t="shared" si="803"/>
        <v/>
      </c>
      <c r="DZ524" t="str">
        <f t="shared" si="804"/>
        <v/>
      </c>
      <c r="EA524" t="str">
        <f t="shared" si="805"/>
        <v/>
      </c>
      <c r="EB524" t="str">
        <f t="shared" si="806"/>
        <v/>
      </c>
      <c r="EC524" t="str">
        <f t="shared" si="807"/>
        <v/>
      </c>
      <c r="ED524" t="str">
        <f t="shared" si="808"/>
        <v/>
      </c>
      <c r="EE524" t="str">
        <f t="shared" si="809"/>
        <v/>
      </c>
      <c r="EF524" t="str">
        <f t="shared" si="810"/>
        <v/>
      </c>
      <c r="EG524" t="str">
        <f t="shared" si="811"/>
        <v/>
      </c>
      <c r="EH524" t="str">
        <f t="shared" si="812"/>
        <v/>
      </c>
      <c r="EI524" t="str">
        <f t="shared" si="813"/>
        <v/>
      </c>
      <c r="EJ524" t="str">
        <f t="shared" si="814"/>
        <v/>
      </c>
      <c r="EK524" t="str">
        <f t="shared" si="815"/>
        <v/>
      </c>
      <c r="EL524" t="str">
        <f t="shared" si="816"/>
        <v/>
      </c>
      <c r="EM524" t="str">
        <f t="shared" si="817"/>
        <v/>
      </c>
      <c r="EN524" t="str">
        <f t="shared" si="818"/>
        <v/>
      </c>
      <c r="EO524" t="str">
        <f t="shared" si="819"/>
        <v/>
      </c>
      <c r="EP524" t="str">
        <f t="shared" si="820"/>
        <v/>
      </c>
      <c r="EQ524" t="str">
        <f t="shared" si="821"/>
        <v/>
      </c>
      <c r="ER524" t="str">
        <f t="shared" si="822"/>
        <v/>
      </c>
      <c r="ES524" t="str">
        <f t="shared" si="823"/>
        <v/>
      </c>
      <c r="ET524" t="str">
        <f t="shared" si="824"/>
        <v/>
      </c>
      <c r="EU524" t="str">
        <f t="shared" si="825"/>
        <v/>
      </c>
      <c r="EV524" t="str">
        <f t="shared" si="826"/>
        <v/>
      </c>
      <c r="EW524" t="str">
        <f t="shared" si="827"/>
        <v/>
      </c>
      <c r="EX524" t="str">
        <f t="shared" si="828"/>
        <v/>
      </c>
      <c r="EY524" t="str">
        <f t="shared" si="829"/>
        <v/>
      </c>
      <c r="EZ524" t="str">
        <f t="shared" si="830"/>
        <v/>
      </c>
      <c r="FA524" t="str">
        <f t="shared" si="831"/>
        <v/>
      </c>
    </row>
    <row r="525" spans="15:157" x14ac:dyDescent="0.3">
      <c r="O525" s="34"/>
      <c r="P525" s="34"/>
      <c r="Q525" s="34"/>
      <c r="R525" s="34"/>
      <c r="S525" s="34"/>
      <c r="T525" s="34"/>
      <c r="U525" s="34"/>
      <c r="V525" s="34"/>
      <c r="W525" s="34"/>
      <c r="X525" s="34"/>
      <c r="Y525" s="34"/>
      <c r="Z525" s="34"/>
      <c r="AO525" t="str">
        <f t="shared" si="742"/>
        <v/>
      </c>
      <c r="AP525" t="str">
        <f t="shared" si="743"/>
        <v/>
      </c>
      <c r="AQ525" t="str">
        <f t="shared" si="744"/>
        <v/>
      </c>
      <c r="AR525" t="str">
        <f t="shared" si="745"/>
        <v/>
      </c>
      <c r="AS525" t="str">
        <f t="shared" si="746"/>
        <v/>
      </c>
      <c r="AT525" t="str">
        <f t="shared" si="747"/>
        <v/>
      </c>
      <c r="AU525" t="str">
        <f t="shared" si="748"/>
        <v/>
      </c>
      <c r="AV525" t="str">
        <f t="shared" si="749"/>
        <v/>
      </c>
      <c r="AW525" t="str">
        <f t="shared" si="750"/>
        <v/>
      </c>
      <c r="AX525" t="str">
        <f t="shared" si="751"/>
        <v/>
      </c>
      <c r="AY525" t="str">
        <f t="shared" si="752"/>
        <v/>
      </c>
      <c r="AZ525" t="str">
        <f t="shared" si="753"/>
        <v/>
      </c>
      <c r="BC525" t="str">
        <f t="shared" si="754"/>
        <v/>
      </c>
      <c r="BD525" t="str">
        <f t="shared" si="755"/>
        <v/>
      </c>
      <c r="BE525" t="str">
        <f t="shared" si="756"/>
        <v/>
      </c>
      <c r="BF525" t="str">
        <f t="shared" si="757"/>
        <v/>
      </c>
      <c r="BG525" t="str">
        <f t="shared" si="758"/>
        <v/>
      </c>
      <c r="BH525" t="str">
        <f t="shared" si="759"/>
        <v/>
      </c>
      <c r="BI525" t="str">
        <f t="shared" si="760"/>
        <v/>
      </c>
      <c r="BJ525" t="str">
        <f t="shared" si="761"/>
        <v/>
      </c>
      <c r="BK525" t="str">
        <f t="shared" si="762"/>
        <v/>
      </c>
      <c r="BL525" t="str">
        <f t="shared" si="763"/>
        <v/>
      </c>
      <c r="BM525" t="str">
        <f t="shared" si="764"/>
        <v/>
      </c>
      <c r="BN525" t="str">
        <f t="shared" si="765"/>
        <v/>
      </c>
      <c r="CN525" t="str">
        <f t="shared" si="766"/>
        <v/>
      </c>
      <c r="CO525" t="str">
        <f t="shared" si="767"/>
        <v/>
      </c>
      <c r="CP525" t="str">
        <f t="shared" si="768"/>
        <v/>
      </c>
      <c r="CQ525" t="str">
        <f t="shared" si="769"/>
        <v/>
      </c>
      <c r="CR525" t="str">
        <f t="shared" si="770"/>
        <v/>
      </c>
      <c r="CS525" t="str">
        <f t="shared" si="771"/>
        <v/>
      </c>
      <c r="CT525" t="str">
        <f t="shared" si="772"/>
        <v/>
      </c>
      <c r="CU525" t="str">
        <f t="shared" si="773"/>
        <v/>
      </c>
      <c r="CV525" t="str">
        <f t="shared" si="774"/>
        <v/>
      </c>
      <c r="CW525" t="str">
        <f t="shared" si="775"/>
        <v/>
      </c>
      <c r="CX525" t="str">
        <f t="shared" si="776"/>
        <v/>
      </c>
      <c r="CY525" t="str">
        <f t="shared" si="777"/>
        <v/>
      </c>
      <c r="CZ525" t="str">
        <f t="shared" si="778"/>
        <v/>
      </c>
      <c r="DA525" t="str">
        <f t="shared" si="779"/>
        <v/>
      </c>
      <c r="DB525" t="str">
        <f t="shared" si="780"/>
        <v/>
      </c>
      <c r="DC525" t="str">
        <f t="shared" si="781"/>
        <v/>
      </c>
      <c r="DD525" t="str">
        <f t="shared" si="782"/>
        <v/>
      </c>
      <c r="DE525" t="str">
        <f t="shared" si="783"/>
        <v/>
      </c>
      <c r="DF525" t="str">
        <f t="shared" si="784"/>
        <v/>
      </c>
      <c r="DG525" t="str">
        <f t="shared" si="785"/>
        <v/>
      </c>
      <c r="DH525" t="str">
        <f t="shared" si="786"/>
        <v/>
      </c>
      <c r="DI525" t="str">
        <f t="shared" si="787"/>
        <v/>
      </c>
      <c r="DJ525" t="str">
        <f t="shared" si="788"/>
        <v/>
      </c>
      <c r="DK525" t="str">
        <f t="shared" si="789"/>
        <v/>
      </c>
      <c r="DL525" t="str">
        <f t="shared" si="790"/>
        <v/>
      </c>
      <c r="DM525" t="str">
        <f t="shared" si="791"/>
        <v/>
      </c>
      <c r="DN525" t="str">
        <f t="shared" si="792"/>
        <v/>
      </c>
      <c r="DO525" t="str">
        <f t="shared" si="793"/>
        <v/>
      </c>
      <c r="DP525" t="str">
        <f t="shared" si="794"/>
        <v/>
      </c>
      <c r="DQ525" t="str">
        <f t="shared" si="795"/>
        <v/>
      </c>
      <c r="DR525" t="str">
        <f t="shared" si="796"/>
        <v/>
      </c>
      <c r="DS525" t="str">
        <f t="shared" si="797"/>
        <v/>
      </c>
      <c r="DT525" t="str">
        <f t="shared" si="798"/>
        <v/>
      </c>
      <c r="DU525" t="str">
        <f t="shared" si="799"/>
        <v/>
      </c>
      <c r="DV525" t="str">
        <f t="shared" si="800"/>
        <v/>
      </c>
      <c r="DW525" t="str">
        <f t="shared" si="801"/>
        <v/>
      </c>
      <c r="DX525" t="str">
        <f t="shared" si="802"/>
        <v/>
      </c>
      <c r="DY525" t="str">
        <f t="shared" si="803"/>
        <v/>
      </c>
      <c r="DZ525" t="str">
        <f t="shared" si="804"/>
        <v/>
      </c>
      <c r="EA525" t="str">
        <f t="shared" si="805"/>
        <v/>
      </c>
      <c r="EB525" t="str">
        <f t="shared" si="806"/>
        <v/>
      </c>
      <c r="EC525" t="str">
        <f t="shared" si="807"/>
        <v/>
      </c>
      <c r="ED525" t="str">
        <f t="shared" si="808"/>
        <v/>
      </c>
      <c r="EE525" t="str">
        <f t="shared" si="809"/>
        <v/>
      </c>
      <c r="EF525" t="str">
        <f t="shared" si="810"/>
        <v/>
      </c>
      <c r="EG525" t="str">
        <f t="shared" si="811"/>
        <v/>
      </c>
      <c r="EH525" t="str">
        <f t="shared" si="812"/>
        <v/>
      </c>
      <c r="EI525" t="str">
        <f t="shared" si="813"/>
        <v/>
      </c>
      <c r="EJ525" t="str">
        <f t="shared" si="814"/>
        <v/>
      </c>
      <c r="EK525" t="str">
        <f t="shared" si="815"/>
        <v/>
      </c>
      <c r="EL525" t="str">
        <f t="shared" si="816"/>
        <v/>
      </c>
      <c r="EM525" t="str">
        <f t="shared" si="817"/>
        <v/>
      </c>
      <c r="EN525" t="str">
        <f t="shared" si="818"/>
        <v/>
      </c>
      <c r="EO525" t="str">
        <f t="shared" si="819"/>
        <v/>
      </c>
      <c r="EP525" t="str">
        <f t="shared" si="820"/>
        <v/>
      </c>
      <c r="EQ525" t="str">
        <f t="shared" si="821"/>
        <v/>
      </c>
      <c r="ER525" t="str">
        <f t="shared" si="822"/>
        <v/>
      </c>
      <c r="ES525" t="str">
        <f t="shared" si="823"/>
        <v/>
      </c>
      <c r="ET525" t="str">
        <f t="shared" si="824"/>
        <v/>
      </c>
      <c r="EU525" t="str">
        <f t="shared" si="825"/>
        <v/>
      </c>
      <c r="EV525" t="str">
        <f t="shared" si="826"/>
        <v/>
      </c>
      <c r="EW525" t="str">
        <f t="shared" si="827"/>
        <v/>
      </c>
      <c r="EX525" t="str">
        <f t="shared" si="828"/>
        <v/>
      </c>
      <c r="EY525" t="str">
        <f t="shared" si="829"/>
        <v/>
      </c>
      <c r="EZ525" t="str">
        <f t="shared" si="830"/>
        <v/>
      </c>
      <c r="FA525" t="str">
        <f t="shared" si="831"/>
        <v/>
      </c>
    </row>
    <row r="526" spans="15:157" x14ac:dyDescent="0.3">
      <c r="O526" s="34"/>
      <c r="P526" s="34"/>
      <c r="Q526" s="34"/>
      <c r="R526" s="34"/>
      <c r="S526" s="34"/>
      <c r="T526" s="34"/>
      <c r="U526" s="34"/>
      <c r="V526" s="34"/>
      <c r="W526" s="34"/>
      <c r="X526" s="34"/>
      <c r="Y526" s="34"/>
      <c r="Z526" s="34"/>
      <c r="AO526" t="str">
        <f t="shared" si="742"/>
        <v/>
      </c>
      <c r="AP526" t="str">
        <f t="shared" si="743"/>
        <v/>
      </c>
      <c r="AQ526" t="str">
        <f t="shared" si="744"/>
        <v/>
      </c>
      <c r="AR526" t="str">
        <f t="shared" si="745"/>
        <v/>
      </c>
      <c r="AS526" t="str">
        <f t="shared" si="746"/>
        <v/>
      </c>
      <c r="AT526" t="str">
        <f t="shared" si="747"/>
        <v/>
      </c>
      <c r="AU526" t="str">
        <f t="shared" si="748"/>
        <v/>
      </c>
      <c r="AV526" t="str">
        <f t="shared" si="749"/>
        <v/>
      </c>
      <c r="AW526" t="str">
        <f t="shared" si="750"/>
        <v/>
      </c>
      <c r="AX526" t="str">
        <f t="shared" si="751"/>
        <v/>
      </c>
      <c r="AY526" t="str">
        <f t="shared" si="752"/>
        <v/>
      </c>
      <c r="AZ526" t="str">
        <f t="shared" si="753"/>
        <v/>
      </c>
      <c r="BC526" t="str">
        <f t="shared" si="754"/>
        <v/>
      </c>
      <c r="BD526" t="str">
        <f t="shared" si="755"/>
        <v/>
      </c>
      <c r="BE526" t="str">
        <f t="shared" si="756"/>
        <v/>
      </c>
      <c r="BF526" t="str">
        <f t="shared" si="757"/>
        <v/>
      </c>
      <c r="BG526" t="str">
        <f t="shared" si="758"/>
        <v/>
      </c>
      <c r="BH526" t="str">
        <f t="shared" si="759"/>
        <v/>
      </c>
      <c r="BI526" t="str">
        <f t="shared" si="760"/>
        <v/>
      </c>
      <c r="BJ526" t="str">
        <f t="shared" si="761"/>
        <v/>
      </c>
      <c r="BK526" t="str">
        <f t="shared" si="762"/>
        <v/>
      </c>
      <c r="BL526" t="str">
        <f t="shared" si="763"/>
        <v/>
      </c>
      <c r="BM526" t="str">
        <f t="shared" si="764"/>
        <v/>
      </c>
      <c r="BN526" t="str">
        <f t="shared" si="765"/>
        <v/>
      </c>
      <c r="CN526" t="str">
        <f t="shared" si="766"/>
        <v/>
      </c>
      <c r="CO526" t="str">
        <f t="shared" si="767"/>
        <v/>
      </c>
      <c r="CP526" t="str">
        <f t="shared" si="768"/>
        <v/>
      </c>
      <c r="CQ526" t="str">
        <f t="shared" si="769"/>
        <v/>
      </c>
      <c r="CR526" t="str">
        <f t="shared" si="770"/>
        <v/>
      </c>
      <c r="CS526" t="str">
        <f t="shared" si="771"/>
        <v/>
      </c>
      <c r="CT526" t="str">
        <f t="shared" si="772"/>
        <v/>
      </c>
      <c r="CU526" t="str">
        <f t="shared" si="773"/>
        <v/>
      </c>
      <c r="CV526" t="str">
        <f t="shared" si="774"/>
        <v/>
      </c>
      <c r="CW526" t="str">
        <f t="shared" si="775"/>
        <v/>
      </c>
      <c r="CX526" t="str">
        <f t="shared" si="776"/>
        <v/>
      </c>
      <c r="CY526" t="str">
        <f t="shared" si="777"/>
        <v/>
      </c>
      <c r="CZ526" t="str">
        <f t="shared" si="778"/>
        <v/>
      </c>
      <c r="DA526" t="str">
        <f t="shared" si="779"/>
        <v/>
      </c>
      <c r="DB526" t="str">
        <f t="shared" si="780"/>
        <v/>
      </c>
      <c r="DC526" t="str">
        <f t="shared" si="781"/>
        <v/>
      </c>
      <c r="DD526" t="str">
        <f t="shared" si="782"/>
        <v/>
      </c>
      <c r="DE526" t="str">
        <f t="shared" si="783"/>
        <v/>
      </c>
      <c r="DF526" t="str">
        <f t="shared" si="784"/>
        <v/>
      </c>
      <c r="DG526" t="str">
        <f t="shared" si="785"/>
        <v/>
      </c>
      <c r="DH526" t="str">
        <f t="shared" si="786"/>
        <v/>
      </c>
      <c r="DI526" t="str">
        <f t="shared" si="787"/>
        <v/>
      </c>
      <c r="DJ526" t="str">
        <f t="shared" si="788"/>
        <v/>
      </c>
      <c r="DK526" t="str">
        <f t="shared" si="789"/>
        <v/>
      </c>
      <c r="DL526" t="str">
        <f t="shared" si="790"/>
        <v/>
      </c>
      <c r="DM526" t="str">
        <f t="shared" si="791"/>
        <v/>
      </c>
      <c r="DN526" t="str">
        <f t="shared" si="792"/>
        <v/>
      </c>
      <c r="DO526" t="str">
        <f t="shared" si="793"/>
        <v/>
      </c>
      <c r="DP526" t="str">
        <f t="shared" si="794"/>
        <v/>
      </c>
      <c r="DQ526" t="str">
        <f t="shared" si="795"/>
        <v/>
      </c>
      <c r="DR526" t="str">
        <f t="shared" si="796"/>
        <v/>
      </c>
      <c r="DS526" t="str">
        <f t="shared" si="797"/>
        <v/>
      </c>
      <c r="DT526" t="str">
        <f t="shared" si="798"/>
        <v/>
      </c>
      <c r="DU526" t="str">
        <f t="shared" si="799"/>
        <v/>
      </c>
      <c r="DV526" t="str">
        <f t="shared" si="800"/>
        <v/>
      </c>
      <c r="DW526" t="str">
        <f t="shared" si="801"/>
        <v/>
      </c>
      <c r="DX526" t="str">
        <f t="shared" si="802"/>
        <v/>
      </c>
      <c r="DY526" t="str">
        <f t="shared" si="803"/>
        <v/>
      </c>
      <c r="DZ526" t="str">
        <f t="shared" si="804"/>
        <v/>
      </c>
      <c r="EA526" t="str">
        <f t="shared" si="805"/>
        <v/>
      </c>
      <c r="EB526" t="str">
        <f t="shared" si="806"/>
        <v/>
      </c>
      <c r="EC526" t="str">
        <f t="shared" si="807"/>
        <v/>
      </c>
      <c r="ED526" t="str">
        <f t="shared" si="808"/>
        <v/>
      </c>
      <c r="EE526" t="str">
        <f t="shared" si="809"/>
        <v/>
      </c>
      <c r="EF526" t="str">
        <f t="shared" si="810"/>
        <v/>
      </c>
      <c r="EG526" t="str">
        <f t="shared" si="811"/>
        <v/>
      </c>
      <c r="EH526" t="str">
        <f t="shared" si="812"/>
        <v/>
      </c>
      <c r="EI526" t="str">
        <f t="shared" si="813"/>
        <v/>
      </c>
      <c r="EJ526" t="str">
        <f t="shared" si="814"/>
        <v/>
      </c>
      <c r="EK526" t="str">
        <f t="shared" si="815"/>
        <v/>
      </c>
      <c r="EL526" t="str">
        <f t="shared" si="816"/>
        <v/>
      </c>
      <c r="EM526" t="str">
        <f t="shared" si="817"/>
        <v/>
      </c>
      <c r="EN526" t="str">
        <f t="shared" si="818"/>
        <v/>
      </c>
      <c r="EO526" t="str">
        <f t="shared" si="819"/>
        <v/>
      </c>
      <c r="EP526" t="str">
        <f t="shared" si="820"/>
        <v/>
      </c>
      <c r="EQ526" t="str">
        <f t="shared" si="821"/>
        <v/>
      </c>
      <c r="ER526" t="str">
        <f t="shared" si="822"/>
        <v/>
      </c>
      <c r="ES526" t="str">
        <f t="shared" si="823"/>
        <v/>
      </c>
      <c r="ET526" t="str">
        <f t="shared" si="824"/>
        <v/>
      </c>
      <c r="EU526" t="str">
        <f t="shared" si="825"/>
        <v/>
      </c>
      <c r="EV526" t="str">
        <f t="shared" si="826"/>
        <v/>
      </c>
      <c r="EW526" t="str">
        <f t="shared" si="827"/>
        <v/>
      </c>
      <c r="EX526" t="str">
        <f t="shared" si="828"/>
        <v/>
      </c>
      <c r="EY526" t="str">
        <f t="shared" si="829"/>
        <v/>
      </c>
      <c r="EZ526" t="str">
        <f t="shared" si="830"/>
        <v/>
      </c>
      <c r="FA526" t="str">
        <f t="shared" si="831"/>
        <v/>
      </c>
    </row>
    <row r="527" spans="15:157" x14ac:dyDescent="0.3">
      <c r="O527" s="34"/>
      <c r="P527" s="34"/>
      <c r="Q527" s="34"/>
      <c r="R527" s="34"/>
      <c r="S527" s="34"/>
      <c r="T527" s="34"/>
      <c r="U527" s="34"/>
      <c r="V527" s="34"/>
      <c r="W527" s="34"/>
      <c r="X527" s="34"/>
      <c r="Y527" s="34"/>
      <c r="Z527" s="34"/>
      <c r="AO527" t="str">
        <f t="shared" si="742"/>
        <v/>
      </c>
      <c r="AP527" t="str">
        <f t="shared" si="743"/>
        <v/>
      </c>
      <c r="AQ527" t="str">
        <f t="shared" si="744"/>
        <v/>
      </c>
      <c r="AR527" t="str">
        <f t="shared" si="745"/>
        <v/>
      </c>
      <c r="AS527" t="str">
        <f t="shared" si="746"/>
        <v/>
      </c>
      <c r="AT527" t="str">
        <f t="shared" si="747"/>
        <v/>
      </c>
      <c r="AU527" t="str">
        <f t="shared" si="748"/>
        <v/>
      </c>
      <c r="AV527" t="str">
        <f t="shared" si="749"/>
        <v/>
      </c>
      <c r="AW527" t="str">
        <f t="shared" si="750"/>
        <v/>
      </c>
      <c r="AX527" t="str">
        <f t="shared" si="751"/>
        <v/>
      </c>
      <c r="AY527" t="str">
        <f t="shared" si="752"/>
        <v/>
      </c>
      <c r="AZ527" t="str">
        <f t="shared" si="753"/>
        <v/>
      </c>
      <c r="BC527" t="str">
        <f t="shared" si="754"/>
        <v/>
      </c>
      <c r="BD527" t="str">
        <f t="shared" si="755"/>
        <v/>
      </c>
      <c r="BE527" t="str">
        <f t="shared" si="756"/>
        <v/>
      </c>
      <c r="BF527" t="str">
        <f t="shared" si="757"/>
        <v/>
      </c>
      <c r="BG527" t="str">
        <f t="shared" si="758"/>
        <v/>
      </c>
      <c r="BH527" t="str">
        <f t="shared" si="759"/>
        <v/>
      </c>
      <c r="BI527" t="str">
        <f t="shared" si="760"/>
        <v/>
      </c>
      <c r="BJ527" t="str">
        <f t="shared" si="761"/>
        <v/>
      </c>
      <c r="BK527" t="str">
        <f t="shared" si="762"/>
        <v/>
      </c>
      <c r="BL527" t="str">
        <f t="shared" si="763"/>
        <v/>
      </c>
      <c r="BM527" t="str">
        <f t="shared" si="764"/>
        <v/>
      </c>
      <c r="BN527" t="str">
        <f t="shared" si="765"/>
        <v/>
      </c>
      <c r="CN527" t="str">
        <f t="shared" si="766"/>
        <v/>
      </c>
      <c r="CO527" t="str">
        <f t="shared" si="767"/>
        <v/>
      </c>
      <c r="CP527" t="str">
        <f t="shared" si="768"/>
        <v/>
      </c>
      <c r="CQ527" t="str">
        <f t="shared" si="769"/>
        <v/>
      </c>
      <c r="CR527" t="str">
        <f t="shared" si="770"/>
        <v/>
      </c>
      <c r="CS527" t="str">
        <f t="shared" si="771"/>
        <v/>
      </c>
      <c r="CT527" t="str">
        <f t="shared" si="772"/>
        <v/>
      </c>
      <c r="CU527" t="str">
        <f t="shared" si="773"/>
        <v/>
      </c>
      <c r="CV527" t="str">
        <f t="shared" si="774"/>
        <v/>
      </c>
      <c r="CW527" t="str">
        <f t="shared" si="775"/>
        <v/>
      </c>
      <c r="CX527" t="str">
        <f t="shared" si="776"/>
        <v/>
      </c>
      <c r="CY527" t="str">
        <f t="shared" si="777"/>
        <v/>
      </c>
      <c r="CZ527" t="str">
        <f t="shared" si="778"/>
        <v/>
      </c>
      <c r="DA527" t="str">
        <f t="shared" si="779"/>
        <v/>
      </c>
      <c r="DB527" t="str">
        <f t="shared" si="780"/>
        <v/>
      </c>
      <c r="DC527" t="str">
        <f t="shared" si="781"/>
        <v/>
      </c>
      <c r="DD527" t="str">
        <f t="shared" si="782"/>
        <v/>
      </c>
      <c r="DE527" t="str">
        <f t="shared" si="783"/>
        <v/>
      </c>
      <c r="DF527" t="str">
        <f t="shared" si="784"/>
        <v/>
      </c>
      <c r="DG527" t="str">
        <f t="shared" si="785"/>
        <v/>
      </c>
      <c r="DH527" t="str">
        <f t="shared" si="786"/>
        <v/>
      </c>
      <c r="DI527" t="str">
        <f t="shared" si="787"/>
        <v/>
      </c>
      <c r="DJ527" t="str">
        <f t="shared" si="788"/>
        <v/>
      </c>
      <c r="DK527" t="str">
        <f t="shared" si="789"/>
        <v/>
      </c>
      <c r="DL527" t="str">
        <f t="shared" si="790"/>
        <v/>
      </c>
      <c r="DM527" t="str">
        <f t="shared" si="791"/>
        <v/>
      </c>
      <c r="DN527" t="str">
        <f t="shared" si="792"/>
        <v/>
      </c>
      <c r="DO527" t="str">
        <f t="shared" si="793"/>
        <v/>
      </c>
      <c r="DP527" t="str">
        <f t="shared" si="794"/>
        <v/>
      </c>
      <c r="DQ527" t="str">
        <f t="shared" si="795"/>
        <v/>
      </c>
      <c r="DR527" t="str">
        <f t="shared" si="796"/>
        <v/>
      </c>
      <c r="DS527" t="str">
        <f t="shared" si="797"/>
        <v/>
      </c>
      <c r="DT527" t="str">
        <f t="shared" si="798"/>
        <v/>
      </c>
      <c r="DU527" t="str">
        <f t="shared" si="799"/>
        <v/>
      </c>
      <c r="DV527" t="str">
        <f t="shared" si="800"/>
        <v/>
      </c>
      <c r="DW527" t="str">
        <f t="shared" si="801"/>
        <v/>
      </c>
      <c r="DX527" t="str">
        <f t="shared" si="802"/>
        <v/>
      </c>
      <c r="DY527" t="str">
        <f t="shared" si="803"/>
        <v/>
      </c>
      <c r="DZ527" t="str">
        <f t="shared" si="804"/>
        <v/>
      </c>
      <c r="EA527" t="str">
        <f t="shared" si="805"/>
        <v/>
      </c>
      <c r="EB527" t="str">
        <f t="shared" si="806"/>
        <v/>
      </c>
      <c r="EC527" t="str">
        <f t="shared" si="807"/>
        <v/>
      </c>
      <c r="ED527" t="str">
        <f t="shared" si="808"/>
        <v/>
      </c>
      <c r="EE527" t="str">
        <f t="shared" si="809"/>
        <v/>
      </c>
      <c r="EF527" t="str">
        <f t="shared" si="810"/>
        <v/>
      </c>
      <c r="EG527" t="str">
        <f t="shared" si="811"/>
        <v/>
      </c>
      <c r="EH527" t="str">
        <f t="shared" si="812"/>
        <v/>
      </c>
      <c r="EI527" t="str">
        <f t="shared" si="813"/>
        <v/>
      </c>
      <c r="EJ527" t="str">
        <f t="shared" si="814"/>
        <v/>
      </c>
      <c r="EK527" t="str">
        <f t="shared" si="815"/>
        <v/>
      </c>
      <c r="EL527" t="str">
        <f t="shared" si="816"/>
        <v/>
      </c>
      <c r="EM527" t="str">
        <f t="shared" si="817"/>
        <v/>
      </c>
      <c r="EN527" t="str">
        <f t="shared" si="818"/>
        <v/>
      </c>
      <c r="EO527" t="str">
        <f t="shared" si="819"/>
        <v/>
      </c>
      <c r="EP527" t="str">
        <f t="shared" si="820"/>
        <v/>
      </c>
      <c r="EQ527" t="str">
        <f t="shared" si="821"/>
        <v/>
      </c>
      <c r="ER527" t="str">
        <f t="shared" si="822"/>
        <v/>
      </c>
      <c r="ES527" t="str">
        <f t="shared" si="823"/>
        <v/>
      </c>
      <c r="ET527" t="str">
        <f t="shared" si="824"/>
        <v/>
      </c>
      <c r="EU527" t="str">
        <f t="shared" si="825"/>
        <v/>
      </c>
      <c r="EV527" t="str">
        <f t="shared" si="826"/>
        <v/>
      </c>
      <c r="EW527" t="str">
        <f t="shared" si="827"/>
        <v/>
      </c>
      <c r="EX527" t="str">
        <f t="shared" si="828"/>
        <v/>
      </c>
      <c r="EY527" t="str">
        <f t="shared" si="829"/>
        <v/>
      </c>
      <c r="EZ527" t="str">
        <f t="shared" si="830"/>
        <v/>
      </c>
      <c r="FA527" t="str">
        <f t="shared" si="831"/>
        <v/>
      </c>
    </row>
    <row r="528" spans="15:157" x14ac:dyDescent="0.3">
      <c r="O528" s="34"/>
      <c r="P528" s="34"/>
      <c r="Q528" s="34"/>
      <c r="R528" s="34"/>
      <c r="S528" s="34"/>
      <c r="T528" s="34"/>
      <c r="U528" s="34"/>
      <c r="V528" s="34"/>
      <c r="W528" s="34"/>
      <c r="X528" s="34"/>
      <c r="Y528" s="34"/>
      <c r="Z528" s="34"/>
      <c r="AO528" t="str">
        <f t="shared" si="742"/>
        <v/>
      </c>
      <c r="AP528" t="str">
        <f t="shared" si="743"/>
        <v/>
      </c>
      <c r="AQ528" t="str">
        <f t="shared" si="744"/>
        <v/>
      </c>
      <c r="AR528" t="str">
        <f t="shared" si="745"/>
        <v/>
      </c>
      <c r="AS528" t="str">
        <f t="shared" si="746"/>
        <v/>
      </c>
      <c r="AT528" t="str">
        <f t="shared" si="747"/>
        <v/>
      </c>
      <c r="AU528" t="str">
        <f t="shared" si="748"/>
        <v/>
      </c>
      <c r="AV528" t="str">
        <f t="shared" si="749"/>
        <v/>
      </c>
      <c r="AW528" t="str">
        <f t="shared" si="750"/>
        <v/>
      </c>
      <c r="AX528" t="str">
        <f t="shared" si="751"/>
        <v/>
      </c>
      <c r="AY528" t="str">
        <f t="shared" si="752"/>
        <v/>
      </c>
      <c r="AZ528" t="str">
        <f t="shared" si="753"/>
        <v/>
      </c>
      <c r="BC528" t="str">
        <f t="shared" si="754"/>
        <v/>
      </c>
      <c r="BD528" t="str">
        <f t="shared" si="755"/>
        <v/>
      </c>
      <c r="BE528" t="str">
        <f t="shared" si="756"/>
        <v/>
      </c>
      <c r="BF528" t="str">
        <f t="shared" si="757"/>
        <v/>
      </c>
      <c r="BG528" t="str">
        <f t="shared" si="758"/>
        <v/>
      </c>
      <c r="BH528" t="str">
        <f t="shared" si="759"/>
        <v/>
      </c>
      <c r="BI528" t="str">
        <f t="shared" si="760"/>
        <v/>
      </c>
      <c r="BJ528" t="str">
        <f t="shared" si="761"/>
        <v/>
      </c>
      <c r="BK528" t="str">
        <f t="shared" si="762"/>
        <v/>
      </c>
      <c r="BL528" t="str">
        <f t="shared" si="763"/>
        <v/>
      </c>
      <c r="BM528" t="str">
        <f t="shared" si="764"/>
        <v/>
      </c>
      <c r="BN528" t="str">
        <f t="shared" si="765"/>
        <v/>
      </c>
      <c r="CN528" t="str">
        <f t="shared" si="766"/>
        <v/>
      </c>
      <c r="CO528" t="str">
        <f t="shared" si="767"/>
        <v/>
      </c>
      <c r="CP528" t="str">
        <f t="shared" si="768"/>
        <v/>
      </c>
      <c r="CQ528" t="str">
        <f t="shared" si="769"/>
        <v/>
      </c>
      <c r="CR528" t="str">
        <f t="shared" si="770"/>
        <v/>
      </c>
      <c r="CS528" t="str">
        <f t="shared" si="771"/>
        <v/>
      </c>
      <c r="CT528" t="str">
        <f t="shared" si="772"/>
        <v/>
      </c>
      <c r="CU528" t="str">
        <f t="shared" si="773"/>
        <v/>
      </c>
      <c r="CV528" t="str">
        <f t="shared" si="774"/>
        <v/>
      </c>
      <c r="CW528" t="str">
        <f t="shared" si="775"/>
        <v/>
      </c>
      <c r="CX528" t="str">
        <f t="shared" si="776"/>
        <v/>
      </c>
      <c r="CY528" t="str">
        <f t="shared" si="777"/>
        <v/>
      </c>
      <c r="CZ528" t="str">
        <f t="shared" si="778"/>
        <v/>
      </c>
      <c r="DA528" t="str">
        <f t="shared" si="779"/>
        <v/>
      </c>
      <c r="DB528" t="str">
        <f t="shared" si="780"/>
        <v/>
      </c>
      <c r="DC528" t="str">
        <f t="shared" si="781"/>
        <v/>
      </c>
      <c r="DD528" t="str">
        <f t="shared" si="782"/>
        <v/>
      </c>
      <c r="DE528" t="str">
        <f t="shared" si="783"/>
        <v/>
      </c>
      <c r="DF528" t="str">
        <f t="shared" si="784"/>
        <v/>
      </c>
      <c r="DG528" t="str">
        <f t="shared" si="785"/>
        <v/>
      </c>
      <c r="DH528" t="str">
        <f t="shared" si="786"/>
        <v/>
      </c>
      <c r="DI528" t="str">
        <f t="shared" si="787"/>
        <v/>
      </c>
      <c r="DJ528" t="str">
        <f t="shared" si="788"/>
        <v/>
      </c>
      <c r="DK528" t="str">
        <f t="shared" si="789"/>
        <v/>
      </c>
      <c r="DL528" t="str">
        <f t="shared" si="790"/>
        <v/>
      </c>
      <c r="DM528" t="str">
        <f t="shared" si="791"/>
        <v/>
      </c>
      <c r="DN528" t="str">
        <f t="shared" si="792"/>
        <v/>
      </c>
      <c r="DO528" t="str">
        <f t="shared" si="793"/>
        <v/>
      </c>
      <c r="DP528" t="str">
        <f t="shared" si="794"/>
        <v/>
      </c>
      <c r="DQ528" t="str">
        <f t="shared" si="795"/>
        <v/>
      </c>
      <c r="DR528" t="str">
        <f t="shared" si="796"/>
        <v/>
      </c>
      <c r="DS528" t="str">
        <f t="shared" si="797"/>
        <v/>
      </c>
      <c r="DT528" t="str">
        <f t="shared" si="798"/>
        <v/>
      </c>
      <c r="DU528" t="str">
        <f t="shared" si="799"/>
        <v/>
      </c>
      <c r="DV528" t="str">
        <f t="shared" si="800"/>
        <v/>
      </c>
      <c r="DW528" t="str">
        <f t="shared" si="801"/>
        <v/>
      </c>
      <c r="DX528" t="str">
        <f t="shared" si="802"/>
        <v/>
      </c>
      <c r="DY528" t="str">
        <f t="shared" si="803"/>
        <v/>
      </c>
      <c r="DZ528" t="str">
        <f t="shared" si="804"/>
        <v/>
      </c>
      <c r="EA528" t="str">
        <f t="shared" si="805"/>
        <v/>
      </c>
      <c r="EB528" t="str">
        <f t="shared" si="806"/>
        <v/>
      </c>
      <c r="EC528" t="str">
        <f t="shared" si="807"/>
        <v/>
      </c>
      <c r="ED528" t="str">
        <f t="shared" si="808"/>
        <v/>
      </c>
      <c r="EE528" t="str">
        <f t="shared" si="809"/>
        <v/>
      </c>
      <c r="EF528" t="str">
        <f t="shared" si="810"/>
        <v/>
      </c>
      <c r="EG528" t="str">
        <f t="shared" si="811"/>
        <v/>
      </c>
      <c r="EH528" t="str">
        <f t="shared" si="812"/>
        <v/>
      </c>
      <c r="EI528" t="str">
        <f t="shared" si="813"/>
        <v/>
      </c>
      <c r="EJ528" t="str">
        <f t="shared" si="814"/>
        <v/>
      </c>
      <c r="EK528" t="str">
        <f t="shared" si="815"/>
        <v/>
      </c>
      <c r="EL528" t="str">
        <f t="shared" si="816"/>
        <v/>
      </c>
      <c r="EM528" t="str">
        <f t="shared" si="817"/>
        <v/>
      </c>
      <c r="EN528" t="str">
        <f t="shared" si="818"/>
        <v/>
      </c>
      <c r="EO528" t="str">
        <f t="shared" si="819"/>
        <v/>
      </c>
      <c r="EP528" t="str">
        <f t="shared" si="820"/>
        <v/>
      </c>
      <c r="EQ528" t="str">
        <f t="shared" si="821"/>
        <v/>
      </c>
      <c r="ER528" t="str">
        <f t="shared" si="822"/>
        <v/>
      </c>
      <c r="ES528" t="str">
        <f t="shared" si="823"/>
        <v/>
      </c>
      <c r="ET528" t="str">
        <f t="shared" si="824"/>
        <v/>
      </c>
      <c r="EU528" t="str">
        <f t="shared" si="825"/>
        <v/>
      </c>
      <c r="EV528" t="str">
        <f t="shared" si="826"/>
        <v/>
      </c>
      <c r="EW528" t="str">
        <f t="shared" si="827"/>
        <v/>
      </c>
      <c r="EX528" t="str">
        <f t="shared" si="828"/>
        <v/>
      </c>
      <c r="EY528" t="str">
        <f t="shared" si="829"/>
        <v/>
      </c>
      <c r="EZ528" t="str">
        <f t="shared" si="830"/>
        <v/>
      </c>
      <c r="FA528" t="str">
        <f t="shared" si="831"/>
        <v/>
      </c>
    </row>
    <row r="529" spans="15:157" x14ac:dyDescent="0.3">
      <c r="O529" s="34"/>
      <c r="P529" s="34"/>
      <c r="Q529" s="34"/>
      <c r="R529" s="34"/>
      <c r="S529" s="34"/>
      <c r="T529" s="34"/>
      <c r="U529" s="34"/>
      <c r="V529" s="34"/>
      <c r="W529" s="34"/>
      <c r="X529" s="34"/>
      <c r="Y529" s="34"/>
      <c r="Z529" s="34"/>
      <c r="AO529" t="str">
        <f t="shared" si="742"/>
        <v/>
      </c>
      <c r="AP529" t="str">
        <f t="shared" si="743"/>
        <v/>
      </c>
      <c r="AQ529" t="str">
        <f t="shared" si="744"/>
        <v/>
      </c>
      <c r="AR529" t="str">
        <f t="shared" si="745"/>
        <v/>
      </c>
      <c r="AS529" t="str">
        <f t="shared" si="746"/>
        <v/>
      </c>
      <c r="AT529" t="str">
        <f t="shared" si="747"/>
        <v/>
      </c>
      <c r="AU529" t="str">
        <f t="shared" si="748"/>
        <v/>
      </c>
      <c r="AV529" t="str">
        <f t="shared" si="749"/>
        <v/>
      </c>
      <c r="AW529" t="str">
        <f t="shared" si="750"/>
        <v/>
      </c>
      <c r="AX529" t="str">
        <f t="shared" si="751"/>
        <v/>
      </c>
      <c r="AY529" t="str">
        <f t="shared" si="752"/>
        <v/>
      </c>
      <c r="AZ529" t="str">
        <f t="shared" si="753"/>
        <v/>
      </c>
      <c r="BC529" t="str">
        <f t="shared" si="754"/>
        <v/>
      </c>
      <c r="BD529" t="str">
        <f t="shared" si="755"/>
        <v/>
      </c>
      <c r="BE529" t="str">
        <f t="shared" si="756"/>
        <v/>
      </c>
      <c r="BF529" t="str">
        <f t="shared" si="757"/>
        <v/>
      </c>
      <c r="BG529" t="str">
        <f t="shared" si="758"/>
        <v/>
      </c>
      <c r="BH529" t="str">
        <f t="shared" si="759"/>
        <v/>
      </c>
      <c r="BI529" t="str">
        <f t="shared" si="760"/>
        <v/>
      </c>
      <c r="BJ529" t="str">
        <f t="shared" si="761"/>
        <v/>
      </c>
      <c r="BK529" t="str">
        <f t="shared" si="762"/>
        <v/>
      </c>
      <c r="BL529" t="str">
        <f t="shared" si="763"/>
        <v/>
      </c>
      <c r="BM529" t="str">
        <f t="shared" si="764"/>
        <v/>
      </c>
      <c r="BN529" t="str">
        <f t="shared" si="765"/>
        <v/>
      </c>
      <c r="CN529" t="str">
        <f t="shared" si="766"/>
        <v/>
      </c>
      <c r="CO529" t="str">
        <f t="shared" si="767"/>
        <v/>
      </c>
      <c r="CP529" t="str">
        <f t="shared" si="768"/>
        <v/>
      </c>
      <c r="CQ529" t="str">
        <f t="shared" si="769"/>
        <v/>
      </c>
      <c r="CR529" t="str">
        <f t="shared" si="770"/>
        <v/>
      </c>
      <c r="CS529" t="str">
        <f t="shared" si="771"/>
        <v/>
      </c>
      <c r="CT529" t="str">
        <f t="shared" si="772"/>
        <v/>
      </c>
      <c r="CU529" t="str">
        <f t="shared" si="773"/>
        <v/>
      </c>
      <c r="CV529" t="str">
        <f t="shared" si="774"/>
        <v/>
      </c>
      <c r="CW529" t="str">
        <f t="shared" si="775"/>
        <v/>
      </c>
      <c r="CX529" t="str">
        <f t="shared" si="776"/>
        <v/>
      </c>
      <c r="CY529" t="str">
        <f t="shared" si="777"/>
        <v/>
      </c>
      <c r="CZ529" t="str">
        <f t="shared" si="778"/>
        <v/>
      </c>
      <c r="DA529" t="str">
        <f t="shared" si="779"/>
        <v/>
      </c>
      <c r="DB529" t="str">
        <f t="shared" si="780"/>
        <v/>
      </c>
      <c r="DC529" t="str">
        <f t="shared" si="781"/>
        <v/>
      </c>
      <c r="DD529" t="str">
        <f t="shared" si="782"/>
        <v/>
      </c>
      <c r="DE529" t="str">
        <f t="shared" si="783"/>
        <v/>
      </c>
      <c r="DF529" t="str">
        <f t="shared" si="784"/>
        <v/>
      </c>
      <c r="DG529" t="str">
        <f t="shared" si="785"/>
        <v/>
      </c>
      <c r="DH529" t="str">
        <f t="shared" si="786"/>
        <v/>
      </c>
      <c r="DI529" t="str">
        <f t="shared" si="787"/>
        <v/>
      </c>
      <c r="DJ529" t="str">
        <f t="shared" si="788"/>
        <v/>
      </c>
      <c r="DK529" t="str">
        <f t="shared" si="789"/>
        <v/>
      </c>
      <c r="DL529" t="str">
        <f t="shared" si="790"/>
        <v/>
      </c>
      <c r="DM529" t="str">
        <f t="shared" si="791"/>
        <v/>
      </c>
      <c r="DN529" t="str">
        <f t="shared" si="792"/>
        <v/>
      </c>
      <c r="DO529" t="str">
        <f t="shared" si="793"/>
        <v/>
      </c>
      <c r="DP529" t="str">
        <f t="shared" si="794"/>
        <v/>
      </c>
      <c r="DQ529" t="str">
        <f t="shared" si="795"/>
        <v/>
      </c>
      <c r="DR529" t="str">
        <f t="shared" si="796"/>
        <v/>
      </c>
      <c r="DS529" t="str">
        <f t="shared" si="797"/>
        <v/>
      </c>
      <c r="DT529" t="str">
        <f t="shared" si="798"/>
        <v/>
      </c>
      <c r="DU529" t="str">
        <f t="shared" si="799"/>
        <v/>
      </c>
      <c r="DV529" t="str">
        <f t="shared" si="800"/>
        <v/>
      </c>
      <c r="DW529" t="str">
        <f t="shared" si="801"/>
        <v/>
      </c>
      <c r="DX529" t="str">
        <f t="shared" si="802"/>
        <v/>
      </c>
      <c r="DY529" t="str">
        <f t="shared" si="803"/>
        <v/>
      </c>
      <c r="DZ529" t="str">
        <f t="shared" si="804"/>
        <v/>
      </c>
      <c r="EA529" t="str">
        <f t="shared" si="805"/>
        <v/>
      </c>
      <c r="EB529" t="str">
        <f t="shared" si="806"/>
        <v/>
      </c>
      <c r="EC529" t="str">
        <f t="shared" si="807"/>
        <v/>
      </c>
      <c r="ED529" t="str">
        <f t="shared" si="808"/>
        <v/>
      </c>
      <c r="EE529" t="str">
        <f t="shared" si="809"/>
        <v/>
      </c>
      <c r="EF529" t="str">
        <f t="shared" si="810"/>
        <v/>
      </c>
      <c r="EG529" t="str">
        <f t="shared" si="811"/>
        <v/>
      </c>
      <c r="EH529" t="str">
        <f t="shared" si="812"/>
        <v/>
      </c>
      <c r="EI529" t="str">
        <f t="shared" si="813"/>
        <v/>
      </c>
      <c r="EJ529" t="str">
        <f t="shared" si="814"/>
        <v/>
      </c>
      <c r="EK529" t="str">
        <f t="shared" si="815"/>
        <v/>
      </c>
      <c r="EL529" t="str">
        <f t="shared" si="816"/>
        <v/>
      </c>
      <c r="EM529" t="str">
        <f t="shared" si="817"/>
        <v/>
      </c>
      <c r="EN529" t="str">
        <f t="shared" si="818"/>
        <v/>
      </c>
      <c r="EO529" t="str">
        <f t="shared" si="819"/>
        <v/>
      </c>
      <c r="EP529" t="str">
        <f t="shared" si="820"/>
        <v/>
      </c>
      <c r="EQ529" t="str">
        <f t="shared" si="821"/>
        <v/>
      </c>
      <c r="ER529" t="str">
        <f t="shared" si="822"/>
        <v/>
      </c>
      <c r="ES529" t="str">
        <f t="shared" si="823"/>
        <v/>
      </c>
      <c r="ET529" t="str">
        <f t="shared" si="824"/>
        <v/>
      </c>
      <c r="EU529" t="str">
        <f t="shared" si="825"/>
        <v/>
      </c>
      <c r="EV529" t="str">
        <f t="shared" si="826"/>
        <v/>
      </c>
      <c r="EW529" t="str">
        <f t="shared" si="827"/>
        <v/>
      </c>
      <c r="EX529" t="str">
        <f t="shared" si="828"/>
        <v/>
      </c>
      <c r="EY529" t="str">
        <f t="shared" si="829"/>
        <v/>
      </c>
      <c r="EZ529" t="str">
        <f t="shared" si="830"/>
        <v/>
      </c>
      <c r="FA529" t="str">
        <f t="shared" si="831"/>
        <v/>
      </c>
    </row>
    <row r="530" spans="15:157" x14ac:dyDescent="0.3">
      <c r="O530" s="34"/>
      <c r="P530" s="34"/>
      <c r="Q530" s="34"/>
      <c r="R530" s="34"/>
      <c r="S530" s="34"/>
      <c r="T530" s="34"/>
      <c r="U530" s="34"/>
      <c r="V530" s="34"/>
      <c r="W530" s="34"/>
      <c r="X530" s="34"/>
      <c r="Y530" s="34"/>
      <c r="Z530" s="34"/>
      <c r="AO530" t="str">
        <f t="shared" si="742"/>
        <v/>
      </c>
      <c r="AP530" t="str">
        <f t="shared" si="743"/>
        <v/>
      </c>
      <c r="AQ530" t="str">
        <f t="shared" si="744"/>
        <v/>
      </c>
      <c r="AR530" t="str">
        <f t="shared" si="745"/>
        <v/>
      </c>
      <c r="AS530" t="str">
        <f t="shared" si="746"/>
        <v/>
      </c>
      <c r="AT530" t="str">
        <f t="shared" si="747"/>
        <v/>
      </c>
      <c r="AU530" t="str">
        <f t="shared" si="748"/>
        <v/>
      </c>
      <c r="AV530" t="str">
        <f t="shared" si="749"/>
        <v/>
      </c>
      <c r="AW530" t="str">
        <f t="shared" si="750"/>
        <v/>
      </c>
      <c r="AX530" t="str">
        <f t="shared" si="751"/>
        <v/>
      </c>
      <c r="AY530" t="str">
        <f t="shared" si="752"/>
        <v/>
      </c>
      <c r="AZ530" t="str">
        <f t="shared" si="753"/>
        <v/>
      </c>
      <c r="BC530" t="str">
        <f t="shared" si="754"/>
        <v/>
      </c>
      <c r="BD530" t="str">
        <f t="shared" si="755"/>
        <v/>
      </c>
      <c r="BE530" t="str">
        <f t="shared" si="756"/>
        <v/>
      </c>
      <c r="BF530" t="str">
        <f t="shared" si="757"/>
        <v/>
      </c>
      <c r="BG530" t="str">
        <f t="shared" si="758"/>
        <v/>
      </c>
      <c r="BH530" t="str">
        <f t="shared" si="759"/>
        <v/>
      </c>
      <c r="BI530" t="str">
        <f t="shared" si="760"/>
        <v/>
      </c>
      <c r="BJ530" t="str">
        <f t="shared" si="761"/>
        <v/>
      </c>
      <c r="BK530" t="str">
        <f t="shared" si="762"/>
        <v/>
      </c>
      <c r="BL530" t="str">
        <f t="shared" si="763"/>
        <v/>
      </c>
      <c r="BM530" t="str">
        <f t="shared" si="764"/>
        <v/>
      </c>
      <c r="BN530" t="str">
        <f t="shared" si="765"/>
        <v/>
      </c>
      <c r="CN530" t="str">
        <f t="shared" si="766"/>
        <v/>
      </c>
      <c r="CO530" t="str">
        <f t="shared" si="767"/>
        <v/>
      </c>
      <c r="CP530" t="str">
        <f t="shared" si="768"/>
        <v/>
      </c>
      <c r="CQ530" t="str">
        <f t="shared" si="769"/>
        <v/>
      </c>
      <c r="CR530" t="str">
        <f t="shared" si="770"/>
        <v/>
      </c>
      <c r="CS530" t="str">
        <f t="shared" si="771"/>
        <v/>
      </c>
      <c r="CT530" t="str">
        <f t="shared" si="772"/>
        <v/>
      </c>
      <c r="CU530" t="str">
        <f t="shared" si="773"/>
        <v/>
      </c>
      <c r="CV530" t="str">
        <f t="shared" si="774"/>
        <v/>
      </c>
      <c r="CW530" t="str">
        <f t="shared" si="775"/>
        <v/>
      </c>
      <c r="CX530" t="str">
        <f t="shared" si="776"/>
        <v/>
      </c>
      <c r="CY530" t="str">
        <f t="shared" si="777"/>
        <v/>
      </c>
      <c r="CZ530" t="str">
        <f t="shared" si="778"/>
        <v/>
      </c>
      <c r="DA530" t="str">
        <f t="shared" si="779"/>
        <v/>
      </c>
      <c r="DB530" t="str">
        <f t="shared" si="780"/>
        <v/>
      </c>
      <c r="DC530" t="str">
        <f t="shared" si="781"/>
        <v/>
      </c>
      <c r="DD530" t="str">
        <f t="shared" si="782"/>
        <v/>
      </c>
      <c r="DE530" t="str">
        <f t="shared" si="783"/>
        <v/>
      </c>
      <c r="DF530" t="str">
        <f t="shared" si="784"/>
        <v/>
      </c>
      <c r="DG530" t="str">
        <f t="shared" si="785"/>
        <v/>
      </c>
      <c r="DH530" t="str">
        <f t="shared" si="786"/>
        <v/>
      </c>
      <c r="DI530" t="str">
        <f t="shared" si="787"/>
        <v/>
      </c>
      <c r="DJ530" t="str">
        <f t="shared" si="788"/>
        <v/>
      </c>
      <c r="DK530" t="str">
        <f t="shared" si="789"/>
        <v/>
      </c>
      <c r="DL530" t="str">
        <f t="shared" si="790"/>
        <v/>
      </c>
      <c r="DM530" t="str">
        <f t="shared" si="791"/>
        <v/>
      </c>
      <c r="DN530" t="str">
        <f t="shared" si="792"/>
        <v/>
      </c>
      <c r="DO530" t="str">
        <f t="shared" si="793"/>
        <v/>
      </c>
      <c r="DP530" t="str">
        <f t="shared" si="794"/>
        <v/>
      </c>
      <c r="DQ530" t="str">
        <f t="shared" si="795"/>
        <v/>
      </c>
      <c r="DR530" t="str">
        <f t="shared" si="796"/>
        <v/>
      </c>
      <c r="DS530" t="str">
        <f t="shared" si="797"/>
        <v/>
      </c>
      <c r="DT530" t="str">
        <f t="shared" si="798"/>
        <v/>
      </c>
      <c r="DU530" t="str">
        <f t="shared" si="799"/>
        <v/>
      </c>
      <c r="DV530" t="str">
        <f t="shared" si="800"/>
        <v/>
      </c>
      <c r="DW530" t="str">
        <f t="shared" si="801"/>
        <v/>
      </c>
      <c r="DX530" t="str">
        <f t="shared" si="802"/>
        <v/>
      </c>
      <c r="DY530" t="str">
        <f t="shared" si="803"/>
        <v/>
      </c>
      <c r="DZ530" t="str">
        <f t="shared" si="804"/>
        <v/>
      </c>
      <c r="EA530" t="str">
        <f t="shared" si="805"/>
        <v/>
      </c>
      <c r="EB530" t="str">
        <f t="shared" si="806"/>
        <v/>
      </c>
      <c r="EC530" t="str">
        <f t="shared" si="807"/>
        <v/>
      </c>
      <c r="ED530" t="str">
        <f t="shared" si="808"/>
        <v/>
      </c>
      <c r="EE530" t="str">
        <f t="shared" si="809"/>
        <v/>
      </c>
      <c r="EF530" t="str">
        <f t="shared" si="810"/>
        <v/>
      </c>
      <c r="EG530" t="str">
        <f t="shared" si="811"/>
        <v/>
      </c>
      <c r="EH530" t="str">
        <f t="shared" si="812"/>
        <v/>
      </c>
      <c r="EI530" t="str">
        <f t="shared" si="813"/>
        <v/>
      </c>
      <c r="EJ530" t="str">
        <f t="shared" si="814"/>
        <v/>
      </c>
      <c r="EK530" t="str">
        <f t="shared" si="815"/>
        <v/>
      </c>
      <c r="EL530" t="str">
        <f t="shared" si="816"/>
        <v/>
      </c>
      <c r="EM530" t="str">
        <f t="shared" si="817"/>
        <v/>
      </c>
      <c r="EN530" t="str">
        <f t="shared" si="818"/>
        <v/>
      </c>
      <c r="EO530" t="str">
        <f t="shared" si="819"/>
        <v/>
      </c>
      <c r="EP530" t="str">
        <f t="shared" si="820"/>
        <v/>
      </c>
      <c r="EQ530" t="str">
        <f t="shared" si="821"/>
        <v/>
      </c>
      <c r="ER530" t="str">
        <f t="shared" si="822"/>
        <v/>
      </c>
      <c r="ES530" t="str">
        <f t="shared" si="823"/>
        <v/>
      </c>
      <c r="ET530" t="str">
        <f t="shared" si="824"/>
        <v/>
      </c>
      <c r="EU530" t="str">
        <f t="shared" si="825"/>
        <v/>
      </c>
      <c r="EV530" t="str">
        <f t="shared" si="826"/>
        <v/>
      </c>
      <c r="EW530" t="str">
        <f t="shared" si="827"/>
        <v/>
      </c>
      <c r="EX530" t="str">
        <f t="shared" si="828"/>
        <v/>
      </c>
      <c r="EY530" t="str">
        <f t="shared" si="829"/>
        <v/>
      </c>
      <c r="EZ530" t="str">
        <f t="shared" si="830"/>
        <v/>
      </c>
      <c r="FA530" t="str">
        <f t="shared" si="831"/>
        <v/>
      </c>
    </row>
    <row r="531" spans="15:157" x14ac:dyDescent="0.3">
      <c r="O531" s="34"/>
      <c r="P531" s="34"/>
      <c r="Q531" s="34"/>
      <c r="R531" s="34"/>
      <c r="S531" s="34"/>
      <c r="T531" s="34"/>
      <c r="U531" s="34"/>
      <c r="V531" s="34"/>
      <c r="W531" s="34"/>
      <c r="X531" s="34"/>
      <c r="Y531" s="34"/>
      <c r="Z531" s="34"/>
      <c r="AO531" t="str">
        <f t="shared" si="742"/>
        <v/>
      </c>
      <c r="AP531" t="str">
        <f t="shared" si="743"/>
        <v/>
      </c>
      <c r="AQ531" t="str">
        <f t="shared" si="744"/>
        <v/>
      </c>
      <c r="AR531" t="str">
        <f t="shared" si="745"/>
        <v/>
      </c>
      <c r="AS531" t="str">
        <f t="shared" si="746"/>
        <v/>
      </c>
      <c r="AT531" t="str">
        <f t="shared" si="747"/>
        <v/>
      </c>
      <c r="AU531" t="str">
        <f t="shared" si="748"/>
        <v/>
      </c>
      <c r="AV531" t="str">
        <f t="shared" si="749"/>
        <v/>
      </c>
      <c r="AW531" t="str">
        <f t="shared" si="750"/>
        <v/>
      </c>
      <c r="AX531" t="str">
        <f t="shared" si="751"/>
        <v/>
      </c>
      <c r="AY531" t="str">
        <f t="shared" si="752"/>
        <v/>
      </c>
      <c r="AZ531" t="str">
        <f t="shared" si="753"/>
        <v/>
      </c>
      <c r="BC531" t="str">
        <f t="shared" si="754"/>
        <v/>
      </c>
      <c r="BD531" t="str">
        <f t="shared" si="755"/>
        <v/>
      </c>
      <c r="BE531" t="str">
        <f t="shared" si="756"/>
        <v/>
      </c>
      <c r="BF531" t="str">
        <f t="shared" si="757"/>
        <v/>
      </c>
      <c r="BG531" t="str">
        <f t="shared" si="758"/>
        <v/>
      </c>
      <c r="BH531" t="str">
        <f t="shared" si="759"/>
        <v/>
      </c>
      <c r="BI531" t="str">
        <f t="shared" si="760"/>
        <v/>
      </c>
      <c r="BJ531" t="str">
        <f t="shared" si="761"/>
        <v/>
      </c>
      <c r="BK531" t="str">
        <f t="shared" si="762"/>
        <v/>
      </c>
      <c r="BL531" t="str">
        <f t="shared" si="763"/>
        <v/>
      </c>
      <c r="BM531" t="str">
        <f t="shared" si="764"/>
        <v/>
      </c>
      <c r="BN531" t="str">
        <f t="shared" si="765"/>
        <v/>
      </c>
      <c r="CN531" t="str">
        <f t="shared" si="766"/>
        <v/>
      </c>
      <c r="CO531" t="str">
        <f t="shared" si="767"/>
        <v/>
      </c>
      <c r="CP531" t="str">
        <f t="shared" si="768"/>
        <v/>
      </c>
      <c r="CQ531" t="str">
        <f t="shared" si="769"/>
        <v/>
      </c>
      <c r="CR531" t="str">
        <f t="shared" si="770"/>
        <v/>
      </c>
      <c r="CS531" t="str">
        <f t="shared" si="771"/>
        <v/>
      </c>
      <c r="CT531" t="str">
        <f t="shared" si="772"/>
        <v/>
      </c>
      <c r="CU531" t="str">
        <f t="shared" si="773"/>
        <v/>
      </c>
      <c r="CV531" t="str">
        <f t="shared" si="774"/>
        <v/>
      </c>
      <c r="CW531" t="str">
        <f t="shared" si="775"/>
        <v/>
      </c>
      <c r="CX531" t="str">
        <f t="shared" si="776"/>
        <v/>
      </c>
      <c r="CY531" t="str">
        <f t="shared" si="777"/>
        <v/>
      </c>
      <c r="CZ531" t="str">
        <f t="shared" si="778"/>
        <v/>
      </c>
      <c r="DA531" t="str">
        <f t="shared" si="779"/>
        <v/>
      </c>
      <c r="DB531" t="str">
        <f t="shared" si="780"/>
        <v/>
      </c>
      <c r="DC531" t="str">
        <f t="shared" si="781"/>
        <v/>
      </c>
      <c r="DD531" t="str">
        <f t="shared" si="782"/>
        <v/>
      </c>
      <c r="DE531" t="str">
        <f t="shared" si="783"/>
        <v/>
      </c>
      <c r="DF531" t="str">
        <f t="shared" si="784"/>
        <v/>
      </c>
      <c r="DG531" t="str">
        <f t="shared" si="785"/>
        <v/>
      </c>
      <c r="DH531" t="str">
        <f t="shared" si="786"/>
        <v/>
      </c>
      <c r="DI531" t="str">
        <f t="shared" si="787"/>
        <v/>
      </c>
      <c r="DJ531" t="str">
        <f t="shared" si="788"/>
        <v/>
      </c>
      <c r="DK531" t="str">
        <f t="shared" si="789"/>
        <v/>
      </c>
      <c r="DL531" t="str">
        <f t="shared" si="790"/>
        <v/>
      </c>
      <c r="DM531" t="str">
        <f t="shared" si="791"/>
        <v/>
      </c>
      <c r="DN531" t="str">
        <f t="shared" si="792"/>
        <v/>
      </c>
      <c r="DO531" t="str">
        <f t="shared" si="793"/>
        <v/>
      </c>
      <c r="DP531" t="str">
        <f t="shared" si="794"/>
        <v/>
      </c>
      <c r="DQ531" t="str">
        <f t="shared" si="795"/>
        <v/>
      </c>
      <c r="DR531" t="str">
        <f t="shared" si="796"/>
        <v/>
      </c>
      <c r="DS531" t="str">
        <f t="shared" si="797"/>
        <v/>
      </c>
      <c r="DT531" t="str">
        <f t="shared" si="798"/>
        <v/>
      </c>
      <c r="DU531" t="str">
        <f t="shared" si="799"/>
        <v/>
      </c>
      <c r="DV531" t="str">
        <f t="shared" si="800"/>
        <v/>
      </c>
      <c r="DW531" t="str">
        <f t="shared" si="801"/>
        <v/>
      </c>
      <c r="DX531" t="str">
        <f t="shared" si="802"/>
        <v/>
      </c>
      <c r="DY531" t="str">
        <f t="shared" si="803"/>
        <v/>
      </c>
      <c r="DZ531" t="str">
        <f t="shared" si="804"/>
        <v/>
      </c>
      <c r="EA531" t="str">
        <f t="shared" si="805"/>
        <v/>
      </c>
      <c r="EB531" t="str">
        <f t="shared" si="806"/>
        <v/>
      </c>
      <c r="EC531" t="str">
        <f t="shared" si="807"/>
        <v/>
      </c>
      <c r="ED531" t="str">
        <f t="shared" si="808"/>
        <v/>
      </c>
      <c r="EE531" t="str">
        <f t="shared" si="809"/>
        <v/>
      </c>
      <c r="EF531" t="str">
        <f t="shared" si="810"/>
        <v/>
      </c>
      <c r="EG531" t="str">
        <f t="shared" si="811"/>
        <v/>
      </c>
      <c r="EH531" t="str">
        <f t="shared" si="812"/>
        <v/>
      </c>
      <c r="EI531" t="str">
        <f t="shared" si="813"/>
        <v/>
      </c>
      <c r="EJ531" t="str">
        <f t="shared" si="814"/>
        <v/>
      </c>
      <c r="EK531" t="str">
        <f t="shared" si="815"/>
        <v/>
      </c>
      <c r="EL531" t="str">
        <f t="shared" si="816"/>
        <v/>
      </c>
      <c r="EM531" t="str">
        <f t="shared" si="817"/>
        <v/>
      </c>
      <c r="EN531" t="str">
        <f t="shared" si="818"/>
        <v/>
      </c>
      <c r="EO531" t="str">
        <f t="shared" si="819"/>
        <v/>
      </c>
      <c r="EP531" t="str">
        <f t="shared" si="820"/>
        <v/>
      </c>
      <c r="EQ531" t="str">
        <f t="shared" si="821"/>
        <v/>
      </c>
      <c r="ER531" t="str">
        <f t="shared" si="822"/>
        <v/>
      </c>
      <c r="ES531" t="str">
        <f t="shared" si="823"/>
        <v/>
      </c>
      <c r="ET531" t="str">
        <f t="shared" si="824"/>
        <v/>
      </c>
      <c r="EU531" t="str">
        <f t="shared" si="825"/>
        <v/>
      </c>
      <c r="EV531" t="str">
        <f t="shared" si="826"/>
        <v/>
      </c>
      <c r="EW531" t="str">
        <f t="shared" si="827"/>
        <v/>
      </c>
      <c r="EX531" t="str">
        <f t="shared" si="828"/>
        <v/>
      </c>
      <c r="EY531" t="str">
        <f t="shared" si="829"/>
        <v/>
      </c>
      <c r="EZ531" t="str">
        <f t="shared" si="830"/>
        <v/>
      </c>
      <c r="FA531" t="str">
        <f t="shared" si="831"/>
        <v/>
      </c>
    </row>
    <row r="532" spans="15:157" x14ac:dyDescent="0.3">
      <c r="O532" s="34"/>
      <c r="P532" s="34"/>
      <c r="Q532" s="34"/>
      <c r="R532" s="34"/>
      <c r="S532" s="34"/>
      <c r="T532" s="34"/>
      <c r="U532" s="34"/>
      <c r="V532" s="34"/>
      <c r="W532" s="34"/>
      <c r="X532" s="34"/>
      <c r="Y532" s="34"/>
      <c r="Z532" s="34"/>
      <c r="AO532" t="str">
        <f t="shared" si="742"/>
        <v/>
      </c>
      <c r="AP532" t="str">
        <f t="shared" si="743"/>
        <v/>
      </c>
      <c r="AQ532" t="str">
        <f t="shared" si="744"/>
        <v/>
      </c>
      <c r="AR532" t="str">
        <f t="shared" si="745"/>
        <v/>
      </c>
      <c r="AS532" t="str">
        <f t="shared" si="746"/>
        <v/>
      </c>
      <c r="AT532" t="str">
        <f t="shared" si="747"/>
        <v/>
      </c>
      <c r="AU532" t="str">
        <f t="shared" si="748"/>
        <v/>
      </c>
      <c r="AV532" t="str">
        <f t="shared" si="749"/>
        <v/>
      </c>
      <c r="AW532" t="str">
        <f t="shared" si="750"/>
        <v/>
      </c>
      <c r="AX532" t="str">
        <f t="shared" si="751"/>
        <v/>
      </c>
      <c r="AY532" t="str">
        <f t="shared" si="752"/>
        <v/>
      </c>
      <c r="AZ532" t="str">
        <f t="shared" si="753"/>
        <v/>
      </c>
      <c r="BC532" t="str">
        <f t="shared" si="754"/>
        <v/>
      </c>
      <c r="BD532" t="str">
        <f t="shared" si="755"/>
        <v/>
      </c>
      <c r="BE532" t="str">
        <f t="shared" si="756"/>
        <v/>
      </c>
      <c r="BF532" t="str">
        <f t="shared" si="757"/>
        <v/>
      </c>
      <c r="BG532" t="str">
        <f t="shared" si="758"/>
        <v/>
      </c>
      <c r="BH532" t="str">
        <f t="shared" si="759"/>
        <v/>
      </c>
      <c r="BI532" t="str">
        <f t="shared" si="760"/>
        <v/>
      </c>
      <c r="BJ532" t="str">
        <f t="shared" si="761"/>
        <v/>
      </c>
      <c r="BK532" t="str">
        <f t="shared" si="762"/>
        <v/>
      </c>
      <c r="BL532" t="str">
        <f t="shared" si="763"/>
        <v/>
      </c>
      <c r="BM532" t="str">
        <f t="shared" si="764"/>
        <v/>
      </c>
      <c r="BN532" t="str">
        <f t="shared" si="765"/>
        <v/>
      </c>
      <c r="CN532" t="str">
        <f t="shared" si="766"/>
        <v/>
      </c>
      <c r="CO532" t="str">
        <f t="shared" si="767"/>
        <v/>
      </c>
      <c r="CP532" t="str">
        <f t="shared" si="768"/>
        <v/>
      </c>
      <c r="CQ532" t="str">
        <f t="shared" si="769"/>
        <v/>
      </c>
      <c r="CR532" t="str">
        <f t="shared" si="770"/>
        <v/>
      </c>
      <c r="CS532" t="str">
        <f t="shared" si="771"/>
        <v/>
      </c>
      <c r="CT532" t="str">
        <f t="shared" si="772"/>
        <v/>
      </c>
      <c r="CU532" t="str">
        <f t="shared" si="773"/>
        <v/>
      </c>
      <c r="CV532" t="str">
        <f t="shared" si="774"/>
        <v/>
      </c>
      <c r="CW532" t="str">
        <f t="shared" si="775"/>
        <v/>
      </c>
      <c r="CX532" t="str">
        <f t="shared" si="776"/>
        <v/>
      </c>
      <c r="CY532" t="str">
        <f t="shared" si="777"/>
        <v/>
      </c>
      <c r="CZ532" t="str">
        <f t="shared" si="778"/>
        <v/>
      </c>
      <c r="DA532" t="str">
        <f t="shared" si="779"/>
        <v/>
      </c>
      <c r="DB532" t="str">
        <f t="shared" si="780"/>
        <v/>
      </c>
      <c r="DC532" t="str">
        <f t="shared" si="781"/>
        <v/>
      </c>
      <c r="DD532" t="str">
        <f t="shared" si="782"/>
        <v/>
      </c>
      <c r="DE532" t="str">
        <f t="shared" si="783"/>
        <v/>
      </c>
      <c r="DF532" t="str">
        <f t="shared" si="784"/>
        <v/>
      </c>
      <c r="DG532" t="str">
        <f t="shared" si="785"/>
        <v/>
      </c>
      <c r="DH532" t="str">
        <f t="shared" si="786"/>
        <v/>
      </c>
      <c r="DI532" t="str">
        <f t="shared" si="787"/>
        <v/>
      </c>
      <c r="DJ532" t="str">
        <f t="shared" si="788"/>
        <v/>
      </c>
      <c r="DK532" t="str">
        <f t="shared" si="789"/>
        <v/>
      </c>
      <c r="DL532" t="str">
        <f t="shared" si="790"/>
        <v/>
      </c>
      <c r="DM532" t="str">
        <f t="shared" si="791"/>
        <v/>
      </c>
      <c r="DN532" t="str">
        <f t="shared" si="792"/>
        <v/>
      </c>
      <c r="DO532" t="str">
        <f t="shared" si="793"/>
        <v/>
      </c>
      <c r="DP532" t="str">
        <f t="shared" si="794"/>
        <v/>
      </c>
      <c r="DQ532" t="str">
        <f t="shared" si="795"/>
        <v/>
      </c>
      <c r="DR532" t="str">
        <f t="shared" si="796"/>
        <v/>
      </c>
      <c r="DS532" t="str">
        <f t="shared" si="797"/>
        <v/>
      </c>
      <c r="DT532" t="str">
        <f t="shared" si="798"/>
        <v/>
      </c>
      <c r="DU532" t="str">
        <f t="shared" si="799"/>
        <v/>
      </c>
      <c r="DV532" t="str">
        <f t="shared" si="800"/>
        <v/>
      </c>
      <c r="DW532" t="str">
        <f t="shared" si="801"/>
        <v/>
      </c>
      <c r="DX532" t="str">
        <f t="shared" si="802"/>
        <v/>
      </c>
      <c r="DY532" t="str">
        <f t="shared" si="803"/>
        <v/>
      </c>
      <c r="DZ532" t="str">
        <f t="shared" si="804"/>
        <v/>
      </c>
      <c r="EA532" t="str">
        <f t="shared" si="805"/>
        <v/>
      </c>
      <c r="EB532" t="str">
        <f t="shared" si="806"/>
        <v/>
      </c>
      <c r="EC532" t="str">
        <f t="shared" si="807"/>
        <v/>
      </c>
      <c r="ED532" t="str">
        <f t="shared" si="808"/>
        <v/>
      </c>
      <c r="EE532" t="str">
        <f t="shared" si="809"/>
        <v/>
      </c>
      <c r="EF532" t="str">
        <f t="shared" si="810"/>
        <v/>
      </c>
      <c r="EG532" t="str">
        <f t="shared" si="811"/>
        <v/>
      </c>
      <c r="EH532" t="str">
        <f t="shared" si="812"/>
        <v/>
      </c>
      <c r="EI532" t="str">
        <f t="shared" si="813"/>
        <v/>
      </c>
      <c r="EJ532" t="str">
        <f t="shared" si="814"/>
        <v/>
      </c>
      <c r="EK532" t="str">
        <f t="shared" si="815"/>
        <v/>
      </c>
      <c r="EL532" t="str">
        <f t="shared" si="816"/>
        <v/>
      </c>
      <c r="EM532" t="str">
        <f t="shared" si="817"/>
        <v/>
      </c>
      <c r="EN532" t="str">
        <f t="shared" si="818"/>
        <v/>
      </c>
      <c r="EO532" t="str">
        <f t="shared" si="819"/>
        <v/>
      </c>
      <c r="EP532" t="str">
        <f t="shared" si="820"/>
        <v/>
      </c>
      <c r="EQ532" t="str">
        <f t="shared" si="821"/>
        <v/>
      </c>
      <c r="ER532" t="str">
        <f t="shared" si="822"/>
        <v/>
      </c>
      <c r="ES532" t="str">
        <f t="shared" si="823"/>
        <v/>
      </c>
      <c r="ET532" t="str">
        <f t="shared" si="824"/>
        <v/>
      </c>
      <c r="EU532" t="str">
        <f t="shared" si="825"/>
        <v/>
      </c>
      <c r="EV532" t="str">
        <f t="shared" si="826"/>
        <v/>
      </c>
      <c r="EW532" t="str">
        <f t="shared" si="827"/>
        <v/>
      </c>
      <c r="EX532" t="str">
        <f t="shared" si="828"/>
        <v/>
      </c>
      <c r="EY532" t="str">
        <f t="shared" si="829"/>
        <v/>
      </c>
      <c r="EZ532" t="str">
        <f t="shared" si="830"/>
        <v/>
      </c>
      <c r="FA532" t="str">
        <f t="shared" si="831"/>
        <v/>
      </c>
    </row>
    <row r="533" spans="15:157" x14ac:dyDescent="0.3">
      <c r="O533" s="34"/>
      <c r="P533" s="34"/>
      <c r="Q533" s="34"/>
      <c r="R533" s="34"/>
      <c r="S533" s="34"/>
      <c r="T533" s="34"/>
      <c r="U533" s="34"/>
      <c r="V533" s="34"/>
      <c r="W533" s="34"/>
      <c r="X533" s="34"/>
      <c r="Y533" s="34"/>
      <c r="Z533" s="34"/>
      <c r="AO533" t="str">
        <f t="shared" si="742"/>
        <v/>
      </c>
      <c r="AP533" t="str">
        <f t="shared" si="743"/>
        <v/>
      </c>
      <c r="AQ533" t="str">
        <f t="shared" si="744"/>
        <v/>
      </c>
      <c r="AR533" t="str">
        <f t="shared" si="745"/>
        <v/>
      </c>
      <c r="AS533" t="str">
        <f t="shared" si="746"/>
        <v/>
      </c>
      <c r="AT533" t="str">
        <f t="shared" si="747"/>
        <v/>
      </c>
      <c r="AU533" t="str">
        <f t="shared" si="748"/>
        <v/>
      </c>
      <c r="AV533" t="str">
        <f t="shared" si="749"/>
        <v/>
      </c>
      <c r="AW533" t="str">
        <f t="shared" si="750"/>
        <v/>
      </c>
      <c r="AX533" t="str">
        <f t="shared" si="751"/>
        <v/>
      </c>
      <c r="AY533" t="str">
        <f t="shared" si="752"/>
        <v/>
      </c>
      <c r="AZ533" t="str">
        <f t="shared" si="753"/>
        <v/>
      </c>
      <c r="BC533" t="str">
        <f t="shared" si="754"/>
        <v/>
      </c>
      <c r="BD533" t="str">
        <f t="shared" si="755"/>
        <v/>
      </c>
      <c r="BE533" t="str">
        <f t="shared" si="756"/>
        <v/>
      </c>
      <c r="BF533" t="str">
        <f t="shared" si="757"/>
        <v/>
      </c>
      <c r="BG533" t="str">
        <f t="shared" si="758"/>
        <v/>
      </c>
      <c r="BH533" t="str">
        <f t="shared" si="759"/>
        <v/>
      </c>
      <c r="BI533" t="str">
        <f t="shared" si="760"/>
        <v/>
      </c>
      <c r="BJ533" t="str">
        <f t="shared" si="761"/>
        <v/>
      </c>
      <c r="BK533" t="str">
        <f t="shared" si="762"/>
        <v/>
      </c>
      <c r="BL533" t="str">
        <f t="shared" si="763"/>
        <v/>
      </c>
      <c r="BM533" t="str">
        <f t="shared" si="764"/>
        <v/>
      </c>
      <c r="BN533" t="str">
        <f t="shared" si="765"/>
        <v/>
      </c>
      <c r="CN533" t="str">
        <f t="shared" si="766"/>
        <v/>
      </c>
      <c r="CO533" t="str">
        <f t="shared" si="767"/>
        <v/>
      </c>
      <c r="CP533" t="str">
        <f t="shared" si="768"/>
        <v/>
      </c>
      <c r="CQ533" t="str">
        <f t="shared" si="769"/>
        <v/>
      </c>
      <c r="CR533" t="str">
        <f t="shared" si="770"/>
        <v/>
      </c>
      <c r="CS533" t="str">
        <f t="shared" si="771"/>
        <v/>
      </c>
      <c r="CT533" t="str">
        <f t="shared" si="772"/>
        <v/>
      </c>
      <c r="CU533" t="str">
        <f t="shared" si="773"/>
        <v/>
      </c>
      <c r="CV533" t="str">
        <f t="shared" si="774"/>
        <v/>
      </c>
      <c r="CW533" t="str">
        <f t="shared" si="775"/>
        <v/>
      </c>
      <c r="CX533" t="str">
        <f t="shared" si="776"/>
        <v/>
      </c>
      <c r="CY533" t="str">
        <f t="shared" si="777"/>
        <v/>
      </c>
      <c r="CZ533" t="str">
        <f t="shared" si="778"/>
        <v/>
      </c>
      <c r="DA533" t="str">
        <f t="shared" si="779"/>
        <v/>
      </c>
      <c r="DB533" t="str">
        <f t="shared" si="780"/>
        <v/>
      </c>
      <c r="DC533" t="str">
        <f t="shared" si="781"/>
        <v/>
      </c>
      <c r="DD533" t="str">
        <f t="shared" si="782"/>
        <v/>
      </c>
      <c r="DE533" t="str">
        <f t="shared" si="783"/>
        <v/>
      </c>
      <c r="DF533" t="str">
        <f t="shared" si="784"/>
        <v/>
      </c>
      <c r="DG533" t="str">
        <f t="shared" si="785"/>
        <v/>
      </c>
      <c r="DH533" t="str">
        <f t="shared" si="786"/>
        <v/>
      </c>
      <c r="DI533" t="str">
        <f t="shared" si="787"/>
        <v/>
      </c>
      <c r="DJ533" t="str">
        <f t="shared" si="788"/>
        <v/>
      </c>
      <c r="DK533" t="str">
        <f t="shared" si="789"/>
        <v/>
      </c>
      <c r="DL533" t="str">
        <f t="shared" si="790"/>
        <v/>
      </c>
      <c r="DM533" t="str">
        <f t="shared" si="791"/>
        <v/>
      </c>
      <c r="DN533" t="str">
        <f t="shared" si="792"/>
        <v/>
      </c>
      <c r="DO533" t="str">
        <f t="shared" si="793"/>
        <v/>
      </c>
      <c r="DP533" t="str">
        <f t="shared" si="794"/>
        <v/>
      </c>
      <c r="DQ533" t="str">
        <f t="shared" si="795"/>
        <v/>
      </c>
      <c r="DR533" t="str">
        <f t="shared" si="796"/>
        <v/>
      </c>
      <c r="DS533" t="str">
        <f t="shared" si="797"/>
        <v/>
      </c>
      <c r="DT533" t="str">
        <f t="shared" si="798"/>
        <v/>
      </c>
      <c r="DU533" t="str">
        <f t="shared" si="799"/>
        <v/>
      </c>
      <c r="DV533" t="str">
        <f t="shared" si="800"/>
        <v/>
      </c>
      <c r="DW533" t="str">
        <f t="shared" si="801"/>
        <v/>
      </c>
      <c r="DX533" t="str">
        <f t="shared" si="802"/>
        <v/>
      </c>
      <c r="DY533" t="str">
        <f t="shared" si="803"/>
        <v/>
      </c>
      <c r="DZ533" t="str">
        <f t="shared" si="804"/>
        <v/>
      </c>
      <c r="EA533" t="str">
        <f t="shared" si="805"/>
        <v/>
      </c>
      <c r="EB533" t="str">
        <f t="shared" si="806"/>
        <v/>
      </c>
      <c r="EC533" t="str">
        <f t="shared" si="807"/>
        <v/>
      </c>
      <c r="ED533" t="str">
        <f t="shared" si="808"/>
        <v/>
      </c>
      <c r="EE533" t="str">
        <f t="shared" si="809"/>
        <v/>
      </c>
      <c r="EF533" t="str">
        <f t="shared" si="810"/>
        <v/>
      </c>
      <c r="EG533" t="str">
        <f t="shared" si="811"/>
        <v/>
      </c>
      <c r="EH533" t="str">
        <f t="shared" si="812"/>
        <v/>
      </c>
      <c r="EI533" t="str">
        <f t="shared" si="813"/>
        <v/>
      </c>
      <c r="EJ533" t="str">
        <f t="shared" si="814"/>
        <v/>
      </c>
      <c r="EK533" t="str">
        <f t="shared" si="815"/>
        <v/>
      </c>
      <c r="EL533" t="str">
        <f t="shared" si="816"/>
        <v/>
      </c>
      <c r="EM533" t="str">
        <f t="shared" si="817"/>
        <v/>
      </c>
      <c r="EN533" t="str">
        <f t="shared" si="818"/>
        <v/>
      </c>
      <c r="EO533" t="str">
        <f t="shared" si="819"/>
        <v/>
      </c>
      <c r="EP533" t="str">
        <f t="shared" si="820"/>
        <v/>
      </c>
      <c r="EQ533" t="str">
        <f t="shared" si="821"/>
        <v/>
      </c>
      <c r="ER533" t="str">
        <f t="shared" si="822"/>
        <v/>
      </c>
      <c r="ES533" t="str">
        <f t="shared" si="823"/>
        <v/>
      </c>
      <c r="ET533" t="str">
        <f t="shared" si="824"/>
        <v/>
      </c>
      <c r="EU533" t="str">
        <f t="shared" si="825"/>
        <v/>
      </c>
      <c r="EV533" t="str">
        <f t="shared" si="826"/>
        <v/>
      </c>
      <c r="EW533" t="str">
        <f t="shared" si="827"/>
        <v/>
      </c>
      <c r="EX533" t="str">
        <f t="shared" si="828"/>
        <v/>
      </c>
      <c r="EY533" t="str">
        <f t="shared" si="829"/>
        <v/>
      </c>
      <c r="EZ533" t="str">
        <f t="shared" si="830"/>
        <v/>
      </c>
      <c r="FA533" t="str">
        <f t="shared" si="831"/>
        <v/>
      </c>
    </row>
    <row r="534" spans="15:157" x14ac:dyDescent="0.3">
      <c r="O534" s="34"/>
      <c r="P534" s="34"/>
      <c r="Q534" s="34"/>
      <c r="R534" s="34"/>
      <c r="S534" s="34"/>
      <c r="T534" s="34"/>
      <c r="U534" s="34"/>
      <c r="V534" s="34"/>
      <c r="W534" s="34"/>
      <c r="X534" s="34"/>
      <c r="Y534" s="34"/>
      <c r="Z534" s="34"/>
      <c r="AO534" t="str">
        <f t="shared" si="742"/>
        <v/>
      </c>
      <c r="AP534" t="str">
        <f t="shared" si="743"/>
        <v/>
      </c>
      <c r="AQ534" t="str">
        <f t="shared" si="744"/>
        <v/>
      </c>
      <c r="AR534" t="str">
        <f t="shared" si="745"/>
        <v/>
      </c>
      <c r="AS534" t="str">
        <f t="shared" si="746"/>
        <v/>
      </c>
      <c r="AT534" t="str">
        <f t="shared" si="747"/>
        <v/>
      </c>
      <c r="AU534" t="str">
        <f t="shared" si="748"/>
        <v/>
      </c>
      <c r="AV534" t="str">
        <f t="shared" si="749"/>
        <v/>
      </c>
      <c r="AW534" t="str">
        <f t="shared" si="750"/>
        <v/>
      </c>
      <c r="AX534" t="str">
        <f t="shared" si="751"/>
        <v/>
      </c>
      <c r="AY534" t="str">
        <f t="shared" si="752"/>
        <v/>
      </c>
      <c r="AZ534" t="str">
        <f t="shared" si="753"/>
        <v/>
      </c>
      <c r="BC534" t="str">
        <f t="shared" si="754"/>
        <v/>
      </c>
      <c r="BD534" t="str">
        <f t="shared" si="755"/>
        <v/>
      </c>
      <c r="BE534" t="str">
        <f t="shared" si="756"/>
        <v/>
      </c>
      <c r="BF534" t="str">
        <f t="shared" si="757"/>
        <v/>
      </c>
      <c r="BG534" t="str">
        <f t="shared" si="758"/>
        <v/>
      </c>
      <c r="BH534" t="str">
        <f t="shared" si="759"/>
        <v/>
      </c>
      <c r="BI534" t="str">
        <f t="shared" si="760"/>
        <v/>
      </c>
      <c r="BJ534" t="str">
        <f t="shared" si="761"/>
        <v/>
      </c>
      <c r="BK534" t="str">
        <f t="shared" si="762"/>
        <v/>
      </c>
      <c r="BL534" t="str">
        <f t="shared" si="763"/>
        <v/>
      </c>
      <c r="BM534" t="str">
        <f t="shared" si="764"/>
        <v/>
      </c>
      <c r="BN534" t="str">
        <f t="shared" si="765"/>
        <v/>
      </c>
      <c r="CN534" t="str">
        <f t="shared" si="766"/>
        <v/>
      </c>
      <c r="CO534" t="str">
        <f t="shared" si="767"/>
        <v/>
      </c>
      <c r="CP534" t="str">
        <f t="shared" si="768"/>
        <v/>
      </c>
      <c r="CQ534" t="str">
        <f t="shared" si="769"/>
        <v/>
      </c>
      <c r="CR534" t="str">
        <f t="shared" si="770"/>
        <v/>
      </c>
      <c r="CS534" t="str">
        <f t="shared" si="771"/>
        <v/>
      </c>
      <c r="CT534" t="str">
        <f t="shared" si="772"/>
        <v/>
      </c>
      <c r="CU534" t="str">
        <f t="shared" si="773"/>
        <v/>
      </c>
      <c r="CV534" t="str">
        <f t="shared" si="774"/>
        <v/>
      </c>
      <c r="CW534" t="str">
        <f t="shared" si="775"/>
        <v/>
      </c>
      <c r="CX534" t="str">
        <f t="shared" si="776"/>
        <v/>
      </c>
      <c r="CY534" t="str">
        <f t="shared" si="777"/>
        <v/>
      </c>
      <c r="CZ534" t="str">
        <f t="shared" si="778"/>
        <v/>
      </c>
      <c r="DA534" t="str">
        <f t="shared" si="779"/>
        <v/>
      </c>
      <c r="DB534" t="str">
        <f t="shared" si="780"/>
        <v/>
      </c>
      <c r="DC534" t="str">
        <f t="shared" si="781"/>
        <v/>
      </c>
      <c r="DD534" t="str">
        <f t="shared" si="782"/>
        <v/>
      </c>
      <c r="DE534" t="str">
        <f t="shared" si="783"/>
        <v/>
      </c>
      <c r="DF534" t="str">
        <f t="shared" si="784"/>
        <v/>
      </c>
      <c r="DG534" t="str">
        <f t="shared" si="785"/>
        <v/>
      </c>
      <c r="DH534" t="str">
        <f t="shared" si="786"/>
        <v/>
      </c>
      <c r="DI534" t="str">
        <f t="shared" si="787"/>
        <v/>
      </c>
      <c r="DJ534" t="str">
        <f t="shared" si="788"/>
        <v/>
      </c>
      <c r="DK534" t="str">
        <f t="shared" si="789"/>
        <v/>
      </c>
      <c r="DL534" t="str">
        <f t="shared" si="790"/>
        <v/>
      </c>
      <c r="DM534" t="str">
        <f t="shared" si="791"/>
        <v/>
      </c>
      <c r="DN534" t="str">
        <f t="shared" si="792"/>
        <v/>
      </c>
      <c r="DO534" t="str">
        <f t="shared" si="793"/>
        <v/>
      </c>
      <c r="DP534" t="str">
        <f t="shared" si="794"/>
        <v/>
      </c>
      <c r="DQ534" t="str">
        <f t="shared" si="795"/>
        <v/>
      </c>
      <c r="DR534" t="str">
        <f t="shared" si="796"/>
        <v/>
      </c>
      <c r="DS534" t="str">
        <f t="shared" si="797"/>
        <v/>
      </c>
      <c r="DT534" t="str">
        <f t="shared" si="798"/>
        <v/>
      </c>
      <c r="DU534" t="str">
        <f t="shared" si="799"/>
        <v/>
      </c>
      <c r="DV534" t="str">
        <f t="shared" si="800"/>
        <v/>
      </c>
      <c r="DW534" t="str">
        <f t="shared" si="801"/>
        <v/>
      </c>
      <c r="DX534" t="str">
        <f t="shared" si="802"/>
        <v/>
      </c>
      <c r="DY534" t="str">
        <f t="shared" si="803"/>
        <v/>
      </c>
      <c r="DZ534" t="str">
        <f t="shared" si="804"/>
        <v/>
      </c>
      <c r="EA534" t="str">
        <f t="shared" si="805"/>
        <v/>
      </c>
      <c r="EB534" t="str">
        <f t="shared" si="806"/>
        <v/>
      </c>
      <c r="EC534" t="str">
        <f t="shared" si="807"/>
        <v/>
      </c>
      <c r="ED534" t="str">
        <f t="shared" si="808"/>
        <v/>
      </c>
      <c r="EE534" t="str">
        <f t="shared" si="809"/>
        <v/>
      </c>
      <c r="EF534" t="str">
        <f t="shared" si="810"/>
        <v/>
      </c>
      <c r="EG534" t="str">
        <f t="shared" si="811"/>
        <v/>
      </c>
      <c r="EH534" t="str">
        <f t="shared" si="812"/>
        <v/>
      </c>
      <c r="EI534" t="str">
        <f t="shared" si="813"/>
        <v/>
      </c>
      <c r="EJ534" t="str">
        <f t="shared" si="814"/>
        <v/>
      </c>
      <c r="EK534" t="str">
        <f t="shared" si="815"/>
        <v/>
      </c>
      <c r="EL534" t="str">
        <f t="shared" si="816"/>
        <v/>
      </c>
      <c r="EM534" t="str">
        <f t="shared" si="817"/>
        <v/>
      </c>
      <c r="EN534" t="str">
        <f t="shared" si="818"/>
        <v/>
      </c>
      <c r="EO534" t="str">
        <f t="shared" si="819"/>
        <v/>
      </c>
      <c r="EP534" t="str">
        <f t="shared" si="820"/>
        <v/>
      </c>
      <c r="EQ534" t="str">
        <f t="shared" si="821"/>
        <v/>
      </c>
      <c r="ER534" t="str">
        <f t="shared" si="822"/>
        <v/>
      </c>
      <c r="ES534" t="str">
        <f t="shared" si="823"/>
        <v/>
      </c>
      <c r="ET534" t="str">
        <f t="shared" si="824"/>
        <v/>
      </c>
      <c r="EU534" t="str">
        <f t="shared" si="825"/>
        <v/>
      </c>
      <c r="EV534" t="str">
        <f t="shared" si="826"/>
        <v/>
      </c>
      <c r="EW534" t="str">
        <f t="shared" si="827"/>
        <v/>
      </c>
      <c r="EX534" t="str">
        <f t="shared" si="828"/>
        <v/>
      </c>
      <c r="EY534" t="str">
        <f t="shared" si="829"/>
        <v/>
      </c>
      <c r="EZ534" t="str">
        <f t="shared" si="830"/>
        <v/>
      </c>
      <c r="FA534" t="str">
        <f t="shared" si="831"/>
        <v/>
      </c>
    </row>
    <row r="535" spans="15:157" x14ac:dyDescent="0.3">
      <c r="O535" s="34"/>
      <c r="P535" s="34"/>
      <c r="Q535" s="34"/>
      <c r="R535" s="34"/>
      <c r="S535" s="34"/>
      <c r="T535" s="34"/>
      <c r="U535" s="34"/>
      <c r="V535" s="34"/>
      <c r="W535" s="34"/>
      <c r="X535" s="34"/>
      <c r="Y535" s="34"/>
      <c r="Z535" s="34"/>
      <c r="AO535" t="str">
        <f t="shared" si="742"/>
        <v/>
      </c>
      <c r="AP535" t="str">
        <f t="shared" si="743"/>
        <v/>
      </c>
      <c r="AQ535" t="str">
        <f t="shared" si="744"/>
        <v/>
      </c>
      <c r="AR535" t="str">
        <f t="shared" si="745"/>
        <v/>
      </c>
      <c r="AS535" t="str">
        <f t="shared" si="746"/>
        <v/>
      </c>
      <c r="AT535" t="str">
        <f t="shared" si="747"/>
        <v/>
      </c>
      <c r="AU535" t="str">
        <f t="shared" si="748"/>
        <v/>
      </c>
      <c r="AV535" t="str">
        <f t="shared" si="749"/>
        <v/>
      </c>
      <c r="AW535" t="str">
        <f t="shared" si="750"/>
        <v/>
      </c>
      <c r="AX535" t="str">
        <f t="shared" si="751"/>
        <v/>
      </c>
      <c r="AY535" t="str">
        <f t="shared" si="752"/>
        <v/>
      </c>
      <c r="AZ535" t="str">
        <f t="shared" si="753"/>
        <v/>
      </c>
      <c r="BC535" t="str">
        <f t="shared" si="754"/>
        <v/>
      </c>
      <c r="BD535" t="str">
        <f t="shared" si="755"/>
        <v/>
      </c>
      <c r="BE535" t="str">
        <f t="shared" si="756"/>
        <v/>
      </c>
      <c r="BF535" t="str">
        <f t="shared" si="757"/>
        <v/>
      </c>
      <c r="BG535" t="str">
        <f t="shared" si="758"/>
        <v/>
      </c>
      <c r="BH535" t="str">
        <f t="shared" si="759"/>
        <v/>
      </c>
      <c r="BI535" t="str">
        <f t="shared" si="760"/>
        <v/>
      </c>
      <c r="BJ535" t="str">
        <f t="shared" si="761"/>
        <v/>
      </c>
      <c r="BK535" t="str">
        <f t="shared" si="762"/>
        <v/>
      </c>
      <c r="BL535" t="str">
        <f t="shared" si="763"/>
        <v/>
      </c>
      <c r="BM535" t="str">
        <f t="shared" si="764"/>
        <v/>
      </c>
      <c r="BN535" t="str">
        <f t="shared" si="765"/>
        <v/>
      </c>
      <c r="CN535" t="str">
        <f t="shared" si="766"/>
        <v/>
      </c>
      <c r="CO535" t="str">
        <f t="shared" si="767"/>
        <v/>
      </c>
      <c r="CP535" t="str">
        <f t="shared" si="768"/>
        <v/>
      </c>
      <c r="CQ535" t="str">
        <f t="shared" si="769"/>
        <v/>
      </c>
      <c r="CR535" t="str">
        <f t="shared" si="770"/>
        <v/>
      </c>
      <c r="CS535" t="str">
        <f t="shared" si="771"/>
        <v/>
      </c>
      <c r="CT535" t="str">
        <f t="shared" si="772"/>
        <v/>
      </c>
      <c r="CU535" t="str">
        <f t="shared" si="773"/>
        <v/>
      </c>
      <c r="CV535" t="str">
        <f t="shared" si="774"/>
        <v/>
      </c>
      <c r="CW535" t="str">
        <f t="shared" si="775"/>
        <v/>
      </c>
      <c r="CX535" t="str">
        <f t="shared" si="776"/>
        <v/>
      </c>
      <c r="CY535" t="str">
        <f t="shared" si="777"/>
        <v/>
      </c>
      <c r="CZ535" t="str">
        <f t="shared" si="778"/>
        <v/>
      </c>
      <c r="DA535" t="str">
        <f t="shared" si="779"/>
        <v/>
      </c>
      <c r="DB535" t="str">
        <f t="shared" si="780"/>
        <v/>
      </c>
      <c r="DC535" t="str">
        <f t="shared" si="781"/>
        <v/>
      </c>
      <c r="DD535" t="str">
        <f t="shared" si="782"/>
        <v/>
      </c>
      <c r="DE535" t="str">
        <f t="shared" si="783"/>
        <v/>
      </c>
      <c r="DF535" t="str">
        <f t="shared" si="784"/>
        <v/>
      </c>
      <c r="DG535" t="str">
        <f t="shared" si="785"/>
        <v/>
      </c>
      <c r="DH535" t="str">
        <f t="shared" si="786"/>
        <v/>
      </c>
      <c r="DI535" t="str">
        <f t="shared" si="787"/>
        <v/>
      </c>
      <c r="DJ535" t="str">
        <f t="shared" si="788"/>
        <v/>
      </c>
      <c r="DK535" t="str">
        <f t="shared" si="789"/>
        <v/>
      </c>
      <c r="DL535" t="str">
        <f t="shared" si="790"/>
        <v/>
      </c>
      <c r="DM535" t="str">
        <f t="shared" si="791"/>
        <v/>
      </c>
      <c r="DN535" t="str">
        <f t="shared" si="792"/>
        <v/>
      </c>
      <c r="DO535" t="str">
        <f t="shared" si="793"/>
        <v/>
      </c>
      <c r="DP535" t="str">
        <f t="shared" si="794"/>
        <v/>
      </c>
      <c r="DQ535" t="str">
        <f t="shared" si="795"/>
        <v/>
      </c>
      <c r="DR535" t="str">
        <f t="shared" si="796"/>
        <v/>
      </c>
      <c r="DS535" t="str">
        <f t="shared" si="797"/>
        <v/>
      </c>
      <c r="DT535" t="str">
        <f t="shared" si="798"/>
        <v/>
      </c>
      <c r="DU535" t="str">
        <f t="shared" si="799"/>
        <v/>
      </c>
      <c r="DV535" t="str">
        <f t="shared" si="800"/>
        <v/>
      </c>
      <c r="DW535" t="str">
        <f t="shared" si="801"/>
        <v/>
      </c>
      <c r="DX535" t="str">
        <f t="shared" si="802"/>
        <v/>
      </c>
      <c r="DY535" t="str">
        <f t="shared" si="803"/>
        <v/>
      </c>
      <c r="DZ535" t="str">
        <f t="shared" si="804"/>
        <v/>
      </c>
      <c r="EA535" t="str">
        <f t="shared" si="805"/>
        <v/>
      </c>
      <c r="EB535" t="str">
        <f t="shared" si="806"/>
        <v/>
      </c>
      <c r="EC535" t="str">
        <f t="shared" si="807"/>
        <v/>
      </c>
      <c r="ED535" t="str">
        <f t="shared" si="808"/>
        <v/>
      </c>
      <c r="EE535" t="str">
        <f t="shared" si="809"/>
        <v/>
      </c>
      <c r="EF535" t="str">
        <f t="shared" si="810"/>
        <v/>
      </c>
      <c r="EG535" t="str">
        <f t="shared" si="811"/>
        <v/>
      </c>
      <c r="EH535" t="str">
        <f t="shared" si="812"/>
        <v/>
      </c>
      <c r="EI535" t="str">
        <f t="shared" si="813"/>
        <v/>
      </c>
      <c r="EJ535" t="str">
        <f t="shared" si="814"/>
        <v/>
      </c>
      <c r="EK535" t="str">
        <f t="shared" si="815"/>
        <v/>
      </c>
      <c r="EL535" t="str">
        <f t="shared" si="816"/>
        <v/>
      </c>
      <c r="EM535" t="str">
        <f t="shared" si="817"/>
        <v/>
      </c>
      <c r="EN535" t="str">
        <f t="shared" si="818"/>
        <v/>
      </c>
      <c r="EO535" t="str">
        <f t="shared" si="819"/>
        <v/>
      </c>
      <c r="EP535" t="str">
        <f t="shared" si="820"/>
        <v/>
      </c>
      <c r="EQ535" t="str">
        <f t="shared" si="821"/>
        <v/>
      </c>
      <c r="ER535" t="str">
        <f t="shared" si="822"/>
        <v/>
      </c>
      <c r="ES535" t="str">
        <f t="shared" si="823"/>
        <v/>
      </c>
      <c r="ET535" t="str">
        <f t="shared" si="824"/>
        <v/>
      </c>
      <c r="EU535" t="str">
        <f t="shared" si="825"/>
        <v/>
      </c>
      <c r="EV535" t="str">
        <f t="shared" si="826"/>
        <v/>
      </c>
      <c r="EW535" t="str">
        <f t="shared" si="827"/>
        <v/>
      </c>
      <c r="EX535" t="str">
        <f t="shared" si="828"/>
        <v/>
      </c>
      <c r="EY535" t="str">
        <f t="shared" si="829"/>
        <v/>
      </c>
      <c r="EZ535" t="str">
        <f t="shared" si="830"/>
        <v/>
      </c>
      <c r="FA535" t="str">
        <f t="shared" si="831"/>
        <v/>
      </c>
    </row>
    <row r="536" spans="15:157" x14ac:dyDescent="0.3">
      <c r="O536" s="34"/>
      <c r="P536" s="34"/>
      <c r="Q536" s="34"/>
      <c r="R536" s="34"/>
      <c r="S536" s="34"/>
      <c r="T536" s="34"/>
      <c r="U536" s="34"/>
      <c r="V536" s="34"/>
      <c r="W536" s="34"/>
      <c r="X536" s="34"/>
      <c r="Y536" s="34"/>
      <c r="Z536" s="34"/>
      <c r="AO536" t="str">
        <f t="shared" si="742"/>
        <v/>
      </c>
      <c r="AP536" t="str">
        <f t="shared" si="743"/>
        <v/>
      </c>
      <c r="AQ536" t="str">
        <f t="shared" si="744"/>
        <v/>
      </c>
      <c r="AR536" t="str">
        <f t="shared" si="745"/>
        <v/>
      </c>
      <c r="AS536" t="str">
        <f t="shared" si="746"/>
        <v/>
      </c>
      <c r="AT536" t="str">
        <f t="shared" si="747"/>
        <v/>
      </c>
      <c r="AU536" t="str">
        <f t="shared" si="748"/>
        <v/>
      </c>
      <c r="AV536" t="str">
        <f t="shared" si="749"/>
        <v/>
      </c>
      <c r="AW536" t="str">
        <f t="shared" si="750"/>
        <v/>
      </c>
      <c r="AX536" t="str">
        <f t="shared" si="751"/>
        <v/>
      </c>
      <c r="AY536" t="str">
        <f t="shared" si="752"/>
        <v/>
      </c>
      <c r="AZ536" t="str">
        <f t="shared" si="753"/>
        <v/>
      </c>
      <c r="BC536" t="str">
        <f t="shared" si="754"/>
        <v/>
      </c>
      <c r="BD536" t="str">
        <f t="shared" si="755"/>
        <v/>
      </c>
      <c r="BE536" t="str">
        <f t="shared" si="756"/>
        <v/>
      </c>
      <c r="BF536" t="str">
        <f t="shared" si="757"/>
        <v/>
      </c>
      <c r="BG536" t="str">
        <f t="shared" si="758"/>
        <v/>
      </c>
      <c r="BH536" t="str">
        <f t="shared" si="759"/>
        <v/>
      </c>
      <c r="BI536" t="str">
        <f t="shared" si="760"/>
        <v/>
      </c>
      <c r="BJ536" t="str">
        <f t="shared" si="761"/>
        <v/>
      </c>
      <c r="BK536" t="str">
        <f t="shared" si="762"/>
        <v/>
      </c>
      <c r="BL536" t="str">
        <f t="shared" si="763"/>
        <v/>
      </c>
      <c r="BM536" t="str">
        <f t="shared" si="764"/>
        <v/>
      </c>
      <c r="BN536" t="str">
        <f t="shared" si="765"/>
        <v/>
      </c>
      <c r="CN536" t="str">
        <f t="shared" si="766"/>
        <v/>
      </c>
      <c r="CO536" t="str">
        <f t="shared" si="767"/>
        <v/>
      </c>
      <c r="CP536" t="str">
        <f t="shared" si="768"/>
        <v/>
      </c>
      <c r="CQ536" t="str">
        <f t="shared" si="769"/>
        <v/>
      </c>
      <c r="CR536" t="str">
        <f t="shared" si="770"/>
        <v/>
      </c>
      <c r="CS536" t="str">
        <f t="shared" si="771"/>
        <v/>
      </c>
      <c r="CT536" t="str">
        <f t="shared" si="772"/>
        <v/>
      </c>
      <c r="CU536" t="str">
        <f t="shared" si="773"/>
        <v/>
      </c>
      <c r="CV536" t="str">
        <f t="shared" si="774"/>
        <v/>
      </c>
      <c r="CW536" t="str">
        <f t="shared" si="775"/>
        <v/>
      </c>
      <c r="CX536" t="str">
        <f t="shared" si="776"/>
        <v/>
      </c>
      <c r="CY536" t="str">
        <f t="shared" si="777"/>
        <v/>
      </c>
      <c r="CZ536" t="str">
        <f t="shared" si="778"/>
        <v/>
      </c>
      <c r="DA536" t="str">
        <f t="shared" si="779"/>
        <v/>
      </c>
      <c r="DB536" t="str">
        <f t="shared" si="780"/>
        <v/>
      </c>
      <c r="DC536" t="str">
        <f t="shared" si="781"/>
        <v/>
      </c>
      <c r="DD536" t="str">
        <f t="shared" si="782"/>
        <v/>
      </c>
      <c r="DE536" t="str">
        <f t="shared" si="783"/>
        <v/>
      </c>
      <c r="DF536" t="str">
        <f t="shared" si="784"/>
        <v/>
      </c>
      <c r="DG536" t="str">
        <f t="shared" si="785"/>
        <v/>
      </c>
      <c r="DH536" t="str">
        <f t="shared" si="786"/>
        <v/>
      </c>
      <c r="DI536" t="str">
        <f t="shared" si="787"/>
        <v/>
      </c>
      <c r="DJ536" t="str">
        <f t="shared" si="788"/>
        <v/>
      </c>
      <c r="DK536" t="str">
        <f t="shared" si="789"/>
        <v/>
      </c>
      <c r="DL536" t="str">
        <f t="shared" si="790"/>
        <v/>
      </c>
      <c r="DM536" t="str">
        <f t="shared" si="791"/>
        <v/>
      </c>
      <c r="DN536" t="str">
        <f t="shared" si="792"/>
        <v/>
      </c>
      <c r="DO536" t="str">
        <f t="shared" si="793"/>
        <v/>
      </c>
      <c r="DP536" t="str">
        <f t="shared" si="794"/>
        <v/>
      </c>
      <c r="DQ536" t="str">
        <f t="shared" si="795"/>
        <v/>
      </c>
      <c r="DR536" t="str">
        <f t="shared" si="796"/>
        <v/>
      </c>
      <c r="DS536" t="str">
        <f t="shared" si="797"/>
        <v/>
      </c>
      <c r="DT536" t="str">
        <f t="shared" si="798"/>
        <v/>
      </c>
      <c r="DU536" t="str">
        <f t="shared" si="799"/>
        <v/>
      </c>
      <c r="DV536" t="str">
        <f t="shared" si="800"/>
        <v/>
      </c>
      <c r="DW536" t="str">
        <f t="shared" si="801"/>
        <v/>
      </c>
      <c r="DX536" t="str">
        <f t="shared" si="802"/>
        <v/>
      </c>
      <c r="DY536" t="str">
        <f t="shared" si="803"/>
        <v/>
      </c>
      <c r="DZ536" t="str">
        <f t="shared" si="804"/>
        <v/>
      </c>
      <c r="EA536" t="str">
        <f t="shared" si="805"/>
        <v/>
      </c>
      <c r="EB536" t="str">
        <f t="shared" si="806"/>
        <v/>
      </c>
      <c r="EC536" t="str">
        <f t="shared" si="807"/>
        <v/>
      </c>
      <c r="ED536" t="str">
        <f t="shared" si="808"/>
        <v/>
      </c>
      <c r="EE536" t="str">
        <f t="shared" si="809"/>
        <v/>
      </c>
      <c r="EF536" t="str">
        <f t="shared" si="810"/>
        <v/>
      </c>
      <c r="EG536" t="str">
        <f t="shared" si="811"/>
        <v/>
      </c>
      <c r="EH536" t="str">
        <f t="shared" si="812"/>
        <v/>
      </c>
      <c r="EI536" t="str">
        <f t="shared" si="813"/>
        <v/>
      </c>
      <c r="EJ536" t="str">
        <f t="shared" si="814"/>
        <v/>
      </c>
      <c r="EK536" t="str">
        <f t="shared" si="815"/>
        <v/>
      </c>
      <c r="EL536" t="str">
        <f t="shared" si="816"/>
        <v/>
      </c>
      <c r="EM536" t="str">
        <f t="shared" si="817"/>
        <v/>
      </c>
      <c r="EN536" t="str">
        <f t="shared" si="818"/>
        <v/>
      </c>
      <c r="EO536" t="str">
        <f t="shared" si="819"/>
        <v/>
      </c>
      <c r="EP536" t="str">
        <f t="shared" si="820"/>
        <v/>
      </c>
      <c r="EQ536" t="str">
        <f t="shared" si="821"/>
        <v/>
      </c>
      <c r="ER536" t="str">
        <f t="shared" si="822"/>
        <v/>
      </c>
      <c r="ES536" t="str">
        <f t="shared" si="823"/>
        <v/>
      </c>
      <c r="ET536" t="str">
        <f t="shared" si="824"/>
        <v/>
      </c>
      <c r="EU536" t="str">
        <f t="shared" si="825"/>
        <v/>
      </c>
      <c r="EV536" t="str">
        <f t="shared" si="826"/>
        <v/>
      </c>
      <c r="EW536" t="str">
        <f t="shared" si="827"/>
        <v/>
      </c>
      <c r="EX536" t="str">
        <f t="shared" si="828"/>
        <v/>
      </c>
      <c r="EY536" t="str">
        <f t="shared" si="829"/>
        <v/>
      </c>
      <c r="EZ536" t="str">
        <f t="shared" si="830"/>
        <v/>
      </c>
      <c r="FA536" t="str">
        <f t="shared" si="831"/>
        <v/>
      </c>
    </row>
    <row r="537" spans="15:157" x14ac:dyDescent="0.3">
      <c r="O537" s="34"/>
      <c r="P537" s="34"/>
      <c r="Q537" s="34"/>
      <c r="R537" s="34"/>
      <c r="S537" s="34"/>
      <c r="T537" s="34"/>
      <c r="U537" s="34"/>
      <c r="V537" s="34"/>
      <c r="W537" s="34"/>
      <c r="X537" s="34"/>
      <c r="Y537" s="34"/>
      <c r="Z537" s="34"/>
      <c r="AO537" t="str">
        <f t="shared" si="742"/>
        <v/>
      </c>
      <c r="AP537" t="str">
        <f t="shared" si="743"/>
        <v/>
      </c>
      <c r="AQ537" t="str">
        <f t="shared" si="744"/>
        <v/>
      </c>
      <c r="AR537" t="str">
        <f t="shared" si="745"/>
        <v/>
      </c>
      <c r="AS537" t="str">
        <f t="shared" si="746"/>
        <v/>
      </c>
      <c r="AT537" t="str">
        <f t="shared" si="747"/>
        <v/>
      </c>
      <c r="AU537" t="str">
        <f t="shared" si="748"/>
        <v/>
      </c>
      <c r="AV537" t="str">
        <f t="shared" si="749"/>
        <v/>
      </c>
      <c r="AW537" t="str">
        <f t="shared" si="750"/>
        <v/>
      </c>
      <c r="AX537" t="str">
        <f t="shared" si="751"/>
        <v/>
      </c>
      <c r="AY537" t="str">
        <f t="shared" si="752"/>
        <v/>
      </c>
      <c r="AZ537" t="str">
        <f t="shared" si="753"/>
        <v/>
      </c>
      <c r="BC537" t="str">
        <f t="shared" si="754"/>
        <v/>
      </c>
      <c r="BD537" t="str">
        <f t="shared" si="755"/>
        <v/>
      </c>
      <c r="BE537" t="str">
        <f t="shared" si="756"/>
        <v/>
      </c>
      <c r="BF537" t="str">
        <f t="shared" si="757"/>
        <v/>
      </c>
      <c r="BG537" t="str">
        <f t="shared" si="758"/>
        <v/>
      </c>
      <c r="BH537" t="str">
        <f t="shared" si="759"/>
        <v/>
      </c>
      <c r="BI537" t="str">
        <f t="shared" si="760"/>
        <v/>
      </c>
      <c r="BJ537" t="str">
        <f t="shared" si="761"/>
        <v/>
      </c>
      <c r="BK537" t="str">
        <f t="shared" si="762"/>
        <v/>
      </c>
      <c r="BL537" t="str">
        <f t="shared" si="763"/>
        <v/>
      </c>
      <c r="BM537" t="str">
        <f t="shared" si="764"/>
        <v/>
      </c>
      <c r="BN537" t="str">
        <f t="shared" si="765"/>
        <v/>
      </c>
      <c r="CN537" t="str">
        <f t="shared" si="766"/>
        <v/>
      </c>
      <c r="CO537" t="str">
        <f t="shared" si="767"/>
        <v/>
      </c>
      <c r="CP537" t="str">
        <f t="shared" si="768"/>
        <v/>
      </c>
      <c r="CQ537" t="str">
        <f t="shared" si="769"/>
        <v/>
      </c>
      <c r="CR537" t="str">
        <f t="shared" si="770"/>
        <v/>
      </c>
      <c r="CS537" t="str">
        <f t="shared" si="771"/>
        <v/>
      </c>
      <c r="CT537" t="str">
        <f t="shared" si="772"/>
        <v/>
      </c>
      <c r="CU537" t="str">
        <f t="shared" si="773"/>
        <v/>
      </c>
      <c r="CV537" t="str">
        <f t="shared" si="774"/>
        <v/>
      </c>
      <c r="CW537" t="str">
        <f t="shared" si="775"/>
        <v/>
      </c>
      <c r="CX537" t="str">
        <f t="shared" si="776"/>
        <v/>
      </c>
      <c r="CY537" t="str">
        <f t="shared" si="777"/>
        <v/>
      </c>
      <c r="CZ537" t="str">
        <f t="shared" si="778"/>
        <v/>
      </c>
      <c r="DA537" t="str">
        <f t="shared" si="779"/>
        <v/>
      </c>
      <c r="DB537" t="str">
        <f t="shared" si="780"/>
        <v/>
      </c>
      <c r="DC537" t="str">
        <f t="shared" si="781"/>
        <v/>
      </c>
      <c r="DD537" t="str">
        <f t="shared" si="782"/>
        <v/>
      </c>
      <c r="DE537" t="str">
        <f t="shared" si="783"/>
        <v/>
      </c>
      <c r="DF537" t="str">
        <f t="shared" si="784"/>
        <v/>
      </c>
      <c r="DG537" t="str">
        <f t="shared" si="785"/>
        <v/>
      </c>
      <c r="DH537" t="str">
        <f t="shared" si="786"/>
        <v/>
      </c>
      <c r="DI537" t="str">
        <f t="shared" si="787"/>
        <v/>
      </c>
      <c r="DJ537" t="str">
        <f t="shared" si="788"/>
        <v/>
      </c>
      <c r="DK537" t="str">
        <f t="shared" si="789"/>
        <v/>
      </c>
      <c r="DL537" t="str">
        <f t="shared" si="790"/>
        <v/>
      </c>
      <c r="DM537" t="str">
        <f t="shared" si="791"/>
        <v/>
      </c>
      <c r="DN537" t="str">
        <f t="shared" si="792"/>
        <v/>
      </c>
      <c r="DO537" t="str">
        <f t="shared" si="793"/>
        <v/>
      </c>
      <c r="DP537" t="str">
        <f t="shared" si="794"/>
        <v/>
      </c>
      <c r="DQ537" t="str">
        <f t="shared" si="795"/>
        <v/>
      </c>
      <c r="DR537" t="str">
        <f t="shared" si="796"/>
        <v/>
      </c>
      <c r="DS537" t="str">
        <f t="shared" si="797"/>
        <v/>
      </c>
      <c r="DT537" t="str">
        <f t="shared" si="798"/>
        <v/>
      </c>
      <c r="DU537" t="str">
        <f t="shared" si="799"/>
        <v/>
      </c>
      <c r="DV537" t="str">
        <f t="shared" si="800"/>
        <v/>
      </c>
      <c r="DW537" t="str">
        <f t="shared" si="801"/>
        <v/>
      </c>
      <c r="DX537" t="str">
        <f t="shared" si="802"/>
        <v/>
      </c>
      <c r="DY537" t="str">
        <f t="shared" si="803"/>
        <v/>
      </c>
      <c r="DZ537" t="str">
        <f t="shared" si="804"/>
        <v/>
      </c>
      <c r="EA537" t="str">
        <f t="shared" si="805"/>
        <v/>
      </c>
      <c r="EB537" t="str">
        <f t="shared" si="806"/>
        <v/>
      </c>
      <c r="EC537" t="str">
        <f t="shared" si="807"/>
        <v/>
      </c>
      <c r="ED537" t="str">
        <f t="shared" si="808"/>
        <v/>
      </c>
      <c r="EE537" t="str">
        <f t="shared" si="809"/>
        <v/>
      </c>
      <c r="EF537" t="str">
        <f t="shared" si="810"/>
        <v/>
      </c>
      <c r="EG537" t="str">
        <f t="shared" si="811"/>
        <v/>
      </c>
      <c r="EH537" t="str">
        <f t="shared" si="812"/>
        <v/>
      </c>
      <c r="EI537" t="str">
        <f t="shared" si="813"/>
        <v/>
      </c>
      <c r="EJ537" t="str">
        <f t="shared" si="814"/>
        <v/>
      </c>
      <c r="EK537" t="str">
        <f t="shared" si="815"/>
        <v/>
      </c>
      <c r="EL537" t="str">
        <f t="shared" si="816"/>
        <v/>
      </c>
      <c r="EM537" t="str">
        <f t="shared" si="817"/>
        <v/>
      </c>
      <c r="EN537" t="str">
        <f t="shared" si="818"/>
        <v/>
      </c>
      <c r="EO537" t="str">
        <f t="shared" si="819"/>
        <v/>
      </c>
      <c r="EP537" t="str">
        <f t="shared" si="820"/>
        <v/>
      </c>
      <c r="EQ537" t="str">
        <f t="shared" si="821"/>
        <v/>
      </c>
      <c r="ER537" t="str">
        <f t="shared" si="822"/>
        <v/>
      </c>
      <c r="ES537" t="str">
        <f t="shared" si="823"/>
        <v/>
      </c>
      <c r="ET537" t="str">
        <f t="shared" si="824"/>
        <v/>
      </c>
      <c r="EU537" t="str">
        <f t="shared" si="825"/>
        <v/>
      </c>
      <c r="EV537" t="str">
        <f t="shared" si="826"/>
        <v/>
      </c>
      <c r="EW537" t="str">
        <f t="shared" si="827"/>
        <v/>
      </c>
      <c r="EX537" t="str">
        <f t="shared" si="828"/>
        <v/>
      </c>
      <c r="EY537" t="str">
        <f t="shared" si="829"/>
        <v/>
      </c>
      <c r="EZ537" t="str">
        <f t="shared" si="830"/>
        <v/>
      </c>
      <c r="FA537" t="str">
        <f t="shared" si="831"/>
        <v/>
      </c>
    </row>
    <row r="538" spans="15:157" x14ac:dyDescent="0.3">
      <c r="O538" s="34"/>
      <c r="P538" s="34"/>
      <c r="Q538" s="34"/>
      <c r="R538" s="34"/>
      <c r="S538" s="34"/>
      <c r="T538" s="34"/>
      <c r="U538" s="34"/>
      <c r="V538" s="34"/>
      <c r="W538" s="34"/>
      <c r="X538" s="34"/>
      <c r="Y538" s="34"/>
      <c r="Z538" s="34"/>
      <c r="AO538" t="str">
        <f t="shared" si="742"/>
        <v/>
      </c>
      <c r="AP538" t="str">
        <f t="shared" si="743"/>
        <v/>
      </c>
      <c r="AQ538" t="str">
        <f t="shared" si="744"/>
        <v/>
      </c>
      <c r="AR538" t="str">
        <f t="shared" si="745"/>
        <v/>
      </c>
      <c r="AS538" t="str">
        <f t="shared" si="746"/>
        <v/>
      </c>
      <c r="AT538" t="str">
        <f t="shared" si="747"/>
        <v/>
      </c>
      <c r="AU538" t="str">
        <f t="shared" si="748"/>
        <v/>
      </c>
      <c r="AV538" t="str">
        <f t="shared" si="749"/>
        <v/>
      </c>
      <c r="AW538" t="str">
        <f t="shared" si="750"/>
        <v/>
      </c>
      <c r="AX538" t="str">
        <f t="shared" si="751"/>
        <v/>
      </c>
      <c r="AY538" t="str">
        <f t="shared" si="752"/>
        <v/>
      </c>
      <c r="AZ538" t="str">
        <f t="shared" si="753"/>
        <v/>
      </c>
      <c r="BC538" t="str">
        <f t="shared" si="754"/>
        <v/>
      </c>
      <c r="BD538" t="str">
        <f t="shared" si="755"/>
        <v/>
      </c>
      <c r="BE538" t="str">
        <f t="shared" si="756"/>
        <v/>
      </c>
      <c r="BF538" t="str">
        <f t="shared" si="757"/>
        <v/>
      </c>
      <c r="BG538" t="str">
        <f t="shared" si="758"/>
        <v/>
      </c>
      <c r="BH538" t="str">
        <f t="shared" si="759"/>
        <v/>
      </c>
      <c r="BI538" t="str">
        <f t="shared" si="760"/>
        <v/>
      </c>
      <c r="BJ538" t="str">
        <f t="shared" si="761"/>
        <v/>
      </c>
      <c r="BK538" t="str">
        <f t="shared" si="762"/>
        <v/>
      </c>
      <c r="BL538" t="str">
        <f t="shared" si="763"/>
        <v/>
      </c>
      <c r="BM538" t="str">
        <f t="shared" si="764"/>
        <v/>
      </c>
      <c r="BN538" t="str">
        <f t="shared" si="765"/>
        <v/>
      </c>
      <c r="CN538" t="str">
        <f t="shared" si="766"/>
        <v/>
      </c>
      <c r="CO538" t="str">
        <f t="shared" si="767"/>
        <v/>
      </c>
      <c r="CP538" t="str">
        <f t="shared" si="768"/>
        <v/>
      </c>
      <c r="CQ538" t="str">
        <f t="shared" si="769"/>
        <v/>
      </c>
      <c r="CR538" t="str">
        <f t="shared" si="770"/>
        <v/>
      </c>
      <c r="CS538" t="str">
        <f t="shared" si="771"/>
        <v/>
      </c>
      <c r="CT538" t="str">
        <f t="shared" si="772"/>
        <v/>
      </c>
      <c r="CU538" t="str">
        <f t="shared" si="773"/>
        <v/>
      </c>
      <c r="CV538" t="str">
        <f t="shared" si="774"/>
        <v/>
      </c>
      <c r="CW538" t="str">
        <f t="shared" si="775"/>
        <v/>
      </c>
      <c r="CX538" t="str">
        <f t="shared" si="776"/>
        <v/>
      </c>
      <c r="CY538" t="str">
        <f t="shared" si="777"/>
        <v/>
      </c>
      <c r="CZ538" t="str">
        <f t="shared" si="778"/>
        <v/>
      </c>
      <c r="DA538" t="str">
        <f t="shared" si="779"/>
        <v/>
      </c>
      <c r="DB538" t="str">
        <f t="shared" si="780"/>
        <v/>
      </c>
      <c r="DC538" t="str">
        <f t="shared" si="781"/>
        <v/>
      </c>
      <c r="DD538" t="str">
        <f t="shared" si="782"/>
        <v/>
      </c>
      <c r="DE538" t="str">
        <f t="shared" si="783"/>
        <v/>
      </c>
      <c r="DF538" t="str">
        <f t="shared" si="784"/>
        <v/>
      </c>
      <c r="DG538" t="str">
        <f t="shared" si="785"/>
        <v/>
      </c>
      <c r="DH538" t="str">
        <f t="shared" si="786"/>
        <v/>
      </c>
      <c r="DI538" t="str">
        <f t="shared" si="787"/>
        <v/>
      </c>
      <c r="DJ538" t="str">
        <f t="shared" si="788"/>
        <v/>
      </c>
      <c r="DK538" t="str">
        <f t="shared" si="789"/>
        <v/>
      </c>
      <c r="DL538" t="str">
        <f t="shared" si="790"/>
        <v/>
      </c>
      <c r="DM538" t="str">
        <f t="shared" si="791"/>
        <v/>
      </c>
      <c r="DN538" t="str">
        <f t="shared" si="792"/>
        <v/>
      </c>
      <c r="DO538" t="str">
        <f t="shared" si="793"/>
        <v/>
      </c>
      <c r="DP538" t="str">
        <f t="shared" si="794"/>
        <v/>
      </c>
      <c r="DQ538" t="str">
        <f t="shared" si="795"/>
        <v/>
      </c>
      <c r="DR538" t="str">
        <f t="shared" si="796"/>
        <v/>
      </c>
      <c r="DS538" t="str">
        <f t="shared" si="797"/>
        <v/>
      </c>
      <c r="DT538" t="str">
        <f t="shared" si="798"/>
        <v/>
      </c>
      <c r="DU538" t="str">
        <f t="shared" si="799"/>
        <v/>
      </c>
      <c r="DV538" t="str">
        <f t="shared" si="800"/>
        <v/>
      </c>
      <c r="DW538" t="str">
        <f t="shared" si="801"/>
        <v/>
      </c>
      <c r="DX538" t="str">
        <f t="shared" si="802"/>
        <v/>
      </c>
      <c r="DY538" t="str">
        <f t="shared" si="803"/>
        <v/>
      </c>
      <c r="DZ538" t="str">
        <f t="shared" si="804"/>
        <v/>
      </c>
      <c r="EA538" t="str">
        <f t="shared" si="805"/>
        <v/>
      </c>
      <c r="EB538" t="str">
        <f t="shared" si="806"/>
        <v/>
      </c>
      <c r="EC538" t="str">
        <f t="shared" si="807"/>
        <v/>
      </c>
      <c r="ED538" t="str">
        <f t="shared" si="808"/>
        <v/>
      </c>
      <c r="EE538" t="str">
        <f t="shared" si="809"/>
        <v/>
      </c>
      <c r="EF538" t="str">
        <f t="shared" si="810"/>
        <v/>
      </c>
      <c r="EG538" t="str">
        <f t="shared" si="811"/>
        <v/>
      </c>
      <c r="EH538" t="str">
        <f t="shared" si="812"/>
        <v/>
      </c>
      <c r="EI538" t="str">
        <f t="shared" si="813"/>
        <v/>
      </c>
      <c r="EJ538" t="str">
        <f t="shared" si="814"/>
        <v/>
      </c>
      <c r="EK538" t="str">
        <f t="shared" si="815"/>
        <v/>
      </c>
      <c r="EL538" t="str">
        <f t="shared" si="816"/>
        <v/>
      </c>
      <c r="EM538" t="str">
        <f t="shared" si="817"/>
        <v/>
      </c>
      <c r="EN538" t="str">
        <f t="shared" si="818"/>
        <v/>
      </c>
      <c r="EO538" t="str">
        <f t="shared" si="819"/>
        <v/>
      </c>
      <c r="EP538" t="str">
        <f t="shared" si="820"/>
        <v/>
      </c>
      <c r="EQ538" t="str">
        <f t="shared" si="821"/>
        <v/>
      </c>
      <c r="ER538" t="str">
        <f t="shared" si="822"/>
        <v/>
      </c>
      <c r="ES538" t="str">
        <f t="shared" si="823"/>
        <v/>
      </c>
      <c r="ET538" t="str">
        <f t="shared" si="824"/>
        <v/>
      </c>
      <c r="EU538" t="str">
        <f t="shared" si="825"/>
        <v/>
      </c>
      <c r="EV538" t="str">
        <f t="shared" si="826"/>
        <v/>
      </c>
      <c r="EW538" t="str">
        <f t="shared" si="827"/>
        <v/>
      </c>
      <c r="EX538" t="str">
        <f t="shared" si="828"/>
        <v/>
      </c>
      <c r="EY538" t="str">
        <f t="shared" si="829"/>
        <v/>
      </c>
      <c r="EZ538" t="str">
        <f t="shared" si="830"/>
        <v/>
      </c>
      <c r="FA538" t="str">
        <f t="shared" si="831"/>
        <v/>
      </c>
    </row>
    <row r="539" spans="15:157" x14ac:dyDescent="0.3">
      <c r="O539" s="34"/>
      <c r="P539" s="34"/>
      <c r="Q539" s="34"/>
      <c r="R539" s="34"/>
      <c r="S539" s="34"/>
      <c r="T539" s="34"/>
      <c r="U539" s="34"/>
      <c r="V539" s="34"/>
      <c r="W539" s="34"/>
      <c r="X539" s="34"/>
      <c r="Y539" s="34"/>
      <c r="Z539" s="34"/>
      <c r="AO539" t="str">
        <f t="shared" si="742"/>
        <v/>
      </c>
      <c r="AP539" t="str">
        <f t="shared" si="743"/>
        <v/>
      </c>
      <c r="AQ539" t="str">
        <f t="shared" si="744"/>
        <v/>
      </c>
      <c r="AR539" t="str">
        <f t="shared" si="745"/>
        <v/>
      </c>
      <c r="AS539" t="str">
        <f t="shared" si="746"/>
        <v/>
      </c>
      <c r="AT539" t="str">
        <f t="shared" si="747"/>
        <v/>
      </c>
      <c r="AU539" t="str">
        <f t="shared" si="748"/>
        <v/>
      </c>
      <c r="AV539" t="str">
        <f t="shared" si="749"/>
        <v/>
      </c>
      <c r="AW539" t="str">
        <f t="shared" si="750"/>
        <v/>
      </c>
      <c r="AX539" t="str">
        <f t="shared" si="751"/>
        <v/>
      </c>
      <c r="AY539" t="str">
        <f t="shared" si="752"/>
        <v/>
      </c>
      <c r="AZ539" t="str">
        <f t="shared" si="753"/>
        <v/>
      </c>
      <c r="BC539" t="str">
        <f t="shared" si="754"/>
        <v/>
      </c>
      <c r="BD539" t="str">
        <f t="shared" si="755"/>
        <v/>
      </c>
      <c r="BE539" t="str">
        <f t="shared" si="756"/>
        <v/>
      </c>
      <c r="BF539" t="str">
        <f t="shared" si="757"/>
        <v/>
      </c>
      <c r="BG539" t="str">
        <f t="shared" si="758"/>
        <v/>
      </c>
      <c r="BH539" t="str">
        <f t="shared" si="759"/>
        <v/>
      </c>
      <c r="BI539" t="str">
        <f t="shared" si="760"/>
        <v/>
      </c>
      <c r="BJ539" t="str">
        <f t="shared" si="761"/>
        <v/>
      </c>
      <c r="BK539" t="str">
        <f t="shared" si="762"/>
        <v/>
      </c>
      <c r="BL539" t="str">
        <f t="shared" si="763"/>
        <v/>
      </c>
      <c r="BM539" t="str">
        <f t="shared" si="764"/>
        <v/>
      </c>
      <c r="BN539" t="str">
        <f t="shared" si="765"/>
        <v/>
      </c>
      <c r="CN539" t="str">
        <f t="shared" si="766"/>
        <v/>
      </c>
      <c r="CO539" t="str">
        <f t="shared" si="767"/>
        <v/>
      </c>
      <c r="CP539" t="str">
        <f t="shared" si="768"/>
        <v/>
      </c>
      <c r="CQ539" t="str">
        <f t="shared" si="769"/>
        <v/>
      </c>
      <c r="CR539" t="str">
        <f t="shared" si="770"/>
        <v/>
      </c>
      <c r="CS539" t="str">
        <f t="shared" si="771"/>
        <v/>
      </c>
      <c r="CT539" t="str">
        <f t="shared" si="772"/>
        <v/>
      </c>
      <c r="CU539" t="str">
        <f t="shared" si="773"/>
        <v/>
      </c>
      <c r="CV539" t="str">
        <f t="shared" si="774"/>
        <v/>
      </c>
      <c r="CW539" t="str">
        <f t="shared" si="775"/>
        <v/>
      </c>
      <c r="CX539" t="str">
        <f t="shared" si="776"/>
        <v/>
      </c>
      <c r="CY539" t="str">
        <f t="shared" si="777"/>
        <v/>
      </c>
      <c r="CZ539" t="str">
        <f t="shared" si="778"/>
        <v/>
      </c>
      <c r="DA539" t="str">
        <f t="shared" si="779"/>
        <v/>
      </c>
      <c r="DB539" t="str">
        <f t="shared" si="780"/>
        <v/>
      </c>
      <c r="DC539" t="str">
        <f t="shared" si="781"/>
        <v/>
      </c>
      <c r="DD539" t="str">
        <f t="shared" si="782"/>
        <v/>
      </c>
      <c r="DE539" t="str">
        <f t="shared" si="783"/>
        <v/>
      </c>
      <c r="DF539" t="str">
        <f t="shared" si="784"/>
        <v/>
      </c>
      <c r="DG539" t="str">
        <f t="shared" si="785"/>
        <v/>
      </c>
      <c r="DH539" t="str">
        <f t="shared" si="786"/>
        <v/>
      </c>
      <c r="DI539" t="str">
        <f t="shared" si="787"/>
        <v/>
      </c>
      <c r="DJ539" t="str">
        <f t="shared" si="788"/>
        <v/>
      </c>
      <c r="DK539" t="str">
        <f t="shared" si="789"/>
        <v/>
      </c>
      <c r="DL539" t="str">
        <f t="shared" si="790"/>
        <v/>
      </c>
      <c r="DM539" t="str">
        <f t="shared" si="791"/>
        <v/>
      </c>
      <c r="DN539" t="str">
        <f t="shared" si="792"/>
        <v/>
      </c>
      <c r="DO539" t="str">
        <f t="shared" si="793"/>
        <v/>
      </c>
      <c r="DP539" t="str">
        <f t="shared" si="794"/>
        <v/>
      </c>
      <c r="DQ539" t="str">
        <f t="shared" si="795"/>
        <v/>
      </c>
      <c r="DR539" t="str">
        <f t="shared" si="796"/>
        <v/>
      </c>
      <c r="DS539" t="str">
        <f t="shared" si="797"/>
        <v/>
      </c>
      <c r="DT539" t="str">
        <f t="shared" si="798"/>
        <v/>
      </c>
      <c r="DU539" t="str">
        <f t="shared" si="799"/>
        <v/>
      </c>
      <c r="DV539" t="str">
        <f t="shared" si="800"/>
        <v/>
      </c>
      <c r="DW539" t="str">
        <f t="shared" si="801"/>
        <v/>
      </c>
      <c r="DX539" t="str">
        <f t="shared" si="802"/>
        <v/>
      </c>
      <c r="DY539" t="str">
        <f t="shared" si="803"/>
        <v/>
      </c>
      <c r="DZ539" t="str">
        <f t="shared" si="804"/>
        <v/>
      </c>
      <c r="EA539" t="str">
        <f t="shared" si="805"/>
        <v/>
      </c>
      <c r="EB539" t="str">
        <f t="shared" si="806"/>
        <v/>
      </c>
      <c r="EC539" t="str">
        <f t="shared" si="807"/>
        <v/>
      </c>
      <c r="ED539" t="str">
        <f t="shared" si="808"/>
        <v/>
      </c>
      <c r="EE539" t="str">
        <f t="shared" si="809"/>
        <v/>
      </c>
      <c r="EF539" t="str">
        <f t="shared" si="810"/>
        <v/>
      </c>
      <c r="EG539" t="str">
        <f t="shared" si="811"/>
        <v/>
      </c>
      <c r="EH539" t="str">
        <f t="shared" si="812"/>
        <v/>
      </c>
      <c r="EI539" t="str">
        <f t="shared" si="813"/>
        <v/>
      </c>
      <c r="EJ539" t="str">
        <f t="shared" si="814"/>
        <v/>
      </c>
      <c r="EK539" t="str">
        <f t="shared" si="815"/>
        <v/>
      </c>
      <c r="EL539" t="str">
        <f t="shared" si="816"/>
        <v/>
      </c>
      <c r="EM539" t="str">
        <f t="shared" si="817"/>
        <v/>
      </c>
      <c r="EN539" t="str">
        <f t="shared" si="818"/>
        <v/>
      </c>
      <c r="EO539" t="str">
        <f t="shared" si="819"/>
        <v/>
      </c>
      <c r="EP539" t="str">
        <f t="shared" si="820"/>
        <v/>
      </c>
      <c r="EQ539" t="str">
        <f t="shared" si="821"/>
        <v/>
      </c>
      <c r="ER539" t="str">
        <f t="shared" si="822"/>
        <v/>
      </c>
      <c r="ES539" t="str">
        <f t="shared" si="823"/>
        <v/>
      </c>
      <c r="ET539" t="str">
        <f t="shared" si="824"/>
        <v/>
      </c>
      <c r="EU539" t="str">
        <f t="shared" si="825"/>
        <v/>
      </c>
      <c r="EV539" t="str">
        <f t="shared" si="826"/>
        <v/>
      </c>
      <c r="EW539" t="str">
        <f t="shared" si="827"/>
        <v/>
      </c>
      <c r="EX539" t="str">
        <f t="shared" si="828"/>
        <v/>
      </c>
      <c r="EY539" t="str">
        <f t="shared" si="829"/>
        <v/>
      </c>
      <c r="EZ539" t="str">
        <f t="shared" si="830"/>
        <v/>
      </c>
      <c r="FA539" t="str">
        <f t="shared" si="831"/>
        <v/>
      </c>
    </row>
    <row r="540" spans="15:157" x14ac:dyDescent="0.3">
      <c r="O540" s="34"/>
      <c r="P540" s="34"/>
      <c r="Q540" s="34"/>
      <c r="R540" s="34"/>
      <c r="S540" s="34"/>
      <c r="T540" s="34"/>
      <c r="U540" s="34"/>
      <c r="V540" s="34"/>
      <c r="W540" s="34"/>
      <c r="X540" s="34"/>
      <c r="Y540" s="34"/>
      <c r="Z540" s="34"/>
      <c r="AO540" t="str">
        <f t="shared" si="742"/>
        <v/>
      </c>
      <c r="AP540" t="str">
        <f t="shared" si="743"/>
        <v/>
      </c>
      <c r="AQ540" t="str">
        <f t="shared" si="744"/>
        <v/>
      </c>
      <c r="AR540" t="str">
        <f t="shared" si="745"/>
        <v/>
      </c>
      <c r="AS540" t="str">
        <f t="shared" si="746"/>
        <v/>
      </c>
      <c r="AT540" t="str">
        <f t="shared" si="747"/>
        <v/>
      </c>
      <c r="AU540" t="str">
        <f t="shared" si="748"/>
        <v/>
      </c>
      <c r="AV540" t="str">
        <f t="shared" si="749"/>
        <v/>
      </c>
      <c r="AW540" t="str">
        <f t="shared" si="750"/>
        <v/>
      </c>
      <c r="AX540" t="str">
        <f t="shared" si="751"/>
        <v/>
      </c>
      <c r="AY540" t="str">
        <f t="shared" si="752"/>
        <v/>
      </c>
      <c r="AZ540" t="str">
        <f t="shared" si="753"/>
        <v/>
      </c>
      <c r="BC540" t="str">
        <f t="shared" si="754"/>
        <v/>
      </c>
      <c r="BD540" t="str">
        <f t="shared" si="755"/>
        <v/>
      </c>
      <c r="BE540" t="str">
        <f t="shared" si="756"/>
        <v/>
      </c>
      <c r="BF540" t="str">
        <f t="shared" si="757"/>
        <v/>
      </c>
      <c r="BG540" t="str">
        <f t="shared" si="758"/>
        <v/>
      </c>
      <c r="BH540" t="str">
        <f t="shared" si="759"/>
        <v/>
      </c>
      <c r="BI540" t="str">
        <f t="shared" si="760"/>
        <v/>
      </c>
      <c r="BJ540" t="str">
        <f t="shared" si="761"/>
        <v/>
      </c>
      <c r="BK540" t="str">
        <f t="shared" si="762"/>
        <v/>
      </c>
      <c r="BL540" t="str">
        <f t="shared" si="763"/>
        <v/>
      </c>
      <c r="BM540" t="str">
        <f t="shared" si="764"/>
        <v/>
      </c>
      <c r="BN540" t="str">
        <f t="shared" si="765"/>
        <v/>
      </c>
      <c r="CN540" t="str">
        <f t="shared" si="766"/>
        <v/>
      </c>
      <c r="CO540" t="str">
        <f t="shared" si="767"/>
        <v/>
      </c>
      <c r="CP540" t="str">
        <f t="shared" si="768"/>
        <v/>
      </c>
      <c r="CQ540" t="str">
        <f t="shared" si="769"/>
        <v/>
      </c>
      <c r="CR540" t="str">
        <f t="shared" si="770"/>
        <v/>
      </c>
      <c r="CS540" t="str">
        <f t="shared" si="771"/>
        <v/>
      </c>
      <c r="CT540" t="str">
        <f t="shared" si="772"/>
        <v/>
      </c>
      <c r="CU540" t="str">
        <f t="shared" si="773"/>
        <v/>
      </c>
      <c r="CV540" t="str">
        <f t="shared" si="774"/>
        <v/>
      </c>
      <c r="CW540" t="str">
        <f t="shared" si="775"/>
        <v/>
      </c>
      <c r="CX540" t="str">
        <f t="shared" si="776"/>
        <v/>
      </c>
      <c r="CY540" t="str">
        <f t="shared" si="777"/>
        <v/>
      </c>
      <c r="CZ540" t="str">
        <f t="shared" si="778"/>
        <v/>
      </c>
      <c r="DA540" t="str">
        <f t="shared" si="779"/>
        <v/>
      </c>
      <c r="DB540" t="str">
        <f t="shared" si="780"/>
        <v/>
      </c>
      <c r="DC540" t="str">
        <f t="shared" si="781"/>
        <v/>
      </c>
      <c r="DD540" t="str">
        <f t="shared" si="782"/>
        <v/>
      </c>
      <c r="DE540" t="str">
        <f t="shared" si="783"/>
        <v/>
      </c>
      <c r="DF540" t="str">
        <f t="shared" si="784"/>
        <v/>
      </c>
      <c r="DG540" t="str">
        <f t="shared" si="785"/>
        <v/>
      </c>
      <c r="DH540" t="str">
        <f t="shared" si="786"/>
        <v/>
      </c>
      <c r="DI540" t="str">
        <f t="shared" si="787"/>
        <v/>
      </c>
      <c r="DJ540" t="str">
        <f t="shared" si="788"/>
        <v/>
      </c>
      <c r="DK540" t="str">
        <f t="shared" si="789"/>
        <v/>
      </c>
      <c r="DL540" t="str">
        <f t="shared" si="790"/>
        <v/>
      </c>
      <c r="DM540" t="str">
        <f t="shared" si="791"/>
        <v/>
      </c>
      <c r="DN540" t="str">
        <f t="shared" si="792"/>
        <v/>
      </c>
      <c r="DO540" t="str">
        <f t="shared" si="793"/>
        <v/>
      </c>
      <c r="DP540" t="str">
        <f t="shared" si="794"/>
        <v/>
      </c>
      <c r="DQ540" t="str">
        <f t="shared" si="795"/>
        <v/>
      </c>
      <c r="DR540" t="str">
        <f t="shared" si="796"/>
        <v/>
      </c>
      <c r="DS540" t="str">
        <f t="shared" si="797"/>
        <v/>
      </c>
      <c r="DT540" t="str">
        <f t="shared" si="798"/>
        <v/>
      </c>
      <c r="DU540" t="str">
        <f t="shared" si="799"/>
        <v/>
      </c>
      <c r="DV540" t="str">
        <f t="shared" si="800"/>
        <v/>
      </c>
      <c r="DW540" t="str">
        <f t="shared" si="801"/>
        <v/>
      </c>
      <c r="DX540" t="str">
        <f t="shared" si="802"/>
        <v/>
      </c>
      <c r="DY540" t="str">
        <f t="shared" si="803"/>
        <v/>
      </c>
      <c r="DZ540" t="str">
        <f t="shared" si="804"/>
        <v/>
      </c>
      <c r="EA540" t="str">
        <f t="shared" si="805"/>
        <v/>
      </c>
      <c r="EB540" t="str">
        <f t="shared" si="806"/>
        <v/>
      </c>
      <c r="EC540" t="str">
        <f t="shared" si="807"/>
        <v/>
      </c>
      <c r="ED540" t="str">
        <f t="shared" si="808"/>
        <v/>
      </c>
      <c r="EE540" t="str">
        <f t="shared" si="809"/>
        <v/>
      </c>
      <c r="EF540" t="str">
        <f t="shared" si="810"/>
        <v/>
      </c>
      <c r="EG540" t="str">
        <f t="shared" si="811"/>
        <v/>
      </c>
      <c r="EH540" t="str">
        <f t="shared" si="812"/>
        <v/>
      </c>
      <c r="EI540" t="str">
        <f t="shared" si="813"/>
        <v/>
      </c>
      <c r="EJ540" t="str">
        <f t="shared" si="814"/>
        <v/>
      </c>
      <c r="EK540" t="str">
        <f t="shared" si="815"/>
        <v/>
      </c>
      <c r="EL540" t="str">
        <f t="shared" si="816"/>
        <v/>
      </c>
      <c r="EM540" t="str">
        <f t="shared" si="817"/>
        <v/>
      </c>
      <c r="EN540" t="str">
        <f t="shared" si="818"/>
        <v/>
      </c>
      <c r="EO540" t="str">
        <f t="shared" si="819"/>
        <v/>
      </c>
      <c r="EP540" t="str">
        <f t="shared" si="820"/>
        <v/>
      </c>
      <c r="EQ540" t="str">
        <f t="shared" si="821"/>
        <v/>
      </c>
      <c r="ER540" t="str">
        <f t="shared" si="822"/>
        <v/>
      </c>
      <c r="ES540" t="str">
        <f t="shared" si="823"/>
        <v/>
      </c>
      <c r="ET540" t="str">
        <f t="shared" si="824"/>
        <v/>
      </c>
      <c r="EU540" t="str">
        <f t="shared" si="825"/>
        <v/>
      </c>
      <c r="EV540" t="str">
        <f t="shared" si="826"/>
        <v/>
      </c>
      <c r="EW540" t="str">
        <f t="shared" si="827"/>
        <v/>
      </c>
      <c r="EX540" t="str">
        <f t="shared" si="828"/>
        <v/>
      </c>
      <c r="EY540" t="str">
        <f t="shared" si="829"/>
        <v/>
      </c>
      <c r="EZ540" t="str">
        <f t="shared" si="830"/>
        <v/>
      </c>
      <c r="FA540" t="str">
        <f t="shared" si="831"/>
        <v/>
      </c>
    </row>
    <row r="541" spans="15:157" x14ac:dyDescent="0.3">
      <c r="O541" s="34"/>
      <c r="P541" s="34"/>
      <c r="Q541" s="34"/>
      <c r="R541" s="34"/>
      <c r="S541" s="34"/>
      <c r="T541" s="34"/>
      <c r="U541" s="34"/>
      <c r="V541" s="34"/>
      <c r="W541" s="34"/>
      <c r="X541" s="34"/>
      <c r="Y541" s="34"/>
      <c r="Z541" s="34"/>
      <c r="AO541" t="str">
        <f t="shared" si="742"/>
        <v/>
      </c>
      <c r="AP541" t="str">
        <f t="shared" si="743"/>
        <v/>
      </c>
      <c r="AQ541" t="str">
        <f t="shared" si="744"/>
        <v/>
      </c>
      <c r="AR541" t="str">
        <f t="shared" si="745"/>
        <v/>
      </c>
      <c r="AS541" t="str">
        <f t="shared" si="746"/>
        <v/>
      </c>
      <c r="AT541" t="str">
        <f t="shared" si="747"/>
        <v/>
      </c>
      <c r="AU541" t="str">
        <f t="shared" si="748"/>
        <v/>
      </c>
      <c r="AV541" t="str">
        <f t="shared" si="749"/>
        <v/>
      </c>
      <c r="AW541" t="str">
        <f t="shared" si="750"/>
        <v/>
      </c>
      <c r="AX541" t="str">
        <f t="shared" si="751"/>
        <v/>
      </c>
      <c r="AY541" t="str">
        <f t="shared" si="752"/>
        <v/>
      </c>
      <c r="AZ541" t="str">
        <f t="shared" si="753"/>
        <v/>
      </c>
      <c r="BC541" t="str">
        <f t="shared" si="754"/>
        <v/>
      </c>
      <c r="BD541" t="str">
        <f t="shared" si="755"/>
        <v/>
      </c>
      <c r="BE541" t="str">
        <f t="shared" si="756"/>
        <v/>
      </c>
      <c r="BF541" t="str">
        <f t="shared" si="757"/>
        <v/>
      </c>
      <c r="BG541" t="str">
        <f t="shared" si="758"/>
        <v/>
      </c>
      <c r="BH541" t="str">
        <f t="shared" si="759"/>
        <v/>
      </c>
      <c r="BI541" t="str">
        <f t="shared" si="760"/>
        <v/>
      </c>
      <c r="BJ541" t="str">
        <f t="shared" si="761"/>
        <v/>
      </c>
      <c r="BK541" t="str">
        <f t="shared" si="762"/>
        <v/>
      </c>
      <c r="BL541" t="str">
        <f t="shared" si="763"/>
        <v/>
      </c>
      <c r="BM541" t="str">
        <f t="shared" si="764"/>
        <v/>
      </c>
      <c r="BN541" t="str">
        <f t="shared" si="765"/>
        <v/>
      </c>
      <c r="CN541" t="str">
        <f t="shared" si="766"/>
        <v/>
      </c>
      <c r="CO541" t="str">
        <f t="shared" si="767"/>
        <v/>
      </c>
      <c r="CP541" t="str">
        <f t="shared" si="768"/>
        <v/>
      </c>
      <c r="CQ541" t="str">
        <f t="shared" si="769"/>
        <v/>
      </c>
      <c r="CR541" t="str">
        <f t="shared" si="770"/>
        <v/>
      </c>
      <c r="CS541" t="str">
        <f t="shared" si="771"/>
        <v/>
      </c>
      <c r="CT541" t="str">
        <f t="shared" si="772"/>
        <v/>
      </c>
      <c r="CU541" t="str">
        <f t="shared" si="773"/>
        <v/>
      </c>
      <c r="CV541" t="str">
        <f t="shared" si="774"/>
        <v/>
      </c>
      <c r="CW541" t="str">
        <f t="shared" si="775"/>
        <v/>
      </c>
      <c r="CX541" t="str">
        <f t="shared" si="776"/>
        <v/>
      </c>
      <c r="CY541" t="str">
        <f t="shared" si="777"/>
        <v/>
      </c>
      <c r="CZ541" t="str">
        <f t="shared" si="778"/>
        <v/>
      </c>
      <c r="DA541" t="str">
        <f t="shared" si="779"/>
        <v/>
      </c>
      <c r="DB541" t="str">
        <f t="shared" si="780"/>
        <v/>
      </c>
      <c r="DC541" t="str">
        <f t="shared" si="781"/>
        <v/>
      </c>
      <c r="DD541" t="str">
        <f t="shared" si="782"/>
        <v/>
      </c>
      <c r="DE541" t="str">
        <f t="shared" si="783"/>
        <v/>
      </c>
      <c r="DF541" t="str">
        <f t="shared" si="784"/>
        <v/>
      </c>
      <c r="DG541" t="str">
        <f t="shared" si="785"/>
        <v/>
      </c>
      <c r="DH541" t="str">
        <f t="shared" si="786"/>
        <v/>
      </c>
      <c r="DI541" t="str">
        <f t="shared" si="787"/>
        <v/>
      </c>
      <c r="DJ541" t="str">
        <f t="shared" si="788"/>
        <v/>
      </c>
      <c r="DK541" t="str">
        <f t="shared" si="789"/>
        <v/>
      </c>
      <c r="DL541" t="str">
        <f t="shared" si="790"/>
        <v/>
      </c>
      <c r="DM541" t="str">
        <f t="shared" si="791"/>
        <v/>
      </c>
      <c r="DN541" t="str">
        <f t="shared" si="792"/>
        <v/>
      </c>
      <c r="DO541" t="str">
        <f t="shared" si="793"/>
        <v/>
      </c>
      <c r="DP541" t="str">
        <f t="shared" si="794"/>
        <v/>
      </c>
      <c r="DQ541" t="str">
        <f t="shared" si="795"/>
        <v/>
      </c>
      <c r="DR541" t="str">
        <f t="shared" si="796"/>
        <v/>
      </c>
      <c r="DS541" t="str">
        <f t="shared" si="797"/>
        <v/>
      </c>
      <c r="DT541" t="str">
        <f t="shared" si="798"/>
        <v/>
      </c>
      <c r="DU541" t="str">
        <f t="shared" si="799"/>
        <v/>
      </c>
      <c r="DV541" t="str">
        <f t="shared" si="800"/>
        <v/>
      </c>
      <c r="DW541" t="str">
        <f t="shared" si="801"/>
        <v/>
      </c>
      <c r="DX541" t="str">
        <f t="shared" si="802"/>
        <v/>
      </c>
      <c r="DY541" t="str">
        <f t="shared" si="803"/>
        <v/>
      </c>
      <c r="DZ541" t="str">
        <f t="shared" si="804"/>
        <v/>
      </c>
      <c r="EA541" t="str">
        <f t="shared" si="805"/>
        <v/>
      </c>
      <c r="EB541" t="str">
        <f t="shared" si="806"/>
        <v/>
      </c>
      <c r="EC541" t="str">
        <f t="shared" si="807"/>
        <v/>
      </c>
      <c r="ED541" t="str">
        <f t="shared" si="808"/>
        <v/>
      </c>
      <c r="EE541" t="str">
        <f t="shared" si="809"/>
        <v/>
      </c>
      <c r="EF541" t="str">
        <f t="shared" si="810"/>
        <v/>
      </c>
      <c r="EG541" t="str">
        <f t="shared" si="811"/>
        <v/>
      </c>
      <c r="EH541" t="str">
        <f t="shared" si="812"/>
        <v/>
      </c>
      <c r="EI541" t="str">
        <f t="shared" si="813"/>
        <v/>
      </c>
      <c r="EJ541" t="str">
        <f t="shared" si="814"/>
        <v/>
      </c>
      <c r="EK541" t="str">
        <f t="shared" si="815"/>
        <v/>
      </c>
      <c r="EL541" t="str">
        <f t="shared" si="816"/>
        <v/>
      </c>
      <c r="EM541" t="str">
        <f t="shared" si="817"/>
        <v/>
      </c>
      <c r="EN541" t="str">
        <f t="shared" si="818"/>
        <v/>
      </c>
      <c r="EO541" t="str">
        <f t="shared" si="819"/>
        <v/>
      </c>
      <c r="EP541" t="str">
        <f t="shared" si="820"/>
        <v/>
      </c>
      <c r="EQ541" t="str">
        <f t="shared" si="821"/>
        <v/>
      </c>
      <c r="ER541" t="str">
        <f t="shared" si="822"/>
        <v/>
      </c>
      <c r="ES541" t="str">
        <f t="shared" si="823"/>
        <v/>
      </c>
      <c r="ET541" t="str">
        <f t="shared" si="824"/>
        <v/>
      </c>
      <c r="EU541" t="str">
        <f t="shared" si="825"/>
        <v/>
      </c>
      <c r="EV541" t="str">
        <f t="shared" si="826"/>
        <v/>
      </c>
      <c r="EW541" t="str">
        <f t="shared" si="827"/>
        <v/>
      </c>
      <c r="EX541" t="str">
        <f t="shared" si="828"/>
        <v/>
      </c>
      <c r="EY541" t="str">
        <f t="shared" si="829"/>
        <v/>
      </c>
      <c r="EZ541" t="str">
        <f t="shared" si="830"/>
        <v/>
      </c>
      <c r="FA541" t="str">
        <f t="shared" si="831"/>
        <v/>
      </c>
    </row>
    <row r="542" spans="15:157" x14ac:dyDescent="0.3">
      <c r="O542" s="34"/>
      <c r="P542" s="34"/>
      <c r="Q542" s="34"/>
      <c r="R542" s="34"/>
      <c r="S542" s="34"/>
      <c r="T542" s="34"/>
      <c r="U542" s="34"/>
      <c r="V542" s="34"/>
      <c r="W542" s="34"/>
      <c r="X542" s="34"/>
      <c r="Y542" s="34"/>
      <c r="Z542" s="34"/>
      <c r="AO542" t="str">
        <f t="shared" si="742"/>
        <v/>
      </c>
      <c r="AP542" t="str">
        <f t="shared" si="743"/>
        <v/>
      </c>
      <c r="AQ542" t="str">
        <f t="shared" si="744"/>
        <v/>
      </c>
      <c r="AR542" t="str">
        <f t="shared" si="745"/>
        <v/>
      </c>
      <c r="AS542" t="str">
        <f t="shared" si="746"/>
        <v/>
      </c>
      <c r="AT542" t="str">
        <f t="shared" si="747"/>
        <v/>
      </c>
      <c r="AU542" t="str">
        <f t="shared" si="748"/>
        <v/>
      </c>
      <c r="AV542" t="str">
        <f t="shared" si="749"/>
        <v/>
      </c>
      <c r="AW542" t="str">
        <f t="shared" si="750"/>
        <v/>
      </c>
      <c r="AX542" t="str">
        <f t="shared" si="751"/>
        <v/>
      </c>
      <c r="AY542" t="str">
        <f t="shared" si="752"/>
        <v/>
      </c>
      <c r="AZ542" t="str">
        <f t="shared" si="753"/>
        <v/>
      </c>
      <c r="BC542" t="str">
        <f t="shared" si="754"/>
        <v/>
      </c>
      <c r="BD542" t="str">
        <f t="shared" si="755"/>
        <v/>
      </c>
      <c r="BE542" t="str">
        <f t="shared" si="756"/>
        <v/>
      </c>
      <c r="BF542" t="str">
        <f t="shared" si="757"/>
        <v/>
      </c>
      <c r="BG542" t="str">
        <f t="shared" si="758"/>
        <v/>
      </c>
      <c r="BH542" t="str">
        <f t="shared" si="759"/>
        <v/>
      </c>
      <c r="BI542" t="str">
        <f t="shared" si="760"/>
        <v/>
      </c>
      <c r="BJ542" t="str">
        <f t="shared" si="761"/>
        <v/>
      </c>
      <c r="BK542" t="str">
        <f t="shared" si="762"/>
        <v/>
      </c>
      <c r="BL542" t="str">
        <f t="shared" si="763"/>
        <v/>
      </c>
      <c r="BM542" t="str">
        <f t="shared" si="764"/>
        <v/>
      </c>
      <c r="BN542" t="str">
        <f t="shared" si="765"/>
        <v/>
      </c>
      <c r="CN542" t="str">
        <f t="shared" si="766"/>
        <v/>
      </c>
      <c r="CO542" t="str">
        <f t="shared" si="767"/>
        <v/>
      </c>
      <c r="CP542" t="str">
        <f t="shared" si="768"/>
        <v/>
      </c>
      <c r="CQ542" t="str">
        <f t="shared" si="769"/>
        <v/>
      </c>
      <c r="CR542" t="str">
        <f t="shared" si="770"/>
        <v/>
      </c>
      <c r="CS542" t="str">
        <f t="shared" si="771"/>
        <v/>
      </c>
      <c r="CT542" t="str">
        <f t="shared" si="772"/>
        <v/>
      </c>
      <c r="CU542" t="str">
        <f t="shared" si="773"/>
        <v/>
      </c>
      <c r="CV542" t="str">
        <f t="shared" si="774"/>
        <v/>
      </c>
      <c r="CW542" t="str">
        <f t="shared" si="775"/>
        <v/>
      </c>
      <c r="CX542" t="str">
        <f t="shared" si="776"/>
        <v/>
      </c>
      <c r="CY542" t="str">
        <f t="shared" si="777"/>
        <v/>
      </c>
      <c r="CZ542" t="str">
        <f t="shared" si="778"/>
        <v/>
      </c>
      <c r="DA542" t="str">
        <f t="shared" si="779"/>
        <v/>
      </c>
      <c r="DB542" t="str">
        <f t="shared" si="780"/>
        <v/>
      </c>
      <c r="DC542" t="str">
        <f t="shared" si="781"/>
        <v/>
      </c>
      <c r="DD542" t="str">
        <f t="shared" si="782"/>
        <v/>
      </c>
      <c r="DE542" t="str">
        <f t="shared" si="783"/>
        <v/>
      </c>
      <c r="DF542" t="str">
        <f t="shared" si="784"/>
        <v/>
      </c>
      <c r="DG542" t="str">
        <f t="shared" si="785"/>
        <v/>
      </c>
      <c r="DH542" t="str">
        <f t="shared" si="786"/>
        <v/>
      </c>
      <c r="DI542" t="str">
        <f t="shared" si="787"/>
        <v/>
      </c>
      <c r="DJ542" t="str">
        <f t="shared" si="788"/>
        <v/>
      </c>
      <c r="DK542" t="str">
        <f t="shared" si="789"/>
        <v/>
      </c>
      <c r="DL542" t="str">
        <f t="shared" si="790"/>
        <v/>
      </c>
      <c r="DM542" t="str">
        <f t="shared" si="791"/>
        <v/>
      </c>
      <c r="DN542" t="str">
        <f t="shared" si="792"/>
        <v/>
      </c>
      <c r="DO542" t="str">
        <f t="shared" si="793"/>
        <v/>
      </c>
      <c r="DP542" t="str">
        <f t="shared" si="794"/>
        <v/>
      </c>
      <c r="DQ542" t="str">
        <f t="shared" si="795"/>
        <v/>
      </c>
      <c r="DR542" t="str">
        <f t="shared" si="796"/>
        <v/>
      </c>
      <c r="DS542" t="str">
        <f t="shared" si="797"/>
        <v/>
      </c>
      <c r="DT542" t="str">
        <f t="shared" si="798"/>
        <v/>
      </c>
      <c r="DU542" t="str">
        <f t="shared" si="799"/>
        <v/>
      </c>
      <c r="DV542" t="str">
        <f t="shared" si="800"/>
        <v/>
      </c>
      <c r="DW542" t="str">
        <f t="shared" si="801"/>
        <v/>
      </c>
      <c r="DX542" t="str">
        <f t="shared" si="802"/>
        <v/>
      </c>
      <c r="DY542" t="str">
        <f t="shared" si="803"/>
        <v/>
      </c>
      <c r="DZ542" t="str">
        <f t="shared" si="804"/>
        <v/>
      </c>
      <c r="EA542" t="str">
        <f t="shared" si="805"/>
        <v/>
      </c>
      <c r="EB542" t="str">
        <f t="shared" si="806"/>
        <v/>
      </c>
      <c r="EC542" t="str">
        <f t="shared" si="807"/>
        <v/>
      </c>
      <c r="ED542" t="str">
        <f t="shared" si="808"/>
        <v/>
      </c>
      <c r="EE542" t="str">
        <f t="shared" si="809"/>
        <v/>
      </c>
      <c r="EF542" t="str">
        <f t="shared" si="810"/>
        <v/>
      </c>
      <c r="EG542" t="str">
        <f t="shared" si="811"/>
        <v/>
      </c>
      <c r="EH542" t="str">
        <f t="shared" si="812"/>
        <v/>
      </c>
      <c r="EI542" t="str">
        <f t="shared" si="813"/>
        <v/>
      </c>
      <c r="EJ542" t="str">
        <f t="shared" si="814"/>
        <v/>
      </c>
      <c r="EK542" t="str">
        <f t="shared" si="815"/>
        <v/>
      </c>
      <c r="EL542" t="str">
        <f t="shared" si="816"/>
        <v/>
      </c>
      <c r="EM542" t="str">
        <f t="shared" si="817"/>
        <v/>
      </c>
      <c r="EN542" t="str">
        <f t="shared" si="818"/>
        <v/>
      </c>
      <c r="EO542" t="str">
        <f t="shared" si="819"/>
        <v/>
      </c>
      <c r="EP542" t="str">
        <f t="shared" si="820"/>
        <v/>
      </c>
      <c r="EQ542" t="str">
        <f t="shared" si="821"/>
        <v/>
      </c>
      <c r="ER542" t="str">
        <f t="shared" si="822"/>
        <v/>
      </c>
      <c r="ES542" t="str">
        <f t="shared" si="823"/>
        <v/>
      </c>
      <c r="ET542" t="str">
        <f t="shared" si="824"/>
        <v/>
      </c>
      <c r="EU542" t="str">
        <f t="shared" si="825"/>
        <v/>
      </c>
      <c r="EV542" t="str">
        <f t="shared" si="826"/>
        <v/>
      </c>
      <c r="EW542" t="str">
        <f t="shared" si="827"/>
        <v/>
      </c>
      <c r="EX542" t="str">
        <f t="shared" si="828"/>
        <v/>
      </c>
      <c r="EY542" t="str">
        <f t="shared" si="829"/>
        <v/>
      </c>
      <c r="EZ542" t="str">
        <f t="shared" si="830"/>
        <v/>
      </c>
      <c r="FA542" t="str">
        <f t="shared" si="831"/>
        <v/>
      </c>
    </row>
    <row r="543" spans="15:157" x14ac:dyDescent="0.3">
      <c r="O543" s="34"/>
      <c r="P543" s="34"/>
      <c r="Q543" s="34"/>
      <c r="R543" s="34"/>
      <c r="S543" s="34"/>
      <c r="T543" s="34"/>
      <c r="U543" s="34"/>
      <c r="V543" s="34"/>
      <c r="W543" s="34"/>
      <c r="X543" s="34"/>
      <c r="Y543" s="34"/>
      <c r="Z543" s="34"/>
      <c r="AO543" t="str">
        <f t="shared" si="742"/>
        <v/>
      </c>
      <c r="AP543" t="str">
        <f t="shared" si="743"/>
        <v/>
      </c>
      <c r="AQ543" t="str">
        <f t="shared" si="744"/>
        <v/>
      </c>
      <c r="AR543" t="str">
        <f t="shared" si="745"/>
        <v/>
      </c>
      <c r="AS543" t="str">
        <f t="shared" si="746"/>
        <v/>
      </c>
      <c r="AT543" t="str">
        <f t="shared" si="747"/>
        <v/>
      </c>
      <c r="AU543" t="str">
        <f t="shared" si="748"/>
        <v/>
      </c>
      <c r="AV543" t="str">
        <f t="shared" si="749"/>
        <v/>
      </c>
      <c r="AW543" t="str">
        <f t="shared" si="750"/>
        <v/>
      </c>
      <c r="AX543" t="str">
        <f t="shared" si="751"/>
        <v/>
      </c>
      <c r="AY543" t="str">
        <f t="shared" si="752"/>
        <v/>
      </c>
      <c r="AZ543" t="str">
        <f t="shared" si="753"/>
        <v/>
      </c>
      <c r="BC543" t="str">
        <f t="shared" si="754"/>
        <v/>
      </c>
      <c r="BD543" t="str">
        <f t="shared" si="755"/>
        <v/>
      </c>
      <c r="BE543" t="str">
        <f t="shared" si="756"/>
        <v/>
      </c>
      <c r="BF543" t="str">
        <f t="shared" si="757"/>
        <v/>
      </c>
      <c r="BG543" t="str">
        <f t="shared" si="758"/>
        <v/>
      </c>
      <c r="BH543" t="str">
        <f t="shared" si="759"/>
        <v/>
      </c>
      <c r="BI543" t="str">
        <f t="shared" si="760"/>
        <v/>
      </c>
      <c r="BJ543" t="str">
        <f t="shared" si="761"/>
        <v/>
      </c>
      <c r="BK543" t="str">
        <f t="shared" si="762"/>
        <v/>
      </c>
      <c r="BL543" t="str">
        <f t="shared" si="763"/>
        <v/>
      </c>
      <c r="BM543" t="str">
        <f t="shared" si="764"/>
        <v/>
      </c>
      <c r="BN543" t="str">
        <f t="shared" si="765"/>
        <v/>
      </c>
      <c r="CN543" t="str">
        <f t="shared" si="766"/>
        <v/>
      </c>
      <c r="CO543" t="str">
        <f t="shared" si="767"/>
        <v/>
      </c>
      <c r="CP543" t="str">
        <f t="shared" si="768"/>
        <v/>
      </c>
      <c r="CQ543" t="str">
        <f t="shared" si="769"/>
        <v/>
      </c>
      <c r="CR543" t="str">
        <f t="shared" si="770"/>
        <v/>
      </c>
      <c r="CS543" t="str">
        <f t="shared" si="771"/>
        <v/>
      </c>
      <c r="CT543" t="str">
        <f t="shared" si="772"/>
        <v/>
      </c>
      <c r="CU543" t="str">
        <f t="shared" si="773"/>
        <v/>
      </c>
      <c r="CV543" t="str">
        <f t="shared" si="774"/>
        <v/>
      </c>
      <c r="CW543" t="str">
        <f t="shared" si="775"/>
        <v/>
      </c>
      <c r="CX543" t="str">
        <f t="shared" si="776"/>
        <v/>
      </c>
      <c r="CY543" t="str">
        <f t="shared" si="777"/>
        <v/>
      </c>
      <c r="CZ543" t="str">
        <f t="shared" si="778"/>
        <v/>
      </c>
      <c r="DA543" t="str">
        <f t="shared" si="779"/>
        <v/>
      </c>
      <c r="DB543" t="str">
        <f t="shared" si="780"/>
        <v/>
      </c>
      <c r="DC543" t="str">
        <f t="shared" si="781"/>
        <v/>
      </c>
      <c r="DD543" t="str">
        <f t="shared" si="782"/>
        <v/>
      </c>
      <c r="DE543" t="str">
        <f t="shared" si="783"/>
        <v/>
      </c>
      <c r="DF543" t="str">
        <f t="shared" si="784"/>
        <v/>
      </c>
      <c r="DG543" t="str">
        <f t="shared" si="785"/>
        <v/>
      </c>
      <c r="DH543" t="str">
        <f t="shared" si="786"/>
        <v/>
      </c>
      <c r="DI543" t="str">
        <f t="shared" si="787"/>
        <v/>
      </c>
      <c r="DJ543" t="str">
        <f t="shared" si="788"/>
        <v/>
      </c>
      <c r="DK543" t="str">
        <f t="shared" si="789"/>
        <v/>
      </c>
      <c r="DL543" t="str">
        <f t="shared" si="790"/>
        <v/>
      </c>
      <c r="DM543" t="str">
        <f t="shared" si="791"/>
        <v/>
      </c>
      <c r="DN543" t="str">
        <f t="shared" si="792"/>
        <v/>
      </c>
      <c r="DO543" t="str">
        <f t="shared" si="793"/>
        <v/>
      </c>
      <c r="DP543" t="str">
        <f t="shared" si="794"/>
        <v/>
      </c>
      <c r="DQ543" t="str">
        <f t="shared" si="795"/>
        <v/>
      </c>
      <c r="DR543" t="str">
        <f t="shared" si="796"/>
        <v/>
      </c>
      <c r="DS543" t="str">
        <f t="shared" si="797"/>
        <v/>
      </c>
      <c r="DT543" t="str">
        <f t="shared" si="798"/>
        <v/>
      </c>
      <c r="DU543" t="str">
        <f t="shared" si="799"/>
        <v/>
      </c>
      <c r="DV543" t="str">
        <f t="shared" si="800"/>
        <v/>
      </c>
      <c r="DW543" t="str">
        <f t="shared" si="801"/>
        <v/>
      </c>
      <c r="DX543" t="str">
        <f t="shared" si="802"/>
        <v/>
      </c>
      <c r="DY543" t="str">
        <f t="shared" si="803"/>
        <v/>
      </c>
      <c r="DZ543" t="str">
        <f t="shared" si="804"/>
        <v/>
      </c>
      <c r="EA543" t="str">
        <f t="shared" si="805"/>
        <v/>
      </c>
      <c r="EB543" t="str">
        <f t="shared" si="806"/>
        <v/>
      </c>
      <c r="EC543" t="str">
        <f t="shared" si="807"/>
        <v/>
      </c>
      <c r="ED543" t="str">
        <f t="shared" si="808"/>
        <v/>
      </c>
      <c r="EE543" t="str">
        <f t="shared" si="809"/>
        <v/>
      </c>
      <c r="EF543" t="str">
        <f t="shared" si="810"/>
        <v/>
      </c>
      <c r="EG543" t="str">
        <f t="shared" si="811"/>
        <v/>
      </c>
      <c r="EH543" t="str">
        <f t="shared" si="812"/>
        <v/>
      </c>
      <c r="EI543" t="str">
        <f t="shared" si="813"/>
        <v/>
      </c>
      <c r="EJ543" t="str">
        <f t="shared" si="814"/>
        <v/>
      </c>
      <c r="EK543" t="str">
        <f t="shared" si="815"/>
        <v/>
      </c>
      <c r="EL543" t="str">
        <f t="shared" si="816"/>
        <v/>
      </c>
      <c r="EM543" t="str">
        <f t="shared" si="817"/>
        <v/>
      </c>
      <c r="EN543" t="str">
        <f t="shared" si="818"/>
        <v/>
      </c>
      <c r="EO543" t="str">
        <f t="shared" si="819"/>
        <v/>
      </c>
      <c r="EP543" t="str">
        <f t="shared" si="820"/>
        <v/>
      </c>
      <c r="EQ543" t="str">
        <f t="shared" si="821"/>
        <v/>
      </c>
      <c r="ER543" t="str">
        <f t="shared" si="822"/>
        <v/>
      </c>
      <c r="ES543" t="str">
        <f t="shared" si="823"/>
        <v/>
      </c>
      <c r="ET543" t="str">
        <f t="shared" si="824"/>
        <v/>
      </c>
      <c r="EU543" t="str">
        <f t="shared" si="825"/>
        <v/>
      </c>
      <c r="EV543" t="str">
        <f t="shared" si="826"/>
        <v/>
      </c>
      <c r="EW543" t="str">
        <f t="shared" si="827"/>
        <v/>
      </c>
      <c r="EX543" t="str">
        <f t="shared" si="828"/>
        <v/>
      </c>
      <c r="EY543" t="str">
        <f t="shared" si="829"/>
        <v/>
      </c>
      <c r="EZ543" t="str">
        <f t="shared" si="830"/>
        <v/>
      </c>
      <c r="FA543" t="str">
        <f t="shared" si="831"/>
        <v/>
      </c>
    </row>
    <row r="544" spans="15:157" x14ac:dyDescent="0.3">
      <c r="O544" s="34"/>
      <c r="P544" s="34"/>
      <c r="Q544" s="34"/>
      <c r="R544" s="34"/>
      <c r="S544" s="34"/>
      <c r="T544" s="34"/>
      <c r="U544" s="34"/>
      <c r="V544" s="34"/>
      <c r="W544" s="34"/>
      <c r="X544" s="34"/>
      <c r="Y544" s="34"/>
      <c r="Z544" s="34"/>
      <c r="AO544" t="str">
        <f t="shared" si="742"/>
        <v/>
      </c>
      <c r="AP544" t="str">
        <f t="shared" si="743"/>
        <v/>
      </c>
      <c r="AQ544" t="str">
        <f t="shared" si="744"/>
        <v/>
      </c>
      <c r="AR544" t="str">
        <f t="shared" si="745"/>
        <v/>
      </c>
      <c r="AS544" t="str">
        <f t="shared" si="746"/>
        <v/>
      </c>
      <c r="AT544" t="str">
        <f t="shared" si="747"/>
        <v/>
      </c>
      <c r="AU544" t="str">
        <f t="shared" si="748"/>
        <v/>
      </c>
      <c r="AV544" t="str">
        <f t="shared" si="749"/>
        <v/>
      </c>
      <c r="AW544" t="str">
        <f t="shared" si="750"/>
        <v/>
      </c>
      <c r="AX544" t="str">
        <f t="shared" si="751"/>
        <v/>
      </c>
      <c r="AY544" t="str">
        <f t="shared" si="752"/>
        <v/>
      </c>
      <c r="AZ544" t="str">
        <f t="shared" si="753"/>
        <v/>
      </c>
      <c r="BC544" t="str">
        <f t="shared" si="754"/>
        <v/>
      </c>
      <c r="BD544" t="str">
        <f t="shared" si="755"/>
        <v/>
      </c>
      <c r="BE544" t="str">
        <f t="shared" si="756"/>
        <v/>
      </c>
      <c r="BF544" t="str">
        <f t="shared" si="757"/>
        <v/>
      </c>
      <c r="BG544" t="str">
        <f t="shared" si="758"/>
        <v/>
      </c>
      <c r="BH544" t="str">
        <f t="shared" si="759"/>
        <v/>
      </c>
      <c r="BI544" t="str">
        <f t="shared" si="760"/>
        <v/>
      </c>
      <c r="BJ544" t="str">
        <f t="shared" si="761"/>
        <v/>
      </c>
      <c r="BK544" t="str">
        <f t="shared" si="762"/>
        <v/>
      </c>
      <c r="BL544" t="str">
        <f t="shared" si="763"/>
        <v/>
      </c>
      <c r="BM544" t="str">
        <f t="shared" si="764"/>
        <v/>
      </c>
      <c r="BN544" t="str">
        <f t="shared" si="765"/>
        <v/>
      </c>
      <c r="CN544" t="str">
        <f t="shared" si="766"/>
        <v/>
      </c>
      <c r="CO544" t="str">
        <f t="shared" si="767"/>
        <v/>
      </c>
      <c r="CP544" t="str">
        <f t="shared" si="768"/>
        <v/>
      </c>
      <c r="CQ544" t="str">
        <f t="shared" si="769"/>
        <v/>
      </c>
      <c r="CR544" t="str">
        <f t="shared" si="770"/>
        <v/>
      </c>
      <c r="CS544" t="str">
        <f t="shared" si="771"/>
        <v/>
      </c>
      <c r="CT544" t="str">
        <f t="shared" si="772"/>
        <v/>
      </c>
      <c r="CU544" t="str">
        <f t="shared" si="773"/>
        <v/>
      </c>
      <c r="CV544" t="str">
        <f t="shared" si="774"/>
        <v/>
      </c>
      <c r="CW544" t="str">
        <f t="shared" si="775"/>
        <v/>
      </c>
      <c r="CX544" t="str">
        <f t="shared" si="776"/>
        <v/>
      </c>
      <c r="CY544" t="str">
        <f t="shared" si="777"/>
        <v/>
      </c>
      <c r="CZ544" t="str">
        <f t="shared" si="778"/>
        <v/>
      </c>
      <c r="DA544" t="str">
        <f t="shared" si="779"/>
        <v/>
      </c>
      <c r="DB544" t="str">
        <f t="shared" si="780"/>
        <v/>
      </c>
      <c r="DC544" t="str">
        <f t="shared" si="781"/>
        <v/>
      </c>
      <c r="DD544" t="str">
        <f t="shared" si="782"/>
        <v/>
      </c>
      <c r="DE544" t="str">
        <f t="shared" si="783"/>
        <v/>
      </c>
      <c r="DF544" t="str">
        <f t="shared" si="784"/>
        <v/>
      </c>
      <c r="DG544" t="str">
        <f t="shared" si="785"/>
        <v/>
      </c>
      <c r="DH544" t="str">
        <f t="shared" si="786"/>
        <v/>
      </c>
      <c r="DI544" t="str">
        <f t="shared" si="787"/>
        <v/>
      </c>
      <c r="DJ544" t="str">
        <f t="shared" si="788"/>
        <v/>
      </c>
      <c r="DK544" t="str">
        <f t="shared" si="789"/>
        <v/>
      </c>
      <c r="DL544" t="str">
        <f t="shared" si="790"/>
        <v/>
      </c>
      <c r="DM544" t="str">
        <f t="shared" si="791"/>
        <v/>
      </c>
      <c r="DN544" t="str">
        <f t="shared" si="792"/>
        <v/>
      </c>
      <c r="DO544" t="str">
        <f t="shared" si="793"/>
        <v/>
      </c>
      <c r="DP544" t="str">
        <f t="shared" si="794"/>
        <v/>
      </c>
      <c r="DQ544" t="str">
        <f t="shared" si="795"/>
        <v/>
      </c>
      <c r="DR544" t="str">
        <f t="shared" si="796"/>
        <v/>
      </c>
      <c r="DS544" t="str">
        <f t="shared" si="797"/>
        <v/>
      </c>
      <c r="DT544" t="str">
        <f t="shared" si="798"/>
        <v/>
      </c>
      <c r="DU544" t="str">
        <f t="shared" si="799"/>
        <v/>
      </c>
      <c r="DV544" t="str">
        <f t="shared" si="800"/>
        <v/>
      </c>
      <c r="DW544" t="str">
        <f t="shared" si="801"/>
        <v/>
      </c>
      <c r="DX544" t="str">
        <f t="shared" si="802"/>
        <v/>
      </c>
      <c r="DY544" t="str">
        <f t="shared" si="803"/>
        <v/>
      </c>
      <c r="DZ544" t="str">
        <f t="shared" si="804"/>
        <v/>
      </c>
      <c r="EA544" t="str">
        <f t="shared" si="805"/>
        <v/>
      </c>
      <c r="EB544" t="str">
        <f t="shared" si="806"/>
        <v/>
      </c>
      <c r="EC544" t="str">
        <f t="shared" si="807"/>
        <v/>
      </c>
      <c r="ED544" t="str">
        <f t="shared" si="808"/>
        <v/>
      </c>
      <c r="EE544" t="str">
        <f t="shared" si="809"/>
        <v/>
      </c>
      <c r="EF544" t="str">
        <f t="shared" si="810"/>
        <v/>
      </c>
      <c r="EG544" t="str">
        <f t="shared" si="811"/>
        <v/>
      </c>
      <c r="EH544" t="str">
        <f t="shared" si="812"/>
        <v/>
      </c>
      <c r="EI544" t="str">
        <f t="shared" si="813"/>
        <v/>
      </c>
      <c r="EJ544" t="str">
        <f t="shared" si="814"/>
        <v/>
      </c>
      <c r="EK544" t="str">
        <f t="shared" si="815"/>
        <v/>
      </c>
      <c r="EL544" t="str">
        <f t="shared" si="816"/>
        <v/>
      </c>
      <c r="EM544" t="str">
        <f t="shared" si="817"/>
        <v/>
      </c>
      <c r="EN544" t="str">
        <f t="shared" si="818"/>
        <v/>
      </c>
      <c r="EO544" t="str">
        <f t="shared" si="819"/>
        <v/>
      </c>
      <c r="EP544" t="str">
        <f t="shared" si="820"/>
        <v/>
      </c>
      <c r="EQ544" t="str">
        <f t="shared" si="821"/>
        <v/>
      </c>
      <c r="ER544" t="str">
        <f t="shared" si="822"/>
        <v/>
      </c>
      <c r="ES544" t="str">
        <f t="shared" si="823"/>
        <v/>
      </c>
      <c r="ET544" t="str">
        <f t="shared" si="824"/>
        <v/>
      </c>
      <c r="EU544" t="str">
        <f t="shared" si="825"/>
        <v/>
      </c>
      <c r="EV544" t="str">
        <f t="shared" si="826"/>
        <v/>
      </c>
      <c r="EW544" t="str">
        <f t="shared" si="827"/>
        <v/>
      </c>
      <c r="EX544" t="str">
        <f t="shared" si="828"/>
        <v/>
      </c>
      <c r="EY544" t="str">
        <f t="shared" si="829"/>
        <v/>
      </c>
      <c r="EZ544" t="str">
        <f t="shared" si="830"/>
        <v/>
      </c>
      <c r="FA544" t="str">
        <f t="shared" si="831"/>
        <v/>
      </c>
    </row>
    <row r="545" spans="15:157" x14ac:dyDescent="0.3">
      <c r="O545" s="34"/>
      <c r="P545" s="34"/>
      <c r="Q545" s="34"/>
      <c r="R545" s="34"/>
      <c r="S545" s="34"/>
      <c r="T545" s="34"/>
      <c r="U545" s="34"/>
      <c r="V545" s="34"/>
      <c r="W545" s="34"/>
      <c r="X545" s="34"/>
      <c r="Y545" s="34"/>
      <c r="Z545" s="34"/>
      <c r="AO545" t="str">
        <f t="shared" si="742"/>
        <v/>
      </c>
      <c r="AP545" t="str">
        <f t="shared" si="743"/>
        <v/>
      </c>
      <c r="AQ545" t="str">
        <f t="shared" si="744"/>
        <v/>
      </c>
      <c r="AR545" t="str">
        <f t="shared" si="745"/>
        <v/>
      </c>
      <c r="AS545" t="str">
        <f t="shared" si="746"/>
        <v/>
      </c>
      <c r="AT545" t="str">
        <f t="shared" si="747"/>
        <v/>
      </c>
      <c r="AU545" t="str">
        <f t="shared" si="748"/>
        <v/>
      </c>
      <c r="AV545" t="str">
        <f t="shared" si="749"/>
        <v/>
      </c>
      <c r="AW545" t="str">
        <f t="shared" si="750"/>
        <v/>
      </c>
      <c r="AX545" t="str">
        <f t="shared" si="751"/>
        <v/>
      </c>
      <c r="AY545" t="str">
        <f t="shared" si="752"/>
        <v/>
      </c>
      <c r="AZ545" t="str">
        <f t="shared" si="753"/>
        <v/>
      </c>
      <c r="BC545" t="str">
        <f t="shared" si="754"/>
        <v/>
      </c>
      <c r="BD545" t="str">
        <f t="shared" si="755"/>
        <v/>
      </c>
      <c r="BE545" t="str">
        <f t="shared" si="756"/>
        <v/>
      </c>
      <c r="BF545" t="str">
        <f t="shared" si="757"/>
        <v/>
      </c>
      <c r="BG545" t="str">
        <f t="shared" si="758"/>
        <v/>
      </c>
      <c r="BH545" t="str">
        <f t="shared" si="759"/>
        <v/>
      </c>
      <c r="BI545" t="str">
        <f t="shared" si="760"/>
        <v/>
      </c>
      <c r="BJ545" t="str">
        <f t="shared" si="761"/>
        <v/>
      </c>
      <c r="BK545" t="str">
        <f t="shared" si="762"/>
        <v/>
      </c>
      <c r="BL545" t="str">
        <f t="shared" si="763"/>
        <v/>
      </c>
      <c r="BM545" t="str">
        <f t="shared" si="764"/>
        <v/>
      </c>
      <c r="BN545" t="str">
        <f t="shared" si="765"/>
        <v/>
      </c>
      <c r="CN545" t="str">
        <f t="shared" si="766"/>
        <v/>
      </c>
      <c r="CO545" t="str">
        <f t="shared" si="767"/>
        <v/>
      </c>
      <c r="CP545" t="str">
        <f t="shared" si="768"/>
        <v/>
      </c>
      <c r="CQ545" t="str">
        <f t="shared" si="769"/>
        <v/>
      </c>
      <c r="CR545" t="str">
        <f t="shared" si="770"/>
        <v/>
      </c>
      <c r="CS545" t="str">
        <f t="shared" si="771"/>
        <v/>
      </c>
      <c r="CT545" t="str">
        <f t="shared" si="772"/>
        <v/>
      </c>
      <c r="CU545" t="str">
        <f t="shared" si="773"/>
        <v/>
      </c>
      <c r="CV545" t="str">
        <f t="shared" si="774"/>
        <v/>
      </c>
      <c r="CW545" t="str">
        <f t="shared" si="775"/>
        <v/>
      </c>
      <c r="CX545" t="str">
        <f t="shared" si="776"/>
        <v/>
      </c>
      <c r="CY545" t="str">
        <f t="shared" si="777"/>
        <v/>
      </c>
      <c r="CZ545" t="str">
        <f t="shared" si="778"/>
        <v/>
      </c>
      <c r="DA545" t="str">
        <f t="shared" si="779"/>
        <v/>
      </c>
      <c r="DB545" t="str">
        <f t="shared" si="780"/>
        <v/>
      </c>
      <c r="DC545" t="str">
        <f t="shared" si="781"/>
        <v/>
      </c>
      <c r="DD545" t="str">
        <f t="shared" si="782"/>
        <v/>
      </c>
      <c r="DE545" t="str">
        <f t="shared" si="783"/>
        <v/>
      </c>
      <c r="DF545" t="str">
        <f t="shared" si="784"/>
        <v/>
      </c>
      <c r="DG545" t="str">
        <f t="shared" si="785"/>
        <v/>
      </c>
      <c r="DH545" t="str">
        <f t="shared" si="786"/>
        <v/>
      </c>
      <c r="DI545" t="str">
        <f t="shared" si="787"/>
        <v/>
      </c>
      <c r="DJ545" t="str">
        <f t="shared" si="788"/>
        <v/>
      </c>
      <c r="DK545" t="str">
        <f t="shared" si="789"/>
        <v/>
      </c>
      <c r="DL545" t="str">
        <f t="shared" si="790"/>
        <v/>
      </c>
      <c r="DM545" t="str">
        <f t="shared" si="791"/>
        <v/>
      </c>
      <c r="DN545" t="str">
        <f t="shared" si="792"/>
        <v/>
      </c>
      <c r="DO545" t="str">
        <f t="shared" si="793"/>
        <v/>
      </c>
      <c r="DP545" t="str">
        <f t="shared" si="794"/>
        <v/>
      </c>
      <c r="DQ545" t="str">
        <f t="shared" si="795"/>
        <v/>
      </c>
      <c r="DR545" t="str">
        <f t="shared" si="796"/>
        <v/>
      </c>
      <c r="DS545" t="str">
        <f t="shared" si="797"/>
        <v/>
      </c>
      <c r="DT545" t="str">
        <f t="shared" si="798"/>
        <v/>
      </c>
      <c r="DU545" t="str">
        <f t="shared" si="799"/>
        <v/>
      </c>
      <c r="DV545" t="str">
        <f t="shared" si="800"/>
        <v/>
      </c>
      <c r="DW545" t="str">
        <f t="shared" si="801"/>
        <v/>
      </c>
      <c r="DX545" t="str">
        <f t="shared" si="802"/>
        <v/>
      </c>
      <c r="DY545" t="str">
        <f t="shared" si="803"/>
        <v/>
      </c>
      <c r="DZ545" t="str">
        <f t="shared" si="804"/>
        <v/>
      </c>
      <c r="EA545" t="str">
        <f t="shared" si="805"/>
        <v/>
      </c>
      <c r="EB545" t="str">
        <f t="shared" si="806"/>
        <v/>
      </c>
      <c r="EC545" t="str">
        <f t="shared" si="807"/>
        <v/>
      </c>
      <c r="ED545" t="str">
        <f t="shared" si="808"/>
        <v/>
      </c>
      <c r="EE545" t="str">
        <f t="shared" si="809"/>
        <v/>
      </c>
      <c r="EF545" t="str">
        <f t="shared" si="810"/>
        <v/>
      </c>
      <c r="EG545" t="str">
        <f t="shared" si="811"/>
        <v/>
      </c>
      <c r="EH545" t="str">
        <f t="shared" si="812"/>
        <v/>
      </c>
      <c r="EI545" t="str">
        <f t="shared" si="813"/>
        <v/>
      </c>
      <c r="EJ545" t="str">
        <f t="shared" si="814"/>
        <v/>
      </c>
      <c r="EK545" t="str">
        <f t="shared" si="815"/>
        <v/>
      </c>
      <c r="EL545" t="str">
        <f t="shared" si="816"/>
        <v/>
      </c>
      <c r="EM545" t="str">
        <f t="shared" si="817"/>
        <v/>
      </c>
      <c r="EN545" t="str">
        <f t="shared" si="818"/>
        <v/>
      </c>
      <c r="EO545" t="str">
        <f t="shared" si="819"/>
        <v/>
      </c>
      <c r="EP545" t="str">
        <f t="shared" si="820"/>
        <v/>
      </c>
      <c r="EQ545" t="str">
        <f t="shared" si="821"/>
        <v/>
      </c>
      <c r="ER545" t="str">
        <f t="shared" si="822"/>
        <v/>
      </c>
      <c r="ES545" t="str">
        <f t="shared" si="823"/>
        <v/>
      </c>
      <c r="ET545" t="str">
        <f t="shared" si="824"/>
        <v/>
      </c>
      <c r="EU545" t="str">
        <f t="shared" si="825"/>
        <v/>
      </c>
      <c r="EV545" t="str">
        <f t="shared" si="826"/>
        <v/>
      </c>
      <c r="EW545" t="str">
        <f t="shared" si="827"/>
        <v/>
      </c>
      <c r="EX545" t="str">
        <f t="shared" si="828"/>
        <v/>
      </c>
      <c r="EY545" t="str">
        <f t="shared" si="829"/>
        <v/>
      </c>
      <c r="EZ545" t="str">
        <f t="shared" si="830"/>
        <v/>
      </c>
      <c r="FA545" t="str">
        <f t="shared" si="831"/>
        <v/>
      </c>
    </row>
    <row r="546" spans="15:157" x14ac:dyDescent="0.3">
      <c r="O546" s="34"/>
      <c r="P546" s="34"/>
      <c r="Q546" s="34"/>
      <c r="R546" s="34"/>
      <c r="S546" s="34"/>
      <c r="T546" s="34"/>
      <c r="U546" s="34"/>
      <c r="V546" s="34"/>
      <c r="W546" s="34"/>
      <c r="X546" s="34"/>
      <c r="Y546" s="34"/>
      <c r="Z546" s="34"/>
      <c r="AO546" t="str">
        <f t="shared" si="742"/>
        <v/>
      </c>
      <c r="AP546" t="str">
        <f t="shared" si="743"/>
        <v/>
      </c>
      <c r="AQ546" t="str">
        <f t="shared" si="744"/>
        <v/>
      </c>
      <c r="AR546" t="str">
        <f t="shared" si="745"/>
        <v/>
      </c>
      <c r="AS546" t="str">
        <f t="shared" si="746"/>
        <v/>
      </c>
      <c r="AT546" t="str">
        <f t="shared" si="747"/>
        <v/>
      </c>
      <c r="AU546" t="str">
        <f t="shared" si="748"/>
        <v/>
      </c>
      <c r="AV546" t="str">
        <f t="shared" si="749"/>
        <v/>
      </c>
      <c r="AW546" t="str">
        <f t="shared" si="750"/>
        <v/>
      </c>
      <c r="AX546" t="str">
        <f t="shared" si="751"/>
        <v/>
      </c>
      <c r="AY546" t="str">
        <f t="shared" si="752"/>
        <v/>
      </c>
      <c r="AZ546" t="str">
        <f t="shared" si="753"/>
        <v/>
      </c>
      <c r="BC546" t="str">
        <f t="shared" si="754"/>
        <v/>
      </c>
      <c r="BD546" t="str">
        <f t="shared" si="755"/>
        <v/>
      </c>
      <c r="BE546" t="str">
        <f t="shared" si="756"/>
        <v/>
      </c>
      <c r="BF546" t="str">
        <f t="shared" si="757"/>
        <v/>
      </c>
      <c r="BG546" t="str">
        <f t="shared" si="758"/>
        <v/>
      </c>
      <c r="BH546" t="str">
        <f t="shared" si="759"/>
        <v/>
      </c>
      <c r="BI546" t="str">
        <f t="shared" si="760"/>
        <v/>
      </c>
      <c r="BJ546" t="str">
        <f t="shared" si="761"/>
        <v/>
      </c>
      <c r="BK546" t="str">
        <f t="shared" si="762"/>
        <v/>
      </c>
      <c r="BL546" t="str">
        <f t="shared" si="763"/>
        <v/>
      </c>
      <c r="BM546" t="str">
        <f t="shared" si="764"/>
        <v/>
      </c>
      <c r="BN546" t="str">
        <f t="shared" si="765"/>
        <v/>
      </c>
      <c r="CN546" t="str">
        <f t="shared" si="766"/>
        <v/>
      </c>
      <c r="CO546" t="str">
        <f t="shared" si="767"/>
        <v/>
      </c>
      <c r="CP546" t="str">
        <f t="shared" si="768"/>
        <v/>
      </c>
      <c r="CQ546" t="str">
        <f t="shared" si="769"/>
        <v/>
      </c>
      <c r="CR546" t="str">
        <f t="shared" si="770"/>
        <v/>
      </c>
      <c r="CS546" t="str">
        <f t="shared" si="771"/>
        <v/>
      </c>
      <c r="CT546" t="str">
        <f t="shared" si="772"/>
        <v/>
      </c>
      <c r="CU546" t="str">
        <f t="shared" si="773"/>
        <v/>
      </c>
      <c r="CV546" t="str">
        <f t="shared" si="774"/>
        <v/>
      </c>
      <c r="CW546" t="str">
        <f t="shared" si="775"/>
        <v/>
      </c>
      <c r="CX546" t="str">
        <f t="shared" si="776"/>
        <v/>
      </c>
      <c r="CY546" t="str">
        <f t="shared" si="777"/>
        <v/>
      </c>
      <c r="CZ546" t="str">
        <f t="shared" si="778"/>
        <v/>
      </c>
      <c r="DA546" t="str">
        <f t="shared" si="779"/>
        <v/>
      </c>
      <c r="DB546" t="str">
        <f t="shared" si="780"/>
        <v/>
      </c>
      <c r="DC546" t="str">
        <f t="shared" si="781"/>
        <v/>
      </c>
      <c r="DD546" t="str">
        <f t="shared" si="782"/>
        <v/>
      </c>
      <c r="DE546" t="str">
        <f t="shared" si="783"/>
        <v/>
      </c>
      <c r="DF546" t="str">
        <f t="shared" si="784"/>
        <v/>
      </c>
      <c r="DG546" t="str">
        <f t="shared" si="785"/>
        <v/>
      </c>
      <c r="DH546" t="str">
        <f t="shared" si="786"/>
        <v/>
      </c>
      <c r="DI546" t="str">
        <f t="shared" si="787"/>
        <v/>
      </c>
      <c r="DJ546" t="str">
        <f t="shared" si="788"/>
        <v/>
      </c>
      <c r="DK546" t="str">
        <f t="shared" si="789"/>
        <v/>
      </c>
      <c r="DL546" t="str">
        <f t="shared" si="790"/>
        <v/>
      </c>
      <c r="DM546" t="str">
        <f t="shared" si="791"/>
        <v/>
      </c>
      <c r="DN546" t="str">
        <f t="shared" si="792"/>
        <v/>
      </c>
      <c r="DO546" t="str">
        <f t="shared" si="793"/>
        <v/>
      </c>
      <c r="DP546" t="str">
        <f t="shared" si="794"/>
        <v/>
      </c>
      <c r="DQ546" t="str">
        <f t="shared" si="795"/>
        <v/>
      </c>
      <c r="DR546" t="str">
        <f t="shared" si="796"/>
        <v/>
      </c>
      <c r="DS546" t="str">
        <f t="shared" si="797"/>
        <v/>
      </c>
      <c r="DT546" t="str">
        <f t="shared" si="798"/>
        <v/>
      </c>
      <c r="DU546" t="str">
        <f t="shared" si="799"/>
        <v/>
      </c>
      <c r="DV546" t="str">
        <f t="shared" si="800"/>
        <v/>
      </c>
      <c r="DW546" t="str">
        <f t="shared" si="801"/>
        <v/>
      </c>
      <c r="DX546" t="str">
        <f t="shared" si="802"/>
        <v/>
      </c>
      <c r="DY546" t="str">
        <f t="shared" si="803"/>
        <v/>
      </c>
      <c r="DZ546" t="str">
        <f t="shared" si="804"/>
        <v/>
      </c>
      <c r="EA546" t="str">
        <f t="shared" si="805"/>
        <v/>
      </c>
      <c r="EB546" t="str">
        <f t="shared" si="806"/>
        <v/>
      </c>
      <c r="EC546" t="str">
        <f t="shared" si="807"/>
        <v/>
      </c>
      <c r="ED546" t="str">
        <f t="shared" si="808"/>
        <v/>
      </c>
      <c r="EE546" t="str">
        <f t="shared" si="809"/>
        <v/>
      </c>
      <c r="EF546" t="str">
        <f t="shared" si="810"/>
        <v/>
      </c>
      <c r="EG546" t="str">
        <f t="shared" si="811"/>
        <v/>
      </c>
      <c r="EH546" t="str">
        <f t="shared" si="812"/>
        <v/>
      </c>
      <c r="EI546" t="str">
        <f t="shared" si="813"/>
        <v/>
      </c>
      <c r="EJ546" t="str">
        <f t="shared" si="814"/>
        <v/>
      </c>
      <c r="EK546" t="str">
        <f t="shared" si="815"/>
        <v/>
      </c>
      <c r="EL546" t="str">
        <f t="shared" si="816"/>
        <v/>
      </c>
      <c r="EM546" t="str">
        <f t="shared" si="817"/>
        <v/>
      </c>
      <c r="EN546" t="str">
        <f t="shared" si="818"/>
        <v/>
      </c>
      <c r="EO546" t="str">
        <f t="shared" si="819"/>
        <v/>
      </c>
      <c r="EP546" t="str">
        <f t="shared" si="820"/>
        <v/>
      </c>
      <c r="EQ546" t="str">
        <f t="shared" si="821"/>
        <v/>
      </c>
      <c r="ER546" t="str">
        <f t="shared" si="822"/>
        <v/>
      </c>
      <c r="ES546" t="str">
        <f t="shared" si="823"/>
        <v/>
      </c>
      <c r="ET546" t="str">
        <f t="shared" si="824"/>
        <v/>
      </c>
      <c r="EU546" t="str">
        <f t="shared" si="825"/>
        <v/>
      </c>
      <c r="EV546" t="str">
        <f t="shared" si="826"/>
        <v/>
      </c>
      <c r="EW546" t="str">
        <f t="shared" si="827"/>
        <v/>
      </c>
      <c r="EX546" t="str">
        <f t="shared" si="828"/>
        <v/>
      </c>
      <c r="EY546" t="str">
        <f t="shared" si="829"/>
        <v/>
      </c>
      <c r="EZ546" t="str">
        <f t="shared" si="830"/>
        <v/>
      </c>
      <c r="FA546" t="str">
        <f t="shared" si="831"/>
        <v/>
      </c>
    </row>
    <row r="547" spans="15:157" x14ac:dyDescent="0.3">
      <c r="O547" s="34"/>
      <c r="P547" s="34"/>
      <c r="Q547" s="34"/>
      <c r="R547" s="34"/>
      <c r="S547" s="34"/>
      <c r="T547" s="34"/>
      <c r="U547" s="34"/>
      <c r="V547" s="34"/>
      <c r="W547" s="34"/>
      <c r="X547" s="34"/>
      <c r="Y547" s="34"/>
      <c r="Z547" s="34"/>
      <c r="AO547" t="str">
        <f t="shared" si="742"/>
        <v/>
      </c>
      <c r="AP547" t="str">
        <f t="shared" si="743"/>
        <v/>
      </c>
      <c r="AQ547" t="str">
        <f t="shared" si="744"/>
        <v/>
      </c>
      <c r="AR547" t="str">
        <f t="shared" si="745"/>
        <v/>
      </c>
      <c r="AS547" t="str">
        <f t="shared" si="746"/>
        <v/>
      </c>
      <c r="AT547" t="str">
        <f t="shared" si="747"/>
        <v/>
      </c>
      <c r="AU547" t="str">
        <f t="shared" si="748"/>
        <v/>
      </c>
      <c r="AV547" t="str">
        <f t="shared" si="749"/>
        <v/>
      </c>
      <c r="AW547" t="str">
        <f t="shared" si="750"/>
        <v/>
      </c>
      <c r="AX547" t="str">
        <f t="shared" si="751"/>
        <v/>
      </c>
      <c r="AY547" t="str">
        <f t="shared" si="752"/>
        <v/>
      </c>
      <c r="AZ547" t="str">
        <f t="shared" si="753"/>
        <v/>
      </c>
      <c r="BC547" t="str">
        <f t="shared" si="754"/>
        <v/>
      </c>
      <c r="BD547" t="str">
        <f t="shared" si="755"/>
        <v/>
      </c>
      <c r="BE547" t="str">
        <f t="shared" si="756"/>
        <v/>
      </c>
      <c r="BF547" t="str">
        <f t="shared" si="757"/>
        <v/>
      </c>
      <c r="BG547" t="str">
        <f t="shared" si="758"/>
        <v/>
      </c>
      <c r="BH547" t="str">
        <f t="shared" si="759"/>
        <v/>
      </c>
      <c r="BI547" t="str">
        <f t="shared" si="760"/>
        <v/>
      </c>
      <c r="BJ547" t="str">
        <f t="shared" si="761"/>
        <v/>
      </c>
      <c r="BK547" t="str">
        <f t="shared" si="762"/>
        <v/>
      </c>
      <c r="BL547" t="str">
        <f t="shared" si="763"/>
        <v/>
      </c>
      <c r="BM547" t="str">
        <f t="shared" si="764"/>
        <v/>
      </c>
      <c r="BN547" t="str">
        <f t="shared" si="765"/>
        <v/>
      </c>
      <c r="CN547" t="str">
        <f t="shared" si="766"/>
        <v/>
      </c>
      <c r="CO547" t="str">
        <f t="shared" si="767"/>
        <v/>
      </c>
      <c r="CP547" t="str">
        <f t="shared" si="768"/>
        <v/>
      </c>
      <c r="CQ547" t="str">
        <f t="shared" si="769"/>
        <v/>
      </c>
      <c r="CR547" t="str">
        <f t="shared" si="770"/>
        <v/>
      </c>
      <c r="CS547" t="str">
        <f t="shared" si="771"/>
        <v/>
      </c>
      <c r="CT547" t="str">
        <f t="shared" si="772"/>
        <v/>
      </c>
      <c r="CU547" t="str">
        <f t="shared" si="773"/>
        <v/>
      </c>
      <c r="CV547" t="str">
        <f t="shared" si="774"/>
        <v/>
      </c>
      <c r="CW547" t="str">
        <f t="shared" si="775"/>
        <v/>
      </c>
      <c r="CX547" t="str">
        <f t="shared" si="776"/>
        <v/>
      </c>
      <c r="CY547" t="str">
        <f t="shared" si="777"/>
        <v/>
      </c>
      <c r="CZ547" t="str">
        <f t="shared" si="778"/>
        <v/>
      </c>
      <c r="DA547" t="str">
        <f t="shared" si="779"/>
        <v/>
      </c>
      <c r="DB547" t="str">
        <f t="shared" si="780"/>
        <v/>
      </c>
      <c r="DC547" t="str">
        <f t="shared" si="781"/>
        <v/>
      </c>
      <c r="DD547" t="str">
        <f t="shared" si="782"/>
        <v/>
      </c>
      <c r="DE547" t="str">
        <f t="shared" si="783"/>
        <v/>
      </c>
      <c r="DF547" t="str">
        <f t="shared" si="784"/>
        <v/>
      </c>
      <c r="DG547" t="str">
        <f t="shared" si="785"/>
        <v/>
      </c>
      <c r="DH547" t="str">
        <f t="shared" si="786"/>
        <v/>
      </c>
      <c r="DI547" t="str">
        <f t="shared" si="787"/>
        <v/>
      </c>
      <c r="DJ547" t="str">
        <f t="shared" si="788"/>
        <v/>
      </c>
      <c r="DK547" t="str">
        <f t="shared" si="789"/>
        <v/>
      </c>
      <c r="DL547" t="str">
        <f t="shared" si="790"/>
        <v/>
      </c>
      <c r="DM547" t="str">
        <f t="shared" si="791"/>
        <v/>
      </c>
      <c r="DN547" t="str">
        <f t="shared" si="792"/>
        <v/>
      </c>
      <c r="DO547" t="str">
        <f t="shared" si="793"/>
        <v/>
      </c>
      <c r="DP547" t="str">
        <f t="shared" si="794"/>
        <v/>
      </c>
      <c r="DQ547" t="str">
        <f t="shared" si="795"/>
        <v/>
      </c>
      <c r="DR547" t="str">
        <f t="shared" si="796"/>
        <v/>
      </c>
      <c r="DS547" t="str">
        <f t="shared" si="797"/>
        <v/>
      </c>
      <c r="DT547" t="str">
        <f t="shared" si="798"/>
        <v/>
      </c>
      <c r="DU547" t="str">
        <f t="shared" si="799"/>
        <v/>
      </c>
      <c r="DV547" t="str">
        <f t="shared" si="800"/>
        <v/>
      </c>
      <c r="DW547" t="str">
        <f t="shared" si="801"/>
        <v/>
      </c>
      <c r="DX547" t="str">
        <f t="shared" si="802"/>
        <v/>
      </c>
      <c r="DY547" t="str">
        <f t="shared" si="803"/>
        <v/>
      </c>
      <c r="DZ547" t="str">
        <f t="shared" si="804"/>
        <v/>
      </c>
      <c r="EA547" t="str">
        <f t="shared" si="805"/>
        <v/>
      </c>
      <c r="EB547" t="str">
        <f t="shared" si="806"/>
        <v/>
      </c>
      <c r="EC547" t="str">
        <f t="shared" si="807"/>
        <v/>
      </c>
      <c r="ED547" t="str">
        <f t="shared" si="808"/>
        <v/>
      </c>
      <c r="EE547" t="str">
        <f t="shared" si="809"/>
        <v/>
      </c>
      <c r="EF547" t="str">
        <f t="shared" si="810"/>
        <v/>
      </c>
      <c r="EG547" t="str">
        <f t="shared" si="811"/>
        <v/>
      </c>
      <c r="EH547" t="str">
        <f t="shared" si="812"/>
        <v/>
      </c>
      <c r="EI547" t="str">
        <f t="shared" si="813"/>
        <v/>
      </c>
      <c r="EJ547" t="str">
        <f t="shared" si="814"/>
        <v/>
      </c>
      <c r="EK547" t="str">
        <f t="shared" si="815"/>
        <v/>
      </c>
      <c r="EL547" t="str">
        <f t="shared" si="816"/>
        <v/>
      </c>
      <c r="EM547" t="str">
        <f t="shared" si="817"/>
        <v/>
      </c>
      <c r="EN547" t="str">
        <f t="shared" si="818"/>
        <v/>
      </c>
      <c r="EO547" t="str">
        <f t="shared" si="819"/>
        <v/>
      </c>
      <c r="EP547" t="str">
        <f t="shared" si="820"/>
        <v/>
      </c>
      <c r="EQ547" t="str">
        <f t="shared" si="821"/>
        <v/>
      </c>
      <c r="ER547" t="str">
        <f t="shared" si="822"/>
        <v/>
      </c>
      <c r="ES547" t="str">
        <f t="shared" si="823"/>
        <v/>
      </c>
      <c r="ET547" t="str">
        <f t="shared" si="824"/>
        <v/>
      </c>
      <c r="EU547" t="str">
        <f t="shared" si="825"/>
        <v/>
      </c>
      <c r="EV547" t="str">
        <f t="shared" si="826"/>
        <v/>
      </c>
      <c r="EW547" t="str">
        <f t="shared" si="827"/>
        <v/>
      </c>
      <c r="EX547" t="str">
        <f t="shared" si="828"/>
        <v/>
      </c>
      <c r="EY547" t="str">
        <f t="shared" si="829"/>
        <v/>
      </c>
      <c r="EZ547" t="str">
        <f t="shared" si="830"/>
        <v/>
      </c>
      <c r="FA547" t="str">
        <f t="shared" si="831"/>
        <v/>
      </c>
    </row>
    <row r="548" spans="15:157" x14ac:dyDescent="0.3">
      <c r="O548" s="34"/>
      <c r="P548" s="34"/>
      <c r="Q548" s="34"/>
      <c r="R548" s="34"/>
      <c r="S548" s="34"/>
      <c r="T548" s="34"/>
      <c r="U548" s="34"/>
      <c r="V548" s="34"/>
      <c r="W548" s="34"/>
      <c r="X548" s="34"/>
      <c r="Y548" s="34"/>
      <c r="Z548" s="34"/>
      <c r="AO548" t="str">
        <f t="shared" si="742"/>
        <v/>
      </c>
      <c r="AP548" t="str">
        <f t="shared" si="743"/>
        <v/>
      </c>
      <c r="AQ548" t="str">
        <f t="shared" si="744"/>
        <v/>
      </c>
      <c r="AR548" t="str">
        <f t="shared" si="745"/>
        <v/>
      </c>
      <c r="AS548" t="str">
        <f t="shared" si="746"/>
        <v/>
      </c>
      <c r="AT548" t="str">
        <f t="shared" si="747"/>
        <v/>
      </c>
      <c r="AU548" t="str">
        <f t="shared" si="748"/>
        <v/>
      </c>
      <c r="AV548" t="str">
        <f t="shared" si="749"/>
        <v/>
      </c>
      <c r="AW548" t="str">
        <f t="shared" si="750"/>
        <v/>
      </c>
      <c r="AX548" t="str">
        <f t="shared" si="751"/>
        <v/>
      </c>
      <c r="AY548" t="str">
        <f t="shared" si="752"/>
        <v/>
      </c>
      <c r="AZ548" t="str">
        <f t="shared" si="753"/>
        <v/>
      </c>
      <c r="BC548" t="str">
        <f t="shared" si="754"/>
        <v/>
      </c>
      <c r="BD548" t="str">
        <f t="shared" si="755"/>
        <v/>
      </c>
      <c r="BE548" t="str">
        <f t="shared" si="756"/>
        <v/>
      </c>
      <c r="BF548" t="str">
        <f t="shared" si="757"/>
        <v/>
      </c>
      <c r="BG548" t="str">
        <f t="shared" si="758"/>
        <v/>
      </c>
      <c r="BH548" t="str">
        <f t="shared" si="759"/>
        <v/>
      </c>
      <c r="BI548" t="str">
        <f t="shared" si="760"/>
        <v/>
      </c>
      <c r="BJ548" t="str">
        <f t="shared" si="761"/>
        <v/>
      </c>
      <c r="BK548" t="str">
        <f t="shared" si="762"/>
        <v/>
      </c>
      <c r="BL548" t="str">
        <f t="shared" si="763"/>
        <v/>
      </c>
      <c r="BM548" t="str">
        <f t="shared" si="764"/>
        <v/>
      </c>
      <c r="BN548" t="str">
        <f t="shared" si="765"/>
        <v/>
      </c>
      <c r="CN548" t="str">
        <f t="shared" si="766"/>
        <v/>
      </c>
      <c r="CO548" t="str">
        <f t="shared" si="767"/>
        <v/>
      </c>
      <c r="CP548" t="str">
        <f t="shared" si="768"/>
        <v/>
      </c>
      <c r="CQ548" t="str">
        <f t="shared" si="769"/>
        <v/>
      </c>
      <c r="CR548" t="str">
        <f t="shared" si="770"/>
        <v/>
      </c>
      <c r="CS548" t="str">
        <f t="shared" si="771"/>
        <v/>
      </c>
      <c r="CT548" t="str">
        <f t="shared" si="772"/>
        <v/>
      </c>
      <c r="CU548" t="str">
        <f t="shared" si="773"/>
        <v/>
      </c>
      <c r="CV548" t="str">
        <f t="shared" si="774"/>
        <v/>
      </c>
      <c r="CW548" t="str">
        <f t="shared" si="775"/>
        <v/>
      </c>
      <c r="CX548" t="str">
        <f t="shared" si="776"/>
        <v/>
      </c>
      <c r="CY548" t="str">
        <f t="shared" si="777"/>
        <v/>
      </c>
      <c r="CZ548" t="str">
        <f t="shared" si="778"/>
        <v/>
      </c>
      <c r="DA548" t="str">
        <f t="shared" si="779"/>
        <v/>
      </c>
      <c r="DB548" t="str">
        <f t="shared" si="780"/>
        <v/>
      </c>
      <c r="DC548" t="str">
        <f t="shared" si="781"/>
        <v/>
      </c>
      <c r="DD548" t="str">
        <f t="shared" si="782"/>
        <v/>
      </c>
      <c r="DE548" t="str">
        <f t="shared" si="783"/>
        <v/>
      </c>
      <c r="DF548" t="str">
        <f t="shared" si="784"/>
        <v/>
      </c>
      <c r="DG548" t="str">
        <f t="shared" si="785"/>
        <v/>
      </c>
      <c r="DH548" t="str">
        <f t="shared" si="786"/>
        <v/>
      </c>
      <c r="DI548" t="str">
        <f t="shared" si="787"/>
        <v/>
      </c>
      <c r="DJ548" t="str">
        <f t="shared" si="788"/>
        <v/>
      </c>
      <c r="DK548" t="str">
        <f t="shared" si="789"/>
        <v/>
      </c>
      <c r="DL548" t="str">
        <f t="shared" si="790"/>
        <v/>
      </c>
      <c r="DM548" t="str">
        <f t="shared" si="791"/>
        <v/>
      </c>
      <c r="DN548" t="str">
        <f t="shared" si="792"/>
        <v/>
      </c>
      <c r="DO548" t="str">
        <f t="shared" si="793"/>
        <v/>
      </c>
      <c r="DP548" t="str">
        <f t="shared" si="794"/>
        <v/>
      </c>
      <c r="DQ548" t="str">
        <f t="shared" si="795"/>
        <v/>
      </c>
      <c r="DR548" t="str">
        <f t="shared" si="796"/>
        <v/>
      </c>
      <c r="DS548" t="str">
        <f t="shared" si="797"/>
        <v/>
      </c>
      <c r="DT548" t="str">
        <f t="shared" si="798"/>
        <v/>
      </c>
      <c r="DU548" t="str">
        <f t="shared" si="799"/>
        <v/>
      </c>
      <c r="DV548" t="str">
        <f t="shared" si="800"/>
        <v/>
      </c>
      <c r="DW548" t="str">
        <f t="shared" si="801"/>
        <v/>
      </c>
      <c r="DX548" t="str">
        <f t="shared" si="802"/>
        <v/>
      </c>
      <c r="DY548" t="str">
        <f t="shared" si="803"/>
        <v/>
      </c>
      <c r="DZ548" t="str">
        <f t="shared" si="804"/>
        <v/>
      </c>
      <c r="EA548" t="str">
        <f t="shared" si="805"/>
        <v/>
      </c>
      <c r="EB548" t="str">
        <f t="shared" si="806"/>
        <v/>
      </c>
      <c r="EC548" t="str">
        <f t="shared" si="807"/>
        <v/>
      </c>
      <c r="ED548" t="str">
        <f t="shared" si="808"/>
        <v/>
      </c>
      <c r="EE548" t="str">
        <f t="shared" si="809"/>
        <v/>
      </c>
      <c r="EF548" t="str">
        <f t="shared" si="810"/>
        <v/>
      </c>
      <c r="EG548" t="str">
        <f t="shared" si="811"/>
        <v/>
      </c>
      <c r="EH548" t="str">
        <f t="shared" si="812"/>
        <v/>
      </c>
      <c r="EI548" t="str">
        <f t="shared" si="813"/>
        <v/>
      </c>
      <c r="EJ548" t="str">
        <f t="shared" si="814"/>
        <v/>
      </c>
      <c r="EK548" t="str">
        <f t="shared" si="815"/>
        <v/>
      </c>
      <c r="EL548" t="str">
        <f t="shared" si="816"/>
        <v/>
      </c>
      <c r="EM548" t="str">
        <f t="shared" si="817"/>
        <v/>
      </c>
      <c r="EN548" t="str">
        <f t="shared" si="818"/>
        <v/>
      </c>
      <c r="EO548" t="str">
        <f t="shared" si="819"/>
        <v/>
      </c>
      <c r="EP548" t="str">
        <f t="shared" si="820"/>
        <v/>
      </c>
      <c r="EQ548" t="str">
        <f t="shared" si="821"/>
        <v/>
      </c>
      <c r="ER548" t="str">
        <f t="shared" si="822"/>
        <v/>
      </c>
      <c r="ES548" t="str">
        <f t="shared" si="823"/>
        <v/>
      </c>
      <c r="ET548" t="str">
        <f t="shared" si="824"/>
        <v/>
      </c>
      <c r="EU548" t="str">
        <f t="shared" si="825"/>
        <v/>
      </c>
      <c r="EV548" t="str">
        <f t="shared" si="826"/>
        <v/>
      </c>
      <c r="EW548" t="str">
        <f t="shared" si="827"/>
        <v/>
      </c>
      <c r="EX548" t="str">
        <f t="shared" si="828"/>
        <v/>
      </c>
      <c r="EY548" t="str">
        <f t="shared" si="829"/>
        <v/>
      </c>
      <c r="EZ548" t="str">
        <f t="shared" si="830"/>
        <v/>
      </c>
      <c r="FA548" t="str">
        <f t="shared" si="831"/>
        <v/>
      </c>
    </row>
    <row r="549" spans="15:157" x14ac:dyDescent="0.3">
      <c r="O549" s="34"/>
      <c r="P549" s="34"/>
      <c r="Q549" s="34"/>
      <c r="R549" s="34"/>
      <c r="S549" s="34"/>
      <c r="T549" s="34"/>
      <c r="U549" s="34"/>
      <c r="V549" s="34"/>
      <c r="W549" s="34"/>
      <c r="X549" s="34"/>
      <c r="Y549" s="34"/>
      <c r="Z549" s="34"/>
      <c r="AO549" t="str">
        <f t="shared" si="742"/>
        <v/>
      </c>
      <c r="AP549" t="str">
        <f t="shared" si="743"/>
        <v/>
      </c>
      <c r="AQ549" t="str">
        <f t="shared" si="744"/>
        <v/>
      </c>
      <c r="AR549" t="str">
        <f t="shared" si="745"/>
        <v/>
      </c>
      <c r="AS549" t="str">
        <f t="shared" si="746"/>
        <v/>
      </c>
      <c r="AT549" t="str">
        <f t="shared" si="747"/>
        <v/>
      </c>
      <c r="AU549" t="str">
        <f t="shared" si="748"/>
        <v/>
      </c>
      <c r="AV549" t="str">
        <f t="shared" si="749"/>
        <v/>
      </c>
      <c r="AW549" t="str">
        <f t="shared" si="750"/>
        <v/>
      </c>
      <c r="AX549" t="str">
        <f t="shared" si="751"/>
        <v/>
      </c>
      <c r="AY549" t="str">
        <f t="shared" si="752"/>
        <v/>
      </c>
      <c r="AZ549" t="str">
        <f t="shared" si="753"/>
        <v/>
      </c>
      <c r="BC549" t="str">
        <f t="shared" si="754"/>
        <v/>
      </c>
      <c r="BD549" t="str">
        <f t="shared" si="755"/>
        <v/>
      </c>
      <c r="BE549" t="str">
        <f t="shared" si="756"/>
        <v/>
      </c>
      <c r="BF549" t="str">
        <f t="shared" si="757"/>
        <v/>
      </c>
      <c r="BG549" t="str">
        <f t="shared" si="758"/>
        <v/>
      </c>
      <c r="BH549" t="str">
        <f t="shared" si="759"/>
        <v/>
      </c>
      <c r="BI549" t="str">
        <f t="shared" si="760"/>
        <v/>
      </c>
      <c r="BJ549" t="str">
        <f t="shared" si="761"/>
        <v/>
      </c>
      <c r="BK549" t="str">
        <f t="shared" si="762"/>
        <v/>
      </c>
      <c r="BL549" t="str">
        <f t="shared" si="763"/>
        <v/>
      </c>
      <c r="BM549" t="str">
        <f t="shared" si="764"/>
        <v/>
      </c>
      <c r="BN549" t="str">
        <f t="shared" si="765"/>
        <v/>
      </c>
      <c r="CN549" t="str">
        <f t="shared" si="766"/>
        <v/>
      </c>
      <c r="CO549" t="str">
        <f t="shared" si="767"/>
        <v/>
      </c>
      <c r="CP549" t="str">
        <f t="shared" si="768"/>
        <v/>
      </c>
      <c r="CQ549" t="str">
        <f t="shared" si="769"/>
        <v/>
      </c>
      <c r="CR549" t="str">
        <f t="shared" si="770"/>
        <v/>
      </c>
      <c r="CS549" t="str">
        <f t="shared" si="771"/>
        <v/>
      </c>
      <c r="CT549" t="str">
        <f t="shared" si="772"/>
        <v/>
      </c>
      <c r="CU549" t="str">
        <f t="shared" si="773"/>
        <v/>
      </c>
      <c r="CV549" t="str">
        <f t="shared" si="774"/>
        <v/>
      </c>
      <c r="CW549" t="str">
        <f t="shared" si="775"/>
        <v/>
      </c>
      <c r="CX549" t="str">
        <f t="shared" si="776"/>
        <v/>
      </c>
      <c r="CY549" t="str">
        <f t="shared" si="777"/>
        <v/>
      </c>
      <c r="CZ549" t="str">
        <f t="shared" si="778"/>
        <v/>
      </c>
      <c r="DA549" t="str">
        <f t="shared" si="779"/>
        <v/>
      </c>
      <c r="DB549" t="str">
        <f t="shared" si="780"/>
        <v/>
      </c>
      <c r="DC549" t="str">
        <f t="shared" si="781"/>
        <v/>
      </c>
      <c r="DD549" t="str">
        <f t="shared" si="782"/>
        <v/>
      </c>
      <c r="DE549" t="str">
        <f t="shared" si="783"/>
        <v/>
      </c>
      <c r="DF549" t="str">
        <f t="shared" si="784"/>
        <v/>
      </c>
      <c r="DG549" t="str">
        <f t="shared" si="785"/>
        <v/>
      </c>
      <c r="DH549" t="str">
        <f t="shared" si="786"/>
        <v/>
      </c>
      <c r="DI549" t="str">
        <f t="shared" si="787"/>
        <v/>
      </c>
      <c r="DJ549" t="str">
        <f t="shared" si="788"/>
        <v/>
      </c>
      <c r="DK549" t="str">
        <f t="shared" si="789"/>
        <v/>
      </c>
      <c r="DL549" t="str">
        <f t="shared" si="790"/>
        <v/>
      </c>
      <c r="DM549" t="str">
        <f t="shared" si="791"/>
        <v/>
      </c>
      <c r="DN549" t="str">
        <f t="shared" si="792"/>
        <v/>
      </c>
      <c r="DO549" t="str">
        <f t="shared" si="793"/>
        <v/>
      </c>
      <c r="DP549" t="str">
        <f t="shared" si="794"/>
        <v/>
      </c>
      <c r="DQ549" t="str">
        <f t="shared" si="795"/>
        <v/>
      </c>
      <c r="DR549" t="str">
        <f t="shared" si="796"/>
        <v/>
      </c>
      <c r="DS549" t="str">
        <f t="shared" si="797"/>
        <v/>
      </c>
      <c r="DT549" t="str">
        <f t="shared" si="798"/>
        <v/>
      </c>
      <c r="DU549" t="str">
        <f t="shared" si="799"/>
        <v/>
      </c>
      <c r="DV549" t="str">
        <f t="shared" si="800"/>
        <v/>
      </c>
      <c r="DW549" t="str">
        <f t="shared" si="801"/>
        <v/>
      </c>
      <c r="DX549" t="str">
        <f t="shared" si="802"/>
        <v/>
      </c>
      <c r="DY549" t="str">
        <f t="shared" si="803"/>
        <v/>
      </c>
      <c r="DZ549" t="str">
        <f t="shared" si="804"/>
        <v/>
      </c>
      <c r="EA549" t="str">
        <f t="shared" si="805"/>
        <v/>
      </c>
      <c r="EB549" t="str">
        <f t="shared" si="806"/>
        <v/>
      </c>
      <c r="EC549" t="str">
        <f t="shared" si="807"/>
        <v/>
      </c>
      <c r="ED549" t="str">
        <f t="shared" si="808"/>
        <v/>
      </c>
      <c r="EE549" t="str">
        <f t="shared" si="809"/>
        <v/>
      </c>
      <c r="EF549" t="str">
        <f t="shared" si="810"/>
        <v/>
      </c>
      <c r="EG549" t="str">
        <f t="shared" si="811"/>
        <v/>
      </c>
      <c r="EH549" t="str">
        <f t="shared" si="812"/>
        <v/>
      </c>
      <c r="EI549" t="str">
        <f t="shared" si="813"/>
        <v/>
      </c>
      <c r="EJ549" t="str">
        <f t="shared" si="814"/>
        <v/>
      </c>
      <c r="EK549" t="str">
        <f t="shared" si="815"/>
        <v/>
      </c>
      <c r="EL549" t="str">
        <f t="shared" si="816"/>
        <v/>
      </c>
      <c r="EM549" t="str">
        <f t="shared" si="817"/>
        <v/>
      </c>
      <c r="EN549" t="str">
        <f t="shared" si="818"/>
        <v/>
      </c>
      <c r="EO549" t="str">
        <f t="shared" si="819"/>
        <v/>
      </c>
      <c r="EP549" t="str">
        <f t="shared" si="820"/>
        <v/>
      </c>
      <c r="EQ549" t="str">
        <f t="shared" si="821"/>
        <v/>
      </c>
      <c r="ER549" t="str">
        <f t="shared" si="822"/>
        <v/>
      </c>
      <c r="ES549" t="str">
        <f t="shared" si="823"/>
        <v/>
      </c>
      <c r="ET549" t="str">
        <f t="shared" si="824"/>
        <v/>
      </c>
      <c r="EU549" t="str">
        <f t="shared" si="825"/>
        <v/>
      </c>
      <c r="EV549" t="str">
        <f t="shared" si="826"/>
        <v/>
      </c>
      <c r="EW549" t="str">
        <f t="shared" si="827"/>
        <v/>
      </c>
      <c r="EX549" t="str">
        <f t="shared" si="828"/>
        <v/>
      </c>
      <c r="EY549" t="str">
        <f t="shared" si="829"/>
        <v/>
      </c>
      <c r="EZ549" t="str">
        <f t="shared" si="830"/>
        <v/>
      </c>
      <c r="FA549" t="str">
        <f t="shared" si="831"/>
        <v/>
      </c>
    </row>
    <row r="550" spans="15:157" x14ac:dyDescent="0.3">
      <c r="O550" s="34"/>
      <c r="P550" s="34"/>
      <c r="Q550" s="34"/>
      <c r="R550" s="34"/>
      <c r="S550" s="34"/>
      <c r="T550" s="34"/>
      <c r="U550" s="34"/>
      <c r="V550" s="34"/>
      <c r="W550" s="34"/>
      <c r="X550" s="34"/>
      <c r="Y550" s="34"/>
      <c r="Z550" s="34"/>
      <c r="AO550" t="str">
        <f t="shared" si="742"/>
        <v/>
      </c>
      <c r="AP550" t="str">
        <f t="shared" si="743"/>
        <v/>
      </c>
      <c r="AQ550" t="str">
        <f t="shared" si="744"/>
        <v/>
      </c>
      <c r="AR550" t="str">
        <f t="shared" si="745"/>
        <v/>
      </c>
      <c r="AS550" t="str">
        <f t="shared" si="746"/>
        <v/>
      </c>
      <c r="AT550" t="str">
        <f t="shared" si="747"/>
        <v/>
      </c>
      <c r="AU550" t="str">
        <f t="shared" si="748"/>
        <v/>
      </c>
      <c r="AV550" t="str">
        <f t="shared" si="749"/>
        <v/>
      </c>
      <c r="AW550" t="str">
        <f t="shared" si="750"/>
        <v/>
      </c>
      <c r="AX550" t="str">
        <f t="shared" si="751"/>
        <v/>
      </c>
      <c r="AY550" t="str">
        <f t="shared" si="752"/>
        <v/>
      </c>
      <c r="AZ550" t="str">
        <f t="shared" si="753"/>
        <v/>
      </c>
      <c r="BC550" t="str">
        <f t="shared" si="754"/>
        <v/>
      </c>
      <c r="BD550" t="str">
        <f t="shared" si="755"/>
        <v/>
      </c>
      <c r="BE550" t="str">
        <f t="shared" si="756"/>
        <v/>
      </c>
      <c r="BF550" t="str">
        <f t="shared" si="757"/>
        <v/>
      </c>
      <c r="BG550" t="str">
        <f t="shared" si="758"/>
        <v/>
      </c>
      <c r="BH550" t="str">
        <f t="shared" si="759"/>
        <v/>
      </c>
      <c r="BI550" t="str">
        <f t="shared" si="760"/>
        <v/>
      </c>
      <c r="BJ550" t="str">
        <f t="shared" si="761"/>
        <v/>
      </c>
      <c r="BK550" t="str">
        <f t="shared" si="762"/>
        <v/>
      </c>
      <c r="BL550" t="str">
        <f t="shared" si="763"/>
        <v/>
      </c>
      <c r="BM550" t="str">
        <f t="shared" si="764"/>
        <v/>
      </c>
      <c r="BN550" t="str">
        <f t="shared" si="765"/>
        <v/>
      </c>
      <c r="CN550" t="str">
        <f t="shared" si="766"/>
        <v/>
      </c>
      <c r="CO550" t="str">
        <f t="shared" si="767"/>
        <v/>
      </c>
      <c r="CP550" t="str">
        <f t="shared" si="768"/>
        <v/>
      </c>
      <c r="CQ550" t="str">
        <f t="shared" si="769"/>
        <v/>
      </c>
      <c r="CR550" t="str">
        <f t="shared" si="770"/>
        <v/>
      </c>
      <c r="CS550" t="str">
        <f t="shared" si="771"/>
        <v/>
      </c>
      <c r="CT550" t="str">
        <f t="shared" si="772"/>
        <v/>
      </c>
      <c r="CU550" t="str">
        <f t="shared" si="773"/>
        <v/>
      </c>
      <c r="CV550" t="str">
        <f t="shared" si="774"/>
        <v/>
      </c>
      <c r="CW550" t="str">
        <f t="shared" si="775"/>
        <v/>
      </c>
      <c r="CX550" t="str">
        <f t="shared" si="776"/>
        <v/>
      </c>
      <c r="CY550" t="str">
        <f t="shared" si="777"/>
        <v/>
      </c>
      <c r="CZ550" t="str">
        <f t="shared" si="778"/>
        <v/>
      </c>
      <c r="DA550" t="str">
        <f t="shared" si="779"/>
        <v/>
      </c>
      <c r="DB550" t="str">
        <f t="shared" si="780"/>
        <v/>
      </c>
      <c r="DC550" t="str">
        <f t="shared" si="781"/>
        <v/>
      </c>
      <c r="DD550" t="str">
        <f t="shared" si="782"/>
        <v/>
      </c>
      <c r="DE550" t="str">
        <f t="shared" si="783"/>
        <v/>
      </c>
      <c r="DF550" t="str">
        <f t="shared" si="784"/>
        <v/>
      </c>
      <c r="DG550" t="str">
        <f t="shared" si="785"/>
        <v/>
      </c>
      <c r="DH550" t="str">
        <f t="shared" si="786"/>
        <v/>
      </c>
      <c r="DI550" t="str">
        <f t="shared" si="787"/>
        <v/>
      </c>
      <c r="DJ550" t="str">
        <f t="shared" si="788"/>
        <v/>
      </c>
      <c r="DK550" t="str">
        <f t="shared" si="789"/>
        <v/>
      </c>
      <c r="DL550" t="str">
        <f t="shared" si="790"/>
        <v/>
      </c>
      <c r="DM550" t="str">
        <f t="shared" si="791"/>
        <v/>
      </c>
      <c r="DN550" t="str">
        <f t="shared" si="792"/>
        <v/>
      </c>
      <c r="DO550" t="str">
        <f t="shared" si="793"/>
        <v/>
      </c>
      <c r="DP550" t="str">
        <f t="shared" si="794"/>
        <v/>
      </c>
      <c r="DQ550" t="str">
        <f t="shared" si="795"/>
        <v/>
      </c>
      <c r="DR550" t="str">
        <f t="shared" si="796"/>
        <v/>
      </c>
      <c r="DS550" t="str">
        <f t="shared" si="797"/>
        <v/>
      </c>
      <c r="DT550" t="str">
        <f t="shared" si="798"/>
        <v/>
      </c>
      <c r="DU550" t="str">
        <f t="shared" si="799"/>
        <v/>
      </c>
      <c r="DV550" t="str">
        <f t="shared" si="800"/>
        <v/>
      </c>
      <c r="DW550" t="str">
        <f t="shared" si="801"/>
        <v/>
      </c>
      <c r="DX550" t="str">
        <f t="shared" si="802"/>
        <v/>
      </c>
      <c r="DY550" t="str">
        <f t="shared" si="803"/>
        <v/>
      </c>
      <c r="DZ550" t="str">
        <f t="shared" si="804"/>
        <v/>
      </c>
      <c r="EA550" t="str">
        <f t="shared" si="805"/>
        <v/>
      </c>
      <c r="EB550" t="str">
        <f t="shared" si="806"/>
        <v/>
      </c>
      <c r="EC550" t="str">
        <f t="shared" si="807"/>
        <v/>
      </c>
      <c r="ED550" t="str">
        <f t="shared" si="808"/>
        <v/>
      </c>
      <c r="EE550" t="str">
        <f t="shared" si="809"/>
        <v/>
      </c>
      <c r="EF550" t="str">
        <f t="shared" si="810"/>
        <v/>
      </c>
      <c r="EG550" t="str">
        <f t="shared" si="811"/>
        <v/>
      </c>
      <c r="EH550" t="str">
        <f t="shared" si="812"/>
        <v/>
      </c>
      <c r="EI550" t="str">
        <f t="shared" si="813"/>
        <v/>
      </c>
      <c r="EJ550" t="str">
        <f t="shared" si="814"/>
        <v/>
      </c>
      <c r="EK550" t="str">
        <f t="shared" si="815"/>
        <v/>
      </c>
      <c r="EL550" t="str">
        <f t="shared" si="816"/>
        <v/>
      </c>
      <c r="EM550" t="str">
        <f t="shared" si="817"/>
        <v/>
      </c>
      <c r="EN550" t="str">
        <f t="shared" si="818"/>
        <v/>
      </c>
      <c r="EO550" t="str">
        <f t="shared" si="819"/>
        <v/>
      </c>
      <c r="EP550" t="str">
        <f t="shared" si="820"/>
        <v/>
      </c>
      <c r="EQ550" t="str">
        <f t="shared" si="821"/>
        <v/>
      </c>
      <c r="ER550" t="str">
        <f t="shared" si="822"/>
        <v/>
      </c>
      <c r="ES550" t="str">
        <f t="shared" si="823"/>
        <v/>
      </c>
      <c r="ET550" t="str">
        <f t="shared" si="824"/>
        <v/>
      </c>
      <c r="EU550" t="str">
        <f t="shared" si="825"/>
        <v/>
      </c>
      <c r="EV550" t="str">
        <f t="shared" si="826"/>
        <v/>
      </c>
      <c r="EW550" t="str">
        <f t="shared" si="827"/>
        <v/>
      </c>
      <c r="EX550" t="str">
        <f t="shared" si="828"/>
        <v/>
      </c>
      <c r="EY550" t="str">
        <f t="shared" si="829"/>
        <v/>
      </c>
      <c r="EZ550" t="str">
        <f t="shared" si="830"/>
        <v/>
      </c>
      <c r="FA550" t="str">
        <f t="shared" si="831"/>
        <v/>
      </c>
    </row>
    <row r="551" spans="15:157" x14ac:dyDescent="0.3">
      <c r="O551" s="34"/>
      <c r="P551" s="34"/>
      <c r="Q551" s="34"/>
      <c r="R551" s="34"/>
      <c r="S551" s="34"/>
      <c r="T551" s="34"/>
      <c r="U551" s="34"/>
      <c r="V551" s="34"/>
      <c r="W551" s="34"/>
      <c r="X551" s="34"/>
      <c r="Y551" s="34"/>
      <c r="Z551" s="34"/>
      <c r="AO551" t="str">
        <f t="shared" si="742"/>
        <v/>
      </c>
      <c r="AP551" t="str">
        <f t="shared" si="743"/>
        <v/>
      </c>
      <c r="AQ551" t="str">
        <f t="shared" si="744"/>
        <v/>
      </c>
      <c r="AR551" t="str">
        <f t="shared" si="745"/>
        <v/>
      </c>
      <c r="AS551" t="str">
        <f t="shared" si="746"/>
        <v/>
      </c>
      <c r="AT551" t="str">
        <f t="shared" si="747"/>
        <v/>
      </c>
      <c r="AU551" t="str">
        <f t="shared" si="748"/>
        <v/>
      </c>
      <c r="AV551" t="str">
        <f t="shared" si="749"/>
        <v/>
      </c>
      <c r="AW551" t="str">
        <f t="shared" si="750"/>
        <v/>
      </c>
      <c r="AX551" t="str">
        <f t="shared" si="751"/>
        <v/>
      </c>
      <c r="AY551" t="str">
        <f t="shared" si="752"/>
        <v/>
      </c>
      <c r="AZ551" t="str">
        <f t="shared" si="753"/>
        <v/>
      </c>
      <c r="BC551" t="str">
        <f t="shared" si="754"/>
        <v/>
      </c>
      <c r="BD551" t="str">
        <f t="shared" si="755"/>
        <v/>
      </c>
      <c r="BE551" t="str">
        <f t="shared" si="756"/>
        <v/>
      </c>
      <c r="BF551" t="str">
        <f t="shared" si="757"/>
        <v/>
      </c>
      <c r="BG551" t="str">
        <f t="shared" si="758"/>
        <v/>
      </c>
      <c r="BH551" t="str">
        <f t="shared" si="759"/>
        <v/>
      </c>
      <c r="BI551" t="str">
        <f t="shared" si="760"/>
        <v/>
      </c>
      <c r="BJ551" t="str">
        <f t="shared" si="761"/>
        <v/>
      </c>
      <c r="BK551" t="str">
        <f t="shared" si="762"/>
        <v/>
      </c>
      <c r="BL551" t="str">
        <f t="shared" si="763"/>
        <v/>
      </c>
      <c r="BM551" t="str">
        <f t="shared" si="764"/>
        <v/>
      </c>
      <c r="BN551" t="str">
        <f t="shared" si="765"/>
        <v/>
      </c>
      <c r="CN551" t="str">
        <f t="shared" si="766"/>
        <v/>
      </c>
      <c r="CO551" t="str">
        <f t="shared" si="767"/>
        <v/>
      </c>
      <c r="CP551" t="str">
        <f t="shared" si="768"/>
        <v/>
      </c>
      <c r="CQ551" t="str">
        <f t="shared" si="769"/>
        <v/>
      </c>
      <c r="CR551" t="str">
        <f t="shared" si="770"/>
        <v/>
      </c>
      <c r="CS551" t="str">
        <f t="shared" si="771"/>
        <v/>
      </c>
      <c r="CT551" t="str">
        <f t="shared" si="772"/>
        <v/>
      </c>
      <c r="CU551" t="str">
        <f t="shared" si="773"/>
        <v/>
      </c>
      <c r="CV551" t="str">
        <f t="shared" si="774"/>
        <v/>
      </c>
      <c r="CW551" t="str">
        <f t="shared" si="775"/>
        <v/>
      </c>
      <c r="CX551" t="str">
        <f t="shared" si="776"/>
        <v/>
      </c>
      <c r="CY551" t="str">
        <f t="shared" si="777"/>
        <v/>
      </c>
      <c r="CZ551" t="str">
        <f t="shared" si="778"/>
        <v/>
      </c>
      <c r="DA551" t="str">
        <f t="shared" si="779"/>
        <v/>
      </c>
      <c r="DB551" t="str">
        <f t="shared" si="780"/>
        <v/>
      </c>
      <c r="DC551" t="str">
        <f t="shared" si="781"/>
        <v/>
      </c>
      <c r="DD551" t="str">
        <f t="shared" si="782"/>
        <v/>
      </c>
      <c r="DE551" t="str">
        <f t="shared" si="783"/>
        <v/>
      </c>
      <c r="DF551" t="str">
        <f t="shared" si="784"/>
        <v/>
      </c>
      <c r="DG551" t="str">
        <f t="shared" si="785"/>
        <v/>
      </c>
      <c r="DH551" t="str">
        <f t="shared" si="786"/>
        <v/>
      </c>
      <c r="DI551" t="str">
        <f t="shared" si="787"/>
        <v/>
      </c>
      <c r="DJ551" t="str">
        <f t="shared" si="788"/>
        <v/>
      </c>
      <c r="DK551" t="str">
        <f t="shared" si="789"/>
        <v/>
      </c>
      <c r="DL551" t="str">
        <f t="shared" si="790"/>
        <v/>
      </c>
      <c r="DM551" t="str">
        <f t="shared" si="791"/>
        <v/>
      </c>
      <c r="DN551" t="str">
        <f t="shared" si="792"/>
        <v/>
      </c>
      <c r="DO551" t="str">
        <f t="shared" si="793"/>
        <v/>
      </c>
      <c r="DP551" t="str">
        <f t="shared" si="794"/>
        <v/>
      </c>
      <c r="DQ551" t="str">
        <f t="shared" si="795"/>
        <v/>
      </c>
      <c r="DR551" t="str">
        <f t="shared" si="796"/>
        <v/>
      </c>
      <c r="DS551" t="str">
        <f t="shared" si="797"/>
        <v/>
      </c>
      <c r="DT551" t="str">
        <f t="shared" si="798"/>
        <v/>
      </c>
      <c r="DU551" t="str">
        <f t="shared" si="799"/>
        <v/>
      </c>
      <c r="DV551" t="str">
        <f t="shared" si="800"/>
        <v/>
      </c>
      <c r="DW551" t="str">
        <f t="shared" si="801"/>
        <v/>
      </c>
      <c r="DX551" t="str">
        <f t="shared" si="802"/>
        <v/>
      </c>
      <c r="DY551" t="str">
        <f t="shared" si="803"/>
        <v/>
      </c>
      <c r="DZ551" t="str">
        <f t="shared" si="804"/>
        <v/>
      </c>
      <c r="EA551" t="str">
        <f t="shared" si="805"/>
        <v/>
      </c>
      <c r="EB551" t="str">
        <f t="shared" si="806"/>
        <v/>
      </c>
      <c r="EC551" t="str">
        <f t="shared" si="807"/>
        <v/>
      </c>
      <c r="ED551" t="str">
        <f t="shared" si="808"/>
        <v/>
      </c>
      <c r="EE551" t="str">
        <f t="shared" si="809"/>
        <v/>
      </c>
      <c r="EF551" t="str">
        <f t="shared" si="810"/>
        <v/>
      </c>
      <c r="EG551" t="str">
        <f t="shared" si="811"/>
        <v/>
      </c>
      <c r="EH551" t="str">
        <f t="shared" si="812"/>
        <v/>
      </c>
      <c r="EI551" t="str">
        <f t="shared" si="813"/>
        <v/>
      </c>
      <c r="EJ551" t="str">
        <f t="shared" si="814"/>
        <v/>
      </c>
      <c r="EK551" t="str">
        <f t="shared" si="815"/>
        <v/>
      </c>
      <c r="EL551" t="str">
        <f t="shared" si="816"/>
        <v/>
      </c>
      <c r="EM551" t="str">
        <f t="shared" si="817"/>
        <v/>
      </c>
      <c r="EN551" t="str">
        <f t="shared" si="818"/>
        <v/>
      </c>
      <c r="EO551" t="str">
        <f t="shared" si="819"/>
        <v/>
      </c>
      <c r="EP551" t="str">
        <f t="shared" si="820"/>
        <v/>
      </c>
      <c r="EQ551" t="str">
        <f t="shared" si="821"/>
        <v/>
      </c>
      <c r="ER551" t="str">
        <f t="shared" si="822"/>
        <v/>
      </c>
      <c r="ES551" t="str">
        <f t="shared" si="823"/>
        <v/>
      </c>
      <c r="ET551" t="str">
        <f t="shared" si="824"/>
        <v/>
      </c>
      <c r="EU551" t="str">
        <f t="shared" si="825"/>
        <v/>
      </c>
      <c r="EV551" t="str">
        <f t="shared" si="826"/>
        <v/>
      </c>
      <c r="EW551" t="str">
        <f t="shared" si="827"/>
        <v/>
      </c>
      <c r="EX551" t="str">
        <f t="shared" si="828"/>
        <v/>
      </c>
      <c r="EY551" t="str">
        <f t="shared" si="829"/>
        <v/>
      </c>
      <c r="EZ551" t="str">
        <f t="shared" si="830"/>
        <v/>
      </c>
      <c r="FA551" t="str">
        <f t="shared" si="831"/>
        <v/>
      </c>
    </row>
    <row r="552" spans="15:157" x14ac:dyDescent="0.3">
      <c r="O552" s="34"/>
      <c r="P552" s="34"/>
      <c r="Q552" s="34"/>
      <c r="R552" s="34"/>
      <c r="S552" s="34"/>
      <c r="T552" s="34"/>
      <c r="U552" s="34"/>
      <c r="V552" s="34"/>
      <c r="W552" s="34"/>
      <c r="X552" s="34"/>
      <c r="Y552" s="34"/>
      <c r="Z552" s="34"/>
      <c r="AO552" t="str">
        <f t="shared" si="742"/>
        <v/>
      </c>
      <c r="AP552" t="str">
        <f t="shared" si="743"/>
        <v/>
      </c>
      <c r="AQ552" t="str">
        <f t="shared" si="744"/>
        <v/>
      </c>
      <c r="AR552" t="str">
        <f t="shared" si="745"/>
        <v/>
      </c>
      <c r="AS552" t="str">
        <f t="shared" si="746"/>
        <v/>
      </c>
      <c r="AT552" t="str">
        <f t="shared" si="747"/>
        <v/>
      </c>
      <c r="AU552" t="str">
        <f t="shared" si="748"/>
        <v/>
      </c>
      <c r="AV552" t="str">
        <f t="shared" si="749"/>
        <v/>
      </c>
      <c r="AW552" t="str">
        <f t="shared" si="750"/>
        <v/>
      </c>
      <c r="AX552" t="str">
        <f t="shared" si="751"/>
        <v/>
      </c>
      <c r="AY552" t="str">
        <f t="shared" si="752"/>
        <v/>
      </c>
      <c r="AZ552" t="str">
        <f t="shared" si="753"/>
        <v/>
      </c>
      <c r="BC552" t="str">
        <f t="shared" si="754"/>
        <v/>
      </c>
      <c r="BD552" t="str">
        <f t="shared" si="755"/>
        <v/>
      </c>
      <c r="BE552" t="str">
        <f t="shared" si="756"/>
        <v/>
      </c>
      <c r="BF552" t="str">
        <f t="shared" si="757"/>
        <v/>
      </c>
      <c r="BG552" t="str">
        <f t="shared" si="758"/>
        <v/>
      </c>
      <c r="BH552" t="str">
        <f t="shared" si="759"/>
        <v/>
      </c>
      <c r="BI552" t="str">
        <f t="shared" si="760"/>
        <v/>
      </c>
      <c r="BJ552" t="str">
        <f t="shared" si="761"/>
        <v/>
      </c>
      <c r="BK552" t="str">
        <f t="shared" si="762"/>
        <v/>
      </c>
      <c r="BL552" t="str">
        <f t="shared" si="763"/>
        <v/>
      </c>
      <c r="BM552" t="str">
        <f t="shared" si="764"/>
        <v/>
      </c>
      <c r="BN552" t="str">
        <f t="shared" si="765"/>
        <v/>
      </c>
      <c r="CN552" t="str">
        <f t="shared" si="766"/>
        <v/>
      </c>
      <c r="CO552" t="str">
        <f t="shared" si="767"/>
        <v/>
      </c>
      <c r="CP552" t="str">
        <f t="shared" si="768"/>
        <v/>
      </c>
      <c r="CQ552" t="str">
        <f t="shared" si="769"/>
        <v/>
      </c>
      <c r="CR552" t="str">
        <f t="shared" si="770"/>
        <v/>
      </c>
      <c r="CS552" t="str">
        <f t="shared" si="771"/>
        <v/>
      </c>
      <c r="CT552" t="str">
        <f t="shared" si="772"/>
        <v/>
      </c>
      <c r="CU552" t="str">
        <f t="shared" si="773"/>
        <v/>
      </c>
      <c r="CV552" t="str">
        <f t="shared" si="774"/>
        <v/>
      </c>
      <c r="CW552" t="str">
        <f t="shared" si="775"/>
        <v/>
      </c>
      <c r="CX552" t="str">
        <f t="shared" si="776"/>
        <v/>
      </c>
      <c r="CY552" t="str">
        <f t="shared" si="777"/>
        <v/>
      </c>
      <c r="CZ552" t="str">
        <f t="shared" si="778"/>
        <v/>
      </c>
      <c r="DA552" t="str">
        <f t="shared" si="779"/>
        <v/>
      </c>
      <c r="DB552" t="str">
        <f t="shared" si="780"/>
        <v/>
      </c>
      <c r="DC552" t="str">
        <f t="shared" si="781"/>
        <v/>
      </c>
      <c r="DD552" t="str">
        <f t="shared" si="782"/>
        <v/>
      </c>
      <c r="DE552" t="str">
        <f t="shared" si="783"/>
        <v/>
      </c>
      <c r="DF552" t="str">
        <f t="shared" si="784"/>
        <v/>
      </c>
      <c r="DG552" t="str">
        <f t="shared" si="785"/>
        <v/>
      </c>
      <c r="DH552" t="str">
        <f t="shared" si="786"/>
        <v/>
      </c>
      <c r="DI552" t="str">
        <f t="shared" si="787"/>
        <v/>
      </c>
      <c r="DJ552" t="str">
        <f t="shared" si="788"/>
        <v/>
      </c>
      <c r="DK552" t="str">
        <f t="shared" si="789"/>
        <v/>
      </c>
      <c r="DL552" t="str">
        <f t="shared" si="790"/>
        <v/>
      </c>
      <c r="DM552" t="str">
        <f t="shared" si="791"/>
        <v/>
      </c>
      <c r="DN552" t="str">
        <f t="shared" si="792"/>
        <v/>
      </c>
      <c r="DO552" t="str">
        <f t="shared" si="793"/>
        <v/>
      </c>
      <c r="DP552" t="str">
        <f t="shared" si="794"/>
        <v/>
      </c>
      <c r="DQ552" t="str">
        <f t="shared" si="795"/>
        <v/>
      </c>
      <c r="DR552" t="str">
        <f t="shared" si="796"/>
        <v/>
      </c>
      <c r="DS552" t="str">
        <f t="shared" si="797"/>
        <v/>
      </c>
      <c r="DT552" t="str">
        <f t="shared" si="798"/>
        <v/>
      </c>
      <c r="DU552" t="str">
        <f t="shared" si="799"/>
        <v/>
      </c>
      <c r="DV552" t="str">
        <f t="shared" si="800"/>
        <v/>
      </c>
      <c r="DW552" t="str">
        <f t="shared" si="801"/>
        <v/>
      </c>
      <c r="DX552" t="str">
        <f t="shared" si="802"/>
        <v/>
      </c>
      <c r="DY552" t="str">
        <f t="shared" si="803"/>
        <v/>
      </c>
      <c r="DZ552" t="str">
        <f t="shared" si="804"/>
        <v/>
      </c>
      <c r="EA552" t="str">
        <f t="shared" si="805"/>
        <v/>
      </c>
      <c r="EB552" t="str">
        <f t="shared" si="806"/>
        <v/>
      </c>
      <c r="EC552" t="str">
        <f t="shared" si="807"/>
        <v/>
      </c>
      <c r="ED552" t="str">
        <f t="shared" si="808"/>
        <v/>
      </c>
      <c r="EE552" t="str">
        <f t="shared" si="809"/>
        <v/>
      </c>
      <c r="EF552" t="str">
        <f t="shared" si="810"/>
        <v/>
      </c>
      <c r="EG552" t="str">
        <f t="shared" si="811"/>
        <v/>
      </c>
      <c r="EH552" t="str">
        <f t="shared" si="812"/>
        <v/>
      </c>
      <c r="EI552" t="str">
        <f t="shared" si="813"/>
        <v/>
      </c>
      <c r="EJ552" t="str">
        <f t="shared" si="814"/>
        <v/>
      </c>
      <c r="EK552" t="str">
        <f t="shared" si="815"/>
        <v/>
      </c>
      <c r="EL552" t="str">
        <f t="shared" si="816"/>
        <v/>
      </c>
      <c r="EM552" t="str">
        <f t="shared" si="817"/>
        <v/>
      </c>
      <c r="EN552" t="str">
        <f t="shared" si="818"/>
        <v/>
      </c>
      <c r="EO552" t="str">
        <f t="shared" si="819"/>
        <v/>
      </c>
      <c r="EP552" t="str">
        <f t="shared" si="820"/>
        <v/>
      </c>
      <c r="EQ552" t="str">
        <f t="shared" si="821"/>
        <v/>
      </c>
      <c r="ER552" t="str">
        <f t="shared" si="822"/>
        <v/>
      </c>
      <c r="ES552" t="str">
        <f t="shared" si="823"/>
        <v/>
      </c>
      <c r="ET552" t="str">
        <f t="shared" si="824"/>
        <v/>
      </c>
      <c r="EU552" t="str">
        <f t="shared" si="825"/>
        <v/>
      </c>
      <c r="EV552" t="str">
        <f t="shared" si="826"/>
        <v/>
      </c>
      <c r="EW552" t="str">
        <f t="shared" si="827"/>
        <v/>
      </c>
      <c r="EX552" t="str">
        <f t="shared" si="828"/>
        <v/>
      </c>
      <c r="EY552" t="str">
        <f t="shared" si="829"/>
        <v/>
      </c>
      <c r="EZ552" t="str">
        <f t="shared" si="830"/>
        <v/>
      </c>
      <c r="FA552" t="str">
        <f t="shared" si="831"/>
        <v/>
      </c>
    </row>
    <row r="553" spans="15:157" x14ac:dyDescent="0.3">
      <c r="O553" s="34"/>
      <c r="P553" s="34"/>
      <c r="Q553" s="34"/>
      <c r="R553" s="34"/>
      <c r="S553" s="34"/>
      <c r="T553" s="34"/>
      <c r="U553" s="34"/>
      <c r="V553" s="34"/>
      <c r="W553" s="34"/>
      <c r="X553" s="34"/>
      <c r="Y553" s="34"/>
      <c r="Z553" s="34"/>
      <c r="AO553" t="str">
        <f t="shared" si="742"/>
        <v/>
      </c>
      <c r="AP553" t="str">
        <f t="shared" si="743"/>
        <v/>
      </c>
      <c r="AQ553" t="str">
        <f t="shared" si="744"/>
        <v/>
      </c>
      <c r="AR553" t="str">
        <f t="shared" si="745"/>
        <v/>
      </c>
      <c r="AS553" t="str">
        <f t="shared" si="746"/>
        <v/>
      </c>
      <c r="AT553" t="str">
        <f t="shared" si="747"/>
        <v/>
      </c>
      <c r="AU553" t="str">
        <f t="shared" si="748"/>
        <v/>
      </c>
      <c r="AV553" t="str">
        <f t="shared" si="749"/>
        <v/>
      </c>
      <c r="AW553" t="str">
        <f t="shared" si="750"/>
        <v/>
      </c>
      <c r="AX553" t="str">
        <f t="shared" si="751"/>
        <v/>
      </c>
      <c r="AY553" t="str">
        <f t="shared" si="752"/>
        <v/>
      </c>
      <c r="AZ553" t="str">
        <f t="shared" si="753"/>
        <v/>
      </c>
      <c r="BC553" t="str">
        <f t="shared" si="754"/>
        <v/>
      </c>
      <c r="BD553" t="str">
        <f t="shared" si="755"/>
        <v/>
      </c>
      <c r="BE553" t="str">
        <f t="shared" si="756"/>
        <v/>
      </c>
      <c r="BF553" t="str">
        <f t="shared" si="757"/>
        <v/>
      </c>
      <c r="BG553" t="str">
        <f t="shared" si="758"/>
        <v/>
      </c>
      <c r="BH553" t="str">
        <f t="shared" si="759"/>
        <v/>
      </c>
      <c r="BI553" t="str">
        <f t="shared" si="760"/>
        <v/>
      </c>
      <c r="BJ553" t="str">
        <f t="shared" si="761"/>
        <v/>
      </c>
      <c r="BK553" t="str">
        <f t="shared" si="762"/>
        <v/>
      </c>
      <c r="BL553" t="str">
        <f t="shared" si="763"/>
        <v/>
      </c>
      <c r="BM553" t="str">
        <f t="shared" si="764"/>
        <v/>
      </c>
      <c r="BN553" t="str">
        <f t="shared" si="765"/>
        <v/>
      </c>
      <c r="CN553" t="str">
        <f t="shared" si="766"/>
        <v/>
      </c>
      <c r="CO553" t="str">
        <f t="shared" si="767"/>
        <v/>
      </c>
      <c r="CP553" t="str">
        <f t="shared" si="768"/>
        <v/>
      </c>
      <c r="CQ553" t="str">
        <f t="shared" si="769"/>
        <v/>
      </c>
      <c r="CR553" t="str">
        <f t="shared" si="770"/>
        <v/>
      </c>
      <c r="CS553" t="str">
        <f t="shared" si="771"/>
        <v/>
      </c>
      <c r="CT553" t="str">
        <f t="shared" si="772"/>
        <v/>
      </c>
      <c r="CU553" t="str">
        <f t="shared" si="773"/>
        <v/>
      </c>
      <c r="CV553" t="str">
        <f t="shared" si="774"/>
        <v/>
      </c>
      <c r="CW553" t="str">
        <f t="shared" si="775"/>
        <v/>
      </c>
      <c r="CX553" t="str">
        <f t="shared" si="776"/>
        <v/>
      </c>
      <c r="CY553" t="str">
        <f t="shared" si="777"/>
        <v/>
      </c>
      <c r="CZ553" t="str">
        <f t="shared" si="778"/>
        <v/>
      </c>
      <c r="DA553" t="str">
        <f t="shared" si="779"/>
        <v/>
      </c>
      <c r="DB553" t="str">
        <f t="shared" si="780"/>
        <v/>
      </c>
      <c r="DC553" t="str">
        <f t="shared" si="781"/>
        <v/>
      </c>
      <c r="DD553" t="str">
        <f t="shared" si="782"/>
        <v/>
      </c>
      <c r="DE553" t="str">
        <f t="shared" si="783"/>
        <v/>
      </c>
      <c r="DF553" t="str">
        <f t="shared" si="784"/>
        <v/>
      </c>
      <c r="DG553" t="str">
        <f t="shared" si="785"/>
        <v/>
      </c>
      <c r="DH553" t="str">
        <f t="shared" si="786"/>
        <v/>
      </c>
      <c r="DI553" t="str">
        <f t="shared" si="787"/>
        <v/>
      </c>
      <c r="DJ553" t="str">
        <f t="shared" si="788"/>
        <v/>
      </c>
      <c r="DK553" t="str">
        <f t="shared" si="789"/>
        <v/>
      </c>
      <c r="DL553" t="str">
        <f t="shared" si="790"/>
        <v/>
      </c>
      <c r="DM553" t="str">
        <f t="shared" si="791"/>
        <v/>
      </c>
      <c r="DN553" t="str">
        <f t="shared" si="792"/>
        <v/>
      </c>
      <c r="DO553" t="str">
        <f t="shared" si="793"/>
        <v/>
      </c>
      <c r="DP553" t="str">
        <f t="shared" si="794"/>
        <v/>
      </c>
      <c r="DQ553" t="str">
        <f t="shared" si="795"/>
        <v/>
      </c>
      <c r="DR553" t="str">
        <f t="shared" si="796"/>
        <v/>
      </c>
      <c r="DS553" t="str">
        <f t="shared" si="797"/>
        <v/>
      </c>
      <c r="DT553" t="str">
        <f t="shared" si="798"/>
        <v/>
      </c>
      <c r="DU553" t="str">
        <f t="shared" si="799"/>
        <v/>
      </c>
      <c r="DV553" t="str">
        <f t="shared" si="800"/>
        <v/>
      </c>
      <c r="DW553" t="str">
        <f t="shared" si="801"/>
        <v/>
      </c>
      <c r="DX553" t="str">
        <f t="shared" si="802"/>
        <v/>
      </c>
      <c r="DY553" t="str">
        <f t="shared" si="803"/>
        <v/>
      </c>
      <c r="DZ553" t="str">
        <f t="shared" si="804"/>
        <v/>
      </c>
      <c r="EA553" t="str">
        <f t="shared" si="805"/>
        <v/>
      </c>
      <c r="EB553" t="str">
        <f t="shared" si="806"/>
        <v/>
      </c>
      <c r="EC553" t="str">
        <f t="shared" si="807"/>
        <v/>
      </c>
      <c r="ED553" t="str">
        <f t="shared" si="808"/>
        <v/>
      </c>
      <c r="EE553" t="str">
        <f t="shared" si="809"/>
        <v/>
      </c>
      <c r="EF553" t="str">
        <f t="shared" si="810"/>
        <v/>
      </c>
      <c r="EG553" t="str">
        <f t="shared" si="811"/>
        <v/>
      </c>
      <c r="EH553" t="str">
        <f t="shared" si="812"/>
        <v/>
      </c>
      <c r="EI553" t="str">
        <f t="shared" si="813"/>
        <v/>
      </c>
      <c r="EJ553" t="str">
        <f t="shared" si="814"/>
        <v/>
      </c>
      <c r="EK553" t="str">
        <f t="shared" si="815"/>
        <v/>
      </c>
      <c r="EL553" t="str">
        <f t="shared" si="816"/>
        <v/>
      </c>
      <c r="EM553" t="str">
        <f t="shared" si="817"/>
        <v/>
      </c>
      <c r="EN553" t="str">
        <f t="shared" si="818"/>
        <v/>
      </c>
      <c r="EO553" t="str">
        <f t="shared" si="819"/>
        <v/>
      </c>
      <c r="EP553" t="str">
        <f t="shared" si="820"/>
        <v/>
      </c>
      <c r="EQ553" t="str">
        <f t="shared" si="821"/>
        <v/>
      </c>
      <c r="ER553" t="str">
        <f t="shared" si="822"/>
        <v/>
      </c>
      <c r="ES553" t="str">
        <f t="shared" si="823"/>
        <v/>
      </c>
      <c r="ET553" t="str">
        <f t="shared" si="824"/>
        <v/>
      </c>
      <c r="EU553" t="str">
        <f t="shared" si="825"/>
        <v/>
      </c>
      <c r="EV553" t="str">
        <f t="shared" si="826"/>
        <v/>
      </c>
      <c r="EW553" t="str">
        <f t="shared" si="827"/>
        <v/>
      </c>
      <c r="EX553" t="str">
        <f t="shared" si="828"/>
        <v/>
      </c>
      <c r="EY553" t="str">
        <f t="shared" si="829"/>
        <v/>
      </c>
      <c r="EZ553" t="str">
        <f t="shared" si="830"/>
        <v/>
      </c>
      <c r="FA553" t="str">
        <f t="shared" si="831"/>
        <v/>
      </c>
    </row>
    <row r="554" spans="15:157" x14ac:dyDescent="0.3">
      <c r="O554" s="34"/>
      <c r="P554" s="34"/>
      <c r="Q554" s="34"/>
      <c r="R554" s="34"/>
      <c r="S554" s="34"/>
      <c r="T554" s="34"/>
      <c r="U554" s="34"/>
      <c r="V554" s="34"/>
      <c r="W554" s="34"/>
      <c r="X554" s="34"/>
      <c r="Y554" s="34"/>
      <c r="Z554" s="34"/>
      <c r="AO554" t="str">
        <f t="shared" si="742"/>
        <v/>
      </c>
      <c r="AP554" t="str">
        <f t="shared" si="743"/>
        <v/>
      </c>
      <c r="AQ554" t="str">
        <f t="shared" si="744"/>
        <v/>
      </c>
      <c r="AR554" t="str">
        <f t="shared" si="745"/>
        <v/>
      </c>
      <c r="AS554" t="str">
        <f t="shared" si="746"/>
        <v/>
      </c>
      <c r="AT554" t="str">
        <f t="shared" si="747"/>
        <v/>
      </c>
      <c r="AU554" t="str">
        <f t="shared" si="748"/>
        <v/>
      </c>
      <c r="AV554" t="str">
        <f t="shared" si="749"/>
        <v/>
      </c>
      <c r="AW554" t="str">
        <f t="shared" si="750"/>
        <v/>
      </c>
      <c r="AX554" t="str">
        <f t="shared" si="751"/>
        <v/>
      </c>
      <c r="AY554" t="str">
        <f t="shared" si="752"/>
        <v/>
      </c>
      <c r="AZ554" t="str">
        <f t="shared" si="753"/>
        <v/>
      </c>
      <c r="BC554" t="str">
        <f t="shared" si="754"/>
        <v/>
      </c>
      <c r="BD554" t="str">
        <f t="shared" si="755"/>
        <v/>
      </c>
      <c r="BE554" t="str">
        <f t="shared" si="756"/>
        <v/>
      </c>
      <c r="BF554" t="str">
        <f t="shared" si="757"/>
        <v/>
      </c>
      <c r="BG554" t="str">
        <f t="shared" si="758"/>
        <v/>
      </c>
      <c r="BH554" t="str">
        <f t="shared" si="759"/>
        <v/>
      </c>
      <c r="BI554" t="str">
        <f t="shared" si="760"/>
        <v/>
      </c>
      <c r="BJ554" t="str">
        <f t="shared" si="761"/>
        <v/>
      </c>
      <c r="BK554" t="str">
        <f t="shared" si="762"/>
        <v/>
      </c>
      <c r="BL554" t="str">
        <f t="shared" si="763"/>
        <v/>
      </c>
      <c r="BM554" t="str">
        <f t="shared" si="764"/>
        <v/>
      </c>
      <c r="BN554" t="str">
        <f t="shared" si="765"/>
        <v/>
      </c>
      <c r="CN554" t="str">
        <f t="shared" si="766"/>
        <v/>
      </c>
      <c r="CO554" t="str">
        <f t="shared" si="767"/>
        <v/>
      </c>
      <c r="CP554" t="str">
        <f t="shared" si="768"/>
        <v/>
      </c>
      <c r="CQ554" t="str">
        <f t="shared" si="769"/>
        <v/>
      </c>
      <c r="CR554" t="str">
        <f t="shared" si="770"/>
        <v/>
      </c>
      <c r="CS554" t="str">
        <f t="shared" si="771"/>
        <v/>
      </c>
      <c r="CT554" t="str">
        <f t="shared" si="772"/>
        <v/>
      </c>
      <c r="CU554" t="str">
        <f t="shared" si="773"/>
        <v/>
      </c>
      <c r="CV554" t="str">
        <f t="shared" si="774"/>
        <v/>
      </c>
      <c r="CW554" t="str">
        <f t="shared" si="775"/>
        <v/>
      </c>
      <c r="CX554" t="str">
        <f t="shared" si="776"/>
        <v/>
      </c>
      <c r="CY554" t="str">
        <f t="shared" si="777"/>
        <v/>
      </c>
      <c r="CZ554" t="str">
        <f t="shared" si="778"/>
        <v/>
      </c>
      <c r="DA554" t="str">
        <f t="shared" si="779"/>
        <v/>
      </c>
      <c r="DB554" t="str">
        <f t="shared" si="780"/>
        <v/>
      </c>
      <c r="DC554" t="str">
        <f t="shared" si="781"/>
        <v/>
      </c>
      <c r="DD554" t="str">
        <f t="shared" si="782"/>
        <v/>
      </c>
      <c r="DE554" t="str">
        <f t="shared" si="783"/>
        <v/>
      </c>
      <c r="DF554" t="str">
        <f t="shared" si="784"/>
        <v/>
      </c>
      <c r="DG554" t="str">
        <f t="shared" si="785"/>
        <v/>
      </c>
      <c r="DH554" t="str">
        <f t="shared" si="786"/>
        <v/>
      </c>
      <c r="DI554" t="str">
        <f t="shared" si="787"/>
        <v/>
      </c>
      <c r="DJ554" t="str">
        <f t="shared" si="788"/>
        <v/>
      </c>
      <c r="DK554" t="str">
        <f t="shared" si="789"/>
        <v/>
      </c>
      <c r="DL554" t="str">
        <f t="shared" si="790"/>
        <v/>
      </c>
      <c r="DM554" t="str">
        <f t="shared" si="791"/>
        <v/>
      </c>
      <c r="DN554" t="str">
        <f t="shared" si="792"/>
        <v/>
      </c>
      <c r="DO554" t="str">
        <f t="shared" si="793"/>
        <v/>
      </c>
      <c r="DP554" t="str">
        <f t="shared" si="794"/>
        <v/>
      </c>
      <c r="DQ554" t="str">
        <f t="shared" si="795"/>
        <v/>
      </c>
      <c r="DR554" t="str">
        <f t="shared" si="796"/>
        <v/>
      </c>
      <c r="DS554" t="str">
        <f t="shared" si="797"/>
        <v/>
      </c>
      <c r="DT554" t="str">
        <f t="shared" si="798"/>
        <v/>
      </c>
      <c r="DU554" t="str">
        <f t="shared" si="799"/>
        <v/>
      </c>
      <c r="DV554" t="str">
        <f t="shared" si="800"/>
        <v/>
      </c>
      <c r="DW554" t="str">
        <f t="shared" si="801"/>
        <v/>
      </c>
      <c r="DX554" t="str">
        <f t="shared" si="802"/>
        <v/>
      </c>
      <c r="DY554" t="str">
        <f t="shared" si="803"/>
        <v/>
      </c>
      <c r="DZ554" t="str">
        <f t="shared" si="804"/>
        <v/>
      </c>
      <c r="EA554" t="str">
        <f t="shared" si="805"/>
        <v/>
      </c>
      <c r="EB554" t="str">
        <f t="shared" si="806"/>
        <v/>
      </c>
      <c r="EC554" t="str">
        <f t="shared" si="807"/>
        <v/>
      </c>
      <c r="ED554" t="str">
        <f t="shared" si="808"/>
        <v/>
      </c>
      <c r="EE554" t="str">
        <f t="shared" si="809"/>
        <v/>
      </c>
      <c r="EF554" t="str">
        <f t="shared" si="810"/>
        <v/>
      </c>
      <c r="EG554" t="str">
        <f t="shared" si="811"/>
        <v/>
      </c>
      <c r="EH554" t="str">
        <f t="shared" si="812"/>
        <v/>
      </c>
      <c r="EI554" t="str">
        <f t="shared" si="813"/>
        <v/>
      </c>
      <c r="EJ554" t="str">
        <f t="shared" si="814"/>
        <v/>
      </c>
      <c r="EK554" t="str">
        <f t="shared" si="815"/>
        <v/>
      </c>
      <c r="EL554" t="str">
        <f t="shared" si="816"/>
        <v/>
      </c>
      <c r="EM554" t="str">
        <f t="shared" si="817"/>
        <v/>
      </c>
      <c r="EN554" t="str">
        <f t="shared" si="818"/>
        <v/>
      </c>
      <c r="EO554" t="str">
        <f t="shared" si="819"/>
        <v/>
      </c>
      <c r="EP554" t="str">
        <f t="shared" si="820"/>
        <v/>
      </c>
      <c r="EQ554" t="str">
        <f t="shared" si="821"/>
        <v/>
      </c>
      <c r="ER554" t="str">
        <f t="shared" si="822"/>
        <v/>
      </c>
      <c r="ES554" t="str">
        <f t="shared" si="823"/>
        <v/>
      </c>
      <c r="ET554" t="str">
        <f t="shared" si="824"/>
        <v/>
      </c>
      <c r="EU554" t="str">
        <f t="shared" si="825"/>
        <v/>
      </c>
      <c r="EV554" t="str">
        <f t="shared" si="826"/>
        <v/>
      </c>
      <c r="EW554" t="str">
        <f t="shared" si="827"/>
        <v/>
      </c>
      <c r="EX554" t="str">
        <f t="shared" si="828"/>
        <v/>
      </c>
      <c r="EY554" t="str">
        <f t="shared" si="829"/>
        <v/>
      </c>
      <c r="EZ554" t="str">
        <f t="shared" si="830"/>
        <v/>
      </c>
      <c r="FA554" t="str">
        <f t="shared" si="831"/>
        <v/>
      </c>
    </row>
    <row r="555" spans="15:157" x14ac:dyDescent="0.3">
      <c r="O555" s="34"/>
      <c r="P555" s="34"/>
      <c r="Q555" s="34"/>
      <c r="R555" s="34"/>
      <c r="S555" s="34"/>
      <c r="T555" s="34"/>
      <c r="U555" s="34"/>
      <c r="V555" s="34"/>
      <c r="W555" s="34"/>
      <c r="X555" s="34"/>
      <c r="Y555" s="34"/>
      <c r="Z555" s="34"/>
      <c r="AO555" t="str">
        <f t="shared" si="742"/>
        <v/>
      </c>
      <c r="AP555" t="str">
        <f t="shared" si="743"/>
        <v/>
      </c>
      <c r="AQ555" t="str">
        <f t="shared" si="744"/>
        <v/>
      </c>
      <c r="AR555" t="str">
        <f t="shared" si="745"/>
        <v/>
      </c>
      <c r="AS555" t="str">
        <f t="shared" si="746"/>
        <v/>
      </c>
      <c r="AT555" t="str">
        <f t="shared" si="747"/>
        <v/>
      </c>
      <c r="AU555" t="str">
        <f t="shared" si="748"/>
        <v/>
      </c>
      <c r="AV555" t="str">
        <f t="shared" si="749"/>
        <v/>
      </c>
      <c r="AW555" t="str">
        <f t="shared" si="750"/>
        <v/>
      </c>
      <c r="AX555" t="str">
        <f t="shared" si="751"/>
        <v/>
      </c>
      <c r="AY555" t="str">
        <f t="shared" si="752"/>
        <v/>
      </c>
      <c r="AZ555" t="str">
        <f t="shared" si="753"/>
        <v/>
      </c>
      <c r="BC555" t="str">
        <f t="shared" si="754"/>
        <v/>
      </c>
      <c r="BD555" t="str">
        <f t="shared" si="755"/>
        <v/>
      </c>
      <c r="BE555" t="str">
        <f t="shared" si="756"/>
        <v/>
      </c>
      <c r="BF555" t="str">
        <f t="shared" si="757"/>
        <v/>
      </c>
      <c r="BG555" t="str">
        <f t="shared" si="758"/>
        <v/>
      </c>
      <c r="BH555" t="str">
        <f t="shared" si="759"/>
        <v/>
      </c>
      <c r="BI555" t="str">
        <f t="shared" si="760"/>
        <v/>
      </c>
      <c r="BJ555" t="str">
        <f t="shared" si="761"/>
        <v/>
      </c>
      <c r="BK555" t="str">
        <f t="shared" si="762"/>
        <v/>
      </c>
      <c r="BL555" t="str">
        <f t="shared" si="763"/>
        <v/>
      </c>
      <c r="BM555" t="str">
        <f t="shared" si="764"/>
        <v/>
      </c>
      <c r="BN555" t="str">
        <f t="shared" si="765"/>
        <v/>
      </c>
      <c r="CN555" t="str">
        <f t="shared" si="766"/>
        <v/>
      </c>
      <c r="CO555" t="str">
        <f t="shared" si="767"/>
        <v/>
      </c>
      <c r="CP555" t="str">
        <f t="shared" si="768"/>
        <v/>
      </c>
      <c r="CQ555" t="str">
        <f t="shared" si="769"/>
        <v/>
      </c>
      <c r="CR555" t="str">
        <f t="shared" si="770"/>
        <v/>
      </c>
      <c r="CS555" t="str">
        <f t="shared" si="771"/>
        <v/>
      </c>
      <c r="CT555" t="str">
        <f t="shared" si="772"/>
        <v/>
      </c>
      <c r="CU555" t="str">
        <f t="shared" si="773"/>
        <v/>
      </c>
      <c r="CV555" t="str">
        <f t="shared" si="774"/>
        <v/>
      </c>
      <c r="CW555" t="str">
        <f t="shared" si="775"/>
        <v/>
      </c>
      <c r="CX555" t="str">
        <f t="shared" si="776"/>
        <v/>
      </c>
      <c r="CY555" t="str">
        <f t="shared" si="777"/>
        <v/>
      </c>
      <c r="CZ555" t="str">
        <f t="shared" si="778"/>
        <v/>
      </c>
      <c r="DA555" t="str">
        <f t="shared" si="779"/>
        <v/>
      </c>
      <c r="DB555" t="str">
        <f t="shared" si="780"/>
        <v/>
      </c>
      <c r="DC555" t="str">
        <f t="shared" si="781"/>
        <v/>
      </c>
      <c r="DD555" t="str">
        <f t="shared" si="782"/>
        <v/>
      </c>
      <c r="DE555" t="str">
        <f t="shared" si="783"/>
        <v/>
      </c>
      <c r="DF555" t="str">
        <f t="shared" si="784"/>
        <v/>
      </c>
      <c r="DG555" t="str">
        <f t="shared" si="785"/>
        <v/>
      </c>
      <c r="DH555" t="str">
        <f t="shared" si="786"/>
        <v/>
      </c>
      <c r="DI555" t="str">
        <f t="shared" si="787"/>
        <v/>
      </c>
      <c r="DJ555" t="str">
        <f t="shared" si="788"/>
        <v/>
      </c>
      <c r="DK555" t="str">
        <f t="shared" si="789"/>
        <v/>
      </c>
      <c r="DL555" t="str">
        <f t="shared" si="790"/>
        <v/>
      </c>
      <c r="DM555" t="str">
        <f t="shared" si="791"/>
        <v/>
      </c>
      <c r="DN555" t="str">
        <f t="shared" si="792"/>
        <v/>
      </c>
      <c r="DO555" t="str">
        <f t="shared" si="793"/>
        <v/>
      </c>
      <c r="DP555" t="str">
        <f t="shared" si="794"/>
        <v/>
      </c>
      <c r="DQ555" t="str">
        <f t="shared" si="795"/>
        <v/>
      </c>
      <c r="DR555" t="str">
        <f t="shared" si="796"/>
        <v/>
      </c>
      <c r="DS555" t="str">
        <f t="shared" si="797"/>
        <v/>
      </c>
      <c r="DT555" t="str">
        <f t="shared" si="798"/>
        <v/>
      </c>
      <c r="DU555" t="str">
        <f t="shared" si="799"/>
        <v/>
      </c>
      <c r="DV555" t="str">
        <f t="shared" si="800"/>
        <v/>
      </c>
      <c r="DW555" t="str">
        <f t="shared" si="801"/>
        <v/>
      </c>
      <c r="DX555" t="str">
        <f t="shared" si="802"/>
        <v/>
      </c>
      <c r="DY555" t="str">
        <f t="shared" si="803"/>
        <v/>
      </c>
      <c r="DZ555" t="str">
        <f t="shared" si="804"/>
        <v/>
      </c>
      <c r="EA555" t="str">
        <f t="shared" si="805"/>
        <v/>
      </c>
      <c r="EB555" t="str">
        <f t="shared" si="806"/>
        <v/>
      </c>
      <c r="EC555" t="str">
        <f t="shared" si="807"/>
        <v/>
      </c>
      <c r="ED555" t="str">
        <f t="shared" si="808"/>
        <v/>
      </c>
      <c r="EE555" t="str">
        <f t="shared" si="809"/>
        <v/>
      </c>
      <c r="EF555" t="str">
        <f t="shared" si="810"/>
        <v/>
      </c>
      <c r="EG555" t="str">
        <f t="shared" si="811"/>
        <v/>
      </c>
      <c r="EH555" t="str">
        <f t="shared" si="812"/>
        <v/>
      </c>
      <c r="EI555" t="str">
        <f t="shared" si="813"/>
        <v/>
      </c>
      <c r="EJ555" t="str">
        <f t="shared" si="814"/>
        <v/>
      </c>
      <c r="EK555" t="str">
        <f t="shared" si="815"/>
        <v/>
      </c>
      <c r="EL555" t="str">
        <f t="shared" si="816"/>
        <v/>
      </c>
      <c r="EM555" t="str">
        <f t="shared" si="817"/>
        <v/>
      </c>
      <c r="EN555" t="str">
        <f t="shared" si="818"/>
        <v/>
      </c>
      <c r="EO555" t="str">
        <f t="shared" si="819"/>
        <v/>
      </c>
      <c r="EP555" t="str">
        <f t="shared" si="820"/>
        <v/>
      </c>
      <c r="EQ555" t="str">
        <f t="shared" si="821"/>
        <v/>
      </c>
      <c r="ER555" t="str">
        <f t="shared" si="822"/>
        <v/>
      </c>
      <c r="ES555" t="str">
        <f t="shared" si="823"/>
        <v/>
      </c>
      <c r="ET555" t="str">
        <f t="shared" si="824"/>
        <v/>
      </c>
      <c r="EU555" t="str">
        <f t="shared" si="825"/>
        <v/>
      </c>
      <c r="EV555" t="str">
        <f t="shared" si="826"/>
        <v/>
      </c>
      <c r="EW555" t="str">
        <f t="shared" si="827"/>
        <v/>
      </c>
      <c r="EX555" t="str">
        <f t="shared" si="828"/>
        <v/>
      </c>
      <c r="EY555" t="str">
        <f t="shared" si="829"/>
        <v/>
      </c>
      <c r="EZ555" t="str">
        <f t="shared" si="830"/>
        <v/>
      </c>
      <c r="FA555" t="str">
        <f t="shared" si="831"/>
        <v/>
      </c>
    </row>
    <row r="556" spans="15:157" x14ac:dyDescent="0.3">
      <c r="O556" s="34"/>
      <c r="P556" s="34"/>
      <c r="Q556" s="34"/>
      <c r="R556" s="34"/>
      <c r="S556" s="34"/>
      <c r="T556" s="34"/>
      <c r="U556" s="34"/>
      <c r="V556" s="34"/>
      <c r="W556" s="34"/>
      <c r="X556" s="34"/>
      <c r="Y556" s="34"/>
      <c r="Z556" s="34"/>
      <c r="AO556" t="str">
        <f t="shared" si="742"/>
        <v/>
      </c>
      <c r="AP556" t="str">
        <f t="shared" si="743"/>
        <v/>
      </c>
      <c r="AQ556" t="str">
        <f t="shared" si="744"/>
        <v/>
      </c>
      <c r="AR556" t="str">
        <f t="shared" si="745"/>
        <v/>
      </c>
      <c r="AS556" t="str">
        <f t="shared" si="746"/>
        <v/>
      </c>
      <c r="AT556" t="str">
        <f t="shared" si="747"/>
        <v/>
      </c>
      <c r="AU556" t="str">
        <f t="shared" si="748"/>
        <v/>
      </c>
      <c r="AV556" t="str">
        <f t="shared" si="749"/>
        <v/>
      </c>
      <c r="AW556" t="str">
        <f t="shared" si="750"/>
        <v/>
      </c>
      <c r="AX556" t="str">
        <f t="shared" si="751"/>
        <v/>
      </c>
      <c r="AY556" t="str">
        <f t="shared" si="752"/>
        <v/>
      </c>
      <c r="AZ556" t="str">
        <f t="shared" si="753"/>
        <v/>
      </c>
      <c r="BC556" t="str">
        <f t="shared" si="754"/>
        <v/>
      </c>
      <c r="BD556" t="str">
        <f t="shared" si="755"/>
        <v/>
      </c>
      <c r="BE556" t="str">
        <f t="shared" si="756"/>
        <v/>
      </c>
      <c r="BF556" t="str">
        <f t="shared" si="757"/>
        <v/>
      </c>
      <c r="BG556" t="str">
        <f t="shared" si="758"/>
        <v/>
      </c>
      <c r="BH556" t="str">
        <f t="shared" si="759"/>
        <v/>
      </c>
      <c r="BI556" t="str">
        <f t="shared" si="760"/>
        <v/>
      </c>
      <c r="BJ556" t="str">
        <f t="shared" si="761"/>
        <v/>
      </c>
      <c r="BK556" t="str">
        <f t="shared" si="762"/>
        <v/>
      </c>
      <c r="BL556" t="str">
        <f t="shared" si="763"/>
        <v/>
      </c>
      <c r="BM556" t="str">
        <f t="shared" si="764"/>
        <v/>
      </c>
      <c r="BN556" t="str">
        <f t="shared" si="765"/>
        <v/>
      </c>
      <c r="CN556" t="str">
        <f t="shared" si="766"/>
        <v/>
      </c>
      <c r="CO556" t="str">
        <f t="shared" si="767"/>
        <v/>
      </c>
      <c r="CP556" t="str">
        <f t="shared" si="768"/>
        <v/>
      </c>
      <c r="CQ556" t="str">
        <f t="shared" si="769"/>
        <v/>
      </c>
      <c r="CR556" t="str">
        <f t="shared" si="770"/>
        <v/>
      </c>
      <c r="CS556" t="str">
        <f t="shared" si="771"/>
        <v/>
      </c>
      <c r="CT556" t="str">
        <f t="shared" si="772"/>
        <v/>
      </c>
      <c r="CU556" t="str">
        <f t="shared" si="773"/>
        <v/>
      </c>
      <c r="CV556" t="str">
        <f t="shared" si="774"/>
        <v/>
      </c>
      <c r="CW556" t="str">
        <f t="shared" si="775"/>
        <v/>
      </c>
      <c r="CX556" t="str">
        <f t="shared" si="776"/>
        <v/>
      </c>
      <c r="CY556" t="str">
        <f t="shared" si="777"/>
        <v/>
      </c>
      <c r="CZ556" t="str">
        <f t="shared" si="778"/>
        <v/>
      </c>
      <c r="DA556" t="str">
        <f t="shared" si="779"/>
        <v/>
      </c>
      <c r="DB556" t="str">
        <f t="shared" si="780"/>
        <v/>
      </c>
      <c r="DC556" t="str">
        <f t="shared" si="781"/>
        <v/>
      </c>
      <c r="DD556" t="str">
        <f t="shared" si="782"/>
        <v/>
      </c>
      <c r="DE556" t="str">
        <f t="shared" si="783"/>
        <v/>
      </c>
      <c r="DF556" t="str">
        <f t="shared" si="784"/>
        <v/>
      </c>
      <c r="DG556" t="str">
        <f t="shared" si="785"/>
        <v/>
      </c>
      <c r="DH556" t="str">
        <f t="shared" si="786"/>
        <v/>
      </c>
      <c r="DI556" t="str">
        <f t="shared" si="787"/>
        <v/>
      </c>
      <c r="DJ556" t="str">
        <f t="shared" si="788"/>
        <v/>
      </c>
      <c r="DK556" t="str">
        <f t="shared" si="789"/>
        <v/>
      </c>
      <c r="DL556" t="str">
        <f t="shared" si="790"/>
        <v/>
      </c>
      <c r="DM556" t="str">
        <f t="shared" si="791"/>
        <v/>
      </c>
      <c r="DN556" t="str">
        <f t="shared" si="792"/>
        <v/>
      </c>
      <c r="DO556" t="str">
        <f t="shared" si="793"/>
        <v/>
      </c>
      <c r="DP556" t="str">
        <f t="shared" si="794"/>
        <v/>
      </c>
      <c r="DQ556" t="str">
        <f t="shared" si="795"/>
        <v/>
      </c>
      <c r="DR556" t="str">
        <f t="shared" si="796"/>
        <v/>
      </c>
      <c r="DS556" t="str">
        <f t="shared" si="797"/>
        <v/>
      </c>
      <c r="DT556" t="str">
        <f t="shared" si="798"/>
        <v/>
      </c>
      <c r="DU556" t="str">
        <f t="shared" si="799"/>
        <v/>
      </c>
      <c r="DV556" t="str">
        <f t="shared" si="800"/>
        <v/>
      </c>
      <c r="DW556" t="str">
        <f t="shared" si="801"/>
        <v/>
      </c>
      <c r="DX556" t="str">
        <f t="shared" si="802"/>
        <v/>
      </c>
      <c r="DY556" t="str">
        <f t="shared" si="803"/>
        <v/>
      </c>
      <c r="DZ556" t="str">
        <f t="shared" si="804"/>
        <v/>
      </c>
      <c r="EA556" t="str">
        <f t="shared" si="805"/>
        <v/>
      </c>
      <c r="EB556" t="str">
        <f t="shared" si="806"/>
        <v/>
      </c>
      <c r="EC556" t="str">
        <f t="shared" si="807"/>
        <v/>
      </c>
      <c r="ED556" t="str">
        <f t="shared" si="808"/>
        <v/>
      </c>
      <c r="EE556" t="str">
        <f t="shared" si="809"/>
        <v/>
      </c>
      <c r="EF556" t="str">
        <f t="shared" si="810"/>
        <v/>
      </c>
      <c r="EG556" t="str">
        <f t="shared" si="811"/>
        <v/>
      </c>
      <c r="EH556" t="str">
        <f t="shared" si="812"/>
        <v/>
      </c>
      <c r="EI556" t="str">
        <f t="shared" si="813"/>
        <v/>
      </c>
      <c r="EJ556" t="str">
        <f t="shared" si="814"/>
        <v/>
      </c>
      <c r="EK556" t="str">
        <f t="shared" si="815"/>
        <v/>
      </c>
      <c r="EL556" t="str">
        <f t="shared" si="816"/>
        <v/>
      </c>
      <c r="EM556" t="str">
        <f t="shared" si="817"/>
        <v/>
      </c>
      <c r="EN556" t="str">
        <f t="shared" si="818"/>
        <v/>
      </c>
      <c r="EO556" t="str">
        <f t="shared" si="819"/>
        <v/>
      </c>
      <c r="EP556" t="str">
        <f t="shared" si="820"/>
        <v/>
      </c>
      <c r="EQ556" t="str">
        <f t="shared" si="821"/>
        <v/>
      </c>
      <c r="ER556" t="str">
        <f t="shared" si="822"/>
        <v/>
      </c>
      <c r="ES556" t="str">
        <f t="shared" si="823"/>
        <v/>
      </c>
      <c r="ET556" t="str">
        <f t="shared" si="824"/>
        <v/>
      </c>
      <c r="EU556" t="str">
        <f t="shared" si="825"/>
        <v/>
      </c>
      <c r="EV556" t="str">
        <f t="shared" si="826"/>
        <v/>
      </c>
      <c r="EW556" t="str">
        <f t="shared" si="827"/>
        <v/>
      </c>
      <c r="EX556" t="str">
        <f t="shared" si="828"/>
        <v/>
      </c>
      <c r="EY556" t="str">
        <f t="shared" si="829"/>
        <v/>
      </c>
      <c r="EZ556" t="str">
        <f t="shared" si="830"/>
        <v/>
      </c>
      <c r="FA556" t="str">
        <f t="shared" si="831"/>
        <v/>
      </c>
    </row>
    <row r="557" spans="15:157" x14ac:dyDescent="0.3">
      <c r="O557" s="34"/>
      <c r="P557" s="34"/>
      <c r="Q557" s="34"/>
      <c r="R557" s="34"/>
      <c r="S557" s="34"/>
      <c r="T557" s="34"/>
      <c r="U557" s="34"/>
      <c r="V557" s="34"/>
      <c r="W557" s="34"/>
      <c r="X557" s="34"/>
      <c r="Y557" s="34"/>
      <c r="Z557" s="34"/>
      <c r="AO557" t="str">
        <f t="shared" si="742"/>
        <v/>
      </c>
      <c r="AP557" t="str">
        <f t="shared" si="743"/>
        <v/>
      </c>
      <c r="AQ557" t="str">
        <f t="shared" si="744"/>
        <v/>
      </c>
      <c r="AR557" t="str">
        <f t="shared" si="745"/>
        <v/>
      </c>
      <c r="AS557" t="str">
        <f t="shared" si="746"/>
        <v/>
      </c>
      <c r="AT557" t="str">
        <f t="shared" si="747"/>
        <v/>
      </c>
      <c r="AU557" t="str">
        <f t="shared" si="748"/>
        <v/>
      </c>
      <c r="AV557" t="str">
        <f t="shared" si="749"/>
        <v/>
      </c>
      <c r="AW557" t="str">
        <f t="shared" si="750"/>
        <v/>
      </c>
      <c r="AX557" t="str">
        <f t="shared" si="751"/>
        <v/>
      </c>
      <c r="AY557" t="str">
        <f t="shared" si="752"/>
        <v/>
      </c>
      <c r="AZ557" t="str">
        <f t="shared" si="753"/>
        <v/>
      </c>
      <c r="BC557" t="str">
        <f t="shared" si="754"/>
        <v/>
      </c>
      <c r="BD557" t="str">
        <f t="shared" si="755"/>
        <v/>
      </c>
      <c r="BE557" t="str">
        <f t="shared" si="756"/>
        <v/>
      </c>
      <c r="BF557" t="str">
        <f t="shared" si="757"/>
        <v/>
      </c>
      <c r="BG557" t="str">
        <f t="shared" si="758"/>
        <v/>
      </c>
      <c r="BH557" t="str">
        <f t="shared" si="759"/>
        <v/>
      </c>
      <c r="BI557" t="str">
        <f t="shared" si="760"/>
        <v/>
      </c>
      <c r="BJ557" t="str">
        <f t="shared" si="761"/>
        <v/>
      </c>
      <c r="BK557" t="str">
        <f t="shared" si="762"/>
        <v/>
      </c>
      <c r="BL557" t="str">
        <f t="shared" si="763"/>
        <v/>
      </c>
      <c r="BM557" t="str">
        <f t="shared" si="764"/>
        <v/>
      </c>
      <c r="BN557" t="str">
        <f t="shared" si="765"/>
        <v/>
      </c>
      <c r="CN557" t="str">
        <f t="shared" si="766"/>
        <v/>
      </c>
      <c r="CO557" t="str">
        <f t="shared" si="767"/>
        <v/>
      </c>
      <c r="CP557" t="str">
        <f t="shared" si="768"/>
        <v/>
      </c>
      <c r="CQ557" t="str">
        <f t="shared" si="769"/>
        <v/>
      </c>
      <c r="CR557" t="str">
        <f t="shared" si="770"/>
        <v/>
      </c>
      <c r="CS557" t="str">
        <f t="shared" si="771"/>
        <v/>
      </c>
      <c r="CT557" t="str">
        <f t="shared" si="772"/>
        <v/>
      </c>
      <c r="CU557" t="str">
        <f t="shared" si="773"/>
        <v/>
      </c>
      <c r="CV557" t="str">
        <f t="shared" si="774"/>
        <v/>
      </c>
      <c r="CW557" t="str">
        <f t="shared" si="775"/>
        <v/>
      </c>
      <c r="CX557" t="str">
        <f t="shared" si="776"/>
        <v/>
      </c>
      <c r="CY557" t="str">
        <f t="shared" si="777"/>
        <v/>
      </c>
      <c r="CZ557" t="str">
        <f t="shared" si="778"/>
        <v/>
      </c>
      <c r="DA557" t="str">
        <f t="shared" si="779"/>
        <v/>
      </c>
      <c r="DB557" t="str">
        <f t="shared" si="780"/>
        <v/>
      </c>
      <c r="DC557" t="str">
        <f t="shared" si="781"/>
        <v/>
      </c>
      <c r="DD557" t="str">
        <f t="shared" si="782"/>
        <v/>
      </c>
      <c r="DE557" t="str">
        <f t="shared" si="783"/>
        <v/>
      </c>
      <c r="DF557" t="str">
        <f t="shared" si="784"/>
        <v/>
      </c>
      <c r="DG557" t="str">
        <f t="shared" si="785"/>
        <v/>
      </c>
      <c r="DH557" t="str">
        <f t="shared" si="786"/>
        <v/>
      </c>
      <c r="DI557" t="str">
        <f t="shared" si="787"/>
        <v/>
      </c>
      <c r="DJ557" t="str">
        <f t="shared" si="788"/>
        <v/>
      </c>
      <c r="DK557" t="str">
        <f t="shared" si="789"/>
        <v/>
      </c>
      <c r="DL557" t="str">
        <f t="shared" si="790"/>
        <v/>
      </c>
      <c r="DM557" t="str">
        <f t="shared" si="791"/>
        <v/>
      </c>
      <c r="DN557" t="str">
        <f t="shared" si="792"/>
        <v/>
      </c>
      <c r="DO557" t="str">
        <f t="shared" si="793"/>
        <v/>
      </c>
      <c r="DP557" t="str">
        <f t="shared" si="794"/>
        <v/>
      </c>
      <c r="DQ557" t="str">
        <f t="shared" si="795"/>
        <v/>
      </c>
      <c r="DR557" t="str">
        <f t="shared" si="796"/>
        <v/>
      </c>
      <c r="DS557" t="str">
        <f t="shared" si="797"/>
        <v/>
      </c>
      <c r="DT557" t="str">
        <f t="shared" si="798"/>
        <v/>
      </c>
      <c r="DU557" t="str">
        <f t="shared" si="799"/>
        <v/>
      </c>
      <c r="DV557" t="str">
        <f t="shared" si="800"/>
        <v/>
      </c>
      <c r="DW557" t="str">
        <f t="shared" si="801"/>
        <v/>
      </c>
      <c r="DX557" t="str">
        <f t="shared" si="802"/>
        <v/>
      </c>
      <c r="DY557" t="str">
        <f t="shared" si="803"/>
        <v/>
      </c>
      <c r="DZ557" t="str">
        <f t="shared" si="804"/>
        <v/>
      </c>
      <c r="EA557" t="str">
        <f t="shared" si="805"/>
        <v/>
      </c>
      <c r="EB557" t="str">
        <f t="shared" si="806"/>
        <v/>
      </c>
      <c r="EC557" t="str">
        <f t="shared" si="807"/>
        <v/>
      </c>
      <c r="ED557" t="str">
        <f t="shared" si="808"/>
        <v/>
      </c>
      <c r="EE557" t="str">
        <f t="shared" si="809"/>
        <v/>
      </c>
      <c r="EF557" t="str">
        <f t="shared" si="810"/>
        <v/>
      </c>
      <c r="EG557" t="str">
        <f t="shared" si="811"/>
        <v/>
      </c>
      <c r="EH557" t="str">
        <f t="shared" si="812"/>
        <v/>
      </c>
      <c r="EI557" t="str">
        <f t="shared" si="813"/>
        <v/>
      </c>
      <c r="EJ557" t="str">
        <f t="shared" si="814"/>
        <v/>
      </c>
      <c r="EK557" t="str">
        <f t="shared" si="815"/>
        <v/>
      </c>
      <c r="EL557" t="str">
        <f t="shared" si="816"/>
        <v/>
      </c>
      <c r="EM557" t="str">
        <f t="shared" si="817"/>
        <v/>
      </c>
      <c r="EN557" t="str">
        <f t="shared" si="818"/>
        <v/>
      </c>
      <c r="EO557" t="str">
        <f t="shared" si="819"/>
        <v/>
      </c>
      <c r="EP557" t="str">
        <f t="shared" si="820"/>
        <v/>
      </c>
      <c r="EQ557" t="str">
        <f t="shared" si="821"/>
        <v/>
      </c>
      <c r="ER557" t="str">
        <f t="shared" si="822"/>
        <v/>
      </c>
      <c r="ES557" t="str">
        <f t="shared" si="823"/>
        <v/>
      </c>
      <c r="ET557" t="str">
        <f t="shared" si="824"/>
        <v/>
      </c>
      <c r="EU557" t="str">
        <f t="shared" si="825"/>
        <v/>
      </c>
      <c r="EV557" t="str">
        <f t="shared" si="826"/>
        <v/>
      </c>
      <c r="EW557" t="str">
        <f t="shared" si="827"/>
        <v/>
      </c>
      <c r="EX557" t="str">
        <f t="shared" si="828"/>
        <v/>
      </c>
      <c r="EY557" t="str">
        <f t="shared" si="829"/>
        <v/>
      </c>
      <c r="EZ557" t="str">
        <f t="shared" si="830"/>
        <v/>
      </c>
      <c r="FA557" t="str">
        <f t="shared" si="831"/>
        <v/>
      </c>
    </row>
    <row r="558" spans="15:157" x14ac:dyDescent="0.3">
      <c r="O558" s="34"/>
      <c r="P558" s="34"/>
      <c r="Q558" s="34"/>
      <c r="R558" s="34"/>
      <c r="S558" s="34"/>
      <c r="T558" s="34"/>
      <c r="U558" s="34"/>
      <c r="V558" s="34"/>
      <c r="W558" s="34"/>
      <c r="X558" s="34"/>
      <c r="Y558" s="34"/>
      <c r="Z558" s="34"/>
      <c r="AO558" t="str">
        <f t="shared" si="742"/>
        <v/>
      </c>
      <c r="AP558" t="str">
        <f t="shared" si="743"/>
        <v/>
      </c>
      <c r="AQ558" t="str">
        <f t="shared" si="744"/>
        <v/>
      </c>
      <c r="AR558" t="str">
        <f t="shared" si="745"/>
        <v/>
      </c>
      <c r="AS558" t="str">
        <f t="shared" si="746"/>
        <v/>
      </c>
      <c r="AT558" t="str">
        <f t="shared" si="747"/>
        <v/>
      </c>
      <c r="AU558" t="str">
        <f t="shared" si="748"/>
        <v/>
      </c>
      <c r="AV558" t="str">
        <f t="shared" si="749"/>
        <v/>
      </c>
      <c r="AW558" t="str">
        <f t="shared" si="750"/>
        <v/>
      </c>
      <c r="AX558" t="str">
        <f t="shared" si="751"/>
        <v/>
      </c>
      <c r="AY558" t="str">
        <f t="shared" si="752"/>
        <v/>
      </c>
      <c r="AZ558" t="str">
        <f t="shared" si="753"/>
        <v/>
      </c>
      <c r="BC558" t="str">
        <f t="shared" si="754"/>
        <v/>
      </c>
      <c r="BD558" t="str">
        <f t="shared" si="755"/>
        <v/>
      </c>
      <c r="BE558" t="str">
        <f t="shared" si="756"/>
        <v/>
      </c>
      <c r="BF558" t="str">
        <f t="shared" si="757"/>
        <v/>
      </c>
      <c r="BG558" t="str">
        <f t="shared" si="758"/>
        <v/>
      </c>
      <c r="BH558" t="str">
        <f t="shared" si="759"/>
        <v/>
      </c>
      <c r="BI558" t="str">
        <f t="shared" si="760"/>
        <v/>
      </c>
      <c r="BJ558" t="str">
        <f t="shared" si="761"/>
        <v/>
      </c>
      <c r="BK558" t="str">
        <f t="shared" si="762"/>
        <v/>
      </c>
      <c r="BL558" t="str">
        <f t="shared" si="763"/>
        <v/>
      </c>
      <c r="BM558" t="str">
        <f t="shared" si="764"/>
        <v/>
      </c>
      <c r="BN558" t="str">
        <f t="shared" si="765"/>
        <v/>
      </c>
      <c r="CN558" t="str">
        <f t="shared" si="766"/>
        <v/>
      </c>
      <c r="CO558" t="str">
        <f t="shared" si="767"/>
        <v/>
      </c>
      <c r="CP558" t="str">
        <f t="shared" si="768"/>
        <v/>
      </c>
      <c r="CQ558" t="str">
        <f t="shared" si="769"/>
        <v/>
      </c>
      <c r="CR558" t="str">
        <f t="shared" si="770"/>
        <v/>
      </c>
      <c r="CS558" t="str">
        <f t="shared" si="771"/>
        <v/>
      </c>
      <c r="CT558" t="str">
        <f t="shared" si="772"/>
        <v/>
      </c>
      <c r="CU558" t="str">
        <f t="shared" si="773"/>
        <v/>
      </c>
      <c r="CV558" t="str">
        <f t="shared" si="774"/>
        <v/>
      </c>
      <c r="CW558" t="str">
        <f t="shared" si="775"/>
        <v/>
      </c>
      <c r="CX558" t="str">
        <f t="shared" si="776"/>
        <v/>
      </c>
      <c r="CY558" t="str">
        <f t="shared" si="777"/>
        <v/>
      </c>
      <c r="CZ558" t="str">
        <f t="shared" si="778"/>
        <v/>
      </c>
      <c r="DA558" t="str">
        <f t="shared" si="779"/>
        <v/>
      </c>
      <c r="DB558" t="str">
        <f t="shared" si="780"/>
        <v/>
      </c>
      <c r="DC558" t="str">
        <f t="shared" si="781"/>
        <v/>
      </c>
      <c r="DD558" t="str">
        <f t="shared" si="782"/>
        <v/>
      </c>
      <c r="DE558" t="str">
        <f t="shared" si="783"/>
        <v/>
      </c>
      <c r="DF558" t="str">
        <f t="shared" si="784"/>
        <v/>
      </c>
      <c r="DG558" t="str">
        <f t="shared" si="785"/>
        <v/>
      </c>
      <c r="DH558" t="str">
        <f t="shared" si="786"/>
        <v/>
      </c>
      <c r="DI558" t="str">
        <f t="shared" si="787"/>
        <v/>
      </c>
      <c r="DJ558" t="str">
        <f t="shared" si="788"/>
        <v/>
      </c>
      <c r="DK558" t="str">
        <f t="shared" si="789"/>
        <v/>
      </c>
      <c r="DL558" t="str">
        <f t="shared" si="790"/>
        <v/>
      </c>
      <c r="DM558" t="str">
        <f t="shared" si="791"/>
        <v/>
      </c>
      <c r="DN558" t="str">
        <f t="shared" si="792"/>
        <v/>
      </c>
      <c r="DO558" t="str">
        <f t="shared" si="793"/>
        <v/>
      </c>
      <c r="DP558" t="str">
        <f t="shared" si="794"/>
        <v/>
      </c>
      <c r="DQ558" t="str">
        <f t="shared" si="795"/>
        <v/>
      </c>
      <c r="DR558" t="str">
        <f t="shared" si="796"/>
        <v/>
      </c>
      <c r="DS558" t="str">
        <f t="shared" si="797"/>
        <v/>
      </c>
      <c r="DT558" t="str">
        <f t="shared" si="798"/>
        <v/>
      </c>
      <c r="DU558" t="str">
        <f t="shared" si="799"/>
        <v/>
      </c>
      <c r="DV558" t="str">
        <f t="shared" si="800"/>
        <v/>
      </c>
      <c r="DW558" t="str">
        <f t="shared" si="801"/>
        <v/>
      </c>
      <c r="DX558" t="str">
        <f t="shared" si="802"/>
        <v/>
      </c>
      <c r="DY558" t="str">
        <f t="shared" si="803"/>
        <v/>
      </c>
      <c r="DZ558" t="str">
        <f t="shared" si="804"/>
        <v/>
      </c>
      <c r="EA558" t="str">
        <f t="shared" si="805"/>
        <v/>
      </c>
      <c r="EB558" t="str">
        <f t="shared" si="806"/>
        <v/>
      </c>
      <c r="EC558" t="str">
        <f t="shared" si="807"/>
        <v/>
      </c>
      <c r="ED558" t="str">
        <f t="shared" si="808"/>
        <v/>
      </c>
      <c r="EE558" t="str">
        <f t="shared" si="809"/>
        <v/>
      </c>
      <c r="EF558" t="str">
        <f t="shared" si="810"/>
        <v/>
      </c>
      <c r="EG558" t="str">
        <f t="shared" si="811"/>
        <v/>
      </c>
      <c r="EH558" t="str">
        <f t="shared" si="812"/>
        <v/>
      </c>
      <c r="EI558" t="str">
        <f t="shared" si="813"/>
        <v/>
      </c>
      <c r="EJ558" t="str">
        <f t="shared" si="814"/>
        <v/>
      </c>
      <c r="EK558" t="str">
        <f t="shared" si="815"/>
        <v/>
      </c>
      <c r="EL558" t="str">
        <f t="shared" si="816"/>
        <v/>
      </c>
      <c r="EM558" t="str">
        <f t="shared" si="817"/>
        <v/>
      </c>
      <c r="EN558" t="str">
        <f t="shared" si="818"/>
        <v/>
      </c>
      <c r="EO558" t="str">
        <f t="shared" si="819"/>
        <v/>
      </c>
      <c r="EP558" t="str">
        <f t="shared" si="820"/>
        <v/>
      </c>
      <c r="EQ558" t="str">
        <f t="shared" si="821"/>
        <v/>
      </c>
      <c r="ER558" t="str">
        <f t="shared" si="822"/>
        <v/>
      </c>
      <c r="ES558" t="str">
        <f t="shared" si="823"/>
        <v/>
      </c>
      <c r="ET558" t="str">
        <f t="shared" si="824"/>
        <v/>
      </c>
      <c r="EU558" t="str">
        <f t="shared" si="825"/>
        <v/>
      </c>
      <c r="EV558" t="str">
        <f t="shared" si="826"/>
        <v/>
      </c>
      <c r="EW558" t="str">
        <f t="shared" si="827"/>
        <v/>
      </c>
      <c r="EX558" t="str">
        <f t="shared" si="828"/>
        <v/>
      </c>
      <c r="EY558" t="str">
        <f t="shared" si="829"/>
        <v/>
      </c>
      <c r="EZ558" t="str">
        <f t="shared" si="830"/>
        <v/>
      </c>
      <c r="FA558" t="str">
        <f t="shared" si="831"/>
        <v/>
      </c>
    </row>
    <row r="559" spans="15:157" x14ac:dyDescent="0.3">
      <c r="O559" s="34"/>
      <c r="P559" s="34"/>
      <c r="Q559" s="34"/>
      <c r="R559" s="34"/>
      <c r="S559" s="34"/>
      <c r="T559" s="34"/>
      <c r="U559" s="34"/>
      <c r="V559" s="34"/>
      <c r="W559" s="34"/>
      <c r="X559" s="34"/>
      <c r="Y559" s="34"/>
      <c r="Z559" s="34"/>
      <c r="AO559" t="str">
        <f t="shared" si="742"/>
        <v/>
      </c>
      <c r="AP559" t="str">
        <f t="shared" si="743"/>
        <v/>
      </c>
      <c r="AQ559" t="str">
        <f t="shared" si="744"/>
        <v/>
      </c>
      <c r="AR559" t="str">
        <f t="shared" si="745"/>
        <v/>
      </c>
      <c r="AS559" t="str">
        <f t="shared" si="746"/>
        <v/>
      </c>
      <c r="AT559" t="str">
        <f t="shared" si="747"/>
        <v/>
      </c>
      <c r="AU559" t="str">
        <f t="shared" si="748"/>
        <v/>
      </c>
      <c r="AV559" t="str">
        <f t="shared" si="749"/>
        <v/>
      </c>
      <c r="AW559" t="str">
        <f t="shared" si="750"/>
        <v/>
      </c>
      <c r="AX559" t="str">
        <f t="shared" si="751"/>
        <v/>
      </c>
      <c r="AY559" t="str">
        <f t="shared" si="752"/>
        <v/>
      </c>
      <c r="AZ559" t="str">
        <f t="shared" si="753"/>
        <v/>
      </c>
      <c r="BC559" t="str">
        <f t="shared" si="754"/>
        <v/>
      </c>
      <c r="BD559" t="str">
        <f t="shared" si="755"/>
        <v/>
      </c>
      <c r="BE559" t="str">
        <f t="shared" si="756"/>
        <v/>
      </c>
      <c r="BF559" t="str">
        <f t="shared" si="757"/>
        <v/>
      </c>
      <c r="BG559" t="str">
        <f t="shared" si="758"/>
        <v/>
      </c>
      <c r="BH559" t="str">
        <f t="shared" si="759"/>
        <v/>
      </c>
      <c r="BI559" t="str">
        <f t="shared" si="760"/>
        <v/>
      </c>
      <c r="BJ559" t="str">
        <f t="shared" si="761"/>
        <v/>
      </c>
      <c r="BK559" t="str">
        <f t="shared" si="762"/>
        <v/>
      </c>
      <c r="BL559" t="str">
        <f t="shared" si="763"/>
        <v/>
      </c>
      <c r="BM559" t="str">
        <f t="shared" si="764"/>
        <v/>
      </c>
      <c r="BN559" t="str">
        <f t="shared" si="765"/>
        <v/>
      </c>
      <c r="CN559" t="str">
        <f t="shared" si="766"/>
        <v/>
      </c>
      <c r="CO559" t="str">
        <f t="shared" si="767"/>
        <v/>
      </c>
      <c r="CP559" t="str">
        <f t="shared" si="768"/>
        <v/>
      </c>
      <c r="CQ559" t="str">
        <f t="shared" si="769"/>
        <v/>
      </c>
      <c r="CR559" t="str">
        <f t="shared" si="770"/>
        <v/>
      </c>
      <c r="CS559" t="str">
        <f t="shared" si="771"/>
        <v/>
      </c>
      <c r="CT559" t="str">
        <f t="shared" si="772"/>
        <v/>
      </c>
      <c r="CU559" t="str">
        <f t="shared" si="773"/>
        <v/>
      </c>
      <c r="CV559" t="str">
        <f t="shared" si="774"/>
        <v/>
      </c>
      <c r="CW559" t="str">
        <f t="shared" si="775"/>
        <v/>
      </c>
      <c r="CX559" t="str">
        <f t="shared" si="776"/>
        <v/>
      </c>
      <c r="CY559" t="str">
        <f t="shared" si="777"/>
        <v/>
      </c>
      <c r="CZ559" t="str">
        <f t="shared" si="778"/>
        <v/>
      </c>
      <c r="DA559" t="str">
        <f t="shared" si="779"/>
        <v/>
      </c>
      <c r="DB559" t="str">
        <f t="shared" si="780"/>
        <v/>
      </c>
      <c r="DC559" t="str">
        <f t="shared" si="781"/>
        <v/>
      </c>
      <c r="DD559" t="str">
        <f t="shared" si="782"/>
        <v/>
      </c>
      <c r="DE559" t="str">
        <f t="shared" si="783"/>
        <v/>
      </c>
      <c r="DF559" t="str">
        <f t="shared" si="784"/>
        <v/>
      </c>
      <c r="DG559" t="str">
        <f t="shared" si="785"/>
        <v/>
      </c>
      <c r="DH559" t="str">
        <f t="shared" si="786"/>
        <v/>
      </c>
      <c r="DI559" t="str">
        <f t="shared" si="787"/>
        <v/>
      </c>
      <c r="DJ559" t="str">
        <f t="shared" si="788"/>
        <v/>
      </c>
      <c r="DK559" t="str">
        <f t="shared" si="789"/>
        <v/>
      </c>
      <c r="DL559" t="str">
        <f t="shared" si="790"/>
        <v/>
      </c>
      <c r="DM559" t="str">
        <f t="shared" si="791"/>
        <v/>
      </c>
      <c r="DN559" t="str">
        <f t="shared" si="792"/>
        <v/>
      </c>
      <c r="DO559" t="str">
        <f t="shared" si="793"/>
        <v/>
      </c>
      <c r="DP559" t="str">
        <f t="shared" si="794"/>
        <v/>
      </c>
      <c r="DQ559" t="str">
        <f t="shared" si="795"/>
        <v/>
      </c>
      <c r="DR559" t="str">
        <f t="shared" si="796"/>
        <v/>
      </c>
      <c r="DS559" t="str">
        <f t="shared" si="797"/>
        <v/>
      </c>
      <c r="DT559" t="str">
        <f t="shared" si="798"/>
        <v/>
      </c>
      <c r="DU559" t="str">
        <f t="shared" si="799"/>
        <v/>
      </c>
      <c r="DV559" t="str">
        <f t="shared" si="800"/>
        <v/>
      </c>
      <c r="DW559" t="str">
        <f t="shared" si="801"/>
        <v/>
      </c>
      <c r="DX559" t="str">
        <f t="shared" si="802"/>
        <v/>
      </c>
      <c r="DY559" t="str">
        <f t="shared" si="803"/>
        <v/>
      </c>
      <c r="DZ559" t="str">
        <f t="shared" si="804"/>
        <v/>
      </c>
      <c r="EA559" t="str">
        <f t="shared" si="805"/>
        <v/>
      </c>
      <c r="EB559" t="str">
        <f t="shared" si="806"/>
        <v/>
      </c>
      <c r="EC559" t="str">
        <f t="shared" si="807"/>
        <v/>
      </c>
      <c r="ED559" t="str">
        <f t="shared" si="808"/>
        <v/>
      </c>
      <c r="EE559" t="str">
        <f t="shared" si="809"/>
        <v/>
      </c>
      <c r="EF559" t="str">
        <f t="shared" si="810"/>
        <v/>
      </c>
      <c r="EG559" t="str">
        <f t="shared" si="811"/>
        <v/>
      </c>
      <c r="EH559" t="str">
        <f t="shared" si="812"/>
        <v/>
      </c>
      <c r="EI559" t="str">
        <f t="shared" si="813"/>
        <v/>
      </c>
      <c r="EJ559" t="str">
        <f t="shared" si="814"/>
        <v/>
      </c>
      <c r="EK559" t="str">
        <f t="shared" si="815"/>
        <v/>
      </c>
      <c r="EL559" t="str">
        <f t="shared" si="816"/>
        <v/>
      </c>
      <c r="EM559" t="str">
        <f t="shared" si="817"/>
        <v/>
      </c>
      <c r="EN559" t="str">
        <f t="shared" si="818"/>
        <v/>
      </c>
      <c r="EO559" t="str">
        <f t="shared" si="819"/>
        <v/>
      </c>
      <c r="EP559" t="str">
        <f t="shared" si="820"/>
        <v/>
      </c>
      <c r="EQ559" t="str">
        <f t="shared" si="821"/>
        <v/>
      </c>
      <c r="ER559" t="str">
        <f t="shared" si="822"/>
        <v/>
      </c>
      <c r="ES559" t="str">
        <f t="shared" si="823"/>
        <v/>
      </c>
      <c r="ET559" t="str">
        <f t="shared" si="824"/>
        <v/>
      </c>
      <c r="EU559" t="str">
        <f t="shared" si="825"/>
        <v/>
      </c>
      <c r="EV559" t="str">
        <f t="shared" si="826"/>
        <v/>
      </c>
      <c r="EW559" t="str">
        <f t="shared" si="827"/>
        <v/>
      </c>
      <c r="EX559" t="str">
        <f t="shared" si="828"/>
        <v/>
      </c>
      <c r="EY559" t="str">
        <f t="shared" si="829"/>
        <v/>
      </c>
      <c r="EZ559" t="str">
        <f t="shared" si="830"/>
        <v/>
      </c>
      <c r="FA559" t="str">
        <f t="shared" si="831"/>
        <v/>
      </c>
    </row>
    <row r="560" spans="15:157" x14ac:dyDescent="0.3">
      <c r="O560" s="34"/>
      <c r="P560" s="34"/>
      <c r="Q560" s="34"/>
      <c r="R560" s="34"/>
      <c r="S560" s="34"/>
      <c r="T560" s="34"/>
      <c r="U560" s="34"/>
      <c r="V560" s="34"/>
      <c r="W560" s="34"/>
      <c r="X560" s="34"/>
      <c r="Y560" s="34"/>
      <c r="Z560" s="34"/>
      <c r="AO560" t="str">
        <f t="shared" si="742"/>
        <v/>
      </c>
      <c r="AP560" t="str">
        <f t="shared" si="743"/>
        <v/>
      </c>
      <c r="AQ560" t="str">
        <f t="shared" si="744"/>
        <v/>
      </c>
      <c r="AR560" t="str">
        <f t="shared" si="745"/>
        <v/>
      </c>
      <c r="AS560" t="str">
        <f t="shared" si="746"/>
        <v/>
      </c>
      <c r="AT560" t="str">
        <f t="shared" si="747"/>
        <v/>
      </c>
      <c r="AU560" t="str">
        <f t="shared" si="748"/>
        <v/>
      </c>
      <c r="AV560" t="str">
        <f t="shared" si="749"/>
        <v/>
      </c>
      <c r="AW560" t="str">
        <f t="shared" si="750"/>
        <v/>
      </c>
      <c r="AX560" t="str">
        <f t="shared" si="751"/>
        <v/>
      </c>
      <c r="AY560" t="str">
        <f t="shared" si="752"/>
        <v/>
      </c>
      <c r="AZ560" t="str">
        <f t="shared" si="753"/>
        <v/>
      </c>
      <c r="BC560" t="str">
        <f t="shared" si="754"/>
        <v/>
      </c>
      <c r="BD560" t="str">
        <f t="shared" si="755"/>
        <v/>
      </c>
      <c r="BE560" t="str">
        <f t="shared" si="756"/>
        <v/>
      </c>
      <c r="BF560" t="str">
        <f t="shared" si="757"/>
        <v/>
      </c>
      <c r="BG560" t="str">
        <f t="shared" si="758"/>
        <v/>
      </c>
      <c r="BH560" t="str">
        <f t="shared" si="759"/>
        <v/>
      </c>
      <c r="BI560" t="str">
        <f t="shared" si="760"/>
        <v/>
      </c>
      <c r="BJ560" t="str">
        <f t="shared" si="761"/>
        <v/>
      </c>
      <c r="BK560" t="str">
        <f t="shared" si="762"/>
        <v/>
      </c>
      <c r="BL560" t="str">
        <f t="shared" si="763"/>
        <v/>
      </c>
      <c r="BM560" t="str">
        <f t="shared" si="764"/>
        <v/>
      </c>
      <c r="BN560" t="str">
        <f t="shared" si="765"/>
        <v/>
      </c>
      <c r="CN560" t="str">
        <f t="shared" si="766"/>
        <v/>
      </c>
      <c r="CO560" t="str">
        <f t="shared" si="767"/>
        <v/>
      </c>
      <c r="CP560" t="str">
        <f t="shared" si="768"/>
        <v/>
      </c>
      <c r="CQ560" t="str">
        <f t="shared" si="769"/>
        <v/>
      </c>
      <c r="CR560" t="str">
        <f t="shared" si="770"/>
        <v/>
      </c>
      <c r="CS560" t="str">
        <f t="shared" si="771"/>
        <v/>
      </c>
      <c r="CT560" t="str">
        <f t="shared" si="772"/>
        <v/>
      </c>
      <c r="CU560" t="str">
        <f t="shared" si="773"/>
        <v/>
      </c>
      <c r="CV560" t="str">
        <f t="shared" si="774"/>
        <v/>
      </c>
      <c r="CW560" t="str">
        <f t="shared" si="775"/>
        <v/>
      </c>
      <c r="CX560" t="str">
        <f t="shared" si="776"/>
        <v/>
      </c>
      <c r="CY560" t="str">
        <f t="shared" si="777"/>
        <v/>
      </c>
      <c r="CZ560" t="str">
        <f t="shared" si="778"/>
        <v/>
      </c>
      <c r="DA560" t="str">
        <f t="shared" si="779"/>
        <v/>
      </c>
      <c r="DB560" t="str">
        <f t="shared" si="780"/>
        <v/>
      </c>
      <c r="DC560" t="str">
        <f t="shared" si="781"/>
        <v/>
      </c>
      <c r="DD560" t="str">
        <f t="shared" si="782"/>
        <v/>
      </c>
      <c r="DE560" t="str">
        <f t="shared" si="783"/>
        <v/>
      </c>
      <c r="DF560" t="str">
        <f t="shared" si="784"/>
        <v/>
      </c>
      <c r="DG560" t="str">
        <f t="shared" si="785"/>
        <v/>
      </c>
      <c r="DH560" t="str">
        <f t="shared" si="786"/>
        <v/>
      </c>
      <c r="DI560" t="str">
        <f t="shared" si="787"/>
        <v/>
      </c>
      <c r="DJ560" t="str">
        <f t="shared" si="788"/>
        <v/>
      </c>
      <c r="DK560" t="str">
        <f t="shared" si="789"/>
        <v/>
      </c>
      <c r="DL560" t="str">
        <f t="shared" si="790"/>
        <v/>
      </c>
      <c r="DM560" t="str">
        <f t="shared" si="791"/>
        <v/>
      </c>
      <c r="DN560" t="str">
        <f t="shared" si="792"/>
        <v/>
      </c>
      <c r="DO560" t="str">
        <f t="shared" si="793"/>
        <v/>
      </c>
      <c r="DP560" t="str">
        <f t="shared" si="794"/>
        <v/>
      </c>
      <c r="DQ560" t="str">
        <f t="shared" si="795"/>
        <v/>
      </c>
      <c r="DR560" t="str">
        <f t="shared" si="796"/>
        <v/>
      </c>
      <c r="DS560" t="str">
        <f t="shared" si="797"/>
        <v/>
      </c>
      <c r="DT560" t="str">
        <f t="shared" si="798"/>
        <v/>
      </c>
      <c r="DU560" t="str">
        <f t="shared" si="799"/>
        <v/>
      </c>
      <c r="DV560" t="str">
        <f t="shared" si="800"/>
        <v/>
      </c>
      <c r="DW560" t="str">
        <f t="shared" si="801"/>
        <v/>
      </c>
      <c r="DX560" t="str">
        <f t="shared" si="802"/>
        <v/>
      </c>
      <c r="DY560" t="str">
        <f t="shared" si="803"/>
        <v/>
      </c>
      <c r="DZ560" t="str">
        <f t="shared" si="804"/>
        <v/>
      </c>
      <c r="EA560" t="str">
        <f t="shared" si="805"/>
        <v/>
      </c>
      <c r="EB560" t="str">
        <f t="shared" si="806"/>
        <v/>
      </c>
      <c r="EC560" t="str">
        <f t="shared" si="807"/>
        <v/>
      </c>
      <c r="ED560" t="str">
        <f t="shared" si="808"/>
        <v/>
      </c>
      <c r="EE560" t="str">
        <f t="shared" si="809"/>
        <v/>
      </c>
      <c r="EF560" t="str">
        <f t="shared" si="810"/>
        <v/>
      </c>
      <c r="EG560" t="str">
        <f t="shared" si="811"/>
        <v/>
      </c>
      <c r="EH560" t="str">
        <f t="shared" si="812"/>
        <v/>
      </c>
      <c r="EI560" t="str">
        <f t="shared" si="813"/>
        <v/>
      </c>
      <c r="EJ560" t="str">
        <f t="shared" si="814"/>
        <v/>
      </c>
      <c r="EK560" t="str">
        <f t="shared" si="815"/>
        <v/>
      </c>
      <c r="EL560" t="str">
        <f t="shared" si="816"/>
        <v/>
      </c>
      <c r="EM560" t="str">
        <f t="shared" si="817"/>
        <v/>
      </c>
      <c r="EN560" t="str">
        <f t="shared" si="818"/>
        <v/>
      </c>
      <c r="EO560" t="str">
        <f t="shared" si="819"/>
        <v/>
      </c>
      <c r="EP560" t="str">
        <f t="shared" si="820"/>
        <v/>
      </c>
      <c r="EQ560" t="str">
        <f t="shared" si="821"/>
        <v/>
      </c>
      <c r="ER560" t="str">
        <f t="shared" si="822"/>
        <v/>
      </c>
      <c r="ES560" t="str">
        <f t="shared" si="823"/>
        <v/>
      </c>
      <c r="ET560" t="str">
        <f t="shared" si="824"/>
        <v/>
      </c>
      <c r="EU560" t="str">
        <f t="shared" si="825"/>
        <v/>
      </c>
      <c r="EV560" t="str">
        <f t="shared" si="826"/>
        <v/>
      </c>
      <c r="EW560" t="str">
        <f t="shared" si="827"/>
        <v/>
      </c>
      <c r="EX560" t="str">
        <f t="shared" si="828"/>
        <v/>
      </c>
      <c r="EY560" t="str">
        <f t="shared" si="829"/>
        <v/>
      </c>
      <c r="EZ560" t="str">
        <f t="shared" si="830"/>
        <v/>
      </c>
      <c r="FA560" t="str">
        <f t="shared" si="831"/>
        <v/>
      </c>
    </row>
    <row r="561" spans="15:157" x14ac:dyDescent="0.3">
      <c r="O561" s="34"/>
      <c r="P561" s="34"/>
      <c r="Q561" s="34"/>
      <c r="R561" s="34"/>
      <c r="S561" s="34"/>
      <c r="T561" s="34"/>
      <c r="U561" s="34"/>
      <c r="V561" s="34"/>
      <c r="W561" s="34"/>
      <c r="X561" s="34"/>
      <c r="Y561" s="34"/>
      <c r="Z561" s="34"/>
      <c r="AO561" t="str">
        <f t="shared" si="742"/>
        <v/>
      </c>
      <c r="AP561" t="str">
        <f t="shared" si="743"/>
        <v/>
      </c>
      <c r="AQ561" t="str">
        <f t="shared" si="744"/>
        <v/>
      </c>
      <c r="AR561" t="str">
        <f t="shared" si="745"/>
        <v/>
      </c>
      <c r="AS561" t="str">
        <f t="shared" si="746"/>
        <v/>
      </c>
      <c r="AT561" t="str">
        <f t="shared" si="747"/>
        <v/>
      </c>
      <c r="AU561" t="str">
        <f t="shared" si="748"/>
        <v/>
      </c>
      <c r="AV561" t="str">
        <f t="shared" si="749"/>
        <v/>
      </c>
      <c r="AW561" t="str">
        <f t="shared" si="750"/>
        <v/>
      </c>
      <c r="AX561" t="str">
        <f t="shared" si="751"/>
        <v/>
      </c>
      <c r="AY561" t="str">
        <f t="shared" si="752"/>
        <v/>
      </c>
      <c r="AZ561" t="str">
        <f t="shared" si="753"/>
        <v/>
      </c>
      <c r="BC561" t="str">
        <f t="shared" si="754"/>
        <v/>
      </c>
      <c r="BD561" t="str">
        <f t="shared" si="755"/>
        <v/>
      </c>
      <c r="BE561" t="str">
        <f t="shared" si="756"/>
        <v/>
      </c>
      <c r="BF561" t="str">
        <f t="shared" si="757"/>
        <v/>
      </c>
      <c r="BG561" t="str">
        <f t="shared" si="758"/>
        <v/>
      </c>
      <c r="BH561" t="str">
        <f t="shared" si="759"/>
        <v/>
      </c>
      <c r="BI561" t="str">
        <f t="shared" si="760"/>
        <v/>
      </c>
      <c r="BJ561" t="str">
        <f t="shared" si="761"/>
        <v/>
      </c>
      <c r="BK561" t="str">
        <f t="shared" si="762"/>
        <v/>
      </c>
      <c r="BL561" t="str">
        <f t="shared" si="763"/>
        <v/>
      </c>
      <c r="BM561" t="str">
        <f t="shared" si="764"/>
        <v/>
      </c>
      <c r="BN561" t="str">
        <f t="shared" si="765"/>
        <v/>
      </c>
      <c r="CN561" t="str">
        <f t="shared" si="766"/>
        <v/>
      </c>
      <c r="CO561" t="str">
        <f t="shared" si="767"/>
        <v/>
      </c>
      <c r="CP561" t="str">
        <f t="shared" si="768"/>
        <v/>
      </c>
      <c r="CQ561" t="str">
        <f t="shared" si="769"/>
        <v/>
      </c>
      <c r="CR561" t="str">
        <f t="shared" si="770"/>
        <v/>
      </c>
      <c r="CS561" t="str">
        <f t="shared" si="771"/>
        <v/>
      </c>
      <c r="CT561" t="str">
        <f t="shared" si="772"/>
        <v/>
      </c>
      <c r="CU561" t="str">
        <f t="shared" si="773"/>
        <v/>
      </c>
      <c r="CV561" t="str">
        <f t="shared" si="774"/>
        <v/>
      </c>
      <c r="CW561" t="str">
        <f t="shared" si="775"/>
        <v/>
      </c>
      <c r="CX561" t="str">
        <f t="shared" si="776"/>
        <v/>
      </c>
      <c r="CY561" t="str">
        <f t="shared" si="777"/>
        <v/>
      </c>
      <c r="CZ561" t="str">
        <f t="shared" si="778"/>
        <v/>
      </c>
      <c r="DA561" t="str">
        <f t="shared" si="779"/>
        <v/>
      </c>
      <c r="DB561" t="str">
        <f t="shared" si="780"/>
        <v/>
      </c>
      <c r="DC561" t="str">
        <f t="shared" si="781"/>
        <v/>
      </c>
      <c r="DD561" t="str">
        <f t="shared" si="782"/>
        <v/>
      </c>
      <c r="DE561" t="str">
        <f t="shared" si="783"/>
        <v/>
      </c>
      <c r="DF561" t="str">
        <f t="shared" si="784"/>
        <v/>
      </c>
      <c r="DG561" t="str">
        <f t="shared" si="785"/>
        <v/>
      </c>
      <c r="DH561" t="str">
        <f t="shared" si="786"/>
        <v/>
      </c>
      <c r="DI561" t="str">
        <f t="shared" si="787"/>
        <v/>
      </c>
      <c r="DJ561" t="str">
        <f t="shared" si="788"/>
        <v/>
      </c>
      <c r="DK561" t="str">
        <f t="shared" si="789"/>
        <v/>
      </c>
      <c r="DL561" t="str">
        <f t="shared" si="790"/>
        <v/>
      </c>
      <c r="DM561" t="str">
        <f t="shared" si="791"/>
        <v/>
      </c>
      <c r="DN561" t="str">
        <f t="shared" si="792"/>
        <v/>
      </c>
      <c r="DO561" t="str">
        <f t="shared" si="793"/>
        <v/>
      </c>
      <c r="DP561" t="str">
        <f t="shared" si="794"/>
        <v/>
      </c>
      <c r="DQ561" t="str">
        <f t="shared" si="795"/>
        <v/>
      </c>
      <c r="DR561" t="str">
        <f t="shared" si="796"/>
        <v/>
      </c>
      <c r="DS561" t="str">
        <f t="shared" si="797"/>
        <v/>
      </c>
      <c r="DT561" t="str">
        <f t="shared" si="798"/>
        <v/>
      </c>
      <c r="DU561" t="str">
        <f t="shared" si="799"/>
        <v/>
      </c>
      <c r="DV561" t="str">
        <f t="shared" si="800"/>
        <v/>
      </c>
      <c r="DW561" t="str">
        <f t="shared" si="801"/>
        <v/>
      </c>
      <c r="DX561" t="str">
        <f t="shared" si="802"/>
        <v/>
      </c>
      <c r="DY561" t="str">
        <f t="shared" si="803"/>
        <v/>
      </c>
      <c r="DZ561" t="str">
        <f t="shared" si="804"/>
        <v/>
      </c>
      <c r="EA561" t="str">
        <f t="shared" si="805"/>
        <v/>
      </c>
      <c r="EB561" t="str">
        <f t="shared" si="806"/>
        <v/>
      </c>
      <c r="EC561" t="str">
        <f t="shared" si="807"/>
        <v/>
      </c>
      <c r="ED561" t="str">
        <f t="shared" si="808"/>
        <v/>
      </c>
      <c r="EE561" t="str">
        <f t="shared" si="809"/>
        <v/>
      </c>
      <c r="EF561" t="str">
        <f t="shared" si="810"/>
        <v/>
      </c>
      <c r="EG561" t="str">
        <f t="shared" si="811"/>
        <v/>
      </c>
      <c r="EH561" t="str">
        <f t="shared" si="812"/>
        <v/>
      </c>
      <c r="EI561" t="str">
        <f t="shared" si="813"/>
        <v/>
      </c>
      <c r="EJ561" t="str">
        <f t="shared" si="814"/>
        <v/>
      </c>
      <c r="EK561" t="str">
        <f t="shared" si="815"/>
        <v/>
      </c>
      <c r="EL561" t="str">
        <f t="shared" si="816"/>
        <v/>
      </c>
      <c r="EM561" t="str">
        <f t="shared" si="817"/>
        <v/>
      </c>
      <c r="EN561" t="str">
        <f t="shared" si="818"/>
        <v/>
      </c>
      <c r="EO561" t="str">
        <f t="shared" si="819"/>
        <v/>
      </c>
      <c r="EP561" t="str">
        <f t="shared" si="820"/>
        <v/>
      </c>
      <c r="EQ561" t="str">
        <f t="shared" si="821"/>
        <v/>
      </c>
      <c r="ER561" t="str">
        <f t="shared" si="822"/>
        <v/>
      </c>
      <c r="ES561" t="str">
        <f t="shared" si="823"/>
        <v/>
      </c>
      <c r="ET561" t="str">
        <f t="shared" si="824"/>
        <v/>
      </c>
      <c r="EU561" t="str">
        <f t="shared" si="825"/>
        <v/>
      </c>
      <c r="EV561" t="str">
        <f t="shared" si="826"/>
        <v/>
      </c>
      <c r="EW561" t="str">
        <f t="shared" si="827"/>
        <v/>
      </c>
      <c r="EX561" t="str">
        <f t="shared" si="828"/>
        <v/>
      </c>
      <c r="EY561" t="str">
        <f t="shared" si="829"/>
        <v/>
      </c>
      <c r="EZ561" t="str">
        <f t="shared" si="830"/>
        <v/>
      </c>
      <c r="FA561" t="str">
        <f t="shared" si="831"/>
        <v/>
      </c>
    </row>
    <row r="562" spans="15:157" x14ac:dyDescent="0.3">
      <c r="O562" s="34"/>
      <c r="P562" s="34"/>
      <c r="Q562" s="34"/>
      <c r="R562" s="34"/>
      <c r="S562" s="34"/>
      <c r="T562" s="34"/>
      <c r="U562" s="34"/>
      <c r="V562" s="34"/>
      <c r="W562" s="34"/>
      <c r="X562" s="34"/>
      <c r="Y562" s="34"/>
      <c r="Z562" s="34"/>
      <c r="AO562" t="str">
        <f t="shared" si="742"/>
        <v/>
      </c>
      <c r="AP562" t="str">
        <f t="shared" si="743"/>
        <v/>
      </c>
      <c r="AQ562" t="str">
        <f t="shared" si="744"/>
        <v/>
      </c>
      <c r="AR562" t="str">
        <f t="shared" si="745"/>
        <v/>
      </c>
      <c r="AS562" t="str">
        <f t="shared" si="746"/>
        <v/>
      </c>
      <c r="AT562" t="str">
        <f t="shared" si="747"/>
        <v/>
      </c>
      <c r="AU562" t="str">
        <f t="shared" si="748"/>
        <v/>
      </c>
      <c r="AV562" t="str">
        <f t="shared" si="749"/>
        <v/>
      </c>
      <c r="AW562" t="str">
        <f t="shared" si="750"/>
        <v/>
      </c>
      <c r="AX562" t="str">
        <f t="shared" si="751"/>
        <v/>
      </c>
      <c r="AY562" t="str">
        <f t="shared" si="752"/>
        <v/>
      </c>
      <c r="AZ562" t="str">
        <f t="shared" si="753"/>
        <v/>
      </c>
      <c r="BC562" t="str">
        <f t="shared" si="754"/>
        <v/>
      </c>
      <c r="BD562" t="str">
        <f t="shared" si="755"/>
        <v/>
      </c>
      <c r="BE562" t="str">
        <f t="shared" si="756"/>
        <v/>
      </c>
      <c r="BF562" t="str">
        <f t="shared" si="757"/>
        <v/>
      </c>
      <c r="BG562" t="str">
        <f t="shared" si="758"/>
        <v/>
      </c>
      <c r="BH562" t="str">
        <f t="shared" si="759"/>
        <v/>
      </c>
      <c r="BI562" t="str">
        <f t="shared" si="760"/>
        <v/>
      </c>
      <c r="BJ562" t="str">
        <f t="shared" si="761"/>
        <v/>
      </c>
      <c r="BK562" t="str">
        <f t="shared" si="762"/>
        <v/>
      </c>
      <c r="BL562" t="str">
        <f t="shared" si="763"/>
        <v/>
      </c>
      <c r="BM562" t="str">
        <f t="shared" si="764"/>
        <v/>
      </c>
      <c r="BN562" t="str">
        <f t="shared" si="765"/>
        <v/>
      </c>
      <c r="CN562" t="str">
        <f t="shared" si="766"/>
        <v/>
      </c>
      <c r="CO562" t="str">
        <f t="shared" si="767"/>
        <v/>
      </c>
      <c r="CP562" t="str">
        <f t="shared" si="768"/>
        <v/>
      </c>
      <c r="CQ562" t="str">
        <f t="shared" si="769"/>
        <v/>
      </c>
      <c r="CR562" t="str">
        <f t="shared" si="770"/>
        <v/>
      </c>
      <c r="CS562" t="str">
        <f t="shared" si="771"/>
        <v/>
      </c>
      <c r="CT562" t="str">
        <f t="shared" si="772"/>
        <v/>
      </c>
      <c r="CU562" t="str">
        <f t="shared" si="773"/>
        <v/>
      </c>
      <c r="CV562" t="str">
        <f t="shared" si="774"/>
        <v/>
      </c>
      <c r="CW562" t="str">
        <f t="shared" si="775"/>
        <v/>
      </c>
      <c r="CX562" t="str">
        <f t="shared" si="776"/>
        <v/>
      </c>
      <c r="CY562" t="str">
        <f t="shared" si="777"/>
        <v/>
      </c>
      <c r="CZ562" t="str">
        <f t="shared" si="778"/>
        <v/>
      </c>
      <c r="DA562" t="str">
        <f t="shared" si="779"/>
        <v/>
      </c>
      <c r="DB562" t="str">
        <f t="shared" si="780"/>
        <v/>
      </c>
      <c r="DC562" t="str">
        <f t="shared" si="781"/>
        <v/>
      </c>
      <c r="DD562" t="str">
        <f t="shared" si="782"/>
        <v/>
      </c>
      <c r="DE562" t="str">
        <f t="shared" si="783"/>
        <v/>
      </c>
      <c r="DF562" t="str">
        <f t="shared" si="784"/>
        <v/>
      </c>
      <c r="DG562" t="str">
        <f t="shared" si="785"/>
        <v/>
      </c>
      <c r="DH562" t="str">
        <f t="shared" si="786"/>
        <v/>
      </c>
      <c r="DI562" t="str">
        <f t="shared" si="787"/>
        <v/>
      </c>
      <c r="DJ562" t="str">
        <f t="shared" si="788"/>
        <v/>
      </c>
      <c r="DK562" t="str">
        <f t="shared" si="789"/>
        <v/>
      </c>
      <c r="DL562" t="str">
        <f t="shared" si="790"/>
        <v/>
      </c>
      <c r="DM562" t="str">
        <f t="shared" si="791"/>
        <v/>
      </c>
      <c r="DN562" t="str">
        <f t="shared" si="792"/>
        <v/>
      </c>
      <c r="DO562" t="str">
        <f t="shared" si="793"/>
        <v/>
      </c>
      <c r="DP562" t="str">
        <f t="shared" si="794"/>
        <v/>
      </c>
      <c r="DQ562" t="str">
        <f t="shared" si="795"/>
        <v/>
      </c>
      <c r="DR562" t="str">
        <f t="shared" si="796"/>
        <v/>
      </c>
      <c r="DS562" t="str">
        <f t="shared" si="797"/>
        <v/>
      </c>
      <c r="DT562" t="str">
        <f t="shared" si="798"/>
        <v/>
      </c>
      <c r="DU562" t="str">
        <f t="shared" si="799"/>
        <v/>
      </c>
      <c r="DV562" t="str">
        <f t="shared" si="800"/>
        <v/>
      </c>
      <c r="DW562" t="str">
        <f t="shared" si="801"/>
        <v/>
      </c>
      <c r="DX562" t="str">
        <f t="shared" si="802"/>
        <v/>
      </c>
      <c r="DY562" t="str">
        <f t="shared" si="803"/>
        <v/>
      </c>
      <c r="DZ562" t="str">
        <f t="shared" si="804"/>
        <v/>
      </c>
      <c r="EA562" t="str">
        <f t="shared" si="805"/>
        <v/>
      </c>
      <c r="EB562" t="str">
        <f t="shared" si="806"/>
        <v/>
      </c>
      <c r="EC562" t="str">
        <f t="shared" si="807"/>
        <v/>
      </c>
      <c r="ED562" t="str">
        <f t="shared" si="808"/>
        <v/>
      </c>
      <c r="EE562" t="str">
        <f t="shared" si="809"/>
        <v/>
      </c>
      <c r="EF562" t="str">
        <f t="shared" si="810"/>
        <v/>
      </c>
      <c r="EG562" t="str">
        <f t="shared" si="811"/>
        <v/>
      </c>
      <c r="EH562" t="str">
        <f t="shared" si="812"/>
        <v/>
      </c>
      <c r="EI562" t="str">
        <f t="shared" si="813"/>
        <v/>
      </c>
      <c r="EJ562" t="str">
        <f t="shared" si="814"/>
        <v/>
      </c>
      <c r="EK562" t="str">
        <f t="shared" si="815"/>
        <v/>
      </c>
      <c r="EL562" t="str">
        <f t="shared" si="816"/>
        <v/>
      </c>
      <c r="EM562" t="str">
        <f t="shared" si="817"/>
        <v/>
      </c>
      <c r="EN562" t="str">
        <f t="shared" si="818"/>
        <v/>
      </c>
      <c r="EO562" t="str">
        <f t="shared" si="819"/>
        <v/>
      </c>
      <c r="EP562" t="str">
        <f t="shared" si="820"/>
        <v/>
      </c>
      <c r="EQ562" t="str">
        <f t="shared" si="821"/>
        <v/>
      </c>
      <c r="ER562" t="str">
        <f t="shared" si="822"/>
        <v/>
      </c>
      <c r="ES562" t="str">
        <f t="shared" si="823"/>
        <v/>
      </c>
      <c r="ET562" t="str">
        <f t="shared" si="824"/>
        <v/>
      </c>
      <c r="EU562" t="str">
        <f t="shared" si="825"/>
        <v/>
      </c>
      <c r="EV562" t="str">
        <f t="shared" si="826"/>
        <v/>
      </c>
      <c r="EW562" t="str">
        <f t="shared" si="827"/>
        <v/>
      </c>
      <c r="EX562" t="str">
        <f t="shared" si="828"/>
        <v/>
      </c>
      <c r="EY562" t="str">
        <f t="shared" si="829"/>
        <v/>
      </c>
      <c r="EZ562" t="str">
        <f t="shared" si="830"/>
        <v/>
      </c>
      <c r="FA562" t="str">
        <f t="shared" si="831"/>
        <v/>
      </c>
    </row>
    <row r="563" spans="15:157" x14ac:dyDescent="0.3">
      <c r="O563" s="34"/>
      <c r="P563" s="34"/>
      <c r="Q563" s="34"/>
      <c r="R563" s="34"/>
      <c r="S563" s="34"/>
      <c r="T563" s="34"/>
      <c r="U563" s="34"/>
      <c r="V563" s="34"/>
      <c r="W563" s="34"/>
      <c r="X563" s="34"/>
      <c r="Y563" s="34"/>
      <c r="Z563" s="34"/>
      <c r="AO563" t="str">
        <f t="shared" si="742"/>
        <v/>
      </c>
      <c r="AP563" t="str">
        <f t="shared" si="743"/>
        <v/>
      </c>
      <c r="AQ563" t="str">
        <f t="shared" si="744"/>
        <v/>
      </c>
      <c r="AR563" t="str">
        <f t="shared" si="745"/>
        <v/>
      </c>
      <c r="AS563" t="str">
        <f t="shared" si="746"/>
        <v/>
      </c>
      <c r="AT563" t="str">
        <f t="shared" si="747"/>
        <v/>
      </c>
      <c r="AU563" t="str">
        <f t="shared" si="748"/>
        <v/>
      </c>
      <c r="AV563" t="str">
        <f t="shared" si="749"/>
        <v/>
      </c>
      <c r="AW563" t="str">
        <f t="shared" si="750"/>
        <v/>
      </c>
      <c r="AX563" t="str">
        <f t="shared" si="751"/>
        <v/>
      </c>
      <c r="AY563" t="str">
        <f t="shared" si="752"/>
        <v/>
      </c>
      <c r="AZ563" t="str">
        <f t="shared" si="753"/>
        <v/>
      </c>
      <c r="BC563" t="str">
        <f t="shared" si="754"/>
        <v/>
      </c>
      <c r="BD563" t="str">
        <f t="shared" si="755"/>
        <v/>
      </c>
      <c r="BE563" t="str">
        <f t="shared" si="756"/>
        <v/>
      </c>
      <c r="BF563" t="str">
        <f t="shared" si="757"/>
        <v/>
      </c>
      <c r="BG563" t="str">
        <f t="shared" si="758"/>
        <v/>
      </c>
      <c r="BH563" t="str">
        <f t="shared" si="759"/>
        <v/>
      </c>
      <c r="BI563" t="str">
        <f t="shared" si="760"/>
        <v/>
      </c>
      <c r="BJ563" t="str">
        <f t="shared" si="761"/>
        <v/>
      </c>
      <c r="BK563" t="str">
        <f t="shared" si="762"/>
        <v/>
      </c>
      <c r="BL563" t="str">
        <f t="shared" si="763"/>
        <v/>
      </c>
      <c r="BM563" t="str">
        <f t="shared" si="764"/>
        <v/>
      </c>
      <c r="BN563" t="str">
        <f t="shared" si="765"/>
        <v/>
      </c>
      <c r="CN563" t="str">
        <f t="shared" si="766"/>
        <v/>
      </c>
      <c r="CO563" t="str">
        <f t="shared" si="767"/>
        <v/>
      </c>
      <c r="CP563" t="str">
        <f t="shared" si="768"/>
        <v/>
      </c>
      <c r="CQ563" t="str">
        <f t="shared" si="769"/>
        <v/>
      </c>
      <c r="CR563" t="str">
        <f t="shared" si="770"/>
        <v/>
      </c>
      <c r="CS563" t="str">
        <f t="shared" si="771"/>
        <v/>
      </c>
      <c r="CT563" t="str">
        <f t="shared" si="772"/>
        <v/>
      </c>
      <c r="CU563" t="str">
        <f t="shared" si="773"/>
        <v/>
      </c>
      <c r="CV563" t="str">
        <f t="shared" si="774"/>
        <v/>
      </c>
      <c r="CW563" t="str">
        <f t="shared" si="775"/>
        <v/>
      </c>
      <c r="CX563" t="str">
        <f t="shared" si="776"/>
        <v/>
      </c>
      <c r="CY563" t="str">
        <f t="shared" si="777"/>
        <v/>
      </c>
      <c r="CZ563" t="str">
        <f t="shared" si="778"/>
        <v/>
      </c>
      <c r="DA563" t="str">
        <f t="shared" si="779"/>
        <v/>
      </c>
      <c r="DB563" t="str">
        <f t="shared" si="780"/>
        <v/>
      </c>
      <c r="DC563" t="str">
        <f t="shared" si="781"/>
        <v/>
      </c>
      <c r="DD563" t="str">
        <f t="shared" si="782"/>
        <v/>
      </c>
      <c r="DE563" t="str">
        <f t="shared" si="783"/>
        <v/>
      </c>
      <c r="DF563" t="str">
        <f t="shared" si="784"/>
        <v/>
      </c>
      <c r="DG563" t="str">
        <f t="shared" si="785"/>
        <v/>
      </c>
      <c r="DH563" t="str">
        <f t="shared" si="786"/>
        <v/>
      </c>
      <c r="DI563" t="str">
        <f t="shared" si="787"/>
        <v/>
      </c>
      <c r="DJ563" t="str">
        <f t="shared" si="788"/>
        <v/>
      </c>
      <c r="DK563" t="str">
        <f t="shared" si="789"/>
        <v/>
      </c>
      <c r="DL563" t="str">
        <f t="shared" si="790"/>
        <v/>
      </c>
      <c r="DM563" t="str">
        <f t="shared" si="791"/>
        <v/>
      </c>
      <c r="DN563" t="str">
        <f t="shared" si="792"/>
        <v/>
      </c>
      <c r="DO563" t="str">
        <f t="shared" si="793"/>
        <v/>
      </c>
      <c r="DP563" t="str">
        <f t="shared" si="794"/>
        <v/>
      </c>
      <c r="DQ563" t="str">
        <f t="shared" si="795"/>
        <v/>
      </c>
      <c r="DR563" t="str">
        <f t="shared" si="796"/>
        <v/>
      </c>
      <c r="DS563" t="str">
        <f t="shared" si="797"/>
        <v/>
      </c>
      <c r="DT563" t="str">
        <f t="shared" si="798"/>
        <v/>
      </c>
      <c r="DU563" t="str">
        <f t="shared" si="799"/>
        <v/>
      </c>
      <c r="DV563" t="str">
        <f t="shared" si="800"/>
        <v/>
      </c>
      <c r="DW563" t="str">
        <f t="shared" si="801"/>
        <v/>
      </c>
      <c r="DX563" t="str">
        <f t="shared" si="802"/>
        <v/>
      </c>
      <c r="DY563" t="str">
        <f t="shared" si="803"/>
        <v/>
      </c>
      <c r="DZ563" t="str">
        <f t="shared" si="804"/>
        <v/>
      </c>
      <c r="EA563" t="str">
        <f t="shared" si="805"/>
        <v/>
      </c>
      <c r="EB563" t="str">
        <f t="shared" si="806"/>
        <v/>
      </c>
      <c r="EC563" t="str">
        <f t="shared" si="807"/>
        <v/>
      </c>
      <c r="ED563" t="str">
        <f t="shared" si="808"/>
        <v/>
      </c>
      <c r="EE563" t="str">
        <f t="shared" si="809"/>
        <v/>
      </c>
      <c r="EF563" t="str">
        <f t="shared" si="810"/>
        <v/>
      </c>
      <c r="EG563" t="str">
        <f t="shared" si="811"/>
        <v/>
      </c>
      <c r="EH563" t="str">
        <f t="shared" si="812"/>
        <v/>
      </c>
      <c r="EI563" t="str">
        <f t="shared" si="813"/>
        <v/>
      </c>
      <c r="EJ563" t="str">
        <f t="shared" si="814"/>
        <v/>
      </c>
      <c r="EK563" t="str">
        <f t="shared" si="815"/>
        <v/>
      </c>
      <c r="EL563" t="str">
        <f t="shared" si="816"/>
        <v/>
      </c>
      <c r="EM563" t="str">
        <f t="shared" si="817"/>
        <v/>
      </c>
      <c r="EN563" t="str">
        <f t="shared" si="818"/>
        <v/>
      </c>
      <c r="EO563" t="str">
        <f t="shared" si="819"/>
        <v/>
      </c>
      <c r="EP563" t="str">
        <f t="shared" si="820"/>
        <v/>
      </c>
      <c r="EQ563" t="str">
        <f t="shared" si="821"/>
        <v/>
      </c>
      <c r="ER563" t="str">
        <f t="shared" si="822"/>
        <v/>
      </c>
      <c r="ES563" t="str">
        <f t="shared" si="823"/>
        <v/>
      </c>
      <c r="ET563" t="str">
        <f t="shared" si="824"/>
        <v/>
      </c>
      <c r="EU563" t="str">
        <f t="shared" si="825"/>
        <v/>
      </c>
      <c r="EV563" t="str">
        <f t="shared" si="826"/>
        <v/>
      </c>
      <c r="EW563" t="str">
        <f t="shared" si="827"/>
        <v/>
      </c>
      <c r="EX563" t="str">
        <f t="shared" si="828"/>
        <v/>
      </c>
      <c r="EY563" t="str">
        <f t="shared" si="829"/>
        <v/>
      </c>
      <c r="EZ563" t="str">
        <f t="shared" si="830"/>
        <v/>
      </c>
      <c r="FA563" t="str">
        <f t="shared" si="831"/>
        <v/>
      </c>
    </row>
    <row r="564" spans="15:157" x14ac:dyDescent="0.3">
      <c r="O564" s="34"/>
      <c r="P564" s="34"/>
      <c r="Q564" s="34"/>
      <c r="R564" s="34"/>
      <c r="S564" s="34"/>
      <c r="T564" s="34"/>
      <c r="U564" s="34"/>
      <c r="V564" s="34"/>
      <c r="W564" s="34"/>
      <c r="X564" s="34"/>
      <c r="Y564" s="34"/>
      <c r="Z564" s="34"/>
      <c r="AO564" t="str">
        <f t="shared" si="742"/>
        <v/>
      </c>
      <c r="AP564" t="str">
        <f t="shared" si="743"/>
        <v/>
      </c>
      <c r="AQ564" t="str">
        <f t="shared" si="744"/>
        <v/>
      </c>
      <c r="AR564" t="str">
        <f t="shared" si="745"/>
        <v/>
      </c>
      <c r="AS564" t="str">
        <f t="shared" si="746"/>
        <v/>
      </c>
      <c r="AT564" t="str">
        <f t="shared" si="747"/>
        <v/>
      </c>
      <c r="AU564" t="str">
        <f t="shared" si="748"/>
        <v/>
      </c>
      <c r="AV564" t="str">
        <f t="shared" si="749"/>
        <v/>
      </c>
      <c r="AW564" t="str">
        <f t="shared" si="750"/>
        <v/>
      </c>
      <c r="AX564" t="str">
        <f t="shared" si="751"/>
        <v/>
      </c>
      <c r="AY564" t="str">
        <f t="shared" si="752"/>
        <v/>
      </c>
      <c r="AZ564" t="str">
        <f t="shared" si="753"/>
        <v/>
      </c>
      <c r="BC564" t="str">
        <f t="shared" si="754"/>
        <v/>
      </c>
      <c r="BD564" t="str">
        <f t="shared" si="755"/>
        <v/>
      </c>
      <c r="BE564" t="str">
        <f t="shared" si="756"/>
        <v/>
      </c>
      <c r="BF564" t="str">
        <f t="shared" si="757"/>
        <v/>
      </c>
      <c r="BG564" t="str">
        <f t="shared" si="758"/>
        <v/>
      </c>
      <c r="BH564" t="str">
        <f t="shared" si="759"/>
        <v/>
      </c>
      <c r="BI564" t="str">
        <f t="shared" si="760"/>
        <v/>
      </c>
      <c r="BJ564" t="str">
        <f t="shared" si="761"/>
        <v/>
      </c>
      <c r="BK564" t="str">
        <f t="shared" si="762"/>
        <v/>
      </c>
      <c r="BL564" t="str">
        <f t="shared" si="763"/>
        <v/>
      </c>
      <c r="BM564" t="str">
        <f t="shared" si="764"/>
        <v/>
      </c>
      <c r="BN564" t="str">
        <f t="shared" si="765"/>
        <v/>
      </c>
      <c r="CN564" t="str">
        <f t="shared" si="766"/>
        <v/>
      </c>
      <c r="CO564" t="str">
        <f t="shared" si="767"/>
        <v/>
      </c>
      <c r="CP564" t="str">
        <f t="shared" si="768"/>
        <v/>
      </c>
      <c r="CQ564" t="str">
        <f t="shared" si="769"/>
        <v/>
      </c>
      <c r="CR564" t="str">
        <f t="shared" si="770"/>
        <v/>
      </c>
      <c r="CS564" t="str">
        <f t="shared" si="771"/>
        <v/>
      </c>
      <c r="CT564" t="str">
        <f t="shared" si="772"/>
        <v/>
      </c>
      <c r="CU564" t="str">
        <f t="shared" si="773"/>
        <v/>
      </c>
      <c r="CV564" t="str">
        <f t="shared" si="774"/>
        <v/>
      </c>
      <c r="CW564" t="str">
        <f t="shared" si="775"/>
        <v/>
      </c>
      <c r="CX564" t="str">
        <f t="shared" si="776"/>
        <v/>
      </c>
      <c r="CY564" t="str">
        <f t="shared" si="777"/>
        <v/>
      </c>
      <c r="CZ564" t="str">
        <f t="shared" si="778"/>
        <v/>
      </c>
      <c r="DA564" t="str">
        <f t="shared" si="779"/>
        <v/>
      </c>
      <c r="DB564" t="str">
        <f t="shared" si="780"/>
        <v/>
      </c>
      <c r="DC564" t="str">
        <f t="shared" si="781"/>
        <v/>
      </c>
      <c r="DD564" t="str">
        <f t="shared" si="782"/>
        <v/>
      </c>
      <c r="DE564" t="str">
        <f t="shared" si="783"/>
        <v/>
      </c>
      <c r="DF564" t="str">
        <f t="shared" si="784"/>
        <v/>
      </c>
      <c r="DG564" t="str">
        <f t="shared" si="785"/>
        <v/>
      </c>
      <c r="DH564" t="str">
        <f t="shared" si="786"/>
        <v/>
      </c>
      <c r="DI564" t="str">
        <f t="shared" si="787"/>
        <v/>
      </c>
      <c r="DJ564" t="str">
        <f t="shared" si="788"/>
        <v/>
      </c>
      <c r="DK564" t="str">
        <f t="shared" si="789"/>
        <v/>
      </c>
      <c r="DL564" t="str">
        <f t="shared" si="790"/>
        <v/>
      </c>
      <c r="DM564" t="str">
        <f t="shared" si="791"/>
        <v/>
      </c>
      <c r="DN564" t="str">
        <f t="shared" si="792"/>
        <v/>
      </c>
      <c r="DO564" t="str">
        <f t="shared" si="793"/>
        <v/>
      </c>
      <c r="DP564" t="str">
        <f t="shared" si="794"/>
        <v/>
      </c>
      <c r="DQ564" t="str">
        <f t="shared" si="795"/>
        <v/>
      </c>
      <c r="DR564" t="str">
        <f t="shared" si="796"/>
        <v/>
      </c>
      <c r="DS564" t="str">
        <f t="shared" si="797"/>
        <v/>
      </c>
      <c r="DT564" t="str">
        <f t="shared" si="798"/>
        <v/>
      </c>
      <c r="DU564" t="str">
        <f t="shared" si="799"/>
        <v/>
      </c>
      <c r="DV564" t="str">
        <f t="shared" si="800"/>
        <v/>
      </c>
      <c r="DW564" t="str">
        <f t="shared" si="801"/>
        <v/>
      </c>
      <c r="DX564" t="str">
        <f t="shared" si="802"/>
        <v/>
      </c>
      <c r="DY564" t="str">
        <f t="shared" si="803"/>
        <v/>
      </c>
      <c r="DZ564" t="str">
        <f t="shared" si="804"/>
        <v/>
      </c>
      <c r="EA564" t="str">
        <f t="shared" si="805"/>
        <v/>
      </c>
      <c r="EB564" t="str">
        <f t="shared" si="806"/>
        <v/>
      </c>
      <c r="EC564" t="str">
        <f t="shared" si="807"/>
        <v/>
      </c>
      <c r="ED564" t="str">
        <f t="shared" si="808"/>
        <v/>
      </c>
      <c r="EE564" t="str">
        <f t="shared" si="809"/>
        <v/>
      </c>
      <c r="EF564" t="str">
        <f t="shared" si="810"/>
        <v/>
      </c>
      <c r="EG564" t="str">
        <f t="shared" si="811"/>
        <v/>
      </c>
      <c r="EH564" t="str">
        <f t="shared" si="812"/>
        <v/>
      </c>
      <c r="EI564" t="str">
        <f t="shared" si="813"/>
        <v/>
      </c>
      <c r="EJ564" t="str">
        <f t="shared" si="814"/>
        <v/>
      </c>
      <c r="EK564" t="str">
        <f t="shared" si="815"/>
        <v/>
      </c>
      <c r="EL564" t="str">
        <f t="shared" si="816"/>
        <v/>
      </c>
      <c r="EM564" t="str">
        <f t="shared" si="817"/>
        <v/>
      </c>
      <c r="EN564" t="str">
        <f t="shared" si="818"/>
        <v/>
      </c>
      <c r="EO564" t="str">
        <f t="shared" si="819"/>
        <v/>
      </c>
      <c r="EP564" t="str">
        <f t="shared" si="820"/>
        <v/>
      </c>
      <c r="EQ564" t="str">
        <f t="shared" si="821"/>
        <v/>
      </c>
      <c r="ER564" t="str">
        <f t="shared" si="822"/>
        <v/>
      </c>
      <c r="ES564" t="str">
        <f t="shared" si="823"/>
        <v/>
      </c>
      <c r="ET564" t="str">
        <f t="shared" si="824"/>
        <v/>
      </c>
      <c r="EU564" t="str">
        <f t="shared" si="825"/>
        <v/>
      </c>
      <c r="EV564" t="str">
        <f t="shared" si="826"/>
        <v/>
      </c>
      <c r="EW564" t="str">
        <f t="shared" si="827"/>
        <v/>
      </c>
      <c r="EX564" t="str">
        <f t="shared" si="828"/>
        <v/>
      </c>
      <c r="EY564" t="str">
        <f t="shared" si="829"/>
        <v/>
      </c>
      <c r="EZ564" t="str">
        <f t="shared" si="830"/>
        <v/>
      </c>
      <c r="FA564" t="str">
        <f t="shared" si="831"/>
        <v/>
      </c>
    </row>
    <row r="565" spans="15:157" x14ac:dyDescent="0.3">
      <c r="O565" s="34"/>
      <c r="P565" s="34"/>
      <c r="Q565" s="34"/>
      <c r="R565" s="34"/>
      <c r="S565" s="34"/>
      <c r="T565" s="34"/>
      <c r="U565" s="34"/>
      <c r="V565" s="34"/>
      <c r="W565" s="34"/>
      <c r="X565" s="34"/>
      <c r="Y565" s="34"/>
      <c r="Z565" s="34"/>
      <c r="AO565" t="str">
        <f t="shared" si="742"/>
        <v/>
      </c>
      <c r="AP565" t="str">
        <f t="shared" si="743"/>
        <v/>
      </c>
      <c r="AQ565" t="str">
        <f t="shared" si="744"/>
        <v/>
      </c>
      <c r="AR565" t="str">
        <f t="shared" si="745"/>
        <v/>
      </c>
      <c r="AS565" t="str">
        <f t="shared" si="746"/>
        <v/>
      </c>
      <c r="AT565" t="str">
        <f t="shared" si="747"/>
        <v/>
      </c>
      <c r="AU565" t="str">
        <f t="shared" si="748"/>
        <v/>
      </c>
      <c r="AV565" t="str">
        <f t="shared" si="749"/>
        <v/>
      </c>
      <c r="AW565" t="str">
        <f t="shared" si="750"/>
        <v/>
      </c>
      <c r="AX565" t="str">
        <f t="shared" si="751"/>
        <v/>
      </c>
      <c r="AY565" t="str">
        <f t="shared" si="752"/>
        <v/>
      </c>
      <c r="AZ565" t="str">
        <f t="shared" si="753"/>
        <v/>
      </c>
      <c r="BC565" t="str">
        <f t="shared" si="754"/>
        <v/>
      </c>
      <c r="BD565" t="str">
        <f t="shared" si="755"/>
        <v/>
      </c>
      <c r="BE565" t="str">
        <f t="shared" si="756"/>
        <v/>
      </c>
      <c r="BF565" t="str">
        <f t="shared" si="757"/>
        <v/>
      </c>
      <c r="BG565" t="str">
        <f t="shared" si="758"/>
        <v/>
      </c>
      <c r="BH565" t="str">
        <f t="shared" si="759"/>
        <v/>
      </c>
      <c r="BI565" t="str">
        <f t="shared" si="760"/>
        <v/>
      </c>
      <c r="BJ565" t="str">
        <f t="shared" si="761"/>
        <v/>
      </c>
      <c r="BK565" t="str">
        <f t="shared" si="762"/>
        <v/>
      </c>
      <c r="BL565" t="str">
        <f t="shared" si="763"/>
        <v/>
      </c>
      <c r="BM565" t="str">
        <f t="shared" si="764"/>
        <v/>
      </c>
      <c r="BN565" t="str">
        <f t="shared" si="765"/>
        <v/>
      </c>
      <c r="CN565" t="str">
        <f t="shared" si="766"/>
        <v/>
      </c>
      <c r="CO565" t="str">
        <f t="shared" si="767"/>
        <v/>
      </c>
      <c r="CP565" t="str">
        <f t="shared" si="768"/>
        <v/>
      </c>
      <c r="CQ565" t="str">
        <f t="shared" si="769"/>
        <v/>
      </c>
      <c r="CR565" t="str">
        <f t="shared" si="770"/>
        <v/>
      </c>
      <c r="CS565" t="str">
        <f t="shared" si="771"/>
        <v/>
      </c>
      <c r="CT565" t="str">
        <f t="shared" si="772"/>
        <v/>
      </c>
      <c r="CU565" t="str">
        <f t="shared" si="773"/>
        <v/>
      </c>
      <c r="CV565" t="str">
        <f t="shared" si="774"/>
        <v/>
      </c>
      <c r="CW565" t="str">
        <f t="shared" si="775"/>
        <v/>
      </c>
      <c r="CX565" t="str">
        <f t="shared" si="776"/>
        <v/>
      </c>
      <c r="CY565" t="str">
        <f t="shared" si="777"/>
        <v/>
      </c>
      <c r="CZ565" t="str">
        <f t="shared" si="778"/>
        <v/>
      </c>
      <c r="DA565" t="str">
        <f t="shared" si="779"/>
        <v/>
      </c>
      <c r="DB565" t="str">
        <f t="shared" si="780"/>
        <v/>
      </c>
      <c r="DC565" t="str">
        <f t="shared" si="781"/>
        <v/>
      </c>
      <c r="DD565" t="str">
        <f t="shared" si="782"/>
        <v/>
      </c>
      <c r="DE565" t="str">
        <f t="shared" si="783"/>
        <v/>
      </c>
      <c r="DF565" t="str">
        <f t="shared" si="784"/>
        <v/>
      </c>
      <c r="DG565" t="str">
        <f t="shared" si="785"/>
        <v/>
      </c>
      <c r="DH565" t="str">
        <f t="shared" si="786"/>
        <v/>
      </c>
      <c r="DI565" t="str">
        <f t="shared" si="787"/>
        <v/>
      </c>
      <c r="DJ565" t="str">
        <f t="shared" si="788"/>
        <v/>
      </c>
      <c r="DK565" t="str">
        <f t="shared" si="789"/>
        <v/>
      </c>
      <c r="DL565" t="str">
        <f t="shared" si="790"/>
        <v/>
      </c>
      <c r="DM565" t="str">
        <f t="shared" si="791"/>
        <v/>
      </c>
      <c r="DN565" t="str">
        <f t="shared" si="792"/>
        <v/>
      </c>
      <c r="DO565" t="str">
        <f t="shared" si="793"/>
        <v/>
      </c>
      <c r="DP565" t="str">
        <f t="shared" si="794"/>
        <v/>
      </c>
      <c r="DQ565" t="str">
        <f t="shared" si="795"/>
        <v/>
      </c>
      <c r="DR565" t="str">
        <f t="shared" si="796"/>
        <v/>
      </c>
      <c r="DS565" t="str">
        <f t="shared" si="797"/>
        <v/>
      </c>
      <c r="DT565" t="str">
        <f t="shared" si="798"/>
        <v/>
      </c>
      <c r="DU565" t="str">
        <f t="shared" si="799"/>
        <v/>
      </c>
      <c r="DV565" t="str">
        <f t="shared" si="800"/>
        <v/>
      </c>
      <c r="DW565" t="str">
        <f t="shared" si="801"/>
        <v/>
      </c>
      <c r="DX565" t="str">
        <f t="shared" si="802"/>
        <v/>
      </c>
      <c r="DY565" t="str">
        <f t="shared" si="803"/>
        <v/>
      </c>
      <c r="DZ565" t="str">
        <f t="shared" si="804"/>
        <v/>
      </c>
      <c r="EA565" t="str">
        <f t="shared" si="805"/>
        <v/>
      </c>
      <c r="EB565" t="str">
        <f t="shared" si="806"/>
        <v/>
      </c>
      <c r="EC565" t="str">
        <f t="shared" si="807"/>
        <v/>
      </c>
      <c r="ED565" t="str">
        <f t="shared" si="808"/>
        <v/>
      </c>
      <c r="EE565" t="str">
        <f t="shared" si="809"/>
        <v/>
      </c>
      <c r="EF565" t="str">
        <f t="shared" si="810"/>
        <v/>
      </c>
      <c r="EG565" t="str">
        <f t="shared" si="811"/>
        <v/>
      </c>
      <c r="EH565" t="str">
        <f t="shared" si="812"/>
        <v/>
      </c>
      <c r="EI565" t="str">
        <f t="shared" si="813"/>
        <v/>
      </c>
      <c r="EJ565" t="str">
        <f t="shared" si="814"/>
        <v/>
      </c>
      <c r="EK565" t="str">
        <f t="shared" si="815"/>
        <v/>
      </c>
      <c r="EL565" t="str">
        <f t="shared" si="816"/>
        <v/>
      </c>
      <c r="EM565" t="str">
        <f t="shared" si="817"/>
        <v/>
      </c>
      <c r="EN565" t="str">
        <f t="shared" si="818"/>
        <v/>
      </c>
      <c r="EO565" t="str">
        <f t="shared" si="819"/>
        <v/>
      </c>
      <c r="EP565" t="str">
        <f t="shared" si="820"/>
        <v/>
      </c>
      <c r="EQ565" t="str">
        <f t="shared" si="821"/>
        <v/>
      </c>
      <c r="ER565" t="str">
        <f t="shared" si="822"/>
        <v/>
      </c>
      <c r="ES565" t="str">
        <f t="shared" si="823"/>
        <v/>
      </c>
      <c r="ET565" t="str">
        <f t="shared" si="824"/>
        <v/>
      </c>
      <c r="EU565" t="str">
        <f t="shared" si="825"/>
        <v/>
      </c>
      <c r="EV565" t="str">
        <f t="shared" si="826"/>
        <v/>
      </c>
      <c r="EW565" t="str">
        <f t="shared" si="827"/>
        <v/>
      </c>
      <c r="EX565" t="str">
        <f t="shared" si="828"/>
        <v/>
      </c>
      <c r="EY565" t="str">
        <f t="shared" si="829"/>
        <v/>
      </c>
      <c r="EZ565" t="str">
        <f t="shared" si="830"/>
        <v/>
      </c>
      <c r="FA565" t="str">
        <f t="shared" si="831"/>
        <v/>
      </c>
    </row>
    <row r="566" spans="15:157" x14ac:dyDescent="0.3"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O566" t="str">
        <f t="shared" si="742"/>
        <v/>
      </c>
      <c r="AP566" t="str">
        <f t="shared" si="743"/>
        <v/>
      </c>
      <c r="AQ566" t="str">
        <f t="shared" si="744"/>
        <v/>
      </c>
      <c r="AR566" t="str">
        <f t="shared" si="745"/>
        <v/>
      </c>
      <c r="AS566" t="str">
        <f t="shared" si="746"/>
        <v/>
      </c>
      <c r="AT566" t="str">
        <f t="shared" si="747"/>
        <v/>
      </c>
      <c r="AU566" t="str">
        <f t="shared" si="748"/>
        <v/>
      </c>
      <c r="AV566" t="str">
        <f t="shared" si="749"/>
        <v/>
      </c>
      <c r="AW566" t="str">
        <f t="shared" si="750"/>
        <v/>
      </c>
      <c r="AX566" t="str">
        <f t="shared" si="751"/>
        <v/>
      </c>
      <c r="AY566" t="str">
        <f t="shared" si="752"/>
        <v/>
      </c>
      <c r="AZ566" t="str">
        <f t="shared" si="753"/>
        <v/>
      </c>
      <c r="BC566" t="str">
        <f t="shared" si="754"/>
        <v/>
      </c>
      <c r="BD566" t="str">
        <f t="shared" si="755"/>
        <v/>
      </c>
      <c r="BE566" t="str">
        <f t="shared" si="756"/>
        <v/>
      </c>
      <c r="BF566" t="str">
        <f t="shared" si="757"/>
        <v/>
      </c>
      <c r="BG566" t="str">
        <f t="shared" si="758"/>
        <v/>
      </c>
      <c r="BH566" t="str">
        <f t="shared" si="759"/>
        <v/>
      </c>
      <c r="BI566" t="str">
        <f t="shared" si="760"/>
        <v/>
      </c>
      <c r="BJ566" t="str">
        <f t="shared" si="761"/>
        <v/>
      </c>
      <c r="BK566" t="str">
        <f t="shared" si="762"/>
        <v/>
      </c>
      <c r="BL566" t="str">
        <f t="shared" si="763"/>
        <v/>
      </c>
      <c r="BM566" t="str">
        <f t="shared" si="764"/>
        <v/>
      </c>
      <c r="BN566" t="str">
        <f t="shared" si="765"/>
        <v/>
      </c>
      <c r="CN566" t="str">
        <f t="shared" si="766"/>
        <v/>
      </c>
      <c r="CO566" t="str">
        <f t="shared" si="767"/>
        <v/>
      </c>
      <c r="CP566" t="str">
        <f t="shared" si="768"/>
        <v/>
      </c>
      <c r="CQ566" t="str">
        <f t="shared" si="769"/>
        <v/>
      </c>
      <c r="CR566" t="str">
        <f t="shared" si="770"/>
        <v/>
      </c>
      <c r="CS566" t="str">
        <f t="shared" si="771"/>
        <v/>
      </c>
      <c r="CT566" t="str">
        <f t="shared" si="772"/>
        <v/>
      </c>
      <c r="CU566" t="str">
        <f t="shared" si="773"/>
        <v/>
      </c>
      <c r="CV566" t="str">
        <f t="shared" si="774"/>
        <v/>
      </c>
      <c r="CW566" t="str">
        <f t="shared" si="775"/>
        <v/>
      </c>
      <c r="CX566" t="str">
        <f t="shared" si="776"/>
        <v/>
      </c>
      <c r="CY566" t="str">
        <f t="shared" si="777"/>
        <v/>
      </c>
      <c r="CZ566" t="str">
        <f t="shared" si="778"/>
        <v/>
      </c>
      <c r="DA566" t="str">
        <f t="shared" si="779"/>
        <v/>
      </c>
      <c r="DB566" t="str">
        <f t="shared" si="780"/>
        <v/>
      </c>
      <c r="DC566" t="str">
        <f t="shared" si="781"/>
        <v/>
      </c>
      <c r="DD566" t="str">
        <f t="shared" si="782"/>
        <v/>
      </c>
      <c r="DE566" t="str">
        <f t="shared" si="783"/>
        <v/>
      </c>
      <c r="DF566" t="str">
        <f t="shared" si="784"/>
        <v/>
      </c>
      <c r="DG566" t="str">
        <f t="shared" si="785"/>
        <v/>
      </c>
      <c r="DH566" t="str">
        <f t="shared" si="786"/>
        <v/>
      </c>
      <c r="DI566" t="str">
        <f t="shared" si="787"/>
        <v/>
      </c>
      <c r="DJ566" t="str">
        <f t="shared" si="788"/>
        <v/>
      </c>
      <c r="DK566" t="str">
        <f t="shared" si="789"/>
        <v/>
      </c>
      <c r="DL566" t="str">
        <f t="shared" si="790"/>
        <v/>
      </c>
      <c r="DM566" t="str">
        <f t="shared" si="791"/>
        <v/>
      </c>
      <c r="DN566" t="str">
        <f t="shared" si="792"/>
        <v/>
      </c>
      <c r="DO566" t="str">
        <f t="shared" si="793"/>
        <v/>
      </c>
      <c r="DP566" t="str">
        <f t="shared" si="794"/>
        <v/>
      </c>
      <c r="DQ566" t="str">
        <f t="shared" si="795"/>
        <v/>
      </c>
      <c r="DR566" t="str">
        <f t="shared" si="796"/>
        <v/>
      </c>
      <c r="DS566" t="str">
        <f t="shared" si="797"/>
        <v/>
      </c>
      <c r="DT566" t="str">
        <f t="shared" si="798"/>
        <v/>
      </c>
      <c r="DU566" t="str">
        <f t="shared" si="799"/>
        <v/>
      </c>
      <c r="DV566" t="str">
        <f t="shared" si="800"/>
        <v/>
      </c>
      <c r="DW566" t="str">
        <f t="shared" si="801"/>
        <v/>
      </c>
      <c r="DX566" t="str">
        <f t="shared" si="802"/>
        <v/>
      </c>
      <c r="DY566" t="str">
        <f t="shared" si="803"/>
        <v/>
      </c>
      <c r="DZ566" t="str">
        <f t="shared" si="804"/>
        <v/>
      </c>
      <c r="EA566" t="str">
        <f t="shared" si="805"/>
        <v/>
      </c>
      <c r="EB566" t="str">
        <f t="shared" si="806"/>
        <v/>
      </c>
      <c r="EC566" t="str">
        <f t="shared" si="807"/>
        <v/>
      </c>
      <c r="ED566" t="str">
        <f t="shared" si="808"/>
        <v/>
      </c>
      <c r="EE566" t="str">
        <f t="shared" si="809"/>
        <v/>
      </c>
      <c r="EF566" t="str">
        <f t="shared" si="810"/>
        <v/>
      </c>
      <c r="EG566" t="str">
        <f t="shared" si="811"/>
        <v/>
      </c>
      <c r="EH566" t="str">
        <f t="shared" si="812"/>
        <v/>
      </c>
      <c r="EI566" t="str">
        <f t="shared" si="813"/>
        <v/>
      </c>
      <c r="EJ566" t="str">
        <f t="shared" si="814"/>
        <v/>
      </c>
      <c r="EK566" t="str">
        <f t="shared" si="815"/>
        <v/>
      </c>
      <c r="EL566" t="str">
        <f t="shared" si="816"/>
        <v/>
      </c>
      <c r="EM566" t="str">
        <f t="shared" si="817"/>
        <v/>
      </c>
      <c r="EN566" t="str">
        <f t="shared" si="818"/>
        <v/>
      </c>
      <c r="EO566" t="str">
        <f t="shared" si="819"/>
        <v/>
      </c>
      <c r="EP566" t="str">
        <f t="shared" si="820"/>
        <v/>
      </c>
      <c r="EQ566" t="str">
        <f t="shared" si="821"/>
        <v/>
      </c>
      <c r="ER566" t="str">
        <f t="shared" si="822"/>
        <v/>
      </c>
      <c r="ES566" t="str">
        <f t="shared" si="823"/>
        <v/>
      </c>
      <c r="ET566" t="str">
        <f t="shared" si="824"/>
        <v/>
      </c>
      <c r="EU566" t="str">
        <f t="shared" si="825"/>
        <v/>
      </c>
      <c r="EV566" t="str">
        <f t="shared" si="826"/>
        <v/>
      </c>
      <c r="EW566" t="str">
        <f t="shared" si="827"/>
        <v/>
      </c>
      <c r="EX566" t="str">
        <f t="shared" si="828"/>
        <v/>
      </c>
      <c r="EY566" t="str">
        <f t="shared" si="829"/>
        <v/>
      </c>
      <c r="EZ566" t="str">
        <f t="shared" si="830"/>
        <v/>
      </c>
      <c r="FA566" t="str">
        <f t="shared" si="831"/>
        <v/>
      </c>
    </row>
    <row r="567" spans="15:157" x14ac:dyDescent="0.3">
      <c r="O567" s="34"/>
      <c r="P567" s="34"/>
      <c r="Q567" s="34"/>
      <c r="R567" s="34"/>
      <c r="S567" s="34"/>
      <c r="T567" s="34"/>
      <c r="U567" s="34"/>
      <c r="V567" s="34"/>
      <c r="W567" s="34"/>
      <c r="X567" s="34"/>
      <c r="Y567" s="34"/>
      <c r="Z567" s="34"/>
      <c r="AO567" t="str">
        <f t="shared" si="742"/>
        <v/>
      </c>
      <c r="AP567" t="str">
        <f t="shared" si="743"/>
        <v/>
      </c>
      <c r="AQ567" t="str">
        <f t="shared" si="744"/>
        <v/>
      </c>
      <c r="AR567" t="str">
        <f t="shared" si="745"/>
        <v/>
      </c>
      <c r="AS567" t="str">
        <f t="shared" si="746"/>
        <v/>
      </c>
      <c r="AT567" t="str">
        <f t="shared" si="747"/>
        <v/>
      </c>
      <c r="AU567" t="str">
        <f t="shared" si="748"/>
        <v/>
      </c>
      <c r="AV567" t="str">
        <f t="shared" si="749"/>
        <v/>
      </c>
      <c r="AW567" t="str">
        <f t="shared" si="750"/>
        <v/>
      </c>
      <c r="AX567" t="str">
        <f t="shared" si="751"/>
        <v/>
      </c>
      <c r="AY567" t="str">
        <f t="shared" si="752"/>
        <v/>
      </c>
      <c r="AZ567" t="str">
        <f t="shared" si="753"/>
        <v/>
      </c>
      <c r="BC567" t="str">
        <f t="shared" si="754"/>
        <v/>
      </c>
      <c r="BD567" t="str">
        <f t="shared" si="755"/>
        <v/>
      </c>
      <c r="BE567" t="str">
        <f t="shared" si="756"/>
        <v/>
      </c>
      <c r="BF567" t="str">
        <f t="shared" si="757"/>
        <v/>
      </c>
      <c r="BG567" t="str">
        <f t="shared" si="758"/>
        <v/>
      </c>
      <c r="BH567" t="str">
        <f t="shared" si="759"/>
        <v/>
      </c>
      <c r="BI567" t="str">
        <f t="shared" si="760"/>
        <v/>
      </c>
      <c r="BJ567" t="str">
        <f t="shared" si="761"/>
        <v/>
      </c>
      <c r="BK567" t="str">
        <f t="shared" si="762"/>
        <v/>
      </c>
      <c r="BL567" t="str">
        <f t="shared" si="763"/>
        <v/>
      </c>
      <c r="BM567" t="str">
        <f t="shared" si="764"/>
        <v/>
      </c>
      <c r="BN567" t="str">
        <f t="shared" si="765"/>
        <v/>
      </c>
      <c r="CN567" t="str">
        <f t="shared" si="766"/>
        <v/>
      </c>
      <c r="CO567" t="str">
        <f t="shared" si="767"/>
        <v/>
      </c>
      <c r="CP567" t="str">
        <f t="shared" si="768"/>
        <v/>
      </c>
      <c r="CQ567" t="str">
        <f t="shared" si="769"/>
        <v/>
      </c>
      <c r="CR567" t="str">
        <f t="shared" si="770"/>
        <v/>
      </c>
      <c r="CS567" t="str">
        <f t="shared" si="771"/>
        <v/>
      </c>
      <c r="CT567" t="str">
        <f t="shared" si="772"/>
        <v/>
      </c>
      <c r="CU567" t="str">
        <f t="shared" si="773"/>
        <v/>
      </c>
      <c r="CV567" t="str">
        <f t="shared" si="774"/>
        <v/>
      </c>
      <c r="CW567" t="str">
        <f t="shared" si="775"/>
        <v/>
      </c>
      <c r="CX567" t="str">
        <f t="shared" si="776"/>
        <v/>
      </c>
      <c r="CY567" t="str">
        <f t="shared" si="777"/>
        <v/>
      </c>
      <c r="CZ567" t="str">
        <f t="shared" si="778"/>
        <v/>
      </c>
      <c r="DA567" t="str">
        <f t="shared" si="779"/>
        <v/>
      </c>
      <c r="DB567" t="str">
        <f t="shared" si="780"/>
        <v/>
      </c>
      <c r="DC567" t="str">
        <f t="shared" si="781"/>
        <v/>
      </c>
      <c r="DD567" t="str">
        <f t="shared" si="782"/>
        <v/>
      </c>
      <c r="DE567" t="str">
        <f t="shared" si="783"/>
        <v/>
      </c>
      <c r="DF567" t="str">
        <f t="shared" si="784"/>
        <v/>
      </c>
      <c r="DG567" t="str">
        <f t="shared" si="785"/>
        <v/>
      </c>
      <c r="DH567" t="str">
        <f t="shared" si="786"/>
        <v/>
      </c>
      <c r="DI567" t="str">
        <f t="shared" si="787"/>
        <v/>
      </c>
      <c r="DJ567" t="str">
        <f t="shared" si="788"/>
        <v/>
      </c>
      <c r="DK567" t="str">
        <f t="shared" si="789"/>
        <v/>
      </c>
      <c r="DL567" t="str">
        <f t="shared" si="790"/>
        <v/>
      </c>
      <c r="DM567" t="str">
        <f t="shared" si="791"/>
        <v/>
      </c>
      <c r="DN567" t="str">
        <f t="shared" si="792"/>
        <v/>
      </c>
      <c r="DO567" t="str">
        <f t="shared" si="793"/>
        <v/>
      </c>
      <c r="DP567" t="str">
        <f t="shared" si="794"/>
        <v/>
      </c>
      <c r="DQ567" t="str">
        <f t="shared" si="795"/>
        <v/>
      </c>
      <c r="DR567" t="str">
        <f t="shared" si="796"/>
        <v/>
      </c>
      <c r="DS567" t="str">
        <f t="shared" si="797"/>
        <v/>
      </c>
      <c r="DT567" t="str">
        <f t="shared" si="798"/>
        <v/>
      </c>
      <c r="DU567" t="str">
        <f t="shared" si="799"/>
        <v/>
      </c>
      <c r="DV567" t="str">
        <f t="shared" si="800"/>
        <v/>
      </c>
      <c r="DW567" t="str">
        <f t="shared" si="801"/>
        <v/>
      </c>
      <c r="DX567" t="str">
        <f t="shared" si="802"/>
        <v/>
      </c>
      <c r="DY567" t="str">
        <f t="shared" si="803"/>
        <v/>
      </c>
      <c r="DZ567" t="str">
        <f t="shared" si="804"/>
        <v/>
      </c>
      <c r="EA567" t="str">
        <f t="shared" si="805"/>
        <v/>
      </c>
      <c r="EB567" t="str">
        <f t="shared" si="806"/>
        <v/>
      </c>
      <c r="EC567" t="str">
        <f t="shared" si="807"/>
        <v/>
      </c>
      <c r="ED567" t="str">
        <f t="shared" si="808"/>
        <v/>
      </c>
      <c r="EE567" t="str">
        <f t="shared" si="809"/>
        <v/>
      </c>
      <c r="EF567" t="str">
        <f t="shared" si="810"/>
        <v/>
      </c>
      <c r="EG567" t="str">
        <f t="shared" si="811"/>
        <v/>
      </c>
      <c r="EH567" t="str">
        <f t="shared" si="812"/>
        <v/>
      </c>
      <c r="EI567" t="str">
        <f t="shared" si="813"/>
        <v/>
      </c>
      <c r="EJ567" t="str">
        <f t="shared" si="814"/>
        <v/>
      </c>
      <c r="EK567" t="str">
        <f t="shared" si="815"/>
        <v/>
      </c>
      <c r="EL567" t="str">
        <f t="shared" si="816"/>
        <v/>
      </c>
      <c r="EM567" t="str">
        <f t="shared" si="817"/>
        <v/>
      </c>
      <c r="EN567" t="str">
        <f t="shared" si="818"/>
        <v/>
      </c>
      <c r="EO567" t="str">
        <f t="shared" si="819"/>
        <v/>
      </c>
      <c r="EP567" t="str">
        <f t="shared" si="820"/>
        <v/>
      </c>
      <c r="EQ567" t="str">
        <f t="shared" si="821"/>
        <v/>
      </c>
      <c r="ER567" t="str">
        <f t="shared" si="822"/>
        <v/>
      </c>
      <c r="ES567" t="str">
        <f t="shared" si="823"/>
        <v/>
      </c>
      <c r="ET567" t="str">
        <f t="shared" si="824"/>
        <v/>
      </c>
      <c r="EU567" t="str">
        <f t="shared" si="825"/>
        <v/>
      </c>
      <c r="EV567" t="str">
        <f t="shared" si="826"/>
        <v/>
      </c>
      <c r="EW567" t="str">
        <f t="shared" si="827"/>
        <v/>
      </c>
      <c r="EX567" t="str">
        <f t="shared" si="828"/>
        <v/>
      </c>
      <c r="EY567" t="str">
        <f t="shared" si="829"/>
        <v/>
      </c>
      <c r="EZ567" t="str">
        <f t="shared" si="830"/>
        <v/>
      </c>
      <c r="FA567" t="str">
        <f t="shared" si="831"/>
        <v/>
      </c>
    </row>
    <row r="568" spans="15:157" x14ac:dyDescent="0.3">
      <c r="O568" s="34"/>
      <c r="P568" s="34"/>
      <c r="Q568" s="34"/>
      <c r="R568" s="34"/>
      <c r="S568" s="34"/>
      <c r="T568" s="34"/>
      <c r="U568" s="34"/>
      <c r="V568" s="34"/>
      <c r="W568" s="34"/>
      <c r="X568" s="34"/>
      <c r="Y568" s="34"/>
      <c r="Z568" s="34"/>
      <c r="AO568" t="str">
        <f t="shared" si="742"/>
        <v/>
      </c>
      <c r="AP568" t="str">
        <f t="shared" si="743"/>
        <v/>
      </c>
      <c r="AQ568" t="str">
        <f t="shared" si="744"/>
        <v/>
      </c>
      <c r="AR568" t="str">
        <f t="shared" si="745"/>
        <v/>
      </c>
      <c r="AS568" t="str">
        <f t="shared" si="746"/>
        <v/>
      </c>
      <c r="AT568" t="str">
        <f t="shared" si="747"/>
        <v/>
      </c>
      <c r="AU568" t="str">
        <f t="shared" si="748"/>
        <v/>
      </c>
      <c r="AV568" t="str">
        <f t="shared" si="749"/>
        <v/>
      </c>
      <c r="AW568" t="str">
        <f t="shared" si="750"/>
        <v/>
      </c>
      <c r="AX568" t="str">
        <f t="shared" si="751"/>
        <v/>
      </c>
      <c r="AY568" t="str">
        <f t="shared" si="752"/>
        <v/>
      </c>
      <c r="AZ568" t="str">
        <f t="shared" si="753"/>
        <v/>
      </c>
      <c r="BC568" t="str">
        <f t="shared" si="754"/>
        <v/>
      </c>
      <c r="BD568" t="str">
        <f t="shared" si="755"/>
        <v/>
      </c>
      <c r="BE568" t="str">
        <f t="shared" si="756"/>
        <v/>
      </c>
      <c r="BF568" t="str">
        <f t="shared" si="757"/>
        <v/>
      </c>
      <c r="BG568" t="str">
        <f t="shared" si="758"/>
        <v/>
      </c>
      <c r="BH568" t="str">
        <f t="shared" si="759"/>
        <v/>
      </c>
      <c r="BI568" t="str">
        <f t="shared" si="760"/>
        <v/>
      </c>
      <c r="BJ568" t="str">
        <f t="shared" si="761"/>
        <v/>
      </c>
      <c r="BK568" t="str">
        <f t="shared" si="762"/>
        <v/>
      </c>
      <c r="BL568" t="str">
        <f t="shared" si="763"/>
        <v/>
      </c>
      <c r="BM568" t="str">
        <f t="shared" si="764"/>
        <v/>
      </c>
      <c r="BN568" t="str">
        <f t="shared" si="765"/>
        <v/>
      </c>
      <c r="CN568" t="str">
        <f t="shared" si="766"/>
        <v/>
      </c>
      <c r="CO568" t="str">
        <f t="shared" si="767"/>
        <v/>
      </c>
      <c r="CP568" t="str">
        <f t="shared" si="768"/>
        <v/>
      </c>
      <c r="CQ568" t="str">
        <f t="shared" si="769"/>
        <v/>
      </c>
      <c r="CR568" t="str">
        <f t="shared" si="770"/>
        <v/>
      </c>
      <c r="CS568" t="str">
        <f t="shared" si="771"/>
        <v/>
      </c>
      <c r="CT568" t="str">
        <f t="shared" si="772"/>
        <v/>
      </c>
      <c r="CU568" t="str">
        <f t="shared" si="773"/>
        <v/>
      </c>
      <c r="CV568" t="str">
        <f t="shared" si="774"/>
        <v/>
      </c>
      <c r="CW568" t="str">
        <f t="shared" si="775"/>
        <v/>
      </c>
      <c r="CX568" t="str">
        <f t="shared" si="776"/>
        <v/>
      </c>
      <c r="CY568" t="str">
        <f t="shared" si="777"/>
        <v/>
      </c>
      <c r="CZ568" t="str">
        <f t="shared" si="778"/>
        <v/>
      </c>
      <c r="DA568" t="str">
        <f t="shared" si="779"/>
        <v/>
      </c>
      <c r="DB568" t="str">
        <f t="shared" si="780"/>
        <v/>
      </c>
      <c r="DC568" t="str">
        <f t="shared" si="781"/>
        <v/>
      </c>
      <c r="DD568" t="str">
        <f t="shared" si="782"/>
        <v/>
      </c>
      <c r="DE568" t="str">
        <f t="shared" si="783"/>
        <v/>
      </c>
      <c r="DF568" t="str">
        <f t="shared" si="784"/>
        <v/>
      </c>
      <c r="DG568" t="str">
        <f t="shared" si="785"/>
        <v/>
      </c>
      <c r="DH568" t="str">
        <f t="shared" si="786"/>
        <v/>
      </c>
      <c r="DI568" t="str">
        <f t="shared" si="787"/>
        <v/>
      </c>
      <c r="DJ568" t="str">
        <f t="shared" si="788"/>
        <v/>
      </c>
      <c r="DK568" t="str">
        <f t="shared" si="789"/>
        <v/>
      </c>
      <c r="DL568" t="str">
        <f t="shared" si="790"/>
        <v/>
      </c>
      <c r="DM568" t="str">
        <f t="shared" si="791"/>
        <v/>
      </c>
      <c r="DN568" t="str">
        <f t="shared" si="792"/>
        <v/>
      </c>
      <c r="DO568" t="str">
        <f t="shared" si="793"/>
        <v/>
      </c>
      <c r="DP568" t="str">
        <f t="shared" si="794"/>
        <v/>
      </c>
      <c r="DQ568" t="str">
        <f t="shared" si="795"/>
        <v/>
      </c>
      <c r="DR568" t="str">
        <f t="shared" si="796"/>
        <v/>
      </c>
      <c r="DS568" t="str">
        <f t="shared" si="797"/>
        <v/>
      </c>
      <c r="DT568" t="str">
        <f t="shared" si="798"/>
        <v/>
      </c>
      <c r="DU568" t="str">
        <f t="shared" si="799"/>
        <v/>
      </c>
      <c r="DV568" t="str">
        <f t="shared" si="800"/>
        <v/>
      </c>
      <c r="DW568" t="str">
        <f t="shared" si="801"/>
        <v/>
      </c>
      <c r="DX568" t="str">
        <f t="shared" si="802"/>
        <v/>
      </c>
      <c r="DY568" t="str">
        <f t="shared" si="803"/>
        <v/>
      </c>
      <c r="DZ568" t="str">
        <f t="shared" si="804"/>
        <v/>
      </c>
      <c r="EA568" t="str">
        <f t="shared" si="805"/>
        <v/>
      </c>
      <c r="EB568" t="str">
        <f t="shared" si="806"/>
        <v/>
      </c>
      <c r="EC568" t="str">
        <f t="shared" si="807"/>
        <v/>
      </c>
      <c r="ED568" t="str">
        <f t="shared" si="808"/>
        <v/>
      </c>
      <c r="EE568" t="str">
        <f t="shared" si="809"/>
        <v/>
      </c>
      <c r="EF568" t="str">
        <f t="shared" si="810"/>
        <v/>
      </c>
      <c r="EG568" t="str">
        <f t="shared" si="811"/>
        <v/>
      </c>
      <c r="EH568" t="str">
        <f t="shared" si="812"/>
        <v/>
      </c>
      <c r="EI568" t="str">
        <f t="shared" si="813"/>
        <v/>
      </c>
      <c r="EJ568" t="str">
        <f t="shared" si="814"/>
        <v/>
      </c>
      <c r="EK568" t="str">
        <f t="shared" si="815"/>
        <v/>
      </c>
      <c r="EL568" t="str">
        <f t="shared" si="816"/>
        <v/>
      </c>
      <c r="EM568" t="str">
        <f t="shared" si="817"/>
        <v/>
      </c>
      <c r="EN568" t="str">
        <f t="shared" si="818"/>
        <v/>
      </c>
      <c r="EO568" t="str">
        <f t="shared" si="819"/>
        <v/>
      </c>
      <c r="EP568" t="str">
        <f t="shared" si="820"/>
        <v/>
      </c>
      <c r="EQ568" t="str">
        <f t="shared" si="821"/>
        <v/>
      </c>
      <c r="ER568" t="str">
        <f t="shared" si="822"/>
        <v/>
      </c>
      <c r="ES568" t="str">
        <f t="shared" si="823"/>
        <v/>
      </c>
      <c r="ET568" t="str">
        <f t="shared" si="824"/>
        <v/>
      </c>
      <c r="EU568" t="str">
        <f t="shared" si="825"/>
        <v/>
      </c>
      <c r="EV568" t="str">
        <f t="shared" si="826"/>
        <v/>
      </c>
      <c r="EW568" t="str">
        <f t="shared" si="827"/>
        <v/>
      </c>
      <c r="EX568" t="str">
        <f t="shared" si="828"/>
        <v/>
      </c>
      <c r="EY568" t="str">
        <f t="shared" si="829"/>
        <v/>
      </c>
      <c r="EZ568" t="str">
        <f t="shared" si="830"/>
        <v/>
      </c>
      <c r="FA568" t="str">
        <f t="shared" si="831"/>
        <v/>
      </c>
    </row>
    <row r="569" spans="15:157" x14ac:dyDescent="0.3">
      <c r="O569" s="34"/>
      <c r="P569" s="34"/>
      <c r="Q569" s="34"/>
      <c r="R569" s="34"/>
      <c r="S569" s="34"/>
      <c r="T569" s="34"/>
      <c r="U569" s="34"/>
      <c r="V569" s="34"/>
      <c r="W569" s="34"/>
      <c r="X569" s="34"/>
      <c r="Y569" s="34"/>
      <c r="Z569" s="34"/>
      <c r="AO569" t="str">
        <f t="shared" si="742"/>
        <v/>
      </c>
      <c r="AP569" t="str">
        <f t="shared" si="743"/>
        <v/>
      </c>
      <c r="AQ569" t="str">
        <f t="shared" si="744"/>
        <v/>
      </c>
      <c r="AR569" t="str">
        <f t="shared" si="745"/>
        <v/>
      </c>
      <c r="AS569" t="str">
        <f t="shared" si="746"/>
        <v/>
      </c>
      <c r="AT569" t="str">
        <f t="shared" si="747"/>
        <v/>
      </c>
      <c r="AU569" t="str">
        <f t="shared" si="748"/>
        <v/>
      </c>
      <c r="AV569" t="str">
        <f t="shared" si="749"/>
        <v/>
      </c>
      <c r="AW569" t="str">
        <f t="shared" si="750"/>
        <v/>
      </c>
      <c r="AX569" t="str">
        <f t="shared" si="751"/>
        <v/>
      </c>
      <c r="AY569" t="str">
        <f t="shared" si="752"/>
        <v/>
      </c>
      <c r="AZ569" t="str">
        <f t="shared" si="753"/>
        <v/>
      </c>
      <c r="BC569" t="str">
        <f t="shared" si="754"/>
        <v/>
      </c>
      <c r="BD569" t="str">
        <f t="shared" si="755"/>
        <v/>
      </c>
      <c r="BE569" t="str">
        <f t="shared" si="756"/>
        <v/>
      </c>
      <c r="BF569" t="str">
        <f t="shared" si="757"/>
        <v/>
      </c>
      <c r="BG569" t="str">
        <f t="shared" si="758"/>
        <v/>
      </c>
      <c r="BH569" t="str">
        <f t="shared" si="759"/>
        <v/>
      </c>
      <c r="BI569" t="str">
        <f t="shared" si="760"/>
        <v/>
      </c>
      <c r="BJ569" t="str">
        <f t="shared" si="761"/>
        <v/>
      </c>
      <c r="BK569" t="str">
        <f t="shared" si="762"/>
        <v/>
      </c>
      <c r="BL569" t="str">
        <f t="shared" si="763"/>
        <v/>
      </c>
      <c r="BM569" t="str">
        <f t="shared" si="764"/>
        <v/>
      </c>
      <c r="BN569" t="str">
        <f t="shared" si="765"/>
        <v/>
      </c>
      <c r="CN569" t="str">
        <f t="shared" si="766"/>
        <v/>
      </c>
      <c r="CO569" t="str">
        <f t="shared" si="767"/>
        <v/>
      </c>
      <c r="CP569" t="str">
        <f t="shared" si="768"/>
        <v/>
      </c>
      <c r="CQ569" t="str">
        <f t="shared" si="769"/>
        <v/>
      </c>
      <c r="CR569" t="str">
        <f t="shared" si="770"/>
        <v/>
      </c>
      <c r="CS569" t="str">
        <f t="shared" si="771"/>
        <v/>
      </c>
      <c r="CT569" t="str">
        <f t="shared" si="772"/>
        <v/>
      </c>
      <c r="CU569" t="str">
        <f t="shared" si="773"/>
        <v/>
      </c>
      <c r="CV569" t="str">
        <f t="shared" si="774"/>
        <v/>
      </c>
      <c r="CW569" t="str">
        <f t="shared" si="775"/>
        <v/>
      </c>
      <c r="CX569" t="str">
        <f t="shared" si="776"/>
        <v/>
      </c>
      <c r="CY569" t="str">
        <f t="shared" si="777"/>
        <v/>
      </c>
      <c r="CZ569" t="str">
        <f t="shared" si="778"/>
        <v/>
      </c>
      <c r="DA569" t="str">
        <f t="shared" si="779"/>
        <v/>
      </c>
      <c r="DB569" t="str">
        <f t="shared" si="780"/>
        <v/>
      </c>
      <c r="DC569" t="str">
        <f t="shared" si="781"/>
        <v/>
      </c>
      <c r="DD569" t="str">
        <f t="shared" si="782"/>
        <v/>
      </c>
      <c r="DE569" t="str">
        <f t="shared" si="783"/>
        <v/>
      </c>
      <c r="DF569" t="str">
        <f t="shared" si="784"/>
        <v/>
      </c>
      <c r="DG569" t="str">
        <f t="shared" si="785"/>
        <v/>
      </c>
      <c r="DH569" t="str">
        <f t="shared" si="786"/>
        <v/>
      </c>
      <c r="DI569" t="str">
        <f t="shared" si="787"/>
        <v/>
      </c>
      <c r="DJ569" t="str">
        <f t="shared" si="788"/>
        <v/>
      </c>
      <c r="DK569" t="str">
        <f t="shared" si="789"/>
        <v/>
      </c>
      <c r="DL569" t="str">
        <f t="shared" si="790"/>
        <v/>
      </c>
      <c r="DM569" t="str">
        <f t="shared" si="791"/>
        <v/>
      </c>
      <c r="DN569" t="str">
        <f t="shared" si="792"/>
        <v/>
      </c>
      <c r="DO569" t="str">
        <f t="shared" si="793"/>
        <v/>
      </c>
      <c r="DP569" t="str">
        <f t="shared" si="794"/>
        <v/>
      </c>
      <c r="DQ569" t="str">
        <f t="shared" si="795"/>
        <v/>
      </c>
      <c r="DR569" t="str">
        <f t="shared" si="796"/>
        <v/>
      </c>
      <c r="DS569" t="str">
        <f t="shared" si="797"/>
        <v/>
      </c>
      <c r="DT569" t="str">
        <f t="shared" si="798"/>
        <v/>
      </c>
      <c r="DU569" t="str">
        <f t="shared" si="799"/>
        <v/>
      </c>
      <c r="DV569" t="str">
        <f t="shared" si="800"/>
        <v/>
      </c>
      <c r="DW569" t="str">
        <f t="shared" si="801"/>
        <v/>
      </c>
      <c r="DX569" t="str">
        <f t="shared" si="802"/>
        <v/>
      </c>
      <c r="DY569" t="str">
        <f t="shared" si="803"/>
        <v/>
      </c>
      <c r="DZ569" t="str">
        <f t="shared" si="804"/>
        <v/>
      </c>
      <c r="EA569" t="str">
        <f t="shared" si="805"/>
        <v/>
      </c>
      <c r="EB569" t="str">
        <f t="shared" si="806"/>
        <v/>
      </c>
      <c r="EC569" t="str">
        <f t="shared" si="807"/>
        <v/>
      </c>
      <c r="ED569" t="str">
        <f t="shared" si="808"/>
        <v/>
      </c>
      <c r="EE569" t="str">
        <f t="shared" si="809"/>
        <v/>
      </c>
      <c r="EF569" t="str">
        <f t="shared" si="810"/>
        <v/>
      </c>
      <c r="EG569" t="str">
        <f t="shared" si="811"/>
        <v/>
      </c>
      <c r="EH569" t="str">
        <f t="shared" si="812"/>
        <v/>
      </c>
      <c r="EI569" t="str">
        <f t="shared" si="813"/>
        <v/>
      </c>
      <c r="EJ569" t="str">
        <f t="shared" si="814"/>
        <v/>
      </c>
      <c r="EK569" t="str">
        <f t="shared" si="815"/>
        <v/>
      </c>
      <c r="EL569" t="str">
        <f t="shared" si="816"/>
        <v/>
      </c>
      <c r="EM569" t="str">
        <f t="shared" si="817"/>
        <v/>
      </c>
      <c r="EN569" t="str">
        <f t="shared" si="818"/>
        <v/>
      </c>
      <c r="EO569" t="str">
        <f t="shared" si="819"/>
        <v/>
      </c>
      <c r="EP569" t="str">
        <f t="shared" si="820"/>
        <v/>
      </c>
      <c r="EQ569" t="str">
        <f t="shared" si="821"/>
        <v/>
      </c>
      <c r="ER569" t="str">
        <f t="shared" si="822"/>
        <v/>
      </c>
      <c r="ES569" t="str">
        <f t="shared" si="823"/>
        <v/>
      </c>
      <c r="ET569" t="str">
        <f t="shared" si="824"/>
        <v/>
      </c>
      <c r="EU569" t="str">
        <f t="shared" si="825"/>
        <v/>
      </c>
      <c r="EV569" t="str">
        <f t="shared" si="826"/>
        <v/>
      </c>
      <c r="EW569" t="str">
        <f t="shared" si="827"/>
        <v/>
      </c>
      <c r="EX569" t="str">
        <f t="shared" si="828"/>
        <v/>
      </c>
      <c r="EY569" t="str">
        <f t="shared" si="829"/>
        <v/>
      </c>
      <c r="EZ569" t="str">
        <f t="shared" si="830"/>
        <v/>
      </c>
      <c r="FA569" t="str">
        <f t="shared" si="831"/>
        <v/>
      </c>
    </row>
    <row r="570" spans="15:157" x14ac:dyDescent="0.3">
      <c r="O570" s="34"/>
      <c r="P570" s="34"/>
      <c r="Q570" s="34"/>
      <c r="R570" s="34"/>
      <c r="S570" s="34"/>
      <c r="T570" s="34"/>
      <c r="U570" s="34"/>
      <c r="V570" s="34"/>
      <c r="W570" s="34"/>
      <c r="X570" s="34"/>
      <c r="Y570" s="34"/>
      <c r="Z570" s="34"/>
      <c r="AO570" t="str">
        <f t="shared" si="742"/>
        <v/>
      </c>
      <c r="AP570" t="str">
        <f t="shared" si="743"/>
        <v/>
      </c>
      <c r="AQ570" t="str">
        <f t="shared" si="744"/>
        <v/>
      </c>
      <c r="AR570" t="str">
        <f t="shared" si="745"/>
        <v/>
      </c>
      <c r="AS570" t="str">
        <f t="shared" si="746"/>
        <v/>
      </c>
      <c r="AT570" t="str">
        <f t="shared" si="747"/>
        <v/>
      </c>
      <c r="AU570" t="str">
        <f t="shared" si="748"/>
        <v/>
      </c>
      <c r="AV570" t="str">
        <f t="shared" si="749"/>
        <v/>
      </c>
      <c r="AW570" t="str">
        <f t="shared" si="750"/>
        <v/>
      </c>
      <c r="AX570" t="str">
        <f t="shared" si="751"/>
        <v/>
      </c>
      <c r="AY570" t="str">
        <f t="shared" si="752"/>
        <v/>
      </c>
      <c r="AZ570" t="str">
        <f t="shared" si="753"/>
        <v/>
      </c>
      <c r="BC570" t="str">
        <f t="shared" si="754"/>
        <v/>
      </c>
      <c r="BD570" t="str">
        <f t="shared" si="755"/>
        <v/>
      </c>
      <c r="BE570" t="str">
        <f t="shared" si="756"/>
        <v/>
      </c>
      <c r="BF570" t="str">
        <f t="shared" si="757"/>
        <v/>
      </c>
      <c r="BG570" t="str">
        <f t="shared" si="758"/>
        <v/>
      </c>
      <c r="BH570" t="str">
        <f t="shared" si="759"/>
        <v/>
      </c>
      <c r="BI570" t="str">
        <f t="shared" si="760"/>
        <v/>
      </c>
      <c r="BJ570" t="str">
        <f t="shared" si="761"/>
        <v/>
      </c>
      <c r="BK570" t="str">
        <f t="shared" si="762"/>
        <v/>
      </c>
      <c r="BL570" t="str">
        <f t="shared" si="763"/>
        <v/>
      </c>
      <c r="BM570" t="str">
        <f t="shared" si="764"/>
        <v/>
      </c>
      <c r="BN570" t="str">
        <f t="shared" si="765"/>
        <v/>
      </c>
      <c r="CN570" t="str">
        <f t="shared" si="766"/>
        <v/>
      </c>
      <c r="CO570" t="str">
        <f t="shared" si="767"/>
        <v/>
      </c>
      <c r="CP570" t="str">
        <f t="shared" si="768"/>
        <v/>
      </c>
      <c r="CQ570" t="str">
        <f t="shared" si="769"/>
        <v/>
      </c>
      <c r="CR570" t="str">
        <f t="shared" si="770"/>
        <v/>
      </c>
      <c r="CS570" t="str">
        <f t="shared" si="771"/>
        <v/>
      </c>
      <c r="CT570" t="str">
        <f t="shared" si="772"/>
        <v/>
      </c>
      <c r="CU570" t="str">
        <f t="shared" si="773"/>
        <v/>
      </c>
      <c r="CV570" t="str">
        <f t="shared" si="774"/>
        <v/>
      </c>
      <c r="CW570" t="str">
        <f t="shared" si="775"/>
        <v/>
      </c>
      <c r="CX570" t="str">
        <f t="shared" si="776"/>
        <v/>
      </c>
      <c r="CY570" t="str">
        <f t="shared" si="777"/>
        <v/>
      </c>
      <c r="CZ570" t="str">
        <f t="shared" si="778"/>
        <v/>
      </c>
      <c r="DA570" t="str">
        <f t="shared" si="779"/>
        <v/>
      </c>
      <c r="DB570" t="str">
        <f t="shared" si="780"/>
        <v/>
      </c>
      <c r="DC570" t="str">
        <f t="shared" si="781"/>
        <v/>
      </c>
      <c r="DD570" t="str">
        <f t="shared" si="782"/>
        <v/>
      </c>
      <c r="DE570" t="str">
        <f t="shared" si="783"/>
        <v/>
      </c>
      <c r="DF570" t="str">
        <f t="shared" si="784"/>
        <v/>
      </c>
      <c r="DG570" t="str">
        <f t="shared" si="785"/>
        <v/>
      </c>
      <c r="DH570" t="str">
        <f t="shared" si="786"/>
        <v/>
      </c>
      <c r="DI570" t="str">
        <f t="shared" si="787"/>
        <v/>
      </c>
      <c r="DJ570" t="str">
        <f t="shared" si="788"/>
        <v/>
      </c>
      <c r="DK570" t="str">
        <f t="shared" si="789"/>
        <v/>
      </c>
      <c r="DL570" t="str">
        <f t="shared" si="790"/>
        <v/>
      </c>
      <c r="DM570" t="str">
        <f t="shared" si="791"/>
        <v/>
      </c>
      <c r="DN570" t="str">
        <f t="shared" si="792"/>
        <v/>
      </c>
      <c r="DO570" t="str">
        <f t="shared" si="793"/>
        <v/>
      </c>
      <c r="DP570" t="str">
        <f t="shared" si="794"/>
        <v/>
      </c>
      <c r="DQ570" t="str">
        <f t="shared" si="795"/>
        <v/>
      </c>
      <c r="DR570" t="str">
        <f t="shared" si="796"/>
        <v/>
      </c>
      <c r="DS570" t="str">
        <f t="shared" si="797"/>
        <v/>
      </c>
      <c r="DT570" t="str">
        <f t="shared" si="798"/>
        <v/>
      </c>
      <c r="DU570" t="str">
        <f t="shared" si="799"/>
        <v/>
      </c>
      <c r="DV570" t="str">
        <f t="shared" si="800"/>
        <v/>
      </c>
      <c r="DW570" t="str">
        <f t="shared" si="801"/>
        <v/>
      </c>
      <c r="DX570" t="str">
        <f t="shared" si="802"/>
        <v/>
      </c>
      <c r="DY570" t="str">
        <f t="shared" si="803"/>
        <v/>
      </c>
      <c r="DZ570" t="str">
        <f t="shared" si="804"/>
        <v/>
      </c>
      <c r="EA570" t="str">
        <f t="shared" si="805"/>
        <v/>
      </c>
      <c r="EB570" t="str">
        <f t="shared" si="806"/>
        <v/>
      </c>
      <c r="EC570" t="str">
        <f t="shared" si="807"/>
        <v/>
      </c>
      <c r="ED570" t="str">
        <f t="shared" si="808"/>
        <v/>
      </c>
      <c r="EE570" t="str">
        <f t="shared" si="809"/>
        <v/>
      </c>
      <c r="EF570" t="str">
        <f t="shared" si="810"/>
        <v/>
      </c>
      <c r="EG570" t="str">
        <f t="shared" si="811"/>
        <v/>
      </c>
      <c r="EH570" t="str">
        <f t="shared" si="812"/>
        <v/>
      </c>
      <c r="EI570" t="str">
        <f t="shared" si="813"/>
        <v/>
      </c>
      <c r="EJ570" t="str">
        <f t="shared" si="814"/>
        <v/>
      </c>
      <c r="EK570" t="str">
        <f t="shared" si="815"/>
        <v/>
      </c>
      <c r="EL570" t="str">
        <f t="shared" si="816"/>
        <v/>
      </c>
      <c r="EM570" t="str">
        <f t="shared" si="817"/>
        <v/>
      </c>
      <c r="EN570" t="str">
        <f t="shared" si="818"/>
        <v/>
      </c>
      <c r="EO570" t="str">
        <f t="shared" si="819"/>
        <v/>
      </c>
      <c r="EP570" t="str">
        <f t="shared" si="820"/>
        <v/>
      </c>
      <c r="EQ570" t="str">
        <f t="shared" si="821"/>
        <v/>
      </c>
      <c r="ER570" t="str">
        <f t="shared" si="822"/>
        <v/>
      </c>
      <c r="ES570" t="str">
        <f t="shared" si="823"/>
        <v/>
      </c>
      <c r="ET570" t="str">
        <f t="shared" si="824"/>
        <v/>
      </c>
      <c r="EU570" t="str">
        <f t="shared" si="825"/>
        <v/>
      </c>
      <c r="EV570" t="str">
        <f t="shared" si="826"/>
        <v/>
      </c>
      <c r="EW570" t="str">
        <f t="shared" si="827"/>
        <v/>
      </c>
      <c r="EX570" t="str">
        <f t="shared" si="828"/>
        <v/>
      </c>
      <c r="EY570" t="str">
        <f t="shared" si="829"/>
        <v/>
      </c>
      <c r="EZ570" t="str">
        <f t="shared" si="830"/>
        <v/>
      </c>
      <c r="FA570" t="str">
        <f t="shared" si="831"/>
        <v/>
      </c>
    </row>
    <row r="571" spans="15:157" x14ac:dyDescent="0.3">
      <c r="O571" s="34"/>
      <c r="P571" s="34"/>
      <c r="Q571" s="34"/>
      <c r="R571" s="34"/>
      <c r="S571" s="34"/>
      <c r="T571" s="34"/>
      <c r="U571" s="34"/>
      <c r="V571" s="34"/>
      <c r="W571" s="34"/>
      <c r="X571" s="34"/>
      <c r="Y571" s="34"/>
      <c r="Z571" s="34"/>
      <c r="AO571" t="str">
        <f t="shared" si="742"/>
        <v/>
      </c>
      <c r="AP571" t="str">
        <f t="shared" si="743"/>
        <v/>
      </c>
      <c r="AQ571" t="str">
        <f t="shared" si="744"/>
        <v/>
      </c>
      <c r="AR571" t="str">
        <f t="shared" si="745"/>
        <v/>
      </c>
      <c r="AS571" t="str">
        <f t="shared" si="746"/>
        <v/>
      </c>
      <c r="AT571" t="str">
        <f t="shared" si="747"/>
        <v/>
      </c>
      <c r="AU571" t="str">
        <f t="shared" si="748"/>
        <v/>
      </c>
      <c r="AV571" t="str">
        <f t="shared" si="749"/>
        <v/>
      </c>
      <c r="AW571" t="str">
        <f t="shared" si="750"/>
        <v/>
      </c>
      <c r="AX571" t="str">
        <f t="shared" si="751"/>
        <v/>
      </c>
      <c r="AY571" t="str">
        <f t="shared" si="752"/>
        <v/>
      </c>
      <c r="AZ571" t="str">
        <f t="shared" si="753"/>
        <v/>
      </c>
      <c r="BC571" t="str">
        <f t="shared" si="754"/>
        <v/>
      </c>
      <c r="BD571" t="str">
        <f t="shared" si="755"/>
        <v/>
      </c>
      <c r="BE571" t="str">
        <f t="shared" si="756"/>
        <v/>
      </c>
      <c r="BF571" t="str">
        <f t="shared" si="757"/>
        <v/>
      </c>
      <c r="BG571" t="str">
        <f t="shared" si="758"/>
        <v/>
      </c>
      <c r="BH571" t="str">
        <f t="shared" si="759"/>
        <v/>
      </c>
      <c r="BI571" t="str">
        <f t="shared" si="760"/>
        <v/>
      </c>
      <c r="BJ571" t="str">
        <f t="shared" si="761"/>
        <v/>
      </c>
      <c r="BK571" t="str">
        <f t="shared" si="762"/>
        <v/>
      </c>
      <c r="BL571" t="str">
        <f t="shared" si="763"/>
        <v/>
      </c>
      <c r="BM571" t="str">
        <f t="shared" si="764"/>
        <v/>
      </c>
      <c r="BN571" t="str">
        <f t="shared" si="765"/>
        <v/>
      </c>
      <c r="CN571" t="str">
        <f t="shared" si="766"/>
        <v/>
      </c>
      <c r="CO571" t="str">
        <f t="shared" si="767"/>
        <v/>
      </c>
      <c r="CP571" t="str">
        <f t="shared" si="768"/>
        <v/>
      </c>
      <c r="CQ571" t="str">
        <f t="shared" si="769"/>
        <v/>
      </c>
      <c r="CR571" t="str">
        <f t="shared" si="770"/>
        <v/>
      </c>
      <c r="CS571" t="str">
        <f t="shared" si="771"/>
        <v/>
      </c>
      <c r="CT571" t="str">
        <f t="shared" si="772"/>
        <v/>
      </c>
      <c r="CU571" t="str">
        <f t="shared" si="773"/>
        <v/>
      </c>
      <c r="CV571" t="str">
        <f t="shared" si="774"/>
        <v/>
      </c>
      <c r="CW571" t="str">
        <f t="shared" si="775"/>
        <v/>
      </c>
      <c r="CX571" t="str">
        <f t="shared" si="776"/>
        <v/>
      </c>
      <c r="CY571" t="str">
        <f t="shared" si="777"/>
        <v/>
      </c>
      <c r="CZ571" t="str">
        <f t="shared" si="778"/>
        <v/>
      </c>
      <c r="DA571" t="str">
        <f t="shared" si="779"/>
        <v/>
      </c>
      <c r="DB571" t="str">
        <f t="shared" si="780"/>
        <v/>
      </c>
      <c r="DC571" t="str">
        <f t="shared" si="781"/>
        <v/>
      </c>
      <c r="DD571" t="str">
        <f t="shared" si="782"/>
        <v/>
      </c>
      <c r="DE571" t="str">
        <f t="shared" si="783"/>
        <v/>
      </c>
      <c r="DF571" t="str">
        <f t="shared" si="784"/>
        <v/>
      </c>
      <c r="DG571" t="str">
        <f t="shared" si="785"/>
        <v/>
      </c>
      <c r="DH571" t="str">
        <f t="shared" si="786"/>
        <v/>
      </c>
      <c r="DI571" t="str">
        <f t="shared" si="787"/>
        <v/>
      </c>
      <c r="DJ571" t="str">
        <f t="shared" si="788"/>
        <v/>
      </c>
      <c r="DK571" t="str">
        <f t="shared" si="789"/>
        <v/>
      </c>
      <c r="DL571" t="str">
        <f t="shared" si="790"/>
        <v/>
      </c>
      <c r="DM571" t="str">
        <f t="shared" si="791"/>
        <v/>
      </c>
      <c r="DN571" t="str">
        <f t="shared" si="792"/>
        <v/>
      </c>
      <c r="DO571" t="str">
        <f t="shared" si="793"/>
        <v/>
      </c>
      <c r="DP571" t="str">
        <f t="shared" si="794"/>
        <v/>
      </c>
      <c r="DQ571" t="str">
        <f t="shared" si="795"/>
        <v/>
      </c>
      <c r="DR571" t="str">
        <f t="shared" si="796"/>
        <v/>
      </c>
      <c r="DS571" t="str">
        <f t="shared" si="797"/>
        <v/>
      </c>
      <c r="DT571" t="str">
        <f t="shared" si="798"/>
        <v/>
      </c>
      <c r="DU571" t="str">
        <f t="shared" si="799"/>
        <v/>
      </c>
      <c r="DV571" t="str">
        <f t="shared" si="800"/>
        <v/>
      </c>
      <c r="DW571" t="str">
        <f t="shared" si="801"/>
        <v/>
      </c>
      <c r="DX571" t="str">
        <f t="shared" si="802"/>
        <v/>
      </c>
      <c r="DY571" t="str">
        <f t="shared" si="803"/>
        <v/>
      </c>
      <c r="DZ571" t="str">
        <f t="shared" si="804"/>
        <v/>
      </c>
      <c r="EA571" t="str">
        <f t="shared" si="805"/>
        <v/>
      </c>
      <c r="EB571" t="str">
        <f t="shared" si="806"/>
        <v/>
      </c>
      <c r="EC571" t="str">
        <f t="shared" si="807"/>
        <v/>
      </c>
      <c r="ED571" t="str">
        <f t="shared" si="808"/>
        <v/>
      </c>
      <c r="EE571" t="str">
        <f t="shared" si="809"/>
        <v/>
      </c>
      <c r="EF571" t="str">
        <f t="shared" si="810"/>
        <v/>
      </c>
      <c r="EG571" t="str">
        <f t="shared" si="811"/>
        <v/>
      </c>
      <c r="EH571" t="str">
        <f t="shared" si="812"/>
        <v/>
      </c>
      <c r="EI571" t="str">
        <f t="shared" si="813"/>
        <v/>
      </c>
      <c r="EJ571" t="str">
        <f t="shared" si="814"/>
        <v/>
      </c>
      <c r="EK571" t="str">
        <f t="shared" si="815"/>
        <v/>
      </c>
      <c r="EL571" t="str">
        <f t="shared" si="816"/>
        <v/>
      </c>
      <c r="EM571" t="str">
        <f t="shared" si="817"/>
        <v/>
      </c>
      <c r="EN571" t="str">
        <f t="shared" si="818"/>
        <v/>
      </c>
      <c r="EO571" t="str">
        <f t="shared" si="819"/>
        <v/>
      </c>
      <c r="EP571" t="str">
        <f t="shared" si="820"/>
        <v/>
      </c>
      <c r="EQ571" t="str">
        <f t="shared" si="821"/>
        <v/>
      </c>
      <c r="ER571" t="str">
        <f t="shared" si="822"/>
        <v/>
      </c>
      <c r="ES571" t="str">
        <f t="shared" si="823"/>
        <v/>
      </c>
      <c r="ET571" t="str">
        <f t="shared" si="824"/>
        <v/>
      </c>
      <c r="EU571" t="str">
        <f t="shared" si="825"/>
        <v/>
      </c>
      <c r="EV571" t="str">
        <f t="shared" si="826"/>
        <v/>
      </c>
      <c r="EW571" t="str">
        <f t="shared" si="827"/>
        <v/>
      </c>
      <c r="EX571" t="str">
        <f t="shared" si="828"/>
        <v/>
      </c>
      <c r="EY571" t="str">
        <f t="shared" si="829"/>
        <v/>
      </c>
      <c r="EZ571" t="str">
        <f t="shared" si="830"/>
        <v/>
      </c>
      <c r="FA571" t="str">
        <f t="shared" si="831"/>
        <v/>
      </c>
    </row>
    <row r="572" spans="15:157" x14ac:dyDescent="0.3">
      <c r="O572" s="34"/>
      <c r="P572" s="34"/>
      <c r="Q572" s="34"/>
      <c r="R572" s="34"/>
      <c r="S572" s="34"/>
      <c r="T572" s="34"/>
      <c r="U572" s="34"/>
      <c r="V572" s="34"/>
      <c r="W572" s="34"/>
      <c r="X572" s="34"/>
      <c r="Y572" s="34"/>
      <c r="Z572" s="34"/>
      <c r="AO572" t="str">
        <f t="shared" si="742"/>
        <v/>
      </c>
      <c r="AP572" t="str">
        <f t="shared" si="743"/>
        <v/>
      </c>
      <c r="AQ572" t="str">
        <f t="shared" si="744"/>
        <v/>
      </c>
      <c r="AR572" t="str">
        <f t="shared" si="745"/>
        <v/>
      </c>
      <c r="AS572" t="str">
        <f t="shared" si="746"/>
        <v/>
      </c>
      <c r="AT572" t="str">
        <f t="shared" si="747"/>
        <v/>
      </c>
      <c r="AU572" t="str">
        <f t="shared" si="748"/>
        <v/>
      </c>
      <c r="AV572" t="str">
        <f t="shared" si="749"/>
        <v/>
      </c>
      <c r="AW572" t="str">
        <f t="shared" si="750"/>
        <v/>
      </c>
      <c r="AX572" t="str">
        <f t="shared" si="751"/>
        <v/>
      </c>
      <c r="AY572" t="str">
        <f t="shared" si="752"/>
        <v/>
      </c>
      <c r="AZ572" t="str">
        <f t="shared" si="753"/>
        <v/>
      </c>
      <c r="BC572" t="str">
        <f t="shared" si="754"/>
        <v/>
      </c>
      <c r="BD572" t="str">
        <f t="shared" si="755"/>
        <v/>
      </c>
      <c r="BE572" t="str">
        <f t="shared" si="756"/>
        <v/>
      </c>
      <c r="BF572" t="str">
        <f t="shared" si="757"/>
        <v/>
      </c>
      <c r="BG572" t="str">
        <f t="shared" si="758"/>
        <v/>
      </c>
      <c r="BH572" t="str">
        <f t="shared" si="759"/>
        <v/>
      </c>
      <c r="BI572" t="str">
        <f t="shared" si="760"/>
        <v/>
      </c>
      <c r="BJ572" t="str">
        <f t="shared" si="761"/>
        <v/>
      </c>
      <c r="BK572" t="str">
        <f t="shared" si="762"/>
        <v/>
      </c>
      <c r="BL572" t="str">
        <f t="shared" si="763"/>
        <v/>
      </c>
      <c r="BM572" t="str">
        <f t="shared" si="764"/>
        <v/>
      </c>
      <c r="BN572" t="str">
        <f t="shared" si="765"/>
        <v/>
      </c>
      <c r="CN572" t="str">
        <f t="shared" si="766"/>
        <v/>
      </c>
      <c r="CO572" t="str">
        <f t="shared" si="767"/>
        <v/>
      </c>
      <c r="CP572" t="str">
        <f t="shared" si="768"/>
        <v/>
      </c>
      <c r="CQ572" t="str">
        <f t="shared" si="769"/>
        <v/>
      </c>
      <c r="CR572" t="str">
        <f t="shared" si="770"/>
        <v/>
      </c>
      <c r="CS572" t="str">
        <f t="shared" si="771"/>
        <v/>
      </c>
      <c r="CT572" t="str">
        <f t="shared" si="772"/>
        <v/>
      </c>
      <c r="CU572" t="str">
        <f t="shared" si="773"/>
        <v/>
      </c>
      <c r="CV572" t="str">
        <f t="shared" si="774"/>
        <v/>
      </c>
      <c r="CW572" t="str">
        <f t="shared" si="775"/>
        <v/>
      </c>
      <c r="CX572" t="str">
        <f t="shared" si="776"/>
        <v/>
      </c>
      <c r="CY572" t="str">
        <f t="shared" si="777"/>
        <v/>
      </c>
      <c r="CZ572" t="str">
        <f t="shared" si="778"/>
        <v/>
      </c>
      <c r="DA572" t="str">
        <f t="shared" si="779"/>
        <v/>
      </c>
      <c r="DB572" t="str">
        <f t="shared" si="780"/>
        <v/>
      </c>
      <c r="DC572" t="str">
        <f t="shared" si="781"/>
        <v/>
      </c>
      <c r="DD572" t="str">
        <f t="shared" si="782"/>
        <v/>
      </c>
      <c r="DE572" t="str">
        <f t="shared" si="783"/>
        <v/>
      </c>
      <c r="DF572" t="str">
        <f t="shared" si="784"/>
        <v/>
      </c>
      <c r="DG572" t="str">
        <f t="shared" si="785"/>
        <v/>
      </c>
      <c r="DH572" t="str">
        <f t="shared" si="786"/>
        <v/>
      </c>
      <c r="DI572" t="str">
        <f t="shared" si="787"/>
        <v/>
      </c>
      <c r="DJ572" t="str">
        <f t="shared" si="788"/>
        <v/>
      </c>
      <c r="DK572" t="str">
        <f t="shared" si="789"/>
        <v/>
      </c>
      <c r="DL572" t="str">
        <f t="shared" si="790"/>
        <v/>
      </c>
      <c r="DM572" t="str">
        <f t="shared" si="791"/>
        <v/>
      </c>
      <c r="DN572" t="str">
        <f t="shared" si="792"/>
        <v/>
      </c>
      <c r="DO572" t="str">
        <f t="shared" si="793"/>
        <v/>
      </c>
      <c r="DP572" t="str">
        <f t="shared" si="794"/>
        <v/>
      </c>
      <c r="DQ572" t="str">
        <f t="shared" si="795"/>
        <v/>
      </c>
      <c r="DR572" t="str">
        <f t="shared" si="796"/>
        <v/>
      </c>
      <c r="DS572" t="str">
        <f t="shared" si="797"/>
        <v/>
      </c>
      <c r="DT572" t="str">
        <f t="shared" si="798"/>
        <v/>
      </c>
      <c r="DU572" t="str">
        <f t="shared" si="799"/>
        <v/>
      </c>
      <c r="DV572" t="str">
        <f t="shared" si="800"/>
        <v/>
      </c>
      <c r="DW572" t="str">
        <f t="shared" si="801"/>
        <v/>
      </c>
      <c r="DX572" t="str">
        <f t="shared" si="802"/>
        <v/>
      </c>
      <c r="DY572" t="str">
        <f t="shared" si="803"/>
        <v/>
      </c>
      <c r="DZ572" t="str">
        <f t="shared" si="804"/>
        <v/>
      </c>
      <c r="EA572" t="str">
        <f t="shared" si="805"/>
        <v/>
      </c>
      <c r="EB572" t="str">
        <f t="shared" si="806"/>
        <v/>
      </c>
      <c r="EC572" t="str">
        <f t="shared" si="807"/>
        <v/>
      </c>
      <c r="ED572" t="str">
        <f t="shared" si="808"/>
        <v/>
      </c>
      <c r="EE572" t="str">
        <f t="shared" si="809"/>
        <v/>
      </c>
      <c r="EF572" t="str">
        <f t="shared" si="810"/>
        <v/>
      </c>
      <c r="EG572" t="str">
        <f t="shared" si="811"/>
        <v/>
      </c>
      <c r="EH572" t="str">
        <f t="shared" si="812"/>
        <v/>
      </c>
      <c r="EI572" t="str">
        <f t="shared" si="813"/>
        <v/>
      </c>
      <c r="EJ572" t="str">
        <f t="shared" si="814"/>
        <v/>
      </c>
      <c r="EK572" t="str">
        <f t="shared" si="815"/>
        <v/>
      </c>
      <c r="EL572" t="str">
        <f t="shared" si="816"/>
        <v/>
      </c>
      <c r="EM572" t="str">
        <f t="shared" si="817"/>
        <v/>
      </c>
      <c r="EN572" t="str">
        <f t="shared" si="818"/>
        <v/>
      </c>
      <c r="EO572" t="str">
        <f t="shared" si="819"/>
        <v/>
      </c>
      <c r="EP572" t="str">
        <f t="shared" si="820"/>
        <v/>
      </c>
      <c r="EQ572" t="str">
        <f t="shared" si="821"/>
        <v/>
      </c>
      <c r="ER572" t="str">
        <f t="shared" si="822"/>
        <v/>
      </c>
      <c r="ES572" t="str">
        <f t="shared" si="823"/>
        <v/>
      </c>
      <c r="ET572" t="str">
        <f t="shared" si="824"/>
        <v/>
      </c>
      <c r="EU572" t="str">
        <f t="shared" si="825"/>
        <v/>
      </c>
      <c r="EV572" t="str">
        <f t="shared" si="826"/>
        <v/>
      </c>
      <c r="EW572" t="str">
        <f t="shared" si="827"/>
        <v/>
      </c>
      <c r="EX572" t="str">
        <f t="shared" si="828"/>
        <v/>
      </c>
      <c r="EY572" t="str">
        <f t="shared" si="829"/>
        <v/>
      </c>
      <c r="EZ572" t="str">
        <f t="shared" si="830"/>
        <v/>
      </c>
      <c r="FA572" t="str">
        <f t="shared" si="831"/>
        <v/>
      </c>
    </row>
    <row r="573" spans="15:157" x14ac:dyDescent="0.3">
      <c r="O573" s="34"/>
      <c r="P573" s="34"/>
      <c r="Q573" s="34"/>
      <c r="R573" s="34"/>
      <c r="S573" s="34"/>
      <c r="T573" s="34"/>
      <c r="U573" s="34"/>
      <c r="V573" s="34"/>
      <c r="W573" s="34"/>
      <c r="X573" s="34"/>
      <c r="Y573" s="34"/>
      <c r="Z573" s="34"/>
      <c r="AO573" t="str">
        <f t="shared" si="742"/>
        <v/>
      </c>
      <c r="AP573" t="str">
        <f t="shared" si="743"/>
        <v/>
      </c>
      <c r="AQ573" t="str">
        <f t="shared" si="744"/>
        <v/>
      </c>
      <c r="AR573" t="str">
        <f t="shared" si="745"/>
        <v/>
      </c>
      <c r="AS573" t="str">
        <f t="shared" si="746"/>
        <v/>
      </c>
      <c r="AT573" t="str">
        <f t="shared" si="747"/>
        <v/>
      </c>
      <c r="AU573" t="str">
        <f t="shared" si="748"/>
        <v/>
      </c>
      <c r="AV573" t="str">
        <f t="shared" si="749"/>
        <v/>
      </c>
      <c r="AW573" t="str">
        <f t="shared" si="750"/>
        <v/>
      </c>
      <c r="AX573" t="str">
        <f t="shared" si="751"/>
        <v/>
      </c>
      <c r="AY573" t="str">
        <f t="shared" si="752"/>
        <v/>
      </c>
      <c r="AZ573" t="str">
        <f t="shared" si="753"/>
        <v/>
      </c>
      <c r="BC573" t="str">
        <f t="shared" si="754"/>
        <v/>
      </c>
      <c r="BD573" t="str">
        <f t="shared" si="755"/>
        <v/>
      </c>
      <c r="BE573" t="str">
        <f t="shared" si="756"/>
        <v/>
      </c>
      <c r="BF573" t="str">
        <f t="shared" si="757"/>
        <v/>
      </c>
      <c r="BG573" t="str">
        <f t="shared" si="758"/>
        <v/>
      </c>
      <c r="BH573" t="str">
        <f t="shared" si="759"/>
        <v/>
      </c>
      <c r="BI573" t="str">
        <f t="shared" si="760"/>
        <v/>
      </c>
      <c r="BJ573" t="str">
        <f t="shared" si="761"/>
        <v/>
      </c>
      <c r="BK573" t="str">
        <f t="shared" si="762"/>
        <v/>
      </c>
      <c r="BL573" t="str">
        <f t="shared" si="763"/>
        <v/>
      </c>
      <c r="BM573" t="str">
        <f t="shared" si="764"/>
        <v/>
      </c>
      <c r="BN573" t="str">
        <f t="shared" si="765"/>
        <v/>
      </c>
      <c r="CN573" t="str">
        <f t="shared" si="766"/>
        <v/>
      </c>
      <c r="CO573" t="str">
        <f t="shared" si="767"/>
        <v/>
      </c>
      <c r="CP573" t="str">
        <f t="shared" si="768"/>
        <v/>
      </c>
      <c r="CQ573" t="str">
        <f t="shared" si="769"/>
        <v/>
      </c>
      <c r="CR573" t="str">
        <f t="shared" si="770"/>
        <v/>
      </c>
      <c r="CS573" t="str">
        <f t="shared" si="771"/>
        <v/>
      </c>
      <c r="CT573" t="str">
        <f t="shared" si="772"/>
        <v/>
      </c>
      <c r="CU573" t="str">
        <f t="shared" si="773"/>
        <v/>
      </c>
      <c r="CV573" t="str">
        <f t="shared" si="774"/>
        <v/>
      </c>
      <c r="CW573" t="str">
        <f t="shared" si="775"/>
        <v/>
      </c>
      <c r="CX573" t="str">
        <f t="shared" si="776"/>
        <v/>
      </c>
      <c r="CY573" t="str">
        <f t="shared" si="777"/>
        <v/>
      </c>
      <c r="CZ573" t="str">
        <f t="shared" si="778"/>
        <v/>
      </c>
      <c r="DA573" t="str">
        <f t="shared" si="779"/>
        <v/>
      </c>
      <c r="DB573" t="str">
        <f t="shared" si="780"/>
        <v/>
      </c>
      <c r="DC573" t="str">
        <f t="shared" si="781"/>
        <v/>
      </c>
      <c r="DD573" t="str">
        <f t="shared" si="782"/>
        <v/>
      </c>
      <c r="DE573" t="str">
        <f t="shared" si="783"/>
        <v/>
      </c>
      <c r="DF573" t="str">
        <f t="shared" si="784"/>
        <v/>
      </c>
      <c r="DG573" t="str">
        <f t="shared" si="785"/>
        <v/>
      </c>
      <c r="DH573" t="str">
        <f t="shared" si="786"/>
        <v/>
      </c>
      <c r="DI573" t="str">
        <f t="shared" si="787"/>
        <v/>
      </c>
      <c r="DJ573" t="str">
        <f t="shared" si="788"/>
        <v/>
      </c>
      <c r="DK573" t="str">
        <f t="shared" si="789"/>
        <v/>
      </c>
      <c r="DL573" t="str">
        <f t="shared" si="790"/>
        <v/>
      </c>
      <c r="DM573" t="str">
        <f t="shared" si="791"/>
        <v/>
      </c>
      <c r="DN573" t="str">
        <f t="shared" si="792"/>
        <v/>
      </c>
      <c r="DO573" t="str">
        <f t="shared" si="793"/>
        <v/>
      </c>
      <c r="DP573" t="str">
        <f t="shared" si="794"/>
        <v/>
      </c>
      <c r="DQ573" t="str">
        <f t="shared" si="795"/>
        <v/>
      </c>
      <c r="DR573" t="str">
        <f t="shared" si="796"/>
        <v/>
      </c>
      <c r="DS573" t="str">
        <f t="shared" si="797"/>
        <v/>
      </c>
      <c r="DT573" t="str">
        <f t="shared" si="798"/>
        <v/>
      </c>
      <c r="DU573" t="str">
        <f t="shared" si="799"/>
        <v/>
      </c>
      <c r="DV573" t="str">
        <f t="shared" si="800"/>
        <v/>
      </c>
      <c r="DW573" t="str">
        <f t="shared" si="801"/>
        <v/>
      </c>
      <c r="DX573" t="str">
        <f t="shared" si="802"/>
        <v/>
      </c>
      <c r="DY573" t="str">
        <f t="shared" si="803"/>
        <v/>
      </c>
      <c r="DZ573" t="str">
        <f t="shared" si="804"/>
        <v/>
      </c>
      <c r="EA573" t="str">
        <f t="shared" si="805"/>
        <v/>
      </c>
      <c r="EB573" t="str">
        <f t="shared" si="806"/>
        <v/>
      </c>
      <c r="EC573" t="str">
        <f t="shared" si="807"/>
        <v/>
      </c>
      <c r="ED573" t="str">
        <f t="shared" si="808"/>
        <v/>
      </c>
      <c r="EE573" t="str">
        <f t="shared" si="809"/>
        <v/>
      </c>
      <c r="EF573" t="str">
        <f t="shared" si="810"/>
        <v/>
      </c>
      <c r="EG573" t="str">
        <f t="shared" si="811"/>
        <v/>
      </c>
      <c r="EH573" t="str">
        <f t="shared" si="812"/>
        <v/>
      </c>
      <c r="EI573" t="str">
        <f t="shared" si="813"/>
        <v/>
      </c>
      <c r="EJ573" t="str">
        <f t="shared" si="814"/>
        <v/>
      </c>
      <c r="EK573" t="str">
        <f t="shared" si="815"/>
        <v/>
      </c>
      <c r="EL573" t="str">
        <f t="shared" si="816"/>
        <v/>
      </c>
      <c r="EM573" t="str">
        <f t="shared" si="817"/>
        <v/>
      </c>
      <c r="EN573" t="str">
        <f t="shared" si="818"/>
        <v/>
      </c>
      <c r="EO573" t="str">
        <f t="shared" si="819"/>
        <v/>
      </c>
      <c r="EP573" t="str">
        <f t="shared" si="820"/>
        <v/>
      </c>
      <c r="EQ573" t="str">
        <f t="shared" si="821"/>
        <v/>
      </c>
      <c r="ER573" t="str">
        <f t="shared" si="822"/>
        <v/>
      </c>
      <c r="ES573" t="str">
        <f t="shared" si="823"/>
        <v/>
      </c>
      <c r="ET573" t="str">
        <f t="shared" si="824"/>
        <v/>
      </c>
      <c r="EU573" t="str">
        <f t="shared" si="825"/>
        <v/>
      </c>
      <c r="EV573" t="str">
        <f t="shared" si="826"/>
        <v/>
      </c>
      <c r="EW573" t="str">
        <f t="shared" si="827"/>
        <v/>
      </c>
      <c r="EX573" t="str">
        <f t="shared" si="828"/>
        <v/>
      </c>
      <c r="EY573" t="str">
        <f t="shared" si="829"/>
        <v/>
      </c>
      <c r="EZ573" t="str">
        <f t="shared" si="830"/>
        <v/>
      </c>
      <c r="FA573" t="str">
        <f t="shared" si="831"/>
        <v/>
      </c>
    </row>
    <row r="574" spans="15:157" x14ac:dyDescent="0.3">
      <c r="O574" s="34"/>
      <c r="P574" s="34"/>
      <c r="Q574" s="34"/>
      <c r="R574" s="34"/>
      <c r="S574" s="34"/>
      <c r="T574" s="34"/>
      <c r="U574" s="34"/>
      <c r="V574" s="34"/>
      <c r="W574" s="34"/>
      <c r="X574" s="34"/>
      <c r="Y574" s="34"/>
      <c r="Z574" s="34"/>
      <c r="AO574" t="str">
        <f t="shared" si="742"/>
        <v/>
      </c>
      <c r="AP574" t="str">
        <f t="shared" si="743"/>
        <v/>
      </c>
      <c r="AQ574" t="str">
        <f t="shared" si="744"/>
        <v/>
      </c>
      <c r="AR574" t="str">
        <f t="shared" si="745"/>
        <v/>
      </c>
      <c r="AS574" t="str">
        <f t="shared" si="746"/>
        <v/>
      </c>
      <c r="AT574" t="str">
        <f t="shared" si="747"/>
        <v/>
      </c>
      <c r="AU574" t="str">
        <f t="shared" si="748"/>
        <v/>
      </c>
      <c r="AV574" t="str">
        <f t="shared" si="749"/>
        <v/>
      </c>
      <c r="AW574" t="str">
        <f t="shared" si="750"/>
        <v/>
      </c>
      <c r="AX574" t="str">
        <f t="shared" si="751"/>
        <v/>
      </c>
      <c r="AY574" t="str">
        <f t="shared" si="752"/>
        <v/>
      </c>
      <c r="AZ574" t="str">
        <f t="shared" si="753"/>
        <v/>
      </c>
      <c r="BC574" t="str">
        <f t="shared" si="754"/>
        <v/>
      </c>
      <c r="BD574" t="str">
        <f t="shared" si="755"/>
        <v/>
      </c>
      <c r="BE574" t="str">
        <f t="shared" si="756"/>
        <v/>
      </c>
      <c r="BF574" t="str">
        <f t="shared" si="757"/>
        <v/>
      </c>
      <c r="BG574" t="str">
        <f t="shared" si="758"/>
        <v/>
      </c>
      <c r="BH574" t="str">
        <f t="shared" si="759"/>
        <v/>
      </c>
      <c r="BI574" t="str">
        <f t="shared" si="760"/>
        <v/>
      </c>
      <c r="BJ574" t="str">
        <f t="shared" si="761"/>
        <v/>
      </c>
      <c r="BK574" t="str">
        <f t="shared" si="762"/>
        <v/>
      </c>
      <c r="BL574" t="str">
        <f t="shared" si="763"/>
        <v/>
      </c>
      <c r="BM574" t="str">
        <f t="shared" si="764"/>
        <v/>
      </c>
      <c r="BN574" t="str">
        <f t="shared" si="765"/>
        <v/>
      </c>
      <c r="CN574" t="str">
        <f t="shared" si="766"/>
        <v/>
      </c>
      <c r="CO574" t="str">
        <f t="shared" si="767"/>
        <v/>
      </c>
      <c r="CP574" t="str">
        <f t="shared" si="768"/>
        <v/>
      </c>
      <c r="CQ574" t="str">
        <f t="shared" si="769"/>
        <v/>
      </c>
      <c r="CR574" t="str">
        <f t="shared" si="770"/>
        <v/>
      </c>
      <c r="CS574" t="str">
        <f t="shared" si="771"/>
        <v/>
      </c>
      <c r="CT574" t="str">
        <f t="shared" si="772"/>
        <v/>
      </c>
      <c r="CU574" t="str">
        <f t="shared" si="773"/>
        <v/>
      </c>
      <c r="CV574" t="str">
        <f t="shared" si="774"/>
        <v/>
      </c>
      <c r="CW574" t="str">
        <f t="shared" si="775"/>
        <v/>
      </c>
      <c r="CX574" t="str">
        <f t="shared" si="776"/>
        <v/>
      </c>
      <c r="CY574" t="str">
        <f t="shared" si="777"/>
        <v/>
      </c>
      <c r="CZ574" t="str">
        <f t="shared" si="778"/>
        <v/>
      </c>
      <c r="DA574" t="str">
        <f t="shared" si="779"/>
        <v/>
      </c>
      <c r="DB574" t="str">
        <f t="shared" si="780"/>
        <v/>
      </c>
      <c r="DC574" t="str">
        <f t="shared" si="781"/>
        <v/>
      </c>
      <c r="DD574" t="str">
        <f t="shared" si="782"/>
        <v/>
      </c>
      <c r="DE574" t="str">
        <f t="shared" si="783"/>
        <v/>
      </c>
      <c r="DF574" t="str">
        <f t="shared" si="784"/>
        <v/>
      </c>
      <c r="DG574" t="str">
        <f t="shared" si="785"/>
        <v/>
      </c>
      <c r="DH574" t="str">
        <f t="shared" si="786"/>
        <v/>
      </c>
      <c r="DI574" t="str">
        <f t="shared" si="787"/>
        <v/>
      </c>
      <c r="DJ574" t="str">
        <f t="shared" si="788"/>
        <v/>
      </c>
      <c r="DK574" t="str">
        <f t="shared" si="789"/>
        <v/>
      </c>
      <c r="DL574" t="str">
        <f t="shared" si="790"/>
        <v/>
      </c>
      <c r="DM574" t="str">
        <f t="shared" si="791"/>
        <v/>
      </c>
      <c r="DN574" t="str">
        <f t="shared" si="792"/>
        <v/>
      </c>
      <c r="DO574" t="str">
        <f t="shared" si="793"/>
        <v/>
      </c>
      <c r="DP574" t="str">
        <f t="shared" si="794"/>
        <v/>
      </c>
      <c r="DQ574" t="str">
        <f t="shared" si="795"/>
        <v/>
      </c>
      <c r="DR574" t="str">
        <f t="shared" si="796"/>
        <v/>
      </c>
      <c r="DS574" t="str">
        <f t="shared" si="797"/>
        <v/>
      </c>
      <c r="DT574" t="str">
        <f t="shared" si="798"/>
        <v/>
      </c>
      <c r="DU574" t="str">
        <f t="shared" si="799"/>
        <v/>
      </c>
      <c r="DV574" t="str">
        <f t="shared" si="800"/>
        <v/>
      </c>
      <c r="DW574" t="str">
        <f t="shared" si="801"/>
        <v/>
      </c>
      <c r="DX574" t="str">
        <f t="shared" si="802"/>
        <v/>
      </c>
      <c r="DY574" t="str">
        <f t="shared" si="803"/>
        <v/>
      </c>
      <c r="DZ574" t="str">
        <f t="shared" si="804"/>
        <v/>
      </c>
      <c r="EA574" t="str">
        <f t="shared" si="805"/>
        <v/>
      </c>
      <c r="EB574" t="str">
        <f t="shared" si="806"/>
        <v/>
      </c>
      <c r="EC574" t="str">
        <f t="shared" si="807"/>
        <v/>
      </c>
      <c r="ED574" t="str">
        <f t="shared" si="808"/>
        <v/>
      </c>
      <c r="EE574" t="str">
        <f t="shared" si="809"/>
        <v/>
      </c>
      <c r="EF574" t="str">
        <f t="shared" si="810"/>
        <v/>
      </c>
      <c r="EG574" t="str">
        <f t="shared" si="811"/>
        <v/>
      </c>
      <c r="EH574" t="str">
        <f t="shared" si="812"/>
        <v/>
      </c>
      <c r="EI574" t="str">
        <f t="shared" si="813"/>
        <v/>
      </c>
      <c r="EJ574" t="str">
        <f t="shared" si="814"/>
        <v/>
      </c>
      <c r="EK574" t="str">
        <f t="shared" si="815"/>
        <v/>
      </c>
      <c r="EL574" t="str">
        <f t="shared" si="816"/>
        <v/>
      </c>
      <c r="EM574" t="str">
        <f t="shared" si="817"/>
        <v/>
      </c>
      <c r="EN574" t="str">
        <f t="shared" si="818"/>
        <v/>
      </c>
      <c r="EO574" t="str">
        <f t="shared" si="819"/>
        <v/>
      </c>
      <c r="EP574" t="str">
        <f t="shared" si="820"/>
        <v/>
      </c>
      <c r="EQ574" t="str">
        <f t="shared" si="821"/>
        <v/>
      </c>
      <c r="ER574" t="str">
        <f t="shared" si="822"/>
        <v/>
      </c>
      <c r="ES574" t="str">
        <f t="shared" si="823"/>
        <v/>
      </c>
      <c r="ET574" t="str">
        <f t="shared" si="824"/>
        <v/>
      </c>
      <c r="EU574" t="str">
        <f t="shared" si="825"/>
        <v/>
      </c>
      <c r="EV574" t="str">
        <f t="shared" si="826"/>
        <v/>
      </c>
      <c r="EW574" t="str">
        <f t="shared" si="827"/>
        <v/>
      </c>
      <c r="EX574" t="str">
        <f t="shared" si="828"/>
        <v/>
      </c>
      <c r="EY574" t="str">
        <f t="shared" si="829"/>
        <v/>
      </c>
      <c r="EZ574" t="str">
        <f t="shared" si="830"/>
        <v/>
      </c>
      <c r="FA574" t="str">
        <f t="shared" si="831"/>
        <v/>
      </c>
    </row>
    <row r="575" spans="15:157" x14ac:dyDescent="0.3">
      <c r="O575" s="34"/>
      <c r="P575" s="34"/>
      <c r="Q575" s="34"/>
      <c r="R575" s="34"/>
      <c r="S575" s="34"/>
      <c r="T575" s="34"/>
      <c r="U575" s="34"/>
      <c r="V575" s="34"/>
      <c r="W575" s="34"/>
      <c r="X575" s="34"/>
      <c r="Y575" s="34"/>
      <c r="Z575" s="34"/>
      <c r="AO575" t="str">
        <f t="shared" si="742"/>
        <v/>
      </c>
      <c r="AP575" t="str">
        <f t="shared" si="743"/>
        <v/>
      </c>
      <c r="AQ575" t="str">
        <f t="shared" si="744"/>
        <v/>
      </c>
      <c r="AR575" t="str">
        <f t="shared" si="745"/>
        <v/>
      </c>
      <c r="AS575" t="str">
        <f t="shared" si="746"/>
        <v/>
      </c>
      <c r="AT575" t="str">
        <f t="shared" si="747"/>
        <v/>
      </c>
      <c r="AU575" t="str">
        <f t="shared" si="748"/>
        <v/>
      </c>
      <c r="AV575" t="str">
        <f t="shared" si="749"/>
        <v/>
      </c>
      <c r="AW575" t="str">
        <f t="shared" si="750"/>
        <v/>
      </c>
      <c r="AX575" t="str">
        <f t="shared" si="751"/>
        <v/>
      </c>
      <c r="AY575" t="str">
        <f t="shared" si="752"/>
        <v/>
      </c>
      <c r="AZ575" t="str">
        <f t="shared" si="753"/>
        <v/>
      </c>
      <c r="BC575" t="str">
        <f t="shared" si="754"/>
        <v/>
      </c>
      <c r="BD575" t="str">
        <f t="shared" si="755"/>
        <v/>
      </c>
      <c r="BE575" t="str">
        <f t="shared" si="756"/>
        <v/>
      </c>
      <c r="BF575" t="str">
        <f t="shared" si="757"/>
        <v/>
      </c>
      <c r="BG575" t="str">
        <f t="shared" si="758"/>
        <v/>
      </c>
      <c r="BH575" t="str">
        <f t="shared" si="759"/>
        <v/>
      </c>
      <c r="BI575" t="str">
        <f t="shared" si="760"/>
        <v/>
      </c>
      <c r="BJ575" t="str">
        <f t="shared" si="761"/>
        <v/>
      </c>
      <c r="BK575" t="str">
        <f t="shared" si="762"/>
        <v/>
      </c>
      <c r="BL575" t="str">
        <f t="shared" si="763"/>
        <v/>
      </c>
      <c r="BM575" t="str">
        <f t="shared" si="764"/>
        <v/>
      </c>
      <c r="BN575" t="str">
        <f t="shared" si="765"/>
        <v/>
      </c>
      <c r="CN575" t="str">
        <f t="shared" si="766"/>
        <v/>
      </c>
      <c r="CO575" t="str">
        <f t="shared" si="767"/>
        <v/>
      </c>
      <c r="CP575" t="str">
        <f t="shared" si="768"/>
        <v/>
      </c>
      <c r="CQ575" t="str">
        <f t="shared" si="769"/>
        <v/>
      </c>
      <c r="CR575" t="str">
        <f t="shared" si="770"/>
        <v/>
      </c>
      <c r="CS575" t="str">
        <f t="shared" si="771"/>
        <v/>
      </c>
      <c r="CT575" t="str">
        <f t="shared" si="772"/>
        <v/>
      </c>
      <c r="CU575" t="str">
        <f t="shared" si="773"/>
        <v/>
      </c>
      <c r="CV575" t="str">
        <f t="shared" si="774"/>
        <v/>
      </c>
      <c r="CW575" t="str">
        <f t="shared" si="775"/>
        <v/>
      </c>
      <c r="CX575" t="str">
        <f t="shared" si="776"/>
        <v/>
      </c>
      <c r="CY575" t="str">
        <f t="shared" si="777"/>
        <v/>
      </c>
      <c r="CZ575" t="str">
        <f t="shared" si="778"/>
        <v/>
      </c>
      <c r="DA575" t="str">
        <f t="shared" si="779"/>
        <v/>
      </c>
      <c r="DB575" t="str">
        <f t="shared" si="780"/>
        <v/>
      </c>
      <c r="DC575" t="str">
        <f t="shared" si="781"/>
        <v/>
      </c>
      <c r="DD575" t="str">
        <f t="shared" si="782"/>
        <v/>
      </c>
      <c r="DE575" t="str">
        <f t="shared" si="783"/>
        <v/>
      </c>
      <c r="DF575" t="str">
        <f t="shared" si="784"/>
        <v/>
      </c>
      <c r="DG575" t="str">
        <f t="shared" si="785"/>
        <v/>
      </c>
      <c r="DH575" t="str">
        <f t="shared" si="786"/>
        <v/>
      </c>
      <c r="DI575" t="str">
        <f t="shared" si="787"/>
        <v/>
      </c>
      <c r="DJ575" t="str">
        <f t="shared" si="788"/>
        <v/>
      </c>
      <c r="DK575" t="str">
        <f t="shared" si="789"/>
        <v/>
      </c>
      <c r="DL575" t="str">
        <f t="shared" si="790"/>
        <v/>
      </c>
      <c r="DM575" t="str">
        <f t="shared" si="791"/>
        <v/>
      </c>
      <c r="DN575" t="str">
        <f t="shared" si="792"/>
        <v/>
      </c>
      <c r="DO575" t="str">
        <f t="shared" si="793"/>
        <v/>
      </c>
      <c r="DP575" t="str">
        <f t="shared" si="794"/>
        <v/>
      </c>
      <c r="DQ575" t="str">
        <f t="shared" si="795"/>
        <v/>
      </c>
      <c r="DR575" t="str">
        <f t="shared" si="796"/>
        <v/>
      </c>
      <c r="DS575" t="str">
        <f t="shared" si="797"/>
        <v/>
      </c>
      <c r="DT575" t="str">
        <f t="shared" si="798"/>
        <v/>
      </c>
      <c r="DU575" t="str">
        <f t="shared" si="799"/>
        <v/>
      </c>
      <c r="DV575" t="str">
        <f t="shared" si="800"/>
        <v/>
      </c>
      <c r="DW575" t="str">
        <f t="shared" si="801"/>
        <v/>
      </c>
      <c r="DX575" t="str">
        <f t="shared" si="802"/>
        <v/>
      </c>
      <c r="DY575" t="str">
        <f t="shared" si="803"/>
        <v/>
      </c>
      <c r="DZ575" t="str">
        <f t="shared" si="804"/>
        <v/>
      </c>
      <c r="EA575" t="str">
        <f t="shared" si="805"/>
        <v/>
      </c>
      <c r="EB575" t="str">
        <f t="shared" si="806"/>
        <v/>
      </c>
      <c r="EC575" t="str">
        <f t="shared" si="807"/>
        <v/>
      </c>
      <c r="ED575" t="str">
        <f t="shared" si="808"/>
        <v/>
      </c>
      <c r="EE575" t="str">
        <f t="shared" si="809"/>
        <v/>
      </c>
      <c r="EF575" t="str">
        <f t="shared" si="810"/>
        <v/>
      </c>
      <c r="EG575" t="str">
        <f t="shared" si="811"/>
        <v/>
      </c>
      <c r="EH575" t="str">
        <f t="shared" si="812"/>
        <v/>
      </c>
      <c r="EI575" t="str">
        <f t="shared" si="813"/>
        <v/>
      </c>
      <c r="EJ575" t="str">
        <f t="shared" si="814"/>
        <v/>
      </c>
      <c r="EK575" t="str">
        <f t="shared" si="815"/>
        <v/>
      </c>
      <c r="EL575" t="str">
        <f t="shared" si="816"/>
        <v/>
      </c>
      <c r="EM575" t="str">
        <f t="shared" si="817"/>
        <v/>
      </c>
      <c r="EN575" t="str">
        <f t="shared" si="818"/>
        <v/>
      </c>
      <c r="EO575" t="str">
        <f t="shared" si="819"/>
        <v/>
      </c>
      <c r="EP575" t="str">
        <f t="shared" si="820"/>
        <v/>
      </c>
      <c r="EQ575" t="str">
        <f t="shared" si="821"/>
        <v/>
      </c>
      <c r="ER575" t="str">
        <f t="shared" si="822"/>
        <v/>
      </c>
      <c r="ES575" t="str">
        <f t="shared" si="823"/>
        <v/>
      </c>
      <c r="ET575" t="str">
        <f t="shared" si="824"/>
        <v/>
      </c>
      <c r="EU575" t="str">
        <f t="shared" si="825"/>
        <v/>
      </c>
      <c r="EV575" t="str">
        <f t="shared" si="826"/>
        <v/>
      </c>
      <c r="EW575" t="str">
        <f t="shared" si="827"/>
        <v/>
      </c>
      <c r="EX575" t="str">
        <f t="shared" si="828"/>
        <v/>
      </c>
      <c r="EY575" t="str">
        <f t="shared" si="829"/>
        <v/>
      </c>
      <c r="EZ575" t="str">
        <f t="shared" si="830"/>
        <v/>
      </c>
      <c r="FA575" t="str">
        <f t="shared" si="831"/>
        <v/>
      </c>
    </row>
    <row r="576" spans="15:157" x14ac:dyDescent="0.3">
      <c r="O576" s="34"/>
      <c r="P576" s="34"/>
      <c r="Q576" s="34"/>
      <c r="R576" s="34"/>
      <c r="S576" s="34"/>
      <c r="T576" s="34"/>
      <c r="U576" s="34"/>
      <c r="V576" s="34"/>
      <c r="W576" s="34"/>
      <c r="X576" s="34"/>
      <c r="Y576" s="34"/>
      <c r="Z576" s="34"/>
      <c r="AO576" t="str">
        <f t="shared" si="742"/>
        <v/>
      </c>
      <c r="AP576" t="str">
        <f t="shared" si="743"/>
        <v/>
      </c>
      <c r="AQ576" t="str">
        <f t="shared" si="744"/>
        <v/>
      </c>
      <c r="AR576" t="str">
        <f t="shared" si="745"/>
        <v/>
      </c>
      <c r="AS576" t="str">
        <f t="shared" si="746"/>
        <v/>
      </c>
      <c r="AT576" t="str">
        <f t="shared" si="747"/>
        <v/>
      </c>
      <c r="AU576" t="str">
        <f t="shared" si="748"/>
        <v/>
      </c>
      <c r="AV576" t="str">
        <f t="shared" si="749"/>
        <v/>
      </c>
      <c r="AW576" t="str">
        <f t="shared" si="750"/>
        <v/>
      </c>
      <c r="AX576" t="str">
        <f t="shared" si="751"/>
        <v/>
      </c>
      <c r="AY576" t="str">
        <f t="shared" si="752"/>
        <v/>
      </c>
      <c r="AZ576" t="str">
        <f t="shared" si="753"/>
        <v/>
      </c>
      <c r="BC576" t="str">
        <f t="shared" si="754"/>
        <v/>
      </c>
      <c r="BD576" t="str">
        <f t="shared" si="755"/>
        <v/>
      </c>
      <c r="BE576" t="str">
        <f t="shared" si="756"/>
        <v/>
      </c>
      <c r="BF576" t="str">
        <f t="shared" si="757"/>
        <v/>
      </c>
      <c r="BG576" t="str">
        <f t="shared" si="758"/>
        <v/>
      </c>
      <c r="BH576" t="str">
        <f t="shared" si="759"/>
        <v/>
      </c>
      <c r="BI576" t="str">
        <f t="shared" si="760"/>
        <v/>
      </c>
      <c r="BJ576" t="str">
        <f t="shared" si="761"/>
        <v/>
      </c>
      <c r="BK576" t="str">
        <f t="shared" si="762"/>
        <v/>
      </c>
      <c r="BL576" t="str">
        <f t="shared" si="763"/>
        <v/>
      </c>
      <c r="BM576" t="str">
        <f t="shared" si="764"/>
        <v/>
      </c>
      <c r="BN576" t="str">
        <f t="shared" si="765"/>
        <v/>
      </c>
      <c r="CN576" t="str">
        <f t="shared" si="766"/>
        <v/>
      </c>
      <c r="CO576" t="str">
        <f t="shared" si="767"/>
        <v/>
      </c>
      <c r="CP576" t="str">
        <f t="shared" si="768"/>
        <v/>
      </c>
      <c r="CQ576" t="str">
        <f t="shared" si="769"/>
        <v/>
      </c>
      <c r="CR576" t="str">
        <f t="shared" si="770"/>
        <v/>
      </c>
      <c r="CS576" t="str">
        <f t="shared" si="771"/>
        <v/>
      </c>
      <c r="CT576" t="str">
        <f t="shared" si="772"/>
        <v/>
      </c>
      <c r="CU576" t="str">
        <f t="shared" si="773"/>
        <v/>
      </c>
      <c r="CV576" t="str">
        <f t="shared" si="774"/>
        <v/>
      </c>
      <c r="CW576" t="str">
        <f t="shared" si="775"/>
        <v/>
      </c>
      <c r="CX576" t="str">
        <f t="shared" si="776"/>
        <v/>
      </c>
      <c r="CY576" t="str">
        <f t="shared" si="777"/>
        <v/>
      </c>
      <c r="CZ576" t="str">
        <f t="shared" si="778"/>
        <v/>
      </c>
      <c r="DA576" t="str">
        <f t="shared" si="779"/>
        <v/>
      </c>
      <c r="DB576" t="str">
        <f t="shared" si="780"/>
        <v/>
      </c>
      <c r="DC576" t="str">
        <f t="shared" si="781"/>
        <v/>
      </c>
      <c r="DD576" t="str">
        <f t="shared" si="782"/>
        <v/>
      </c>
      <c r="DE576" t="str">
        <f t="shared" si="783"/>
        <v/>
      </c>
      <c r="DF576" t="str">
        <f t="shared" si="784"/>
        <v/>
      </c>
      <c r="DG576" t="str">
        <f t="shared" si="785"/>
        <v/>
      </c>
      <c r="DH576" t="str">
        <f t="shared" si="786"/>
        <v/>
      </c>
      <c r="DI576" t="str">
        <f t="shared" si="787"/>
        <v/>
      </c>
      <c r="DJ576" t="str">
        <f t="shared" si="788"/>
        <v/>
      </c>
      <c r="DK576" t="str">
        <f t="shared" si="789"/>
        <v/>
      </c>
      <c r="DL576" t="str">
        <f t="shared" si="790"/>
        <v/>
      </c>
      <c r="DM576" t="str">
        <f t="shared" si="791"/>
        <v/>
      </c>
      <c r="DN576" t="str">
        <f t="shared" si="792"/>
        <v/>
      </c>
      <c r="DO576" t="str">
        <f t="shared" si="793"/>
        <v/>
      </c>
      <c r="DP576" t="str">
        <f t="shared" si="794"/>
        <v/>
      </c>
      <c r="DQ576" t="str">
        <f t="shared" si="795"/>
        <v/>
      </c>
      <c r="DR576" t="str">
        <f t="shared" si="796"/>
        <v/>
      </c>
      <c r="DS576" t="str">
        <f t="shared" si="797"/>
        <v/>
      </c>
      <c r="DT576" t="str">
        <f t="shared" si="798"/>
        <v/>
      </c>
      <c r="DU576" t="str">
        <f t="shared" si="799"/>
        <v/>
      </c>
      <c r="DV576" t="str">
        <f t="shared" si="800"/>
        <v/>
      </c>
      <c r="DW576" t="str">
        <f t="shared" si="801"/>
        <v/>
      </c>
      <c r="DX576" t="str">
        <f t="shared" si="802"/>
        <v/>
      </c>
      <c r="DY576" t="str">
        <f t="shared" si="803"/>
        <v/>
      </c>
      <c r="DZ576" t="str">
        <f t="shared" si="804"/>
        <v/>
      </c>
      <c r="EA576" t="str">
        <f t="shared" si="805"/>
        <v/>
      </c>
      <c r="EB576" t="str">
        <f t="shared" si="806"/>
        <v/>
      </c>
      <c r="EC576" t="str">
        <f t="shared" si="807"/>
        <v/>
      </c>
      <c r="ED576" t="str">
        <f t="shared" si="808"/>
        <v/>
      </c>
      <c r="EE576" t="str">
        <f t="shared" si="809"/>
        <v/>
      </c>
      <c r="EF576" t="str">
        <f t="shared" si="810"/>
        <v/>
      </c>
      <c r="EG576" t="str">
        <f t="shared" si="811"/>
        <v/>
      </c>
      <c r="EH576" t="str">
        <f t="shared" si="812"/>
        <v/>
      </c>
      <c r="EI576" t="str">
        <f t="shared" si="813"/>
        <v/>
      </c>
      <c r="EJ576" t="str">
        <f t="shared" si="814"/>
        <v/>
      </c>
      <c r="EK576" t="str">
        <f t="shared" si="815"/>
        <v/>
      </c>
      <c r="EL576" t="str">
        <f t="shared" si="816"/>
        <v/>
      </c>
      <c r="EM576" t="str">
        <f t="shared" si="817"/>
        <v/>
      </c>
      <c r="EN576" t="str">
        <f t="shared" si="818"/>
        <v/>
      </c>
      <c r="EO576" t="str">
        <f t="shared" si="819"/>
        <v/>
      </c>
      <c r="EP576" t="str">
        <f t="shared" si="820"/>
        <v/>
      </c>
      <c r="EQ576" t="str">
        <f t="shared" si="821"/>
        <v/>
      </c>
      <c r="ER576" t="str">
        <f t="shared" si="822"/>
        <v/>
      </c>
      <c r="ES576" t="str">
        <f t="shared" si="823"/>
        <v/>
      </c>
      <c r="ET576" t="str">
        <f t="shared" si="824"/>
        <v/>
      </c>
      <c r="EU576" t="str">
        <f t="shared" si="825"/>
        <v/>
      </c>
      <c r="EV576" t="str">
        <f t="shared" si="826"/>
        <v/>
      </c>
      <c r="EW576" t="str">
        <f t="shared" si="827"/>
        <v/>
      </c>
      <c r="EX576" t="str">
        <f t="shared" si="828"/>
        <v/>
      </c>
      <c r="EY576" t="str">
        <f t="shared" si="829"/>
        <v/>
      </c>
      <c r="EZ576" t="str">
        <f t="shared" si="830"/>
        <v/>
      </c>
      <c r="FA576" t="str">
        <f t="shared" si="831"/>
        <v/>
      </c>
    </row>
    <row r="577" spans="15:157" x14ac:dyDescent="0.3">
      <c r="O577" s="34"/>
      <c r="P577" s="34"/>
      <c r="Q577" s="34"/>
      <c r="R577" s="34"/>
      <c r="S577" s="34"/>
      <c r="T577" s="34"/>
      <c r="U577" s="34"/>
      <c r="V577" s="34"/>
      <c r="W577" s="34"/>
      <c r="X577" s="34"/>
      <c r="Y577" s="34"/>
      <c r="Z577" s="34"/>
      <c r="AO577" t="str">
        <f t="shared" si="742"/>
        <v/>
      </c>
      <c r="AP577" t="str">
        <f t="shared" si="743"/>
        <v/>
      </c>
      <c r="AQ577" t="str">
        <f t="shared" si="744"/>
        <v/>
      </c>
      <c r="AR577" t="str">
        <f t="shared" si="745"/>
        <v/>
      </c>
      <c r="AS577" t="str">
        <f t="shared" si="746"/>
        <v/>
      </c>
      <c r="AT577" t="str">
        <f t="shared" si="747"/>
        <v/>
      </c>
      <c r="AU577" t="str">
        <f t="shared" si="748"/>
        <v/>
      </c>
      <c r="AV577" t="str">
        <f t="shared" si="749"/>
        <v/>
      </c>
      <c r="AW577" t="str">
        <f t="shared" si="750"/>
        <v/>
      </c>
      <c r="AX577" t="str">
        <f t="shared" si="751"/>
        <v/>
      </c>
      <c r="AY577" t="str">
        <f t="shared" si="752"/>
        <v/>
      </c>
      <c r="AZ577" t="str">
        <f t="shared" si="753"/>
        <v/>
      </c>
      <c r="BC577" t="str">
        <f t="shared" si="754"/>
        <v/>
      </c>
      <c r="BD577" t="str">
        <f t="shared" si="755"/>
        <v/>
      </c>
      <c r="BE577" t="str">
        <f t="shared" si="756"/>
        <v/>
      </c>
      <c r="BF577" t="str">
        <f t="shared" si="757"/>
        <v/>
      </c>
      <c r="BG577" t="str">
        <f t="shared" si="758"/>
        <v/>
      </c>
      <c r="BH577" t="str">
        <f t="shared" si="759"/>
        <v/>
      </c>
      <c r="BI577" t="str">
        <f t="shared" si="760"/>
        <v/>
      </c>
      <c r="BJ577" t="str">
        <f t="shared" si="761"/>
        <v/>
      </c>
      <c r="BK577" t="str">
        <f t="shared" si="762"/>
        <v/>
      </c>
      <c r="BL577" t="str">
        <f t="shared" si="763"/>
        <v/>
      </c>
      <c r="BM577" t="str">
        <f t="shared" si="764"/>
        <v/>
      </c>
      <c r="BN577" t="str">
        <f t="shared" si="765"/>
        <v/>
      </c>
      <c r="CN577" t="str">
        <f t="shared" si="766"/>
        <v/>
      </c>
      <c r="CO577" t="str">
        <f t="shared" si="767"/>
        <v/>
      </c>
      <c r="CP577" t="str">
        <f t="shared" si="768"/>
        <v/>
      </c>
      <c r="CQ577" t="str">
        <f t="shared" si="769"/>
        <v/>
      </c>
      <c r="CR577" t="str">
        <f t="shared" si="770"/>
        <v/>
      </c>
      <c r="CS577" t="str">
        <f t="shared" si="771"/>
        <v/>
      </c>
      <c r="CT577" t="str">
        <f t="shared" si="772"/>
        <v/>
      </c>
      <c r="CU577" t="str">
        <f t="shared" si="773"/>
        <v/>
      </c>
      <c r="CV577" t="str">
        <f t="shared" si="774"/>
        <v/>
      </c>
      <c r="CW577" t="str">
        <f t="shared" si="775"/>
        <v/>
      </c>
      <c r="CX577" t="str">
        <f t="shared" si="776"/>
        <v/>
      </c>
      <c r="CY577" t="str">
        <f t="shared" si="777"/>
        <v/>
      </c>
      <c r="CZ577" t="str">
        <f t="shared" si="778"/>
        <v/>
      </c>
      <c r="DA577" t="str">
        <f t="shared" si="779"/>
        <v/>
      </c>
      <c r="DB577" t="str">
        <f t="shared" si="780"/>
        <v/>
      </c>
      <c r="DC577" t="str">
        <f t="shared" si="781"/>
        <v/>
      </c>
      <c r="DD577" t="str">
        <f t="shared" si="782"/>
        <v/>
      </c>
      <c r="DE577" t="str">
        <f t="shared" si="783"/>
        <v/>
      </c>
      <c r="DF577" t="str">
        <f t="shared" si="784"/>
        <v/>
      </c>
      <c r="DG577" t="str">
        <f t="shared" si="785"/>
        <v/>
      </c>
      <c r="DH577" t="str">
        <f t="shared" si="786"/>
        <v/>
      </c>
      <c r="DI577" t="str">
        <f t="shared" si="787"/>
        <v/>
      </c>
      <c r="DJ577" t="str">
        <f t="shared" si="788"/>
        <v/>
      </c>
      <c r="DK577" t="str">
        <f t="shared" si="789"/>
        <v/>
      </c>
      <c r="DL577" t="str">
        <f t="shared" si="790"/>
        <v/>
      </c>
      <c r="DM577" t="str">
        <f t="shared" si="791"/>
        <v/>
      </c>
      <c r="DN577" t="str">
        <f t="shared" si="792"/>
        <v/>
      </c>
      <c r="DO577" t="str">
        <f t="shared" si="793"/>
        <v/>
      </c>
      <c r="DP577" t="str">
        <f t="shared" si="794"/>
        <v/>
      </c>
      <c r="DQ577" t="str">
        <f t="shared" si="795"/>
        <v/>
      </c>
      <c r="DR577" t="str">
        <f t="shared" si="796"/>
        <v/>
      </c>
      <c r="DS577" t="str">
        <f t="shared" si="797"/>
        <v/>
      </c>
      <c r="DT577" t="str">
        <f t="shared" si="798"/>
        <v/>
      </c>
      <c r="DU577" t="str">
        <f t="shared" si="799"/>
        <v/>
      </c>
      <c r="DV577" t="str">
        <f t="shared" si="800"/>
        <v/>
      </c>
      <c r="DW577" t="str">
        <f t="shared" si="801"/>
        <v/>
      </c>
      <c r="DX577" t="str">
        <f t="shared" si="802"/>
        <v/>
      </c>
      <c r="DY577" t="str">
        <f t="shared" si="803"/>
        <v/>
      </c>
      <c r="DZ577" t="str">
        <f t="shared" si="804"/>
        <v/>
      </c>
      <c r="EA577" t="str">
        <f t="shared" si="805"/>
        <v/>
      </c>
      <c r="EB577" t="str">
        <f t="shared" si="806"/>
        <v/>
      </c>
      <c r="EC577" t="str">
        <f t="shared" si="807"/>
        <v/>
      </c>
      <c r="ED577" t="str">
        <f t="shared" si="808"/>
        <v/>
      </c>
      <c r="EE577" t="str">
        <f t="shared" si="809"/>
        <v/>
      </c>
      <c r="EF577" t="str">
        <f t="shared" si="810"/>
        <v/>
      </c>
      <c r="EG577" t="str">
        <f t="shared" si="811"/>
        <v/>
      </c>
      <c r="EH577" t="str">
        <f t="shared" si="812"/>
        <v/>
      </c>
      <c r="EI577" t="str">
        <f t="shared" si="813"/>
        <v/>
      </c>
      <c r="EJ577" t="str">
        <f t="shared" si="814"/>
        <v/>
      </c>
      <c r="EK577" t="str">
        <f t="shared" si="815"/>
        <v/>
      </c>
      <c r="EL577" t="str">
        <f t="shared" si="816"/>
        <v/>
      </c>
      <c r="EM577" t="str">
        <f t="shared" si="817"/>
        <v/>
      </c>
      <c r="EN577" t="str">
        <f t="shared" si="818"/>
        <v/>
      </c>
      <c r="EO577" t="str">
        <f t="shared" si="819"/>
        <v/>
      </c>
      <c r="EP577" t="str">
        <f t="shared" si="820"/>
        <v/>
      </c>
      <c r="EQ577" t="str">
        <f t="shared" si="821"/>
        <v/>
      </c>
      <c r="ER577" t="str">
        <f t="shared" si="822"/>
        <v/>
      </c>
      <c r="ES577" t="str">
        <f t="shared" si="823"/>
        <v/>
      </c>
      <c r="ET577" t="str">
        <f t="shared" si="824"/>
        <v/>
      </c>
      <c r="EU577" t="str">
        <f t="shared" si="825"/>
        <v/>
      </c>
      <c r="EV577" t="str">
        <f t="shared" si="826"/>
        <v/>
      </c>
      <c r="EW577" t="str">
        <f t="shared" si="827"/>
        <v/>
      </c>
      <c r="EX577" t="str">
        <f t="shared" si="828"/>
        <v/>
      </c>
      <c r="EY577" t="str">
        <f t="shared" si="829"/>
        <v/>
      </c>
      <c r="EZ577" t="str">
        <f t="shared" si="830"/>
        <v/>
      </c>
      <c r="FA577" t="str">
        <f t="shared" si="831"/>
        <v/>
      </c>
    </row>
    <row r="578" spans="15:157" x14ac:dyDescent="0.3">
      <c r="O578" s="34"/>
      <c r="P578" s="34"/>
      <c r="Q578" s="34"/>
      <c r="R578" s="34"/>
      <c r="S578" s="34"/>
      <c r="T578" s="34"/>
      <c r="U578" s="34"/>
      <c r="V578" s="34"/>
      <c r="W578" s="34"/>
      <c r="X578" s="34"/>
      <c r="Y578" s="34"/>
      <c r="Z578" s="34"/>
      <c r="AO578" t="str">
        <f t="shared" si="742"/>
        <v/>
      </c>
      <c r="AP578" t="str">
        <f t="shared" si="743"/>
        <v/>
      </c>
      <c r="AQ578" t="str">
        <f t="shared" si="744"/>
        <v/>
      </c>
      <c r="AR578" t="str">
        <f t="shared" si="745"/>
        <v/>
      </c>
      <c r="AS578" t="str">
        <f t="shared" si="746"/>
        <v/>
      </c>
      <c r="AT578" t="str">
        <f t="shared" si="747"/>
        <v/>
      </c>
      <c r="AU578" t="str">
        <f t="shared" si="748"/>
        <v/>
      </c>
      <c r="AV578" t="str">
        <f t="shared" si="749"/>
        <v/>
      </c>
      <c r="AW578" t="str">
        <f t="shared" si="750"/>
        <v/>
      </c>
      <c r="AX578" t="str">
        <f t="shared" si="751"/>
        <v/>
      </c>
      <c r="AY578" t="str">
        <f t="shared" si="752"/>
        <v/>
      </c>
      <c r="AZ578" t="str">
        <f t="shared" si="753"/>
        <v/>
      </c>
      <c r="BC578" t="str">
        <f t="shared" si="754"/>
        <v/>
      </c>
      <c r="BD578" t="str">
        <f t="shared" si="755"/>
        <v/>
      </c>
      <c r="BE578" t="str">
        <f t="shared" si="756"/>
        <v/>
      </c>
      <c r="BF578" t="str">
        <f t="shared" si="757"/>
        <v/>
      </c>
      <c r="BG578" t="str">
        <f t="shared" si="758"/>
        <v/>
      </c>
      <c r="BH578" t="str">
        <f t="shared" si="759"/>
        <v/>
      </c>
      <c r="BI578" t="str">
        <f t="shared" si="760"/>
        <v/>
      </c>
      <c r="BJ578" t="str">
        <f t="shared" si="761"/>
        <v/>
      </c>
      <c r="BK578" t="str">
        <f t="shared" si="762"/>
        <v/>
      </c>
      <c r="BL578" t="str">
        <f t="shared" si="763"/>
        <v/>
      </c>
      <c r="BM578" t="str">
        <f t="shared" si="764"/>
        <v/>
      </c>
      <c r="BN578" t="str">
        <f t="shared" si="765"/>
        <v/>
      </c>
      <c r="CN578" t="str">
        <f t="shared" si="766"/>
        <v/>
      </c>
      <c r="CO578" t="str">
        <f t="shared" si="767"/>
        <v/>
      </c>
      <c r="CP578" t="str">
        <f t="shared" si="768"/>
        <v/>
      </c>
      <c r="CQ578" t="str">
        <f t="shared" si="769"/>
        <v/>
      </c>
      <c r="CR578" t="str">
        <f t="shared" si="770"/>
        <v/>
      </c>
      <c r="CS578" t="str">
        <f t="shared" si="771"/>
        <v/>
      </c>
      <c r="CT578" t="str">
        <f t="shared" si="772"/>
        <v/>
      </c>
      <c r="CU578" t="str">
        <f t="shared" si="773"/>
        <v/>
      </c>
      <c r="CV578" t="str">
        <f t="shared" si="774"/>
        <v/>
      </c>
      <c r="CW578" t="str">
        <f t="shared" si="775"/>
        <v/>
      </c>
      <c r="CX578" t="str">
        <f t="shared" si="776"/>
        <v/>
      </c>
      <c r="CY578" t="str">
        <f t="shared" si="777"/>
        <v/>
      </c>
      <c r="CZ578" t="str">
        <f t="shared" si="778"/>
        <v/>
      </c>
      <c r="DA578" t="str">
        <f t="shared" si="779"/>
        <v/>
      </c>
      <c r="DB578" t="str">
        <f t="shared" si="780"/>
        <v/>
      </c>
      <c r="DC578" t="str">
        <f t="shared" si="781"/>
        <v/>
      </c>
      <c r="DD578" t="str">
        <f t="shared" si="782"/>
        <v/>
      </c>
      <c r="DE578" t="str">
        <f t="shared" si="783"/>
        <v/>
      </c>
      <c r="DF578" t="str">
        <f t="shared" si="784"/>
        <v/>
      </c>
      <c r="DG578" t="str">
        <f t="shared" si="785"/>
        <v/>
      </c>
      <c r="DH578" t="str">
        <f t="shared" si="786"/>
        <v/>
      </c>
      <c r="DI578" t="str">
        <f t="shared" si="787"/>
        <v/>
      </c>
      <c r="DJ578" t="str">
        <f t="shared" si="788"/>
        <v/>
      </c>
      <c r="DK578" t="str">
        <f t="shared" si="789"/>
        <v/>
      </c>
      <c r="DL578" t="str">
        <f t="shared" si="790"/>
        <v/>
      </c>
      <c r="DM578" t="str">
        <f t="shared" si="791"/>
        <v/>
      </c>
      <c r="DN578" t="str">
        <f t="shared" si="792"/>
        <v/>
      </c>
      <c r="DO578" t="str">
        <f t="shared" si="793"/>
        <v/>
      </c>
      <c r="DP578" t="str">
        <f t="shared" si="794"/>
        <v/>
      </c>
      <c r="DQ578" t="str">
        <f t="shared" si="795"/>
        <v/>
      </c>
      <c r="DR578" t="str">
        <f t="shared" si="796"/>
        <v/>
      </c>
      <c r="DS578" t="str">
        <f t="shared" si="797"/>
        <v/>
      </c>
      <c r="DT578" t="str">
        <f t="shared" si="798"/>
        <v/>
      </c>
      <c r="DU578" t="str">
        <f t="shared" si="799"/>
        <v/>
      </c>
      <c r="DV578" t="str">
        <f t="shared" si="800"/>
        <v/>
      </c>
      <c r="DW578" t="str">
        <f t="shared" si="801"/>
        <v/>
      </c>
      <c r="DX578" t="str">
        <f t="shared" si="802"/>
        <v/>
      </c>
      <c r="DY578" t="str">
        <f t="shared" si="803"/>
        <v/>
      </c>
      <c r="DZ578" t="str">
        <f t="shared" si="804"/>
        <v/>
      </c>
      <c r="EA578" t="str">
        <f t="shared" si="805"/>
        <v/>
      </c>
      <c r="EB578" t="str">
        <f t="shared" si="806"/>
        <v/>
      </c>
      <c r="EC578" t="str">
        <f t="shared" si="807"/>
        <v/>
      </c>
      <c r="ED578" t="str">
        <f t="shared" si="808"/>
        <v/>
      </c>
      <c r="EE578" t="str">
        <f t="shared" si="809"/>
        <v/>
      </c>
      <c r="EF578" t="str">
        <f t="shared" si="810"/>
        <v/>
      </c>
      <c r="EG578" t="str">
        <f t="shared" si="811"/>
        <v/>
      </c>
      <c r="EH578" t="str">
        <f t="shared" si="812"/>
        <v/>
      </c>
      <c r="EI578" t="str">
        <f t="shared" si="813"/>
        <v/>
      </c>
      <c r="EJ578" t="str">
        <f t="shared" si="814"/>
        <v/>
      </c>
      <c r="EK578" t="str">
        <f t="shared" si="815"/>
        <v/>
      </c>
      <c r="EL578" t="str">
        <f t="shared" si="816"/>
        <v/>
      </c>
      <c r="EM578" t="str">
        <f t="shared" si="817"/>
        <v/>
      </c>
      <c r="EN578" t="str">
        <f t="shared" si="818"/>
        <v/>
      </c>
      <c r="EO578" t="str">
        <f t="shared" si="819"/>
        <v/>
      </c>
      <c r="EP578" t="str">
        <f t="shared" si="820"/>
        <v/>
      </c>
      <c r="EQ578" t="str">
        <f t="shared" si="821"/>
        <v/>
      </c>
      <c r="ER578" t="str">
        <f t="shared" si="822"/>
        <v/>
      </c>
      <c r="ES578" t="str">
        <f t="shared" si="823"/>
        <v/>
      </c>
      <c r="ET578" t="str">
        <f t="shared" si="824"/>
        <v/>
      </c>
      <c r="EU578" t="str">
        <f t="shared" si="825"/>
        <v/>
      </c>
      <c r="EV578" t="str">
        <f t="shared" si="826"/>
        <v/>
      </c>
      <c r="EW578" t="str">
        <f t="shared" si="827"/>
        <v/>
      </c>
      <c r="EX578" t="str">
        <f t="shared" si="828"/>
        <v/>
      </c>
      <c r="EY578" t="str">
        <f t="shared" si="829"/>
        <v/>
      </c>
      <c r="EZ578" t="str">
        <f t="shared" si="830"/>
        <v/>
      </c>
      <c r="FA578" t="str">
        <f t="shared" si="831"/>
        <v/>
      </c>
    </row>
    <row r="579" spans="15:157" x14ac:dyDescent="0.3">
      <c r="O579" s="34"/>
      <c r="P579" s="34"/>
      <c r="Q579" s="34"/>
      <c r="R579" s="34"/>
      <c r="S579" s="34"/>
      <c r="T579" s="34"/>
      <c r="U579" s="34"/>
      <c r="V579" s="34"/>
      <c r="W579" s="34"/>
      <c r="X579" s="34"/>
      <c r="Y579" s="34"/>
      <c r="Z579" s="34"/>
      <c r="AO579" t="str">
        <f t="shared" ref="AO579:AO642" si="832">IF(O579="","",O579)</f>
        <v/>
      </c>
      <c r="AP579" t="str">
        <f t="shared" ref="AP579:AP642" si="833">IF(P579="","",P579)</f>
        <v/>
      </c>
      <c r="AQ579" t="str">
        <f t="shared" ref="AQ579:AQ642" si="834">IF(Q579="","",Q579)</f>
        <v/>
      </c>
      <c r="AR579" t="str">
        <f t="shared" ref="AR579:AR642" si="835">IF(R579="","",R579)</f>
        <v/>
      </c>
      <c r="AS579" t="str">
        <f t="shared" ref="AS579:AS642" si="836">IF(S579="","",S579)</f>
        <v/>
      </c>
      <c r="AT579" t="str">
        <f t="shared" ref="AT579:AT642" si="837">IF(T579="","",T579)</f>
        <v/>
      </c>
      <c r="AU579" t="str">
        <f t="shared" ref="AU579:AU642" si="838">IF(U579="","",U579)</f>
        <v/>
      </c>
      <c r="AV579" t="str">
        <f t="shared" ref="AV579:AV642" si="839">IF(V579="","",V579)</f>
        <v/>
      </c>
      <c r="AW579" t="str">
        <f t="shared" ref="AW579:AW642" si="840">IF(W579="","",W579)</f>
        <v/>
      </c>
      <c r="AX579" t="str">
        <f t="shared" ref="AX579:AX642" si="841">IF(X579="","",X579)</f>
        <v/>
      </c>
      <c r="AY579" t="str">
        <f t="shared" ref="AY579:AY642" si="842">IF(Y579="","",Y579)</f>
        <v/>
      </c>
      <c r="AZ579" t="str">
        <f t="shared" ref="AZ579:AZ642" si="843">IF(Z579="","",Z579)</f>
        <v/>
      </c>
      <c r="BC579" t="str">
        <f t="shared" ref="BC579:BC642" si="844">IF(AND(AO579="",AO580="",AO581=""),"",1)</f>
        <v/>
      </c>
      <c r="BD579" t="str">
        <f t="shared" ref="BD579:BD642" si="845">IF(AND(AP579="",AP580="",AP581=""),"",1)</f>
        <v/>
      </c>
      <c r="BE579" t="str">
        <f t="shared" ref="BE579:BE642" si="846">IF(AND(AQ579="",AQ580="",AQ581=""),"",1)</f>
        <v/>
      </c>
      <c r="BF579" t="str">
        <f t="shared" ref="BF579:BF642" si="847">IF(AND(AR579="",AR580="",AR581=""),"",1)</f>
        <v/>
      </c>
      <c r="BG579" t="str">
        <f t="shared" ref="BG579:BG642" si="848">IF(AND(AS579="",AS580="",AS581=""),"",1)</f>
        <v/>
      </c>
      <c r="BH579" t="str">
        <f t="shared" ref="BH579:BH642" si="849">IF(AND(AT579="",AT580="",AT581=""),"",1)</f>
        <v/>
      </c>
      <c r="BI579" t="str">
        <f t="shared" ref="BI579:BI642" si="850">IF(AND(AU579="",AU580="",AU581=""),"",1)</f>
        <v/>
      </c>
      <c r="BJ579" t="str">
        <f t="shared" ref="BJ579:BJ642" si="851">IF(AND(AV579="",AV580="",AV581=""),"",1)</f>
        <v/>
      </c>
      <c r="BK579" t="str">
        <f t="shared" ref="BK579:BK642" si="852">IF(AND(AW579="",AW580="",AW581=""),"",1)</f>
        <v/>
      </c>
      <c r="BL579" t="str">
        <f t="shared" ref="BL579:BL642" si="853">IF(AND(AX579="",AX580="",AX581=""),"",1)</f>
        <v/>
      </c>
      <c r="BM579" t="str">
        <f t="shared" ref="BM579:BM642" si="854">IF(AND(AY579="",AY580="",AY581=""),"",1)</f>
        <v/>
      </c>
      <c r="BN579" t="str">
        <f t="shared" ref="BN579:BN642" si="855">IF(AND(AZ579="",AZ580="",AZ581=""),"",1)</f>
        <v/>
      </c>
      <c r="CN579" t="str">
        <f t="shared" ref="CN579:CN642" si="856">IF(OR(AO579="",AP579=""),"",1)</f>
        <v/>
      </c>
      <c r="CO579" t="str">
        <f t="shared" ref="CO579:CO642" si="857">IF(OR(AO579="",AQ579=""),"",1)</f>
        <v/>
      </c>
      <c r="CP579" t="str">
        <f t="shared" ref="CP579:CP642" si="858">IF(OR(AO579="",AR579=""),"",1)</f>
        <v/>
      </c>
      <c r="CQ579" t="str">
        <f t="shared" ref="CQ579:CQ642" si="859">IF(OR(AO579="",AS579=""),"",1)</f>
        <v/>
      </c>
      <c r="CR579" t="str">
        <f t="shared" ref="CR579:CR642" si="860">IF(OR(AO579="",AT579=""),"",1)</f>
        <v/>
      </c>
      <c r="CS579" t="str">
        <f t="shared" ref="CS579:CS642" si="861">IF(OR(AO579="",AU579=""),"",1)</f>
        <v/>
      </c>
      <c r="CT579" t="str">
        <f t="shared" ref="CT579:CT642" si="862">IF(OR(AO579="",AV579=""),"",1)</f>
        <v/>
      </c>
      <c r="CU579" t="str">
        <f t="shared" ref="CU579:CU642" si="863">IF(OR(AO579="",AW579=""),"",1)</f>
        <v/>
      </c>
      <c r="CV579" t="str">
        <f t="shared" ref="CV579:CV642" si="864">IF(OR(AO579="",AX579=""),"",1)</f>
        <v/>
      </c>
      <c r="CW579" t="str">
        <f t="shared" ref="CW579:CW642" si="865">IF(OR(AO579="",AY579=""),"",1)</f>
        <v/>
      </c>
      <c r="CX579" t="str">
        <f t="shared" ref="CX579:CX642" si="866">IF(OR(AO579="",AZ579=""),"",1)</f>
        <v/>
      </c>
      <c r="CY579" t="str">
        <f t="shared" ref="CY579:CY642" si="867">IF(OR(AP579="",AQ579=""),"",1)</f>
        <v/>
      </c>
      <c r="CZ579" t="str">
        <f t="shared" ref="CZ579:CZ642" si="868">IF(OR(AP579="",AR579=""),"",1)</f>
        <v/>
      </c>
      <c r="DA579" t="str">
        <f t="shared" ref="DA579:DA642" si="869">IF(OR(AP579="",AS579=""),"",1)</f>
        <v/>
      </c>
      <c r="DB579" t="str">
        <f t="shared" ref="DB579:DB642" si="870">IF(OR(AP579="",AT579=""),"",1)</f>
        <v/>
      </c>
      <c r="DC579" t="str">
        <f t="shared" ref="DC579:DC642" si="871">IF(OR(AP579="",AU579=""),"",1)</f>
        <v/>
      </c>
      <c r="DD579" t="str">
        <f t="shared" ref="DD579:DD642" si="872">IF(OR(AP579="",AV579=""),"",1)</f>
        <v/>
      </c>
      <c r="DE579" t="str">
        <f t="shared" ref="DE579:DE642" si="873">IF(OR(AP579="",AW579=""),"",1)</f>
        <v/>
      </c>
      <c r="DF579" t="str">
        <f t="shared" ref="DF579:DF642" si="874">IF(OR(AP579="",AX579=""),"",1)</f>
        <v/>
      </c>
      <c r="DG579" t="str">
        <f t="shared" ref="DG579:DG642" si="875">IF(OR(AP579="",AY579=""),"",1)</f>
        <v/>
      </c>
      <c r="DH579" t="str">
        <f t="shared" ref="DH579:DH642" si="876">IF(OR(AP579="",AZ579=""),"",1)</f>
        <v/>
      </c>
      <c r="DI579" t="str">
        <f t="shared" ref="DI579:DI642" si="877">IF(OR(AQ579="",AR579=""),"",1)</f>
        <v/>
      </c>
      <c r="DJ579" t="str">
        <f t="shared" ref="DJ579:DJ642" si="878">IF(OR(AQ579="",AS579=""),"",1)</f>
        <v/>
      </c>
      <c r="DK579" t="str">
        <f t="shared" ref="DK579:DK642" si="879">IF(OR(AQ579="",AT579=""),"",1)</f>
        <v/>
      </c>
      <c r="DL579" t="str">
        <f t="shared" ref="DL579:DL642" si="880">IF(OR(AQ579="",AU579=""),"",1)</f>
        <v/>
      </c>
      <c r="DM579" t="str">
        <f t="shared" ref="DM579:DM642" si="881">IF(OR(AQ579="",AV579=""),"",1)</f>
        <v/>
      </c>
      <c r="DN579" t="str">
        <f t="shared" ref="DN579:DN642" si="882">IF(OR(AQ579="",AW579=""),"",1)</f>
        <v/>
      </c>
      <c r="DO579" t="str">
        <f t="shared" ref="DO579:DO642" si="883">IF(OR(AQ579="",AX579=""),"",1)</f>
        <v/>
      </c>
      <c r="DP579" t="str">
        <f t="shared" ref="DP579:DP642" si="884">IF(OR(AQ579="",AY579=""),"",1)</f>
        <v/>
      </c>
      <c r="DQ579" t="str">
        <f t="shared" ref="DQ579:DQ642" si="885">IF(OR(AQ579="",AZ579=""),"",1)</f>
        <v/>
      </c>
      <c r="DR579" t="str">
        <f t="shared" ref="DR579:DR642" si="886">IF(OR(AR579="",AS579=""),"",1)</f>
        <v/>
      </c>
      <c r="DS579" t="str">
        <f t="shared" ref="DS579:DS642" si="887">IF(OR(AR579="",AT579=""),"",1)</f>
        <v/>
      </c>
      <c r="DT579" t="str">
        <f t="shared" ref="DT579:DT642" si="888">IF(OR(AR579="",AU579=""),"",1)</f>
        <v/>
      </c>
      <c r="DU579" t="str">
        <f t="shared" ref="DU579:DU642" si="889">IF(OR(AR579="",AV579=""),"",1)</f>
        <v/>
      </c>
      <c r="DV579" t="str">
        <f t="shared" ref="DV579:DV642" si="890">IF(OR(AR579="",AW579=""),"",1)</f>
        <v/>
      </c>
      <c r="DW579" t="str">
        <f t="shared" ref="DW579:DW642" si="891">IF(OR(AR579="",AX579=""),"",1)</f>
        <v/>
      </c>
      <c r="DX579" t="str">
        <f t="shared" ref="DX579:DX642" si="892">IF(OR(AR579="",AY579=""),"",1)</f>
        <v/>
      </c>
      <c r="DY579" t="str">
        <f t="shared" ref="DY579:DY642" si="893">IF(OR(AR579="",AZ579=""),"",1)</f>
        <v/>
      </c>
      <c r="DZ579" t="str">
        <f t="shared" ref="DZ579:DZ642" si="894">IF(OR(AS579="",AT579=""),"",1)</f>
        <v/>
      </c>
      <c r="EA579" t="str">
        <f t="shared" ref="EA579:EA642" si="895">IF(OR(AS579="",AU579=""),"",1)</f>
        <v/>
      </c>
      <c r="EB579" t="str">
        <f t="shared" ref="EB579:EB642" si="896">IF(OR(AS579="",AV579=""),"",1)</f>
        <v/>
      </c>
      <c r="EC579" t="str">
        <f t="shared" ref="EC579:EC642" si="897">IF(OR(AS579="",AW579=""),"",1)</f>
        <v/>
      </c>
      <c r="ED579" t="str">
        <f t="shared" ref="ED579:ED642" si="898">IF(OR(AS579="",AX579=""),"",1)</f>
        <v/>
      </c>
      <c r="EE579" t="str">
        <f t="shared" ref="EE579:EE642" si="899">IF(OR(AS579="",AY579=""),"",1)</f>
        <v/>
      </c>
      <c r="EF579" t="str">
        <f t="shared" ref="EF579:EF642" si="900">IF(OR(AS579="",AZ579=""),"",1)</f>
        <v/>
      </c>
      <c r="EG579" t="str">
        <f t="shared" ref="EG579:EG642" si="901">IF(OR(AT579="",AU579=""),"",1)</f>
        <v/>
      </c>
      <c r="EH579" t="str">
        <f t="shared" ref="EH579:EH642" si="902">IF(OR(AT579="",AV579=""),"",1)</f>
        <v/>
      </c>
      <c r="EI579" t="str">
        <f t="shared" ref="EI579:EI642" si="903">IF(OR(AT579="",AW579=""),"",1)</f>
        <v/>
      </c>
      <c r="EJ579" t="str">
        <f t="shared" ref="EJ579:EJ642" si="904">IF(OR(AT579="",AX579=""),"",1)</f>
        <v/>
      </c>
      <c r="EK579" t="str">
        <f t="shared" ref="EK579:EK642" si="905">IF(OR(AT579="",AY579=""),"",1)</f>
        <v/>
      </c>
      <c r="EL579" t="str">
        <f t="shared" ref="EL579:EL642" si="906">IF(OR(AT579="",AZ579=""),"",1)</f>
        <v/>
      </c>
      <c r="EM579" t="str">
        <f t="shared" ref="EM579:EM642" si="907">IF(OR(AU579="",AV579=""),"",1)</f>
        <v/>
      </c>
      <c r="EN579" t="str">
        <f t="shared" ref="EN579:EN642" si="908">IF(OR(AU579="",AW579=""),"",1)</f>
        <v/>
      </c>
      <c r="EO579" t="str">
        <f t="shared" ref="EO579:EO642" si="909">IF(OR(AU579="",AX579=""),"",1)</f>
        <v/>
      </c>
      <c r="EP579" t="str">
        <f t="shared" ref="EP579:EP642" si="910">IF(OR(AU579="",AY579=""),"",1)</f>
        <v/>
      </c>
      <c r="EQ579" t="str">
        <f t="shared" ref="EQ579:EQ642" si="911">IF(OR(AU579="",AZ579=""),"",1)</f>
        <v/>
      </c>
      <c r="ER579" t="str">
        <f t="shared" ref="ER579:ER642" si="912">IF(OR(AV579="",AW579=""),"",1)</f>
        <v/>
      </c>
      <c r="ES579" t="str">
        <f t="shared" ref="ES579:ES642" si="913">IF(OR(AV579="",AX579=""),"",1)</f>
        <v/>
      </c>
      <c r="ET579" t="str">
        <f t="shared" ref="ET579:ET642" si="914">IF(OR(AV579="",AY579=""),"",1)</f>
        <v/>
      </c>
      <c r="EU579" t="str">
        <f t="shared" ref="EU579:EU642" si="915">IF(OR(AV579="",AZ579=""),"",1)</f>
        <v/>
      </c>
      <c r="EV579" t="str">
        <f t="shared" ref="EV579:EV642" si="916">IF(OR(AW579="",AX579=""),"",1)</f>
        <v/>
      </c>
      <c r="EW579" t="str">
        <f t="shared" ref="EW579:EW642" si="917">IF(OR(AW579="",AY579=""),"",1)</f>
        <v/>
      </c>
      <c r="EX579" t="str">
        <f t="shared" ref="EX579:EX642" si="918">IF(OR(AW579="",AZ579=""),"",1)</f>
        <v/>
      </c>
      <c r="EY579" t="str">
        <f t="shared" ref="EY579:EY642" si="919">IF(OR(AX579="",AY579=""),"",1)</f>
        <v/>
      </c>
      <c r="EZ579" t="str">
        <f t="shared" ref="EZ579:EZ642" si="920">IF(OR(AX579="",AZ579=""),"",1)</f>
        <v/>
      </c>
      <c r="FA579" t="str">
        <f t="shared" ref="FA579:FA642" si="921">IF(OR(AY579="",AZ579=""),"",1)</f>
        <v/>
      </c>
    </row>
    <row r="580" spans="15:157" x14ac:dyDescent="0.3">
      <c r="O580" s="34"/>
      <c r="P580" s="34"/>
      <c r="Q580" s="34"/>
      <c r="R580" s="34"/>
      <c r="S580" s="34"/>
      <c r="T580" s="34"/>
      <c r="U580" s="34"/>
      <c r="V580" s="34"/>
      <c r="W580" s="34"/>
      <c r="X580" s="34"/>
      <c r="Y580" s="34"/>
      <c r="Z580" s="34"/>
      <c r="AO580" t="str">
        <f t="shared" si="832"/>
        <v/>
      </c>
      <c r="AP580" t="str">
        <f t="shared" si="833"/>
        <v/>
      </c>
      <c r="AQ580" t="str">
        <f t="shared" si="834"/>
        <v/>
      </c>
      <c r="AR580" t="str">
        <f t="shared" si="835"/>
        <v/>
      </c>
      <c r="AS580" t="str">
        <f t="shared" si="836"/>
        <v/>
      </c>
      <c r="AT580" t="str">
        <f t="shared" si="837"/>
        <v/>
      </c>
      <c r="AU580" t="str">
        <f t="shared" si="838"/>
        <v/>
      </c>
      <c r="AV580" t="str">
        <f t="shared" si="839"/>
        <v/>
      </c>
      <c r="AW580" t="str">
        <f t="shared" si="840"/>
        <v/>
      </c>
      <c r="AX580" t="str">
        <f t="shared" si="841"/>
        <v/>
      </c>
      <c r="AY580" t="str">
        <f t="shared" si="842"/>
        <v/>
      </c>
      <c r="AZ580" t="str">
        <f t="shared" si="843"/>
        <v/>
      </c>
      <c r="BC580" t="str">
        <f t="shared" si="844"/>
        <v/>
      </c>
      <c r="BD580" t="str">
        <f t="shared" si="845"/>
        <v/>
      </c>
      <c r="BE580" t="str">
        <f t="shared" si="846"/>
        <v/>
      </c>
      <c r="BF580" t="str">
        <f t="shared" si="847"/>
        <v/>
      </c>
      <c r="BG580" t="str">
        <f t="shared" si="848"/>
        <v/>
      </c>
      <c r="BH580" t="str">
        <f t="shared" si="849"/>
        <v/>
      </c>
      <c r="BI580" t="str">
        <f t="shared" si="850"/>
        <v/>
      </c>
      <c r="BJ580" t="str">
        <f t="shared" si="851"/>
        <v/>
      </c>
      <c r="BK580" t="str">
        <f t="shared" si="852"/>
        <v/>
      </c>
      <c r="BL580" t="str">
        <f t="shared" si="853"/>
        <v/>
      </c>
      <c r="BM580" t="str">
        <f t="shared" si="854"/>
        <v/>
      </c>
      <c r="BN580" t="str">
        <f t="shared" si="855"/>
        <v/>
      </c>
      <c r="CN580" t="str">
        <f t="shared" si="856"/>
        <v/>
      </c>
      <c r="CO580" t="str">
        <f t="shared" si="857"/>
        <v/>
      </c>
      <c r="CP580" t="str">
        <f t="shared" si="858"/>
        <v/>
      </c>
      <c r="CQ580" t="str">
        <f t="shared" si="859"/>
        <v/>
      </c>
      <c r="CR580" t="str">
        <f t="shared" si="860"/>
        <v/>
      </c>
      <c r="CS580" t="str">
        <f t="shared" si="861"/>
        <v/>
      </c>
      <c r="CT580" t="str">
        <f t="shared" si="862"/>
        <v/>
      </c>
      <c r="CU580" t="str">
        <f t="shared" si="863"/>
        <v/>
      </c>
      <c r="CV580" t="str">
        <f t="shared" si="864"/>
        <v/>
      </c>
      <c r="CW580" t="str">
        <f t="shared" si="865"/>
        <v/>
      </c>
      <c r="CX580" t="str">
        <f t="shared" si="866"/>
        <v/>
      </c>
      <c r="CY580" t="str">
        <f t="shared" si="867"/>
        <v/>
      </c>
      <c r="CZ580" t="str">
        <f t="shared" si="868"/>
        <v/>
      </c>
      <c r="DA580" t="str">
        <f t="shared" si="869"/>
        <v/>
      </c>
      <c r="DB580" t="str">
        <f t="shared" si="870"/>
        <v/>
      </c>
      <c r="DC580" t="str">
        <f t="shared" si="871"/>
        <v/>
      </c>
      <c r="DD580" t="str">
        <f t="shared" si="872"/>
        <v/>
      </c>
      <c r="DE580" t="str">
        <f t="shared" si="873"/>
        <v/>
      </c>
      <c r="DF580" t="str">
        <f t="shared" si="874"/>
        <v/>
      </c>
      <c r="DG580" t="str">
        <f t="shared" si="875"/>
        <v/>
      </c>
      <c r="DH580" t="str">
        <f t="shared" si="876"/>
        <v/>
      </c>
      <c r="DI580" t="str">
        <f t="shared" si="877"/>
        <v/>
      </c>
      <c r="DJ580" t="str">
        <f t="shared" si="878"/>
        <v/>
      </c>
      <c r="DK580" t="str">
        <f t="shared" si="879"/>
        <v/>
      </c>
      <c r="DL580" t="str">
        <f t="shared" si="880"/>
        <v/>
      </c>
      <c r="DM580" t="str">
        <f t="shared" si="881"/>
        <v/>
      </c>
      <c r="DN580" t="str">
        <f t="shared" si="882"/>
        <v/>
      </c>
      <c r="DO580" t="str">
        <f t="shared" si="883"/>
        <v/>
      </c>
      <c r="DP580" t="str">
        <f t="shared" si="884"/>
        <v/>
      </c>
      <c r="DQ580" t="str">
        <f t="shared" si="885"/>
        <v/>
      </c>
      <c r="DR580" t="str">
        <f t="shared" si="886"/>
        <v/>
      </c>
      <c r="DS580" t="str">
        <f t="shared" si="887"/>
        <v/>
      </c>
      <c r="DT580" t="str">
        <f t="shared" si="888"/>
        <v/>
      </c>
      <c r="DU580" t="str">
        <f t="shared" si="889"/>
        <v/>
      </c>
      <c r="DV580" t="str">
        <f t="shared" si="890"/>
        <v/>
      </c>
      <c r="DW580" t="str">
        <f t="shared" si="891"/>
        <v/>
      </c>
      <c r="DX580" t="str">
        <f t="shared" si="892"/>
        <v/>
      </c>
      <c r="DY580" t="str">
        <f t="shared" si="893"/>
        <v/>
      </c>
      <c r="DZ580" t="str">
        <f t="shared" si="894"/>
        <v/>
      </c>
      <c r="EA580" t="str">
        <f t="shared" si="895"/>
        <v/>
      </c>
      <c r="EB580" t="str">
        <f t="shared" si="896"/>
        <v/>
      </c>
      <c r="EC580" t="str">
        <f t="shared" si="897"/>
        <v/>
      </c>
      <c r="ED580" t="str">
        <f t="shared" si="898"/>
        <v/>
      </c>
      <c r="EE580" t="str">
        <f t="shared" si="899"/>
        <v/>
      </c>
      <c r="EF580" t="str">
        <f t="shared" si="900"/>
        <v/>
      </c>
      <c r="EG580" t="str">
        <f t="shared" si="901"/>
        <v/>
      </c>
      <c r="EH580" t="str">
        <f t="shared" si="902"/>
        <v/>
      </c>
      <c r="EI580" t="str">
        <f t="shared" si="903"/>
        <v/>
      </c>
      <c r="EJ580" t="str">
        <f t="shared" si="904"/>
        <v/>
      </c>
      <c r="EK580" t="str">
        <f t="shared" si="905"/>
        <v/>
      </c>
      <c r="EL580" t="str">
        <f t="shared" si="906"/>
        <v/>
      </c>
      <c r="EM580" t="str">
        <f t="shared" si="907"/>
        <v/>
      </c>
      <c r="EN580" t="str">
        <f t="shared" si="908"/>
        <v/>
      </c>
      <c r="EO580" t="str">
        <f t="shared" si="909"/>
        <v/>
      </c>
      <c r="EP580" t="str">
        <f t="shared" si="910"/>
        <v/>
      </c>
      <c r="EQ580" t="str">
        <f t="shared" si="911"/>
        <v/>
      </c>
      <c r="ER580" t="str">
        <f t="shared" si="912"/>
        <v/>
      </c>
      <c r="ES580" t="str">
        <f t="shared" si="913"/>
        <v/>
      </c>
      <c r="ET580" t="str">
        <f t="shared" si="914"/>
        <v/>
      </c>
      <c r="EU580" t="str">
        <f t="shared" si="915"/>
        <v/>
      </c>
      <c r="EV580" t="str">
        <f t="shared" si="916"/>
        <v/>
      </c>
      <c r="EW580" t="str">
        <f t="shared" si="917"/>
        <v/>
      </c>
      <c r="EX580" t="str">
        <f t="shared" si="918"/>
        <v/>
      </c>
      <c r="EY580" t="str">
        <f t="shared" si="919"/>
        <v/>
      </c>
      <c r="EZ580" t="str">
        <f t="shared" si="920"/>
        <v/>
      </c>
      <c r="FA580" t="str">
        <f t="shared" si="921"/>
        <v/>
      </c>
    </row>
    <row r="581" spans="15:157" x14ac:dyDescent="0.3">
      <c r="O581" s="34"/>
      <c r="P581" s="34"/>
      <c r="Q581" s="34"/>
      <c r="R581" s="34"/>
      <c r="S581" s="34"/>
      <c r="T581" s="34"/>
      <c r="U581" s="34"/>
      <c r="V581" s="34"/>
      <c r="W581" s="34"/>
      <c r="X581" s="34"/>
      <c r="Y581" s="34"/>
      <c r="Z581" s="34"/>
      <c r="AO581" t="str">
        <f t="shared" si="832"/>
        <v/>
      </c>
      <c r="AP581" t="str">
        <f t="shared" si="833"/>
        <v/>
      </c>
      <c r="AQ581" t="str">
        <f t="shared" si="834"/>
        <v/>
      </c>
      <c r="AR581" t="str">
        <f t="shared" si="835"/>
        <v/>
      </c>
      <c r="AS581" t="str">
        <f t="shared" si="836"/>
        <v/>
      </c>
      <c r="AT581" t="str">
        <f t="shared" si="837"/>
        <v/>
      </c>
      <c r="AU581" t="str">
        <f t="shared" si="838"/>
        <v/>
      </c>
      <c r="AV581" t="str">
        <f t="shared" si="839"/>
        <v/>
      </c>
      <c r="AW581" t="str">
        <f t="shared" si="840"/>
        <v/>
      </c>
      <c r="AX581" t="str">
        <f t="shared" si="841"/>
        <v/>
      </c>
      <c r="AY581" t="str">
        <f t="shared" si="842"/>
        <v/>
      </c>
      <c r="AZ581" t="str">
        <f t="shared" si="843"/>
        <v/>
      </c>
      <c r="BC581" t="str">
        <f t="shared" si="844"/>
        <v/>
      </c>
      <c r="BD581" t="str">
        <f t="shared" si="845"/>
        <v/>
      </c>
      <c r="BE581" t="str">
        <f t="shared" si="846"/>
        <v/>
      </c>
      <c r="BF581" t="str">
        <f t="shared" si="847"/>
        <v/>
      </c>
      <c r="BG581" t="str">
        <f t="shared" si="848"/>
        <v/>
      </c>
      <c r="BH581" t="str">
        <f t="shared" si="849"/>
        <v/>
      </c>
      <c r="BI581" t="str">
        <f t="shared" si="850"/>
        <v/>
      </c>
      <c r="BJ581" t="str">
        <f t="shared" si="851"/>
        <v/>
      </c>
      <c r="BK581" t="str">
        <f t="shared" si="852"/>
        <v/>
      </c>
      <c r="BL581" t="str">
        <f t="shared" si="853"/>
        <v/>
      </c>
      <c r="BM581" t="str">
        <f t="shared" si="854"/>
        <v/>
      </c>
      <c r="BN581" t="str">
        <f t="shared" si="855"/>
        <v/>
      </c>
      <c r="CN581" t="str">
        <f t="shared" si="856"/>
        <v/>
      </c>
      <c r="CO581" t="str">
        <f t="shared" si="857"/>
        <v/>
      </c>
      <c r="CP581" t="str">
        <f t="shared" si="858"/>
        <v/>
      </c>
      <c r="CQ581" t="str">
        <f t="shared" si="859"/>
        <v/>
      </c>
      <c r="CR581" t="str">
        <f t="shared" si="860"/>
        <v/>
      </c>
      <c r="CS581" t="str">
        <f t="shared" si="861"/>
        <v/>
      </c>
      <c r="CT581" t="str">
        <f t="shared" si="862"/>
        <v/>
      </c>
      <c r="CU581" t="str">
        <f t="shared" si="863"/>
        <v/>
      </c>
      <c r="CV581" t="str">
        <f t="shared" si="864"/>
        <v/>
      </c>
      <c r="CW581" t="str">
        <f t="shared" si="865"/>
        <v/>
      </c>
      <c r="CX581" t="str">
        <f t="shared" si="866"/>
        <v/>
      </c>
      <c r="CY581" t="str">
        <f t="shared" si="867"/>
        <v/>
      </c>
      <c r="CZ581" t="str">
        <f t="shared" si="868"/>
        <v/>
      </c>
      <c r="DA581" t="str">
        <f t="shared" si="869"/>
        <v/>
      </c>
      <c r="DB581" t="str">
        <f t="shared" si="870"/>
        <v/>
      </c>
      <c r="DC581" t="str">
        <f t="shared" si="871"/>
        <v/>
      </c>
      <c r="DD581" t="str">
        <f t="shared" si="872"/>
        <v/>
      </c>
      <c r="DE581" t="str">
        <f t="shared" si="873"/>
        <v/>
      </c>
      <c r="DF581" t="str">
        <f t="shared" si="874"/>
        <v/>
      </c>
      <c r="DG581" t="str">
        <f t="shared" si="875"/>
        <v/>
      </c>
      <c r="DH581" t="str">
        <f t="shared" si="876"/>
        <v/>
      </c>
      <c r="DI581" t="str">
        <f t="shared" si="877"/>
        <v/>
      </c>
      <c r="DJ581" t="str">
        <f t="shared" si="878"/>
        <v/>
      </c>
      <c r="DK581" t="str">
        <f t="shared" si="879"/>
        <v/>
      </c>
      <c r="DL581" t="str">
        <f t="shared" si="880"/>
        <v/>
      </c>
      <c r="DM581" t="str">
        <f t="shared" si="881"/>
        <v/>
      </c>
      <c r="DN581" t="str">
        <f t="shared" si="882"/>
        <v/>
      </c>
      <c r="DO581" t="str">
        <f t="shared" si="883"/>
        <v/>
      </c>
      <c r="DP581" t="str">
        <f t="shared" si="884"/>
        <v/>
      </c>
      <c r="DQ581" t="str">
        <f t="shared" si="885"/>
        <v/>
      </c>
      <c r="DR581" t="str">
        <f t="shared" si="886"/>
        <v/>
      </c>
      <c r="DS581" t="str">
        <f t="shared" si="887"/>
        <v/>
      </c>
      <c r="DT581" t="str">
        <f t="shared" si="888"/>
        <v/>
      </c>
      <c r="DU581" t="str">
        <f t="shared" si="889"/>
        <v/>
      </c>
      <c r="DV581" t="str">
        <f t="shared" si="890"/>
        <v/>
      </c>
      <c r="DW581" t="str">
        <f t="shared" si="891"/>
        <v/>
      </c>
      <c r="DX581" t="str">
        <f t="shared" si="892"/>
        <v/>
      </c>
      <c r="DY581" t="str">
        <f t="shared" si="893"/>
        <v/>
      </c>
      <c r="DZ581" t="str">
        <f t="shared" si="894"/>
        <v/>
      </c>
      <c r="EA581" t="str">
        <f t="shared" si="895"/>
        <v/>
      </c>
      <c r="EB581" t="str">
        <f t="shared" si="896"/>
        <v/>
      </c>
      <c r="EC581" t="str">
        <f t="shared" si="897"/>
        <v/>
      </c>
      <c r="ED581" t="str">
        <f t="shared" si="898"/>
        <v/>
      </c>
      <c r="EE581" t="str">
        <f t="shared" si="899"/>
        <v/>
      </c>
      <c r="EF581" t="str">
        <f t="shared" si="900"/>
        <v/>
      </c>
      <c r="EG581" t="str">
        <f t="shared" si="901"/>
        <v/>
      </c>
      <c r="EH581" t="str">
        <f t="shared" si="902"/>
        <v/>
      </c>
      <c r="EI581" t="str">
        <f t="shared" si="903"/>
        <v/>
      </c>
      <c r="EJ581" t="str">
        <f t="shared" si="904"/>
        <v/>
      </c>
      <c r="EK581" t="str">
        <f t="shared" si="905"/>
        <v/>
      </c>
      <c r="EL581" t="str">
        <f t="shared" si="906"/>
        <v/>
      </c>
      <c r="EM581" t="str">
        <f t="shared" si="907"/>
        <v/>
      </c>
      <c r="EN581" t="str">
        <f t="shared" si="908"/>
        <v/>
      </c>
      <c r="EO581" t="str">
        <f t="shared" si="909"/>
        <v/>
      </c>
      <c r="EP581" t="str">
        <f t="shared" si="910"/>
        <v/>
      </c>
      <c r="EQ581" t="str">
        <f t="shared" si="911"/>
        <v/>
      </c>
      <c r="ER581" t="str">
        <f t="shared" si="912"/>
        <v/>
      </c>
      <c r="ES581" t="str">
        <f t="shared" si="913"/>
        <v/>
      </c>
      <c r="ET581" t="str">
        <f t="shared" si="914"/>
        <v/>
      </c>
      <c r="EU581" t="str">
        <f t="shared" si="915"/>
        <v/>
      </c>
      <c r="EV581" t="str">
        <f t="shared" si="916"/>
        <v/>
      </c>
      <c r="EW581" t="str">
        <f t="shared" si="917"/>
        <v/>
      </c>
      <c r="EX581" t="str">
        <f t="shared" si="918"/>
        <v/>
      </c>
      <c r="EY581" t="str">
        <f t="shared" si="919"/>
        <v/>
      </c>
      <c r="EZ581" t="str">
        <f t="shared" si="920"/>
        <v/>
      </c>
      <c r="FA581" t="str">
        <f t="shared" si="921"/>
        <v/>
      </c>
    </row>
    <row r="582" spans="15:157" x14ac:dyDescent="0.3">
      <c r="O582" s="34"/>
      <c r="P582" s="34"/>
      <c r="Q582" s="34"/>
      <c r="R582" s="34"/>
      <c r="S582" s="34"/>
      <c r="T582" s="34"/>
      <c r="U582" s="34"/>
      <c r="V582" s="34"/>
      <c r="W582" s="34"/>
      <c r="X582" s="34"/>
      <c r="Y582" s="34"/>
      <c r="Z582" s="34"/>
      <c r="AO582" t="str">
        <f t="shared" si="832"/>
        <v/>
      </c>
      <c r="AP582" t="str">
        <f t="shared" si="833"/>
        <v/>
      </c>
      <c r="AQ582" t="str">
        <f t="shared" si="834"/>
        <v/>
      </c>
      <c r="AR582" t="str">
        <f t="shared" si="835"/>
        <v/>
      </c>
      <c r="AS582" t="str">
        <f t="shared" si="836"/>
        <v/>
      </c>
      <c r="AT582" t="str">
        <f t="shared" si="837"/>
        <v/>
      </c>
      <c r="AU582" t="str">
        <f t="shared" si="838"/>
        <v/>
      </c>
      <c r="AV582" t="str">
        <f t="shared" si="839"/>
        <v/>
      </c>
      <c r="AW582" t="str">
        <f t="shared" si="840"/>
        <v/>
      </c>
      <c r="AX582" t="str">
        <f t="shared" si="841"/>
        <v/>
      </c>
      <c r="AY582" t="str">
        <f t="shared" si="842"/>
        <v/>
      </c>
      <c r="AZ582" t="str">
        <f t="shared" si="843"/>
        <v/>
      </c>
      <c r="BC582" t="str">
        <f t="shared" si="844"/>
        <v/>
      </c>
      <c r="BD582" t="str">
        <f t="shared" si="845"/>
        <v/>
      </c>
      <c r="BE582" t="str">
        <f t="shared" si="846"/>
        <v/>
      </c>
      <c r="BF582" t="str">
        <f t="shared" si="847"/>
        <v/>
      </c>
      <c r="BG582" t="str">
        <f t="shared" si="848"/>
        <v/>
      </c>
      <c r="BH582" t="str">
        <f t="shared" si="849"/>
        <v/>
      </c>
      <c r="BI582" t="str">
        <f t="shared" si="850"/>
        <v/>
      </c>
      <c r="BJ582" t="str">
        <f t="shared" si="851"/>
        <v/>
      </c>
      <c r="BK582" t="str">
        <f t="shared" si="852"/>
        <v/>
      </c>
      <c r="BL582" t="str">
        <f t="shared" si="853"/>
        <v/>
      </c>
      <c r="BM582" t="str">
        <f t="shared" si="854"/>
        <v/>
      </c>
      <c r="BN582" t="str">
        <f t="shared" si="855"/>
        <v/>
      </c>
      <c r="CN582" t="str">
        <f t="shared" si="856"/>
        <v/>
      </c>
      <c r="CO582" t="str">
        <f t="shared" si="857"/>
        <v/>
      </c>
      <c r="CP582" t="str">
        <f t="shared" si="858"/>
        <v/>
      </c>
      <c r="CQ582" t="str">
        <f t="shared" si="859"/>
        <v/>
      </c>
      <c r="CR582" t="str">
        <f t="shared" si="860"/>
        <v/>
      </c>
      <c r="CS582" t="str">
        <f t="shared" si="861"/>
        <v/>
      </c>
      <c r="CT582" t="str">
        <f t="shared" si="862"/>
        <v/>
      </c>
      <c r="CU582" t="str">
        <f t="shared" si="863"/>
        <v/>
      </c>
      <c r="CV582" t="str">
        <f t="shared" si="864"/>
        <v/>
      </c>
      <c r="CW582" t="str">
        <f t="shared" si="865"/>
        <v/>
      </c>
      <c r="CX582" t="str">
        <f t="shared" si="866"/>
        <v/>
      </c>
      <c r="CY582" t="str">
        <f t="shared" si="867"/>
        <v/>
      </c>
      <c r="CZ582" t="str">
        <f t="shared" si="868"/>
        <v/>
      </c>
      <c r="DA582" t="str">
        <f t="shared" si="869"/>
        <v/>
      </c>
      <c r="DB582" t="str">
        <f t="shared" si="870"/>
        <v/>
      </c>
      <c r="DC582" t="str">
        <f t="shared" si="871"/>
        <v/>
      </c>
      <c r="DD582" t="str">
        <f t="shared" si="872"/>
        <v/>
      </c>
      <c r="DE582" t="str">
        <f t="shared" si="873"/>
        <v/>
      </c>
      <c r="DF582" t="str">
        <f t="shared" si="874"/>
        <v/>
      </c>
      <c r="DG582" t="str">
        <f t="shared" si="875"/>
        <v/>
      </c>
      <c r="DH582" t="str">
        <f t="shared" si="876"/>
        <v/>
      </c>
      <c r="DI582" t="str">
        <f t="shared" si="877"/>
        <v/>
      </c>
      <c r="DJ582" t="str">
        <f t="shared" si="878"/>
        <v/>
      </c>
      <c r="DK582" t="str">
        <f t="shared" si="879"/>
        <v/>
      </c>
      <c r="DL582" t="str">
        <f t="shared" si="880"/>
        <v/>
      </c>
      <c r="DM582" t="str">
        <f t="shared" si="881"/>
        <v/>
      </c>
      <c r="DN582" t="str">
        <f t="shared" si="882"/>
        <v/>
      </c>
      <c r="DO582" t="str">
        <f t="shared" si="883"/>
        <v/>
      </c>
      <c r="DP582" t="str">
        <f t="shared" si="884"/>
        <v/>
      </c>
      <c r="DQ582" t="str">
        <f t="shared" si="885"/>
        <v/>
      </c>
      <c r="DR582" t="str">
        <f t="shared" si="886"/>
        <v/>
      </c>
      <c r="DS582" t="str">
        <f t="shared" si="887"/>
        <v/>
      </c>
      <c r="DT582" t="str">
        <f t="shared" si="888"/>
        <v/>
      </c>
      <c r="DU582" t="str">
        <f t="shared" si="889"/>
        <v/>
      </c>
      <c r="DV582" t="str">
        <f t="shared" si="890"/>
        <v/>
      </c>
      <c r="DW582" t="str">
        <f t="shared" si="891"/>
        <v/>
      </c>
      <c r="DX582" t="str">
        <f t="shared" si="892"/>
        <v/>
      </c>
      <c r="DY582" t="str">
        <f t="shared" si="893"/>
        <v/>
      </c>
      <c r="DZ582" t="str">
        <f t="shared" si="894"/>
        <v/>
      </c>
      <c r="EA582" t="str">
        <f t="shared" si="895"/>
        <v/>
      </c>
      <c r="EB582" t="str">
        <f t="shared" si="896"/>
        <v/>
      </c>
      <c r="EC582" t="str">
        <f t="shared" si="897"/>
        <v/>
      </c>
      <c r="ED582" t="str">
        <f t="shared" si="898"/>
        <v/>
      </c>
      <c r="EE582" t="str">
        <f t="shared" si="899"/>
        <v/>
      </c>
      <c r="EF582" t="str">
        <f t="shared" si="900"/>
        <v/>
      </c>
      <c r="EG582" t="str">
        <f t="shared" si="901"/>
        <v/>
      </c>
      <c r="EH582" t="str">
        <f t="shared" si="902"/>
        <v/>
      </c>
      <c r="EI582" t="str">
        <f t="shared" si="903"/>
        <v/>
      </c>
      <c r="EJ582" t="str">
        <f t="shared" si="904"/>
        <v/>
      </c>
      <c r="EK582" t="str">
        <f t="shared" si="905"/>
        <v/>
      </c>
      <c r="EL582" t="str">
        <f t="shared" si="906"/>
        <v/>
      </c>
      <c r="EM582" t="str">
        <f t="shared" si="907"/>
        <v/>
      </c>
      <c r="EN582" t="str">
        <f t="shared" si="908"/>
        <v/>
      </c>
      <c r="EO582" t="str">
        <f t="shared" si="909"/>
        <v/>
      </c>
      <c r="EP582" t="str">
        <f t="shared" si="910"/>
        <v/>
      </c>
      <c r="EQ582" t="str">
        <f t="shared" si="911"/>
        <v/>
      </c>
      <c r="ER582" t="str">
        <f t="shared" si="912"/>
        <v/>
      </c>
      <c r="ES582" t="str">
        <f t="shared" si="913"/>
        <v/>
      </c>
      <c r="ET582" t="str">
        <f t="shared" si="914"/>
        <v/>
      </c>
      <c r="EU582" t="str">
        <f t="shared" si="915"/>
        <v/>
      </c>
      <c r="EV582" t="str">
        <f t="shared" si="916"/>
        <v/>
      </c>
      <c r="EW582" t="str">
        <f t="shared" si="917"/>
        <v/>
      </c>
      <c r="EX582" t="str">
        <f t="shared" si="918"/>
        <v/>
      </c>
      <c r="EY582" t="str">
        <f t="shared" si="919"/>
        <v/>
      </c>
      <c r="EZ582" t="str">
        <f t="shared" si="920"/>
        <v/>
      </c>
      <c r="FA582" t="str">
        <f t="shared" si="921"/>
        <v/>
      </c>
    </row>
    <row r="583" spans="15:157" x14ac:dyDescent="0.3">
      <c r="O583" s="34"/>
      <c r="P583" s="34"/>
      <c r="Q583" s="34"/>
      <c r="R583" s="34"/>
      <c r="S583" s="34"/>
      <c r="T583" s="34"/>
      <c r="U583" s="34"/>
      <c r="V583" s="34"/>
      <c r="W583" s="34"/>
      <c r="X583" s="34"/>
      <c r="Y583" s="34"/>
      <c r="Z583" s="34"/>
      <c r="AO583" t="str">
        <f t="shared" si="832"/>
        <v/>
      </c>
      <c r="AP583" t="str">
        <f t="shared" si="833"/>
        <v/>
      </c>
      <c r="AQ583" t="str">
        <f t="shared" si="834"/>
        <v/>
      </c>
      <c r="AR583" t="str">
        <f t="shared" si="835"/>
        <v/>
      </c>
      <c r="AS583" t="str">
        <f t="shared" si="836"/>
        <v/>
      </c>
      <c r="AT583" t="str">
        <f t="shared" si="837"/>
        <v/>
      </c>
      <c r="AU583" t="str">
        <f t="shared" si="838"/>
        <v/>
      </c>
      <c r="AV583" t="str">
        <f t="shared" si="839"/>
        <v/>
      </c>
      <c r="AW583" t="str">
        <f t="shared" si="840"/>
        <v/>
      </c>
      <c r="AX583" t="str">
        <f t="shared" si="841"/>
        <v/>
      </c>
      <c r="AY583" t="str">
        <f t="shared" si="842"/>
        <v/>
      </c>
      <c r="AZ583" t="str">
        <f t="shared" si="843"/>
        <v/>
      </c>
      <c r="BC583" t="str">
        <f t="shared" si="844"/>
        <v/>
      </c>
      <c r="BD583" t="str">
        <f t="shared" si="845"/>
        <v/>
      </c>
      <c r="BE583" t="str">
        <f t="shared" si="846"/>
        <v/>
      </c>
      <c r="BF583" t="str">
        <f t="shared" si="847"/>
        <v/>
      </c>
      <c r="BG583" t="str">
        <f t="shared" si="848"/>
        <v/>
      </c>
      <c r="BH583" t="str">
        <f t="shared" si="849"/>
        <v/>
      </c>
      <c r="BI583" t="str">
        <f t="shared" si="850"/>
        <v/>
      </c>
      <c r="BJ583" t="str">
        <f t="shared" si="851"/>
        <v/>
      </c>
      <c r="BK583" t="str">
        <f t="shared" si="852"/>
        <v/>
      </c>
      <c r="BL583" t="str">
        <f t="shared" si="853"/>
        <v/>
      </c>
      <c r="BM583" t="str">
        <f t="shared" si="854"/>
        <v/>
      </c>
      <c r="BN583" t="str">
        <f t="shared" si="855"/>
        <v/>
      </c>
      <c r="CN583" t="str">
        <f t="shared" si="856"/>
        <v/>
      </c>
      <c r="CO583" t="str">
        <f t="shared" si="857"/>
        <v/>
      </c>
      <c r="CP583" t="str">
        <f t="shared" si="858"/>
        <v/>
      </c>
      <c r="CQ583" t="str">
        <f t="shared" si="859"/>
        <v/>
      </c>
      <c r="CR583" t="str">
        <f t="shared" si="860"/>
        <v/>
      </c>
      <c r="CS583" t="str">
        <f t="shared" si="861"/>
        <v/>
      </c>
      <c r="CT583" t="str">
        <f t="shared" si="862"/>
        <v/>
      </c>
      <c r="CU583" t="str">
        <f t="shared" si="863"/>
        <v/>
      </c>
      <c r="CV583" t="str">
        <f t="shared" si="864"/>
        <v/>
      </c>
      <c r="CW583" t="str">
        <f t="shared" si="865"/>
        <v/>
      </c>
      <c r="CX583" t="str">
        <f t="shared" si="866"/>
        <v/>
      </c>
      <c r="CY583" t="str">
        <f t="shared" si="867"/>
        <v/>
      </c>
      <c r="CZ583" t="str">
        <f t="shared" si="868"/>
        <v/>
      </c>
      <c r="DA583" t="str">
        <f t="shared" si="869"/>
        <v/>
      </c>
      <c r="DB583" t="str">
        <f t="shared" si="870"/>
        <v/>
      </c>
      <c r="DC583" t="str">
        <f t="shared" si="871"/>
        <v/>
      </c>
      <c r="DD583" t="str">
        <f t="shared" si="872"/>
        <v/>
      </c>
      <c r="DE583" t="str">
        <f t="shared" si="873"/>
        <v/>
      </c>
      <c r="DF583" t="str">
        <f t="shared" si="874"/>
        <v/>
      </c>
      <c r="DG583" t="str">
        <f t="shared" si="875"/>
        <v/>
      </c>
      <c r="DH583" t="str">
        <f t="shared" si="876"/>
        <v/>
      </c>
      <c r="DI583" t="str">
        <f t="shared" si="877"/>
        <v/>
      </c>
      <c r="DJ583" t="str">
        <f t="shared" si="878"/>
        <v/>
      </c>
      <c r="DK583" t="str">
        <f t="shared" si="879"/>
        <v/>
      </c>
      <c r="DL583" t="str">
        <f t="shared" si="880"/>
        <v/>
      </c>
      <c r="DM583" t="str">
        <f t="shared" si="881"/>
        <v/>
      </c>
      <c r="DN583" t="str">
        <f t="shared" si="882"/>
        <v/>
      </c>
      <c r="DO583" t="str">
        <f t="shared" si="883"/>
        <v/>
      </c>
      <c r="DP583" t="str">
        <f t="shared" si="884"/>
        <v/>
      </c>
      <c r="DQ583" t="str">
        <f t="shared" si="885"/>
        <v/>
      </c>
      <c r="DR583" t="str">
        <f t="shared" si="886"/>
        <v/>
      </c>
      <c r="DS583" t="str">
        <f t="shared" si="887"/>
        <v/>
      </c>
      <c r="DT583" t="str">
        <f t="shared" si="888"/>
        <v/>
      </c>
      <c r="DU583" t="str">
        <f t="shared" si="889"/>
        <v/>
      </c>
      <c r="DV583" t="str">
        <f t="shared" si="890"/>
        <v/>
      </c>
      <c r="DW583" t="str">
        <f t="shared" si="891"/>
        <v/>
      </c>
      <c r="DX583" t="str">
        <f t="shared" si="892"/>
        <v/>
      </c>
      <c r="DY583" t="str">
        <f t="shared" si="893"/>
        <v/>
      </c>
      <c r="DZ583" t="str">
        <f t="shared" si="894"/>
        <v/>
      </c>
      <c r="EA583" t="str">
        <f t="shared" si="895"/>
        <v/>
      </c>
      <c r="EB583" t="str">
        <f t="shared" si="896"/>
        <v/>
      </c>
      <c r="EC583" t="str">
        <f t="shared" si="897"/>
        <v/>
      </c>
      <c r="ED583" t="str">
        <f t="shared" si="898"/>
        <v/>
      </c>
      <c r="EE583" t="str">
        <f t="shared" si="899"/>
        <v/>
      </c>
      <c r="EF583" t="str">
        <f t="shared" si="900"/>
        <v/>
      </c>
      <c r="EG583" t="str">
        <f t="shared" si="901"/>
        <v/>
      </c>
      <c r="EH583" t="str">
        <f t="shared" si="902"/>
        <v/>
      </c>
      <c r="EI583" t="str">
        <f t="shared" si="903"/>
        <v/>
      </c>
      <c r="EJ583" t="str">
        <f t="shared" si="904"/>
        <v/>
      </c>
      <c r="EK583" t="str">
        <f t="shared" si="905"/>
        <v/>
      </c>
      <c r="EL583" t="str">
        <f t="shared" si="906"/>
        <v/>
      </c>
      <c r="EM583" t="str">
        <f t="shared" si="907"/>
        <v/>
      </c>
      <c r="EN583" t="str">
        <f t="shared" si="908"/>
        <v/>
      </c>
      <c r="EO583" t="str">
        <f t="shared" si="909"/>
        <v/>
      </c>
      <c r="EP583" t="str">
        <f t="shared" si="910"/>
        <v/>
      </c>
      <c r="EQ583" t="str">
        <f t="shared" si="911"/>
        <v/>
      </c>
      <c r="ER583" t="str">
        <f t="shared" si="912"/>
        <v/>
      </c>
      <c r="ES583" t="str">
        <f t="shared" si="913"/>
        <v/>
      </c>
      <c r="ET583" t="str">
        <f t="shared" si="914"/>
        <v/>
      </c>
      <c r="EU583" t="str">
        <f t="shared" si="915"/>
        <v/>
      </c>
      <c r="EV583" t="str">
        <f t="shared" si="916"/>
        <v/>
      </c>
      <c r="EW583" t="str">
        <f t="shared" si="917"/>
        <v/>
      </c>
      <c r="EX583" t="str">
        <f t="shared" si="918"/>
        <v/>
      </c>
      <c r="EY583" t="str">
        <f t="shared" si="919"/>
        <v/>
      </c>
      <c r="EZ583" t="str">
        <f t="shared" si="920"/>
        <v/>
      </c>
      <c r="FA583" t="str">
        <f t="shared" si="921"/>
        <v/>
      </c>
    </row>
    <row r="584" spans="15:157" x14ac:dyDescent="0.3">
      <c r="O584" s="34"/>
      <c r="P584" s="34"/>
      <c r="Q584" s="34"/>
      <c r="R584" s="34"/>
      <c r="S584" s="34"/>
      <c r="T584" s="34"/>
      <c r="U584" s="34"/>
      <c r="V584" s="34"/>
      <c r="W584" s="34"/>
      <c r="X584" s="34"/>
      <c r="Y584" s="34"/>
      <c r="Z584" s="34"/>
      <c r="AO584" t="str">
        <f t="shared" si="832"/>
        <v/>
      </c>
      <c r="AP584" t="str">
        <f t="shared" si="833"/>
        <v/>
      </c>
      <c r="AQ584" t="str">
        <f t="shared" si="834"/>
        <v/>
      </c>
      <c r="AR584" t="str">
        <f t="shared" si="835"/>
        <v/>
      </c>
      <c r="AS584" t="str">
        <f t="shared" si="836"/>
        <v/>
      </c>
      <c r="AT584" t="str">
        <f t="shared" si="837"/>
        <v/>
      </c>
      <c r="AU584" t="str">
        <f t="shared" si="838"/>
        <v/>
      </c>
      <c r="AV584" t="str">
        <f t="shared" si="839"/>
        <v/>
      </c>
      <c r="AW584" t="str">
        <f t="shared" si="840"/>
        <v/>
      </c>
      <c r="AX584" t="str">
        <f t="shared" si="841"/>
        <v/>
      </c>
      <c r="AY584" t="str">
        <f t="shared" si="842"/>
        <v/>
      </c>
      <c r="AZ584" t="str">
        <f t="shared" si="843"/>
        <v/>
      </c>
      <c r="BC584" t="str">
        <f t="shared" si="844"/>
        <v/>
      </c>
      <c r="BD584" t="str">
        <f t="shared" si="845"/>
        <v/>
      </c>
      <c r="BE584" t="str">
        <f t="shared" si="846"/>
        <v/>
      </c>
      <c r="BF584" t="str">
        <f t="shared" si="847"/>
        <v/>
      </c>
      <c r="BG584" t="str">
        <f t="shared" si="848"/>
        <v/>
      </c>
      <c r="BH584" t="str">
        <f t="shared" si="849"/>
        <v/>
      </c>
      <c r="BI584" t="str">
        <f t="shared" si="850"/>
        <v/>
      </c>
      <c r="BJ584" t="str">
        <f t="shared" si="851"/>
        <v/>
      </c>
      <c r="BK584" t="str">
        <f t="shared" si="852"/>
        <v/>
      </c>
      <c r="BL584" t="str">
        <f t="shared" si="853"/>
        <v/>
      </c>
      <c r="BM584" t="str">
        <f t="shared" si="854"/>
        <v/>
      </c>
      <c r="BN584" t="str">
        <f t="shared" si="855"/>
        <v/>
      </c>
      <c r="CN584" t="str">
        <f t="shared" si="856"/>
        <v/>
      </c>
      <c r="CO584" t="str">
        <f t="shared" si="857"/>
        <v/>
      </c>
      <c r="CP584" t="str">
        <f t="shared" si="858"/>
        <v/>
      </c>
      <c r="CQ584" t="str">
        <f t="shared" si="859"/>
        <v/>
      </c>
      <c r="CR584" t="str">
        <f t="shared" si="860"/>
        <v/>
      </c>
      <c r="CS584" t="str">
        <f t="shared" si="861"/>
        <v/>
      </c>
      <c r="CT584" t="str">
        <f t="shared" si="862"/>
        <v/>
      </c>
      <c r="CU584" t="str">
        <f t="shared" si="863"/>
        <v/>
      </c>
      <c r="CV584" t="str">
        <f t="shared" si="864"/>
        <v/>
      </c>
      <c r="CW584" t="str">
        <f t="shared" si="865"/>
        <v/>
      </c>
      <c r="CX584" t="str">
        <f t="shared" si="866"/>
        <v/>
      </c>
      <c r="CY584" t="str">
        <f t="shared" si="867"/>
        <v/>
      </c>
      <c r="CZ584" t="str">
        <f t="shared" si="868"/>
        <v/>
      </c>
      <c r="DA584" t="str">
        <f t="shared" si="869"/>
        <v/>
      </c>
      <c r="DB584" t="str">
        <f t="shared" si="870"/>
        <v/>
      </c>
      <c r="DC584" t="str">
        <f t="shared" si="871"/>
        <v/>
      </c>
      <c r="DD584" t="str">
        <f t="shared" si="872"/>
        <v/>
      </c>
      <c r="DE584" t="str">
        <f t="shared" si="873"/>
        <v/>
      </c>
      <c r="DF584" t="str">
        <f t="shared" si="874"/>
        <v/>
      </c>
      <c r="DG584" t="str">
        <f t="shared" si="875"/>
        <v/>
      </c>
      <c r="DH584" t="str">
        <f t="shared" si="876"/>
        <v/>
      </c>
      <c r="DI584" t="str">
        <f t="shared" si="877"/>
        <v/>
      </c>
      <c r="DJ584" t="str">
        <f t="shared" si="878"/>
        <v/>
      </c>
      <c r="DK584" t="str">
        <f t="shared" si="879"/>
        <v/>
      </c>
      <c r="DL584" t="str">
        <f t="shared" si="880"/>
        <v/>
      </c>
      <c r="DM584" t="str">
        <f t="shared" si="881"/>
        <v/>
      </c>
      <c r="DN584" t="str">
        <f t="shared" si="882"/>
        <v/>
      </c>
      <c r="DO584" t="str">
        <f t="shared" si="883"/>
        <v/>
      </c>
      <c r="DP584" t="str">
        <f t="shared" si="884"/>
        <v/>
      </c>
      <c r="DQ584" t="str">
        <f t="shared" si="885"/>
        <v/>
      </c>
      <c r="DR584" t="str">
        <f t="shared" si="886"/>
        <v/>
      </c>
      <c r="DS584" t="str">
        <f t="shared" si="887"/>
        <v/>
      </c>
      <c r="DT584" t="str">
        <f t="shared" si="888"/>
        <v/>
      </c>
      <c r="DU584" t="str">
        <f t="shared" si="889"/>
        <v/>
      </c>
      <c r="DV584" t="str">
        <f t="shared" si="890"/>
        <v/>
      </c>
      <c r="DW584" t="str">
        <f t="shared" si="891"/>
        <v/>
      </c>
      <c r="DX584" t="str">
        <f t="shared" si="892"/>
        <v/>
      </c>
      <c r="DY584" t="str">
        <f t="shared" si="893"/>
        <v/>
      </c>
      <c r="DZ584" t="str">
        <f t="shared" si="894"/>
        <v/>
      </c>
      <c r="EA584" t="str">
        <f t="shared" si="895"/>
        <v/>
      </c>
      <c r="EB584" t="str">
        <f t="shared" si="896"/>
        <v/>
      </c>
      <c r="EC584" t="str">
        <f t="shared" si="897"/>
        <v/>
      </c>
      <c r="ED584" t="str">
        <f t="shared" si="898"/>
        <v/>
      </c>
      <c r="EE584" t="str">
        <f t="shared" si="899"/>
        <v/>
      </c>
      <c r="EF584" t="str">
        <f t="shared" si="900"/>
        <v/>
      </c>
      <c r="EG584" t="str">
        <f t="shared" si="901"/>
        <v/>
      </c>
      <c r="EH584" t="str">
        <f t="shared" si="902"/>
        <v/>
      </c>
      <c r="EI584" t="str">
        <f t="shared" si="903"/>
        <v/>
      </c>
      <c r="EJ584" t="str">
        <f t="shared" si="904"/>
        <v/>
      </c>
      <c r="EK584" t="str">
        <f t="shared" si="905"/>
        <v/>
      </c>
      <c r="EL584" t="str">
        <f t="shared" si="906"/>
        <v/>
      </c>
      <c r="EM584" t="str">
        <f t="shared" si="907"/>
        <v/>
      </c>
      <c r="EN584" t="str">
        <f t="shared" si="908"/>
        <v/>
      </c>
      <c r="EO584" t="str">
        <f t="shared" si="909"/>
        <v/>
      </c>
      <c r="EP584" t="str">
        <f t="shared" si="910"/>
        <v/>
      </c>
      <c r="EQ584" t="str">
        <f t="shared" si="911"/>
        <v/>
      </c>
      <c r="ER584" t="str">
        <f t="shared" si="912"/>
        <v/>
      </c>
      <c r="ES584" t="str">
        <f t="shared" si="913"/>
        <v/>
      </c>
      <c r="ET584" t="str">
        <f t="shared" si="914"/>
        <v/>
      </c>
      <c r="EU584" t="str">
        <f t="shared" si="915"/>
        <v/>
      </c>
      <c r="EV584" t="str">
        <f t="shared" si="916"/>
        <v/>
      </c>
      <c r="EW584" t="str">
        <f t="shared" si="917"/>
        <v/>
      </c>
      <c r="EX584" t="str">
        <f t="shared" si="918"/>
        <v/>
      </c>
      <c r="EY584" t="str">
        <f t="shared" si="919"/>
        <v/>
      </c>
      <c r="EZ584" t="str">
        <f t="shared" si="920"/>
        <v/>
      </c>
      <c r="FA584" t="str">
        <f t="shared" si="921"/>
        <v/>
      </c>
    </row>
    <row r="585" spans="15:157" x14ac:dyDescent="0.3">
      <c r="O585" s="34"/>
      <c r="P585" s="34"/>
      <c r="Q585" s="34"/>
      <c r="R585" s="34"/>
      <c r="S585" s="34"/>
      <c r="T585" s="34"/>
      <c r="U585" s="34"/>
      <c r="V585" s="34"/>
      <c r="W585" s="34"/>
      <c r="X585" s="34"/>
      <c r="Y585" s="34"/>
      <c r="Z585" s="34"/>
      <c r="AO585" t="str">
        <f t="shared" si="832"/>
        <v/>
      </c>
      <c r="AP585" t="str">
        <f t="shared" si="833"/>
        <v/>
      </c>
      <c r="AQ585" t="str">
        <f t="shared" si="834"/>
        <v/>
      </c>
      <c r="AR585" t="str">
        <f t="shared" si="835"/>
        <v/>
      </c>
      <c r="AS585" t="str">
        <f t="shared" si="836"/>
        <v/>
      </c>
      <c r="AT585" t="str">
        <f t="shared" si="837"/>
        <v/>
      </c>
      <c r="AU585" t="str">
        <f t="shared" si="838"/>
        <v/>
      </c>
      <c r="AV585" t="str">
        <f t="shared" si="839"/>
        <v/>
      </c>
      <c r="AW585" t="str">
        <f t="shared" si="840"/>
        <v/>
      </c>
      <c r="AX585" t="str">
        <f t="shared" si="841"/>
        <v/>
      </c>
      <c r="AY585" t="str">
        <f t="shared" si="842"/>
        <v/>
      </c>
      <c r="AZ585" t="str">
        <f t="shared" si="843"/>
        <v/>
      </c>
      <c r="BC585" t="str">
        <f t="shared" si="844"/>
        <v/>
      </c>
      <c r="BD585" t="str">
        <f t="shared" si="845"/>
        <v/>
      </c>
      <c r="BE585" t="str">
        <f t="shared" si="846"/>
        <v/>
      </c>
      <c r="BF585" t="str">
        <f t="shared" si="847"/>
        <v/>
      </c>
      <c r="BG585" t="str">
        <f t="shared" si="848"/>
        <v/>
      </c>
      <c r="BH585" t="str">
        <f t="shared" si="849"/>
        <v/>
      </c>
      <c r="BI585" t="str">
        <f t="shared" si="850"/>
        <v/>
      </c>
      <c r="BJ585" t="str">
        <f t="shared" si="851"/>
        <v/>
      </c>
      <c r="BK585" t="str">
        <f t="shared" si="852"/>
        <v/>
      </c>
      <c r="BL585" t="str">
        <f t="shared" si="853"/>
        <v/>
      </c>
      <c r="BM585" t="str">
        <f t="shared" si="854"/>
        <v/>
      </c>
      <c r="BN585" t="str">
        <f t="shared" si="855"/>
        <v/>
      </c>
      <c r="CN585" t="str">
        <f t="shared" si="856"/>
        <v/>
      </c>
      <c r="CO585" t="str">
        <f t="shared" si="857"/>
        <v/>
      </c>
      <c r="CP585" t="str">
        <f t="shared" si="858"/>
        <v/>
      </c>
      <c r="CQ585" t="str">
        <f t="shared" si="859"/>
        <v/>
      </c>
      <c r="CR585" t="str">
        <f t="shared" si="860"/>
        <v/>
      </c>
      <c r="CS585" t="str">
        <f t="shared" si="861"/>
        <v/>
      </c>
      <c r="CT585" t="str">
        <f t="shared" si="862"/>
        <v/>
      </c>
      <c r="CU585" t="str">
        <f t="shared" si="863"/>
        <v/>
      </c>
      <c r="CV585" t="str">
        <f t="shared" si="864"/>
        <v/>
      </c>
      <c r="CW585" t="str">
        <f t="shared" si="865"/>
        <v/>
      </c>
      <c r="CX585" t="str">
        <f t="shared" si="866"/>
        <v/>
      </c>
      <c r="CY585" t="str">
        <f t="shared" si="867"/>
        <v/>
      </c>
      <c r="CZ585" t="str">
        <f t="shared" si="868"/>
        <v/>
      </c>
      <c r="DA585" t="str">
        <f t="shared" si="869"/>
        <v/>
      </c>
      <c r="DB585" t="str">
        <f t="shared" si="870"/>
        <v/>
      </c>
      <c r="DC585" t="str">
        <f t="shared" si="871"/>
        <v/>
      </c>
      <c r="DD585" t="str">
        <f t="shared" si="872"/>
        <v/>
      </c>
      <c r="DE585" t="str">
        <f t="shared" si="873"/>
        <v/>
      </c>
      <c r="DF585" t="str">
        <f t="shared" si="874"/>
        <v/>
      </c>
      <c r="DG585" t="str">
        <f t="shared" si="875"/>
        <v/>
      </c>
      <c r="DH585" t="str">
        <f t="shared" si="876"/>
        <v/>
      </c>
      <c r="DI585" t="str">
        <f t="shared" si="877"/>
        <v/>
      </c>
      <c r="DJ585" t="str">
        <f t="shared" si="878"/>
        <v/>
      </c>
      <c r="DK585" t="str">
        <f t="shared" si="879"/>
        <v/>
      </c>
      <c r="DL585" t="str">
        <f t="shared" si="880"/>
        <v/>
      </c>
      <c r="DM585" t="str">
        <f t="shared" si="881"/>
        <v/>
      </c>
      <c r="DN585" t="str">
        <f t="shared" si="882"/>
        <v/>
      </c>
      <c r="DO585" t="str">
        <f t="shared" si="883"/>
        <v/>
      </c>
      <c r="DP585" t="str">
        <f t="shared" si="884"/>
        <v/>
      </c>
      <c r="DQ585" t="str">
        <f t="shared" si="885"/>
        <v/>
      </c>
      <c r="DR585" t="str">
        <f t="shared" si="886"/>
        <v/>
      </c>
      <c r="DS585" t="str">
        <f t="shared" si="887"/>
        <v/>
      </c>
      <c r="DT585" t="str">
        <f t="shared" si="888"/>
        <v/>
      </c>
      <c r="DU585" t="str">
        <f t="shared" si="889"/>
        <v/>
      </c>
      <c r="DV585" t="str">
        <f t="shared" si="890"/>
        <v/>
      </c>
      <c r="DW585" t="str">
        <f t="shared" si="891"/>
        <v/>
      </c>
      <c r="DX585" t="str">
        <f t="shared" si="892"/>
        <v/>
      </c>
      <c r="DY585" t="str">
        <f t="shared" si="893"/>
        <v/>
      </c>
      <c r="DZ585" t="str">
        <f t="shared" si="894"/>
        <v/>
      </c>
      <c r="EA585" t="str">
        <f t="shared" si="895"/>
        <v/>
      </c>
      <c r="EB585" t="str">
        <f t="shared" si="896"/>
        <v/>
      </c>
      <c r="EC585" t="str">
        <f t="shared" si="897"/>
        <v/>
      </c>
      <c r="ED585" t="str">
        <f t="shared" si="898"/>
        <v/>
      </c>
      <c r="EE585" t="str">
        <f t="shared" si="899"/>
        <v/>
      </c>
      <c r="EF585" t="str">
        <f t="shared" si="900"/>
        <v/>
      </c>
      <c r="EG585" t="str">
        <f t="shared" si="901"/>
        <v/>
      </c>
      <c r="EH585" t="str">
        <f t="shared" si="902"/>
        <v/>
      </c>
      <c r="EI585" t="str">
        <f t="shared" si="903"/>
        <v/>
      </c>
      <c r="EJ585" t="str">
        <f t="shared" si="904"/>
        <v/>
      </c>
      <c r="EK585" t="str">
        <f t="shared" si="905"/>
        <v/>
      </c>
      <c r="EL585" t="str">
        <f t="shared" si="906"/>
        <v/>
      </c>
      <c r="EM585" t="str">
        <f t="shared" si="907"/>
        <v/>
      </c>
      <c r="EN585" t="str">
        <f t="shared" si="908"/>
        <v/>
      </c>
      <c r="EO585" t="str">
        <f t="shared" si="909"/>
        <v/>
      </c>
      <c r="EP585" t="str">
        <f t="shared" si="910"/>
        <v/>
      </c>
      <c r="EQ585" t="str">
        <f t="shared" si="911"/>
        <v/>
      </c>
      <c r="ER585" t="str">
        <f t="shared" si="912"/>
        <v/>
      </c>
      <c r="ES585" t="str">
        <f t="shared" si="913"/>
        <v/>
      </c>
      <c r="ET585" t="str">
        <f t="shared" si="914"/>
        <v/>
      </c>
      <c r="EU585" t="str">
        <f t="shared" si="915"/>
        <v/>
      </c>
      <c r="EV585" t="str">
        <f t="shared" si="916"/>
        <v/>
      </c>
      <c r="EW585" t="str">
        <f t="shared" si="917"/>
        <v/>
      </c>
      <c r="EX585" t="str">
        <f t="shared" si="918"/>
        <v/>
      </c>
      <c r="EY585" t="str">
        <f t="shared" si="919"/>
        <v/>
      </c>
      <c r="EZ585" t="str">
        <f t="shared" si="920"/>
        <v/>
      </c>
      <c r="FA585" t="str">
        <f t="shared" si="921"/>
        <v/>
      </c>
    </row>
    <row r="586" spans="15:157" x14ac:dyDescent="0.3">
      <c r="O586" s="34"/>
      <c r="P586" s="34"/>
      <c r="Q586" s="34"/>
      <c r="R586" s="34"/>
      <c r="S586" s="34"/>
      <c r="T586" s="34"/>
      <c r="U586" s="34"/>
      <c r="V586" s="34"/>
      <c r="W586" s="34"/>
      <c r="X586" s="34"/>
      <c r="Y586" s="34"/>
      <c r="Z586" s="34"/>
      <c r="AO586" t="str">
        <f t="shared" si="832"/>
        <v/>
      </c>
      <c r="AP586" t="str">
        <f t="shared" si="833"/>
        <v/>
      </c>
      <c r="AQ586" t="str">
        <f t="shared" si="834"/>
        <v/>
      </c>
      <c r="AR586" t="str">
        <f t="shared" si="835"/>
        <v/>
      </c>
      <c r="AS586" t="str">
        <f t="shared" si="836"/>
        <v/>
      </c>
      <c r="AT586" t="str">
        <f t="shared" si="837"/>
        <v/>
      </c>
      <c r="AU586" t="str">
        <f t="shared" si="838"/>
        <v/>
      </c>
      <c r="AV586" t="str">
        <f t="shared" si="839"/>
        <v/>
      </c>
      <c r="AW586" t="str">
        <f t="shared" si="840"/>
        <v/>
      </c>
      <c r="AX586" t="str">
        <f t="shared" si="841"/>
        <v/>
      </c>
      <c r="AY586" t="str">
        <f t="shared" si="842"/>
        <v/>
      </c>
      <c r="AZ586" t="str">
        <f t="shared" si="843"/>
        <v/>
      </c>
      <c r="BC586" t="str">
        <f t="shared" si="844"/>
        <v/>
      </c>
      <c r="BD586" t="str">
        <f t="shared" si="845"/>
        <v/>
      </c>
      <c r="BE586" t="str">
        <f t="shared" si="846"/>
        <v/>
      </c>
      <c r="BF586" t="str">
        <f t="shared" si="847"/>
        <v/>
      </c>
      <c r="BG586" t="str">
        <f t="shared" si="848"/>
        <v/>
      </c>
      <c r="BH586" t="str">
        <f t="shared" si="849"/>
        <v/>
      </c>
      <c r="BI586" t="str">
        <f t="shared" si="850"/>
        <v/>
      </c>
      <c r="BJ586" t="str">
        <f t="shared" si="851"/>
        <v/>
      </c>
      <c r="BK586" t="str">
        <f t="shared" si="852"/>
        <v/>
      </c>
      <c r="BL586" t="str">
        <f t="shared" si="853"/>
        <v/>
      </c>
      <c r="BM586" t="str">
        <f t="shared" si="854"/>
        <v/>
      </c>
      <c r="BN586" t="str">
        <f t="shared" si="855"/>
        <v/>
      </c>
      <c r="CN586" t="str">
        <f t="shared" si="856"/>
        <v/>
      </c>
      <c r="CO586" t="str">
        <f t="shared" si="857"/>
        <v/>
      </c>
      <c r="CP586" t="str">
        <f t="shared" si="858"/>
        <v/>
      </c>
      <c r="CQ586" t="str">
        <f t="shared" si="859"/>
        <v/>
      </c>
      <c r="CR586" t="str">
        <f t="shared" si="860"/>
        <v/>
      </c>
      <c r="CS586" t="str">
        <f t="shared" si="861"/>
        <v/>
      </c>
      <c r="CT586" t="str">
        <f t="shared" si="862"/>
        <v/>
      </c>
      <c r="CU586" t="str">
        <f t="shared" si="863"/>
        <v/>
      </c>
      <c r="CV586" t="str">
        <f t="shared" si="864"/>
        <v/>
      </c>
      <c r="CW586" t="str">
        <f t="shared" si="865"/>
        <v/>
      </c>
      <c r="CX586" t="str">
        <f t="shared" si="866"/>
        <v/>
      </c>
      <c r="CY586" t="str">
        <f t="shared" si="867"/>
        <v/>
      </c>
      <c r="CZ586" t="str">
        <f t="shared" si="868"/>
        <v/>
      </c>
      <c r="DA586" t="str">
        <f t="shared" si="869"/>
        <v/>
      </c>
      <c r="DB586" t="str">
        <f t="shared" si="870"/>
        <v/>
      </c>
      <c r="DC586" t="str">
        <f t="shared" si="871"/>
        <v/>
      </c>
      <c r="DD586" t="str">
        <f t="shared" si="872"/>
        <v/>
      </c>
      <c r="DE586" t="str">
        <f t="shared" si="873"/>
        <v/>
      </c>
      <c r="DF586" t="str">
        <f t="shared" si="874"/>
        <v/>
      </c>
      <c r="DG586" t="str">
        <f t="shared" si="875"/>
        <v/>
      </c>
      <c r="DH586" t="str">
        <f t="shared" si="876"/>
        <v/>
      </c>
      <c r="DI586" t="str">
        <f t="shared" si="877"/>
        <v/>
      </c>
      <c r="DJ586" t="str">
        <f t="shared" si="878"/>
        <v/>
      </c>
      <c r="DK586" t="str">
        <f t="shared" si="879"/>
        <v/>
      </c>
      <c r="DL586" t="str">
        <f t="shared" si="880"/>
        <v/>
      </c>
      <c r="DM586" t="str">
        <f t="shared" si="881"/>
        <v/>
      </c>
      <c r="DN586" t="str">
        <f t="shared" si="882"/>
        <v/>
      </c>
      <c r="DO586" t="str">
        <f t="shared" si="883"/>
        <v/>
      </c>
      <c r="DP586" t="str">
        <f t="shared" si="884"/>
        <v/>
      </c>
      <c r="DQ586" t="str">
        <f t="shared" si="885"/>
        <v/>
      </c>
      <c r="DR586" t="str">
        <f t="shared" si="886"/>
        <v/>
      </c>
      <c r="DS586" t="str">
        <f t="shared" si="887"/>
        <v/>
      </c>
      <c r="DT586" t="str">
        <f t="shared" si="888"/>
        <v/>
      </c>
      <c r="DU586" t="str">
        <f t="shared" si="889"/>
        <v/>
      </c>
      <c r="DV586" t="str">
        <f t="shared" si="890"/>
        <v/>
      </c>
      <c r="DW586" t="str">
        <f t="shared" si="891"/>
        <v/>
      </c>
      <c r="DX586" t="str">
        <f t="shared" si="892"/>
        <v/>
      </c>
      <c r="DY586" t="str">
        <f t="shared" si="893"/>
        <v/>
      </c>
      <c r="DZ586" t="str">
        <f t="shared" si="894"/>
        <v/>
      </c>
      <c r="EA586" t="str">
        <f t="shared" si="895"/>
        <v/>
      </c>
      <c r="EB586" t="str">
        <f t="shared" si="896"/>
        <v/>
      </c>
      <c r="EC586" t="str">
        <f t="shared" si="897"/>
        <v/>
      </c>
      <c r="ED586" t="str">
        <f t="shared" si="898"/>
        <v/>
      </c>
      <c r="EE586" t="str">
        <f t="shared" si="899"/>
        <v/>
      </c>
      <c r="EF586" t="str">
        <f t="shared" si="900"/>
        <v/>
      </c>
      <c r="EG586" t="str">
        <f t="shared" si="901"/>
        <v/>
      </c>
      <c r="EH586" t="str">
        <f t="shared" si="902"/>
        <v/>
      </c>
      <c r="EI586" t="str">
        <f t="shared" si="903"/>
        <v/>
      </c>
      <c r="EJ586" t="str">
        <f t="shared" si="904"/>
        <v/>
      </c>
      <c r="EK586" t="str">
        <f t="shared" si="905"/>
        <v/>
      </c>
      <c r="EL586" t="str">
        <f t="shared" si="906"/>
        <v/>
      </c>
      <c r="EM586" t="str">
        <f t="shared" si="907"/>
        <v/>
      </c>
      <c r="EN586" t="str">
        <f t="shared" si="908"/>
        <v/>
      </c>
      <c r="EO586" t="str">
        <f t="shared" si="909"/>
        <v/>
      </c>
      <c r="EP586" t="str">
        <f t="shared" si="910"/>
        <v/>
      </c>
      <c r="EQ586" t="str">
        <f t="shared" si="911"/>
        <v/>
      </c>
      <c r="ER586" t="str">
        <f t="shared" si="912"/>
        <v/>
      </c>
      <c r="ES586" t="str">
        <f t="shared" si="913"/>
        <v/>
      </c>
      <c r="ET586" t="str">
        <f t="shared" si="914"/>
        <v/>
      </c>
      <c r="EU586" t="str">
        <f t="shared" si="915"/>
        <v/>
      </c>
      <c r="EV586" t="str">
        <f t="shared" si="916"/>
        <v/>
      </c>
      <c r="EW586" t="str">
        <f t="shared" si="917"/>
        <v/>
      </c>
      <c r="EX586" t="str">
        <f t="shared" si="918"/>
        <v/>
      </c>
      <c r="EY586" t="str">
        <f t="shared" si="919"/>
        <v/>
      </c>
      <c r="EZ586" t="str">
        <f t="shared" si="920"/>
        <v/>
      </c>
      <c r="FA586" t="str">
        <f t="shared" si="921"/>
        <v/>
      </c>
    </row>
    <row r="587" spans="15:157" x14ac:dyDescent="0.3">
      <c r="O587" s="34"/>
      <c r="P587" s="34"/>
      <c r="Q587" s="34"/>
      <c r="R587" s="34"/>
      <c r="S587" s="34"/>
      <c r="T587" s="34"/>
      <c r="U587" s="34"/>
      <c r="V587" s="34"/>
      <c r="W587" s="34"/>
      <c r="X587" s="34"/>
      <c r="Y587" s="34"/>
      <c r="Z587" s="34"/>
      <c r="AO587" t="str">
        <f t="shared" si="832"/>
        <v/>
      </c>
      <c r="AP587" t="str">
        <f t="shared" si="833"/>
        <v/>
      </c>
      <c r="AQ587" t="str">
        <f t="shared" si="834"/>
        <v/>
      </c>
      <c r="AR587" t="str">
        <f t="shared" si="835"/>
        <v/>
      </c>
      <c r="AS587" t="str">
        <f t="shared" si="836"/>
        <v/>
      </c>
      <c r="AT587" t="str">
        <f t="shared" si="837"/>
        <v/>
      </c>
      <c r="AU587" t="str">
        <f t="shared" si="838"/>
        <v/>
      </c>
      <c r="AV587" t="str">
        <f t="shared" si="839"/>
        <v/>
      </c>
      <c r="AW587" t="str">
        <f t="shared" si="840"/>
        <v/>
      </c>
      <c r="AX587" t="str">
        <f t="shared" si="841"/>
        <v/>
      </c>
      <c r="AY587" t="str">
        <f t="shared" si="842"/>
        <v/>
      </c>
      <c r="AZ587" t="str">
        <f t="shared" si="843"/>
        <v/>
      </c>
      <c r="BC587" t="str">
        <f t="shared" si="844"/>
        <v/>
      </c>
      <c r="BD587" t="str">
        <f t="shared" si="845"/>
        <v/>
      </c>
      <c r="BE587" t="str">
        <f t="shared" si="846"/>
        <v/>
      </c>
      <c r="BF587" t="str">
        <f t="shared" si="847"/>
        <v/>
      </c>
      <c r="BG587" t="str">
        <f t="shared" si="848"/>
        <v/>
      </c>
      <c r="BH587" t="str">
        <f t="shared" si="849"/>
        <v/>
      </c>
      <c r="BI587" t="str">
        <f t="shared" si="850"/>
        <v/>
      </c>
      <c r="BJ587" t="str">
        <f t="shared" si="851"/>
        <v/>
      </c>
      <c r="BK587" t="str">
        <f t="shared" si="852"/>
        <v/>
      </c>
      <c r="BL587" t="str">
        <f t="shared" si="853"/>
        <v/>
      </c>
      <c r="BM587" t="str">
        <f t="shared" si="854"/>
        <v/>
      </c>
      <c r="BN587" t="str">
        <f t="shared" si="855"/>
        <v/>
      </c>
      <c r="CN587" t="str">
        <f t="shared" si="856"/>
        <v/>
      </c>
      <c r="CO587" t="str">
        <f t="shared" si="857"/>
        <v/>
      </c>
      <c r="CP587" t="str">
        <f t="shared" si="858"/>
        <v/>
      </c>
      <c r="CQ587" t="str">
        <f t="shared" si="859"/>
        <v/>
      </c>
      <c r="CR587" t="str">
        <f t="shared" si="860"/>
        <v/>
      </c>
      <c r="CS587" t="str">
        <f t="shared" si="861"/>
        <v/>
      </c>
      <c r="CT587" t="str">
        <f t="shared" si="862"/>
        <v/>
      </c>
      <c r="CU587" t="str">
        <f t="shared" si="863"/>
        <v/>
      </c>
      <c r="CV587" t="str">
        <f t="shared" si="864"/>
        <v/>
      </c>
      <c r="CW587" t="str">
        <f t="shared" si="865"/>
        <v/>
      </c>
      <c r="CX587" t="str">
        <f t="shared" si="866"/>
        <v/>
      </c>
      <c r="CY587" t="str">
        <f t="shared" si="867"/>
        <v/>
      </c>
      <c r="CZ587" t="str">
        <f t="shared" si="868"/>
        <v/>
      </c>
      <c r="DA587" t="str">
        <f t="shared" si="869"/>
        <v/>
      </c>
      <c r="DB587" t="str">
        <f t="shared" si="870"/>
        <v/>
      </c>
      <c r="DC587" t="str">
        <f t="shared" si="871"/>
        <v/>
      </c>
      <c r="DD587" t="str">
        <f t="shared" si="872"/>
        <v/>
      </c>
      <c r="DE587" t="str">
        <f t="shared" si="873"/>
        <v/>
      </c>
      <c r="DF587" t="str">
        <f t="shared" si="874"/>
        <v/>
      </c>
      <c r="DG587" t="str">
        <f t="shared" si="875"/>
        <v/>
      </c>
      <c r="DH587" t="str">
        <f t="shared" si="876"/>
        <v/>
      </c>
      <c r="DI587" t="str">
        <f t="shared" si="877"/>
        <v/>
      </c>
      <c r="DJ587" t="str">
        <f t="shared" si="878"/>
        <v/>
      </c>
      <c r="DK587" t="str">
        <f t="shared" si="879"/>
        <v/>
      </c>
      <c r="DL587" t="str">
        <f t="shared" si="880"/>
        <v/>
      </c>
      <c r="DM587" t="str">
        <f t="shared" si="881"/>
        <v/>
      </c>
      <c r="DN587" t="str">
        <f t="shared" si="882"/>
        <v/>
      </c>
      <c r="DO587" t="str">
        <f t="shared" si="883"/>
        <v/>
      </c>
      <c r="DP587" t="str">
        <f t="shared" si="884"/>
        <v/>
      </c>
      <c r="DQ587" t="str">
        <f t="shared" si="885"/>
        <v/>
      </c>
      <c r="DR587" t="str">
        <f t="shared" si="886"/>
        <v/>
      </c>
      <c r="DS587" t="str">
        <f t="shared" si="887"/>
        <v/>
      </c>
      <c r="DT587" t="str">
        <f t="shared" si="888"/>
        <v/>
      </c>
      <c r="DU587" t="str">
        <f t="shared" si="889"/>
        <v/>
      </c>
      <c r="DV587" t="str">
        <f t="shared" si="890"/>
        <v/>
      </c>
      <c r="DW587" t="str">
        <f t="shared" si="891"/>
        <v/>
      </c>
      <c r="DX587" t="str">
        <f t="shared" si="892"/>
        <v/>
      </c>
      <c r="DY587" t="str">
        <f t="shared" si="893"/>
        <v/>
      </c>
      <c r="DZ587" t="str">
        <f t="shared" si="894"/>
        <v/>
      </c>
      <c r="EA587" t="str">
        <f t="shared" si="895"/>
        <v/>
      </c>
      <c r="EB587" t="str">
        <f t="shared" si="896"/>
        <v/>
      </c>
      <c r="EC587" t="str">
        <f t="shared" si="897"/>
        <v/>
      </c>
      <c r="ED587" t="str">
        <f t="shared" si="898"/>
        <v/>
      </c>
      <c r="EE587" t="str">
        <f t="shared" si="899"/>
        <v/>
      </c>
      <c r="EF587" t="str">
        <f t="shared" si="900"/>
        <v/>
      </c>
      <c r="EG587" t="str">
        <f t="shared" si="901"/>
        <v/>
      </c>
      <c r="EH587" t="str">
        <f t="shared" si="902"/>
        <v/>
      </c>
      <c r="EI587" t="str">
        <f t="shared" si="903"/>
        <v/>
      </c>
      <c r="EJ587" t="str">
        <f t="shared" si="904"/>
        <v/>
      </c>
      <c r="EK587" t="str">
        <f t="shared" si="905"/>
        <v/>
      </c>
      <c r="EL587" t="str">
        <f t="shared" si="906"/>
        <v/>
      </c>
      <c r="EM587" t="str">
        <f t="shared" si="907"/>
        <v/>
      </c>
      <c r="EN587" t="str">
        <f t="shared" si="908"/>
        <v/>
      </c>
      <c r="EO587" t="str">
        <f t="shared" si="909"/>
        <v/>
      </c>
      <c r="EP587" t="str">
        <f t="shared" si="910"/>
        <v/>
      </c>
      <c r="EQ587" t="str">
        <f t="shared" si="911"/>
        <v/>
      </c>
      <c r="ER587" t="str">
        <f t="shared" si="912"/>
        <v/>
      </c>
      <c r="ES587" t="str">
        <f t="shared" si="913"/>
        <v/>
      </c>
      <c r="ET587" t="str">
        <f t="shared" si="914"/>
        <v/>
      </c>
      <c r="EU587" t="str">
        <f t="shared" si="915"/>
        <v/>
      </c>
      <c r="EV587" t="str">
        <f t="shared" si="916"/>
        <v/>
      </c>
      <c r="EW587" t="str">
        <f t="shared" si="917"/>
        <v/>
      </c>
      <c r="EX587" t="str">
        <f t="shared" si="918"/>
        <v/>
      </c>
      <c r="EY587" t="str">
        <f t="shared" si="919"/>
        <v/>
      </c>
      <c r="EZ587" t="str">
        <f t="shared" si="920"/>
        <v/>
      </c>
      <c r="FA587" t="str">
        <f t="shared" si="921"/>
        <v/>
      </c>
    </row>
    <row r="588" spans="15:157" x14ac:dyDescent="0.3">
      <c r="O588" s="34"/>
      <c r="P588" s="34"/>
      <c r="Q588" s="34"/>
      <c r="R588" s="34"/>
      <c r="S588" s="34"/>
      <c r="T588" s="34"/>
      <c r="U588" s="34"/>
      <c r="V588" s="34"/>
      <c r="W588" s="34"/>
      <c r="X588" s="34"/>
      <c r="Y588" s="34"/>
      <c r="Z588" s="34"/>
      <c r="AO588" t="str">
        <f t="shared" si="832"/>
        <v/>
      </c>
      <c r="AP588" t="str">
        <f t="shared" si="833"/>
        <v/>
      </c>
      <c r="AQ588" t="str">
        <f t="shared" si="834"/>
        <v/>
      </c>
      <c r="AR588" t="str">
        <f t="shared" si="835"/>
        <v/>
      </c>
      <c r="AS588" t="str">
        <f t="shared" si="836"/>
        <v/>
      </c>
      <c r="AT588" t="str">
        <f t="shared" si="837"/>
        <v/>
      </c>
      <c r="AU588" t="str">
        <f t="shared" si="838"/>
        <v/>
      </c>
      <c r="AV588" t="str">
        <f t="shared" si="839"/>
        <v/>
      </c>
      <c r="AW588" t="str">
        <f t="shared" si="840"/>
        <v/>
      </c>
      <c r="AX588" t="str">
        <f t="shared" si="841"/>
        <v/>
      </c>
      <c r="AY588" t="str">
        <f t="shared" si="842"/>
        <v/>
      </c>
      <c r="AZ588" t="str">
        <f t="shared" si="843"/>
        <v/>
      </c>
      <c r="BC588" t="str">
        <f t="shared" si="844"/>
        <v/>
      </c>
      <c r="BD588" t="str">
        <f t="shared" si="845"/>
        <v/>
      </c>
      <c r="BE588" t="str">
        <f t="shared" si="846"/>
        <v/>
      </c>
      <c r="BF588" t="str">
        <f t="shared" si="847"/>
        <v/>
      </c>
      <c r="BG588" t="str">
        <f t="shared" si="848"/>
        <v/>
      </c>
      <c r="BH588" t="str">
        <f t="shared" si="849"/>
        <v/>
      </c>
      <c r="BI588" t="str">
        <f t="shared" si="850"/>
        <v/>
      </c>
      <c r="BJ588" t="str">
        <f t="shared" si="851"/>
        <v/>
      </c>
      <c r="BK588" t="str">
        <f t="shared" si="852"/>
        <v/>
      </c>
      <c r="BL588" t="str">
        <f t="shared" si="853"/>
        <v/>
      </c>
      <c r="BM588" t="str">
        <f t="shared" si="854"/>
        <v/>
      </c>
      <c r="BN588" t="str">
        <f t="shared" si="855"/>
        <v/>
      </c>
      <c r="CN588" t="str">
        <f t="shared" si="856"/>
        <v/>
      </c>
      <c r="CO588" t="str">
        <f t="shared" si="857"/>
        <v/>
      </c>
      <c r="CP588" t="str">
        <f t="shared" si="858"/>
        <v/>
      </c>
      <c r="CQ588" t="str">
        <f t="shared" si="859"/>
        <v/>
      </c>
      <c r="CR588" t="str">
        <f t="shared" si="860"/>
        <v/>
      </c>
      <c r="CS588" t="str">
        <f t="shared" si="861"/>
        <v/>
      </c>
      <c r="CT588" t="str">
        <f t="shared" si="862"/>
        <v/>
      </c>
      <c r="CU588" t="str">
        <f t="shared" si="863"/>
        <v/>
      </c>
      <c r="CV588" t="str">
        <f t="shared" si="864"/>
        <v/>
      </c>
      <c r="CW588" t="str">
        <f t="shared" si="865"/>
        <v/>
      </c>
      <c r="CX588" t="str">
        <f t="shared" si="866"/>
        <v/>
      </c>
      <c r="CY588" t="str">
        <f t="shared" si="867"/>
        <v/>
      </c>
      <c r="CZ588" t="str">
        <f t="shared" si="868"/>
        <v/>
      </c>
      <c r="DA588" t="str">
        <f t="shared" si="869"/>
        <v/>
      </c>
      <c r="DB588" t="str">
        <f t="shared" si="870"/>
        <v/>
      </c>
      <c r="DC588" t="str">
        <f t="shared" si="871"/>
        <v/>
      </c>
      <c r="DD588" t="str">
        <f t="shared" si="872"/>
        <v/>
      </c>
      <c r="DE588" t="str">
        <f t="shared" si="873"/>
        <v/>
      </c>
      <c r="DF588" t="str">
        <f t="shared" si="874"/>
        <v/>
      </c>
      <c r="DG588" t="str">
        <f t="shared" si="875"/>
        <v/>
      </c>
      <c r="DH588" t="str">
        <f t="shared" si="876"/>
        <v/>
      </c>
      <c r="DI588" t="str">
        <f t="shared" si="877"/>
        <v/>
      </c>
      <c r="DJ588" t="str">
        <f t="shared" si="878"/>
        <v/>
      </c>
      <c r="DK588" t="str">
        <f t="shared" si="879"/>
        <v/>
      </c>
      <c r="DL588" t="str">
        <f t="shared" si="880"/>
        <v/>
      </c>
      <c r="DM588" t="str">
        <f t="shared" si="881"/>
        <v/>
      </c>
      <c r="DN588" t="str">
        <f t="shared" si="882"/>
        <v/>
      </c>
      <c r="DO588" t="str">
        <f t="shared" si="883"/>
        <v/>
      </c>
      <c r="DP588" t="str">
        <f t="shared" si="884"/>
        <v/>
      </c>
      <c r="DQ588" t="str">
        <f t="shared" si="885"/>
        <v/>
      </c>
      <c r="DR588" t="str">
        <f t="shared" si="886"/>
        <v/>
      </c>
      <c r="DS588" t="str">
        <f t="shared" si="887"/>
        <v/>
      </c>
      <c r="DT588" t="str">
        <f t="shared" si="888"/>
        <v/>
      </c>
      <c r="DU588" t="str">
        <f t="shared" si="889"/>
        <v/>
      </c>
      <c r="DV588" t="str">
        <f t="shared" si="890"/>
        <v/>
      </c>
      <c r="DW588" t="str">
        <f t="shared" si="891"/>
        <v/>
      </c>
      <c r="DX588" t="str">
        <f t="shared" si="892"/>
        <v/>
      </c>
      <c r="DY588" t="str">
        <f t="shared" si="893"/>
        <v/>
      </c>
      <c r="DZ588" t="str">
        <f t="shared" si="894"/>
        <v/>
      </c>
      <c r="EA588" t="str">
        <f t="shared" si="895"/>
        <v/>
      </c>
      <c r="EB588" t="str">
        <f t="shared" si="896"/>
        <v/>
      </c>
      <c r="EC588" t="str">
        <f t="shared" si="897"/>
        <v/>
      </c>
      <c r="ED588" t="str">
        <f t="shared" si="898"/>
        <v/>
      </c>
      <c r="EE588" t="str">
        <f t="shared" si="899"/>
        <v/>
      </c>
      <c r="EF588" t="str">
        <f t="shared" si="900"/>
        <v/>
      </c>
      <c r="EG588" t="str">
        <f t="shared" si="901"/>
        <v/>
      </c>
      <c r="EH588" t="str">
        <f t="shared" si="902"/>
        <v/>
      </c>
      <c r="EI588" t="str">
        <f t="shared" si="903"/>
        <v/>
      </c>
      <c r="EJ588" t="str">
        <f t="shared" si="904"/>
        <v/>
      </c>
      <c r="EK588" t="str">
        <f t="shared" si="905"/>
        <v/>
      </c>
      <c r="EL588" t="str">
        <f t="shared" si="906"/>
        <v/>
      </c>
      <c r="EM588" t="str">
        <f t="shared" si="907"/>
        <v/>
      </c>
      <c r="EN588" t="str">
        <f t="shared" si="908"/>
        <v/>
      </c>
      <c r="EO588" t="str">
        <f t="shared" si="909"/>
        <v/>
      </c>
      <c r="EP588" t="str">
        <f t="shared" si="910"/>
        <v/>
      </c>
      <c r="EQ588" t="str">
        <f t="shared" si="911"/>
        <v/>
      </c>
      <c r="ER588" t="str">
        <f t="shared" si="912"/>
        <v/>
      </c>
      <c r="ES588" t="str">
        <f t="shared" si="913"/>
        <v/>
      </c>
      <c r="ET588" t="str">
        <f t="shared" si="914"/>
        <v/>
      </c>
      <c r="EU588" t="str">
        <f t="shared" si="915"/>
        <v/>
      </c>
      <c r="EV588" t="str">
        <f t="shared" si="916"/>
        <v/>
      </c>
      <c r="EW588" t="str">
        <f t="shared" si="917"/>
        <v/>
      </c>
      <c r="EX588" t="str">
        <f t="shared" si="918"/>
        <v/>
      </c>
      <c r="EY588" t="str">
        <f t="shared" si="919"/>
        <v/>
      </c>
      <c r="EZ588" t="str">
        <f t="shared" si="920"/>
        <v/>
      </c>
      <c r="FA588" t="str">
        <f t="shared" si="921"/>
        <v/>
      </c>
    </row>
    <row r="589" spans="15:157" x14ac:dyDescent="0.3">
      <c r="O589" s="34"/>
      <c r="P589" s="34"/>
      <c r="Q589" s="34"/>
      <c r="R589" s="34"/>
      <c r="S589" s="34"/>
      <c r="T589" s="34"/>
      <c r="U589" s="34"/>
      <c r="V589" s="34"/>
      <c r="W589" s="34"/>
      <c r="X589" s="34"/>
      <c r="Y589" s="34"/>
      <c r="Z589" s="34"/>
      <c r="AO589" t="str">
        <f t="shared" si="832"/>
        <v/>
      </c>
      <c r="AP589" t="str">
        <f t="shared" si="833"/>
        <v/>
      </c>
      <c r="AQ589" t="str">
        <f t="shared" si="834"/>
        <v/>
      </c>
      <c r="AR589" t="str">
        <f t="shared" si="835"/>
        <v/>
      </c>
      <c r="AS589" t="str">
        <f t="shared" si="836"/>
        <v/>
      </c>
      <c r="AT589" t="str">
        <f t="shared" si="837"/>
        <v/>
      </c>
      <c r="AU589" t="str">
        <f t="shared" si="838"/>
        <v/>
      </c>
      <c r="AV589" t="str">
        <f t="shared" si="839"/>
        <v/>
      </c>
      <c r="AW589" t="str">
        <f t="shared" si="840"/>
        <v/>
      </c>
      <c r="AX589" t="str">
        <f t="shared" si="841"/>
        <v/>
      </c>
      <c r="AY589" t="str">
        <f t="shared" si="842"/>
        <v/>
      </c>
      <c r="AZ589" t="str">
        <f t="shared" si="843"/>
        <v/>
      </c>
      <c r="BC589" t="str">
        <f t="shared" si="844"/>
        <v/>
      </c>
      <c r="BD589" t="str">
        <f t="shared" si="845"/>
        <v/>
      </c>
      <c r="BE589" t="str">
        <f t="shared" si="846"/>
        <v/>
      </c>
      <c r="BF589" t="str">
        <f t="shared" si="847"/>
        <v/>
      </c>
      <c r="BG589" t="str">
        <f t="shared" si="848"/>
        <v/>
      </c>
      <c r="BH589" t="str">
        <f t="shared" si="849"/>
        <v/>
      </c>
      <c r="BI589" t="str">
        <f t="shared" si="850"/>
        <v/>
      </c>
      <c r="BJ589" t="str">
        <f t="shared" si="851"/>
        <v/>
      </c>
      <c r="BK589" t="str">
        <f t="shared" si="852"/>
        <v/>
      </c>
      <c r="BL589" t="str">
        <f t="shared" si="853"/>
        <v/>
      </c>
      <c r="BM589" t="str">
        <f t="shared" si="854"/>
        <v/>
      </c>
      <c r="BN589" t="str">
        <f t="shared" si="855"/>
        <v/>
      </c>
      <c r="CN589" t="str">
        <f t="shared" si="856"/>
        <v/>
      </c>
      <c r="CO589" t="str">
        <f t="shared" si="857"/>
        <v/>
      </c>
      <c r="CP589" t="str">
        <f t="shared" si="858"/>
        <v/>
      </c>
      <c r="CQ589" t="str">
        <f t="shared" si="859"/>
        <v/>
      </c>
      <c r="CR589" t="str">
        <f t="shared" si="860"/>
        <v/>
      </c>
      <c r="CS589" t="str">
        <f t="shared" si="861"/>
        <v/>
      </c>
      <c r="CT589" t="str">
        <f t="shared" si="862"/>
        <v/>
      </c>
      <c r="CU589" t="str">
        <f t="shared" si="863"/>
        <v/>
      </c>
      <c r="CV589" t="str">
        <f t="shared" si="864"/>
        <v/>
      </c>
      <c r="CW589" t="str">
        <f t="shared" si="865"/>
        <v/>
      </c>
      <c r="CX589" t="str">
        <f t="shared" si="866"/>
        <v/>
      </c>
      <c r="CY589" t="str">
        <f t="shared" si="867"/>
        <v/>
      </c>
      <c r="CZ589" t="str">
        <f t="shared" si="868"/>
        <v/>
      </c>
      <c r="DA589" t="str">
        <f t="shared" si="869"/>
        <v/>
      </c>
      <c r="DB589" t="str">
        <f t="shared" si="870"/>
        <v/>
      </c>
      <c r="DC589" t="str">
        <f t="shared" si="871"/>
        <v/>
      </c>
      <c r="DD589" t="str">
        <f t="shared" si="872"/>
        <v/>
      </c>
      <c r="DE589" t="str">
        <f t="shared" si="873"/>
        <v/>
      </c>
      <c r="DF589" t="str">
        <f t="shared" si="874"/>
        <v/>
      </c>
      <c r="DG589" t="str">
        <f t="shared" si="875"/>
        <v/>
      </c>
      <c r="DH589" t="str">
        <f t="shared" si="876"/>
        <v/>
      </c>
      <c r="DI589" t="str">
        <f t="shared" si="877"/>
        <v/>
      </c>
      <c r="DJ589" t="str">
        <f t="shared" si="878"/>
        <v/>
      </c>
      <c r="DK589" t="str">
        <f t="shared" si="879"/>
        <v/>
      </c>
      <c r="DL589" t="str">
        <f t="shared" si="880"/>
        <v/>
      </c>
      <c r="DM589" t="str">
        <f t="shared" si="881"/>
        <v/>
      </c>
      <c r="DN589" t="str">
        <f t="shared" si="882"/>
        <v/>
      </c>
      <c r="DO589" t="str">
        <f t="shared" si="883"/>
        <v/>
      </c>
      <c r="DP589" t="str">
        <f t="shared" si="884"/>
        <v/>
      </c>
      <c r="DQ589" t="str">
        <f t="shared" si="885"/>
        <v/>
      </c>
      <c r="DR589" t="str">
        <f t="shared" si="886"/>
        <v/>
      </c>
      <c r="DS589" t="str">
        <f t="shared" si="887"/>
        <v/>
      </c>
      <c r="DT589" t="str">
        <f t="shared" si="888"/>
        <v/>
      </c>
      <c r="DU589" t="str">
        <f t="shared" si="889"/>
        <v/>
      </c>
      <c r="DV589" t="str">
        <f t="shared" si="890"/>
        <v/>
      </c>
      <c r="DW589" t="str">
        <f t="shared" si="891"/>
        <v/>
      </c>
      <c r="DX589" t="str">
        <f t="shared" si="892"/>
        <v/>
      </c>
      <c r="DY589" t="str">
        <f t="shared" si="893"/>
        <v/>
      </c>
      <c r="DZ589" t="str">
        <f t="shared" si="894"/>
        <v/>
      </c>
      <c r="EA589" t="str">
        <f t="shared" si="895"/>
        <v/>
      </c>
      <c r="EB589" t="str">
        <f t="shared" si="896"/>
        <v/>
      </c>
      <c r="EC589" t="str">
        <f t="shared" si="897"/>
        <v/>
      </c>
      <c r="ED589" t="str">
        <f t="shared" si="898"/>
        <v/>
      </c>
      <c r="EE589" t="str">
        <f t="shared" si="899"/>
        <v/>
      </c>
      <c r="EF589" t="str">
        <f t="shared" si="900"/>
        <v/>
      </c>
      <c r="EG589" t="str">
        <f t="shared" si="901"/>
        <v/>
      </c>
      <c r="EH589" t="str">
        <f t="shared" si="902"/>
        <v/>
      </c>
      <c r="EI589" t="str">
        <f t="shared" si="903"/>
        <v/>
      </c>
      <c r="EJ589" t="str">
        <f t="shared" si="904"/>
        <v/>
      </c>
      <c r="EK589" t="str">
        <f t="shared" si="905"/>
        <v/>
      </c>
      <c r="EL589" t="str">
        <f t="shared" si="906"/>
        <v/>
      </c>
      <c r="EM589" t="str">
        <f t="shared" si="907"/>
        <v/>
      </c>
      <c r="EN589" t="str">
        <f t="shared" si="908"/>
        <v/>
      </c>
      <c r="EO589" t="str">
        <f t="shared" si="909"/>
        <v/>
      </c>
      <c r="EP589" t="str">
        <f t="shared" si="910"/>
        <v/>
      </c>
      <c r="EQ589" t="str">
        <f t="shared" si="911"/>
        <v/>
      </c>
      <c r="ER589" t="str">
        <f t="shared" si="912"/>
        <v/>
      </c>
      <c r="ES589" t="str">
        <f t="shared" si="913"/>
        <v/>
      </c>
      <c r="ET589" t="str">
        <f t="shared" si="914"/>
        <v/>
      </c>
      <c r="EU589" t="str">
        <f t="shared" si="915"/>
        <v/>
      </c>
      <c r="EV589" t="str">
        <f t="shared" si="916"/>
        <v/>
      </c>
      <c r="EW589" t="str">
        <f t="shared" si="917"/>
        <v/>
      </c>
      <c r="EX589" t="str">
        <f t="shared" si="918"/>
        <v/>
      </c>
      <c r="EY589" t="str">
        <f t="shared" si="919"/>
        <v/>
      </c>
      <c r="EZ589" t="str">
        <f t="shared" si="920"/>
        <v/>
      </c>
      <c r="FA589" t="str">
        <f t="shared" si="921"/>
        <v/>
      </c>
    </row>
    <row r="590" spans="15:157" x14ac:dyDescent="0.3">
      <c r="O590" s="34"/>
      <c r="P590" s="34"/>
      <c r="Q590" s="34"/>
      <c r="R590" s="34"/>
      <c r="S590" s="34"/>
      <c r="T590" s="34"/>
      <c r="U590" s="34"/>
      <c r="V590" s="34"/>
      <c r="W590" s="34"/>
      <c r="X590" s="34"/>
      <c r="Y590" s="34"/>
      <c r="Z590" s="34"/>
      <c r="AO590" t="str">
        <f t="shared" si="832"/>
        <v/>
      </c>
      <c r="AP590" t="str">
        <f t="shared" si="833"/>
        <v/>
      </c>
      <c r="AQ590" t="str">
        <f t="shared" si="834"/>
        <v/>
      </c>
      <c r="AR590" t="str">
        <f t="shared" si="835"/>
        <v/>
      </c>
      <c r="AS590" t="str">
        <f t="shared" si="836"/>
        <v/>
      </c>
      <c r="AT590" t="str">
        <f t="shared" si="837"/>
        <v/>
      </c>
      <c r="AU590" t="str">
        <f t="shared" si="838"/>
        <v/>
      </c>
      <c r="AV590" t="str">
        <f t="shared" si="839"/>
        <v/>
      </c>
      <c r="AW590" t="str">
        <f t="shared" si="840"/>
        <v/>
      </c>
      <c r="AX590" t="str">
        <f t="shared" si="841"/>
        <v/>
      </c>
      <c r="AY590" t="str">
        <f t="shared" si="842"/>
        <v/>
      </c>
      <c r="AZ590" t="str">
        <f t="shared" si="843"/>
        <v/>
      </c>
      <c r="BC590" t="str">
        <f t="shared" si="844"/>
        <v/>
      </c>
      <c r="BD590" t="str">
        <f t="shared" si="845"/>
        <v/>
      </c>
      <c r="BE590" t="str">
        <f t="shared" si="846"/>
        <v/>
      </c>
      <c r="BF590" t="str">
        <f t="shared" si="847"/>
        <v/>
      </c>
      <c r="BG590" t="str">
        <f t="shared" si="848"/>
        <v/>
      </c>
      <c r="BH590" t="str">
        <f t="shared" si="849"/>
        <v/>
      </c>
      <c r="BI590" t="str">
        <f t="shared" si="850"/>
        <v/>
      </c>
      <c r="BJ590" t="str">
        <f t="shared" si="851"/>
        <v/>
      </c>
      <c r="BK590" t="str">
        <f t="shared" si="852"/>
        <v/>
      </c>
      <c r="BL590" t="str">
        <f t="shared" si="853"/>
        <v/>
      </c>
      <c r="BM590" t="str">
        <f t="shared" si="854"/>
        <v/>
      </c>
      <c r="BN590" t="str">
        <f t="shared" si="855"/>
        <v/>
      </c>
      <c r="CN590" t="str">
        <f t="shared" si="856"/>
        <v/>
      </c>
      <c r="CO590" t="str">
        <f t="shared" si="857"/>
        <v/>
      </c>
      <c r="CP590" t="str">
        <f t="shared" si="858"/>
        <v/>
      </c>
      <c r="CQ590" t="str">
        <f t="shared" si="859"/>
        <v/>
      </c>
      <c r="CR590" t="str">
        <f t="shared" si="860"/>
        <v/>
      </c>
      <c r="CS590" t="str">
        <f t="shared" si="861"/>
        <v/>
      </c>
      <c r="CT590" t="str">
        <f t="shared" si="862"/>
        <v/>
      </c>
      <c r="CU590" t="str">
        <f t="shared" si="863"/>
        <v/>
      </c>
      <c r="CV590" t="str">
        <f t="shared" si="864"/>
        <v/>
      </c>
      <c r="CW590" t="str">
        <f t="shared" si="865"/>
        <v/>
      </c>
      <c r="CX590" t="str">
        <f t="shared" si="866"/>
        <v/>
      </c>
      <c r="CY590" t="str">
        <f t="shared" si="867"/>
        <v/>
      </c>
      <c r="CZ590" t="str">
        <f t="shared" si="868"/>
        <v/>
      </c>
      <c r="DA590" t="str">
        <f t="shared" si="869"/>
        <v/>
      </c>
      <c r="DB590" t="str">
        <f t="shared" si="870"/>
        <v/>
      </c>
      <c r="DC590" t="str">
        <f t="shared" si="871"/>
        <v/>
      </c>
      <c r="DD590" t="str">
        <f t="shared" si="872"/>
        <v/>
      </c>
      <c r="DE590" t="str">
        <f t="shared" si="873"/>
        <v/>
      </c>
      <c r="DF590" t="str">
        <f t="shared" si="874"/>
        <v/>
      </c>
      <c r="DG590" t="str">
        <f t="shared" si="875"/>
        <v/>
      </c>
      <c r="DH590" t="str">
        <f t="shared" si="876"/>
        <v/>
      </c>
      <c r="DI590" t="str">
        <f t="shared" si="877"/>
        <v/>
      </c>
      <c r="DJ590" t="str">
        <f t="shared" si="878"/>
        <v/>
      </c>
      <c r="DK590" t="str">
        <f t="shared" si="879"/>
        <v/>
      </c>
      <c r="DL590" t="str">
        <f t="shared" si="880"/>
        <v/>
      </c>
      <c r="DM590" t="str">
        <f t="shared" si="881"/>
        <v/>
      </c>
      <c r="DN590" t="str">
        <f t="shared" si="882"/>
        <v/>
      </c>
      <c r="DO590" t="str">
        <f t="shared" si="883"/>
        <v/>
      </c>
      <c r="DP590" t="str">
        <f t="shared" si="884"/>
        <v/>
      </c>
      <c r="DQ590" t="str">
        <f t="shared" si="885"/>
        <v/>
      </c>
      <c r="DR590" t="str">
        <f t="shared" si="886"/>
        <v/>
      </c>
      <c r="DS590" t="str">
        <f t="shared" si="887"/>
        <v/>
      </c>
      <c r="DT590" t="str">
        <f t="shared" si="888"/>
        <v/>
      </c>
      <c r="DU590" t="str">
        <f t="shared" si="889"/>
        <v/>
      </c>
      <c r="DV590" t="str">
        <f t="shared" si="890"/>
        <v/>
      </c>
      <c r="DW590" t="str">
        <f t="shared" si="891"/>
        <v/>
      </c>
      <c r="DX590" t="str">
        <f t="shared" si="892"/>
        <v/>
      </c>
      <c r="DY590" t="str">
        <f t="shared" si="893"/>
        <v/>
      </c>
      <c r="DZ590" t="str">
        <f t="shared" si="894"/>
        <v/>
      </c>
      <c r="EA590" t="str">
        <f t="shared" si="895"/>
        <v/>
      </c>
      <c r="EB590" t="str">
        <f t="shared" si="896"/>
        <v/>
      </c>
      <c r="EC590" t="str">
        <f t="shared" si="897"/>
        <v/>
      </c>
      <c r="ED590" t="str">
        <f t="shared" si="898"/>
        <v/>
      </c>
      <c r="EE590" t="str">
        <f t="shared" si="899"/>
        <v/>
      </c>
      <c r="EF590" t="str">
        <f t="shared" si="900"/>
        <v/>
      </c>
      <c r="EG590" t="str">
        <f t="shared" si="901"/>
        <v/>
      </c>
      <c r="EH590" t="str">
        <f t="shared" si="902"/>
        <v/>
      </c>
      <c r="EI590" t="str">
        <f t="shared" si="903"/>
        <v/>
      </c>
      <c r="EJ590" t="str">
        <f t="shared" si="904"/>
        <v/>
      </c>
      <c r="EK590" t="str">
        <f t="shared" si="905"/>
        <v/>
      </c>
      <c r="EL590" t="str">
        <f t="shared" si="906"/>
        <v/>
      </c>
      <c r="EM590" t="str">
        <f t="shared" si="907"/>
        <v/>
      </c>
      <c r="EN590" t="str">
        <f t="shared" si="908"/>
        <v/>
      </c>
      <c r="EO590" t="str">
        <f t="shared" si="909"/>
        <v/>
      </c>
      <c r="EP590" t="str">
        <f t="shared" si="910"/>
        <v/>
      </c>
      <c r="EQ590" t="str">
        <f t="shared" si="911"/>
        <v/>
      </c>
      <c r="ER590" t="str">
        <f t="shared" si="912"/>
        <v/>
      </c>
      <c r="ES590" t="str">
        <f t="shared" si="913"/>
        <v/>
      </c>
      <c r="ET590" t="str">
        <f t="shared" si="914"/>
        <v/>
      </c>
      <c r="EU590" t="str">
        <f t="shared" si="915"/>
        <v/>
      </c>
      <c r="EV590" t="str">
        <f t="shared" si="916"/>
        <v/>
      </c>
      <c r="EW590" t="str">
        <f t="shared" si="917"/>
        <v/>
      </c>
      <c r="EX590" t="str">
        <f t="shared" si="918"/>
        <v/>
      </c>
      <c r="EY590" t="str">
        <f t="shared" si="919"/>
        <v/>
      </c>
      <c r="EZ590" t="str">
        <f t="shared" si="920"/>
        <v/>
      </c>
      <c r="FA590" t="str">
        <f t="shared" si="921"/>
        <v/>
      </c>
    </row>
    <row r="591" spans="15:157" x14ac:dyDescent="0.3">
      <c r="O591" s="34"/>
      <c r="P591" s="34"/>
      <c r="Q591" s="34"/>
      <c r="R591" s="34"/>
      <c r="S591" s="34"/>
      <c r="T591" s="34"/>
      <c r="U591" s="34"/>
      <c r="V591" s="34"/>
      <c r="W591" s="34"/>
      <c r="X591" s="34"/>
      <c r="Y591" s="34"/>
      <c r="Z591" s="34"/>
      <c r="AO591" t="str">
        <f t="shared" si="832"/>
        <v/>
      </c>
      <c r="AP591" t="str">
        <f t="shared" si="833"/>
        <v/>
      </c>
      <c r="AQ591" t="str">
        <f t="shared" si="834"/>
        <v/>
      </c>
      <c r="AR591" t="str">
        <f t="shared" si="835"/>
        <v/>
      </c>
      <c r="AS591" t="str">
        <f t="shared" si="836"/>
        <v/>
      </c>
      <c r="AT591" t="str">
        <f t="shared" si="837"/>
        <v/>
      </c>
      <c r="AU591" t="str">
        <f t="shared" si="838"/>
        <v/>
      </c>
      <c r="AV591" t="str">
        <f t="shared" si="839"/>
        <v/>
      </c>
      <c r="AW591" t="str">
        <f t="shared" si="840"/>
        <v/>
      </c>
      <c r="AX591" t="str">
        <f t="shared" si="841"/>
        <v/>
      </c>
      <c r="AY591" t="str">
        <f t="shared" si="842"/>
        <v/>
      </c>
      <c r="AZ591" t="str">
        <f t="shared" si="843"/>
        <v/>
      </c>
      <c r="BC591" t="str">
        <f t="shared" si="844"/>
        <v/>
      </c>
      <c r="BD591" t="str">
        <f t="shared" si="845"/>
        <v/>
      </c>
      <c r="BE591" t="str">
        <f t="shared" si="846"/>
        <v/>
      </c>
      <c r="BF591" t="str">
        <f t="shared" si="847"/>
        <v/>
      </c>
      <c r="BG591" t="str">
        <f t="shared" si="848"/>
        <v/>
      </c>
      <c r="BH591" t="str">
        <f t="shared" si="849"/>
        <v/>
      </c>
      <c r="BI591" t="str">
        <f t="shared" si="850"/>
        <v/>
      </c>
      <c r="BJ591" t="str">
        <f t="shared" si="851"/>
        <v/>
      </c>
      <c r="BK591" t="str">
        <f t="shared" si="852"/>
        <v/>
      </c>
      <c r="BL591" t="str">
        <f t="shared" si="853"/>
        <v/>
      </c>
      <c r="BM591" t="str">
        <f t="shared" si="854"/>
        <v/>
      </c>
      <c r="BN591" t="str">
        <f t="shared" si="855"/>
        <v/>
      </c>
      <c r="CN591" t="str">
        <f t="shared" si="856"/>
        <v/>
      </c>
      <c r="CO591" t="str">
        <f t="shared" si="857"/>
        <v/>
      </c>
      <c r="CP591" t="str">
        <f t="shared" si="858"/>
        <v/>
      </c>
      <c r="CQ591" t="str">
        <f t="shared" si="859"/>
        <v/>
      </c>
      <c r="CR591" t="str">
        <f t="shared" si="860"/>
        <v/>
      </c>
      <c r="CS591" t="str">
        <f t="shared" si="861"/>
        <v/>
      </c>
      <c r="CT591" t="str">
        <f t="shared" si="862"/>
        <v/>
      </c>
      <c r="CU591" t="str">
        <f t="shared" si="863"/>
        <v/>
      </c>
      <c r="CV591" t="str">
        <f t="shared" si="864"/>
        <v/>
      </c>
      <c r="CW591" t="str">
        <f t="shared" si="865"/>
        <v/>
      </c>
      <c r="CX591" t="str">
        <f t="shared" si="866"/>
        <v/>
      </c>
      <c r="CY591" t="str">
        <f t="shared" si="867"/>
        <v/>
      </c>
      <c r="CZ591" t="str">
        <f t="shared" si="868"/>
        <v/>
      </c>
      <c r="DA591" t="str">
        <f t="shared" si="869"/>
        <v/>
      </c>
      <c r="DB591" t="str">
        <f t="shared" si="870"/>
        <v/>
      </c>
      <c r="DC591" t="str">
        <f t="shared" si="871"/>
        <v/>
      </c>
      <c r="DD591" t="str">
        <f t="shared" si="872"/>
        <v/>
      </c>
      <c r="DE591" t="str">
        <f t="shared" si="873"/>
        <v/>
      </c>
      <c r="DF591" t="str">
        <f t="shared" si="874"/>
        <v/>
      </c>
      <c r="DG591" t="str">
        <f t="shared" si="875"/>
        <v/>
      </c>
      <c r="DH591" t="str">
        <f t="shared" si="876"/>
        <v/>
      </c>
      <c r="DI591" t="str">
        <f t="shared" si="877"/>
        <v/>
      </c>
      <c r="DJ591" t="str">
        <f t="shared" si="878"/>
        <v/>
      </c>
      <c r="DK591" t="str">
        <f t="shared" si="879"/>
        <v/>
      </c>
      <c r="DL591" t="str">
        <f t="shared" si="880"/>
        <v/>
      </c>
      <c r="DM591" t="str">
        <f t="shared" si="881"/>
        <v/>
      </c>
      <c r="DN591" t="str">
        <f t="shared" si="882"/>
        <v/>
      </c>
      <c r="DO591" t="str">
        <f t="shared" si="883"/>
        <v/>
      </c>
      <c r="DP591" t="str">
        <f t="shared" si="884"/>
        <v/>
      </c>
      <c r="DQ591" t="str">
        <f t="shared" si="885"/>
        <v/>
      </c>
      <c r="DR591" t="str">
        <f t="shared" si="886"/>
        <v/>
      </c>
      <c r="DS591" t="str">
        <f t="shared" si="887"/>
        <v/>
      </c>
      <c r="DT591" t="str">
        <f t="shared" si="888"/>
        <v/>
      </c>
      <c r="DU591" t="str">
        <f t="shared" si="889"/>
        <v/>
      </c>
      <c r="DV591" t="str">
        <f t="shared" si="890"/>
        <v/>
      </c>
      <c r="DW591" t="str">
        <f t="shared" si="891"/>
        <v/>
      </c>
      <c r="DX591" t="str">
        <f t="shared" si="892"/>
        <v/>
      </c>
      <c r="DY591" t="str">
        <f t="shared" si="893"/>
        <v/>
      </c>
      <c r="DZ591" t="str">
        <f t="shared" si="894"/>
        <v/>
      </c>
      <c r="EA591" t="str">
        <f t="shared" si="895"/>
        <v/>
      </c>
      <c r="EB591" t="str">
        <f t="shared" si="896"/>
        <v/>
      </c>
      <c r="EC591" t="str">
        <f t="shared" si="897"/>
        <v/>
      </c>
      <c r="ED591" t="str">
        <f t="shared" si="898"/>
        <v/>
      </c>
      <c r="EE591" t="str">
        <f t="shared" si="899"/>
        <v/>
      </c>
      <c r="EF591" t="str">
        <f t="shared" si="900"/>
        <v/>
      </c>
      <c r="EG591" t="str">
        <f t="shared" si="901"/>
        <v/>
      </c>
      <c r="EH591" t="str">
        <f t="shared" si="902"/>
        <v/>
      </c>
      <c r="EI591" t="str">
        <f t="shared" si="903"/>
        <v/>
      </c>
      <c r="EJ591" t="str">
        <f t="shared" si="904"/>
        <v/>
      </c>
      <c r="EK591" t="str">
        <f t="shared" si="905"/>
        <v/>
      </c>
      <c r="EL591" t="str">
        <f t="shared" si="906"/>
        <v/>
      </c>
      <c r="EM591" t="str">
        <f t="shared" si="907"/>
        <v/>
      </c>
      <c r="EN591" t="str">
        <f t="shared" si="908"/>
        <v/>
      </c>
      <c r="EO591" t="str">
        <f t="shared" si="909"/>
        <v/>
      </c>
      <c r="EP591" t="str">
        <f t="shared" si="910"/>
        <v/>
      </c>
      <c r="EQ591" t="str">
        <f t="shared" si="911"/>
        <v/>
      </c>
      <c r="ER591" t="str">
        <f t="shared" si="912"/>
        <v/>
      </c>
      <c r="ES591" t="str">
        <f t="shared" si="913"/>
        <v/>
      </c>
      <c r="ET591" t="str">
        <f t="shared" si="914"/>
        <v/>
      </c>
      <c r="EU591" t="str">
        <f t="shared" si="915"/>
        <v/>
      </c>
      <c r="EV591" t="str">
        <f t="shared" si="916"/>
        <v/>
      </c>
      <c r="EW591" t="str">
        <f t="shared" si="917"/>
        <v/>
      </c>
      <c r="EX591" t="str">
        <f t="shared" si="918"/>
        <v/>
      </c>
      <c r="EY591" t="str">
        <f t="shared" si="919"/>
        <v/>
      </c>
      <c r="EZ591" t="str">
        <f t="shared" si="920"/>
        <v/>
      </c>
      <c r="FA591" t="str">
        <f t="shared" si="921"/>
        <v/>
      </c>
    </row>
    <row r="592" spans="15:157" x14ac:dyDescent="0.3">
      <c r="O592" s="34"/>
      <c r="P592" s="34"/>
      <c r="Q592" s="34"/>
      <c r="R592" s="34"/>
      <c r="S592" s="34"/>
      <c r="T592" s="34"/>
      <c r="U592" s="34"/>
      <c r="V592" s="34"/>
      <c r="W592" s="34"/>
      <c r="X592" s="34"/>
      <c r="Y592" s="34"/>
      <c r="Z592" s="34"/>
      <c r="AO592" t="str">
        <f t="shared" si="832"/>
        <v/>
      </c>
      <c r="AP592" t="str">
        <f t="shared" si="833"/>
        <v/>
      </c>
      <c r="AQ592" t="str">
        <f t="shared" si="834"/>
        <v/>
      </c>
      <c r="AR592" t="str">
        <f t="shared" si="835"/>
        <v/>
      </c>
      <c r="AS592" t="str">
        <f t="shared" si="836"/>
        <v/>
      </c>
      <c r="AT592" t="str">
        <f t="shared" si="837"/>
        <v/>
      </c>
      <c r="AU592" t="str">
        <f t="shared" si="838"/>
        <v/>
      </c>
      <c r="AV592" t="str">
        <f t="shared" si="839"/>
        <v/>
      </c>
      <c r="AW592" t="str">
        <f t="shared" si="840"/>
        <v/>
      </c>
      <c r="AX592" t="str">
        <f t="shared" si="841"/>
        <v/>
      </c>
      <c r="AY592" t="str">
        <f t="shared" si="842"/>
        <v/>
      </c>
      <c r="AZ592" t="str">
        <f t="shared" si="843"/>
        <v/>
      </c>
      <c r="BC592" t="str">
        <f t="shared" si="844"/>
        <v/>
      </c>
      <c r="BD592" t="str">
        <f t="shared" si="845"/>
        <v/>
      </c>
      <c r="BE592" t="str">
        <f t="shared" si="846"/>
        <v/>
      </c>
      <c r="BF592" t="str">
        <f t="shared" si="847"/>
        <v/>
      </c>
      <c r="BG592" t="str">
        <f t="shared" si="848"/>
        <v/>
      </c>
      <c r="BH592" t="str">
        <f t="shared" si="849"/>
        <v/>
      </c>
      <c r="BI592" t="str">
        <f t="shared" si="850"/>
        <v/>
      </c>
      <c r="BJ592" t="str">
        <f t="shared" si="851"/>
        <v/>
      </c>
      <c r="BK592" t="str">
        <f t="shared" si="852"/>
        <v/>
      </c>
      <c r="BL592" t="str">
        <f t="shared" si="853"/>
        <v/>
      </c>
      <c r="BM592" t="str">
        <f t="shared" si="854"/>
        <v/>
      </c>
      <c r="BN592" t="str">
        <f t="shared" si="855"/>
        <v/>
      </c>
      <c r="CN592" t="str">
        <f t="shared" si="856"/>
        <v/>
      </c>
      <c r="CO592" t="str">
        <f t="shared" si="857"/>
        <v/>
      </c>
      <c r="CP592" t="str">
        <f t="shared" si="858"/>
        <v/>
      </c>
      <c r="CQ592" t="str">
        <f t="shared" si="859"/>
        <v/>
      </c>
      <c r="CR592" t="str">
        <f t="shared" si="860"/>
        <v/>
      </c>
      <c r="CS592" t="str">
        <f t="shared" si="861"/>
        <v/>
      </c>
      <c r="CT592" t="str">
        <f t="shared" si="862"/>
        <v/>
      </c>
      <c r="CU592" t="str">
        <f t="shared" si="863"/>
        <v/>
      </c>
      <c r="CV592" t="str">
        <f t="shared" si="864"/>
        <v/>
      </c>
      <c r="CW592" t="str">
        <f t="shared" si="865"/>
        <v/>
      </c>
      <c r="CX592" t="str">
        <f t="shared" si="866"/>
        <v/>
      </c>
      <c r="CY592" t="str">
        <f t="shared" si="867"/>
        <v/>
      </c>
      <c r="CZ592" t="str">
        <f t="shared" si="868"/>
        <v/>
      </c>
      <c r="DA592" t="str">
        <f t="shared" si="869"/>
        <v/>
      </c>
      <c r="DB592" t="str">
        <f t="shared" si="870"/>
        <v/>
      </c>
      <c r="DC592" t="str">
        <f t="shared" si="871"/>
        <v/>
      </c>
      <c r="DD592" t="str">
        <f t="shared" si="872"/>
        <v/>
      </c>
      <c r="DE592" t="str">
        <f t="shared" si="873"/>
        <v/>
      </c>
      <c r="DF592" t="str">
        <f t="shared" si="874"/>
        <v/>
      </c>
      <c r="DG592" t="str">
        <f t="shared" si="875"/>
        <v/>
      </c>
      <c r="DH592" t="str">
        <f t="shared" si="876"/>
        <v/>
      </c>
      <c r="DI592" t="str">
        <f t="shared" si="877"/>
        <v/>
      </c>
      <c r="DJ592" t="str">
        <f t="shared" si="878"/>
        <v/>
      </c>
      <c r="DK592" t="str">
        <f t="shared" si="879"/>
        <v/>
      </c>
      <c r="DL592" t="str">
        <f t="shared" si="880"/>
        <v/>
      </c>
      <c r="DM592" t="str">
        <f t="shared" si="881"/>
        <v/>
      </c>
      <c r="DN592" t="str">
        <f t="shared" si="882"/>
        <v/>
      </c>
      <c r="DO592" t="str">
        <f t="shared" si="883"/>
        <v/>
      </c>
      <c r="DP592" t="str">
        <f t="shared" si="884"/>
        <v/>
      </c>
      <c r="DQ592" t="str">
        <f t="shared" si="885"/>
        <v/>
      </c>
      <c r="DR592" t="str">
        <f t="shared" si="886"/>
        <v/>
      </c>
      <c r="DS592" t="str">
        <f t="shared" si="887"/>
        <v/>
      </c>
      <c r="DT592" t="str">
        <f t="shared" si="888"/>
        <v/>
      </c>
      <c r="DU592" t="str">
        <f t="shared" si="889"/>
        <v/>
      </c>
      <c r="DV592" t="str">
        <f t="shared" si="890"/>
        <v/>
      </c>
      <c r="DW592" t="str">
        <f t="shared" si="891"/>
        <v/>
      </c>
      <c r="DX592" t="str">
        <f t="shared" si="892"/>
        <v/>
      </c>
      <c r="DY592" t="str">
        <f t="shared" si="893"/>
        <v/>
      </c>
      <c r="DZ592" t="str">
        <f t="shared" si="894"/>
        <v/>
      </c>
      <c r="EA592" t="str">
        <f t="shared" si="895"/>
        <v/>
      </c>
      <c r="EB592" t="str">
        <f t="shared" si="896"/>
        <v/>
      </c>
      <c r="EC592" t="str">
        <f t="shared" si="897"/>
        <v/>
      </c>
      <c r="ED592" t="str">
        <f t="shared" si="898"/>
        <v/>
      </c>
      <c r="EE592" t="str">
        <f t="shared" si="899"/>
        <v/>
      </c>
      <c r="EF592" t="str">
        <f t="shared" si="900"/>
        <v/>
      </c>
      <c r="EG592" t="str">
        <f t="shared" si="901"/>
        <v/>
      </c>
      <c r="EH592" t="str">
        <f t="shared" si="902"/>
        <v/>
      </c>
      <c r="EI592" t="str">
        <f t="shared" si="903"/>
        <v/>
      </c>
      <c r="EJ592" t="str">
        <f t="shared" si="904"/>
        <v/>
      </c>
      <c r="EK592" t="str">
        <f t="shared" si="905"/>
        <v/>
      </c>
      <c r="EL592" t="str">
        <f t="shared" si="906"/>
        <v/>
      </c>
      <c r="EM592" t="str">
        <f t="shared" si="907"/>
        <v/>
      </c>
      <c r="EN592" t="str">
        <f t="shared" si="908"/>
        <v/>
      </c>
      <c r="EO592" t="str">
        <f t="shared" si="909"/>
        <v/>
      </c>
      <c r="EP592" t="str">
        <f t="shared" si="910"/>
        <v/>
      </c>
      <c r="EQ592" t="str">
        <f t="shared" si="911"/>
        <v/>
      </c>
      <c r="ER592" t="str">
        <f t="shared" si="912"/>
        <v/>
      </c>
      <c r="ES592" t="str">
        <f t="shared" si="913"/>
        <v/>
      </c>
      <c r="ET592" t="str">
        <f t="shared" si="914"/>
        <v/>
      </c>
      <c r="EU592" t="str">
        <f t="shared" si="915"/>
        <v/>
      </c>
      <c r="EV592" t="str">
        <f t="shared" si="916"/>
        <v/>
      </c>
      <c r="EW592" t="str">
        <f t="shared" si="917"/>
        <v/>
      </c>
      <c r="EX592" t="str">
        <f t="shared" si="918"/>
        <v/>
      </c>
      <c r="EY592" t="str">
        <f t="shared" si="919"/>
        <v/>
      </c>
      <c r="EZ592" t="str">
        <f t="shared" si="920"/>
        <v/>
      </c>
      <c r="FA592" t="str">
        <f t="shared" si="921"/>
        <v/>
      </c>
    </row>
    <row r="593" spans="15:157" x14ac:dyDescent="0.3">
      <c r="O593" s="34"/>
      <c r="P593" s="34"/>
      <c r="Q593" s="34"/>
      <c r="R593" s="34"/>
      <c r="S593" s="34"/>
      <c r="T593" s="34"/>
      <c r="U593" s="34"/>
      <c r="V593" s="34"/>
      <c r="W593" s="34"/>
      <c r="X593" s="34"/>
      <c r="Y593" s="34"/>
      <c r="Z593" s="34"/>
      <c r="AO593" t="str">
        <f t="shared" si="832"/>
        <v/>
      </c>
      <c r="AP593" t="str">
        <f t="shared" si="833"/>
        <v/>
      </c>
      <c r="AQ593" t="str">
        <f t="shared" si="834"/>
        <v/>
      </c>
      <c r="AR593" t="str">
        <f t="shared" si="835"/>
        <v/>
      </c>
      <c r="AS593" t="str">
        <f t="shared" si="836"/>
        <v/>
      </c>
      <c r="AT593" t="str">
        <f t="shared" si="837"/>
        <v/>
      </c>
      <c r="AU593" t="str">
        <f t="shared" si="838"/>
        <v/>
      </c>
      <c r="AV593" t="str">
        <f t="shared" si="839"/>
        <v/>
      </c>
      <c r="AW593" t="str">
        <f t="shared" si="840"/>
        <v/>
      </c>
      <c r="AX593" t="str">
        <f t="shared" si="841"/>
        <v/>
      </c>
      <c r="AY593" t="str">
        <f t="shared" si="842"/>
        <v/>
      </c>
      <c r="AZ593" t="str">
        <f t="shared" si="843"/>
        <v/>
      </c>
      <c r="BC593" t="str">
        <f t="shared" si="844"/>
        <v/>
      </c>
      <c r="BD593" t="str">
        <f t="shared" si="845"/>
        <v/>
      </c>
      <c r="BE593" t="str">
        <f t="shared" si="846"/>
        <v/>
      </c>
      <c r="BF593" t="str">
        <f t="shared" si="847"/>
        <v/>
      </c>
      <c r="BG593" t="str">
        <f t="shared" si="848"/>
        <v/>
      </c>
      <c r="BH593" t="str">
        <f t="shared" si="849"/>
        <v/>
      </c>
      <c r="BI593" t="str">
        <f t="shared" si="850"/>
        <v/>
      </c>
      <c r="BJ593" t="str">
        <f t="shared" si="851"/>
        <v/>
      </c>
      <c r="BK593" t="str">
        <f t="shared" si="852"/>
        <v/>
      </c>
      <c r="BL593" t="str">
        <f t="shared" si="853"/>
        <v/>
      </c>
      <c r="BM593" t="str">
        <f t="shared" si="854"/>
        <v/>
      </c>
      <c r="BN593" t="str">
        <f t="shared" si="855"/>
        <v/>
      </c>
      <c r="CN593" t="str">
        <f t="shared" si="856"/>
        <v/>
      </c>
      <c r="CO593" t="str">
        <f t="shared" si="857"/>
        <v/>
      </c>
      <c r="CP593" t="str">
        <f t="shared" si="858"/>
        <v/>
      </c>
      <c r="CQ593" t="str">
        <f t="shared" si="859"/>
        <v/>
      </c>
      <c r="CR593" t="str">
        <f t="shared" si="860"/>
        <v/>
      </c>
      <c r="CS593" t="str">
        <f t="shared" si="861"/>
        <v/>
      </c>
      <c r="CT593" t="str">
        <f t="shared" si="862"/>
        <v/>
      </c>
      <c r="CU593" t="str">
        <f t="shared" si="863"/>
        <v/>
      </c>
      <c r="CV593" t="str">
        <f t="shared" si="864"/>
        <v/>
      </c>
      <c r="CW593" t="str">
        <f t="shared" si="865"/>
        <v/>
      </c>
      <c r="CX593" t="str">
        <f t="shared" si="866"/>
        <v/>
      </c>
      <c r="CY593" t="str">
        <f t="shared" si="867"/>
        <v/>
      </c>
      <c r="CZ593" t="str">
        <f t="shared" si="868"/>
        <v/>
      </c>
      <c r="DA593" t="str">
        <f t="shared" si="869"/>
        <v/>
      </c>
      <c r="DB593" t="str">
        <f t="shared" si="870"/>
        <v/>
      </c>
      <c r="DC593" t="str">
        <f t="shared" si="871"/>
        <v/>
      </c>
      <c r="DD593" t="str">
        <f t="shared" si="872"/>
        <v/>
      </c>
      <c r="DE593" t="str">
        <f t="shared" si="873"/>
        <v/>
      </c>
      <c r="DF593" t="str">
        <f t="shared" si="874"/>
        <v/>
      </c>
      <c r="DG593" t="str">
        <f t="shared" si="875"/>
        <v/>
      </c>
      <c r="DH593" t="str">
        <f t="shared" si="876"/>
        <v/>
      </c>
      <c r="DI593" t="str">
        <f t="shared" si="877"/>
        <v/>
      </c>
      <c r="DJ593" t="str">
        <f t="shared" si="878"/>
        <v/>
      </c>
      <c r="DK593" t="str">
        <f t="shared" si="879"/>
        <v/>
      </c>
      <c r="DL593" t="str">
        <f t="shared" si="880"/>
        <v/>
      </c>
      <c r="DM593" t="str">
        <f t="shared" si="881"/>
        <v/>
      </c>
      <c r="DN593" t="str">
        <f t="shared" si="882"/>
        <v/>
      </c>
      <c r="DO593" t="str">
        <f t="shared" si="883"/>
        <v/>
      </c>
      <c r="DP593" t="str">
        <f t="shared" si="884"/>
        <v/>
      </c>
      <c r="DQ593" t="str">
        <f t="shared" si="885"/>
        <v/>
      </c>
      <c r="DR593" t="str">
        <f t="shared" si="886"/>
        <v/>
      </c>
      <c r="DS593" t="str">
        <f t="shared" si="887"/>
        <v/>
      </c>
      <c r="DT593" t="str">
        <f t="shared" si="888"/>
        <v/>
      </c>
      <c r="DU593" t="str">
        <f t="shared" si="889"/>
        <v/>
      </c>
      <c r="DV593" t="str">
        <f t="shared" si="890"/>
        <v/>
      </c>
      <c r="DW593" t="str">
        <f t="shared" si="891"/>
        <v/>
      </c>
      <c r="DX593" t="str">
        <f t="shared" si="892"/>
        <v/>
      </c>
      <c r="DY593" t="str">
        <f t="shared" si="893"/>
        <v/>
      </c>
      <c r="DZ593" t="str">
        <f t="shared" si="894"/>
        <v/>
      </c>
      <c r="EA593" t="str">
        <f t="shared" si="895"/>
        <v/>
      </c>
      <c r="EB593" t="str">
        <f t="shared" si="896"/>
        <v/>
      </c>
      <c r="EC593" t="str">
        <f t="shared" si="897"/>
        <v/>
      </c>
      <c r="ED593" t="str">
        <f t="shared" si="898"/>
        <v/>
      </c>
      <c r="EE593" t="str">
        <f t="shared" si="899"/>
        <v/>
      </c>
      <c r="EF593" t="str">
        <f t="shared" si="900"/>
        <v/>
      </c>
      <c r="EG593" t="str">
        <f t="shared" si="901"/>
        <v/>
      </c>
      <c r="EH593" t="str">
        <f t="shared" si="902"/>
        <v/>
      </c>
      <c r="EI593" t="str">
        <f t="shared" si="903"/>
        <v/>
      </c>
      <c r="EJ593" t="str">
        <f t="shared" si="904"/>
        <v/>
      </c>
      <c r="EK593" t="str">
        <f t="shared" si="905"/>
        <v/>
      </c>
      <c r="EL593" t="str">
        <f t="shared" si="906"/>
        <v/>
      </c>
      <c r="EM593" t="str">
        <f t="shared" si="907"/>
        <v/>
      </c>
      <c r="EN593" t="str">
        <f t="shared" si="908"/>
        <v/>
      </c>
      <c r="EO593" t="str">
        <f t="shared" si="909"/>
        <v/>
      </c>
      <c r="EP593" t="str">
        <f t="shared" si="910"/>
        <v/>
      </c>
      <c r="EQ593" t="str">
        <f t="shared" si="911"/>
        <v/>
      </c>
      <c r="ER593" t="str">
        <f t="shared" si="912"/>
        <v/>
      </c>
      <c r="ES593" t="str">
        <f t="shared" si="913"/>
        <v/>
      </c>
      <c r="ET593" t="str">
        <f t="shared" si="914"/>
        <v/>
      </c>
      <c r="EU593" t="str">
        <f t="shared" si="915"/>
        <v/>
      </c>
      <c r="EV593" t="str">
        <f t="shared" si="916"/>
        <v/>
      </c>
      <c r="EW593" t="str">
        <f t="shared" si="917"/>
        <v/>
      </c>
      <c r="EX593" t="str">
        <f t="shared" si="918"/>
        <v/>
      </c>
      <c r="EY593" t="str">
        <f t="shared" si="919"/>
        <v/>
      </c>
      <c r="EZ593" t="str">
        <f t="shared" si="920"/>
        <v/>
      </c>
      <c r="FA593" t="str">
        <f t="shared" si="921"/>
        <v/>
      </c>
    </row>
    <row r="594" spans="15:157" x14ac:dyDescent="0.3">
      <c r="O594" s="34"/>
      <c r="P594" s="34"/>
      <c r="Q594" s="34"/>
      <c r="R594" s="34"/>
      <c r="S594" s="34"/>
      <c r="T594" s="34"/>
      <c r="U594" s="34"/>
      <c r="V594" s="34"/>
      <c r="W594" s="34"/>
      <c r="X594" s="34"/>
      <c r="Y594" s="34"/>
      <c r="Z594" s="34"/>
      <c r="AO594" t="str">
        <f t="shared" si="832"/>
        <v/>
      </c>
      <c r="AP594" t="str">
        <f t="shared" si="833"/>
        <v/>
      </c>
      <c r="AQ594" t="str">
        <f t="shared" si="834"/>
        <v/>
      </c>
      <c r="AR594" t="str">
        <f t="shared" si="835"/>
        <v/>
      </c>
      <c r="AS594" t="str">
        <f t="shared" si="836"/>
        <v/>
      </c>
      <c r="AT594" t="str">
        <f t="shared" si="837"/>
        <v/>
      </c>
      <c r="AU594" t="str">
        <f t="shared" si="838"/>
        <v/>
      </c>
      <c r="AV594" t="str">
        <f t="shared" si="839"/>
        <v/>
      </c>
      <c r="AW594" t="str">
        <f t="shared" si="840"/>
        <v/>
      </c>
      <c r="AX594" t="str">
        <f t="shared" si="841"/>
        <v/>
      </c>
      <c r="AY594" t="str">
        <f t="shared" si="842"/>
        <v/>
      </c>
      <c r="AZ594" t="str">
        <f t="shared" si="843"/>
        <v/>
      </c>
      <c r="BC594" t="str">
        <f t="shared" si="844"/>
        <v/>
      </c>
      <c r="BD594" t="str">
        <f t="shared" si="845"/>
        <v/>
      </c>
      <c r="BE594" t="str">
        <f t="shared" si="846"/>
        <v/>
      </c>
      <c r="BF594" t="str">
        <f t="shared" si="847"/>
        <v/>
      </c>
      <c r="BG594" t="str">
        <f t="shared" si="848"/>
        <v/>
      </c>
      <c r="BH594" t="str">
        <f t="shared" si="849"/>
        <v/>
      </c>
      <c r="BI594" t="str">
        <f t="shared" si="850"/>
        <v/>
      </c>
      <c r="BJ594" t="str">
        <f t="shared" si="851"/>
        <v/>
      </c>
      <c r="BK594" t="str">
        <f t="shared" si="852"/>
        <v/>
      </c>
      <c r="BL594" t="str">
        <f t="shared" si="853"/>
        <v/>
      </c>
      <c r="BM594" t="str">
        <f t="shared" si="854"/>
        <v/>
      </c>
      <c r="BN594" t="str">
        <f t="shared" si="855"/>
        <v/>
      </c>
      <c r="CN594" t="str">
        <f t="shared" si="856"/>
        <v/>
      </c>
      <c r="CO594" t="str">
        <f t="shared" si="857"/>
        <v/>
      </c>
      <c r="CP594" t="str">
        <f t="shared" si="858"/>
        <v/>
      </c>
      <c r="CQ594" t="str">
        <f t="shared" si="859"/>
        <v/>
      </c>
      <c r="CR594" t="str">
        <f t="shared" si="860"/>
        <v/>
      </c>
      <c r="CS594" t="str">
        <f t="shared" si="861"/>
        <v/>
      </c>
      <c r="CT594" t="str">
        <f t="shared" si="862"/>
        <v/>
      </c>
      <c r="CU594" t="str">
        <f t="shared" si="863"/>
        <v/>
      </c>
      <c r="CV594" t="str">
        <f t="shared" si="864"/>
        <v/>
      </c>
      <c r="CW594" t="str">
        <f t="shared" si="865"/>
        <v/>
      </c>
      <c r="CX594" t="str">
        <f t="shared" si="866"/>
        <v/>
      </c>
      <c r="CY594" t="str">
        <f t="shared" si="867"/>
        <v/>
      </c>
      <c r="CZ594" t="str">
        <f t="shared" si="868"/>
        <v/>
      </c>
      <c r="DA594" t="str">
        <f t="shared" si="869"/>
        <v/>
      </c>
      <c r="DB594" t="str">
        <f t="shared" si="870"/>
        <v/>
      </c>
      <c r="DC594" t="str">
        <f t="shared" si="871"/>
        <v/>
      </c>
      <c r="DD594" t="str">
        <f t="shared" si="872"/>
        <v/>
      </c>
      <c r="DE594" t="str">
        <f t="shared" si="873"/>
        <v/>
      </c>
      <c r="DF594" t="str">
        <f t="shared" si="874"/>
        <v/>
      </c>
      <c r="DG594" t="str">
        <f t="shared" si="875"/>
        <v/>
      </c>
      <c r="DH594" t="str">
        <f t="shared" si="876"/>
        <v/>
      </c>
      <c r="DI594" t="str">
        <f t="shared" si="877"/>
        <v/>
      </c>
      <c r="DJ594" t="str">
        <f t="shared" si="878"/>
        <v/>
      </c>
      <c r="DK594" t="str">
        <f t="shared" si="879"/>
        <v/>
      </c>
      <c r="DL594" t="str">
        <f t="shared" si="880"/>
        <v/>
      </c>
      <c r="DM594" t="str">
        <f t="shared" si="881"/>
        <v/>
      </c>
      <c r="DN594" t="str">
        <f t="shared" si="882"/>
        <v/>
      </c>
      <c r="DO594" t="str">
        <f t="shared" si="883"/>
        <v/>
      </c>
      <c r="DP594" t="str">
        <f t="shared" si="884"/>
        <v/>
      </c>
      <c r="DQ594" t="str">
        <f t="shared" si="885"/>
        <v/>
      </c>
      <c r="DR594" t="str">
        <f t="shared" si="886"/>
        <v/>
      </c>
      <c r="DS594" t="str">
        <f t="shared" si="887"/>
        <v/>
      </c>
      <c r="DT594" t="str">
        <f t="shared" si="888"/>
        <v/>
      </c>
      <c r="DU594" t="str">
        <f t="shared" si="889"/>
        <v/>
      </c>
      <c r="DV594" t="str">
        <f t="shared" si="890"/>
        <v/>
      </c>
      <c r="DW594" t="str">
        <f t="shared" si="891"/>
        <v/>
      </c>
      <c r="DX594" t="str">
        <f t="shared" si="892"/>
        <v/>
      </c>
      <c r="DY594" t="str">
        <f t="shared" si="893"/>
        <v/>
      </c>
      <c r="DZ594" t="str">
        <f t="shared" si="894"/>
        <v/>
      </c>
      <c r="EA594" t="str">
        <f t="shared" si="895"/>
        <v/>
      </c>
      <c r="EB594" t="str">
        <f t="shared" si="896"/>
        <v/>
      </c>
      <c r="EC594" t="str">
        <f t="shared" si="897"/>
        <v/>
      </c>
      <c r="ED594" t="str">
        <f t="shared" si="898"/>
        <v/>
      </c>
      <c r="EE594" t="str">
        <f t="shared" si="899"/>
        <v/>
      </c>
      <c r="EF594" t="str">
        <f t="shared" si="900"/>
        <v/>
      </c>
      <c r="EG594" t="str">
        <f t="shared" si="901"/>
        <v/>
      </c>
      <c r="EH594" t="str">
        <f t="shared" si="902"/>
        <v/>
      </c>
      <c r="EI594" t="str">
        <f t="shared" si="903"/>
        <v/>
      </c>
      <c r="EJ594" t="str">
        <f t="shared" si="904"/>
        <v/>
      </c>
      <c r="EK594" t="str">
        <f t="shared" si="905"/>
        <v/>
      </c>
      <c r="EL594" t="str">
        <f t="shared" si="906"/>
        <v/>
      </c>
      <c r="EM594" t="str">
        <f t="shared" si="907"/>
        <v/>
      </c>
      <c r="EN594" t="str">
        <f t="shared" si="908"/>
        <v/>
      </c>
      <c r="EO594" t="str">
        <f t="shared" si="909"/>
        <v/>
      </c>
      <c r="EP594" t="str">
        <f t="shared" si="910"/>
        <v/>
      </c>
      <c r="EQ594" t="str">
        <f t="shared" si="911"/>
        <v/>
      </c>
      <c r="ER594" t="str">
        <f t="shared" si="912"/>
        <v/>
      </c>
      <c r="ES594" t="str">
        <f t="shared" si="913"/>
        <v/>
      </c>
      <c r="ET594" t="str">
        <f t="shared" si="914"/>
        <v/>
      </c>
      <c r="EU594" t="str">
        <f t="shared" si="915"/>
        <v/>
      </c>
      <c r="EV594" t="str">
        <f t="shared" si="916"/>
        <v/>
      </c>
      <c r="EW594" t="str">
        <f t="shared" si="917"/>
        <v/>
      </c>
      <c r="EX594" t="str">
        <f t="shared" si="918"/>
        <v/>
      </c>
      <c r="EY594" t="str">
        <f t="shared" si="919"/>
        <v/>
      </c>
      <c r="EZ594" t="str">
        <f t="shared" si="920"/>
        <v/>
      </c>
      <c r="FA594" t="str">
        <f t="shared" si="921"/>
        <v/>
      </c>
    </row>
    <row r="595" spans="15:157" x14ac:dyDescent="0.3">
      <c r="O595" s="34"/>
      <c r="P595" s="34"/>
      <c r="Q595" s="34"/>
      <c r="R595" s="34"/>
      <c r="S595" s="34"/>
      <c r="T595" s="34"/>
      <c r="U595" s="34"/>
      <c r="V595" s="34"/>
      <c r="W595" s="34"/>
      <c r="X595" s="34"/>
      <c r="Y595" s="34"/>
      <c r="Z595" s="34"/>
      <c r="AO595" t="str">
        <f t="shared" si="832"/>
        <v/>
      </c>
      <c r="AP595" t="str">
        <f t="shared" si="833"/>
        <v/>
      </c>
      <c r="AQ595" t="str">
        <f t="shared" si="834"/>
        <v/>
      </c>
      <c r="AR595" t="str">
        <f t="shared" si="835"/>
        <v/>
      </c>
      <c r="AS595" t="str">
        <f t="shared" si="836"/>
        <v/>
      </c>
      <c r="AT595" t="str">
        <f t="shared" si="837"/>
        <v/>
      </c>
      <c r="AU595" t="str">
        <f t="shared" si="838"/>
        <v/>
      </c>
      <c r="AV595" t="str">
        <f t="shared" si="839"/>
        <v/>
      </c>
      <c r="AW595" t="str">
        <f t="shared" si="840"/>
        <v/>
      </c>
      <c r="AX595" t="str">
        <f t="shared" si="841"/>
        <v/>
      </c>
      <c r="AY595" t="str">
        <f t="shared" si="842"/>
        <v/>
      </c>
      <c r="AZ595" t="str">
        <f t="shared" si="843"/>
        <v/>
      </c>
      <c r="BC595" t="str">
        <f t="shared" si="844"/>
        <v/>
      </c>
      <c r="BD595" t="str">
        <f t="shared" si="845"/>
        <v/>
      </c>
      <c r="BE595" t="str">
        <f t="shared" si="846"/>
        <v/>
      </c>
      <c r="BF595" t="str">
        <f t="shared" si="847"/>
        <v/>
      </c>
      <c r="BG595" t="str">
        <f t="shared" si="848"/>
        <v/>
      </c>
      <c r="BH595" t="str">
        <f t="shared" si="849"/>
        <v/>
      </c>
      <c r="BI595" t="str">
        <f t="shared" si="850"/>
        <v/>
      </c>
      <c r="BJ595" t="str">
        <f t="shared" si="851"/>
        <v/>
      </c>
      <c r="BK595" t="str">
        <f t="shared" si="852"/>
        <v/>
      </c>
      <c r="BL595" t="str">
        <f t="shared" si="853"/>
        <v/>
      </c>
      <c r="BM595" t="str">
        <f t="shared" si="854"/>
        <v/>
      </c>
      <c r="BN595" t="str">
        <f t="shared" si="855"/>
        <v/>
      </c>
      <c r="CN595" t="str">
        <f t="shared" si="856"/>
        <v/>
      </c>
      <c r="CO595" t="str">
        <f t="shared" si="857"/>
        <v/>
      </c>
      <c r="CP595" t="str">
        <f t="shared" si="858"/>
        <v/>
      </c>
      <c r="CQ595" t="str">
        <f t="shared" si="859"/>
        <v/>
      </c>
      <c r="CR595" t="str">
        <f t="shared" si="860"/>
        <v/>
      </c>
      <c r="CS595" t="str">
        <f t="shared" si="861"/>
        <v/>
      </c>
      <c r="CT595" t="str">
        <f t="shared" si="862"/>
        <v/>
      </c>
      <c r="CU595" t="str">
        <f t="shared" si="863"/>
        <v/>
      </c>
      <c r="CV595" t="str">
        <f t="shared" si="864"/>
        <v/>
      </c>
      <c r="CW595" t="str">
        <f t="shared" si="865"/>
        <v/>
      </c>
      <c r="CX595" t="str">
        <f t="shared" si="866"/>
        <v/>
      </c>
      <c r="CY595" t="str">
        <f t="shared" si="867"/>
        <v/>
      </c>
      <c r="CZ595" t="str">
        <f t="shared" si="868"/>
        <v/>
      </c>
      <c r="DA595" t="str">
        <f t="shared" si="869"/>
        <v/>
      </c>
      <c r="DB595" t="str">
        <f t="shared" si="870"/>
        <v/>
      </c>
      <c r="DC595" t="str">
        <f t="shared" si="871"/>
        <v/>
      </c>
      <c r="DD595" t="str">
        <f t="shared" si="872"/>
        <v/>
      </c>
      <c r="DE595" t="str">
        <f t="shared" si="873"/>
        <v/>
      </c>
      <c r="DF595" t="str">
        <f t="shared" si="874"/>
        <v/>
      </c>
      <c r="DG595" t="str">
        <f t="shared" si="875"/>
        <v/>
      </c>
      <c r="DH595" t="str">
        <f t="shared" si="876"/>
        <v/>
      </c>
      <c r="DI595" t="str">
        <f t="shared" si="877"/>
        <v/>
      </c>
      <c r="DJ595" t="str">
        <f t="shared" si="878"/>
        <v/>
      </c>
      <c r="DK595" t="str">
        <f t="shared" si="879"/>
        <v/>
      </c>
      <c r="DL595" t="str">
        <f t="shared" si="880"/>
        <v/>
      </c>
      <c r="DM595" t="str">
        <f t="shared" si="881"/>
        <v/>
      </c>
      <c r="DN595" t="str">
        <f t="shared" si="882"/>
        <v/>
      </c>
      <c r="DO595" t="str">
        <f t="shared" si="883"/>
        <v/>
      </c>
      <c r="DP595" t="str">
        <f t="shared" si="884"/>
        <v/>
      </c>
      <c r="DQ595" t="str">
        <f t="shared" si="885"/>
        <v/>
      </c>
      <c r="DR595" t="str">
        <f t="shared" si="886"/>
        <v/>
      </c>
      <c r="DS595" t="str">
        <f t="shared" si="887"/>
        <v/>
      </c>
      <c r="DT595" t="str">
        <f t="shared" si="888"/>
        <v/>
      </c>
      <c r="DU595" t="str">
        <f t="shared" si="889"/>
        <v/>
      </c>
      <c r="DV595" t="str">
        <f t="shared" si="890"/>
        <v/>
      </c>
      <c r="DW595" t="str">
        <f t="shared" si="891"/>
        <v/>
      </c>
      <c r="DX595" t="str">
        <f t="shared" si="892"/>
        <v/>
      </c>
      <c r="DY595" t="str">
        <f t="shared" si="893"/>
        <v/>
      </c>
      <c r="DZ595" t="str">
        <f t="shared" si="894"/>
        <v/>
      </c>
      <c r="EA595" t="str">
        <f t="shared" si="895"/>
        <v/>
      </c>
      <c r="EB595" t="str">
        <f t="shared" si="896"/>
        <v/>
      </c>
      <c r="EC595" t="str">
        <f t="shared" si="897"/>
        <v/>
      </c>
      <c r="ED595" t="str">
        <f t="shared" si="898"/>
        <v/>
      </c>
      <c r="EE595" t="str">
        <f t="shared" si="899"/>
        <v/>
      </c>
      <c r="EF595" t="str">
        <f t="shared" si="900"/>
        <v/>
      </c>
      <c r="EG595" t="str">
        <f t="shared" si="901"/>
        <v/>
      </c>
      <c r="EH595" t="str">
        <f t="shared" si="902"/>
        <v/>
      </c>
      <c r="EI595" t="str">
        <f t="shared" si="903"/>
        <v/>
      </c>
      <c r="EJ595" t="str">
        <f t="shared" si="904"/>
        <v/>
      </c>
      <c r="EK595" t="str">
        <f t="shared" si="905"/>
        <v/>
      </c>
      <c r="EL595" t="str">
        <f t="shared" si="906"/>
        <v/>
      </c>
      <c r="EM595" t="str">
        <f t="shared" si="907"/>
        <v/>
      </c>
      <c r="EN595" t="str">
        <f t="shared" si="908"/>
        <v/>
      </c>
      <c r="EO595" t="str">
        <f t="shared" si="909"/>
        <v/>
      </c>
      <c r="EP595" t="str">
        <f t="shared" si="910"/>
        <v/>
      </c>
      <c r="EQ595" t="str">
        <f t="shared" si="911"/>
        <v/>
      </c>
      <c r="ER595" t="str">
        <f t="shared" si="912"/>
        <v/>
      </c>
      <c r="ES595" t="str">
        <f t="shared" si="913"/>
        <v/>
      </c>
      <c r="ET595" t="str">
        <f t="shared" si="914"/>
        <v/>
      </c>
      <c r="EU595" t="str">
        <f t="shared" si="915"/>
        <v/>
      </c>
      <c r="EV595" t="str">
        <f t="shared" si="916"/>
        <v/>
      </c>
      <c r="EW595" t="str">
        <f t="shared" si="917"/>
        <v/>
      </c>
      <c r="EX595" t="str">
        <f t="shared" si="918"/>
        <v/>
      </c>
      <c r="EY595" t="str">
        <f t="shared" si="919"/>
        <v/>
      </c>
      <c r="EZ595" t="str">
        <f t="shared" si="920"/>
        <v/>
      </c>
      <c r="FA595" t="str">
        <f t="shared" si="921"/>
        <v/>
      </c>
    </row>
    <row r="596" spans="15:157" x14ac:dyDescent="0.3">
      <c r="O596" s="34"/>
      <c r="P596" s="34"/>
      <c r="Q596" s="34"/>
      <c r="R596" s="34"/>
      <c r="S596" s="34"/>
      <c r="T596" s="34"/>
      <c r="U596" s="34"/>
      <c r="V596" s="34"/>
      <c r="W596" s="34"/>
      <c r="X596" s="34"/>
      <c r="Y596" s="34"/>
      <c r="Z596" s="34"/>
      <c r="AO596" t="str">
        <f t="shared" si="832"/>
        <v/>
      </c>
      <c r="AP596" t="str">
        <f t="shared" si="833"/>
        <v/>
      </c>
      <c r="AQ596" t="str">
        <f t="shared" si="834"/>
        <v/>
      </c>
      <c r="AR596" t="str">
        <f t="shared" si="835"/>
        <v/>
      </c>
      <c r="AS596" t="str">
        <f t="shared" si="836"/>
        <v/>
      </c>
      <c r="AT596" t="str">
        <f t="shared" si="837"/>
        <v/>
      </c>
      <c r="AU596" t="str">
        <f t="shared" si="838"/>
        <v/>
      </c>
      <c r="AV596" t="str">
        <f t="shared" si="839"/>
        <v/>
      </c>
      <c r="AW596" t="str">
        <f t="shared" si="840"/>
        <v/>
      </c>
      <c r="AX596" t="str">
        <f t="shared" si="841"/>
        <v/>
      </c>
      <c r="AY596" t="str">
        <f t="shared" si="842"/>
        <v/>
      </c>
      <c r="AZ596" t="str">
        <f t="shared" si="843"/>
        <v/>
      </c>
      <c r="BC596" t="str">
        <f t="shared" si="844"/>
        <v/>
      </c>
      <c r="BD596" t="str">
        <f t="shared" si="845"/>
        <v/>
      </c>
      <c r="BE596" t="str">
        <f t="shared" si="846"/>
        <v/>
      </c>
      <c r="BF596" t="str">
        <f t="shared" si="847"/>
        <v/>
      </c>
      <c r="BG596" t="str">
        <f t="shared" si="848"/>
        <v/>
      </c>
      <c r="BH596" t="str">
        <f t="shared" si="849"/>
        <v/>
      </c>
      <c r="BI596" t="str">
        <f t="shared" si="850"/>
        <v/>
      </c>
      <c r="BJ596" t="str">
        <f t="shared" si="851"/>
        <v/>
      </c>
      <c r="BK596" t="str">
        <f t="shared" si="852"/>
        <v/>
      </c>
      <c r="BL596" t="str">
        <f t="shared" si="853"/>
        <v/>
      </c>
      <c r="BM596" t="str">
        <f t="shared" si="854"/>
        <v/>
      </c>
      <c r="BN596" t="str">
        <f t="shared" si="855"/>
        <v/>
      </c>
      <c r="CN596" t="str">
        <f t="shared" si="856"/>
        <v/>
      </c>
      <c r="CO596" t="str">
        <f t="shared" si="857"/>
        <v/>
      </c>
      <c r="CP596" t="str">
        <f t="shared" si="858"/>
        <v/>
      </c>
      <c r="CQ596" t="str">
        <f t="shared" si="859"/>
        <v/>
      </c>
      <c r="CR596" t="str">
        <f t="shared" si="860"/>
        <v/>
      </c>
      <c r="CS596" t="str">
        <f t="shared" si="861"/>
        <v/>
      </c>
      <c r="CT596" t="str">
        <f t="shared" si="862"/>
        <v/>
      </c>
      <c r="CU596" t="str">
        <f t="shared" si="863"/>
        <v/>
      </c>
      <c r="CV596" t="str">
        <f t="shared" si="864"/>
        <v/>
      </c>
      <c r="CW596" t="str">
        <f t="shared" si="865"/>
        <v/>
      </c>
      <c r="CX596" t="str">
        <f t="shared" si="866"/>
        <v/>
      </c>
      <c r="CY596" t="str">
        <f t="shared" si="867"/>
        <v/>
      </c>
      <c r="CZ596" t="str">
        <f t="shared" si="868"/>
        <v/>
      </c>
      <c r="DA596" t="str">
        <f t="shared" si="869"/>
        <v/>
      </c>
      <c r="DB596" t="str">
        <f t="shared" si="870"/>
        <v/>
      </c>
      <c r="DC596" t="str">
        <f t="shared" si="871"/>
        <v/>
      </c>
      <c r="DD596" t="str">
        <f t="shared" si="872"/>
        <v/>
      </c>
      <c r="DE596" t="str">
        <f t="shared" si="873"/>
        <v/>
      </c>
      <c r="DF596" t="str">
        <f t="shared" si="874"/>
        <v/>
      </c>
      <c r="DG596" t="str">
        <f t="shared" si="875"/>
        <v/>
      </c>
      <c r="DH596" t="str">
        <f t="shared" si="876"/>
        <v/>
      </c>
      <c r="DI596" t="str">
        <f t="shared" si="877"/>
        <v/>
      </c>
      <c r="DJ596" t="str">
        <f t="shared" si="878"/>
        <v/>
      </c>
      <c r="DK596" t="str">
        <f t="shared" si="879"/>
        <v/>
      </c>
      <c r="DL596" t="str">
        <f t="shared" si="880"/>
        <v/>
      </c>
      <c r="DM596" t="str">
        <f t="shared" si="881"/>
        <v/>
      </c>
      <c r="DN596" t="str">
        <f t="shared" si="882"/>
        <v/>
      </c>
      <c r="DO596" t="str">
        <f t="shared" si="883"/>
        <v/>
      </c>
      <c r="DP596" t="str">
        <f t="shared" si="884"/>
        <v/>
      </c>
      <c r="DQ596" t="str">
        <f t="shared" si="885"/>
        <v/>
      </c>
      <c r="DR596" t="str">
        <f t="shared" si="886"/>
        <v/>
      </c>
      <c r="DS596" t="str">
        <f t="shared" si="887"/>
        <v/>
      </c>
      <c r="DT596" t="str">
        <f t="shared" si="888"/>
        <v/>
      </c>
      <c r="DU596" t="str">
        <f t="shared" si="889"/>
        <v/>
      </c>
      <c r="DV596" t="str">
        <f t="shared" si="890"/>
        <v/>
      </c>
      <c r="DW596" t="str">
        <f t="shared" si="891"/>
        <v/>
      </c>
      <c r="DX596" t="str">
        <f t="shared" si="892"/>
        <v/>
      </c>
      <c r="DY596" t="str">
        <f t="shared" si="893"/>
        <v/>
      </c>
      <c r="DZ596" t="str">
        <f t="shared" si="894"/>
        <v/>
      </c>
      <c r="EA596" t="str">
        <f t="shared" si="895"/>
        <v/>
      </c>
      <c r="EB596" t="str">
        <f t="shared" si="896"/>
        <v/>
      </c>
      <c r="EC596" t="str">
        <f t="shared" si="897"/>
        <v/>
      </c>
      <c r="ED596" t="str">
        <f t="shared" si="898"/>
        <v/>
      </c>
      <c r="EE596" t="str">
        <f t="shared" si="899"/>
        <v/>
      </c>
      <c r="EF596" t="str">
        <f t="shared" si="900"/>
        <v/>
      </c>
      <c r="EG596" t="str">
        <f t="shared" si="901"/>
        <v/>
      </c>
      <c r="EH596" t="str">
        <f t="shared" si="902"/>
        <v/>
      </c>
      <c r="EI596" t="str">
        <f t="shared" si="903"/>
        <v/>
      </c>
      <c r="EJ596" t="str">
        <f t="shared" si="904"/>
        <v/>
      </c>
      <c r="EK596" t="str">
        <f t="shared" si="905"/>
        <v/>
      </c>
      <c r="EL596" t="str">
        <f t="shared" si="906"/>
        <v/>
      </c>
      <c r="EM596" t="str">
        <f t="shared" si="907"/>
        <v/>
      </c>
      <c r="EN596" t="str">
        <f t="shared" si="908"/>
        <v/>
      </c>
      <c r="EO596" t="str">
        <f t="shared" si="909"/>
        <v/>
      </c>
      <c r="EP596" t="str">
        <f t="shared" si="910"/>
        <v/>
      </c>
      <c r="EQ596" t="str">
        <f t="shared" si="911"/>
        <v/>
      </c>
      <c r="ER596" t="str">
        <f t="shared" si="912"/>
        <v/>
      </c>
      <c r="ES596" t="str">
        <f t="shared" si="913"/>
        <v/>
      </c>
      <c r="ET596" t="str">
        <f t="shared" si="914"/>
        <v/>
      </c>
      <c r="EU596" t="str">
        <f t="shared" si="915"/>
        <v/>
      </c>
      <c r="EV596" t="str">
        <f t="shared" si="916"/>
        <v/>
      </c>
      <c r="EW596" t="str">
        <f t="shared" si="917"/>
        <v/>
      </c>
      <c r="EX596" t="str">
        <f t="shared" si="918"/>
        <v/>
      </c>
      <c r="EY596" t="str">
        <f t="shared" si="919"/>
        <v/>
      </c>
      <c r="EZ596" t="str">
        <f t="shared" si="920"/>
        <v/>
      </c>
      <c r="FA596" t="str">
        <f t="shared" si="921"/>
        <v/>
      </c>
    </row>
    <row r="597" spans="15:157" x14ac:dyDescent="0.3">
      <c r="O597" s="34"/>
      <c r="P597" s="34"/>
      <c r="Q597" s="34"/>
      <c r="R597" s="34"/>
      <c r="S597" s="34"/>
      <c r="T597" s="34"/>
      <c r="U597" s="34"/>
      <c r="V597" s="34"/>
      <c r="W597" s="34"/>
      <c r="X597" s="34"/>
      <c r="Y597" s="34"/>
      <c r="Z597" s="34"/>
      <c r="AO597" t="str">
        <f t="shared" si="832"/>
        <v/>
      </c>
      <c r="AP597" t="str">
        <f t="shared" si="833"/>
        <v/>
      </c>
      <c r="AQ597" t="str">
        <f t="shared" si="834"/>
        <v/>
      </c>
      <c r="AR597" t="str">
        <f t="shared" si="835"/>
        <v/>
      </c>
      <c r="AS597" t="str">
        <f t="shared" si="836"/>
        <v/>
      </c>
      <c r="AT597" t="str">
        <f t="shared" si="837"/>
        <v/>
      </c>
      <c r="AU597" t="str">
        <f t="shared" si="838"/>
        <v/>
      </c>
      <c r="AV597" t="str">
        <f t="shared" si="839"/>
        <v/>
      </c>
      <c r="AW597" t="str">
        <f t="shared" si="840"/>
        <v/>
      </c>
      <c r="AX597" t="str">
        <f t="shared" si="841"/>
        <v/>
      </c>
      <c r="AY597" t="str">
        <f t="shared" si="842"/>
        <v/>
      </c>
      <c r="AZ597" t="str">
        <f t="shared" si="843"/>
        <v/>
      </c>
      <c r="BC597" t="str">
        <f t="shared" si="844"/>
        <v/>
      </c>
      <c r="BD597" t="str">
        <f t="shared" si="845"/>
        <v/>
      </c>
      <c r="BE597" t="str">
        <f t="shared" si="846"/>
        <v/>
      </c>
      <c r="BF597" t="str">
        <f t="shared" si="847"/>
        <v/>
      </c>
      <c r="BG597" t="str">
        <f t="shared" si="848"/>
        <v/>
      </c>
      <c r="BH597" t="str">
        <f t="shared" si="849"/>
        <v/>
      </c>
      <c r="BI597" t="str">
        <f t="shared" si="850"/>
        <v/>
      </c>
      <c r="BJ597" t="str">
        <f t="shared" si="851"/>
        <v/>
      </c>
      <c r="BK597" t="str">
        <f t="shared" si="852"/>
        <v/>
      </c>
      <c r="BL597" t="str">
        <f t="shared" si="853"/>
        <v/>
      </c>
      <c r="BM597" t="str">
        <f t="shared" si="854"/>
        <v/>
      </c>
      <c r="BN597" t="str">
        <f t="shared" si="855"/>
        <v/>
      </c>
      <c r="CN597" t="str">
        <f t="shared" si="856"/>
        <v/>
      </c>
      <c r="CO597" t="str">
        <f t="shared" si="857"/>
        <v/>
      </c>
      <c r="CP597" t="str">
        <f t="shared" si="858"/>
        <v/>
      </c>
      <c r="CQ597" t="str">
        <f t="shared" si="859"/>
        <v/>
      </c>
      <c r="CR597" t="str">
        <f t="shared" si="860"/>
        <v/>
      </c>
      <c r="CS597" t="str">
        <f t="shared" si="861"/>
        <v/>
      </c>
      <c r="CT597" t="str">
        <f t="shared" si="862"/>
        <v/>
      </c>
      <c r="CU597" t="str">
        <f t="shared" si="863"/>
        <v/>
      </c>
      <c r="CV597" t="str">
        <f t="shared" si="864"/>
        <v/>
      </c>
      <c r="CW597" t="str">
        <f t="shared" si="865"/>
        <v/>
      </c>
      <c r="CX597" t="str">
        <f t="shared" si="866"/>
        <v/>
      </c>
      <c r="CY597" t="str">
        <f t="shared" si="867"/>
        <v/>
      </c>
      <c r="CZ597" t="str">
        <f t="shared" si="868"/>
        <v/>
      </c>
      <c r="DA597" t="str">
        <f t="shared" si="869"/>
        <v/>
      </c>
      <c r="DB597" t="str">
        <f t="shared" si="870"/>
        <v/>
      </c>
      <c r="DC597" t="str">
        <f t="shared" si="871"/>
        <v/>
      </c>
      <c r="DD597" t="str">
        <f t="shared" si="872"/>
        <v/>
      </c>
      <c r="DE597" t="str">
        <f t="shared" si="873"/>
        <v/>
      </c>
      <c r="DF597" t="str">
        <f t="shared" si="874"/>
        <v/>
      </c>
      <c r="DG597" t="str">
        <f t="shared" si="875"/>
        <v/>
      </c>
      <c r="DH597" t="str">
        <f t="shared" si="876"/>
        <v/>
      </c>
      <c r="DI597" t="str">
        <f t="shared" si="877"/>
        <v/>
      </c>
      <c r="DJ597" t="str">
        <f t="shared" si="878"/>
        <v/>
      </c>
      <c r="DK597" t="str">
        <f t="shared" si="879"/>
        <v/>
      </c>
      <c r="DL597" t="str">
        <f t="shared" si="880"/>
        <v/>
      </c>
      <c r="DM597" t="str">
        <f t="shared" si="881"/>
        <v/>
      </c>
      <c r="DN597" t="str">
        <f t="shared" si="882"/>
        <v/>
      </c>
      <c r="DO597" t="str">
        <f t="shared" si="883"/>
        <v/>
      </c>
      <c r="DP597" t="str">
        <f t="shared" si="884"/>
        <v/>
      </c>
      <c r="DQ597" t="str">
        <f t="shared" si="885"/>
        <v/>
      </c>
      <c r="DR597" t="str">
        <f t="shared" si="886"/>
        <v/>
      </c>
      <c r="DS597" t="str">
        <f t="shared" si="887"/>
        <v/>
      </c>
      <c r="DT597" t="str">
        <f t="shared" si="888"/>
        <v/>
      </c>
      <c r="DU597" t="str">
        <f t="shared" si="889"/>
        <v/>
      </c>
      <c r="DV597" t="str">
        <f t="shared" si="890"/>
        <v/>
      </c>
      <c r="DW597" t="str">
        <f t="shared" si="891"/>
        <v/>
      </c>
      <c r="DX597" t="str">
        <f t="shared" si="892"/>
        <v/>
      </c>
      <c r="DY597" t="str">
        <f t="shared" si="893"/>
        <v/>
      </c>
      <c r="DZ597" t="str">
        <f t="shared" si="894"/>
        <v/>
      </c>
      <c r="EA597" t="str">
        <f t="shared" si="895"/>
        <v/>
      </c>
      <c r="EB597" t="str">
        <f t="shared" si="896"/>
        <v/>
      </c>
      <c r="EC597" t="str">
        <f t="shared" si="897"/>
        <v/>
      </c>
      <c r="ED597" t="str">
        <f t="shared" si="898"/>
        <v/>
      </c>
      <c r="EE597" t="str">
        <f t="shared" si="899"/>
        <v/>
      </c>
      <c r="EF597" t="str">
        <f t="shared" si="900"/>
        <v/>
      </c>
      <c r="EG597" t="str">
        <f t="shared" si="901"/>
        <v/>
      </c>
      <c r="EH597" t="str">
        <f t="shared" si="902"/>
        <v/>
      </c>
      <c r="EI597" t="str">
        <f t="shared" si="903"/>
        <v/>
      </c>
      <c r="EJ597" t="str">
        <f t="shared" si="904"/>
        <v/>
      </c>
      <c r="EK597" t="str">
        <f t="shared" si="905"/>
        <v/>
      </c>
      <c r="EL597" t="str">
        <f t="shared" si="906"/>
        <v/>
      </c>
      <c r="EM597" t="str">
        <f t="shared" si="907"/>
        <v/>
      </c>
      <c r="EN597" t="str">
        <f t="shared" si="908"/>
        <v/>
      </c>
      <c r="EO597" t="str">
        <f t="shared" si="909"/>
        <v/>
      </c>
      <c r="EP597" t="str">
        <f t="shared" si="910"/>
        <v/>
      </c>
      <c r="EQ597" t="str">
        <f t="shared" si="911"/>
        <v/>
      </c>
      <c r="ER597" t="str">
        <f t="shared" si="912"/>
        <v/>
      </c>
      <c r="ES597" t="str">
        <f t="shared" si="913"/>
        <v/>
      </c>
      <c r="ET597" t="str">
        <f t="shared" si="914"/>
        <v/>
      </c>
      <c r="EU597" t="str">
        <f t="shared" si="915"/>
        <v/>
      </c>
      <c r="EV597" t="str">
        <f t="shared" si="916"/>
        <v/>
      </c>
      <c r="EW597" t="str">
        <f t="shared" si="917"/>
        <v/>
      </c>
      <c r="EX597" t="str">
        <f t="shared" si="918"/>
        <v/>
      </c>
      <c r="EY597" t="str">
        <f t="shared" si="919"/>
        <v/>
      </c>
      <c r="EZ597" t="str">
        <f t="shared" si="920"/>
        <v/>
      </c>
      <c r="FA597" t="str">
        <f t="shared" si="921"/>
        <v/>
      </c>
    </row>
    <row r="598" spans="15:157" x14ac:dyDescent="0.3">
      <c r="O598" s="34"/>
      <c r="P598" s="34"/>
      <c r="Q598" s="34"/>
      <c r="R598" s="34"/>
      <c r="S598" s="34"/>
      <c r="T598" s="34"/>
      <c r="U598" s="34"/>
      <c r="V598" s="34"/>
      <c r="W598" s="34"/>
      <c r="X598" s="34"/>
      <c r="Y598" s="34"/>
      <c r="Z598" s="34"/>
      <c r="AO598" t="str">
        <f t="shared" si="832"/>
        <v/>
      </c>
      <c r="AP598" t="str">
        <f t="shared" si="833"/>
        <v/>
      </c>
      <c r="AQ598" t="str">
        <f t="shared" si="834"/>
        <v/>
      </c>
      <c r="AR598" t="str">
        <f t="shared" si="835"/>
        <v/>
      </c>
      <c r="AS598" t="str">
        <f t="shared" si="836"/>
        <v/>
      </c>
      <c r="AT598" t="str">
        <f t="shared" si="837"/>
        <v/>
      </c>
      <c r="AU598" t="str">
        <f t="shared" si="838"/>
        <v/>
      </c>
      <c r="AV598" t="str">
        <f t="shared" si="839"/>
        <v/>
      </c>
      <c r="AW598" t="str">
        <f t="shared" si="840"/>
        <v/>
      </c>
      <c r="AX598" t="str">
        <f t="shared" si="841"/>
        <v/>
      </c>
      <c r="AY598" t="str">
        <f t="shared" si="842"/>
        <v/>
      </c>
      <c r="AZ598" t="str">
        <f t="shared" si="843"/>
        <v/>
      </c>
      <c r="BC598" t="str">
        <f t="shared" si="844"/>
        <v/>
      </c>
      <c r="BD598" t="str">
        <f t="shared" si="845"/>
        <v/>
      </c>
      <c r="BE598" t="str">
        <f t="shared" si="846"/>
        <v/>
      </c>
      <c r="BF598" t="str">
        <f t="shared" si="847"/>
        <v/>
      </c>
      <c r="BG598" t="str">
        <f t="shared" si="848"/>
        <v/>
      </c>
      <c r="BH598" t="str">
        <f t="shared" si="849"/>
        <v/>
      </c>
      <c r="BI598" t="str">
        <f t="shared" si="850"/>
        <v/>
      </c>
      <c r="BJ598" t="str">
        <f t="shared" si="851"/>
        <v/>
      </c>
      <c r="BK598" t="str">
        <f t="shared" si="852"/>
        <v/>
      </c>
      <c r="BL598" t="str">
        <f t="shared" si="853"/>
        <v/>
      </c>
      <c r="BM598" t="str">
        <f t="shared" si="854"/>
        <v/>
      </c>
      <c r="BN598" t="str">
        <f t="shared" si="855"/>
        <v/>
      </c>
      <c r="CN598" t="str">
        <f t="shared" si="856"/>
        <v/>
      </c>
      <c r="CO598" t="str">
        <f t="shared" si="857"/>
        <v/>
      </c>
      <c r="CP598" t="str">
        <f t="shared" si="858"/>
        <v/>
      </c>
      <c r="CQ598" t="str">
        <f t="shared" si="859"/>
        <v/>
      </c>
      <c r="CR598" t="str">
        <f t="shared" si="860"/>
        <v/>
      </c>
      <c r="CS598" t="str">
        <f t="shared" si="861"/>
        <v/>
      </c>
      <c r="CT598" t="str">
        <f t="shared" si="862"/>
        <v/>
      </c>
      <c r="CU598" t="str">
        <f t="shared" si="863"/>
        <v/>
      </c>
      <c r="CV598" t="str">
        <f t="shared" si="864"/>
        <v/>
      </c>
      <c r="CW598" t="str">
        <f t="shared" si="865"/>
        <v/>
      </c>
      <c r="CX598" t="str">
        <f t="shared" si="866"/>
        <v/>
      </c>
      <c r="CY598" t="str">
        <f t="shared" si="867"/>
        <v/>
      </c>
      <c r="CZ598" t="str">
        <f t="shared" si="868"/>
        <v/>
      </c>
      <c r="DA598" t="str">
        <f t="shared" si="869"/>
        <v/>
      </c>
      <c r="DB598" t="str">
        <f t="shared" si="870"/>
        <v/>
      </c>
      <c r="DC598" t="str">
        <f t="shared" si="871"/>
        <v/>
      </c>
      <c r="DD598" t="str">
        <f t="shared" si="872"/>
        <v/>
      </c>
      <c r="DE598" t="str">
        <f t="shared" si="873"/>
        <v/>
      </c>
      <c r="DF598" t="str">
        <f t="shared" si="874"/>
        <v/>
      </c>
      <c r="DG598" t="str">
        <f t="shared" si="875"/>
        <v/>
      </c>
      <c r="DH598" t="str">
        <f t="shared" si="876"/>
        <v/>
      </c>
      <c r="DI598" t="str">
        <f t="shared" si="877"/>
        <v/>
      </c>
      <c r="DJ598" t="str">
        <f t="shared" si="878"/>
        <v/>
      </c>
      <c r="DK598" t="str">
        <f t="shared" si="879"/>
        <v/>
      </c>
      <c r="DL598" t="str">
        <f t="shared" si="880"/>
        <v/>
      </c>
      <c r="DM598" t="str">
        <f t="shared" si="881"/>
        <v/>
      </c>
      <c r="DN598" t="str">
        <f t="shared" si="882"/>
        <v/>
      </c>
      <c r="DO598" t="str">
        <f t="shared" si="883"/>
        <v/>
      </c>
      <c r="DP598" t="str">
        <f t="shared" si="884"/>
        <v/>
      </c>
      <c r="DQ598" t="str">
        <f t="shared" si="885"/>
        <v/>
      </c>
      <c r="DR598" t="str">
        <f t="shared" si="886"/>
        <v/>
      </c>
      <c r="DS598" t="str">
        <f t="shared" si="887"/>
        <v/>
      </c>
      <c r="DT598" t="str">
        <f t="shared" si="888"/>
        <v/>
      </c>
      <c r="DU598" t="str">
        <f t="shared" si="889"/>
        <v/>
      </c>
      <c r="DV598" t="str">
        <f t="shared" si="890"/>
        <v/>
      </c>
      <c r="DW598" t="str">
        <f t="shared" si="891"/>
        <v/>
      </c>
      <c r="DX598" t="str">
        <f t="shared" si="892"/>
        <v/>
      </c>
      <c r="DY598" t="str">
        <f t="shared" si="893"/>
        <v/>
      </c>
      <c r="DZ598" t="str">
        <f t="shared" si="894"/>
        <v/>
      </c>
      <c r="EA598" t="str">
        <f t="shared" si="895"/>
        <v/>
      </c>
      <c r="EB598" t="str">
        <f t="shared" si="896"/>
        <v/>
      </c>
      <c r="EC598" t="str">
        <f t="shared" si="897"/>
        <v/>
      </c>
      <c r="ED598" t="str">
        <f t="shared" si="898"/>
        <v/>
      </c>
      <c r="EE598" t="str">
        <f t="shared" si="899"/>
        <v/>
      </c>
      <c r="EF598" t="str">
        <f t="shared" si="900"/>
        <v/>
      </c>
      <c r="EG598" t="str">
        <f t="shared" si="901"/>
        <v/>
      </c>
      <c r="EH598" t="str">
        <f t="shared" si="902"/>
        <v/>
      </c>
      <c r="EI598" t="str">
        <f t="shared" si="903"/>
        <v/>
      </c>
      <c r="EJ598" t="str">
        <f t="shared" si="904"/>
        <v/>
      </c>
      <c r="EK598" t="str">
        <f t="shared" si="905"/>
        <v/>
      </c>
      <c r="EL598" t="str">
        <f t="shared" si="906"/>
        <v/>
      </c>
      <c r="EM598" t="str">
        <f t="shared" si="907"/>
        <v/>
      </c>
      <c r="EN598" t="str">
        <f t="shared" si="908"/>
        <v/>
      </c>
      <c r="EO598" t="str">
        <f t="shared" si="909"/>
        <v/>
      </c>
      <c r="EP598" t="str">
        <f t="shared" si="910"/>
        <v/>
      </c>
      <c r="EQ598" t="str">
        <f t="shared" si="911"/>
        <v/>
      </c>
      <c r="ER598" t="str">
        <f t="shared" si="912"/>
        <v/>
      </c>
      <c r="ES598" t="str">
        <f t="shared" si="913"/>
        <v/>
      </c>
      <c r="ET598" t="str">
        <f t="shared" si="914"/>
        <v/>
      </c>
      <c r="EU598" t="str">
        <f t="shared" si="915"/>
        <v/>
      </c>
      <c r="EV598" t="str">
        <f t="shared" si="916"/>
        <v/>
      </c>
      <c r="EW598" t="str">
        <f t="shared" si="917"/>
        <v/>
      </c>
      <c r="EX598" t="str">
        <f t="shared" si="918"/>
        <v/>
      </c>
      <c r="EY598" t="str">
        <f t="shared" si="919"/>
        <v/>
      </c>
      <c r="EZ598" t="str">
        <f t="shared" si="920"/>
        <v/>
      </c>
      <c r="FA598" t="str">
        <f t="shared" si="921"/>
        <v/>
      </c>
    </row>
    <row r="599" spans="15:157" x14ac:dyDescent="0.3">
      <c r="O599" s="34"/>
      <c r="P599" s="34"/>
      <c r="Q599" s="34"/>
      <c r="R599" s="34"/>
      <c r="S599" s="34"/>
      <c r="T599" s="34"/>
      <c r="U599" s="34"/>
      <c r="V599" s="34"/>
      <c r="W599" s="34"/>
      <c r="X599" s="34"/>
      <c r="Y599" s="34"/>
      <c r="Z599" s="34"/>
      <c r="AO599" t="str">
        <f t="shared" si="832"/>
        <v/>
      </c>
      <c r="AP599" t="str">
        <f t="shared" si="833"/>
        <v/>
      </c>
      <c r="AQ599" t="str">
        <f t="shared" si="834"/>
        <v/>
      </c>
      <c r="AR599" t="str">
        <f t="shared" si="835"/>
        <v/>
      </c>
      <c r="AS599" t="str">
        <f t="shared" si="836"/>
        <v/>
      </c>
      <c r="AT599" t="str">
        <f t="shared" si="837"/>
        <v/>
      </c>
      <c r="AU599" t="str">
        <f t="shared" si="838"/>
        <v/>
      </c>
      <c r="AV599" t="str">
        <f t="shared" si="839"/>
        <v/>
      </c>
      <c r="AW599" t="str">
        <f t="shared" si="840"/>
        <v/>
      </c>
      <c r="AX599" t="str">
        <f t="shared" si="841"/>
        <v/>
      </c>
      <c r="AY599" t="str">
        <f t="shared" si="842"/>
        <v/>
      </c>
      <c r="AZ599" t="str">
        <f t="shared" si="843"/>
        <v/>
      </c>
      <c r="BC599" t="str">
        <f t="shared" si="844"/>
        <v/>
      </c>
      <c r="BD599" t="str">
        <f t="shared" si="845"/>
        <v/>
      </c>
      <c r="BE599" t="str">
        <f t="shared" si="846"/>
        <v/>
      </c>
      <c r="BF599" t="str">
        <f t="shared" si="847"/>
        <v/>
      </c>
      <c r="BG599" t="str">
        <f t="shared" si="848"/>
        <v/>
      </c>
      <c r="BH599" t="str">
        <f t="shared" si="849"/>
        <v/>
      </c>
      <c r="BI599" t="str">
        <f t="shared" si="850"/>
        <v/>
      </c>
      <c r="BJ599" t="str">
        <f t="shared" si="851"/>
        <v/>
      </c>
      <c r="BK599" t="str">
        <f t="shared" si="852"/>
        <v/>
      </c>
      <c r="BL599" t="str">
        <f t="shared" si="853"/>
        <v/>
      </c>
      <c r="BM599" t="str">
        <f t="shared" si="854"/>
        <v/>
      </c>
      <c r="BN599" t="str">
        <f t="shared" si="855"/>
        <v/>
      </c>
      <c r="CN599" t="str">
        <f t="shared" si="856"/>
        <v/>
      </c>
      <c r="CO599" t="str">
        <f t="shared" si="857"/>
        <v/>
      </c>
      <c r="CP599" t="str">
        <f t="shared" si="858"/>
        <v/>
      </c>
      <c r="CQ599" t="str">
        <f t="shared" si="859"/>
        <v/>
      </c>
      <c r="CR599" t="str">
        <f t="shared" si="860"/>
        <v/>
      </c>
      <c r="CS599" t="str">
        <f t="shared" si="861"/>
        <v/>
      </c>
      <c r="CT599" t="str">
        <f t="shared" si="862"/>
        <v/>
      </c>
      <c r="CU599" t="str">
        <f t="shared" si="863"/>
        <v/>
      </c>
      <c r="CV599" t="str">
        <f t="shared" si="864"/>
        <v/>
      </c>
      <c r="CW599" t="str">
        <f t="shared" si="865"/>
        <v/>
      </c>
      <c r="CX599" t="str">
        <f t="shared" si="866"/>
        <v/>
      </c>
      <c r="CY599" t="str">
        <f t="shared" si="867"/>
        <v/>
      </c>
      <c r="CZ599" t="str">
        <f t="shared" si="868"/>
        <v/>
      </c>
      <c r="DA599" t="str">
        <f t="shared" si="869"/>
        <v/>
      </c>
      <c r="DB599" t="str">
        <f t="shared" si="870"/>
        <v/>
      </c>
      <c r="DC599" t="str">
        <f t="shared" si="871"/>
        <v/>
      </c>
      <c r="DD599" t="str">
        <f t="shared" si="872"/>
        <v/>
      </c>
      <c r="DE599" t="str">
        <f t="shared" si="873"/>
        <v/>
      </c>
      <c r="DF599" t="str">
        <f t="shared" si="874"/>
        <v/>
      </c>
      <c r="DG599" t="str">
        <f t="shared" si="875"/>
        <v/>
      </c>
      <c r="DH599" t="str">
        <f t="shared" si="876"/>
        <v/>
      </c>
      <c r="DI599" t="str">
        <f t="shared" si="877"/>
        <v/>
      </c>
      <c r="DJ599" t="str">
        <f t="shared" si="878"/>
        <v/>
      </c>
      <c r="DK599" t="str">
        <f t="shared" si="879"/>
        <v/>
      </c>
      <c r="DL599" t="str">
        <f t="shared" si="880"/>
        <v/>
      </c>
      <c r="DM599" t="str">
        <f t="shared" si="881"/>
        <v/>
      </c>
      <c r="DN599" t="str">
        <f t="shared" si="882"/>
        <v/>
      </c>
      <c r="DO599" t="str">
        <f t="shared" si="883"/>
        <v/>
      </c>
      <c r="DP599" t="str">
        <f t="shared" si="884"/>
        <v/>
      </c>
      <c r="DQ599" t="str">
        <f t="shared" si="885"/>
        <v/>
      </c>
      <c r="DR599" t="str">
        <f t="shared" si="886"/>
        <v/>
      </c>
      <c r="DS599" t="str">
        <f t="shared" si="887"/>
        <v/>
      </c>
      <c r="DT599" t="str">
        <f t="shared" si="888"/>
        <v/>
      </c>
      <c r="DU599" t="str">
        <f t="shared" si="889"/>
        <v/>
      </c>
      <c r="DV599" t="str">
        <f t="shared" si="890"/>
        <v/>
      </c>
      <c r="DW599" t="str">
        <f t="shared" si="891"/>
        <v/>
      </c>
      <c r="DX599" t="str">
        <f t="shared" si="892"/>
        <v/>
      </c>
      <c r="DY599" t="str">
        <f t="shared" si="893"/>
        <v/>
      </c>
      <c r="DZ599" t="str">
        <f t="shared" si="894"/>
        <v/>
      </c>
      <c r="EA599" t="str">
        <f t="shared" si="895"/>
        <v/>
      </c>
      <c r="EB599" t="str">
        <f t="shared" si="896"/>
        <v/>
      </c>
      <c r="EC599" t="str">
        <f t="shared" si="897"/>
        <v/>
      </c>
      <c r="ED599" t="str">
        <f t="shared" si="898"/>
        <v/>
      </c>
      <c r="EE599" t="str">
        <f t="shared" si="899"/>
        <v/>
      </c>
      <c r="EF599" t="str">
        <f t="shared" si="900"/>
        <v/>
      </c>
      <c r="EG599" t="str">
        <f t="shared" si="901"/>
        <v/>
      </c>
      <c r="EH599" t="str">
        <f t="shared" si="902"/>
        <v/>
      </c>
      <c r="EI599" t="str">
        <f t="shared" si="903"/>
        <v/>
      </c>
      <c r="EJ599" t="str">
        <f t="shared" si="904"/>
        <v/>
      </c>
      <c r="EK599" t="str">
        <f t="shared" si="905"/>
        <v/>
      </c>
      <c r="EL599" t="str">
        <f t="shared" si="906"/>
        <v/>
      </c>
      <c r="EM599" t="str">
        <f t="shared" si="907"/>
        <v/>
      </c>
      <c r="EN599" t="str">
        <f t="shared" si="908"/>
        <v/>
      </c>
      <c r="EO599" t="str">
        <f t="shared" si="909"/>
        <v/>
      </c>
      <c r="EP599" t="str">
        <f t="shared" si="910"/>
        <v/>
      </c>
      <c r="EQ599" t="str">
        <f t="shared" si="911"/>
        <v/>
      </c>
      <c r="ER599" t="str">
        <f t="shared" si="912"/>
        <v/>
      </c>
      <c r="ES599" t="str">
        <f t="shared" si="913"/>
        <v/>
      </c>
      <c r="ET599" t="str">
        <f t="shared" si="914"/>
        <v/>
      </c>
      <c r="EU599" t="str">
        <f t="shared" si="915"/>
        <v/>
      </c>
      <c r="EV599" t="str">
        <f t="shared" si="916"/>
        <v/>
      </c>
      <c r="EW599" t="str">
        <f t="shared" si="917"/>
        <v/>
      </c>
      <c r="EX599" t="str">
        <f t="shared" si="918"/>
        <v/>
      </c>
      <c r="EY599" t="str">
        <f t="shared" si="919"/>
        <v/>
      </c>
      <c r="EZ599" t="str">
        <f t="shared" si="920"/>
        <v/>
      </c>
      <c r="FA599" t="str">
        <f t="shared" si="921"/>
        <v/>
      </c>
    </row>
    <row r="600" spans="15:157" x14ac:dyDescent="0.3">
      <c r="O600" s="34"/>
      <c r="P600" s="34"/>
      <c r="Q600" s="34"/>
      <c r="R600" s="34"/>
      <c r="S600" s="34"/>
      <c r="T600" s="34"/>
      <c r="U600" s="34"/>
      <c r="V600" s="34"/>
      <c r="W600" s="34"/>
      <c r="X600" s="34"/>
      <c r="Y600" s="34"/>
      <c r="Z600" s="34"/>
      <c r="AO600" t="str">
        <f t="shared" si="832"/>
        <v/>
      </c>
      <c r="AP600" t="str">
        <f t="shared" si="833"/>
        <v/>
      </c>
      <c r="AQ600" t="str">
        <f t="shared" si="834"/>
        <v/>
      </c>
      <c r="AR600" t="str">
        <f t="shared" si="835"/>
        <v/>
      </c>
      <c r="AS600" t="str">
        <f t="shared" si="836"/>
        <v/>
      </c>
      <c r="AT600" t="str">
        <f t="shared" si="837"/>
        <v/>
      </c>
      <c r="AU600" t="str">
        <f t="shared" si="838"/>
        <v/>
      </c>
      <c r="AV600" t="str">
        <f t="shared" si="839"/>
        <v/>
      </c>
      <c r="AW600" t="str">
        <f t="shared" si="840"/>
        <v/>
      </c>
      <c r="AX600" t="str">
        <f t="shared" si="841"/>
        <v/>
      </c>
      <c r="AY600" t="str">
        <f t="shared" si="842"/>
        <v/>
      </c>
      <c r="AZ600" t="str">
        <f t="shared" si="843"/>
        <v/>
      </c>
      <c r="BC600" t="str">
        <f t="shared" si="844"/>
        <v/>
      </c>
      <c r="BD600" t="str">
        <f t="shared" si="845"/>
        <v/>
      </c>
      <c r="BE600" t="str">
        <f t="shared" si="846"/>
        <v/>
      </c>
      <c r="BF600" t="str">
        <f t="shared" si="847"/>
        <v/>
      </c>
      <c r="BG600" t="str">
        <f t="shared" si="848"/>
        <v/>
      </c>
      <c r="BH600" t="str">
        <f t="shared" si="849"/>
        <v/>
      </c>
      <c r="BI600" t="str">
        <f t="shared" si="850"/>
        <v/>
      </c>
      <c r="BJ600" t="str">
        <f t="shared" si="851"/>
        <v/>
      </c>
      <c r="BK600" t="str">
        <f t="shared" si="852"/>
        <v/>
      </c>
      <c r="BL600" t="str">
        <f t="shared" si="853"/>
        <v/>
      </c>
      <c r="BM600" t="str">
        <f t="shared" si="854"/>
        <v/>
      </c>
      <c r="BN600" t="str">
        <f t="shared" si="855"/>
        <v/>
      </c>
      <c r="CN600" t="str">
        <f t="shared" si="856"/>
        <v/>
      </c>
      <c r="CO600" t="str">
        <f t="shared" si="857"/>
        <v/>
      </c>
      <c r="CP600" t="str">
        <f t="shared" si="858"/>
        <v/>
      </c>
      <c r="CQ600" t="str">
        <f t="shared" si="859"/>
        <v/>
      </c>
      <c r="CR600" t="str">
        <f t="shared" si="860"/>
        <v/>
      </c>
      <c r="CS600" t="str">
        <f t="shared" si="861"/>
        <v/>
      </c>
      <c r="CT600" t="str">
        <f t="shared" si="862"/>
        <v/>
      </c>
      <c r="CU600" t="str">
        <f t="shared" si="863"/>
        <v/>
      </c>
      <c r="CV600" t="str">
        <f t="shared" si="864"/>
        <v/>
      </c>
      <c r="CW600" t="str">
        <f t="shared" si="865"/>
        <v/>
      </c>
      <c r="CX600" t="str">
        <f t="shared" si="866"/>
        <v/>
      </c>
      <c r="CY600" t="str">
        <f t="shared" si="867"/>
        <v/>
      </c>
      <c r="CZ600" t="str">
        <f t="shared" si="868"/>
        <v/>
      </c>
      <c r="DA600" t="str">
        <f t="shared" si="869"/>
        <v/>
      </c>
      <c r="DB600" t="str">
        <f t="shared" si="870"/>
        <v/>
      </c>
      <c r="DC600" t="str">
        <f t="shared" si="871"/>
        <v/>
      </c>
      <c r="DD600" t="str">
        <f t="shared" si="872"/>
        <v/>
      </c>
      <c r="DE600" t="str">
        <f t="shared" si="873"/>
        <v/>
      </c>
      <c r="DF600" t="str">
        <f t="shared" si="874"/>
        <v/>
      </c>
      <c r="DG600" t="str">
        <f t="shared" si="875"/>
        <v/>
      </c>
      <c r="DH600" t="str">
        <f t="shared" si="876"/>
        <v/>
      </c>
      <c r="DI600" t="str">
        <f t="shared" si="877"/>
        <v/>
      </c>
      <c r="DJ600" t="str">
        <f t="shared" si="878"/>
        <v/>
      </c>
      <c r="DK600" t="str">
        <f t="shared" si="879"/>
        <v/>
      </c>
      <c r="DL600" t="str">
        <f t="shared" si="880"/>
        <v/>
      </c>
      <c r="DM600" t="str">
        <f t="shared" si="881"/>
        <v/>
      </c>
      <c r="DN600" t="str">
        <f t="shared" si="882"/>
        <v/>
      </c>
      <c r="DO600" t="str">
        <f t="shared" si="883"/>
        <v/>
      </c>
      <c r="DP600" t="str">
        <f t="shared" si="884"/>
        <v/>
      </c>
      <c r="DQ600" t="str">
        <f t="shared" si="885"/>
        <v/>
      </c>
      <c r="DR600" t="str">
        <f t="shared" si="886"/>
        <v/>
      </c>
      <c r="DS600" t="str">
        <f t="shared" si="887"/>
        <v/>
      </c>
      <c r="DT600" t="str">
        <f t="shared" si="888"/>
        <v/>
      </c>
      <c r="DU600" t="str">
        <f t="shared" si="889"/>
        <v/>
      </c>
      <c r="DV600" t="str">
        <f t="shared" si="890"/>
        <v/>
      </c>
      <c r="DW600" t="str">
        <f t="shared" si="891"/>
        <v/>
      </c>
      <c r="DX600" t="str">
        <f t="shared" si="892"/>
        <v/>
      </c>
      <c r="DY600" t="str">
        <f t="shared" si="893"/>
        <v/>
      </c>
      <c r="DZ600" t="str">
        <f t="shared" si="894"/>
        <v/>
      </c>
      <c r="EA600" t="str">
        <f t="shared" si="895"/>
        <v/>
      </c>
      <c r="EB600" t="str">
        <f t="shared" si="896"/>
        <v/>
      </c>
      <c r="EC600" t="str">
        <f t="shared" si="897"/>
        <v/>
      </c>
      <c r="ED600" t="str">
        <f t="shared" si="898"/>
        <v/>
      </c>
      <c r="EE600" t="str">
        <f t="shared" si="899"/>
        <v/>
      </c>
      <c r="EF600" t="str">
        <f t="shared" si="900"/>
        <v/>
      </c>
      <c r="EG600" t="str">
        <f t="shared" si="901"/>
        <v/>
      </c>
      <c r="EH600" t="str">
        <f t="shared" si="902"/>
        <v/>
      </c>
      <c r="EI600" t="str">
        <f t="shared" si="903"/>
        <v/>
      </c>
      <c r="EJ600" t="str">
        <f t="shared" si="904"/>
        <v/>
      </c>
      <c r="EK600" t="str">
        <f t="shared" si="905"/>
        <v/>
      </c>
      <c r="EL600" t="str">
        <f t="shared" si="906"/>
        <v/>
      </c>
      <c r="EM600" t="str">
        <f t="shared" si="907"/>
        <v/>
      </c>
      <c r="EN600" t="str">
        <f t="shared" si="908"/>
        <v/>
      </c>
      <c r="EO600" t="str">
        <f t="shared" si="909"/>
        <v/>
      </c>
      <c r="EP600" t="str">
        <f t="shared" si="910"/>
        <v/>
      </c>
      <c r="EQ600" t="str">
        <f t="shared" si="911"/>
        <v/>
      </c>
      <c r="ER600" t="str">
        <f t="shared" si="912"/>
        <v/>
      </c>
      <c r="ES600" t="str">
        <f t="shared" si="913"/>
        <v/>
      </c>
      <c r="ET600" t="str">
        <f t="shared" si="914"/>
        <v/>
      </c>
      <c r="EU600" t="str">
        <f t="shared" si="915"/>
        <v/>
      </c>
      <c r="EV600" t="str">
        <f t="shared" si="916"/>
        <v/>
      </c>
      <c r="EW600" t="str">
        <f t="shared" si="917"/>
        <v/>
      </c>
      <c r="EX600" t="str">
        <f t="shared" si="918"/>
        <v/>
      </c>
      <c r="EY600" t="str">
        <f t="shared" si="919"/>
        <v/>
      </c>
      <c r="EZ600" t="str">
        <f t="shared" si="920"/>
        <v/>
      </c>
      <c r="FA600" t="str">
        <f t="shared" si="921"/>
        <v/>
      </c>
    </row>
    <row r="601" spans="15:157" x14ac:dyDescent="0.3">
      <c r="O601" s="34"/>
      <c r="P601" s="34"/>
      <c r="Q601" s="34"/>
      <c r="R601" s="34"/>
      <c r="S601" s="34"/>
      <c r="T601" s="34"/>
      <c r="U601" s="34"/>
      <c r="V601" s="34"/>
      <c r="W601" s="34"/>
      <c r="X601" s="34"/>
      <c r="Y601" s="34"/>
      <c r="Z601" s="34"/>
      <c r="AO601" t="str">
        <f t="shared" si="832"/>
        <v/>
      </c>
      <c r="AP601" t="str">
        <f t="shared" si="833"/>
        <v/>
      </c>
      <c r="AQ601" t="str">
        <f t="shared" si="834"/>
        <v/>
      </c>
      <c r="AR601" t="str">
        <f t="shared" si="835"/>
        <v/>
      </c>
      <c r="AS601" t="str">
        <f t="shared" si="836"/>
        <v/>
      </c>
      <c r="AT601" t="str">
        <f t="shared" si="837"/>
        <v/>
      </c>
      <c r="AU601" t="str">
        <f t="shared" si="838"/>
        <v/>
      </c>
      <c r="AV601" t="str">
        <f t="shared" si="839"/>
        <v/>
      </c>
      <c r="AW601" t="str">
        <f t="shared" si="840"/>
        <v/>
      </c>
      <c r="AX601" t="str">
        <f t="shared" si="841"/>
        <v/>
      </c>
      <c r="AY601" t="str">
        <f t="shared" si="842"/>
        <v/>
      </c>
      <c r="AZ601" t="str">
        <f t="shared" si="843"/>
        <v/>
      </c>
      <c r="BC601" t="str">
        <f t="shared" si="844"/>
        <v/>
      </c>
      <c r="BD601" t="str">
        <f t="shared" si="845"/>
        <v/>
      </c>
      <c r="BE601" t="str">
        <f t="shared" si="846"/>
        <v/>
      </c>
      <c r="BF601" t="str">
        <f t="shared" si="847"/>
        <v/>
      </c>
      <c r="BG601" t="str">
        <f t="shared" si="848"/>
        <v/>
      </c>
      <c r="BH601" t="str">
        <f t="shared" si="849"/>
        <v/>
      </c>
      <c r="BI601" t="str">
        <f t="shared" si="850"/>
        <v/>
      </c>
      <c r="BJ601" t="str">
        <f t="shared" si="851"/>
        <v/>
      </c>
      <c r="BK601" t="str">
        <f t="shared" si="852"/>
        <v/>
      </c>
      <c r="BL601" t="str">
        <f t="shared" si="853"/>
        <v/>
      </c>
      <c r="BM601" t="str">
        <f t="shared" si="854"/>
        <v/>
      </c>
      <c r="BN601" t="str">
        <f t="shared" si="855"/>
        <v/>
      </c>
      <c r="CN601" t="str">
        <f t="shared" si="856"/>
        <v/>
      </c>
      <c r="CO601" t="str">
        <f t="shared" si="857"/>
        <v/>
      </c>
      <c r="CP601" t="str">
        <f t="shared" si="858"/>
        <v/>
      </c>
      <c r="CQ601" t="str">
        <f t="shared" si="859"/>
        <v/>
      </c>
      <c r="CR601" t="str">
        <f t="shared" si="860"/>
        <v/>
      </c>
      <c r="CS601" t="str">
        <f t="shared" si="861"/>
        <v/>
      </c>
      <c r="CT601" t="str">
        <f t="shared" si="862"/>
        <v/>
      </c>
      <c r="CU601" t="str">
        <f t="shared" si="863"/>
        <v/>
      </c>
      <c r="CV601" t="str">
        <f t="shared" si="864"/>
        <v/>
      </c>
      <c r="CW601" t="str">
        <f t="shared" si="865"/>
        <v/>
      </c>
      <c r="CX601" t="str">
        <f t="shared" si="866"/>
        <v/>
      </c>
      <c r="CY601" t="str">
        <f t="shared" si="867"/>
        <v/>
      </c>
      <c r="CZ601" t="str">
        <f t="shared" si="868"/>
        <v/>
      </c>
      <c r="DA601" t="str">
        <f t="shared" si="869"/>
        <v/>
      </c>
      <c r="DB601" t="str">
        <f t="shared" si="870"/>
        <v/>
      </c>
      <c r="DC601" t="str">
        <f t="shared" si="871"/>
        <v/>
      </c>
      <c r="DD601" t="str">
        <f t="shared" si="872"/>
        <v/>
      </c>
      <c r="DE601" t="str">
        <f t="shared" si="873"/>
        <v/>
      </c>
      <c r="DF601" t="str">
        <f t="shared" si="874"/>
        <v/>
      </c>
      <c r="DG601" t="str">
        <f t="shared" si="875"/>
        <v/>
      </c>
      <c r="DH601" t="str">
        <f t="shared" si="876"/>
        <v/>
      </c>
      <c r="DI601" t="str">
        <f t="shared" si="877"/>
        <v/>
      </c>
      <c r="DJ601" t="str">
        <f t="shared" si="878"/>
        <v/>
      </c>
      <c r="DK601" t="str">
        <f t="shared" si="879"/>
        <v/>
      </c>
      <c r="DL601" t="str">
        <f t="shared" si="880"/>
        <v/>
      </c>
      <c r="DM601" t="str">
        <f t="shared" si="881"/>
        <v/>
      </c>
      <c r="DN601" t="str">
        <f t="shared" si="882"/>
        <v/>
      </c>
      <c r="DO601" t="str">
        <f t="shared" si="883"/>
        <v/>
      </c>
      <c r="DP601" t="str">
        <f t="shared" si="884"/>
        <v/>
      </c>
      <c r="DQ601" t="str">
        <f t="shared" si="885"/>
        <v/>
      </c>
      <c r="DR601" t="str">
        <f t="shared" si="886"/>
        <v/>
      </c>
      <c r="DS601" t="str">
        <f t="shared" si="887"/>
        <v/>
      </c>
      <c r="DT601" t="str">
        <f t="shared" si="888"/>
        <v/>
      </c>
      <c r="DU601" t="str">
        <f t="shared" si="889"/>
        <v/>
      </c>
      <c r="DV601" t="str">
        <f t="shared" si="890"/>
        <v/>
      </c>
      <c r="DW601" t="str">
        <f t="shared" si="891"/>
        <v/>
      </c>
      <c r="DX601" t="str">
        <f t="shared" si="892"/>
        <v/>
      </c>
      <c r="DY601" t="str">
        <f t="shared" si="893"/>
        <v/>
      </c>
      <c r="DZ601" t="str">
        <f t="shared" si="894"/>
        <v/>
      </c>
      <c r="EA601" t="str">
        <f t="shared" si="895"/>
        <v/>
      </c>
      <c r="EB601" t="str">
        <f t="shared" si="896"/>
        <v/>
      </c>
      <c r="EC601" t="str">
        <f t="shared" si="897"/>
        <v/>
      </c>
      <c r="ED601" t="str">
        <f t="shared" si="898"/>
        <v/>
      </c>
      <c r="EE601" t="str">
        <f t="shared" si="899"/>
        <v/>
      </c>
      <c r="EF601" t="str">
        <f t="shared" si="900"/>
        <v/>
      </c>
      <c r="EG601" t="str">
        <f t="shared" si="901"/>
        <v/>
      </c>
      <c r="EH601" t="str">
        <f t="shared" si="902"/>
        <v/>
      </c>
      <c r="EI601" t="str">
        <f t="shared" si="903"/>
        <v/>
      </c>
      <c r="EJ601" t="str">
        <f t="shared" si="904"/>
        <v/>
      </c>
      <c r="EK601" t="str">
        <f t="shared" si="905"/>
        <v/>
      </c>
      <c r="EL601" t="str">
        <f t="shared" si="906"/>
        <v/>
      </c>
      <c r="EM601" t="str">
        <f t="shared" si="907"/>
        <v/>
      </c>
      <c r="EN601" t="str">
        <f t="shared" si="908"/>
        <v/>
      </c>
      <c r="EO601" t="str">
        <f t="shared" si="909"/>
        <v/>
      </c>
      <c r="EP601" t="str">
        <f t="shared" si="910"/>
        <v/>
      </c>
      <c r="EQ601" t="str">
        <f t="shared" si="911"/>
        <v/>
      </c>
      <c r="ER601" t="str">
        <f t="shared" si="912"/>
        <v/>
      </c>
      <c r="ES601" t="str">
        <f t="shared" si="913"/>
        <v/>
      </c>
      <c r="ET601" t="str">
        <f t="shared" si="914"/>
        <v/>
      </c>
      <c r="EU601" t="str">
        <f t="shared" si="915"/>
        <v/>
      </c>
      <c r="EV601" t="str">
        <f t="shared" si="916"/>
        <v/>
      </c>
      <c r="EW601" t="str">
        <f t="shared" si="917"/>
        <v/>
      </c>
      <c r="EX601" t="str">
        <f t="shared" si="918"/>
        <v/>
      </c>
      <c r="EY601" t="str">
        <f t="shared" si="919"/>
        <v/>
      </c>
      <c r="EZ601" t="str">
        <f t="shared" si="920"/>
        <v/>
      </c>
      <c r="FA601" t="str">
        <f t="shared" si="921"/>
        <v/>
      </c>
    </row>
    <row r="602" spans="15:157" x14ac:dyDescent="0.3">
      <c r="O602" s="34"/>
      <c r="P602" s="34"/>
      <c r="Q602" s="34"/>
      <c r="R602" s="34"/>
      <c r="S602" s="34"/>
      <c r="T602" s="34"/>
      <c r="U602" s="34"/>
      <c r="V602" s="34"/>
      <c r="W602" s="34"/>
      <c r="X602" s="34"/>
      <c r="Y602" s="34"/>
      <c r="Z602" s="34"/>
      <c r="AO602" t="str">
        <f t="shared" si="832"/>
        <v/>
      </c>
      <c r="AP602" t="str">
        <f t="shared" si="833"/>
        <v/>
      </c>
      <c r="AQ602" t="str">
        <f t="shared" si="834"/>
        <v/>
      </c>
      <c r="AR602" t="str">
        <f t="shared" si="835"/>
        <v/>
      </c>
      <c r="AS602" t="str">
        <f t="shared" si="836"/>
        <v/>
      </c>
      <c r="AT602" t="str">
        <f t="shared" si="837"/>
        <v/>
      </c>
      <c r="AU602" t="str">
        <f t="shared" si="838"/>
        <v/>
      </c>
      <c r="AV602" t="str">
        <f t="shared" si="839"/>
        <v/>
      </c>
      <c r="AW602" t="str">
        <f t="shared" si="840"/>
        <v/>
      </c>
      <c r="AX602" t="str">
        <f t="shared" si="841"/>
        <v/>
      </c>
      <c r="AY602" t="str">
        <f t="shared" si="842"/>
        <v/>
      </c>
      <c r="AZ602" t="str">
        <f t="shared" si="843"/>
        <v/>
      </c>
      <c r="BC602" t="str">
        <f t="shared" si="844"/>
        <v/>
      </c>
      <c r="BD602" t="str">
        <f t="shared" si="845"/>
        <v/>
      </c>
      <c r="BE602" t="str">
        <f t="shared" si="846"/>
        <v/>
      </c>
      <c r="BF602" t="str">
        <f t="shared" si="847"/>
        <v/>
      </c>
      <c r="BG602" t="str">
        <f t="shared" si="848"/>
        <v/>
      </c>
      <c r="BH602" t="str">
        <f t="shared" si="849"/>
        <v/>
      </c>
      <c r="BI602" t="str">
        <f t="shared" si="850"/>
        <v/>
      </c>
      <c r="BJ602" t="str">
        <f t="shared" si="851"/>
        <v/>
      </c>
      <c r="BK602" t="str">
        <f t="shared" si="852"/>
        <v/>
      </c>
      <c r="BL602" t="str">
        <f t="shared" si="853"/>
        <v/>
      </c>
      <c r="BM602" t="str">
        <f t="shared" si="854"/>
        <v/>
      </c>
      <c r="BN602" t="str">
        <f t="shared" si="855"/>
        <v/>
      </c>
      <c r="CN602" t="str">
        <f t="shared" si="856"/>
        <v/>
      </c>
      <c r="CO602" t="str">
        <f t="shared" si="857"/>
        <v/>
      </c>
      <c r="CP602" t="str">
        <f t="shared" si="858"/>
        <v/>
      </c>
      <c r="CQ602" t="str">
        <f t="shared" si="859"/>
        <v/>
      </c>
      <c r="CR602" t="str">
        <f t="shared" si="860"/>
        <v/>
      </c>
      <c r="CS602" t="str">
        <f t="shared" si="861"/>
        <v/>
      </c>
      <c r="CT602" t="str">
        <f t="shared" si="862"/>
        <v/>
      </c>
      <c r="CU602" t="str">
        <f t="shared" si="863"/>
        <v/>
      </c>
      <c r="CV602" t="str">
        <f t="shared" si="864"/>
        <v/>
      </c>
      <c r="CW602" t="str">
        <f t="shared" si="865"/>
        <v/>
      </c>
      <c r="CX602" t="str">
        <f t="shared" si="866"/>
        <v/>
      </c>
      <c r="CY602" t="str">
        <f t="shared" si="867"/>
        <v/>
      </c>
      <c r="CZ602" t="str">
        <f t="shared" si="868"/>
        <v/>
      </c>
      <c r="DA602" t="str">
        <f t="shared" si="869"/>
        <v/>
      </c>
      <c r="DB602" t="str">
        <f t="shared" si="870"/>
        <v/>
      </c>
      <c r="DC602" t="str">
        <f t="shared" si="871"/>
        <v/>
      </c>
      <c r="DD602" t="str">
        <f t="shared" si="872"/>
        <v/>
      </c>
      <c r="DE602" t="str">
        <f t="shared" si="873"/>
        <v/>
      </c>
      <c r="DF602" t="str">
        <f t="shared" si="874"/>
        <v/>
      </c>
      <c r="DG602" t="str">
        <f t="shared" si="875"/>
        <v/>
      </c>
      <c r="DH602" t="str">
        <f t="shared" si="876"/>
        <v/>
      </c>
      <c r="DI602" t="str">
        <f t="shared" si="877"/>
        <v/>
      </c>
      <c r="DJ602" t="str">
        <f t="shared" si="878"/>
        <v/>
      </c>
      <c r="DK602" t="str">
        <f t="shared" si="879"/>
        <v/>
      </c>
      <c r="DL602" t="str">
        <f t="shared" si="880"/>
        <v/>
      </c>
      <c r="DM602" t="str">
        <f t="shared" si="881"/>
        <v/>
      </c>
      <c r="DN602" t="str">
        <f t="shared" si="882"/>
        <v/>
      </c>
      <c r="DO602" t="str">
        <f t="shared" si="883"/>
        <v/>
      </c>
      <c r="DP602" t="str">
        <f t="shared" si="884"/>
        <v/>
      </c>
      <c r="DQ602" t="str">
        <f t="shared" si="885"/>
        <v/>
      </c>
      <c r="DR602" t="str">
        <f t="shared" si="886"/>
        <v/>
      </c>
      <c r="DS602" t="str">
        <f t="shared" si="887"/>
        <v/>
      </c>
      <c r="DT602" t="str">
        <f t="shared" si="888"/>
        <v/>
      </c>
      <c r="DU602" t="str">
        <f t="shared" si="889"/>
        <v/>
      </c>
      <c r="DV602" t="str">
        <f t="shared" si="890"/>
        <v/>
      </c>
      <c r="DW602" t="str">
        <f t="shared" si="891"/>
        <v/>
      </c>
      <c r="DX602" t="str">
        <f t="shared" si="892"/>
        <v/>
      </c>
      <c r="DY602" t="str">
        <f t="shared" si="893"/>
        <v/>
      </c>
      <c r="DZ602" t="str">
        <f t="shared" si="894"/>
        <v/>
      </c>
      <c r="EA602" t="str">
        <f t="shared" si="895"/>
        <v/>
      </c>
      <c r="EB602" t="str">
        <f t="shared" si="896"/>
        <v/>
      </c>
      <c r="EC602" t="str">
        <f t="shared" si="897"/>
        <v/>
      </c>
      <c r="ED602" t="str">
        <f t="shared" si="898"/>
        <v/>
      </c>
      <c r="EE602" t="str">
        <f t="shared" si="899"/>
        <v/>
      </c>
      <c r="EF602" t="str">
        <f t="shared" si="900"/>
        <v/>
      </c>
      <c r="EG602" t="str">
        <f t="shared" si="901"/>
        <v/>
      </c>
      <c r="EH602" t="str">
        <f t="shared" si="902"/>
        <v/>
      </c>
      <c r="EI602" t="str">
        <f t="shared" si="903"/>
        <v/>
      </c>
      <c r="EJ602" t="str">
        <f t="shared" si="904"/>
        <v/>
      </c>
      <c r="EK602" t="str">
        <f t="shared" si="905"/>
        <v/>
      </c>
      <c r="EL602" t="str">
        <f t="shared" si="906"/>
        <v/>
      </c>
      <c r="EM602" t="str">
        <f t="shared" si="907"/>
        <v/>
      </c>
      <c r="EN602" t="str">
        <f t="shared" si="908"/>
        <v/>
      </c>
      <c r="EO602" t="str">
        <f t="shared" si="909"/>
        <v/>
      </c>
      <c r="EP602" t="str">
        <f t="shared" si="910"/>
        <v/>
      </c>
      <c r="EQ602" t="str">
        <f t="shared" si="911"/>
        <v/>
      </c>
      <c r="ER602" t="str">
        <f t="shared" si="912"/>
        <v/>
      </c>
      <c r="ES602" t="str">
        <f t="shared" si="913"/>
        <v/>
      </c>
      <c r="ET602" t="str">
        <f t="shared" si="914"/>
        <v/>
      </c>
      <c r="EU602" t="str">
        <f t="shared" si="915"/>
        <v/>
      </c>
      <c r="EV602" t="str">
        <f t="shared" si="916"/>
        <v/>
      </c>
      <c r="EW602" t="str">
        <f t="shared" si="917"/>
        <v/>
      </c>
      <c r="EX602" t="str">
        <f t="shared" si="918"/>
        <v/>
      </c>
      <c r="EY602" t="str">
        <f t="shared" si="919"/>
        <v/>
      </c>
      <c r="EZ602" t="str">
        <f t="shared" si="920"/>
        <v/>
      </c>
      <c r="FA602" t="str">
        <f t="shared" si="921"/>
        <v/>
      </c>
    </row>
    <row r="603" spans="15:157" x14ac:dyDescent="0.3">
      <c r="O603" s="34"/>
      <c r="P603" s="34"/>
      <c r="Q603" s="34"/>
      <c r="R603" s="34"/>
      <c r="S603" s="34"/>
      <c r="T603" s="34"/>
      <c r="U603" s="34"/>
      <c r="V603" s="34"/>
      <c r="W603" s="34"/>
      <c r="X603" s="34"/>
      <c r="Y603" s="34"/>
      <c r="Z603" s="34"/>
      <c r="AO603" t="str">
        <f t="shared" si="832"/>
        <v/>
      </c>
      <c r="AP603" t="str">
        <f t="shared" si="833"/>
        <v/>
      </c>
      <c r="AQ603" t="str">
        <f t="shared" si="834"/>
        <v/>
      </c>
      <c r="AR603" t="str">
        <f t="shared" si="835"/>
        <v/>
      </c>
      <c r="AS603" t="str">
        <f t="shared" si="836"/>
        <v/>
      </c>
      <c r="AT603" t="str">
        <f t="shared" si="837"/>
        <v/>
      </c>
      <c r="AU603" t="str">
        <f t="shared" si="838"/>
        <v/>
      </c>
      <c r="AV603" t="str">
        <f t="shared" si="839"/>
        <v/>
      </c>
      <c r="AW603" t="str">
        <f t="shared" si="840"/>
        <v/>
      </c>
      <c r="AX603" t="str">
        <f t="shared" si="841"/>
        <v/>
      </c>
      <c r="AY603" t="str">
        <f t="shared" si="842"/>
        <v/>
      </c>
      <c r="AZ603" t="str">
        <f t="shared" si="843"/>
        <v/>
      </c>
      <c r="BC603" t="str">
        <f t="shared" si="844"/>
        <v/>
      </c>
      <c r="BD603" t="str">
        <f t="shared" si="845"/>
        <v/>
      </c>
      <c r="BE603" t="str">
        <f t="shared" si="846"/>
        <v/>
      </c>
      <c r="BF603" t="str">
        <f t="shared" si="847"/>
        <v/>
      </c>
      <c r="BG603" t="str">
        <f t="shared" si="848"/>
        <v/>
      </c>
      <c r="BH603" t="str">
        <f t="shared" si="849"/>
        <v/>
      </c>
      <c r="BI603" t="str">
        <f t="shared" si="850"/>
        <v/>
      </c>
      <c r="BJ603" t="str">
        <f t="shared" si="851"/>
        <v/>
      </c>
      <c r="BK603" t="str">
        <f t="shared" si="852"/>
        <v/>
      </c>
      <c r="BL603" t="str">
        <f t="shared" si="853"/>
        <v/>
      </c>
      <c r="BM603" t="str">
        <f t="shared" si="854"/>
        <v/>
      </c>
      <c r="BN603" t="str">
        <f t="shared" si="855"/>
        <v/>
      </c>
      <c r="CN603" t="str">
        <f t="shared" si="856"/>
        <v/>
      </c>
      <c r="CO603" t="str">
        <f t="shared" si="857"/>
        <v/>
      </c>
      <c r="CP603" t="str">
        <f t="shared" si="858"/>
        <v/>
      </c>
      <c r="CQ603" t="str">
        <f t="shared" si="859"/>
        <v/>
      </c>
      <c r="CR603" t="str">
        <f t="shared" si="860"/>
        <v/>
      </c>
      <c r="CS603" t="str">
        <f t="shared" si="861"/>
        <v/>
      </c>
      <c r="CT603" t="str">
        <f t="shared" si="862"/>
        <v/>
      </c>
      <c r="CU603" t="str">
        <f t="shared" si="863"/>
        <v/>
      </c>
      <c r="CV603" t="str">
        <f t="shared" si="864"/>
        <v/>
      </c>
      <c r="CW603" t="str">
        <f t="shared" si="865"/>
        <v/>
      </c>
      <c r="CX603" t="str">
        <f t="shared" si="866"/>
        <v/>
      </c>
      <c r="CY603" t="str">
        <f t="shared" si="867"/>
        <v/>
      </c>
      <c r="CZ603" t="str">
        <f t="shared" si="868"/>
        <v/>
      </c>
      <c r="DA603" t="str">
        <f t="shared" si="869"/>
        <v/>
      </c>
      <c r="DB603" t="str">
        <f t="shared" si="870"/>
        <v/>
      </c>
      <c r="DC603" t="str">
        <f t="shared" si="871"/>
        <v/>
      </c>
      <c r="DD603" t="str">
        <f t="shared" si="872"/>
        <v/>
      </c>
      <c r="DE603" t="str">
        <f t="shared" si="873"/>
        <v/>
      </c>
      <c r="DF603" t="str">
        <f t="shared" si="874"/>
        <v/>
      </c>
      <c r="DG603" t="str">
        <f t="shared" si="875"/>
        <v/>
      </c>
      <c r="DH603" t="str">
        <f t="shared" si="876"/>
        <v/>
      </c>
      <c r="DI603" t="str">
        <f t="shared" si="877"/>
        <v/>
      </c>
      <c r="DJ603" t="str">
        <f t="shared" si="878"/>
        <v/>
      </c>
      <c r="DK603" t="str">
        <f t="shared" si="879"/>
        <v/>
      </c>
      <c r="DL603" t="str">
        <f t="shared" si="880"/>
        <v/>
      </c>
      <c r="DM603" t="str">
        <f t="shared" si="881"/>
        <v/>
      </c>
      <c r="DN603" t="str">
        <f t="shared" si="882"/>
        <v/>
      </c>
      <c r="DO603" t="str">
        <f t="shared" si="883"/>
        <v/>
      </c>
      <c r="DP603" t="str">
        <f t="shared" si="884"/>
        <v/>
      </c>
      <c r="DQ603" t="str">
        <f t="shared" si="885"/>
        <v/>
      </c>
      <c r="DR603" t="str">
        <f t="shared" si="886"/>
        <v/>
      </c>
      <c r="DS603" t="str">
        <f t="shared" si="887"/>
        <v/>
      </c>
      <c r="DT603" t="str">
        <f t="shared" si="888"/>
        <v/>
      </c>
      <c r="DU603" t="str">
        <f t="shared" si="889"/>
        <v/>
      </c>
      <c r="DV603" t="str">
        <f t="shared" si="890"/>
        <v/>
      </c>
      <c r="DW603" t="str">
        <f t="shared" si="891"/>
        <v/>
      </c>
      <c r="DX603" t="str">
        <f t="shared" si="892"/>
        <v/>
      </c>
      <c r="DY603" t="str">
        <f t="shared" si="893"/>
        <v/>
      </c>
      <c r="DZ603" t="str">
        <f t="shared" si="894"/>
        <v/>
      </c>
      <c r="EA603" t="str">
        <f t="shared" si="895"/>
        <v/>
      </c>
      <c r="EB603" t="str">
        <f t="shared" si="896"/>
        <v/>
      </c>
      <c r="EC603" t="str">
        <f t="shared" si="897"/>
        <v/>
      </c>
      <c r="ED603" t="str">
        <f t="shared" si="898"/>
        <v/>
      </c>
      <c r="EE603" t="str">
        <f t="shared" si="899"/>
        <v/>
      </c>
      <c r="EF603" t="str">
        <f t="shared" si="900"/>
        <v/>
      </c>
      <c r="EG603" t="str">
        <f t="shared" si="901"/>
        <v/>
      </c>
      <c r="EH603" t="str">
        <f t="shared" si="902"/>
        <v/>
      </c>
      <c r="EI603" t="str">
        <f t="shared" si="903"/>
        <v/>
      </c>
      <c r="EJ603" t="str">
        <f t="shared" si="904"/>
        <v/>
      </c>
      <c r="EK603" t="str">
        <f t="shared" si="905"/>
        <v/>
      </c>
      <c r="EL603" t="str">
        <f t="shared" si="906"/>
        <v/>
      </c>
      <c r="EM603" t="str">
        <f t="shared" si="907"/>
        <v/>
      </c>
      <c r="EN603" t="str">
        <f t="shared" si="908"/>
        <v/>
      </c>
      <c r="EO603" t="str">
        <f t="shared" si="909"/>
        <v/>
      </c>
      <c r="EP603" t="str">
        <f t="shared" si="910"/>
        <v/>
      </c>
      <c r="EQ603" t="str">
        <f t="shared" si="911"/>
        <v/>
      </c>
      <c r="ER603" t="str">
        <f t="shared" si="912"/>
        <v/>
      </c>
      <c r="ES603" t="str">
        <f t="shared" si="913"/>
        <v/>
      </c>
      <c r="ET603" t="str">
        <f t="shared" si="914"/>
        <v/>
      </c>
      <c r="EU603" t="str">
        <f t="shared" si="915"/>
        <v/>
      </c>
      <c r="EV603" t="str">
        <f t="shared" si="916"/>
        <v/>
      </c>
      <c r="EW603" t="str">
        <f t="shared" si="917"/>
        <v/>
      </c>
      <c r="EX603" t="str">
        <f t="shared" si="918"/>
        <v/>
      </c>
      <c r="EY603" t="str">
        <f t="shared" si="919"/>
        <v/>
      </c>
      <c r="EZ603" t="str">
        <f t="shared" si="920"/>
        <v/>
      </c>
      <c r="FA603" t="str">
        <f t="shared" si="921"/>
        <v/>
      </c>
    </row>
    <row r="604" spans="15:157" x14ac:dyDescent="0.3">
      <c r="O604" s="34"/>
      <c r="P604" s="34"/>
      <c r="Q604" s="34"/>
      <c r="R604" s="34"/>
      <c r="S604" s="34"/>
      <c r="T604" s="34"/>
      <c r="U604" s="34"/>
      <c r="V604" s="34"/>
      <c r="W604" s="34"/>
      <c r="X604" s="34"/>
      <c r="Y604" s="34"/>
      <c r="Z604" s="34"/>
      <c r="AO604" t="str">
        <f t="shared" si="832"/>
        <v/>
      </c>
      <c r="AP604" t="str">
        <f t="shared" si="833"/>
        <v/>
      </c>
      <c r="AQ604" t="str">
        <f t="shared" si="834"/>
        <v/>
      </c>
      <c r="AR604" t="str">
        <f t="shared" si="835"/>
        <v/>
      </c>
      <c r="AS604" t="str">
        <f t="shared" si="836"/>
        <v/>
      </c>
      <c r="AT604" t="str">
        <f t="shared" si="837"/>
        <v/>
      </c>
      <c r="AU604" t="str">
        <f t="shared" si="838"/>
        <v/>
      </c>
      <c r="AV604" t="str">
        <f t="shared" si="839"/>
        <v/>
      </c>
      <c r="AW604" t="str">
        <f t="shared" si="840"/>
        <v/>
      </c>
      <c r="AX604" t="str">
        <f t="shared" si="841"/>
        <v/>
      </c>
      <c r="AY604" t="str">
        <f t="shared" si="842"/>
        <v/>
      </c>
      <c r="AZ604" t="str">
        <f t="shared" si="843"/>
        <v/>
      </c>
      <c r="BC604" t="str">
        <f t="shared" si="844"/>
        <v/>
      </c>
      <c r="BD604" t="str">
        <f t="shared" si="845"/>
        <v/>
      </c>
      <c r="BE604" t="str">
        <f t="shared" si="846"/>
        <v/>
      </c>
      <c r="BF604" t="str">
        <f t="shared" si="847"/>
        <v/>
      </c>
      <c r="BG604" t="str">
        <f t="shared" si="848"/>
        <v/>
      </c>
      <c r="BH604" t="str">
        <f t="shared" si="849"/>
        <v/>
      </c>
      <c r="BI604" t="str">
        <f t="shared" si="850"/>
        <v/>
      </c>
      <c r="BJ604" t="str">
        <f t="shared" si="851"/>
        <v/>
      </c>
      <c r="BK604" t="str">
        <f t="shared" si="852"/>
        <v/>
      </c>
      <c r="BL604" t="str">
        <f t="shared" si="853"/>
        <v/>
      </c>
      <c r="BM604" t="str">
        <f t="shared" si="854"/>
        <v/>
      </c>
      <c r="BN604" t="str">
        <f t="shared" si="855"/>
        <v/>
      </c>
      <c r="CN604" t="str">
        <f t="shared" si="856"/>
        <v/>
      </c>
      <c r="CO604" t="str">
        <f t="shared" si="857"/>
        <v/>
      </c>
      <c r="CP604" t="str">
        <f t="shared" si="858"/>
        <v/>
      </c>
      <c r="CQ604" t="str">
        <f t="shared" si="859"/>
        <v/>
      </c>
      <c r="CR604" t="str">
        <f t="shared" si="860"/>
        <v/>
      </c>
      <c r="CS604" t="str">
        <f t="shared" si="861"/>
        <v/>
      </c>
      <c r="CT604" t="str">
        <f t="shared" si="862"/>
        <v/>
      </c>
      <c r="CU604" t="str">
        <f t="shared" si="863"/>
        <v/>
      </c>
      <c r="CV604" t="str">
        <f t="shared" si="864"/>
        <v/>
      </c>
      <c r="CW604" t="str">
        <f t="shared" si="865"/>
        <v/>
      </c>
      <c r="CX604" t="str">
        <f t="shared" si="866"/>
        <v/>
      </c>
      <c r="CY604" t="str">
        <f t="shared" si="867"/>
        <v/>
      </c>
      <c r="CZ604" t="str">
        <f t="shared" si="868"/>
        <v/>
      </c>
      <c r="DA604" t="str">
        <f t="shared" si="869"/>
        <v/>
      </c>
      <c r="DB604" t="str">
        <f t="shared" si="870"/>
        <v/>
      </c>
      <c r="DC604" t="str">
        <f t="shared" si="871"/>
        <v/>
      </c>
      <c r="DD604" t="str">
        <f t="shared" si="872"/>
        <v/>
      </c>
      <c r="DE604" t="str">
        <f t="shared" si="873"/>
        <v/>
      </c>
      <c r="DF604" t="str">
        <f t="shared" si="874"/>
        <v/>
      </c>
      <c r="DG604" t="str">
        <f t="shared" si="875"/>
        <v/>
      </c>
      <c r="DH604" t="str">
        <f t="shared" si="876"/>
        <v/>
      </c>
      <c r="DI604" t="str">
        <f t="shared" si="877"/>
        <v/>
      </c>
      <c r="DJ604" t="str">
        <f t="shared" si="878"/>
        <v/>
      </c>
      <c r="DK604" t="str">
        <f t="shared" si="879"/>
        <v/>
      </c>
      <c r="DL604" t="str">
        <f t="shared" si="880"/>
        <v/>
      </c>
      <c r="DM604" t="str">
        <f t="shared" si="881"/>
        <v/>
      </c>
      <c r="DN604" t="str">
        <f t="shared" si="882"/>
        <v/>
      </c>
      <c r="DO604" t="str">
        <f t="shared" si="883"/>
        <v/>
      </c>
      <c r="DP604" t="str">
        <f t="shared" si="884"/>
        <v/>
      </c>
      <c r="DQ604" t="str">
        <f t="shared" si="885"/>
        <v/>
      </c>
      <c r="DR604" t="str">
        <f t="shared" si="886"/>
        <v/>
      </c>
      <c r="DS604" t="str">
        <f t="shared" si="887"/>
        <v/>
      </c>
      <c r="DT604" t="str">
        <f t="shared" si="888"/>
        <v/>
      </c>
      <c r="DU604" t="str">
        <f t="shared" si="889"/>
        <v/>
      </c>
      <c r="DV604" t="str">
        <f t="shared" si="890"/>
        <v/>
      </c>
      <c r="DW604" t="str">
        <f t="shared" si="891"/>
        <v/>
      </c>
      <c r="DX604" t="str">
        <f t="shared" si="892"/>
        <v/>
      </c>
      <c r="DY604" t="str">
        <f t="shared" si="893"/>
        <v/>
      </c>
      <c r="DZ604" t="str">
        <f t="shared" si="894"/>
        <v/>
      </c>
      <c r="EA604" t="str">
        <f t="shared" si="895"/>
        <v/>
      </c>
      <c r="EB604" t="str">
        <f t="shared" si="896"/>
        <v/>
      </c>
      <c r="EC604" t="str">
        <f t="shared" si="897"/>
        <v/>
      </c>
      <c r="ED604" t="str">
        <f t="shared" si="898"/>
        <v/>
      </c>
      <c r="EE604" t="str">
        <f t="shared" si="899"/>
        <v/>
      </c>
      <c r="EF604" t="str">
        <f t="shared" si="900"/>
        <v/>
      </c>
      <c r="EG604" t="str">
        <f t="shared" si="901"/>
        <v/>
      </c>
      <c r="EH604" t="str">
        <f t="shared" si="902"/>
        <v/>
      </c>
      <c r="EI604" t="str">
        <f t="shared" si="903"/>
        <v/>
      </c>
      <c r="EJ604" t="str">
        <f t="shared" si="904"/>
        <v/>
      </c>
      <c r="EK604" t="str">
        <f t="shared" si="905"/>
        <v/>
      </c>
      <c r="EL604" t="str">
        <f t="shared" si="906"/>
        <v/>
      </c>
      <c r="EM604" t="str">
        <f t="shared" si="907"/>
        <v/>
      </c>
      <c r="EN604" t="str">
        <f t="shared" si="908"/>
        <v/>
      </c>
      <c r="EO604" t="str">
        <f t="shared" si="909"/>
        <v/>
      </c>
      <c r="EP604" t="str">
        <f t="shared" si="910"/>
        <v/>
      </c>
      <c r="EQ604" t="str">
        <f t="shared" si="911"/>
        <v/>
      </c>
      <c r="ER604" t="str">
        <f t="shared" si="912"/>
        <v/>
      </c>
      <c r="ES604" t="str">
        <f t="shared" si="913"/>
        <v/>
      </c>
      <c r="ET604" t="str">
        <f t="shared" si="914"/>
        <v/>
      </c>
      <c r="EU604" t="str">
        <f t="shared" si="915"/>
        <v/>
      </c>
      <c r="EV604" t="str">
        <f t="shared" si="916"/>
        <v/>
      </c>
      <c r="EW604" t="str">
        <f t="shared" si="917"/>
        <v/>
      </c>
      <c r="EX604" t="str">
        <f t="shared" si="918"/>
        <v/>
      </c>
      <c r="EY604" t="str">
        <f t="shared" si="919"/>
        <v/>
      </c>
      <c r="EZ604" t="str">
        <f t="shared" si="920"/>
        <v/>
      </c>
      <c r="FA604" t="str">
        <f t="shared" si="921"/>
        <v/>
      </c>
    </row>
    <row r="605" spans="15:157" x14ac:dyDescent="0.3">
      <c r="O605" s="34"/>
      <c r="P605" s="34"/>
      <c r="Q605" s="34"/>
      <c r="R605" s="34"/>
      <c r="S605" s="34"/>
      <c r="T605" s="34"/>
      <c r="U605" s="34"/>
      <c r="V605" s="34"/>
      <c r="W605" s="34"/>
      <c r="X605" s="34"/>
      <c r="Y605" s="34"/>
      <c r="Z605" s="34"/>
      <c r="AO605" t="str">
        <f t="shared" si="832"/>
        <v/>
      </c>
      <c r="AP605" t="str">
        <f t="shared" si="833"/>
        <v/>
      </c>
      <c r="AQ605" t="str">
        <f t="shared" si="834"/>
        <v/>
      </c>
      <c r="AR605" t="str">
        <f t="shared" si="835"/>
        <v/>
      </c>
      <c r="AS605" t="str">
        <f t="shared" si="836"/>
        <v/>
      </c>
      <c r="AT605" t="str">
        <f t="shared" si="837"/>
        <v/>
      </c>
      <c r="AU605" t="str">
        <f t="shared" si="838"/>
        <v/>
      </c>
      <c r="AV605" t="str">
        <f t="shared" si="839"/>
        <v/>
      </c>
      <c r="AW605" t="str">
        <f t="shared" si="840"/>
        <v/>
      </c>
      <c r="AX605" t="str">
        <f t="shared" si="841"/>
        <v/>
      </c>
      <c r="AY605" t="str">
        <f t="shared" si="842"/>
        <v/>
      </c>
      <c r="AZ605" t="str">
        <f t="shared" si="843"/>
        <v/>
      </c>
      <c r="BC605" t="str">
        <f t="shared" si="844"/>
        <v/>
      </c>
      <c r="BD605" t="str">
        <f t="shared" si="845"/>
        <v/>
      </c>
      <c r="BE605" t="str">
        <f t="shared" si="846"/>
        <v/>
      </c>
      <c r="BF605" t="str">
        <f t="shared" si="847"/>
        <v/>
      </c>
      <c r="BG605" t="str">
        <f t="shared" si="848"/>
        <v/>
      </c>
      <c r="BH605" t="str">
        <f t="shared" si="849"/>
        <v/>
      </c>
      <c r="BI605" t="str">
        <f t="shared" si="850"/>
        <v/>
      </c>
      <c r="BJ605" t="str">
        <f t="shared" si="851"/>
        <v/>
      </c>
      <c r="BK605" t="str">
        <f t="shared" si="852"/>
        <v/>
      </c>
      <c r="BL605" t="str">
        <f t="shared" si="853"/>
        <v/>
      </c>
      <c r="BM605" t="str">
        <f t="shared" si="854"/>
        <v/>
      </c>
      <c r="BN605" t="str">
        <f t="shared" si="855"/>
        <v/>
      </c>
      <c r="CN605" t="str">
        <f t="shared" si="856"/>
        <v/>
      </c>
      <c r="CO605" t="str">
        <f t="shared" si="857"/>
        <v/>
      </c>
      <c r="CP605" t="str">
        <f t="shared" si="858"/>
        <v/>
      </c>
      <c r="CQ605" t="str">
        <f t="shared" si="859"/>
        <v/>
      </c>
      <c r="CR605" t="str">
        <f t="shared" si="860"/>
        <v/>
      </c>
      <c r="CS605" t="str">
        <f t="shared" si="861"/>
        <v/>
      </c>
      <c r="CT605" t="str">
        <f t="shared" si="862"/>
        <v/>
      </c>
      <c r="CU605" t="str">
        <f t="shared" si="863"/>
        <v/>
      </c>
      <c r="CV605" t="str">
        <f t="shared" si="864"/>
        <v/>
      </c>
      <c r="CW605" t="str">
        <f t="shared" si="865"/>
        <v/>
      </c>
      <c r="CX605" t="str">
        <f t="shared" si="866"/>
        <v/>
      </c>
      <c r="CY605" t="str">
        <f t="shared" si="867"/>
        <v/>
      </c>
      <c r="CZ605" t="str">
        <f t="shared" si="868"/>
        <v/>
      </c>
      <c r="DA605" t="str">
        <f t="shared" si="869"/>
        <v/>
      </c>
      <c r="DB605" t="str">
        <f t="shared" si="870"/>
        <v/>
      </c>
      <c r="DC605" t="str">
        <f t="shared" si="871"/>
        <v/>
      </c>
      <c r="DD605" t="str">
        <f t="shared" si="872"/>
        <v/>
      </c>
      <c r="DE605" t="str">
        <f t="shared" si="873"/>
        <v/>
      </c>
      <c r="DF605" t="str">
        <f t="shared" si="874"/>
        <v/>
      </c>
      <c r="DG605" t="str">
        <f t="shared" si="875"/>
        <v/>
      </c>
      <c r="DH605" t="str">
        <f t="shared" si="876"/>
        <v/>
      </c>
      <c r="DI605" t="str">
        <f t="shared" si="877"/>
        <v/>
      </c>
      <c r="DJ605" t="str">
        <f t="shared" si="878"/>
        <v/>
      </c>
      <c r="DK605" t="str">
        <f t="shared" si="879"/>
        <v/>
      </c>
      <c r="DL605" t="str">
        <f t="shared" si="880"/>
        <v/>
      </c>
      <c r="DM605" t="str">
        <f t="shared" si="881"/>
        <v/>
      </c>
      <c r="DN605" t="str">
        <f t="shared" si="882"/>
        <v/>
      </c>
      <c r="DO605" t="str">
        <f t="shared" si="883"/>
        <v/>
      </c>
      <c r="DP605" t="str">
        <f t="shared" si="884"/>
        <v/>
      </c>
      <c r="DQ605" t="str">
        <f t="shared" si="885"/>
        <v/>
      </c>
      <c r="DR605" t="str">
        <f t="shared" si="886"/>
        <v/>
      </c>
      <c r="DS605" t="str">
        <f t="shared" si="887"/>
        <v/>
      </c>
      <c r="DT605" t="str">
        <f t="shared" si="888"/>
        <v/>
      </c>
      <c r="DU605" t="str">
        <f t="shared" si="889"/>
        <v/>
      </c>
      <c r="DV605" t="str">
        <f t="shared" si="890"/>
        <v/>
      </c>
      <c r="DW605" t="str">
        <f t="shared" si="891"/>
        <v/>
      </c>
      <c r="DX605" t="str">
        <f t="shared" si="892"/>
        <v/>
      </c>
      <c r="DY605" t="str">
        <f t="shared" si="893"/>
        <v/>
      </c>
      <c r="DZ605" t="str">
        <f t="shared" si="894"/>
        <v/>
      </c>
      <c r="EA605" t="str">
        <f t="shared" si="895"/>
        <v/>
      </c>
      <c r="EB605" t="str">
        <f t="shared" si="896"/>
        <v/>
      </c>
      <c r="EC605" t="str">
        <f t="shared" si="897"/>
        <v/>
      </c>
      <c r="ED605" t="str">
        <f t="shared" si="898"/>
        <v/>
      </c>
      <c r="EE605" t="str">
        <f t="shared" si="899"/>
        <v/>
      </c>
      <c r="EF605" t="str">
        <f t="shared" si="900"/>
        <v/>
      </c>
      <c r="EG605" t="str">
        <f t="shared" si="901"/>
        <v/>
      </c>
      <c r="EH605" t="str">
        <f t="shared" si="902"/>
        <v/>
      </c>
      <c r="EI605" t="str">
        <f t="shared" si="903"/>
        <v/>
      </c>
      <c r="EJ605" t="str">
        <f t="shared" si="904"/>
        <v/>
      </c>
      <c r="EK605" t="str">
        <f t="shared" si="905"/>
        <v/>
      </c>
      <c r="EL605" t="str">
        <f t="shared" si="906"/>
        <v/>
      </c>
      <c r="EM605" t="str">
        <f t="shared" si="907"/>
        <v/>
      </c>
      <c r="EN605" t="str">
        <f t="shared" si="908"/>
        <v/>
      </c>
      <c r="EO605" t="str">
        <f t="shared" si="909"/>
        <v/>
      </c>
      <c r="EP605" t="str">
        <f t="shared" si="910"/>
        <v/>
      </c>
      <c r="EQ605" t="str">
        <f t="shared" si="911"/>
        <v/>
      </c>
      <c r="ER605" t="str">
        <f t="shared" si="912"/>
        <v/>
      </c>
      <c r="ES605" t="str">
        <f t="shared" si="913"/>
        <v/>
      </c>
      <c r="ET605" t="str">
        <f t="shared" si="914"/>
        <v/>
      </c>
      <c r="EU605" t="str">
        <f t="shared" si="915"/>
        <v/>
      </c>
      <c r="EV605" t="str">
        <f t="shared" si="916"/>
        <v/>
      </c>
      <c r="EW605" t="str">
        <f t="shared" si="917"/>
        <v/>
      </c>
      <c r="EX605" t="str">
        <f t="shared" si="918"/>
        <v/>
      </c>
      <c r="EY605" t="str">
        <f t="shared" si="919"/>
        <v/>
      </c>
      <c r="EZ605" t="str">
        <f t="shared" si="920"/>
        <v/>
      </c>
      <c r="FA605" t="str">
        <f t="shared" si="921"/>
        <v/>
      </c>
    </row>
    <row r="606" spans="15:157" x14ac:dyDescent="0.3">
      <c r="O606" s="34"/>
      <c r="P606" s="34"/>
      <c r="Q606" s="34"/>
      <c r="R606" s="34"/>
      <c r="S606" s="34"/>
      <c r="T606" s="34"/>
      <c r="U606" s="34"/>
      <c r="V606" s="34"/>
      <c r="W606" s="34"/>
      <c r="X606" s="34"/>
      <c r="Y606" s="34"/>
      <c r="Z606" s="34"/>
      <c r="AO606" t="str">
        <f t="shared" si="832"/>
        <v/>
      </c>
      <c r="AP606" t="str">
        <f t="shared" si="833"/>
        <v/>
      </c>
      <c r="AQ606" t="str">
        <f t="shared" si="834"/>
        <v/>
      </c>
      <c r="AR606" t="str">
        <f t="shared" si="835"/>
        <v/>
      </c>
      <c r="AS606" t="str">
        <f t="shared" si="836"/>
        <v/>
      </c>
      <c r="AT606" t="str">
        <f t="shared" si="837"/>
        <v/>
      </c>
      <c r="AU606" t="str">
        <f t="shared" si="838"/>
        <v/>
      </c>
      <c r="AV606" t="str">
        <f t="shared" si="839"/>
        <v/>
      </c>
      <c r="AW606" t="str">
        <f t="shared" si="840"/>
        <v/>
      </c>
      <c r="AX606" t="str">
        <f t="shared" si="841"/>
        <v/>
      </c>
      <c r="AY606" t="str">
        <f t="shared" si="842"/>
        <v/>
      </c>
      <c r="AZ606" t="str">
        <f t="shared" si="843"/>
        <v/>
      </c>
      <c r="BC606" t="str">
        <f t="shared" si="844"/>
        <v/>
      </c>
      <c r="BD606" t="str">
        <f t="shared" si="845"/>
        <v/>
      </c>
      <c r="BE606" t="str">
        <f t="shared" si="846"/>
        <v/>
      </c>
      <c r="BF606" t="str">
        <f t="shared" si="847"/>
        <v/>
      </c>
      <c r="BG606" t="str">
        <f t="shared" si="848"/>
        <v/>
      </c>
      <c r="BH606" t="str">
        <f t="shared" si="849"/>
        <v/>
      </c>
      <c r="BI606" t="str">
        <f t="shared" si="850"/>
        <v/>
      </c>
      <c r="BJ606" t="str">
        <f t="shared" si="851"/>
        <v/>
      </c>
      <c r="BK606" t="str">
        <f t="shared" si="852"/>
        <v/>
      </c>
      <c r="BL606" t="str">
        <f t="shared" si="853"/>
        <v/>
      </c>
      <c r="BM606" t="str">
        <f t="shared" si="854"/>
        <v/>
      </c>
      <c r="BN606" t="str">
        <f t="shared" si="855"/>
        <v/>
      </c>
      <c r="CN606" t="str">
        <f t="shared" si="856"/>
        <v/>
      </c>
      <c r="CO606" t="str">
        <f t="shared" si="857"/>
        <v/>
      </c>
      <c r="CP606" t="str">
        <f t="shared" si="858"/>
        <v/>
      </c>
      <c r="CQ606" t="str">
        <f t="shared" si="859"/>
        <v/>
      </c>
      <c r="CR606" t="str">
        <f t="shared" si="860"/>
        <v/>
      </c>
      <c r="CS606" t="str">
        <f t="shared" si="861"/>
        <v/>
      </c>
      <c r="CT606" t="str">
        <f t="shared" si="862"/>
        <v/>
      </c>
      <c r="CU606" t="str">
        <f t="shared" si="863"/>
        <v/>
      </c>
      <c r="CV606" t="str">
        <f t="shared" si="864"/>
        <v/>
      </c>
      <c r="CW606" t="str">
        <f t="shared" si="865"/>
        <v/>
      </c>
      <c r="CX606" t="str">
        <f t="shared" si="866"/>
        <v/>
      </c>
      <c r="CY606" t="str">
        <f t="shared" si="867"/>
        <v/>
      </c>
      <c r="CZ606" t="str">
        <f t="shared" si="868"/>
        <v/>
      </c>
      <c r="DA606" t="str">
        <f t="shared" si="869"/>
        <v/>
      </c>
      <c r="DB606" t="str">
        <f t="shared" si="870"/>
        <v/>
      </c>
      <c r="DC606" t="str">
        <f t="shared" si="871"/>
        <v/>
      </c>
      <c r="DD606" t="str">
        <f t="shared" si="872"/>
        <v/>
      </c>
      <c r="DE606" t="str">
        <f t="shared" si="873"/>
        <v/>
      </c>
      <c r="DF606" t="str">
        <f t="shared" si="874"/>
        <v/>
      </c>
      <c r="DG606" t="str">
        <f t="shared" si="875"/>
        <v/>
      </c>
      <c r="DH606" t="str">
        <f t="shared" si="876"/>
        <v/>
      </c>
      <c r="DI606" t="str">
        <f t="shared" si="877"/>
        <v/>
      </c>
      <c r="DJ606" t="str">
        <f t="shared" si="878"/>
        <v/>
      </c>
      <c r="DK606" t="str">
        <f t="shared" si="879"/>
        <v/>
      </c>
      <c r="DL606" t="str">
        <f t="shared" si="880"/>
        <v/>
      </c>
      <c r="DM606" t="str">
        <f t="shared" si="881"/>
        <v/>
      </c>
      <c r="DN606" t="str">
        <f t="shared" si="882"/>
        <v/>
      </c>
      <c r="DO606" t="str">
        <f t="shared" si="883"/>
        <v/>
      </c>
      <c r="DP606" t="str">
        <f t="shared" si="884"/>
        <v/>
      </c>
      <c r="DQ606" t="str">
        <f t="shared" si="885"/>
        <v/>
      </c>
      <c r="DR606" t="str">
        <f t="shared" si="886"/>
        <v/>
      </c>
      <c r="DS606" t="str">
        <f t="shared" si="887"/>
        <v/>
      </c>
      <c r="DT606" t="str">
        <f t="shared" si="888"/>
        <v/>
      </c>
      <c r="DU606" t="str">
        <f t="shared" si="889"/>
        <v/>
      </c>
      <c r="DV606" t="str">
        <f t="shared" si="890"/>
        <v/>
      </c>
      <c r="DW606" t="str">
        <f t="shared" si="891"/>
        <v/>
      </c>
      <c r="DX606" t="str">
        <f t="shared" si="892"/>
        <v/>
      </c>
      <c r="DY606" t="str">
        <f t="shared" si="893"/>
        <v/>
      </c>
      <c r="DZ606" t="str">
        <f t="shared" si="894"/>
        <v/>
      </c>
      <c r="EA606" t="str">
        <f t="shared" si="895"/>
        <v/>
      </c>
      <c r="EB606" t="str">
        <f t="shared" si="896"/>
        <v/>
      </c>
      <c r="EC606" t="str">
        <f t="shared" si="897"/>
        <v/>
      </c>
      <c r="ED606" t="str">
        <f t="shared" si="898"/>
        <v/>
      </c>
      <c r="EE606" t="str">
        <f t="shared" si="899"/>
        <v/>
      </c>
      <c r="EF606" t="str">
        <f t="shared" si="900"/>
        <v/>
      </c>
      <c r="EG606" t="str">
        <f t="shared" si="901"/>
        <v/>
      </c>
      <c r="EH606" t="str">
        <f t="shared" si="902"/>
        <v/>
      </c>
      <c r="EI606" t="str">
        <f t="shared" si="903"/>
        <v/>
      </c>
      <c r="EJ606" t="str">
        <f t="shared" si="904"/>
        <v/>
      </c>
      <c r="EK606" t="str">
        <f t="shared" si="905"/>
        <v/>
      </c>
      <c r="EL606" t="str">
        <f t="shared" si="906"/>
        <v/>
      </c>
      <c r="EM606" t="str">
        <f t="shared" si="907"/>
        <v/>
      </c>
      <c r="EN606" t="str">
        <f t="shared" si="908"/>
        <v/>
      </c>
      <c r="EO606" t="str">
        <f t="shared" si="909"/>
        <v/>
      </c>
      <c r="EP606" t="str">
        <f t="shared" si="910"/>
        <v/>
      </c>
      <c r="EQ606" t="str">
        <f t="shared" si="911"/>
        <v/>
      </c>
      <c r="ER606" t="str">
        <f t="shared" si="912"/>
        <v/>
      </c>
      <c r="ES606" t="str">
        <f t="shared" si="913"/>
        <v/>
      </c>
      <c r="ET606" t="str">
        <f t="shared" si="914"/>
        <v/>
      </c>
      <c r="EU606" t="str">
        <f t="shared" si="915"/>
        <v/>
      </c>
      <c r="EV606" t="str">
        <f t="shared" si="916"/>
        <v/>
      </c>
      <c r="EW606" t="str">
        <f t="shared" si="917"/>
        <v/>
      </c>
      <c r="EX606" t="str">
        <f t="shared" si="918"/>
        <v/>
      </c>
      <c r="EY606" t="str">
        <f t="shared" si="919"/>
        <v/>
      </c>
      <c r="EZ606" t="str">
        <f t="shared" si="920"/>
        <v/>
      </c>
      <c r="FA606" t="str">
        <f t="shared" si="921"/>
        <v/>
      </c>
    </row>
    <row r="607" spans="15:157" x14ac:dyDescent="0.3">
      <c r="O607" s="34"/>
      <c r="P607" s="34"/>
      <c r="Q607" s="34"/>
      <c r="R607" s="34"/>
      <c r="S607" s="34"/>
      <c r="T607" s="34"/>
      <c r="U607" s="34"/>
      <c r="V607" s="34"/>
      <c r="W607" s="34"/>
      <c r="X607" s="34"/>
      <c r="Y607" s="34"/>
      <c r="Z607" s="34"/>
      <c r="AO607" t="str">
        <f t="shared" si="832"/>
        <v/>
      </c>
      <c r="AP607" t="str">
        <f t="shared" si="833"/>
        <v/>
      </c>
      <c r="AQ607" t="str">
        <f t="shared" si="834"/>
        <v/>
      </c>
      <c r="AR607" t="str">
        <f t="shared" si="835"/>
        <v/>
      </c>
      <c r="AS607" t="str">
        <f t="shared" si="836"/>
        <v/>
      </c>
      <c r="AT607" t="str">
        <f t="shared" si="837"/>
        <v/>
      </c>
      <c r="AU607" t="str">
        <f t="shared" si="838"/>
        <v/>
      </c>
      <c r="AV607" t="str">
        <f t="shared" si="839"/>
        <v/>
      </c>
      <c r="AW607" t="str">
        <f t="shared" si="840"/>
        <v/>
      </c>
      <c r="AX607" t="str">
        <f t="shared" si="841"/>
        <v/>
      </c>
      <c r="AY607" t="str">
        <f t="shared" si="842"/>
        <v/>
      </c>
      <c r="AZ607" t="str">
        <f t="shared" si="843"/>
        <v/>
      </c>
      <c r="BC607" t="str">
        <f t="shared" si="844"/>
        <v/>
      </c>
      <c r="BD607" t="str">
        <f t="shared" si="845"/>
        <v/>
      </c>
      <c r="BE607" t="str">
        <f t="shared" si="846"/>
        <v/>
      </c>
      <c r="BF607" t="str">
        <f t="shared" si="847"/>
        <v/>
      </c>
      <c r="BG607" t="str">
        <f t="shared" si="848"/>
        <v/>
      </c>
      <c r="BH607" t="str">
        <f t="shared" si="849"/>
        <v/>
      </c>
      <c r="BI607" t="str">
        <f t="shared" si="850"/>
        <v/>
      </c>
      <c r="BJ607" t="str">
        <f t="shared" si="851"/>
        <v/>
      </c>
      <c r="BK607" t="str">
        <f t="shared" si="852"/>
        <v/>
      </c>
      <c r="BL607" t="str">
        <f t="shared" si="853"/>
        <v/>
      </c>
      <c r="BM607" t="str">
        <f t="shared" si="854"/>
        <v/>
      </c>
      <c r="BN607" t="str">
        <f t="shared" si="855"/>
        <v/>
      </c>
      <c r="CN607" t="str">
        <f t="shared" si="856"/>
        <v/>
      </c>
      <c r="CO607" t="str">
        <f t="shared" si="857"/>
        <v/>
      </c>
      <c r="CP607" t="str">
        <f t="shared" si="858"/>
        <v/>
      </c>
      <c r="CQ607" t="str">
        <f t="shared" si="859"/>
        <v/>
      </c>
      <c r="CR607" t="str">
        <f t="shared" si="860"/>
        <v/>
      </c>
      <c r="CS607" t="str">
        <f t="shared" si="861"/>
        <v/>
      </c>
      <c r="CT607" t="str">
        <f t="shared" si="862"/>
        <v/>
      </c>
      <c r="CU607" t="str">
        <f t="shared" si="863"/>
        <v/>
      </c>
      <c r="CV607" t="str">
        <f t="shared" si="864"/>
        <v/>
      </c>
      <c r="CW607" t="str">
        <f t="shared" si="865"/>
        <v/>
      </c>
      <c r="CX607" t="str">
        <f t="shared" si="866"/>
        <v/>
      </c>
      <c r="CY607" t="str">
        <f t="shared" si="867"/>
        <v/>
      </c>
      <c r="CZ607" t="str">
        <f t="shared" si="868"/>
        <v/>
      </c>
      <c r="DA607" t="str">
        <f t="shared" si="869"/>
        <v/>
      </c>
      <c r="DB607" t="str">
        <f t="shared" si="870"/>
        <v/>
      </c>
      <c r="DC607" t="str">
        <f t="shared" si="871"/>
        <v/>
      </c>
      <c r="DD607" t="str">
        <f t="shared" si="872"/>
        <v/>
      </c>
      <c r="DE607" t="str">
        <f t="shared" si="873"/>
        <v/>
      </c>
      <c r="DF607" t="str">
        <f t="shared" si="874"/>
        <v/>
      </c>
      <c r="DG607" t="str">
        <f t="shared" si="875"/>
        <v/>
      </c>
      <c r="DH607" t="str">
        <f t="shared" si="876"/>
        <v/>
      </c>
      <c r="DI607" t="str">
        <f t="shared" si="877"/>
        <v/>
      </c>
      <c r="DJ607" t="str">
        <f t="shared" si="878"/>
        <v/>
      </c>
      <c r="DK607" t="str">
        <f t="shared" si="879"/>
        <v/>
      </c>
      <c r="DL607" t="str">
        <f t="shared" si="880"/>
        <v/>
      </c>
      <c r="DM607" t="str">
        <f t="shared" si="881"/>
        <v/>
      </c>
      <c r="DN607" t="str">
        <f t="shared" si="882"/>
        <v/>
      </c>
      <c r="DO607" t="str">
        <f t="shared" si="883"/>
        <v/>
      </c>
      <c r="DP607" t="str">
        <f t="shared" si="884"/>
        <v/>
      </c>
      <c r="DQ607" t="str">
        <f t="shared" si="885"/>
        <v/>
      </c>
      <c r="DR607" t="str">
        <f t="shared" si="886"/>
        <v/>
      </c>
      <c r="DS607" t="str">
        <f t="shared" si="887"/>
        <v/>
      </c>
      <c r="DT607" t="str">
        <f t="shared" si="888"/>
        <v/>
      </c>
      <c r="DU607" t="str">
        <f t="shared" si="889"/>
        <v/>
      </c>
      <c r="DV607" t="str">
        <f t="shared" si="890"/>
        <v/>
      </c>
      <c r="DW607" t="str">
        <f t="shared" si="891"/>
        <v/>
      </c>
      <c r="DX607" t="str">
        <f t="shared" si="892"/>
        <v/>
      </c>
      <c r="DY607" t="str">
        <f t="shared" si="893"/>
        <v/>
      </c>
      <c r="DZ607" t="str">
        <f t="shared" si="894"/>
        <v/>
      </c>
      <c r="EA607" t="str">
        <f t="shared" si="895"/>
        <v/>
      </c>
      <c r="EB607" t="str">
        <f t="shared" si="896"/>
        <v/>
      </c>
      <c r="EC607" t="str">
        <f t="shared" si="897"/>
        <v/>
      </c>
      <c r="ED607" t="str">
        <f t="shared" si="898"/>
        <v/>
      </c>
      <c r="EE607" t="str">
        <f t="shared" si="899"/>
        <v/>
      </c>
      <c r="EF607" t="str">
        <f t="shared" si="900"/>
        <v/>
      </c>
      <c r="EG607" t="str">
        <f t="shared" si="901"/>
        <v/>
      </c>
      <c r="EH607" t="str">
        <f t="shared" si="902"/>
        <v/>
      </c>
      <c r="EI607" t="str">
        <f t="shared" si="903"/>
        <v/>
      </c>
      <c r="EJ607" t="str">
        <f t="shared" si="904"/>
        <v/>
      </c>
      <c r="EK607" t="str">
        <f t="shared" si="905"/>
        <v/>
      </c>
      <c r="EL607" t="str">
        <f t="shared" si="906"/>
        <v/>
      </c>
      <c r="EM607" t="str">
        <f t="shared" si="907"/>
        <v/>
      </c>
      <c r="EN607" t="str">
        <f t="shared" si="908"/>
        <v/>
      </c>
      <c r="EO607" t="str">
        <f t="shared" si="909"/>
        <v/>
      </c>
      <c r="EP607" t="str">
        <f t="shared" si="910"/>
        <v/>
      </c>
      <c r="EQ607" t="str">
        <f t="shared" si="911"/>
        <v/>
      </c>
      <c r="ER607" t="str">
        <f t="shared" si="912"/>
        <v/>
      </c>
      <c r="ES607" t="str">
        <f t="shared" si="913"/>
        <v/>
      </c>
      <c r="ET607" t="str">
        <f t="shared" si="914"/>
        <v/>
      </c>
      <c r="EU607" t="str">
        <f t="shared" si="915"/>
        <v/>
      </c>
      <c r="EV607" t="str">
        <f t="shared" si="916"/>
        <v/>
      </c>
      <c r="EW607" t="str">
        <f t="shared" si="917"/>
        <v/>
      </c>
      <c r="EX607" t="str">
        <f t="shared" si="918"/>
        <v/>
      </c>
      <c r="EY607" t="str">
        <f t="shared" si="919"/>
        <v/>
      </c>
      <c r="EZ607" t="str">
        <f t="shared" si="920"/>
        <v/>
      </c>
      <c r="FA607" t="str">
        <f t="shared" si="921"/>
        <v/>
      </c>
    </row>
    <row r="608" spans="15:157" x14ac:dyDescent="0.3">
      <c r="O608" s="34"/>
      <c r="P608" s="34"/>
      <c r="Q608" s="34"/>
      <c r="R608" s="34"/>
      <c r="S608" s="34"/>
      <c r="T608" s="34"/>
      <c r="U608" s="34"/>
      <c r="V608" s="34"/>
      <c r="W608" s="34"/>
      <c r="X608" s="34"/>
      <c r="Y608" s="34"/>
      <c r="Z608" s="34"/>
      <c r="AO608" t="str">
        <f t="shared" si="832"/>
        <v/>
      </c>
      <c r="AP608" t="str">
        <f t="shared" si="833"/>
        <v/>
      </c>
      <c r="AQ608" t="str">
        <f t="shared" si="834"/>
        <v/>
      </c>
      <c r="AR608" t="str">
        <f t="shared" si="835"/>
        <v/>
      </c>
      <c r="AS608" t="str">
        <f t="shared" si="836"/>
        <v/>
      </c>
      <c r="AT608" t="str">
        <f t="shared" si="837"/>
        <v/>
      </c>
      <c r="AU608" t="str">
        <f t="shared" si="838"/>
        <v/>
      </c>
      <c r="AV608" t="str">
        <f t="shared" si="839"/>
        <v/>
      </c>
      <c r="AW608" t="str">
        <f t="shared" si="840"/>
        <v/>
      </c>
      <c r="AX608" t="str">
        <f t="shared" si="841"/>
        <v/>
      </c>
      <c r="AY608" t="str">
        <f t="shared" si="842"/>
        <v/>
      </c>
      <c r="AZ608" t="str">
        <f t="shared" si="843"/>
        <v/>
      </c>
      <c r="BC608" t="str">
        <f t="shared" si="844"/>
        <v/>
      </c>
      <c r="BD608" t="str">
        <f t="shared" si="845"/>
        <v/>
      </c>
      <c r="BE608" t="str">
        <f t="shared" si="846"/>
        <v/>
      </c>
      <c r="BF608" t="str">
        <f t="shared" si="847"/>
        <v/>
      </c>
      <c r="BG608" t="str">
        <f t="shared" si="848"/>
        <v/>
      </c>
      <c r="BH608" t="str">
        <f t="shared" si="849"/>
        <v/>
      </c>
      <c r="BI608" t="str">
        <f t="shared" si="850"/>
        <v/>
      </c>
      <c r="BJ608" t="str">
        <f t="shared" si="851"/>
        <v/>
      </c>
      <c r="BK608" t="str">
        <f t="shared" si="852"/>
        <v/>
      </c>
      <c r="BL608" t="str">
        <f t="shared" si="853"/>
        <v/>
      </c>
      <c r="BM608" t="str">
        <f t="shared" si="854"/>
        <v/>
      </c>
      <c r="BN608" t="str">
        <f t="shared" si="855"/>
        <v/>
      </c>
      <c r="CN608" t="str">
        <f t="shared" si="856"/>
        <v/>
      </c>
      <c r="CO608" t="str">
        <f t="shared" si="857"/>
        <v/>
      </c>
      <c r="CP608" t="str">
        <f t="shared" si="858"/>
        <v/>
      </c>
      <c r="CQ608" t="str">
        <f t="shared" si="859"/>
        <v/>
      </c>
      <c r="CR608" t="str">
        <f t="shared" si="860"/>
        <v/>
      </c>
      <c r="CS608" t="str">
        <f t="shared" si="861"/>
        <v/>
      </c>
      <c r="CT608" t="str">
        <f t="shared" si="862"/>
        <v/>
      </c>
      <c r="CU608" t="str">
        <f t="shared" si="863"/>
        <v/>
      </c>
      <c r="CV608" t="str">
        <f t="shared" si="864"/>
        <v/>
      </c>
      <c r="CW608" t="str">
        <f t="shared" si="865"/>
        <v/>
      </c>
      <c r="CX608" t="str">
        <f t="shared" si="866"/>
        <v/>
      </c>
      <c r="CY608" t="str">
        <f t="shared" si="867"/>
        <v/>
      </c>
      <c r="CZ608" t="str">
        <f t="shared" si="868"/>
        <v/>
      </c>
      <c r="DA608" t="str">
        <f t="shared" si="869"/>
        <v/>
      </c>
      <c r="DB608" t="str">
        <f t="shared" si="870"/>
        <v/>
      </c>
      <c r="DC608" t="str">
        <f t="shared" si="871"/>
        <v/>
      </c>
      <c r="DD608" t="str">
        <f t="shared" si="872"/>
        <v/>
      </c>
      <c r="DE608" t="str">
        <f t="shared" si="873"/>
        <v/>
      </c>
      <c r="DF608" t="str">
        <f t="shared" si="874"/>
        <v/>
      </c>
      <c r="DG608" t="str">
        <f t="shared" si="875"/>
        <v/>
      </c>
      <c r="DH608" t="str">
        <f t="shared" si="876"/>
        <v/>
      </c>
      <c r="DI608" t="str">
        <f t="shared" si="877"/>
        <v/>
      </c>
      <c r="DJ608" t="str">
        <f t="shared" si="878"/>
        <v/>
      </c>
      <c r="DK608" t="str">
        <f t="shared" si="879"/>
        <v/>
      </c>
      <c r="DL608" t="str">
        <f t="shared" si="880"/>
        <v/>
      </c>
      <c r="DM608" t="str">
        <f t="shared" si="881"/>
        <v/>
      </c>
      <c r="DN608" t="str">
        <f t="shared" si="882"/>
        <v/>
      </c>
      <c r="DO608" t="str">
        <f t="shared" si="883"/>
        <v/>
      </c>
      <c r="DP608" t="str">
        <f t="shared" si="884"/>
        <v/>
      </c>
      <c r="DQ608" t="str">
        <f t="shared" si="885"/>
        <v/>
      </c>
      <c r="DR608" t="str">
        <f t="shared" si="886"/>
        <v/>
      </c>
      <c r="DS608" t="str">
        <f t="shared" si="887"/>
        <v/>
      </c>
      <c r="DT608" t="str">
        <f t="shared" si="888"/>
        <v/>
      </c>
      <c r="DU608" t="str">
        <f t="shared" si="889"/>
        <v/>
      </c>
      <c r="DV608" t="str">
        <f t="shared" si="890"/>
        <v/>
      </c>
      <c r="DW608" t="str">
        <f t="shared" si="891"/>
        <v/>
      </c>
      <c r="DX608" t="str">
        <f t="shared" si="892"/>
        <v/>
      </c>
      <c r="DY608" t="str">
        <f t="shared" si="893"/>
        <v/>
      </c>
      <c r="DZ608" t="str">
        <f t="shared" si="894"/>
        <v/>
      </c>
      <c r="EA608" t="str">
        <f t="shared" si="895"/>
        <v/>
      </c>
      <c r="EB608" t="str">
        <f t="shared" si="896"/>
        <v/>
      </c>
      <c r="EC608" t="str">
        <f t="shared" si="897"/>
        <v/>
      </c>
      <c r="ED608" t="str">
        <f t="shared" si="898"/>
        <v/>
      </c>
      <c r="EE608" t="str">
        <f t="shared" si="899"/>
        <v/>
      </c>
      <c r="EF608" t="str">
        <f t="shared" si="900"/>
        <v/>
      </c>
      <c r="EG608" t="str">
        <f t="shared" si="901"/>
        <v/>
      </c>
      <c r="EH608" t="str">
        <f t="shared" si="902"/>
        <v/>
      </c>
      <c r="EI608" t="str">
        <f t="shared" si="903"/>
        <v/>
      </c>
      <c r="EJ608" t="str">
        <f t="shared" si="904"/>
        <v/>
      </c>
      <c r="EK608" t="str">
        <f t="shared" si="905"/>
        <v/>
      </c>
      <c r="EL608" t="str">
        <f t="shared" si="906"/>
        <v/>
      </c>
      <c r="EM608" t="str">
        <f t="shared" si="907"/>
        <v/>
      </c>
      <c r="EN608" t="str">
        <f t="shared" si="908"/>
        <v/>
      </c>
      <c r="EO608" t="str">
        <f t="shared" si="909"/>
        <v/>
      </c>
      <c r="EP608" t="str">
        <f t="shared" si="910"/>
        <v/>
      </c>
      <c r="EQ608" t="str">
        <f t="shared" si="911"/>
        <v/>
      </c>
      <c r="ER608" t="str">
        <f t="shared" si="912"/>
        <v/>
      </c>
      <c r="ES608" t="str">
        <f t="shared" si="913"/>
        <v/>
      </c>
      <c r="ET608" t="str">
        <f t="shared" si="914"/>
        <v/>
      </c>
      <c r="EU608" t="str">
        <f t="shared" si="915"/>
        <v/>
      </c>
      <c r="EV608" t="str">
        <f t="shared" si="916"/>
        <v/>
      </c>
      <c r="EW608" t="str">
        <f t="shared" si="917"/>
        <v/>
      </c>
      <c r="EX608" t="str">
        <f t="shared" si="918"/>
        <v/>
      </c>
      <c r="EY608" t="str">
        <f t="shared" si="919"/>
        <v/>
      </c>
      <c r="EZ608" t="str">
        <f t="shared" si="920"/>
        <v/>
      </c>
      <c r="FA608" t="str">
        <f t="shared" si="921"/>
        <v/>
      </c>
    </row>
    <row r="609" spans="15:157" x14ac:dyDescent="0.3">
      <c r="O609" s="34"/>
      <c r="P609" s="34"/>
      <c r="Q609" s="34"/>
      <c r="R609" s="34"/>
      <c r="S609" s="34"/>
      <c r="T609" s="34"/>
      <c r="U609" s="34"/>
      <c r="V609" s="34"/>
      <c r="W609" s="34"/>
      <c r="X609" s="34"/>
      <c r="Y609" s="34"/>
      <c r="Z609" s="34"/>
      <c r="AO609" t="str">
        <f t="shared" si="832"/>
        <v/>
      </c>
      <c r="AP609" t="str">
        <f t="shared" si="833"/>
        <v/>
      </c>
      <c r="AQ609" t="str">
        <f t="shared" si="834"/>
        <v/>
      </c>
      <c r="AR609" t="str">
        <f t="shared" si="835"/>
        <v/>
      </c>
      <c r="AS609" t="str">
        <f t="shared" si="836"/>
        <v/>
      </c>
      <c r="AT609" t="str">
        <f t="shared" si="837"/>
        <v/>
      </c>
      <c r="AU609" t="str">
        <f t="shared" si="838"/>
        <v/>
      </c>
      <c r="AV609" t="str">
        <f t="shared" si="839"/>
        <v/>
      </c>
      <c r="AW609" t="str">
        <f t="shared" si="840"/>
        <v/>
      </c>
      <c r="AX609" t="str">
        <f t="shared" si="841"/>
        <v/>
      </c>
      <c r="AY609" t="str">
        <f t="shared" si="842"/>
        <v/>
      </c>
      <c r="AZ609" t="str">
        <f t="shared" si="843"/>
        <v/>
      </c>
      <c r="BC609" t="str">
        <f t="shared" si="844"/>
        <v/>
      </c>
      <c r="BD609" t="str">
        <f t="shared" si="845"/>
        <v/>
      </c>
      <c r="BE609" t="str">
        <f t="shared" si="846"/>
        <v/>
      </c>
      <c r="BF609" t="str">
        <f t="shared" si="847"/>
        <v/>
      </c>
      <c r="BG609" t="str">
        <f t="shared" si="848"/>
        <v/>
      </c>
      <c r="BH609" t="str">
        <f t="shared" si="849"/>
        <v/>
      </c>
      <c r="BI609" t="str">
        <f t="shared" si="850"/>
        <v/>
      </c>
      <c r="BJ609" t="str">
        <f t="shared" si="851"/>
        <v/>
      </c>
      <c r="BK609" t="str">
        <f t="shared" si="852"/>
        <v/>
      </c>
      <c r="BL609" t="str">
        <f t="shared" si="853"/>
        <v/>
      </c>
      <c r="BM609" t="str">
        <f t="shared" si="854"/>
        <v/>
      </c>
      <c r="BN609" t="str">
        <f t="shared" si="855"/>
        <v/>
      </c>
      <c r="CN609" t="str">
        <f t="shared" si="856"/>
        <v/>
      </c>
      <c r="CO609" t="str">
        <f t="shared" si="857"/>
        <v/>
      </c>
      <c r="CP609" t="str">
        <f t="shared" si="858"/>
        <v/>
      </c>
      <c r="CQ609" t="str">
        <f t="shared" si="859"/>
        <v/>
      </c>
      <c r="CR609" t="str">
        <f t="shared" si="860"/>
        <v/>
      </c>
      <c r="CS609" t="str">
        <f t="shared" si="861"/>
        <v/>
      </c>
      <c r="CT609" t="str">
        <f t="shared" si="862"/>
        <v/>
      </c>
      <c r="CU609" t="str">
        <f t="shared" si="863"/>
        <v/>
      </c>
      <c r="CV609" t="str">
        <f t="shared" si="864"/>
        <v/>
      </c>
      <c r="CW609" t="str">
        <f t="shared" si="865"/>
        <v/>
      </c>
      <c r="CX609" t="str">
        <f t="shared" si="866"/>
        <v/>
      </c>
      <c r="CY609" t="str">
        <f t="shared" si="867"/>
        <v/>
      </c>
      <c r="CZ609" t="str">
        <f t="shared" si="868"/>
        <v/>
      </c>
      <c r="DA609" t="str">
        <f t="shared" si="869"/>
        <v/>
      </c>
      <c r="DB609" t="str">
        <f t="shared" si="870"/>
        <v/>
      </c>
      <c r="DC609" t="str">
        <f t="shared" si="871"/>
        <v/>
      </c>
      <c r="DD609" t="str">
        <f t="shared" si="872"/>
        <v/>
      </c>
      <c r="DE609" t="str">
        <f t="shared" si="873"/>
        <v/>
      </c>
      <c r="DF609" t="str">
        <f t="shared" si="874"/>
        <v/>
      </c>
      <c r="DG609" t="str">
        <f t="shared" si="875"/>
        <v/>
      </c>
      <c r="DH609" t="str">
        <f t="shared" si="876"/>
        <v/>
      </c>
      <c r="DI609" t="str">
        <f t="shared" si="877"/>
        <v/>
      </c>
      <c r="DJ609" t="str">
        <f t="shared" si="878"/>
        <v/>
      </c>
      <c r="DK609" t="str">
        <f t="shared" si="879"/>
        <v/>
      </c>
      <c r="DL609" t="str">
        <f t="shared" si="880"/>
        <v/>
      </c>
      <c r="DM609" t="str">
        <f t="shared" si="881"/>
        <v/>
      </c>
      <c r="DN609" t="str">
        <f t="shared" si="882"/>
        <v/>
      </c>
      <c r="DO609" t="str">
        <f t="shared" si="883"/>
        <v/>
      </c>
      <c r="DP609" t="str">
        <f t="shared" si="884"/>
        <v/>
      </c>
      <c r="DQ609" t="str">
        <f t="shared" si="885"/>
        <v/>
      </c>
      <c r="DR609" t="str">
        <f t="shared" si="886"/>
        <v/>
      </c>
      <c r="DS609" t="str">
        <f t="shared" si="887"/>
        <v/>
      </c>
      <c r="DT609" t="str">
        <f t="shared" si="888"/>
        <v/>
      </c>
      <c r="DU609" t="str">
        <f t="shared" si="889"/>
        <v/>
      </c>
      <c r="DV609" t="str">
        <f t="shared" si="890"/>
        <v/>
      </c>
      <c r="DW609" t="str">
        <f t="shared" si="891"/>
        <v/>
      </c>
      <c r="DX609" t="str">
        <f t="shared" si="892"/>
        <v/>
      </c>
      <c r="DY609" t="str">
        <f t="shared" si="893"/>
        <v/>
      </c>
      <c r="DZ609" t="str">
        <f t="shared" si="894"/>
        <v/>
      </c>
      <c r="EA609" t="str">
        <f t="shared" si="895"/>
        <v/>
      </c>
      <c r="EB609" t="str">
        <f t="shared" si="896"/>
        <v/>
      </c>
      <c r="EC609" t="str">
        <f t="shared" si="897"/>
        <v/>
      </c>
      <c r="ED609" t="str">
        <f t="shared" si="898"/>
        <v/>
      </c>
      <c r="EE609" t="str">
        <f t="shared" si="899"/>
        <v/>
      </c>
      <c r="EF609" t="str">
        <f t="shared" si="900"/>
        <v/>
      </c>
      <c r="EG609" t="str">
        <f t="shared" si="901"/>
        <v/>
      </c>
      <c r="EH609" t="str">
        <f t="shared" si="902"/>
        <v/>
      </c>
      <c r="EI609" t="str">
        <f t="shared" si="903"/>
        <v/>
      </c>
      <c r="EJ609" t="str">
        <f t="shared" si="904"/>
        <v/>
      </c>
      <c r="EK609" t="str">
        <f t="shared" si="905"/>
        <v/>
      </c>
      <c r="EL609" t="str">
        <f t="shared" si="906"/>
        <v/>
      </c>
      <c r="EM609" t="str">
        <f t="shared" si="907"/>
        <v/>
      </c>
      <c r="EN609" t="str">
        <f t="shared" si="908"/>
        <v/>
      </c>
      <c r="EO609" t="str">
        <f t="shared" si="909"/>
        <v/>
      </c>
      <c r="EP609" t="str">
        <f t="shared" si="910"/>
        <v/>
      </c>
      <c r="EQ609" t="str">
        <f t="shared" si="911"/>
        <v/>
      </c>
      <c r="ER609" t="str">
        <f t="shared" si="912"/>
        <v/>
      </c>
      <c r="ES609" t="str">
        <f t="shared" si="913"/>
        <v/>
      </c>
      <c r="ET609" t="str">
        <f t="shared" si="914"/>
        <v/>
      </c>
      <c r="EU609" t="str">
        <f t="shared" si="915"/>
        <v/>
      </c>
      <c r="EV609" t="str">
        <f t="shared" si="916"/>
        <v/>
      </c>
      <c r="EW609" t="str">
        <f t="shared" si="917"/>
        <v/>
      </c>
      <c r="EX609" t="str">
        <f t="shared" si="918"/>
        <v/>
      </c>
      <c r="EY609" t="str">
        <f t="shared" si="919"/>
        <v/>
      </c>
      <c r="EZ609" t="str">
        <f t="shared" si="920"/>
        <v/>
      </c>
      <c r="FA609" t="str">
        <f t="shared" si="921"/>
        <v/>
      </c>
    </row>
    <row r="610" spans="15:157" x14ac:dyDescent="0.3">
      <c r="O610" s="34"/>
      <c r="P610" s="34"/>
      <c r="Q610" s="34"/>
      <c r="R610" s="34"/>
      <c r="S610" s="34"/>
      <c r="T610" s="34"/>
      <c r="U610" s="34"/>
      <c r="V610" s="34"/>
      <c r="W610" s="34"/>
      <c r="X610" s="34"/>
      <c r="Y610" s="34"/>
      <c r="Z610" s="34"/>
      <c r="AO610" t="str">
        <f t="shared" si="832"/>
        <v/>
      </c>
      <c r="AP610" t="str">
        <f t="shared" si="833"/>
        <v/>
      </c>
      <c r="AQ610" t="str">
        <f t="shared" si="834"/>
        <v/>
      </c>
      <c r="AR610" t="str">
        <f t="shared" si="835"/>
        <v/>
      </c>
      <c r="AS610" t="str">
        <f t="shared" si="836"/>
        <v/>
      </c>
      <c r="AT610" t="str">
        <f t="shared" si="837"/>
        <v/>
      </c>
      <c r="AU610" t="str">
        <f t="shared" si="838"/>
        <v/>
      </c>
      <c r="AV610" t="str">
        <f t="shared" si="839"/>
        <v/>
      </c>
      <c r="AW610" t="str">
        <f t="shared" si="840"/>
        <v/>
      </c>
      <c r="AX610" t="str">
        <f t="shared" si="841"/>
        <v/>
      </c>
      <c r="AY610" t="str">
        <f t="shared" si="842"/>
        <v/>
      </c>
      <c r="AZ610" t="str">
        <f t="shared" si="843"/>
        <v/>
      </c>
      <c r="BC610" t="str">
        <f t="shared" si="844"/>
        <v/>
      </c>
      <c r="BD610" t="str">
        <f t="shared" si="845"/>
        <v/>
      </c>
      <c r="BE610" t="str">
        <f t="shared" si="846"/>
        <v/>
      </c>
      <c r="BF610" t="str">
        <f t="shared" si="847"/>
        <v/>
      </c>
      <c r="BG610" t="str">
        <f t="shared" si="848"/>
        <v/>
      </c>
      <c r="BH610" t="str">
        <f t="shared" si="849"/>
        <v/>
      </c>
      <c r="BI610" t="str">
        <f t="shared" si="850"/>
        <v/>
      </c>
      <c r="BJ610" t="str">
        <f t="shared" si="851"/>
        <v/>
      </c>
      <c r="BK610" t="str">
        <f t="shared" si="852"/>
        <v/>
      </c>
      <c r="BL610" t="str">
        <f t="shared" si="853"/>
        <v/>
      </c>
      <c r="BM610" t="str">
        <f t="shared" si="854"/>
        <v/>
      </c>
      <c r="BN610" t="str">
        <f t="shared" si="855"/>
        <v/>
      </c>
      <c r="CN610" t="str">
        <f t="shared" si="856"/>
        <v/>
      </c>
      <c r="CO610" t="str">
        <f t="shared" si="857"/>
        <v/>
      </c>
      <c r="CP610" t="str">
        <f t="shared" si="858"/>
        <v/>
      </c>
      <c r="CQ610" t="str">
        <f t="shared" si="859"/>
        <v/>
      </c>
      <c r="CR610" t="str">
        <f t="shared" si="860"/>
        <v/>
      </c>
      <c r="CS610" t="str">
        <f t="shared" si="861"/>
        <v/>
      </c>
      <c r="CT610" t="str">
        <f t="shared" si="862"/>
        <v/>
      </c>
      <c r="CU610" t="str">
        <f t="shared" si="863"/>
        <v/>
      </c>
      <c r="CV610" t="str">
        <f t="shared" si="864"/>
        <v/>
      </c>
      <c r="CW610" t="str">
        <f t="shared" si="865"/>
        <v/>
      </c>
      <c r="CX610" t="str">
        <f t="shared" si="866"/>
        <v/>
      </c>
      <c r="CY610" t="str">
        <f t="shared" si="867"/>
        <v/>
      </c>
      <c r="CZ610" t="str">
        <f t="shared" si="868"/>
        <v/>
      </c>
      <c r="DA610" t="str">
        <f t="shared" si="869"/>
        <v/>
      </c>
      <c r="DB610" t="str">
        <f t="shared" si="870"/>
        <v/>
      </c>
      <c r="DC610" t="str">
        <f t="shared" si="871"/>
        <v/>
      </c>
      <c r="DD610" t="str">
        <f t="shared" si="872"/>
        <v/>
      </c>
      <c r="DE610" t="str">
        <f t="shared" si="873"/>
        <v/>
      </c>
      <c r="DF610" t="str">
        <f t="shared" si="874"/>
        <v/>
      </c>
      <c r="DG610" t="str">
        <f t="shared" si="875"/>
        <v/>
      </c>
      <c r="DH610" t="str">
        <f t="shared" si="876"/>
        <v/>
      </c>
      <c r="DI610" t="str">
        <f t="shared" si="877"/>
        <v/>
      </c>
      <c r="DJ610" t="str">
        <f t="shared" si="878"/>
        <v/>
      </c>
      <c r="DK610" t="str">
        <f t="shared" si="879"/>
        <v/>
      </c>
      <c r="DL610" t="str">
        <f t="shared" si="880"/>
        <v/>
      </c>
      <c r="DM610" t="str">
        <f t="shared" si="881"/>
        <v/>
      </c>
      <c r="DN610" t="str">
        <f t="shared" si="882"/>
        <v/>
      </c>
      <c r="DO610" t="str">
        <f t="shared" si="883"/>
        <v/>
      </c>
      <c r="DP610" t="str">
        <f t="shared" si="884"/>
        <v/>
      </c>
      <c r="DQ610" t="str">
        <f t="shared" si="885"/>
        <v/>
      </c>
      <c r="DR610" t="str">
        <f t="shared" si="886"/>
        <v/>
      </c>
      <c r="DS610" t="str">
        <f t="shared" si="887"/>
        <v/>
      </c>
      <c r="DT610" t="str">
        <f t="shared" si="888"/>
        <v/>
      </c>
      <c r="DU610" t="str">
        <f t="shared" si="889"/>
        <v/>
      </c>
      <c r="DV610" t="str">
        <f t="shared" si="890"/>
        <v/>
      </c>
      <c r="DW610" t="str">
        <f t="shared" si="891"/>
        <v/>
      </c>
      <c r="DX610" t="str">
        <f t="shared" si="892"/>
        <v/>
      </c>
      <c r="DY610" t="str">
        <f t="shared" si="893"/>
        <v/>
      </c>
      <c r="DZ610" t="str">
        <f t="shared" si="894"/>
        <v/>
      </c>
      <c r="EA610" t="str">
        <f t="shared" si="895"/>
        <v/>
      </c>
      <c r="EB610" t="str">
        <f t="shared" si="896"/>
        <v/>
      </c>
      <c r="EC610" t="str">
        <f t="shared" si="897"/>
        <v/>
      </c>
      <c r="ED610" t="str">
        <f t="shared" si="898"/>
        <v/>
      </c>
      <c r="EE610" t="str">
        <f t="shared" si="899"/>
        <v/>
      </c>
      <c r="EF610" t="str">
        <f t="shared" si="900"/>
        <v/>
      </c>
      <c r="EG610" t="str">
        <f t="shared" si="901"/>
        <v/>
      </c>
      <c r="EH610" t="str">
        <f t="shared" si="902"/>
        <v/>
      </c>
      <c r="EI610" t="str">
        <f t="shared" si="903"/>
        <v/>
      </c>
      <c r="EJ610" t="str">
        <f t="shared" si="904"/>
        <v/>
      </c>
      <c r="EK610" t="str">
        <f t="shared" si="905"/>
        <v/>
      </c>
      <c r="EL610" t="str">
        <f t="shared" si="906"/>
        <v/>
      </c>
      <c r="EM610" t="str">
        <f t="shared" si="907"/>
        <v/>
      </c>
      <c r="EN610" t="str">
        <f t="shared" si="908"/>
        <v/>
      </c>
      <c r="EO610" t="str">
        <f t="shared" si="909"/>
        <v/>
      </c>
      <c r="EP610" t="str">
        <f t="shared" si="910"/>
        <v/>
      </c>
      <c r="EQ610" t="str">
        <f t="shared" si="911"/>
        <v/>
      </c>
      <c r="ER610" t="str">
        <f t="shared" si="912"/>
        <v/>
      </c>
      <c r="ES610" t="str">
        <f t="shared" si="913"/>
        <v/>
      </c>
      <c r="ET610" t="str">
        <f t="shared" si="914"/>
        <v/>
      </c>
      <c r="EU610" t="str">
        <f t="shared" si="915"/>
        <v/>
      </c>
      <c r="EV610" t="str">
        <f t="shared" si="916"/>
        <v/>
      </c>
      <c r="EW610" t="str">
        <f t="shared" si="917"/>
        <v/>
      </c>
      <c r="EX610" t="str">
        <f t="shared" si="918"/>
        <v/>
      </c>
      <c r="EY610" t="str">
        <f t="shared" si="919"/>
        <v/>
      </c>
      <c r="EZ610" t="str">
        <f t="shared" si="920"/>
        <v/>
      </c>
      <c r="FA610" t="str">
        <f t="shared" si="921"/>
        <v/>
      </c>
    </row>
    <row r="611" spans="15:157" x14ac:dyDescent="0.3">
      <c r="O611" s="34"/>
      <c r="P611" s="34"/>
      <c r="Q611" s="34"/>
      <c r="R611" s="34"/>
      <c r="S611" s="34"/>
      <c r="T611" s="34"/>
      <c r="U611" s="34"/>
      <c r="V611" s="34"/>
      <c r="W611" s="34"/>
      <c r="X611" s="34"/>
      <c r="Y611" s="34"/>
      <c r="Z611" s="34"/>
      <c r="AO611" t="str">
        <f t="shared" si="832"/>
        <v/>
      </c>
      <c r="AP611" t="str">
        <f t="shared" si="833"/>
        <v/>
      </c>
      <c r="AQ611" t="str">
        <f t="shared" si="834"/>
        <v/>
      </c>
      <c r="AR611" t="str">
        <f t="shared" si="835"/>
        <v/>
      </c>
      <c r="AS611" t="str">
        <f t="shared" si="836"/>
        <v/>
      </c>
      <c r="AT611" t="str">
        <f t="shared" si="837"/>
        <v/>
      </c>
      <c r="AU611" t="str">
        <f t="shared" si="838"/>
        <v/>
      </c>
      <c r="AV611" t="str">
        <f t="shared" si="839"/>
        <v/>
      </c>
      <c r="AW611" t="str">
        <f t="shared" si="840"/>
        <v/>
      </c>
      <c r="AX611" t="str">
        <f t="shared" si="841"/>
        <v/>
      </c>
      <c r="AY611" t="str">
        <f t="shared" si="842"/>
        <v/>
      </c>
      <c r="AZ611" t="str">
        <f t="shared" si="843"/>
        <v/>
      </c>
      <c r="BC611" t="str">
        <f t="shared" si="844"/>
        <v/>
      </c>
      <c r="BD611" t="str">
        <f t="shared" si="845"/>
        <v/>
      </c>
      <c r="BE611" t="str">
        <f t="shared" si="846"/>
        <v/>
      </c>
      <c r="BF611" t="str">
        <f t="shared" si="847"/>
        <v/>
      </c>
      <c r="BG611" t="str">
        <f t="shared" si="848"/>
        <v/>
      </c>
      <c r="BH611" t="str">
        <f t="shared" si="849"/>
        <v/>
      </c>
      <c r="BI611" t="str">
        <f t="shared" si="850"/>
        <v/>
      </c>
      <c r="BJ611" t="str">
        <f t="shared" si="851"/>
        <v/>
      </c>
      <c r="BK611" t="str">
        <f t="shared" si="852"/>
        <v/>
      </c>
      <c r="BL611" t="str">
        <f t="shared" si="853"/>
        <v/>
      </c>
      <c r="BM611" t="str">
        <f t="shared" si="854"/>
        <v/>
      </c>
      <c r="BN611" t="str">
        <f t="shared" si="855"/>
        <v/>
      </c>
      <c r="CN611" t="str">
        <f t="shared" si="856"/>
        <v/>
      </c>
      <c r="CO611" t="str">
        <f t="shared" si="857"/>
        <v/>
      </c>
      <c r="CP611" t="str">
        <f t="shared" si="858"/>
        <v/>
      </c>
      <c r="CQ611" t="str">
        <f t="shared" si="859"/>
        <v/>
      </c>
      <c r="CR611" t="str">
        <f t="shared" si="860"/>
        <v/>
      </c>
      <c r="CS611" t="str">
        <f t="shared" si="861"/>
        <v/>
      </c>
      <c r="CT611" t="str">
        <f t="shared" si="862"/>
        <v/>
      </c>
      <c r="CU611" t="str">
        <f t="shared" si="863"/>
        <v/>
      </c>
      <c r="CV611" t="str">
        <f t="shared" si="864"/>
        <v/>
      </c>
      <c r="CW611" t="str">
        <f t="shared" si="865"/>
        <v/>
      </c>
      <c r="CX611" t="str">
        <f t="shared" si="866"/>
        <v/>
      </c>
      <c r="CY611" t="str">
        <f t="shared" si="867"/>
        <v/>
      </c>
      <c r="CZ611" t="str">
        <f t="shared" si="868"/>
        <v/>
      </c>
      <c r="DA611" t="str">
        <f t="shared" si="869"/>
        <v/>
      </c>
      <c r="DB611" t="str">
        <f t="shared" si="870"/>
        <v/>
      </c>
      <c r="DC611" t="str">
        <f t="shared" si="871"/>
        <v/>
      </c>
      <c r="DD611" t="str">
        <f t="shared" si="872"/>
        <v/>
      </c>
      <c r="DE611" t="str">
        <f t="shared" si="873"/>
        <v/>
      </c>
      <c r="DF611" t="str">
        <f t="shared" si="874"/>
        <v/>
      </c>
      <c r="DG611" t="str">
        <f t="shared" si="875"/>
        <v/>
      </c>
      <c r="DH611" t="str">
        <f t="shared" si="876"/>
        <v/>
      </c>
      <c r="DI611" t="str">
        <f t="shared" si="877"/>
        <v/>
      </c>
      <c r="DJ611" t="str">
        <f t="shared" si="878"/>
        <v/>
      </c>
      <c r="DK611" t="str">
        <f t="shared" si="879"/>
        <v/>
      </c>
      <c r="DL611" t="str">
        <f t="shared" si="880"/>
        <v/>
      </c>
      <c r="DM611" t="str">
        <f t="shared" si="881"/>
        <v/>
      </c>
      <c r="DN611" t="str">
        <f t="shared" si="882"/>
        <v/>
      </c>
      <c r="DO611" t="str">
        <f t="shared" si="883"/>
        <v/>
      </c>
      <c r="DP611" t="str">
        <f t="shared" si="884"/>
        <v/>
      </c>
      <c r="DQ611" t="str">
        <f t="shared" si="885"/>
        <v/>
      </c>
      <c r="DR611" t="str">
        <f t="shared" si="886"/>
        <v/>
      </c>
      <c r="DS611" t="str">
        <f t="shared" si="887"/>
        <v/>
      </c>
      <c r="DT611" t="str">
        <f t="shared" si="888"/>
        <v/>
      </c>
      <c r="DU611" t="str">
        <f t="shared" si="889"/>
        <v/>
      </c>
      <c r="DV611" t="str">
        <f t="shared" si="890"/>
        <v/>
      </c>
      <c r="DW611" t="str">
        <f t="shared" si="891"/>
        <v/>
      </c>
      <c r="DX611" t="str">
        <f t="shared" si="892"/>
        <v/>
      </c>
      <c r="DY611" t="str">
        <f t="shared" si="893"/>
        <v/>
      </c>
      <c r="DZ611" t="str">
        <f t="shared" si="894"/>
        <v/>
      </c>
      <c r="EA611" t="str">
        <f t="shared" si="895"/>
        <v/>
      </c>
      <c r="EB611" t="str">
        <f t="shared" si="896"/>
        <v/>
      </c>
      <c r="EC611" t="str">
        <f t="shared" si="897"/>
        <v/>
      </c>
      <c r="ED611" t="str">
        <f t="shared" si="898"/>
        <v/>
      </c>
      <c r="EE611" t="str">
        <f t="shared" si="899"/>
        <v/>
      </c>
      <c r="EF611" t="str">
        <f t="shared" si="900"/>
        <v/>
      </c>
      <c r="EG611" t="str">
        <f t="shared" si="901"/>
        <v/>
      </c>
      <c r="EH611" t="str">
        <f t="shared" si="902"/>
        <v/>
      </c>
      <c r="EI611" t="str">
        <f t="shared" si="903"/>
        <v/>
      </c>
      <c r="EJ611" t="str">
        <f t="shared" si="904"/>
        <v/>
      </c>
      <c r="EK611" t="str">
        <f t="shared" si="905"/>
        <v/>
      </c>
      <c r="EL611" t="str">
        <f t="shared" si="906"/>
        <v/>
      </c>
      <c r="EM611" t="str">
        <f t="shared" si="907"/>
        <v/>
      </c>
      <c r="EN611" t="str">
        <f t="shared" si="908"/>
        <v/>
      </c>
      <c r="EO611" t="str">
        <f t="shared" si="909"/>
        <v/>
      </c>
      <c r="EP611" t="str">
        <f t="shared" si="910"/>
        <v/>
      </c>
      <c r="EQ611" t="str">
        <f t="shared" si="911"/>
        <v/>
      </c>
      <c r="ER611" t="str">
        <f t="shared" si="912"/>
        <v/>
      </c>
      <c r="ES611" t="str">
        <f t="shared" si="913"/>
        <v/>
      </c>
      <c r="ET611" t="str">
        <f t="shared" si="914"/>
        <v/>
      </c>
      <c r="EU611" t="str">
        <f t="shared" si="915"/>
        <v/>
      </c>
      <c r="EV611" t="str">
        <f t="shared" si="916"/>
        <v/>
      </c>
      <c r="EW611" t="str">
        <f t="shared" si="917"/>
        <v/>
      </c>
      <c r="EX611" t="str">
        <f t="shared" si="918"/>
        <v/>
      </c>
      <c r="EY611" t="str">
        <f t="shared" si="919"/>
        <v/>
      </c>
      <c r="EZ611" t="str">
        <f t="shared" si="920"/>
        <v/>
      </c>
      <c r="FA611" t="str">
        <f t="shared" si="921"/>
        <v/>
      </c>
    </row>
    <row r="612" spans="15:157" x14ac:dyDescent="0.3">
      <c r="O612" s="34"/>
      <c r="P612" s="34"/>
      <c r="Q612" s="34"/>
      <c r="R612" s="34"/>
      <c r="S612" s="34"/>
      <c r="T612" s="34"/>
      <c r="U612" s="34"/>
      <c r="V612" s="34"/>
      <c r="W612" s="34"/>
      <c r="X612" s="34"/>
      <c r="Y612" s="34"/>
      <c r="Z612" s="34"/>
      <c r="AO612" t="str">
        <f t="shared" si="832"/>
        <v/>
      </c>
      <c r="AP612" t="str">
        <f t="shared" si="833"/>
        <v/>
      </c>
      <c r="AQ612" t="str">
        <f t="shared" si="834"/>
        <v/>
      </c>
      <c r="AR612" t="str">
        <f t="shared" si="835"/>
        <v/>
      </c>
      <c r="AS612" t="str">
        <f t="shared" si="836"/>
        <v/>
      </c>
      <c r="AT612" t="str">
        <f t="shared" si="837"/>
        <v/>
      </c>
      <c r="AU612" t="str">
        <f t="shared" si="838"/>
        <v/>
      </c>
      <c r="AV612" t="str">
        <f t="shared" si="839"/>
        <v/>
      </c>
      <c r="AW612" t="str">
        <f t="shared" si="840"/>
        <v/>
      </c>
      <c r="AX612" t="str">
        <f t="shared" si="841"/>
        <v/>
      </c>
      <c r="AY612" t="str">
        <f t="shared" si="842"/>
        <v/>
      </c>
      <c r="AZ612" t="str">
        <f t="shared" si="843"/>
        <v/>
      </c>
      <c r="BC612" t="str">
        <f t="shared" si="844"/>
        <v/>
      </c>
      <c r="BD612" t="str">
        <f t="shared" si="845"/>
        <v/>
      </c>
      <c r="BE612" t="str">
        <f t="shared" si="846"/>
        <v/>
      </c>
      <c r="BF612" t="str">
        <f t="shared" si="847"/>
        <v/>
      </c>
      <c r="BG612" t="str">
        <f t="shared" si="848"/>
        <v/>
      </c>
      <c r="BH612" t="str">
        <f t="shared" si="849"/>
        <v/>
      </c>
      <c r="BI612" t="str">
        <f t="shared" si="850"/>
        <v/>
      </c>
      <c r="BJ612" t="str">
        <f t="shared" si="851"/>
        <v/>
      </c>
      <c r="BK612" t="str">
        <f t="shared" si="852"/>
        <v/>
      </c>
      <c r="BL612" t="str">
        <f t="shared" si="853"/>
        <v/>
      </c>
      <c r="BM612" t="str">
        <f t="shared" si="854"/>
        <v/>
      </c>
      <c r="BN612" t="str">
        <f t="shared" si="855"/>
        <v/>
      </c>
      <c r="CN612" t="str">
        <f t="shared" si="856"/>
        <v/>
      </c>
      <c r="CO612" t="str">
        <f t="shared" si="857"/>
        <v/>
      </c>
      <c r="CP612" t="str">
        <f t="shared" si="858"/>
        <v/>
      </c>
      <c r="CQ612" t="str">
        <f t="shared" si="859"/>
        <v/>
      </c>
      <c r="CR612" t="str">
        <f t="shared" si="860"/>
        <v/>
      </c>
      <c r="CS612" t="str">
        <f t="shared" si="861"/>
        <v/>
      </c>
      <c r="CT612" t="str">
        <f t="shared" si="862"/>
        <v/>
      </c>
      <c r="CU612" t="str">
        <f t="shared" si="863"/>
        <v/>
      </c>
      <c r="CV612" t="str">
        <f t="shared" si="864"/>
        <v/>
      </c>
      <c r="CW612" t="str">
        <f t="shared" si="865"/>
        <v/>
      </c>
      <c r="CX612" t="str">
        <f t="shared" si="866"/>
        <v/>
      </c>
      <c r="CY612" t="str">
        <f t="shared" si="867"/>
        <v/>
      </c>
      <c r="CZ612" t="str">
        <f t="shared" si="868"/>
        <v/>
      </c>
      <c r="DA612" t="str">
        <f t="shared" si="869"/>
        <v/>
      </c>
      <c r="DB612" t="str">
        <f t="shared" si="870"/>
        <v/>
      </c>
      <c r="DC612" t="str">
        <f t="shared" si="871"/>
        <v/>
      </c>
      <c r="DD612" t="str">
        <f t="shared" si="872"/>
        <v/>
      </c>
      <c r="DE612" t="str">
        <f t="shared" si="873"/>
        <v/>
      </c>
      <c r="DF612" t="str">
        <f t="shared" si="874"/>
        <v/>
      </c>
      <c r="DG612" t="str">
        <f t="shared" si="875"/>
        <v/>
      </c>
      <c r="DH612" t="str">
        <f t="shared" si="876"/>
        <v/>
      </c>
      <c r="DI612" t="str">
        <f t="shared" si="877"/>
        <v/>
      </c>
      <c r="DJ612" t="str">
        <f t="shared" si="878"/>
        <v/>
      </c>
      <c r="DK612" t="str">
        <f t="shared" si="879"/>
        <v/>
      </c>
      <c r="DL612" t="str">
        <f t="shared" si="880"/>
        <v/>
      </c>
      <c r="DM612" t="str">
        <f t="shared" si="881"/>
        <v/>
      </c>
      <c r="DN612" t="str">
        <f t="shared" si="882"/>
        <v/>
      </c>
      <c r="DO612" t="str">
        <f t="shared" si="883"/>
        <v/>
      </c>
      <c r="DP612" t="str">
        <f t="shared" si="884"/>
        <v/>
      </c>
      <c r="DQ612" t="str">
        <f t="shared" si="885"/>
        <v/>
      </c>
      <c r="DR612" t="str">
        <f t="shared" si="886"/>
        <v/>
      </c>
      <c r="DS612" t="str">
        <f t="shared" si="887"/>
        <v/>
      </c>
      <c r="DT612" t="str">
        <f t="shared" si="888"/>
        <v/>
      </c>
      <c r="DU612" t="str">
        <f t="shared" si="889"/>
        <v/>
      </c>
      <c r="DV612" t="str">
        <f t="shared" si="890"/>
        <v/>
      </c>
      <c r="DW612" t="str">
        <f t="shared" si="891"/>
        <v/>
      </c>
      <c r="DX612" t="str">
        <f t="shared" si="892"/>
        <v/>
      </c>
      <c r="DY612" t="str">
        <f t="shared" si="893"/>
        <v/>
      </c>
      <c r="DZ612" t="str">
        <f t="shared" si="894"/>
        <v/>
      </c>
      <c r="EA612" t="str">
        <f t="shared" si="895"/>
        <v/>
      </c>
      <c r="EB612" t="str">
        <f t="shared" si="896"/>
        <v/>
      </c>
      <c r="EC612" t="str">
        <f t="shared" si="897"/>
        <v/>
      </c>
      <c r="ED612" t="str">
        <f t="shared" si="898"/>
        <v/>
      </c>
      <c r="EE612" t="str">
        <f t="shared" si="899"/>
        <v/>
      </c>
      <c r="EF612" t="str">
        <f t="shared" si="900"/>
        <v/>
      </c>
      <c r="EG612" t="str">
        <f t="shared" si="901"/>
        <v/>
      </c>
      <c r="EH612" t="str">
        <f t="shared" si="902"/>
        <v/>
      </c>
      <c r="EI612" t="str">
        <f t="shared" si="903"/>
        <v/>
      </c>
      <c r="EJ612" t="str">
        <f t="shared" si="904"/>
        <v/>
      </c>
      <c r="EK612" t="str">
        <f t="shared" si="905"/>
        <v/>
      </c>
      <c r="EL612" t="str">
        <f t="shared" si="906"/>
        <v/>
      </c>
      <c r="EM612" t="str">
        <f t="shared" si="907"/>
        <v/>
      </c>
      <c r="EN612" t="str">
        <f t="shared" si="908"/>
        <v/>
      </c>
      <c r="EO612" t="str">
        <f t="shared" si="909"/>
        <v/>
      </c>
      <c r="EP612" t="str">
        <f t="shared" si="910"/>
        <v/>
      </c>
      <c r="EQ612" t="str">
        <f t="shared" si="911"/>
        <v/>
      </c>
      <c r="ER612" t="str">
        <f t="shared" si="912"/>
        <v/>
      </c>
      <c r="ES612" t="str">
        <f t="shared" si="913"/>
        <v/>
      </c>
      <c r="ET612" t="str">
        <f t="shared" si="914"/>
        <v/>
      </c>
      <c r="EU612" t="str">
        <f t="shared" si="915"/>
        <v/>
      </c>
      <c r="EV612" t="str">
        <f t="shared" si="916"/>
        <v/>
      </c>
      <c r="EW612" t="str">
        <f t="shared" si="917"/>
        <v/>
      </c>
      <c r="EX612" t="str">
        <f t="shared" si="918"/>
        <v/>
      </c>
      <c r="EY612" t="str">
        <f t="shared" si="919"/>
        <v/>
      </c>
      <c r="EZ612" t="str">
        <f t="shared" si="920"/>
        <v/>
      </c>
      <c r="FA612" t="str">
        <f t="shared" si="921"/>
        <v/>
      </c>
    </row>
    <row r="613" spans="15:157" x14ac:dyDescent="0.3">
      <c r="O613" s="34"/>
      <c r="P613" s="34"/>
      <c r="Q613" s="34"/>
      <c r="R613" s="34"/>
      <c r="S613" s="34"/>
      <c r="T613" s="34"/>
      <c r="U613" s="34"/>
      <c r="V613" s="34"/>
      <c r="W613" s="34"/>
      <c r="X613" s="34"/>
      <c r="Y613" s="34"/>
      <c r="Z613" s="34"/>
      <c r="AO613" t="str">
        <f t="shared" si="832"/>
        <v/>
      </c>
      <c r="AP613" t="str">
        <f t="shared" si="833"/>
        <v/>
      </c>
      <c r="AQ613" t="str">
        <f t="shared" si="834"/>
        <v/>
      </c>
      <c r="AR613" t="str">
        <f t="shared" si="835"/>
        <v/>
      </c>
      <c r="AS613" t="str">
        <f t="shared" si="836"/>
        <v/>
      </c>
      <c r="AT613" t="str">
        <f t="shared" si="837"/>
        <v/>
      </c>
      <c r="AU613" t="str">
        <f t="shared" si="838"/>
        <v/>
      </c>
      <c r="AV613" t="str">
        <f t="shared" si="839"/>
        <v/>
      </c>
      <c r="AW613" t="str">
        <f t="shared" si="840"/>
        <v/>
      </c>
      <c r="AX613" t="str">
        <f t="shared" si="841"/>
        <v/>
      </c>
      <c r="AY613" t="str">
        <f t="shared" si="842"/>
        <v/>
      </c>
      <c r="AZ613" t="str">
        <f t="shared" si="843"/>
        <v/>
      </c>
      <c r="BC613" t="str">
        <f t="shared" si="844"/>
        <v/>
      </c>
      <c r="BD613" t="str">
        <f t="shared" si="845"/>
        <v/>
      </c>
      <c r="BE613" t="str">
        <f t="shared" si="846"/>
        <v/>
      </c>
      <c r="BF613" t="str">
        <f t="shared" si="847"/>
        <v/>
      </c>
      <c r="BG613" t="str">
        <f t="shared" si="848"/>
        <v/>
      </c>
      <c r="BH613" t="str">
        <f t="shared" si="849"/>
        <v/>
      </c>
      <c r="BI613" t="str">
        <f t="shared" si="850"/>
        <v/>
      </c>
      <c r="BJ613" t="str">
        <f t="shared" si="851"/>
        <v/>
      </c>
      <c r="BK613" t="str">
        <f t="shared" si="852"/>
        <v/>
      </c>
      <c r="BL613" t="str">
        <f t="shared" si="853"/>
        <v/>
      </c>
      <c r="BM613" t="str">
        <f t="shared" si="854"/>
        <v/>
      </c>
      <c r="BN613" t="str">
        <f t="shared" si="855"/>
        <v/>
      </c>
      <c r="CN613" t="str">
        <f t="shared" si="856"/>
        <v/>
      </c>
      <c r="CO613" t="str">
        <f t="shared" si="857"/>
        <v/>
      </c>
      <c r="CP613" t="str">
        <f t="shared" si="858"/>
        <v/>
      </c>
      <c r="CQ613" t="str">
        <f t="shared" si="859"/>
        <v/>
      </c>
      <c r="CR613" t="str">
        <f t="shared" si="860"/>
        <v/>
      </c>
      <c r="CS613" t="str">
        <f t="shared" si="861"/>
        <v/>
      </c>
      <c r="CT613" t="str">
        <f t="shared" si="862"/>
        <v/>
      </c>
      <c r="CU613" t="str">
        <f t="shared" si="863"/>
        <v/>
      </c>
      <c r="CV613" t="str">
        <f t="shared" si="864"/>
        <v/>
      </c>
      <c r="CW613" t="str">
        <f t="shared" si="865"/>
        <v/>
      </c>
      <c r="CX613" t="str">
        <f t="shared" si="866"/>
        <v/>
      </c>
      <c r="CY613" t="str">
        <f t="shared" si="867"/>
        <v/>
      </c>
      <c r="CZ613" t="str">
        <f t="shared" si="868"/>
        <v/>
      </c>
      <c r="DA613" t="str">
        <f t="shared" si="869"/>
        <v/>
      </c>
      <c r="DB613" t="str">
        <f t="shared" si="870"/>
        <v/>
      </c>
      <c r="DC613" t="str">
        <f t="shared" si="871"/>
        <v/>
      </c>
      <c r="DD613" t="str">
        <f t="shared" si="872"/>
        <v/>
      </c>
      <c r="DE613" t="str">
        <f t="shared" si="873"/>
        <v/>
      </c>
      <c r="DF613" t="str">
        <f t="shared" si="874"/>
        <v/>
      </c>
      <c r="DG613" t="str">
        <f t="shared" si="875"/>
        <v/>
      </c>
      <c r="DH613" t="str">
        <f t="shared" si="876"/>
        <v/>
      </c>
      <c r="DI613" t="str">
        <f t="shared" si="877"/>
        <v/>
      </c>
      <c r="DJ613" t="str">
        <f t="shared" si="878"/>
        <v/>
      </c>
      <c r="DK613" t="str">
        <f t="shared" si="879"/>
        <v/>
      </c>
      <c r="DL613" t="str">
        <f t="shared" si="880"/>
        <v/>
      </c>
      <c r="DM613" t="str">
        <f t="shared" si="881"/>
        <v/>
      </c>
      <c r="DN613" t="str">
        <f t="shared" si="882"/>
        <v/>
      </c>
      <c r="DO613" t="str">
        <f t="shared" si="883"/>
        <v/>
      </c>
      <c r="DP613" t="str">
        <f t="shared" si="884"/>
        <v/>
      </c>
      <c r="DQ613" t="str">
        <f t="shared" si="885"/>
        <v/>
      </c>
      <c r="DR613" t="str">
        <f t="shared" si="886"/>
        <v/>
      </c>
      <c r="DS613" t="str">
        <f t="shared" si="887"/>
        <v/>
      </c>
      <c r="DT613" t="str">
        <f t="shared" si="888"/>
        <v/>
      </c>
      <c r="DU613" t="str">
        <f t="shared" si="889"/>
        <v/>
      </c>
      <c r="DV613" t="str">
        <f t="shared" si="890"/>
        <v/>
      </c>
      <c r="DW613" t="str">
        <f t="shared" si="891"/>
        <v/>
      </c>
      <c r="DX613" t="str">
        <f t="shared" si="892"/>
        <v/>
      </c>
      <c r="DY613" t="str">
        <f t="shared" si="893"/>
        <v/>
      </c>
      <c r="DZ613" t="str">
        <f t="shared" si="894"/>
        <v/>
      </c>
      <c r="EA613" t="str">
        <f t="shared" si="895"/>
        <v/>
      </c>
      <c r="EB613" t="str">
        <f t="shared" si="896"/>
        <v/>
      </c>
      <c r="EC613" t="str">
        <f t="shared" si="897"/>
        <v/>
      </c>
      <c r="ED613" t="str">
        <f t="shared" si="898"/>
        <v/>
      </c>
      <c r="EE613" t="str">
        <f t="shared" si="899"/>
        <v/>
      </c>
      <c r="EF613" t="str">
        <f t="shared" si="900"/>
        <v/>
      </c>
      <c r="EG613" t="str">
        <f t="shared" si="901"/>
        <v/>
      </c>
      <c r="EH613" t="str">
        <f t="shared" si="902"/>
        <v/>
      </c>
      <c r="EI613" t="str">
        <f t="shared" si="903"/>
        <v/>
      </c>
      <c r="EJ613" t="str">
        <f t="shared" si="904"/>
        <v/>
      </c>
      <c r="EK613" t="str">
        <f t="shared" si="905"/>
        <v/>
      </c>
      <c r="EL613" t="str">
        <f t="shared" si="906"/>
        <v/>
      </c>
      <c r="EM613" t="str">
        <f t="shared" si="907"/>
        <v/>
      </c>
      <c r="EN613" t="str">
        <f t="shared" si="908"/>
        <v/>
      </c>
      <c r="EO613" t="str">
        <f t="shared" si="909"/>
        <v/>
      </c>
      <c r="EP613" t="str">
        <f t="shared" si="910"/>
        <v/>
      </c>
      <c r="EQ613" t="str">
        <f t="shared" si="911"/>
        <v/>
      </c>
      <c r="ER613" t="str">
        <f t="shared" si="912"/>
        <v/>
      </c>
      <c r="ES613" t="str">
        <f t="shared" si="913"/>
        <v/>
      </c>
      <c r="ET613" t="str">
        <f t="shared" si="914"/>
        <v/>
      </c>
      <c r="EU613" t="str">
        <f t="shared" si="915"/>
        <v/>
      </c>
      <c r="EV613" t="str">
        <f t="shared" si="916"/>
        <v/>
      </c>
      <c r="EW613" t="str">
        <f t="shared" si="917"/>
        <v/>
      </c>
      <c r="EX613" t="str">
        <f t="shared" si="918"/>
        <v/>
      </c>
      <c r="EY613" t="str">
        <f t="shared" si="919"/>
        <v/>
      </c>
      <c r="EZ613" t="str">
        <f t="shared" si="920"/>
        <v/>
      </c>
      <c r="FA613" t="str">
        <f t="shared" si="921"/>
        <v/>
      </c>
    </row>
    <row r="614" spans="15:157" x14ac:dyDescent="0.3"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O614" t="str">
        <f t="shared" si="832"/>
        <v/>
      </c>
      <c r="AP614" t="str">
        <f t="shared" si="833"/>
        <v/>
      </c>
      <c r="AQ614" t="str">
        <f t="shared" si="834"/>
        <v/>
      </c>
      <c r="AR614" t="str">
        <f t="shared" si="835"/>
        <v/>
      </c>
      <c r="AS614" t="str">
        <f t="shared" si="836"/>
        <v/>
      </c>
      <c r="AT614" t="str">
        <f t="shared" si="837"/>
        <v/>
      </c>
      <c r="AU614" t="str">
        <f t="shared" si="838"/>
        <v/>
      </c>
      <c r="AV614" t="str">
        <f t="shared" si="839"/>
        <v/>
      </c>
      <c r="AW614" t="str">
        <f t="shared" si="840"/>
        <v/>
      </c>
      <c r="AX614" t="str">
        <f t="shared" si="841"/>
        <v/>
      </c>
      <c r="AY614" t="str">
        <f t="shared" si="842"/>
        <v/>
      </c>
      <c r="AZ614" t="str">
        <f t="shared" si="843"/>
        <v/>
      </c>
      <c r="BC614" t="str">
        <f t="shared" si="844"/>
        <v/>
      </c>
      <c r="BD614" t="str">
        <f t="shared" si="845"/>
        <v/>
      </c>
      <c r="BE614" t="str">
        <f t="shared" si="846"/>
        <v/>
      </c>
      <c r="BF614" t="str">
        <f t="shared" si="847"/>
        <v/>
      </c>
      <c r="BG614" t="str">
        <f t="shared" si="848"/>
        <v/>
      </c>
      <c r="BH614" t="str">
        <f t="shared" si="849"/>
        <v/>
      </c>
      <c r="BI614" t="str">
        <f t="shared" si="850"/>
        <v/>
      </c>
      <c r="BJ614" t="str">
        <f t="shared" si="851"/>
        <v/>
      </c>
      <c r="BK614" t="str">
        <f t="shared" si="852"/>
        <v/>
      </c>
      <c r="BL614" t="str">
        <f t="shared" si="853"/>
        <v/>
      </c>
      <c r="BM614" t="str">
        <f t="shared" si="854"/>
        <v/>
      </c>
      <c r="BN614" t="str">
        <f t="shared" si="855"/>
        <v/>
      </c>
      <c r="CN614" t="str">
        <f t="shared" si="856"/>
        <v/>
      </c>
      <c r="CO614" t="str">
        <f t="shared" si="857"/>
        <v/>
      </c>
      <c r="CP614" t="str">
        <f t="shared" si="858"/>
        <v/>
      </c>
      <c r="CQ614" t="str">
        <f t="shared" si="859"/>
        <v/>
      </c>
      <c r="CR614" t="str">
        <f t="shared" si="860"/>
        <v/>
      </c>
      <c r="CS614" t="str">
        <f t="shared" si="861"/>
        <v/>
      </c>
      <c r="CT614" t="str">
        <f t="shared" si="862"/>
        <v/>
      </c>
      <c r="CU614" t="str">
        <f t="shared" si="863"/>
        <v/>
      </c>
      <c r="CV614" t="str">
        <f t="shared" si="864"/>
        <v/>
      </c>
      <c r="CW614" t="str">
        <f t="shared" si="865"/>
        <v/>
      </c>
      <c r="CX614" t="str">
        <f t="shared" si="866"/>
        <v/>
      </c>
      <c r="CY614" t="str">
        <f t="shared" si="867"/>
        <v/>
      </c>
      <c r="CZ614" t="str">
        <f t="shared" si="868"/>
        <v/>
      </c>
      <c r="DA614" t="str">
        <f t="shared" si="869"/>
        <v/>
      </c>
      <c r="DB614" t="str">
        <f t="shared" si="870"/>
        <v/>
      </c>
      <c r="DC614" t="str">
        <f t="shared" si="871"/>
        <v/>
      </c>
      <c r="DD614" t="str">
        <f t="shared" si="872"/>
        <v/>
      </c>
      <c r="DE614" t="str">
        <f t="shared" si="873"/>
        <v/>
      </c>
      <c r="DF614" t="str">
        <f t="shared" si="874"/>
        <v/>
      </c>
      <c r="DG614" t="str">
        <f t="shared" si="875"/>
        <v/>
      </c>
      <c r="DH614" t="str">
        <f t="shared" si="876"/>
        <v/>
      </c>
      <c r="DI614" t="str">
        <f t="shared" si="877"/>
        <v/>
      </c>
      <c r="DJ614" t="str">
        <f t="shared" si="878"/>
        <v/>
      </c>
      <c r="DK614" t="str">
        <f t="shared" si="879"/>
        <v/>
      </c>
      <c r="DL614" t="str">
        <f t="shared" si="880"/>
        <v/>
      </c>
      <c r="DM614" t="str">
        <f t="shared" si="881"/>
        <v/>
      </c>
      <c r="DN614" t="str">
        <f t="shared" si="882"/>
        <v/>
      </c>
      <c r="DO614" t="str">
        <f t="shared" si="883"/>
        <v/>
      </c>
      <c r="DP614" t="str">
        <f t="shared" si="884"/>
        <v/>
      </c>
      <c r="DQ614" t="str">
        <f t="shared" si="885"/>
        <v/>
      </c>
      <c r="DR614" t="str">
        <f t="shared" si="886"/>
        <v/>
      </c>
      <c r="DS614" t="str">
        <f t="shared" si="887"/>
        <v/>
      </c>
      <c r="DT614" t="str">
        <f t="shared" si="888"/>
        <v/>
      </c>
      <c r="DU614" t="str">
        <f t="shared" si="889"/>
        <v/>
      </c>
      <c r="DV614" t="str">
        <f t="shared" si="890"/>
        <v/>
      </c>
      <c r="DW614" t="str">
        <f t="shared" si="891"/>
        <v/>
      </c>
      <c r="DX614" t="str">
        <f t="shared" si="892"/>
        <v/>
      </c>
      <c r="DY614" t="str">
        <f t="shared" si="893"/>
        <v/>
      </c>
      <c r="DZ614" t="str">
        <f t="shared" si="894"/>
        <v/>
      </c>
      <c r="EA614" t="str">
        <f t="shared" si="895"/>
        <v/>
      </c>
      <c r="EB614" t="str">
        <f t="shared" si="896"/>
        <v/>
      </c>
      <c r="EC614" t="str">
        <f t="shared" si="897"/>
        <v/>
      </c>
      <c r="ED614" t="str">
        <f t="shared" si="898"/>
        <v/>
      </c>
      <c r="EE614" t="str">
        <f t="shared" si="899"/>
        <v/>
      </c>
      <c r="EF614" t="str">
        <f t="shared" si="900"/>
        <v/>
      </c>
      <c r="EG614" t="str">
        <f t="shared" si="901"/>
        <v/>
      </c>
      <c r="EH614" t="str">
        <f t="shared" si="902"/>
        <v/>
      </c>
      <c r="EI614" t="str">
        <f t="shared" si="903"/>
        <v/>
      </c>
      <c r="EJ614" t="str">
        <f t="shared" si="904"/>
        <v/>
      </c>
      <c r="EK614" t="str">
        <f t="shared" si="905"/>
        <v/>
      </c>
      <c r="EL614" t="str">
        <f t="shared" si="906"/>
        <v/>
      </c>
      <c r="EM614" t="str">
        <f t="shared" si="907"/>
        <v/>
      </c>
      <c r="EN614" t="str">
        <f t="shared" si="908"/>
        <v/>
      </c>
      <c r="EO614" t="str">
        <f t="shared" si="909"/>
        <v/>
      </c>
      <c r="EP614" t="str">
        <f t="shared" si="910"/>
        <v/>
      </c>
      <c r="EQ614" t="str">
        <f t="shared" si="911"/>
        <v/>
      </c>
      <c r="ER614" t="str">
        <f t="shared" si="912"/>
        <v/>
      </c>
      <c r="ES614" t="str">
        <f t="shared" si="913"/>
        <v/>
      </c>
      <c r="ET614" t="str">
        <f t="shared" si="914"/>
        <v/>
      </c>
      <c r="EU614" t="str">
        <f t="shared" si="915"/>
        <v/>
      </c>
      <c r="EV614" t="str">
        <f t="shared" si="916"/>
        <v/>
      </c>
      <c r="EW614" t="str">
        <f t="shared" si="917"/>
        <v/>
      </c>
      <c r="EX614" t="str">
        <f t="shared" si="918"/>
        <v/>
      </c>
      <c r="EY614" t="str">
        <f t="shared" si="919"/>
        <v/>
      </c>
      <c r="EZ614" t="str">
        <f t="shared" si="920"/>
        <v/>
      </c>
      <c r="FA614" t="str">
        <f t="shared" si="921"/>
        <v/>
      </c>
    </row>
    <row r="615" spans="15:157" x14ac:dyDescent="0.3">
      <c r="O615" s="34"/>
      <c r="P615" s="34"/>
      <c r="Q615" s="34"/>
      <c r="R615" s="34"/>
      <c r="S615" s="34"/>
      <c r="T615" s="34"/>
      <c r="U615" s="34"/>
      <c r="V615" s="34"/>
      <c r="W615" s="34"/>
      <c r="X615" s="34"/>
      <c r="Y615" s="34"/>
      <c r="Z615" s="34"/>
      <c r="AO615" t="str">
        <f t="shared" si="832"/>
        <v/>
      </c>
      <c r="AP615" t="str">
        <f t="shared" si="833"/>
        <v/>
      </c>
      <c r="AQ615" t="str">
        <f t="shared" si="834"/>
        <v/>
      </c>
      <c r="AR615" t="str">
        <f t="shared" si="835"/>
        <v/>
      </c>
      <c r="AS615" t="str">
        <f t="shared" si="836"/>
        <v/>
      </c>
      <c r="AT615" t="str">
        <f t="shared" si="837"/>
        <v/>
      </c>
      <c r="AU615" t="str">
        <f t="shared" si="838"/>
        <v/>
      </c>
      <c r="AV615" t="str">
        <f t="shared" si="839"/>
        <v/>
      </c>
      <c r="AW615" t="str">
        <f t="shared" si="840"/>
        <v/>
      </c>
      <c r="AX615" t="str">
        <f t="shared" si="841"/>
        <v/>
      </c>
      <c r="AY615" t="str">
        <f t="shared" si="842"/>
        <v/>
      </c>
      <c r="AZ615" t="str">
        <f t="shared" si="843"/>
        <v/>
      </c>
      <c r="BC615" t="str">
        <f t="shared" si="844"/>
        <v/>
      </c>
      <c r="BD615" t="str">
        <f t="shared" si="845"/>
        <v/>
      </c>
      <c r="BE615" t="str">
        <f t="shared" si="846"/>
        <v/>
      </c>
      <c r="BF615" t="str">
        <f t="shared" si="847"/>
        <v/>
      </c>
      <c r="BG615" t="str">
        <f t="shared" si="848"/>
        <v/>
      </c>
      <c r="BH615" t="str">
        <f t="shared" si="849"/>
        <v/>
      </c>
      <c r="BI615" t="str">
        <f t="shared" si="850"/>
        <v/>
      </c>
      <c r="BJ615" t="str">
        <f t="shared" si="851"/>
        <v/>
      </c>
      <c r="BK615" t="str">
        <f t="shared" si="852"/>
        <v/>
      </c>
      <c r="BL615" t="str">
        <f t="shared" si="853"/>
        <v/>
      </c>
      <c r="BM615" t="str">
        <f t="shared" si="854"/>
        <v/>
      </c>
      <c r="BN615" t="str">
        <f t="shared" si="855"/>
        <v/>
      </c>
      <c r="CN615" t="str">
        <f t="shared" si="856"/>
        <v/>
      </c>
      <c r="CO615" t="str">
        <f t="shared" si="857"/>
        <v/>
      </c>
      <c r="CP615" t="str">
        <f t="shared" si="858"/>
        <v/>
      </c>
      <c r="CQ615" t="str">
        <f t="shared" si="859"/>
        <v/>
      </c>
      <c r="CR615" t="str">
        <f t="shared" si="860"/>
        <v/>
      </c>
      <c r="CS615" t="str">
        <f t="shared" si="861"/>
        <v/>
      </c>
      <c r="CT615" t="str">
        <f t="shared" si="862"/>
        <v/>
      </c>
      <c r="CU615" t="str">
        <f t="shared" si="863"/>
        <v/>
      </c>
      <c r="CV615" t="str">
        <f t="shared" si="864"/>
        <v/>
      </c>
      <c r="CW615" t="str">
        <f t="shared" si="865"/>
        <v/>
      </c>
      <c r="CX615" t="str">
        <f t="shared" si="866"/>
        <v/>
      </c>
      <c r="CY615" t="str">
        <f t="shared" si="867"/>
        <v/>
      </c>
      <c r="CZ615" t="str">
        <f t="shared" si="868"/>
        <v/>
      </c>
      <c r="DA615" t="str">
        <f t="shared" si="869"/>
        <v/>
      </c>
      <c r="DB615" t="str">
        <f t="shared" si="870"/>
        <v/>
      </c>
      <c r="DC615" t="str">
        <f t="shared" si="871"/>
        <v/>
      </c>
      <c r="DD615" t="str">
        <f t="shared" si="872"/>
        <v/>
      </c>
      <c r="DE615" t="str">
        <f t="shared" si="873"/>
        <v/>
      </c>
      <c r="DF615" t="str">
        <f t="shared" si="874"/>
        <v/>
      </c>
      <c r="DG615" t="str">
        <f t="shared" si="875"/>
        <v/>
      </c>
      <c r="DH615" t="str">
        <f t="shared" si="876"/>
        <v/>
      </c>
      <c r="DI615" t="str">
        <f t="shared" si="877"/>
        <v/>
      </c>
      <c r="DJ615" t="str">
        <f t="shared" si="878"/>
        <v/>
      </c>
      <c r="DK615" t="str">
        <f t="shared" si="879"/>
        <v/>
      </c>
      <c r="DL615" t="str">
        <f t="shared" si="880"/>
        <v/>
      </c>
      <c r="DM615" t="str">
        <f t="shared" si="881"/>
        <v/>
      </c>
      <c r="DN615" t="str">
        <f t="shared" si="882"/>
        <v/>
      </c>
      <c r="DO615" t="str">
        <f t="shared" si="883"/>
        <v/>
      </c>
      <c r="DP615" t="str">
        <f t="shared" si="884"/>
        <v/>
      </c>
      <c r="DQ615" t="str">
        <f t="shared" si="885"/>
        <v/>
      </c>
      <c r="DR615" t="str">
        <f t="shared" si="886"/>
        <v/>
      </c>
      <c r="DS615" t="str">
        <f t="shared" si="887"/>
        <v/>
      </c>
      <c r="DT615" t="str">
        <f t="shared" si="888"/>
        <v/>
      </c>
      <c r="DU615" t="str">
        <f t="shared" si="889"/>
        <v/>
      </c>
      <c r="DV615" t="str">
        <f t="shared" si="890"/>
        <v/>
      </c>
      <c r="DW615" t="str">
        <f t="shared" si="891"/>
        <v/>
      </c>
      <c r="DX615" t="str">
        <f t="shared" si="892"/>
        <v/>
      </c>
      <c r="DY615" t="str">
        <f t="shared" si="893"/>
        <v/>
      </c>
      <c r="DZ615" t="str">
        <f t="shared" si="894"/>
        <v/>
      </c>
      <c r="EA615" t="str">
        <f t="shared" si="895"/>
        <v/>
      </c>
      <c r="EB615" t="str">
        <f t="shared" si="896"/>
        <v/>
      </c>
      <c r="EC615" t="str">
        <f t="shared" si="897"/>
        <v/>
      </c>
      <c r="ED615" t="str">
        <f t="shared" si="898"/>
        <v/>
      </c>
      <c r="EE615" t="str">
        <f t="shared" si="899"/>
        <v/>
      </c>
      <c r="EF615" t="str">
        <f t="shared" si="900"/>
        <v/>
      </c>
      <c r="EG615" t="str">
        <f t="shared" si="901"/>
        <v/>
      </c>
      <c r="EH615" t="str">
        <f t="shared" si="902"/>
        <v/>
      </c>
      <c r="EI615" t="str">
        <f t="shared" si="903"/>
        <v/>
      </c>
      <c r="EJ615" t="str">
        <f t="shared" si="904"/>
        <v/>
      </c>
      <c r="EK615" t="str">
        <f t="shared" si="905"/>
        <v/>
      </c>
      <c r="EL615" t="str">
        <f t="shared" si="906"/>
        <v/>
      </c>
      <c r="EM615" t="str">
        <f t="shared" si="907"/>
        <v/>
      </c>
      <c r="EN615" t="str">
        <f t="shared" si="908"/>
        <v/>
      </c>
      <c r="EO615" t="str">
        <f t="shared" si="909"/>
        <v/>
      </c>
      <c r="EP615" t="str">
        <f t="shared" si="910"/>
        <v/>
      </c>
      <c r="EQ615" t="str">
        <f t="shared" si="911"/>
        <v/>
      </c>
      <c r="ER615" t="str">
        <f t="shared" si="912"/>
        <v/>
      </c>
      <c r="ES615" t="str">
        <f t="shared" si="913"/>
        <v/>
      </c>
      <c r="ET615" t="str">
        <f t="shared" si="914"/>
        <v/>
      </c>
      <c r="EU615" t="str">
        <f t="shared" si="915"/>
        <v/>
      </c>
      <c r="EV615" t="str">
        <f t="shared" si="916"/>
        <v/>
      </c>
      <c r="EW615" t="str">
        <f t="shared" si="917"/>
        <v/>
      </c>
      <c r="EX615" t="str">
        <f t="shared" si="918"/>
        <v/>
      </c>
      <c r="EY615" t="str">
        <f t="shared" si="919"/>
        <v/>
      </c>
      <c r="EZ615" t="str">
        <f t="shared" si="920"/>
        <v/>
      </c>
      <c r="FA615" t="str">
        <f t="shared" si="921"/>
        <v/>
      </c>
    </row>
    <row r="616" spans="15:157" x14ac:dyDescent="0.3">
      <c r="O616" s="34"/>
      <c r="P616" s="34"/>
      <c r="Q616" s="34"/>
      <c r="R616" s="34"/>
      <c r="S616" s="34"/>
      <c r="T616" s="34"/>
      <c r="U616" s="34"/>
      <c r="V616" s="34"/>
      <c r="W616" s="34"/>
      <c r="X616" s="34"/>
      <c r="Y616" s="34"/>
      <c r="Z616" s="34"/>
      <c r="AO616" t="str">
        <f t="shared" si="832"/>
        <v/>
      </c>
      <c r="AP616" t="str">
        <f t="shared" si="833"/>
        <v/>
      </c>
      <c r="AQ616" t="str">
        <f t="shared" si="834"/>
        <v/>
      </c>
      <c r="AR616" t="str">
        <f t="shared" si="835"/>
        <v/>
      </c>
      <c r="AS616" t="str">
        <f t="shared" si="836"/>
        <v/>
      </c>
      <c r="AT616" t="str">
        <f t="shared" si="837"/>
        <v/>
      </c>
      <c r="AU616" t="str">
        <f t="shared" si="838"/>
        <v/>
      </c>
      <c r="AV616" t="str">
        <f t="shared" si="839"/>
        <v/>
      </c>
      <c r="AW616" t="str">
        <f t="shared" si="840"/>
        <v/>
      </c>
      <c r="AX616" t="str">
        <f t="shared" si="841"/>
        <v/>
      </c>
      <c r="AY616" t="str">
        <f t="shared" si="842"/>
        <v/>
      </c>
      <c r="AZ616" t="str">
        <f t="shared" si="843"/>
        <v/>
      </c>
      <c r="BC616" t="str">
        <f t="shared" si="844"/>
        <v/>
      </c>
      <c r="BD616" t="str">
        <f t="shared" si="845"/>
        <v/>
      </c>
      <c r="BE616" t="str">
        <f t="shared" si="846"/>
        <v/>
      </c>
      <c r="BF616" t="str">
        <f t="shared" si="847"/>
        <v/>
      </c>
      <c r="BG616" t="str">
        <f t="shared" si="848"/>
        <v/>
      </c>
      <c r="BH616" t="str">
        <f t="shared" si="849"/>
        <v/>
      </c>
      <c r="BI616" t="str">
        <f t="shared" si="850"/>
        <v/>
      </c>
      <c r="BJ616" t="str">
        <f t="shared" si="851"/>
        <v/>
      </c>
      <c r="BK616" t="str">
        <f t="shared" si="852"/>
        <v/>
      </c>
      <c r="BL616" t="str">
        <f t="shared" si="853"/>
        <v/>
      </c>
      <c r="BM616" t="str">
        <f t="shared" si="854"/>
        <v/>
      </c>
      <c r="BN616" t="str">
        <f t="shared" si="855"/>
        <v/>
      </c>
      <c r="CN616" t="str">
        <f t="shared" si="856"/>
        <v/>
      </c>
      <c r="CO616" t="str">
        <f t="shared" si="857"/>
        <v/>
      </c>
      <c r="CP616" t="str">
        <f t="shared" si="858"/>
        <v/>
      </c>
      <c r="CQ616" t="str">
        <f t="shared" si="859"/>
        <v/>
      </c>
      <c r="CR616" t="str">
        <f t="shared" si="860"/>
        <v/>
      </c>
      <c r="CS616" t="str">
        <f t="shared" si="861"/>
        <v/>
      </c>
      <c r="CT616" t="str">
        <f t="shared" si="862"/>
        <v/>
      </c>
      <c r="CU616" t="str">
        <f t="shared" si="863"/>
        <v/>
      </c>
      <c r="CV616" t="str">
        <f t="shared" si="864"/>
        <v/>
      </c>
      <c r="CW616" t="str">
        <f t="shared" si="865"/>
        <v/>
      </c>
      <c r="CX616" t="str">
        <f t="shared" si="866"/>
        <v/>
      </c>
      <c r="CY616" t="str">
        <f t="shared" si="867"/>
        <v/>
      </c>
      <c r="CZ616" t="str">
        <f t="shared" si="868"/>
        <v/>
      </c>
      <c r="DA616" t="str">
        <f t="shared" si="869"/>
        <v/>
      </c>
      <c r="DB616" t="str">
        <f t="shared" si="870"/>
        <v/>
      </c>
      <c r="DC616" t="str">
        <f t="shared" si="871"/>
        <v/>
      </c>
      <c r="DD616" t="str">
        <f t="shared" si="872"/>
        <v/>
      </c>
      <c r="DE616" t="str">
        <f t="shared" si="873"/>
        <v/>
      </c>
      <c r="DF616" t="str">
        <f t="shared" si="874"/>
        <v/>
      </c>
      <c r="DG616" t="str">
        <f t="shared" si="875"/>
        <v/>
      </c>
      <c r="DH616" t="str">
        <f t="shared" si="876"/>
        <v/>
      </c>
      <c r="DI616" t="str">
        <f t="shared" si="877"/>
        <v/>
      </c>
      <c r="DJ616" t="str">
        <f t="shared" si="878"/>
        <v/>
      </c>
      <c r="DK616" t="str">
        <f t="shared" si="879"/>
        <v/>
      </c>
      <c r="DL616" t="str">
        <f t="shared" si="880"/>
        <v/>
      </c>
      <c r="DM616" t="str">
        <f t="shared" si="881"/>
        <v/>
      </c>
      <c r="DN616" t="str">
        <f t="shared" si="882"/>
        <v/>
      </c>
      <c r="DO616" t="str">
        <f t="shared" si="883"/>
        <v/>
      </c>
      <c r="DP616" t="str">
        <f t="shared" si="884"/>
        <v/>
      </c>
      <c r="DQ616" t="str">
        <f t="shared" si="885"/>
        <v/>
      </c>
      <c r="DR616" t="str">
        <f t="shared" si="886"/>
        <v/>
      </c>
      <c r="DS616" t="str">
        <f t="shared" si="887"/>
        <v/>
      </c>
      <c r="DT616" t="str">
        <f t="shared" si="888"/>
        <v/>
      </c>
      <c r="DU616" t="str">
        <f t="shared" si="889"/>
        <v/>
      </c>
      <c r="DV616" t="str">
        <f t="shared" si="890"/>
        <v/>
      </c>
      <c r="DW616" t="str">
        <f t="shared" si="891"/>
        <v/>
      </c>
      <c r="DX616" t="str">
        <f t="shared" si="892"/>
        <v/>
      </c>
      <c r="DY616" t="str">
        <f t="shared" si="893"/>
        <v/>
      </c>
      <c r="DZ616" t="str">
        <f t="shared" si="894"/>
        <v/>
      </c>
      <c r="EA616" t="str">
        <f t="shared" si="895"/>
        <v/>
      </c>
      <c r="EB616" t="str">
        <f t="shared" si="896"/>
        <v/>
      </c>
      <c r="EC616" t="str">
        <f t="shared" si="897"/>
        <v/>
      </c>
      <c r="ED616" t="str">
        <f t="shared" si="898"/>
        <v/>
      </c>
      <c r="EE616" t="str">
        <f t="shared" si="899"/>
        <v/>
      </c>
      <c r="EF616" t="str">
        <f t="shared" si="900"/>
        <v/>
      </c>
      <c r="EG616" t="str">
        <f t="shared" si="901"/>
        <v/>
      </c>
      <c r="EH616" t="str">
        <f t="shared" si="902"/>
        <v/>
      </c>
      <c r="EI616" t="str">
        <f t="shared" si="903"/>
        <v/>
      </c>
      <c r="EJ616" t="str">
        <f t="shared" si="904"/>
        <v/>
      </c>
      <c r="EK616" t="str">
        <f t="shared" si="905"/>
        <v/>
      </c>
      <c r="EL616" t="str">
        <f t="shared" si="906"/>
        <v/>
      </c>
      <c r="EM616" t="str">
        <f t="shared" si="907"/>
        <v/>
      </c>
      <c r="EN616" t="str">
        <f t="shared" si="908"/>
        <v/>
      </c>
      <c r="EO616" t="str">
        <f t="shared" si="909"/>
        <v/>
      </c>
      <c r="EP616" t="str">
        <f t="shared" si="910"/>
        <v/>
      </c>
      <c r="EQ616" t="str">
        <f t="shared" si="911"/>
        <v/>
      </c>
      <c r="ER616" t="str">
        <f t="shared" si="912"/>
        <v/>
      </c>
      <c r="ES616" t="str">
        <f t="shared" si="913"/>
        <v/>
      </c>
      <c r="ET616" t="str">
        <f t="shared" si="914"/>
        <v/>
      </c>
      <c r="EU616" t="str">
        <f t="shared" si="915"/>
        <v/>
      </c>
      <c r="EV616" t="str">
        <f t="shared" si="916"/>
        <v/>
      </c>
      <c r="EW616" t="str">
        <f t="shared" si="917"/>
        <v/>
      </c>
      <c r="EX616" t="str">
        <f t="shared" si="918"/>
        <v/>
      </c>
      <c r="EY616" t="str">
        <f t="shared" si="919"/>
        <v/>
      </c>
      <c r="EZ616" t="str">
        <f t="shared" si="920"/>
        <v/>
      </c>
      <c r="FA616" t="str">
        <f t="shared" si="921"/>
        <v/>
      </c>
    </row>
    <row r="617" spans="15:157" x14ac:dyDescent="0.3">
      <c r="O617" s="34"/>
      <c r="P617" s="34"/>
      <c r="Q617" s="34"/>
      <c r="R617" s="34"/>
      <c r="S617" s="34"/>
      <c r="T617" s="34"/>
      <c r="U617" s="34"/>
      <c r="V617" s="34"/>
      <c r="W617" s="34"/>
      <c r="X617" s="34"/>
      <c r="Y617" s="34"/>
      <c r="Z617" s="34"/>
      <c r="AO617" t="str">
        <f t="shared" si="832"/>
        <v/>
      </c>
      <c r="AP617" t="str">
        <f t="shared" si="833"/>
        <v/>
      </c>
      <c r="AQ617" t="str">
        <f t="shared" si="834"/>
        <v/>
      </c>
      <c r="AR617" t="str">
        <f t="shared" si="835"/>
        <v/>
      </c>
      <c r="AS617" t="str">
        <f t="shared" si="836"/>
        <v/>
      </c>
      <c r="AT617" t="str">
        <f t="shared" si="837"/>
        <v/>
      </c>
      <c r="AU617" t="str">
        <f t="shared" si="838"/>
        <v/>
      </c>
      <c r="AV617" t="str">
        <f t="shared" si="839"/>
        <v/>
      </c>
      <c r="AW617" t="str">
        <f t="shared" si="840"/>
        <v/>
      </c>
      <c r="AX617" t="str">
        <f t="shared" si="841"/>
        <v/>
      </c>
      <c r="AY617" t="str">
        <f t="shared" si="842"/>
        <v/>
      </c>
      <c r="AZ617" t="str">
        <f t="shared" si="843"/>
        <v/>
      </c>
      <c r="BC617" t="str">
        <f t="shared" si="844"/>
        <v/>
      </c>
      <c r="BD617" t="str">
        <f t="shared" si="845"/>
        <v/>
      </c>
      <c r="BE617" t="str">
        <f t="shared" si="846"/>
        <v/>
      </c>
      <c r="BF617" t="str">
        <f t="shared" si="847"/>
        <v/>
      </c>
      <c r="BG617" t="str">
        <f t="shared" si="848"/>
        <v/>
      </c>
      <c r="BH617" t="str">
        <f t="shared" si="849"/>
        <v/>
      </c>
      <c r="BI617" t="str">
        <f t="shared" si="850"/>
        <v/>
      </c>
      <c r="BJ617" t="str">
        <f t="shared" si="851"/>
        <v/>
      </c>
      <c r="BK617" t="str">
        <f t="shared" si="852"/>
        <v/>
      </c>
      <c r="BL617" t="str">
        <f t="shared" si="853"/>
        <v/>
      </c>
      <c r="BM617" t="str">
        <f t="shared" si="854"/>
        <v/>
      </c>
      <c r="BN617" t="str">
        <f t="shared" si="855"/>
        <v/>
      </c>
      <c r="CN617" t="str">
        <f t="shared" si="856"/>
        <v/>
      </c>
      <c r="CO617" t="str">
        <f t="shared" si="857"/>
        <v/>
      </c>
      <c r="CP617" t="str">
        <f t="shared" si="858"/>
        <v/>
      </c>
      <c r="CQ617" t="str">
        <f t="shared" si="859"/>
        <v/>
      </c>
      <c r="CR617" t="str">
        <f t="shared" si="860"/>
        <v/>
      </c>
      <c r="CS617" t="str">
        <f t="shared" si="861"/>
        <v/>
      </c>
      <c r="CT617" t="str">
        <f t="shared" si="862"/>
        <v/>
      </c>
      <c r="CU617" t="str">
        <f t="shared" si="863"/>
        <v/>
      </c>
      <c r="CV617" t="str">
        <f t="shared" si="864"/>
        <v/>
      </c>
      <c r="CW617" t="str">
        <f t="shared" si="865"/>
        <v/>
      </c>
      <c r="CX617" t="str">
        <f t="shared" si="866"/>
        <v/>
      </c>
      <c r="CY617" t="str">
        <f t="shared" si="867"/>
        <v/>
      </c>
      <c r="CZ617" t="str">
        <f t="shared" si="868"/>
        <v/>
      </c>
      <c r="DA617" t="str">
        <f t="shared" si="869"/>
        <v/>
      </c>
      <c r="DB617" t="str">
        <f t="shared" si="870"/>
        <v/>
      </c>
      <c r="DC617" t="str">
        <f t="shared" si="871"/>
        <v/>
      </c>
      <c r="DD617" t="str">
        <f t="shared" si="872"/>
        <v/>
      </c>
      <c r="DE617" t="str">
        <f t="shared" si="873"/>
        <v/>
      </c>
      <c r="DF617" t="str">
        <f t="shared" si="874"/>
        <v/>
      </c>
      <c r="DG617" t="str">
        <f t="shared" si="875"/>
        <v/>
      </c>
      <c r="DH617" t="str">
        <f t="shared" si="876"/>
        <v/>
      </c>
      <c r="DI617" t="str">
        <f t="shared" si="877"/>
        <v/>
      </c>
      <c r="DJ617" t="str">
        <f t="shared" si="878"/>
        <v/>
      </c>
      <c r="DK617" t="str">
        <f t="shared" si="879"/>
        <v/>
      </c>
      <c r="DL617" t="str">
        <f t="shared" si="880"/>
        <v/>
      </c>
      <c r="DM617" t="str">
        <f t="shared" si="881"/>
        <v/>
      </c>
      <c r="DN617" t="str">
        <f t="shared" si="882"/>
        <v/>
      </c>
      <c r="DO617" t="str">
        <f t="shared" si="883"/>
        <v/>
      </c>
      <c r="DP617" t="str">
        <f t="shared" si="884"/>
        <v/>
      </c>
      <c r="DQ617" t="str">
        <f t="shared" si="885"/>
        <v/>
      </c>
      <c r="DR617" t="str">
        <f t="shared" si="886"/>
        <v/>
      </c>
      <c r="DS617" t="str">
        <f t="shared" si="887"/>
        <v/>
      </c>
      <c r="DT617" t="str">
        <f t="shared" si="888"/>
        <v/>
      </c>
      <c r="DU617" t="str">
        <f t="shared" si="889"/>
        <v/>
      </c>
      <c r="DV617" t="str">
        <f t="shared" si="890"/>
        <v/>
      </c>
      <c r="DW617" t="str">
        <f t="shared" si="891"/>
        <v/>
      </c>
      <c r="DX617" t="str">
        <f t="shared" si="892"/>
        <v/>
      </c>
      <c r="DY617" t="str">
        <f t="shared" si="893"/>
        <v/>
      </c>
      <c r="DZ617" t="str">
        <f t="shared" si="894"/>
        <v/>
      </c>
      <c r="EA617" t="str">
        <f t="shared" si="895"/>
        <v/>
      </c>
      <c r="EB617" t="str">
        <f t="shared" si="896"/>
        <v/>
      </c>
      <c r="EC617" t="str">
        <f t="shared" si="897"/>
        <v/>
      </c>
      <c r="ED617" t="str">
        <f t="shared" si="898"/>
        <v/>
      </c>
      <c r="EE617" t="str">
        <f t="shared" si="899"/>
        <v/>
      </c>
      <c r="EF617" t="str">
        <f t="shared" si="900"/>
        <v/>
      </c>
      <c r="EG617" t="str">
        <f t="shared" si="901"/>
        <v/>
      </c>
      <c r="EH617" t="str">
        <f t="shared" si="902"/>
        <v/>
      </c>
      <c r="EI617" t="str">
        <f t="shared" si="903"/>
        <v/>
      </c>
      <c r="EJ617" t="str">
        <f t="shared" si="904"/>
        <v/>
      </c>
      <c r="EK617" t="str">
        <f t="shared" si="905"/>
        <v/>
      </c>
      <c r="EL617" t="str">
        <f t="shared" si="906"/>
        <v/>
      </c>
      <c r="EM617" t="str">
        <f t="shared" si="907"/>
        <v/>
      </c>
      <c r="EN617" t="str">
        <f t="shared" si="908"/>
        <v/>
      </c>
      <c r="EO617" t="str">
        <f t="shared" si="909"/>
        <v/>
      </c>
      <c r="EP617" t="str">
        <f t="shared" si="910"/>
        <v/>
      </c>
      <c r="EQ617" t="str">
        <f t="shared" si="911"/>
        <v/>
      </c>
      <c r="ER617" t="str">
        <f t="shared" si="912"/>
        <v/>
      </c>
      <c r="ES617" t="str">
        <f t="shared" si="913"/>
        <v/>
      </c>
      <c r="ET617" t="str">
        <f t="shared" si="914"/>
        <v/>
      </c>
      <c r="EU617" t="str">
        <f t="shared" si="915"/>
        <v/>
      </c>
      <c r="EV617" t="str">
        <f t="shared" si="916"/>
        <v/>
      </c>
      <c r="EW617" t="str">
        <f t="shared" si="917"/>
        <v/>
      </c>
      <c r="EX617" t="str">
        <f t="shared" si="918"/>
        <v/>
      </c>
      <c r="EY617" t="str">
        <f t="shared" si="919"/>
        <v/>
      </c>
      <c r="EZ617" t="str">
        <f t="shared" si="920"/>
        <v/>
      </c>
      <c r="FA617" t="str">
        <f t="shared" si="921"/>
        <v/>
      </c>
    </row>
    <row r="618" spans="15:157" x14ac:dyDescent="0.3">
      <c r="O618" s="34"/>
      <c r="P618" s="34"/>
      <c r="Q618" s="34"/>
      <c r="R618" s="34"/>
      <c r="S618" s="34"/>
      <c r="T618" s="34"/>
      <c r="U618" s="34"/>
      <c r="V618" s="34"/>
      <c r="W618" s="34"/>
      <c r="X618" s="34"/>
      <c r="Y618" s="34"/>
      <c r="Z618" s="34"/>
      <c r="AO618" t="str">
        <f t="shared" si="832"/>
        <v/>
      </c>
      <c r="AP618" t="str">
        <f t="shared" si="833"/>
        <v/>
      </c>
      <c r="AQ618" t="str">
        <f t="shared" si="834"/>
        <v/>
      </c>
      <c r="AR618" t="str">
        <f t="shared" si="835"/>
        <v/>
      </c>
      <c r="AS618" t="str">
        <f t="shared" si="836"/>
        <v/>
      </c>
      <c r="AT618" t="str">
        <f t="shared" si="837"/>
        <v/>
      </c>
      <c r="AU618" t="str">
        <f t="shared" si="838"/>
        <v/>
      </c>
      <c r="AV618" t="str">
        <f t="shared" si="839"/>
        <v/>
      </c>
      <c r="AW618" t="str">
        <f t="shared" si="840"/>
        <v/>
      </c>
      <c r="AX618" t="str">
        <f t="shared" si="841"/>
        <v/>
      </c>
      <c r="AY618" t="str">
        <f t="shared" si="842"/>
        <v/>
      </c>
      <c r="AZ618" t="str">
        <f t="shared" si="843"/>
        <v/>
      </c>
      <c r="BC618" t="str">
        <f t="shared" si="844"/>
        <v/>
      </c>
      <c r="BD618" t="str">
        <f t="shared" si="845"/>
        <v/>
      </c>
      <c r="BE618" t="str">
        <f t="shared" si="846"/>
        <v/>
      </c>
      <c r="BF618" t="str">
        <f t="shared" si="847"/>
        <v/>
      </c>
      <c r="BG618" t="str">
        <f t="shared" si="848"/>
        <v/>
      </c>
      <c r="BH618" t="str">
        <f t="shared" si="849"/>
        <v/>
      </c>
      <c r="BI618" t="str">
        <f t="shared" si="850"/>
        <v/>
      </c>
      <c r="BJ618" t="str">
        <f t="shared" si="851"/>
        <v/>
      </c>
      <c r="BK618" t="str">
        <f t="shared" si="852"/>
        <v/>
      </c>
      <c r="BL618" t="str">
        <f t="shared" si="853"/>
        <v/>
      </c>
      <c r="BM618" t="str">
        <f t="shared" si="854"/>
        <v/>
      </c>
      <c r="BN618" t="str">
        <f t="shared" si="855"/>
        <v/>
      </c>
      <c r="CN618" t="str">
        <f t="shared" si="856"/>
        <v/>
      </c>
      <c r="CO618" t="str">
        <f t="shared" si="857"/>
        <v/>
      </c>
      <c r="CP618" t="str">
        <f t="shared" si="858"/>
        <v/>
      </c>
      <c r="CQ618" t="str">
        <f t="shared" si="859"/>
        <v/>
      </c>
      <c r="CR618" t="str">
        <f t="shared" si="860"/>
        <v/>
      </c>
      <c r="CS618" t="str">
        <f t="shared" si="861"/>
        <v/>
      </c>
      <c r="CT618" t="str">
        <f t="shared" si="862"/>
        <v/>
      </c>
      <c r="CU618" t="str">
        <f t="shared" si="863"/>
        <v/>
      </c>
      <c r="CV618" t="str">
        <f t="shared" si="864"/>
        <v/>
      </c>
      <c r="CW618" t="str">
        <f t="shared" si="865"/>
        <v/>
      </c>
      <c r="CX618" t="str">
        <f t="shared" si="866"/>
        <v/>
      </c>
      <c r="CY618" t="str">
        <f t="shared" si="867"/>
        <v/>
      </c>
      <c r="CZ618" t="str">
        <f t="shared" si="868"/>
        <v/>
      </c>
      <c r="DA618" t="str">
        <f t="shared" si="869"/>
        <v/>
      </c>
      <c r="DB618" t="str">
        <f t="shared" si="870"/>
        <v/>
      </c>
      <c r="DC618" t="str">
        <f t="shared" si="871"/>
        <v/>
      </c>
      <c r="DD618" t="str">
        <f t="shared" si="872"/>
        <v/>
      </c>
      <c r="DE618" t="str">
        <f t="shared" si="873"/>
        <v/>
      </c>
      <c r="DF618" t="str">
        <f t="shared" si="874"/>
        <v/>
      </c>
      <c r="DG618" t="str">
        <f t="shared" si="875"/>
        <v/>
      </c>
      <c r="DH618" t="str">
        <f t="shared" si="876"/>
        <v/>
      </c>
      <c r="DI618" t="str">
        <f t="shared" si="877"/>
        <v/>
      </c>
      <c r="DJ618" t="str">
        <f t="shared" si="878"/>
        <v/>
      </c>
      <c r="DK618" t="str">
        <f t="shared" si="879"/>
        <v/>
      </c>
      <c r="DL618" t="str">
        <f t="shared" si="880"/>
        <v/>
      </c>
      <c r="DM618" t="str">
        <f t="shared" si="881"/>
        <v/>
      </c>
      <c r="DN618" t="str">
        <f t="shared" si="882"/>
        <v/>
      </c>
      <c r="DO618" t="str">
        <f t="shared" si="883"/>
        <v/>
      </c>
      <c r="DP618" t="str">
        <f t="shared" si="884"/>
        <v/>
      </c>
      <c r="DQ618" t="str">
        <f t="shared" si="885"/>
        <v/>
      </c>
      <c r="DR618" t="str">
        <f t="shared" si="886"/>
        <v/>
      </c>
      <c r="DS618" t="str">
        <f t="shared" si="887"/>
        <v/>
      </c>
      <c r="DT618" t="str">
        <f t="shared" si="888"/>
        <v/>
      </c>
      <c r="DU618" t="str">
        <f t="shared" si="889"/>
        <v/>
      </c>
      <c r="DV618" t="str">
        <f t="shared" si="890"/>
        <v/>
      </c>
      <c r="DW618" t="str">
        <f t="shared" si="891"/>
        <v/>
      </c>
      <c r="DX618" t="str">
        <f t="shared" si="892"/>
        <v/>
      </c>
      <c r="DY618" t="str">
        <f t="shared" si="893"/>
        <v/>
      </c>
      <c r="DZ618" t="str">
        <f t="shared" si="894"/>
        <v/>
      </c>
      <c r="EA618" t="str">
        <f t="shared" si="895"/>
        <v/>
      </c>
      <c r="EB618" t="str">
        <f t="shared" si="896"/>
        <v/>
      </c>
      <c r="EC618" t="str">
        <f t="shared" si="897"/>
        <v/>
      </c>
      <c r="ED618" t="str">
        <f t="shared" si="898"/>
        <v/>
      </c>
      <c r="EE618" t="str">
        <f t="shared" si="899"/>
        <v/>
      </c>
      <c r="EF618" t="str">
        <f t="shared" si="900"/>
        <v/>
      </c>
      <c r="EG618" t="str">
        <f t="shared" si="901"/>
        <v/>
      </c>
      <c r="EH618" t="str">
        <f t="shared" si="902"/>
        <v/>
      </c>
      <c r="EI618" t="str">
        <f t="shared" si="903"/>
        <v/>
      </c>
      <c r="EJ618" t="str">
        <f t="shared" si="904"/>
        <v/>
      </c>
      <c r="EK618" t="str">
        <f t="shared" si="905"/>
        <v/>
      </c>
      <c r="EL618" t="str">
        <f t="shared" si="906"/>
        <v/>
      </c>
      <c r="EM618" t="str">
        <f t="shared" si="907"/>
        <v/>
      </c>
      <c r="EN618" t="str">
        <f t="shared" si="908"/>
        <v/>
      </c>
      <c r="EO618" t="str">
        <f t="shared" si="909"/>
        <v/>
      </c>
      <c r="EP618" t="str">
        <f t="shared" si="910"/>
        <v/>
      </c>
      <c r="EQ618" t="str">
        <f t="shared" si="911"/>
        <v/>
      </c>
      <c r="ER618" t="str">
        <f t="shared" si="912"/>
        <v/>
      </c>
      <c r="ES618" t="str">
        <f t="shared" si="913"/>
        <v/>
      </c>
      <c r="ET618" t="str">
        <f t="shared" si="914"/>
        <v/>
      </c>
      <c r="EU618" t="str">
        <f t="shared" si="915"/>
        <v/>
      </c>
      <c r="EV618" t="str">
        <f t="shared" si="916"/>
        <v/>
      </c>
      <c r="EW618" t="str">
        <f t="shared" si="917"/>
        <v/>
      </c>
      <c r="EX618" t="str">
        <f t="shared" si="918"/>
        <v/>
      </c>
      <c r="EY618" t="str">
        <f t="shared" si="919"/>
        <v/>
      </c>
      <c r="EZ618" t="str">
        <f t="shared" si="920"/>
        <v/>
      </c>
      <c r="FA618" t="str">
        <f t="shared" si="921"/>
        <v/>
      </c>
    </row>
    <row r="619" spans="15:157" x14ac:dyDescent="0.3">
      <c r="O619" s="34"/>
      <c r="P619" s="34"/>
      <c r="Q619" s="34"/>
      <c r="R619" s="34"/>
      <c r="S619" s="34"/>
      <c r="T619" s="34"/>
      <c r="U619" s="34"/>
      <c r="V619" s="34"/>
      <c r="W619" s="34"/>
      <c r="X619" s="34"/>
      <c r="Y619" s="34"/>
      <c r="Z619" s="34"/>
      <c r="AO619" t="str">
        <f t="shared" si="832"/>
        <v/>
      </c>
      <c r="AP619" t="str">
        <f t="shared" si="833"/>
        <v/>
      </c>
      <c r="AQ619" t="str">
        <f t="shared" si="834"/>
        <v/>
      </c>
      <c r="AR619" t="str">
        <f t="shared" si="835"/>
        <v/>
      </c>
      <c r="AS619" t="str">
        <f t="shared" si="836"/>
        <v/>
      </c>
      <c r="AT619" t="str">
        <f t="shared" si="837"/>
        <v/>
      </c>
      <c r="AU619" t="str">
        <f t="shared" si="838"/>
        <v/>
      </c>
      <c r="AV619" t="str">
        <f t="shared" si="839"/>
        <v/>
      </c>
      <c r="AW619" t="str">
        <f t="shared" si="840"/>
        <v/>
      </c>
      <c r="AX619" t="str">
        <f t="shared" si="841"/>
        <v/>
      </c>
      <c r="AY619" t="str">
        <f t="shared" si="842"/>
        <v/>
      </c>
      <c r="AZ619" t="str">
        <f t="shared" si="843"/>
        <v/>
      </c>
      <c r="BC619" t="str">
        <f t="shared" si="844"/>
        <v/>
      </c>
      <c r="BD619" t="str">
        <f t="shared" si="845"/>
        <v/>
      </c>
      <c r="BE619" t="str">
        <f t="shared" si="846"/>
        <v/>
      </c>
      <c r="BF619" t="str">
        <f t="shared" si="847"/>
        <v/>
      </c>
      <c r="BG619" t="str">
        <f t="shared" si="848"/>
        <v/>
      </c>
      <c r="BH619" t="str">
        <f t="shared" si="849"/>
        <v/>
      </c>
      <c r="BI619" t="str">
        <f t="shared" si="850"/>
        <v/>
      </c>
      <c r="BJ619" t="str">
        <f t="shared" si="851"/>
        <v/>
      </c>
      <c r="BK619" t="str">
        <f t="shared" si="852"/>
        <v/>
      </c>
      <c r="BL619" t="str">
        <f t="shared" si="853"/>
        <v/>
      </c>
      <c r="BM619" t="str">
        <f t="shared" si="854"/>
        <v/>
      </c>
      <c r="BN619" t="str">
        <f t="shared" si="855"/>
        <v/>
      </c>
      <c r="CN619" t="str">
        <f t="shared" si="856"/>
        <v/>
      </c>
      <c r="CO619" t="str">
        <f t="shared" si="857"/>
        <v/>
      </c>
      <c r="CP619" t="str">
        <f t="shared" si="858"/>
        <v/>
      </c>
      <c r="CQ619" t="str">
        <f t="shared" si="859"/>
        <v/>
      </c>
      <c r="CR619" t="str">
        <f t="shared" si="860"/>
        <v/>
      </c>
      <c r="CS619" t="str">
        <f t="shared" si="861"/>
        <v/>
      </c>
      <c r="CT619" t="str">
        <f t="shared" si="862"/>
        <v/>
      </c>
      <c r="CU619" t="str">
        <f t="shared" si="863"/>
        <v/>
      </c>
      <c r="CV619" t="str">
        <f t="shared" si="864"/>
        <v/>
      </c>
      <c r="CW619" t="str">
        <f t="shared" si="865"/>
        <v/>
      </c>
      <c r="CX619" t="str">
        <f t="shared" si="866"/>
        <v/>
      </c>
      <c r="CY619" t="str">
        <f t="shared" si="867"/>
        <v/>
      </c>
      <c r="CZ619" t="str">
        <f t="shared" si="868"/>
        <v/>
      </c>
      <c r="DA619" t="str">
        <f t="shared" si="869"/>
        <v/>
      </c>
      <c r="DB619" t="str">
        <f t="shared" si="870"/>
        <v/>
      </c>
      <c r="DC619" t="str">
        <f t="shared" si="871"/>
        <v/>
      </c>
      <c r="DD619" t="str">
        <f t="shared" si="872"/>
        <v/>
      </c>
      <c r="DE619" t="str">
        <f t="shared" si="873"/>
        <v/>
      </c>
      <c r="DF619" t="str">
        <f t="shared" si="874"/>
        <v/>
      </c>
      <c r="DG619" t="str">
        <f t="shared" si="875"/>
        <v/>
      </c>
      <c r="DH619" t="str">
        <f t="shared" si="876"/>
        <v/>
      </c>
      <c r="DI619" t="str">
        <f t="shared" si="877"/>
        <v/>
      </c>
      <c r="DJ619" t="str">
        <f t="shared" si="878"/>
        <v/>
      </c>
      <c r="DK619" t="str">
        <f t="shared" si="879"/>
        <v/>
      </c>
      <c r="DL619" t="str">
        <f t="shared" si="880"/>
        <v/>
      </c>
      <c r="DM619" t="str">
        <f t="shared" si="881"/>
        <v/>
      </c>
      <c r="DN619" t="str">
        <f t="shared" si="882"/>
        <v/>
      </c>
      <c r="DO619" t="str">
        <f t="shared" si="883"/>
        <v/>
      </c>
      <c r="DP619" t="str">
        <f t="shared" si="884"/>
        <v/>
      </c>
      <c r="DQ619" t="str">
        <f t="shared" si="885"/>
        <v/>
      </c>
      <c r="DR619" t="str">
        <f t="shared" si="886"/>
        <v/>
      </c>
      <c r="DS619" t="str">
        <f t="shared" si="887"/>
        <v/>
      </c>
      <c r="DT619" t="str">
        <f t="shared" si="888"/>
        <v/>
      </c>
      <c r="DU619" t="str">
        <f t="shared" si="889"/>
        <v/>
      </c>
      <c r="DV619" t="str">
        <f t="shared" si="890"/>
        <v/>
      </c>
      <c r="DW619" t="str">
        <f t="shared" si="891"/>
        <v/>
      </c>
      <c r="DX619" t="str">
        <f t="shared" si="892"/>
        <v/>
      </c>
      <c r="DY619" t="str">
        <f t="shared" si="893"/>
        <v/>
      </c>
      <c r="DZ619" t="str">
        <f t="shared" si="894"/>
        <v/>
      </c>
      <c r="EA619" t="str">
        <f t="shared" si="895"/>
        <v/>
      </c>
      <c r="EB619" t="str">
        <f t="shared" si="896"/>
        <v/>
      </c>
      <c r="EC619" t="str">
        <f t="shared" si="897"/>
        <v/>
      </c>
      <c r="ED619" t="str">
        <f t="shared" si="898"/>
        <v/>
      </c>
      <c r="EE619" t="str">
        <f t="shared" si="899"/>
        <v/>
      </c>
      <c r="EF619" t="str">
        <f t="shared" si="900"/>
        <v/>
      </c>
      <c r="EG619" t="str">
        <f t="shared" si="901"/>
        <v/>
      </c>
      <c r="EH619" t="str">
        <f t="shared" si="902"/>
        <v/>
      </c>
      <c r="EI619" t="str">
        <f t="shared" si="903"/>
        <v/>
      </c>
      <c r="EJ619" t="str">
        <f t="shared" si="904"/>
        <v/>
      </c>
      <c r="EK619" t="str">
        <f t="shared" si="905"/>
        <v/>
      </c>
      <c r="EL619" t="str">
        <f t="shared" si="906"/>
        <v/>
      </c>
      <c r="EM619" t="str">
        <f t="shared" si="907"/>
        <v/>
      </c>
      <c r="EN619" t="str">
        <f t="shared" si="908"/>
        <v/>
      </c>
      <c r="EO619" t="str">
        <f t="shared" si="909"/>
        <v/>
      </c>
      <c r="EP619" t="str">
        <f t="shared" si="910"/>
        <v/>
      </c>
      <c r="EQ619" t="str">
        <f t="shared" si="911"/>
        <v/>
      </c>
      <c r="ER619" t="str">
        <f t="shared" si="912"/>
        <v/>
      </c>
      <c r="ES619" t="str">
        <f t="shared" si="913"/>
        <v/>
      </c>
      <c r="ET619" t="str">
        <f t="shared" si="914"/>
        <v/>
      </c>
      <c r="EU619" t="str">
        <f t="shared" si="915"/>
        <v/>
      </c>
      <c r="EV619" t="str">
        <f t="shared" si="916"/>
        <v/>
      </c>
      <c r="EW619" t="str">
        <f t="shared" si="917"/>
        <v/>
      </c>
      <c r="EX619" t="str">
        <f t="shared" si="918"/>
        <v/>
      </c>
      <c r="EY619" t="str">
        <f t="shared" si="919"/>
        <v/>
      </c>
      <c r="EZ619" t="str">
        <f t="shared" si="920"/>
        <v/>
      </c>
      <c r="FA619" t="str">
        <f t="shared" si="921"/>
        <v/>
      </c>
    </row>
    <row r="620" spans="15:157" x14ac:dyDescent="0.3">
      <c r="O620" s="34"/>
      <c r="P620" s="34"/>
      <c r="Q620" s="34"/>
      <c r="R620" s="34"/>
      <c r="S620" s="34"/>
      <c r="T620" s="34"/>
      <c r="U620" s="34"/>
      <c r="V620" s="34"/>
      <c r="W620" s="34"/>
      <c r="X620" s="34"/>
      <c r="Y620" s="34"/>
      <c r="Z620" s="34"/>
      <c r="AO620" t="str">
        <f t="shared" si="832"/>
        <v/>
      </c>
      <c r="AP620" t="str">
        <f t="shared" si="833"/>
        <v/>
      </c>
      <c r="AQ620" t="str">
        <f t="shared" si="834"/>
        <v/>
      </c>
      <c r="AR620" t="str">
        <f t="shared" si="835"/>
        <v/>
      </c>
      <c r="AS620" t="str">
        <f t="shared" si="836"/>
        <v/>
      </c>
      <c r="AT620" t="str">
        <f t="shared" si="837"/>
        <v/>
      </c>
      <c r="AU620" t="str">
        <f t="shared" si="838"/>
        <v/>
      </c>
      <c r="AV620" t="str">
        <f t="shared" si="839"/>
        <v/>
      </c>
      <c r="AW620" t="str">
        <f t="shared" si="840"/>
        <v/>
      </c>
      <c r="AX620" t="str">
        <f t="shared" si="841"/>
        <v/>
      </c>
      <c r="AY620" t="str">
        <f t="shared" si="842"/>
        <v/>
      </c>
      <c r="AZ620" t="str">
        <f t="shared" si="843"/>
        <v/>
      </c>
      <c r="BC620" t="str">
        <f t="shared" si="844"/>
        <v/>
      </c>
      <c r="BD620" t="str">
        <f t="shared" si="845"/>
        <v/>
      </c>
      <c r="BE620" t="str">
        <f t="shared" si="846"/>
        <v/>
      </c>
      <c r="BF620" t="str">
        <f t="shared" si="847"/>
        <v/>
      </c>
      <c r="BG620" t="str">
        <f t="shared" si="848"/>
        <v/>
      </c>
      <c r="BH620" t="str">
        <f t="shared" si="849"/>
        <v/>
      </c>
      <c r="BI620" t="str">
        <f t="shared" si="850"/>
        <v/>
      </c>
      <c r="BJ620" t="str">
        <f t="shared" si="851"/>
        <v/>
      </c>
      <c r="BK620" t="str">
        <f t="shared" si="852"/>
        <v/>
      </c>
      <c r="BL620" t="str">
        <f t="shared" si="853"/>
        <v/>
      </c>
      <c r="BM620" t="str">
        <f t="shared" si="854"/>
        <v/>
      </c>
      <c r="BN620" t="str">
        <f t="shared" si="855"/>
        <v/>
      </c>
      <c r="CN620" t="str">
        <f t="shared" si="856"/>
        <v/>
      </c>
      <c r="CO620" t="str">
        <f t="shared" si="857"/>
        <v/>
      </c>
      <c r="CP620" t="str">
        <f t="shared" si="858"/>
        <v/>
      </c>
      <c r="CQ620" t="str">
        <f t="shared" si="859"/>
        <v/>
      </c>
      <c r="CR620" t="str">
        <f t="shared" si="860"/>
        <v/>
      </c>
      <c r="CS620" t="str">
        <f t="shared" si="861"/>
        <v/>
      </c>
      <c r="CT620" t="str">
        <f t="shared" si="862"/>
        <v/>
      </c>
      <c r="CU620" t="str">
        <f t="shared" si="863"/>
        <v/>
      </c>
      <c r="CV620" t="str">
        <f t="shared" si="864"/>
        <v/>
      </c>
      <c r="CW620" t="str">
        <f t="shared" si="865"/>
        <v/>
      </c>
      <c r="CX620" t="str">
        <f t="shared" si="866"/>
        <v/>
      </c>
      <c r="CY620" t="str">
        <f t="shared" si="867"/>
        <v/>
      </c>
      <c r="CZ620" t="str">
        <f t="shared" si="868"/>
        <v/>
      </c>
      <c r="DA620" t="str">
        <f t="shared" si="869"/>
        <v/>
      </c>
      <c r="DB620" t="str">
        <f t="shared" si="870"/>
        <v/>
      </c>
      <c r="DC620" t="str">
        <f t="shared" si="871"/>
        <v/>
      </c>
      <c r="DD620" t="str">
        <f t="shared" si="872"/>
        <v/>
      </c>
      <c r="DE620" t="str">
        <f t="shared" si="873"/>
        <v/>
      </c>
      <c r="DF620" t="str">
        <f t="shared" si="874"/>
        <v/>
      </c>
      <c r="DG620" t="str">
        <f t="shared" si="875"/>
        <v/>
      </c>
      <c r="DH620" t="str">
        <f t="shared" si="876"/>
        <v/>
      </c>
      <c r="DI620" t="str">
        <f t="shared" si="877"/>
        <v/>
      </c>
      <c r="DJ620" t="str">
        <f t="shared" si="878"/>
        <v/>
      </c>
      <c r="DK620" t="str">
        <f t="shared" si="879"/>
        <v/>
      </c>
      <c r="DL620" t="str">
        <f t="shared" si="880"/>
        <v/>
      </c>
      <c r="DM620" t="str">
        <f t="shared" si="881"/>
        <v/>
      </c>
      <c r="DN620" t="str">
        <f t="shared" si="882"/>
        <v/>
      </c>
      <c r="DO620" t="str">
        <f t="shared" si="883"/>
        <v/>
      </c>
      <c r="DP620" t="str">
        <f t="shared" si="884"/>
        <v/>
      </c>
      <c r="DQ620" t="str">
        <f t="shared" si="885"/>
        <v/>
      </c>
      <c r="DR620" t="str">
        <f t="shared" si="886"/>
        <v/>
      </c>
      <c r="DS620" t="str">
        <f t="shared" si="887"/>
        <v/>
      </c>
      <c r="DT620" t="str">
        <f t="shared" si="888"/>
        <v/>
      </c>
      <c r="DU620" t="str">
        <f t="shared" si="889"/>
        <v/>
      </c>
      <c r="DV620" t="str">
        <f t="shared" si="890"/>
        <v/>
      </c>
      <c r="DW620" t="str">
        <f t="shared" si="891"/>
        <v/>
      </c>
      <c r="DX620" t="str">
        <f t="shared" si="892"/>
        <v/>
      </c>
      <c r="DY620" t="str">
        <f t="shared" si="893"/>
        <v/>
      </c>
      <c r="DZ620" t="str">
        <f t="shared" si="894"/>
        <v/>
      </c>
      <c r="EA620" t="str">
        <f t="shared" si="895"/>
        <v/>
      </c>
      <c r="EB620" t="str">
        <f t="shared" si="896"/>
        <v/>
      </c>
      <c r="EC620" t="str">
        <f t="shared" si="897"/>
        <v/>
      </c>
      <c r="ED620" t="str">
        <f t="shared" si="898"/>
        <v/>
      </c>
      <c r="EE620" t="str">
        <f t="shared" si="899"/>
        <v/>
      </c>
      <c r="EF620" t="str">
        <f t="shared" si="900"/>
        <v/>
      </c>
      <c r="EG620" t="str">
        <f t="shared" si="901"/>
        <v/>
      </c>
      <c r="EH620" t="str">
        <f t="shared" si="902"/>
        <v/>
      </c>
      <c r="EI620" t="str">
        <f t="shared" si="903"/>
        <v/>
      </c>
      <c r="EJ620" t="str">
        <f t="shared" si="904"/>
        <v/>
      </c>
      <c r="EK620" t="str">
        <f t="shared" si="905"/>
        <v/>
      </c>
      <c r="EL620" t="str">
        <f t="shared" si="906"/>
        <v/>
      </c>
      <c r="EM620" t="str">
        <f t="shared" si="907"/>
        <v/>
      </c>
      <c r="EN620" t="str">
        <f t="shared" si="908"/>
        <v/>
      </c>
      <c r="EO620" t="str">
        <f t="shared" si="909"/>
        <v/>
      </c>
      <c r="EP620" t="str">
        <f t="shared" si="910"/>
        <v/>
      </c>
      <c r="EQ620" t="str">
        <f t="shared" si="911"/>
        <v/>
      </c>
      <c r="ER620" t="str">
        <f t="shared" si="912"/>
        <v/>
      </c>
      <c r="ES620" t="str">
        <f t="shared" si="913"/>
        <v/>
      </c>
      <c r="ET620" t="str">
        <f t="shared" si="914"/>
        <v/>
      </c>
      <c r="EU620" t="str">
        <f t="shared" si="915"/>
        <v/>
      </c>
      <c r="EV620" t="str">
        <f t="shared" si="916"/>
        <v/>
      </c>
      <c r="EW620" t="str">
        <f t="shared" si="917"/>
        <v/>
      </c>
      <c r="EX620" t="str">
        <f t="shared" si="918"/>
        <v/>
      </c>
      <c r="EY620" t="str">
        <f t="shared" si="919"/>
        <v/>
      </c>
      <c r="EZ620" t="str">
        <f t="shared" si="920"/>
        <v/>
      </c>
      <c r="FA620" t="str">
        <f t="shared" si="921"/>
        <v/>
      </c>
    </row>
    <row r="621" spans="15:157" x14ac:dyDescent="0.3">
      <c r="O621" s="34"/>
      <c r="P621" s="34"/>
      <c r="Q621" s="34"/>
      <c r="R621" s="34"/>
      <c r="S621" s="34"/>
      <c r="T621" s="34"/>
      <c r="U621" s="34"/>
      <c r="V621" s="34"/>
      <c r="W621" s="34"/>
      <c r="X621" s="34"/>
      <c r="Y621" s="34"/>
      <c r="Z621" s="34"/>
      <c r="AO621" t="str">
        <f t="shared" si="832"/>
        <v/>
      </c>
      <c r="AP621" t="str">
        <f t="shared" si="833"/>
        <v/>
      </c>
      <c r="AQ621" t="str">
        <f t="shared" si="834"/>
        <v/>
      </c>
      <c r="AR621" t="str">
        <f t="shared" si="835"/>
        <v/>
      </c>
      <c r="AS621" t="str">
        <f t="shared" si="836"/>
        <v/>
      </c>
      <c r="AT621" t="str">
        <f t="shared" si="837"/>
        <v/>
      </c>
      <c r="AU621" t="str">
        <f t="shared" si="838"/>
        <v/>
      </c>
      <c r="AV621" t="str">
        <f t="shared" si="839"/>
        <v/>
      </c>
      <c r="AW621" t="str">
        <f t="shared" si="840"/>
        <v/>
      </c>
      <c r="AX621" t="str">
        <f t="shared" si="841"/>
        <v/>
      </c>
      <c r="AY621" t="str">
        <f t="shared" si="842"/>
        <v/>
      </c>
      <c r="AZ621" t="str">
        <f t="shared" si="843"/>
        <v/>
      </c>
      <c r="BC621" t="str">
        <f t="shared" si="844"/>
        <v/>
      </c>
      <c r="BD621" t="str">
        <f t="shared" si="845"/>
        <v/>
      </c>
      <c r="BE621" t="str">
        <f t="shared" si="846"/>
        <v/>
      </c>
      <c r="BF621" t="str">
        <f t="shared" si="847"/>
        <v/>
      </c>
      <c r="BG621" t="str">
        <f t="shared" si="848"/>
        <v/>
      </c>
      <c r="BH621" t="str">
        <f t="shared" si="849"/>
        <v/>
      </c>
      <c r="BI621" t="str">
        <f t="shared" si="850"/>
        <v/>
      </c>
      <c r="BJ621" t="str">
        <f t="shared" si="851"/>
        <v/>
      </c>
      <c r="BK621" t="str">
        <f t="shared" si="852"/>
        <v/>
      </c>
      <c r="BL621" t="str">
        <f t="shared" si="853"/>
        <v/>
      </c>
      <c r="BM621" t="str">
        <f t="shared" si="854"/>
        <v/>
      </c>
      <c r="BN621" t="str">
        <f t="shared" si="855"/>
        <v/>
      </c>
      <c r="CN621" t="str">
        <f t="shared" si="856"/>
        <v/>
      </c>
      <c r="CO621" t="str">
        <f t="shared" si="857"/>
        <v/>
      </c>
      <c r="CP621" t="str">
        <f t="shared" si="858"/>
        <v/>
      </c>
      <c r="CQ621" t="str">
        <f t="shared" si="859"/>
        <v/>
      </c>
      <c r="CR621" t="str">
        <f t="shared" si="860"/>
        <v/>
      </c>
      <c r="CS621" t="str">
        <f t="shared" si="861"/>
        <v/>
      </c>
      <c r="CT621" t="str">
        <f t="shared" si="862"/>
        <v/>
      </c>
      <c r="CU621" t="str">
        <f t="shared" si="863"/>
        <v/>
      </c>
      <c r="CV621" t="str">
        <f t="shared" si="864"/>
        <v/>
      </c>
      <c r="CW621" t="str">
        <f t="shared" si="865"/>
        <v/>
      </c>
      <c r="CX621" t="str">
        <f t="shared" si="866"/>
        <v/>
      </c>
      <c r="CY621" t="str">
        <f t="shared" si="867"/>
        <v/>
      </c>
      <c r="CZ621" t="str">
        <f t="shared" si="868"/>
        <v/>
      </c>
      <c r="DA621" t="str">
        <f t="shared" si="869"/>
        <v/>
      </c>
      <c r="DB621" t="str">
        <f t="shared" si="870"/>
        <v/>
      </c>
      <c r="DC621" t="str">
        <f t="shared" si="871"/>
        <v/>
      </c>
      <c r="DD621" t="str">
        <f t="shared" si="872"/>
        <v/>
      </c>
      <c r="DE621" t="str">
        <f t="shared" si="873"/>
        <v/>
      </c>
      <c r="DF621" t="str">
        <f t="shared" si="874"/>
        <v/>
      </c>
      <c r="DG621" t="str">
        <f t="shared" si="875"/>
        <v/>
      </c>
      <c r="DH621" t="str">
        <f t="shared" si="876"/>
        <v/>
      </c>
      <c r="DI621" t="str">
        <f t="shared" si="877"/>
        <v/>
      </c>
      <c r="DJ621" t="str">
        <f t="shared" si="878"/>
        <v/>
      </c>
      <c r="DK621" t="str">
        <f t="shared" si="879"/>
        <v/>
      </c>
      <c r="DL621" t="str">
        <f t="shared" si="880"/>
        <v/>
      </c>
      <c r="DM621" t="str">
        <f t="shared" si="881"/>
        <v/>
      </c>
      <c r="DN621" t="str">
        <f t="shared" si="882"/>
        <v/>
      </c>
      <c r="DO621" t="str">
        <f t="shared" si="883"/>
        <v/>
      </c>
      <c r="DP621" t="str">
        <f t="shared" si="884"/>
        <v/>
      </c>
      <c r="DQ621" t="str">
        <f t="shared" si="885"/>
        <v/>
      </c>
      <c r="DR621" t="str">
        <f t="shared" si="886"/>
        <v/>
      </c>
      <c r="DS621" t="str">
        <f t="shared" si="887"/>
        <v/>
      </c>
      <c r="DT621" t="str">
        <f t="shared" si="888"/>
        <v/>
      </c>
      <c r="DU621" t="str">
        <f t="shared" si="889"/>
        <v/>
      </c>
      <c r="DV621" t="str">
        <f t="shared" si="890"/>
        <v/>
      </c>
      <c r="DW621" t="str">
        <f t="shared" si="891"/>
        <v/>
      </c>
      <c r="DX621" t="str">
        <f t="shared" si="892"/>
        <v/>
      </c>
      <c r="DY621" t="str">
        <f t="shared" si="893"/>
        <v/>
      </c>
      <c r="DZ621" t="str">
        <f t="shared" si="894"/>
        <v/>
      </c>
      <c r="EA621" t="str">
        <f t="shared" si="895"/>
        <v/>
      </c>
      <c r="EB621" t="str">
        <f t="shared" si="896"/>
        <v/>
      </c>
      <c r="EC621" t="str">
        <f t="shared" si="897"/>
        <v/>
      </c>
      <c r="ED621" t="str">
        <f t="shared" si="898"/>
        <v/>
      </c>
      <c r="EE621" t="str">
        <f t="shared" si="899"/>
        <v/>
      </c>
      <c r="EF621" t="str">
        <f t="shared" si="900"/>
        <v/>
      </c>
      <c r="EG621" t="str">
        <f t="shared" si="901"/>
        <v/>
      </c>
      <c r="EH621" t="str">
        <f t="shared" si="902"/>
        <v/>
      </c>
      <c r="EI621" t="str">
        <f t="shared" si="903"/>
        <v/>
      </c>
      <c r="EJ621" t="str">
        <f t="shared" si="904"/>
        <v/>
      </c>
      <c r="EK621" t="str">
        <f t="shared" si="905"/>
        <v/>
      </c>
      <c r="EL621" t="str">
        <f t="shared" si="906"/>
        <v/>
      </c>
      <c r="EM621" t="str">
        <f t="shared" si="907"/>
        <v/>
      </c>
      <c r="EN621" t="str">
        <f t="shared" si="908"/>
        <v/>
      </c>
      <c r="EO621" t="str">
        <f t="shared" si="909"/>
        <v/>
      </c>
      <c r="EP621" t="str">
        <f t="shared" si="910"/>
        <v/>
      </c>
      <c r="EQ621" t="str">
        <f t="shared" si="911"/>
        <v/>
      </c>
      <c r="ER621" t="str">
        <f t="shared" si="912"/>
        <v/>
      </c>
      <c r="ES621" t="str">
        <f t="shared" si="913"/>
        <v/>
      </c>
      <c r="ET621" t="str">
        <f t="shared" si="914"/>
        <v/>
      </c>
      <c r="EU621" t="str">
        <f t="shared" si="915"/>
        <v/>
      </c>
      <c r="EV621" t="str">
        <f t="shared" si="916"/>
        <v/>
      </c>
      <c r="EW621" t="str">
        <f t="shared" si="917"/>
        <v/>
      </c>
      <c r="EX621" t="str">
        <f t="shared" si="918"/>
        <v/>
      </c>
      <c r="EY621" t="str">
        <f t="shared" si="919"/>
        <v/>
      </c>
      <c r="EZ621" t="str">
        <f t="shared" si="920"/>
        <v/>
      </c>
      <c r="FA621" t="str">
        <f t="shared" si="921"/>
        <v/>
      </c>
    </row>
    <row r="622" spans="15:157" x14ac:dyDescent="0.3">
      <c r="O622" s="34"/>
      <c r="P622" s="34"/>
      <c r="Q622" s="34"/>
      <c r="R622" s="34"/>
      <c r="S622" s="34"/>
      <c r="T622" s="34"/>
      <c r="U622" s="34"/>
      <c r="V622" s="34"/>
      <c r="W622" s="34"/>
      <c r="X622" s="34"/>
      <c r="Y622" s="34"/>
      <c r="Z622" s="34"/>
      <c r="AO622" t="str">
        <f t="shared" si="832"/>
        <v/>
      </c>
      <c r="AP622" t="str">
        <f t="shared" si="833"/>
        <v/>
      </c>
      <c r="AQ622" t="str">
        <f t="shared" si="834"/>
        <v/>
      </c>
      <c r="AR622" t="str">
        <f t="shared" si="835"/>
        <v/>
      </c>
      <c r="AS622" t="str">
        <f t="shared" si="836"/>
        <v/>
      </c>
      <c r="AT622" t="str">
        <f t="shared" si="837"/>
        <v/>
      </c>
      <c r="AU622" t="str">
        <f t="shared" si="838"/>
        <v/>
      </c>
      <c r="AV622" t="str">
        <f t="shared" si="839"/>
        <v/>
      </c>
      <c r="AW622" t="str">
        <f t="shared" si="840"/>
        <v/>
      </c>
      <c r="AX622" t="str">
        <f t="shared" si="841"/>
        <v/>
      </c>
      <c r="AY622" t="str">
        <f t="shared" si="842"/>
        <v/>
      </c>
      <c r="AZ622" t="str">
        <f t="shared" si="843"/>
        <v/>
      </c>
      <c r="BC622" t="str">
        <f t="shared" si="844"/>
        <v/>
      </c>
      <c r="BD622" t="str">
        <f t="shared" si="845"/>
        <v/>
      </c>
      <c r="BE622" t="str">
        <f t="shared" si="846"/>
        <v/>
      </c>
      <c r="BF622" t="str">
        <f t="shared" si="847"/>
        <v/>
      </c>
      <c r="BG622" t="str">
        <f t="shared" si="848"/>
        <v/>
      </c>
      <c r="BH622" t="str">
        <f t="shared" si="849"/>
        <v/>
      </c>
      <c r="BI622" t="str">
        <f t="shared" si="850"/>
        <v/>
      </c>
      <c r="BJ622" t="str">
        <f t="shared" si="851"/>
        <v/>
      </c>
      <c r="BK622" t="str">
        <f t="shared" si="852"/>
        <v/>
      </c>
      <c r="BL622" t="str">
        <f t="shared" si="853"/>
        <v/>
      </c>
      <c r="BM622" t="str">
        <f t="shared" si="854"/>
        <v/>
      </c>
      <c r="BN622" t="str">
        <f t="shared" si="855"/>
        <v/>
      </c>
      <c r="CN622" t="str">
        <f t="shared" si="856"/>
        <v/>
      </c>
      <c r="CO622" t="str">
        <f t="shared" si="857"/>
        <v/>
      </c>
      <c r="CP622" t="str">
        <f t="shared" si="858"/>
        <v/>
      </c>
      <c r="CQ622" t="str">
        <f t="shared" si="859"/>
        <v/>
      </c>
      <c r="CR622" t="str">
        <f t="shared" si="860"/>
        <v/>
      </c>
      <c r="CS622" t="str">
        <f t="shared" si="861"/>
        <v/>
      </c>
      <c r="CT622" t="str">
        <f t="shared" si="862"/>
        <v/>
      </c>
      <c r="CU622" t="str">
        <f t="shared" si="863"/>
        <v/>
      </c>
      <c r="CV622" t="str">
        <f t="shared" si="864"/>
        <v/>
      </c>
      <c r="CW622" t="str">
        <f t="shared" si="865"/>
        <v/>
      </c>
      <c r="CX622" t="str">
        <f t="shared" si="866"/>
        <v/>
      </c>
      <c r="CY622" t="str">
        <f t="shared" si="867"/>
        <v/>
      </c>
      <c r="CZ622" t="str">
        <f t="shared" si="868"/>
        <v/>
      </c>
      <c r="DA622" t="str">
        <f t="shared" si="869"/>
        <v/>
      </c>
      <c r="DB622" t="str">
        <f t="shared" si="870"/>
        <v/>
      </c>
      <c r="DC622" t="str">
        <f t="shared" si="871"/>
        <v/>
      </c>
      <c r="DD622" t="str">
        <f t="shared" si="872"/>
        <v/>
      </c>
      <c r="DE622" t="str">
        <f t="shared" si="873"/>
        <v/>
      </c>
      <c r="DF622" t="str">
        <f t="shared" si="874"/>
        <v/>
      </c>
      <c r="DG622" t="str">
        <f t="shared" si="875"/>
        <v/>
      </c>
      <c r="DH622" t="str">
        <f t="shared" si="876"/>
        <v/>
      </c>
      <c r="DI622" t="str">
        <f t="shared" si="877"/>
        <v/>
      </c>
      <c r="DJ622" t="str">
        <f t="shared" si="878"/>
        <v/>
      </c>
      <c r="DK622" t="str">
        <f t="shared" si="879"/>
        <v/>
      </c>
      <c r="DL622" t="str">
        <f t="shared" si="880"/>
        <v/>
      </c>
      <c r="DM622" t="str">
        <f t="shared" si="881"/>
        <v/>
      </c>
      <c r="DN622" t="str">
        <f t="shared" si="882"/>
        <v/>
      </c>
      <c r="DO622" t="str">
        <f t="shared" si="883"/>
        <v/>
      </c>
      <c r="DP622" t="str">
        <f t="shared" si="884"/>
        <v/>
      </c>
      <c r="DQ622" t="str">
        <f t="shared" si="885"/>
        <v/>
      </c>
      <c r="DR622" t="str">
        <f t="shared" si="886"/>
        <v/>
      </c>
      <c r="DS622" t="str">
        <f t="shared" si="887"/>
        <v/>
      </c>
      <c r="DT622" t="str">
        <f t="shared" si="888"/>
        <v/>
      </c>
      <c r="DU622" t="str">
        <f t="shared" si="889"/>
        <v/>
      </c>
      <c r="DV622" t="str">
        <f t="shared" si="890"/>
        <v/>
      </c>
      <c r="DW622" t="str">
        <f t="shared" si="891"/>
        <v/>
      </c>
      <c r="DX622" t="str">
        <f t="shared" si="892"/>
        <v/>
      </c>
      <c r="DY622" t="str">
        <f t="shared" si="893"/>
        <v/>
      </c>
      <c r="DZ622" t="str">
        <f t="shared" si="894"/>
        <v/>
      </c>
      <c r="EA622" t="str">
        <f t="shared" si="895"/>
        <v/>
      </c>
      <c r="EB622" t="str">
        <f t="shared" si="896"/>
        <v/>
      </c>
      <c r="EC622" t="str">
        <f t="shared" si="897"/>
        <v/>
      </c>
      <c r="ED622" t="str">
        <f t="shared" si="898"/>
        <v/>
      </c>
      <c r="EE622" t="str">
        <f t="shared" si="899"/>
        <v/>
      </c>
      <c r="EF622" t="str">
        <f t="shared" si="900"/>
        <v/>
      </c>
      <c r="EG622" t="str">
        <f t="shared" si="901"/>
        <v/>
      </c>
      <c r="EH622" t="str">
        <f t="shared" si="902"/>
        <v/>
      </c>
      <c r="EI622" t="str">
        <f t="shared" si="903"/>
        <v/>
      </c>
      <c r="EJ622" t="str">
        <f t="shared" si="904"/>
        <v/>
      </c>
      <c r="EK622" t="str">
        <f t="shared" si="905"/>
        <v/>
      </c>
      <c r="EL622" t="str">
        <f t="shared" si="906"/>
        <v/>
      </c>
      <c r="EM622" t="str">
        <f t="shared" si="907"/>
        <v/>
      </c>
      <c r="EN622" t="str">
        <f t="shared" si="908"/>
        <v/>
      </c>
      <c r="EO622" t="str">
        <f t="shared" si="909"/>
        <v/>
      </c>
      <c r="EP622" t="str">
        <f t="shared" si="910"/>
        <v/>
      </c>
      <c r="EQ622" t="str">
        <f t="shared" si="911"/>
        <v/>
      </c>
      <c r="ER622" t="str">
        <f t="shared" si="912"/>
        <v/>
      </c>
      <c r="ES622" t="str">
        <f t="shared" si="913"/>
        <v/>
      </c>
      <c r="ET622" t="str">
        <f t="shared" si="914"/>
        <v/>
      </c>
      <c r="EU622" t="str">
        <f t="shared" si="915"/>
        <v/>
      </c>
      <c r="EV622" t="str">
        <f t="shared" si="916"/>
        <v/>
      </c>
      <c r="EW622" t="str">
        <f t="shared" si="917"/>
        <v/>
      </c>
      <c r="EX622" t="str">
        <f t="shared" si="918"/>
        <v/>
      </c>
      <c r="EY622" t="str">
        <f t="shared" si="919"/>
        <v/>
      </c>
      <c r="EZ622" t="str">
        <f t="shared" si="920"/>
        <v/>
      </c>
      <c r="FA622" t="str">
        <f t="shared" si="921"/>
        <v/>
      </c>
    </row>
    <row r="623" spans="15:157" x14ac:dyDescent="0.3">
      <c r="O623" s="34"/>
      <c r="P623" s="34"/>
      <c r="Q623" s="34"/>
      <c r="R623" s="34"/>
      <c r="S623" s="34"/>
      <c r="T623" s="34"/>
      <c r="U623" s="34"/>
      <c r="V623" s="34"/>
      <c r="W623" s="34"/>
      <c r="X623" s="34"/>
      <c r="Y623" s="34"/>
      <c r="Z623" s="34"/>
      <c r="AO623" t="str">
        <f t="shared" si="832"/>
        <v/>
      </c>
      <c r="AP623" t="str">
        <f t="shared" si="833"/>
        <v/>
      </c>
      <c r="AQ623" t="str">
        <f t="shared" si="834"/>
        <v/>
      </c>
      <c r="AR623" t="str">
        <f t="shared" si="835"/>
        <v/>
      </c>
      <c r="AS623" t="str">
        <f t="shared" si="836"/>
        <v/>
      </c>
      <c r="AT623" t="str">
        <f t="shared" si="837"/>
        <v/>
      </c>
      <c r="AU623" t="str">
        <f t="shared" si="838"/>
        <v/>
      </c>
      <c r="AV623" t="str">
        <f t="shared" si="839"/>
        <v/>
      </c>
      <c r="AW623" t="str">
        <f t="shared" si="840"/>
        <v/>
      </c>
      <c r="AX623" t="str">
        <f t="shared" si="841"/>
        <v/>
      </c>
      <c r="AY623" t="str">
        <f t="shared" si="842"/>
        <v/>
      </c>
      <c r="AZ623" t="str">
        <f t="shared" si="843"/>
        <v/>
      </c>
      <c r="BC623" t="str">
        <f t="shared" si="844"/>
        <v/>
      </c>
      <c r="BD623" t="str">
        <f t="shared" si="845"/>
        <v/>
      </c>
      <c r="BE623" t="str">
        <f t="shared" si="846"/>
        <v/>
      </c>
      <c r="BF623" t="str">
        <f t="shared" si="847"/>
        <v/>
      </c>
      <c r="BG623" t="str">
        <f t="shared" si="848"/>
        <v/>
      </c>
      <c r="BH623" t="str">
        <f t="shared" si="849"/>
        <v/>
      </c>
      <c r="BI623" t="str">
        <f t="shared" si="850"/>
        <v/>
      </c>
      <c r="BJ623" t="str">
        <f t="shared" si="851"/>
        <v/>
      </c>
      <c r="BK623" t="str">
        <f t="shared" si="852"/>
        <v/>
      </c>
      <c r="BL623" t="str">
        <f t="shared" si="853"/>
        <v/>
      </c>
      <c r="BM623" t="str">
        <f t="shared" si="854"/>
        <v/>
      </c>
      <c r="BN623" t="str">
        <f t="shared" si="855"/>
        <v/>
      </c>
      <c r="CN623" t="str">
        <f t="shared" si="856"/>
        <v/>
      </c>
      <c r="CO623" t="str">
        <f t="shared" si="857"/>
        <v/>
      </c>
      <c r="CP623" t="str">
        <f t="shared" si="858"/>
        <v/>
      </c>
      <c r="CQ623" t="str">
        <f t="shared" si="859"/>
        <v/>
      </c>
      <c r="CR623" t="str">
        <f t="shared" si="860"/>
        <v/>
      </c>
      <c r="CS623" t="str">
        <f t="shared" si="861"/>
        <v/>
      </c>
      <c r="CT623" t="str">
        <f t="shared" si="862"/>
        <v/>
      </c>
      <c r="CU623" t="str">
        <f t="shared" si="863"/>
        <v/>
      </c>
      <c r="CV623" t="str">
        <f t="shared" si="864"/>
        <v/>
      </c>
      <c r="CW623" t="str">
        <f t="shared" si="865"/>
        <v/>
      </c>
      <c r="CX623" t="str">
        <f t="shared" si="866"/>
        <v/>
      </c>
      <c r="CY623" t="str">
        <f t="shared" si="867"/>
        <v/>
      </c>
      <c r="CZ623" t="str">
        <f t="shared" si="868"/>
        <v/>
      </c>
      <c r="DA623" t="str">
        <f t="shared" si="869"/>
        <v/>
      </c>
      <c r="DB623" t="str">
        <f t="shared" si="870"/>
        <v/>
      </c>
      <c r="DC623" t="str">
        <f t="shared" si="871"/>
        <v/>
      </c>
      <c r="DD623" t="str">
        <f t="shared" si="872"/>
        <v/>
      </c>
      <c r="DE623" t="str">
        <f t="shared" si="873"/>
        <v/>
      </c>
      <c r="DF623" t="str">
        <f t="shared" si="874"/>
        <v/>
      </c>
      <c r="DG623" t="str">
        <f t="shared" si="875"/>
        <v/>
      </c>
      <c r="DH623" t="str">
        <f t="shared" si="876"/>
        <v/>
      </c>
      <c r="DI623" t="str">
        <f t="shared" si="877"/>
        <v/>
      </c>
      <c r="DJ623" t="str">
        <f t="shared" si="878"/>
        <v/>
      </c>
      <c r="DK623" t="str">
        <f t="shared" si="879"/>
        <v/>
      </c>
      <c r="DL623" t="str">
        <f t="shared" si="880"/>
        <v/>
      </c>
      <c r="DM623" t="str">
        <f t="shared" si="881"/>
        <v/>
      </c>
      <c r="DN623" t="str">
        <f t="shared" si="882"/>
        <v/>
      </c>
      <c r="DO623" t="str">
        <f t="shared" si="883"/>
        <v/>
      </c>
      <c r="DP623" t="str">
        <f t="shared" si="884"/>
        <v/>
      </c>
      <c r="DQ623" t="str">
        <f t="shared" si="885"/>
        <v/>
      </c>
      <c r="DR623" t="str">
        <f t="shared" si="886"/>
        <v/>
      </c>
      <c r="DS623" t="str">
        <f t="shared" si="887"/>
        <v/>
      </c>
      <c r="DT623" t="str">
        <f t="shared" si="888"/>
        <v/>
      </c>
      <c r="DU623" t="str">
        <f t="shared" si="889"/>
        <v/>
      </c>
      <c r="DV623" t="str">
        <f t="shared" si="890"/>
        <v/>
      </c>
      <c r="DW623" t="str">
        <f t="shared" si="891"/>
        <v/>
      </c>
      <c r="DX623" t="str">
        <f t="shared" si="892"/>
        <v/>
      </c>
      <c r="DY623" t="str">
        <f t="shared" si="893"/>
        <v/>
      </c>
      <c r="DZ623" t="str">
        <f t="shared" si="894"/>
        <v/>
      </c>
      <c r="EA623" t="str">
        <f t="shared" si="895"/>
        <v/>
      </c>
      <c r="EB623" t="str">
        <f t="shared" si="896"/>
        <v/>
      </c>
      <c r="EC623" t="str">
        <f t="shared" si="897"/>
        <v/>
      </c>
      <c r="ED623" t="str">
        <f t="shared" si="898"/>
        <v/>
      </c>
      <c r="EE623" t="str">
        <f t="shared" si="899"/>
        <v/>
      </c>
      <c r="EF623" t="str">
        <f t="shared" si="900"/>
        <v/>
      </c>
      <c r="EG623" t="str">
        <f t="shared" si="901"/>
        <v/>
      </c>
      <c r="EH623" t="str">
        <f t="shared" si="902"/>
        <v/>
      </c>
      <c r="EI623" t="str">
        <f t="shared" si="903"/>
        <v/>
      </c>
      <c r="EJ623" t="str">
        <f t="shared" si="904"/>
        <v/>
      </c>
      <c r="EK623" t="str">
        <f t="shared" si="905"/>
        <v/>
      </c>
      <c r="EL623" t="str">
        <f t="shared" si="906"/>
        <v/>
      </c>
      <c r="EM623" t="str">
        <f t="shared" si="907"/>
        <v/>
      </c>
      <c r="EN623" t="str">
        <f t="shared" si="908"/>
        <v/>
      </c>
      <c r="EO623" t="str">
        <f t="shared" si="909"/>
        <v/>
      </c>
      <c r="EP623" t="str">
        <f t="shared" si="910"/>
        <v/>
      </c>
      <c r="EQ623" t="str">
        <f t="shared" si="911"/>
        <v/>
      </c>
      <c r="ER623" t="str">
        <f t="shared" si="912"/>
        <v/>
      </c>
      <c r="ES623" t="str">
        <f t="shared" si="913"/>
        <v/>
      </c>
      <c r="ET623" t="str">
        <f t="shared" si="914"/>
        <v/>
      </c>
      <c r="EU623" t="str">
        <f t="shared" si="915"/>
        <v/>
      </c>
      <c r="EV623" t="str">
        <f t="shared" si="916"/>
        <v/>
      </c>
      <c r="EW623" t="str">
        <f t="shared" si="917"/>
        <v/>
      </c>
      <c r="EX623" t="str">
        <f t="shared" si="918"/>
        <v/>
      </c>
      <c r="EY623" t="str">
        <f t="shared" si="919"/>
        <v/>
      </c>
      <c r="EZ623" t="str">
        <f t="shared" si="920"/>
        <v/>
      </c>
      <c r="FA623" t="str">
        <f t="shared" si="921"/>
        <v/>
      </c>
    </row>
    <row r="624" spans="15:157" x14ac:dyDescent="0.3">
      <c r="O624" s="34"/>
      <c r="P624" s="34"/>
      <c r="Q624" s="34"/>
      <c r="R624" s="34"/>
      <c r="S624" s="34"/>
      <c r="T624" s="34"/>
      <c r="U624" s="34"/>
      <c r="V624" s="34"/>
      <c r="W624" s="34"/>
      <c r="X624" s="34"/>
      <c r="Y624" s="34"/>
      <c r="Z624" s="34"/>
      <c r="AO624" t="str">
        <f t="shared" si="832"/>
        <v/>
      </c>
      <c r="AP624" t="str">
        <f t="shared" si="833"/>
        <v/>
      </c>
      <c r="AQ624" t="str">
        <f t="shared" si="834"/>
        <v/>
      </c>
      <c r="AR624" t="str">
        <f t="shared" si="835"/>
        <v/>
      </c>
      <c r="AS624" t="str">
        <f t="shared" si="836"/>
        <v/>
      </c>
      <c r="AT624" t="str">
        <f t="shared" si="837"/>
        <v/>
      </c>
      <c r="AU624" t="str">
        <f t="shared" si="838"/>
        <v/>
      </c>
      <c r="AV624" t="str">
        <f t="shared" si="839"/>
        <v/>
      </c>
      <c r="AW624" t="str">
        <f t="shared" si="840"/>
        <v/>
      </c>
      <c r="AX624" t="str">
        <f t="shared" si="841"/>
        <v/>
      </c>
      <c r="AY624" t="str">
        <f t="shared" si="842"/>
        <v/>
      </c>
      <c r="AZ624" t="str">
        <f t="shared" si="843"/>
        <v/>
      </c>
      <c r="BC624" t="str">
        <f t="shared" si="844"/>
        <v/>
      </c>
      <c r="BD624" t="str">
        <f t="shared" si="845"/>
        <v/>
      </c>
      <c r="BE624" t="str">
        <f t="shared" si="846"/>
        <v/>
      </c>
      <c r="BF624" t="str">
        <f t="shared" si="847"/>
        <v/>
      </c>
      <c r="BG624" t="str">
        <f t="shared" si="848"/>
        <v/>
      </c>
      <c r="BH624" t="str">
        <f t="shared" si="849"/>
        <v/>
      </c>
      <c r="BI624" t="str">
        <f t="shared" si="850"/>
        <v/>
      </c>
      <c r="BJ624" t="str">
        <f t="shared" si="851"/>
        <v/>
      </c>
      <c r="BK624" t="str">
        <f t="shared" si="852"/>
        <v/>
      </c>
      <c r="BL624" t="str">
        <f t="shared" si="853"/>
        <v/>
      </c>
      <c r="BM624" t="str">
        <f t="shared" si="854"/>
        <v/>
      </c>
      <c r="BN624" t="str">
        <f t="shared" si="855"/>
        <v/>
      </c>
      <c r="CN624" t="str">
        <f t="shared" si="856"/>
        <v/>
      </c>
      <c r="CO624" t="str">
        <f t="shared" si="857"/>
        <v/>
      </c>
      <c r="CP624" t="str">
        <f t="shared" si="858"/>
        <v/>
      </c>
      <c r="CQ624" t="str">
        <f t="shared" si="859"/>
        <v/>
      </c>
      <c r="CR624" t="str">
        <f t="shared" si="860"/>
        <v/>
      </c>
      <c r="CS624" t="str">
        <f t="shared" si="861"/>
        <v/>
      </c>
      <c r="CT624" t="str">
        <f t="shared" si="862"/>
        <v/>
      </c>
      <c r="CU624" t="str">
        <f t="shared" si="863"/>
        <v/>
      </c>
      <c r="CV624" t="str">
        <f t="shared" si="864"/>
        <v/>
      </c>
      <c r="CW624" t="str">
        <f t="shared" si="865"/>
        <v/>
      </c>
      <c r="CX624" t="str">
        <f t="shared" si="866"/>
        <v/>
      </c>
      <c r="CY624" t="str">
        <f t="shared" si="867"/>
        <v/>
      </c>
      <c r="CZ624" t="str">
        <f t="shared" si="868"/>
        <v/>
      </c>
      <c r="DA624" t="str">
        <f t="shared" si="869"/>
        <v/>
      </c>
      <c r="DB624" t="str">
        <f t="shared" si="870"/>
        <v/>
      </c>
      <c r="DC624" t="str">
        <f t="shared" si="871"/>
        <v/>
      </c>
      <c r="DD624" t="str">
        <f t="shared" si="872"/>
        <v/>
      </c>
      <c r="DE624" t="str">
        <f t="shared" si="873"/>
        <v/>
      </c>
      <c r="DF624" t="str">
        <f t="shared" si="874"/>
        <v/>
      </c>
      <c r="DG624" t="str">
        <f t="shared" si="875"/>
        <v/>
      </c>
      <c r="DH624" t="str">
        <f t="shared" si="876"/>
        <v/>
      </c>
      <c r="DI624" t="str">
        <f t="shared" si="877"/>
        <v/>
      </c>
      <c r="DJ624" t="str">
        <f t="shared" si="878"/>
        <v/>
      </c>
      <c r="DK624" t="str">
        <f t="shared" si="879"/>
        <v/>
      </c>
      <c r="DL624" t="str">
        <f t="shared" si="880"/>
        <v/>
      </c>
      <c r="DM624" t="str">
        <f t="shared" si="881"/>
        <v/>
      </c>
      <c r="DN624" t="str">
        <f t="shared" si="882"/>
        <v/>
      </c>
      <c r="DO624" t="str">
        <f t="shared" si="883"/>
        <v/>
      </c>
      <c r="DP624" t="str">
        <f t="shared" si="884"/>
        <v/>
      </c>
      <c r="DQ624" t="str">
        <f t="shared" si="885"/>
        <v/>
      </c>
      <c r="DR624" t="str">
        <f t="shared" si="886"/>
        <v/>
      </c>
      <c r="DS624" t="str">
        <f t="shared" si="887"/>
        <v/>
      </c>
      <c r="DT624" t="str">
        <f t="shared" si="888"/>
        <v/>
      </c>
      <c r="DU624" t="str">
        <f t="shared" si="889"/>
        <v/>
      </c>
      <c r="DV624" t="str">
        <f t="shared" si="890"/>
        <v/>
      </c>
      <c r="DW624" t="str">
        <f t="shared" si="891"/>
        <v/>
      </c>
      <c r="DX624" t="str">
        <f t="shared" si="892"/>
        <v/>
      </c>
      <c r="DY624" t="str">
        <f t="shared" si="893"/>
        <v/>
      </c>
      <c r="DZ624" t="str">
        <f t="shared" si="894"/>
        <v/>
      </c>
      <c r="EA624" t="str">
        <f t="shared" si="895"/>
        <v/>
      </c>
      <c r="EB624" t="str">
        <f t="shared" si="896"/>
        <v/>
      </c>
      <c r="EC624" t="str">
        <f t="shared" si="897"/>
        <v/>
      </c>
      <c r="ED624" t="str">
        <f t="shared" si="898"/>
        <v/>
      </c>
      <c r="EE624" t="str">
        <f t="shared" si="899"/>
        <v/>
      </c>
      <c r="EF624" t="str">
        <f t="shared" si="900"/>
        <v/>
      </c>
      <c r="EG624" t="str">
        <f t="shared" si="901"/>
        <v/>
      </c>
      <c r="EH624" t="str">
        <f t="shared" si="902"/>
        <v/>
      </c>
      <c r="EI624" t="str">
        <f t="shared" si="903"/>
        <v/>
      </c>
      <c r="EJ624" t="str">
        <f t="shared" si="904"/>
        <v/>
      </c>
      <c r="EK624" t="str">
        <f t="shared" si="905"/>
        <v/>
      </c>
      <c r="EL624" t="str">
        <f t="shared" si="906"/>
        <v/>
      </c>
      <c r="EM624" t="str">
        <f t="shared" si="907"/>
        <v/>
      </c>
      <c r="EN624" t="str">
        <f t="shared" si="908"/>
        <v/>
      </c>
      <c r="EO624" t="str">
        <f t="shared" si="909"/>
        <v/>
      </c>
      <c r="EP624" t="str">
        <f t="shared" si="910"/>
        <v/>
      </c>
      <c r="EQ624" t="str">
        <f t="shared" si="911"/>
        <v/>
      </c>
      <c r="ER624" t="str">
        <f t="shared" si="912"/>
        <v/>
      </c>
      <c r="ES624" t="str">
        <f t="shared" si="913"/>
        <v/>
      </c>
      <c r="ET624" t="str">
        <f t="shared" si="914"/>
        <v/>
      </c>
      <c r="EU624" t="str">
        <f t="shared" si="915"/>
        <v/>
      </c>
      <c r="EV624" t="str">
        <f t="shared" si="916"/>
        <v/>
      </c>
      <c r="EW624" t="str">
        <f t="shared" si="917"/>
        <v/>
      </c>
      <c r="EX624" t="str">
        <f t="shared" si="918"/>
        <v/>
      </c>
      <c r="EY624" t="str">
        <f t="shared" si="919"/>
        <v/>
      </c>
      <c r="EZ624" t="str">
        <f t="shared" si="920"/>
        <v/>
      </c>
      <c r="FA624" t="str">
        <f t="shared" si="921"/>
        <v/>
      </c>
    </row>
    <row r="625" spans="15:157" x14ac:dyDescent="0.3">
      <c r="O625" s="34"/>
      <c r="P625" s="34"/>
      <c r="Q625" s="34"/>
      <c r="R625" s="34"/>
      <c r="S625" s="34"/>
      <c r="T625" s="34"/>
      <c r="U625" s="34"/>
      <c r="V625" s="34"/>
      <c r="W625" s="34"/>
      <c r="X625" s="34"/>
      <c r="Y625" s="34"/>
      <c r="Z625" s="34"/>
      <c r="AO625" t="str">
        <f t="shared" si="832"/>
        <v/>
      </c>
      <c r="AP625" t="str">
        <f t="shared" si="833"/>
        <v/>
      </c>
      <c r="AQ625" t="str">
        <f t="shared" si="834"/>
        <v/>
      </c>
      <c r="AR625" t="str">
        <f t="shared" si="835"/>
        <v/>
      </c>
      <c r="AS625" t="str">
        <f t="shared" si="836"/>
        <v/>
      </c>
      <c r="AT625" t="str">
        <f t="shared" si="837"/>
        <v/>
      </c>
      <c r="AU625" t="str">
        <f t="shared" si="838"/>
        <v/>
      </c>
      <c r="AV625" t="str">
        <f t="shared" si="839"/>
        <v/>
      </c>
      <c r="AW625" t="str">
        <f t="shared" si="840"/>
        <v/>
      </c>
      <c r="AX625" t="str">
        <f t="shared" si="841"/>
        <v/>
      </c>
      <c r="AY625" t="str">
        <f t="shared" si="842"/>
        <v/>
      </c>
      <c r="AZ625" t="str">
        <f t="shared" si="843"/>
        <v/>
      </c>
      <c r="BC625" t="str">
        <f t="shared" si="844"/>
        <v/>
      </c>
      <c r="BD625" t="str">
        <f t="shared" si="845"/>
        <v/>
      </c>
      <c r="BE625" t="str">
        <f t="shared" si="846"/>
        <v/>
      </c>
      <c r="BF625" t="str">
        <f t="shared" si="847"/>
        <v/>
      </c>
      <c r="BG625" t="str">
        <f t="shared" si="848"/>
        <v/>
      </c>
      <c r="BH625" t="str">
        <f t="shared" si="849"/>
        <v/>
      </c>
      <c r="BI625" t="str">
        <f t="shared" si="850"/>
        <v/>
      </c>
      <c r="BJ625" t="str">
        <f t="shared" si="851"/>
        <v/>
      </c>
      <c r="BK625" t="str">
        <f t="shared" si="852"/>
        <v/>
      </c>
      <c r="BL625" t="str">
        <f t="shared" si="853"/>
        <v/>
      </c>
      <c r="BM625" t="str">
        <f t="shared" si="854"/>
        <v/>
      </c>
      <c r="BN625" t="str">
        <f t="shared" si="855"/>
        <v/>
      </c>
      <c r="CN625" t="str">
        <f t="shared" si="856"/>
        <v/>
      </c>
      <c r="CO625" t="str">
        <f t="shared" si="857"/>
        <v/>
      </c>
      <c r="CP625" t="str">
        <f t="shared" si="858"/>
        <v/>
      </c>
      <c r="CQ625" t="str">
        <f t="shared" si="859"/>
        <v/>
      </c>
      <c r="CR625" t="str">
        <f t="shared" si="860"/>
        <v/>
      </c>
      <c r="CS625" t="str">
        <f t="shared" si="861"/>
        <v/>
      </c>
      <c r="CT625" t="str">
        <f t="shared" si="862"/>
        <v/>
      </c>
      <c r="CU625" t="str">
        <f t="shared" si="863"/>
        <v/>
      </c>
      <c r="CV625" t="str">
        <f t="shared" si="864"/>
        <v/>
      </c>
      <c r="CW625" t="str">
        <f t="shared" si="865"/>
        <v/>
      </c>
      <c r="CX625" t="str">
        <f t="shared" si="866"/>
        <v/>
      </c>
      <c r="CY625" t="str">
        <f t="shared" si="867"/>
        <v/>
      </c>
      <c r="CZ625" t="str">
        <f t="shared" si="868"/>
        <v/>
      </c>
      <c r="DA625" t="str">
        <f t="shared" si="869"/>
        <v/>
      </c>
      <c r="DB625" t="str">
        <f t="shared" si="870"/>
        <v/>
      </c>
      <c r="DC625" t="str">
        <f t="shared" si="871"/>
        <v/>
      </c>
      <c r="DD625" t="str">
        <f t="shared" si="872"/>
        <v/>
      </c>
      <c r="DE625" t="str">
        <f t="shared" si="873"/>
        <v/>
      </c>
      <c r="DF625" t="str">
        <f t="shared" si="874"/>
        <v/>
      </c>
      <c r="DG625" t="str">
        <f t="shared" si="875"/>
        <v/>
      </c>
      <c r="DH625" t="str">
        <f t="shared" si="876"/>
        <v/>
      </c>
      <c r="DI625" t="str">
        <f t="shared" si="877"/>
        <v/>
      </c>
      <c r="DJ625" t="str">
        <f t="shared" si="878"/>
        <v/>
      </c>
      <c r="DK625" t="str">
        <f t="shared" si="879"/>
        <v/>
      </c>
      <c r="DL625" t="str">
        <f t="shared" si="880"/>
        <v/>
      </c>
      <c r="DM625" t="str">
        <f t="shared" si="881"/>
        <v/>
      </c>
      <c r="DN625" t="str">
        <f t="shared" si="882"/>
        <v/>
      </c>
      <c r="DO625" t="str">
        <f t="shared" si="883"/>
        <v/>
      </c>
      <c r="DP625" t="str">
        <f t="shared" si="884"/>
        <v/>
      </c>
      <c r="DQ625" t="str">
        <f t="shared" si="885"/>
        <v/>
      </c>
      <c r="DR625" t="str">
        <f t="shared" si="886"/>
        <v/>
      </c>
      <c r="DS625" t="str">
        <f t="shared" si="887"/>
        <v/>
      </c>
      <c r="DT625" t="str">
        <f t="shared" si="888"/>
        <v/>
      </c>
      <c r="DU625" t="str">
        <f t="shared" si="889"/>
        <v/>
      </c>
      <c r="DV625" t="str">
        <f t="shared" si="890"/>
        <v/>
      </c>
      <c r="DW625" t="str">
        <f t="shared" si="891"/>
        <v/>
      </c>
      <c r="DX625" t="str">
        <f t="shared" si="892"/>
        <v/>
      </c>
      <c r="DY625" t="str">
        <f t="shared" si="893"/>
        <v/>
      </c>
      <c r="DZ625" t="str">
        <f t="shared" si="894"/>
        <v/>
      </c>
      <c r="EA625" t="str">
        <f t="shared" si="895"/>
        <v/>
      </c>
      <c r="EB625" t="str">
        <f t="shared" si="896"/>
        <v/>
      </c>
      <c r="EC625" t="str">
        <f t="shared" si="897"/>
        <v/>
      </c>
      <c r="ED625" t="str">
        <f t="shared" si="898"/>
        <v/>
      </c>
      <c r="EE625" t="str">
        <f t="shared" si="899"/>
        <v/>
      </c>
      <c r="EF625" t="str">
        <f t="shared" si="900"/>
        <v/>
      </c>
      <c r="EG625" t="str">
        <f t="shared" si="901"/>
        <v/>
      </c>
      <c r="EH625" t="str">
        <f t="shared" si="902"/>
        <v/>
      </c>
      <c r="EI625" t="str">
        <f t="shared" si="903"/>
        <v/>
      </c>
      <c r="EJ625" t="str">
        <f t="shared" si="904"/>
        <v/>
      </c>
      <c r="EK625" t="str">
        <f t="shared" si="905"/>
        <v/>
      </c>
      <c r="EL625" t="str">
        <f t="shared" si="906"/>
        <v/>
      </c>
      <c r="EM625" t="str">
        <f t="shared" si="907"/>
        <v/>
      </c>
      <c r="EN625" t="str">
        <f t="shared" si="908"/>
        <v/>
      </c>
      <c r="EO625" t="str">
        <f t="shared" si="909"/>
        <v/>
      </c>
      <c r="EP625" t="str">
        <f t="shared" si="910"/>
        <v/>
      </c>
      <c r="EQ625" t="str">
        <f t="shared" si="911"/>
        <v/>
      </c>
      <c r="ER625" t="str">
        <f t="shared" si="912"/>
        <v/>
      </c>
      <c r="ES625" t="str">
        <f t="shared" si="913"/>
        <v/>
      </c>
      <c r="ET625" t="str">
        <f t="shared" si="914"/>
        <v/>
      </c>
      <c r="EU625" t="str">
        <f t="shared" si="915"/>
        <v/>
      </c>
      <c r="EV625" t="str">
        <f t="shared" si="916"/>
        <v/>
      </c>
      <c r="EW625" t="str">
        <f t="shared" si="917"/>
        <v/>
      </c>
      <c r="EX625" t="str">
        <f t="shared" si="918"/>
        <v/>
      </c>
      <c r="EY625" t="str">
        <f t="shared" si="919"/>
        <v/>
      </c>
      <c r="EZ625" t="str">
        <f t="shared" si="920"/>
        <v/>
      </c>
      <c r="FA625" t="str">
        <f t="shared" si="921"/>
        <v/>
      </c>
    </row>
    <row r="626" spans="15:157" x14ac:dyDescent="0.3"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O626" t="str">
        <f t="shared" si="832"/>
        <v/>
      </c>
      <c r="AP626" t="str">
        <f t="shared" si="833"/>
        <v/>
      </c>
      <c r="AQ626" t="str">
        <f t="shared" si="834"/>
        <v/>
      </c>
      <c r="AR626" t="str">
        <f t="shared" si="835"/>
        <v/>
      </c>
      <c r="AS626" t="str">
        <f t="shared" si="836"/>
        <v/>
      </c>
      <c r="AT626" t="str">
        <f t="shared" si="837"/>
        <v/>
      </c>
      <c r="AU626" t="str">
        <f t="shared" si="838"/>
        <v/>
      </c>
      <c r="AV626" t="str">
        <f t="shared" si="839"/>
        <v/>
      </c>
      <c r="AW626" t="str">
        <f t="shared" si="840"/>
        <v/>
      </c>
      <c r="AX626" t="str">
        <f t="shared" si="841"/>
        <v/>
      </c>
      <c r="AY626" t="str">
        <f t="shared" si="842"/>
        <v/>
      </c>
      <c r="AZ626" t="str">
        <f t="shared" si="843"/>
        <v/>
      </c>
      <c r="BC626" t="str">
        <f t="shared" si="844"/>
        <v/>
      </c>
      <c r="BD626" t="str">
        <f t="shared" si="845"/>
        <v/>
      </c>
      <c r="BE626" t="str">
        <f t="shared" si="846"/>
        <v/>
      </c>
      <c r="BF626" t="str">
        <f t="shared" si="847"/>
        <v/>
      </c>
      <c r="BG626" t="str">
        <f t="shared" si="848"/>
        <v/>
      </c>
      <c r="BH626" t="str">
        <f t="shared" si="849"/>
        <v/>
      </c>
      <c r="BI626" t="str">
        <f t="shared" si="850"/>
        <v/>
      </c>
      <c r="BJ626" t="str">
        <f t="shared" si="851"/>
        <v/>
      </c>
      <c r="BK626" t="str">
        <f t="shared" si="852"/>
        <v/>
      </c>
      <c r="BL626" t="str">
        <f t="shared" si="853"/>
        <v/>
      </c>
      <c r="BM626" t="str">
        <f t="shared" si="854"/>
        <v/>
      </c>
      <c r="BN626" t="str">
        <f t="shared" si="855"/>
        <v/>
      </c>
      <c r="CN626" t="str">
        <f t="shared" si="856"/>
        <v/>
      </c>
      <c r="CO626" t="str">
        <f t="shared" si="857"/>
        <v/>
      </c>
      <c r="CP626" t="str">
        <f t="shared" si="858"/>
        <v/>
      </c>
      <c r="CQ626" t="str">
        <f t="shared" si="859"/>
        <v/>
      </c>
      <c r="CR626" t="str">
        <f t="shared" si="860"/>
        <v/>
      </c>
      <c r="CS626" t="str">
        <f t="shared" si="861"/>
        <v/>
      </c>
      <c r="CT626" t="str">
        <f t="shared" si="862"/>
        <v/>
      </c>
      <c r="CU626" t="str">
        <f t="shared" si="863"/>
        <v/>
      </c>
      <c r="CV626" t="str">
        <f t="shared" si="864"/>
        <v/>
      </c>
      <c r="CW626" t="str">
        <f t="shared" si="865"/>
        <v/>
      </c>
      <c r="CX626" t="str">
        <f t="shared" si="866"/>
        <v/>
      </c>
      <c r="CY626" t="str">
        <f t="shared" si="867"/>
        <v/>
      </c>
      <c r="CZ626" t="str">
        <f t="shared" si="868"/>
        <v/>
      </c>
      <c r="DA626" t="str">
        <f t="shared" si="869"/>
        <v/>
      </c>
      <c r="DB626" t="str">
        <f t="shared" si="870"/>
        <v/>
      </c>
      <c r="DC626" t="str">
        <f t="shared" si="871"/>
        <v/>
      </c>
      <c r="DD626" t="str">
        <f t="shared" si="872"/>
        <v/>
      </c>
      <c r="DE626" t="str">
        <f t="shared" si="873"/>
        <v/>
      </c>
      <c r="DF626" t="str">
        <f t="shared" si="874"/>
        <v/>
      </c>
      <c r="DG626" t="str">
        <f t="shared" si="875"/>
        <v/>
      </c>
      <c r="DH626" t="str">
        <f t="shared" si="876"/>
        <v/>
      </c>
      <c r="DI626" t="str">
        <f t="shared" si="877"/>
        <v/>
      </c>
      <c r="DJ626" t="str">
        <f t="shared" si="878"/>
        <v/>
      </c>
      <c r="DK626" t="str">
        <f t="shared" si="879"/>
        <v/>
      </c>
      <c r="DL626" t="str">
        <f t="shared" si="880"/>
        <v/>
      </c>
      <c r="DM626" t="str">
        <f t="shared" si="881"/>
        <v/>
      </c>
      <c r="DN626" t="str">
        <f t="shared" si="882"/>
        <v/>
      </c>
      <c r="DO626" t="str">
        <f t="shared" si="883"/>
        <v/>
      </c>
      <c r="DP626" t="str">
        <f t="shared" si="884"/>
        <v/>
      </c>
      <c r="DQ626" t="str">
        <f t="shared" si="885"/>
        <v/>
      </c>
      <c r="DR626" t="str">
        <f t="shared" si="886"/>
        <v/>
      </c>
      <c r="DS626" t="str">
        <f t="shared" si="887"/>
        <v/>
      </c>
      <c r="DT626" t="str">
        <f t="shared" si="888"/>
        <v/>
      </c>
      <c r="DU626" t="str">
        <f t="shared" si="889"/>
        <v/>
      </c>
      <c r="DV626" t="str">
        <f t="shared" si="890"/>
        <v/>
      </c>
      <c r="DW626" t="str">
        <f t="shared" si="891"/>
        <v/>
      </c>
      <c r="DX626" t="str">
        <f t="shared" si="892"/>
        <v/>
      </c>
      <c r="DY626" t="str">
        <f t="shared" si="893"/>
        <v/>
      </c>
      <c r="DZ626" t="str">
        <f t="shared" si="894"/>
        <v/>
      </c>
      <c r="EA626" t="str">
        <f t="shared" si="895"/>
        <v/>
      </c>
      <c r="EB626" t="str">
        <f t="shared" si="896"/>
        <v/>
      </c>
      <c r="EC626" t="str">
        <f t="shared" si="897"/>
        <v/>
      </c>
      <c r="ED626" t="str">
        <f t="shared" si="898"/>
        <v/>
      </c>
      <c r="EE626" t="str">
        <f t="shared" si="899"/>
        <v/>
      </c>
      <c r="EF626" t="str">
        <f t="shared" si="900"/>
        <v/>
      </c>
      <c r="EG626" t="str">
        <f t="shared" si="901"/>
        <v/>
      </c>
      <c r="EH626" t="str">
        <f t="shared" si="902"/>
        <v/>
      </c>
      <c r="EI626" t="str">
        <f t="shared" si="903"/>
        <v/>
      </c>
      <c r="EJ626" t="str">
        <f t="shared" si="904"/>
        <v/>
      </c>
      <c r="EK626" t="str">
        <f t="shared" si="905"/>
        <v/>
      </c>
      <c r="EL626" t="str">
        <f t="shared" si="906"/>
        <v/>
      </c>
      <c r="EM626" t="str">
        <f t="shared" si="907"/>
        <v/>
      </c>
      <c r="EN626" t="str">
        <f t="shared" si="908"/>
        <v/>
      </c>
      <c r="EO626" t="str">
        <f t="shared" si="909"/>
        <v/>
      </c>
      <c r="EP626" t="str">
        <f t="shared" si="910"/>
        <v/>
      </c>
      <c r="EQ626" t="str">
        <f t="shared" si="911"/>
        <v/>
      </c>
      <c r="ER626" t="str">
        <f t="shared" si="912"/>
        <v/>
      </c>
      <c r="ES626" t="str">
        <f t="shared" si="913"/>
        <v/>
      </c>
      <c r="ET626" t="str">
        <f t="shared" si="914"/>
        <v/>
      </c>
      <c r="EU626" t="str">
        <f t="shared" si="915"/>
        <v/>
      </c>
      <c r="EV626" t="str">
        <f t="shared" si="916"/>
        <v/>
      </c>
      <c r="EW626" t="str">
        <f t="shared" si="917"/>
        <v/>
      </c>
      <c r="EX626" t="str">
        <f t="shared" si="918"/>
        <v/>
      </c>
      <c r="EY626" t="str">
        <f t="shared" si="919"/>
        <v/>
      </c>
      <c r="EZ626" t="str">
        <f t="shared" si="920"/>
        <v/>
      </c>
      <c r="FA626" t="str">
        <f t="shared" si="921"/>
        <v/>
      </c>
    </row>
    <row r="627" spans="15:157" x14ac:dyDescent="0.3">
      <c r="O627" s="34"/>
      <c r="P627" s="34"/>
      <c r="Q627" s="34"/>
      <c r="R627" s="34"/>
      <c r="S627" s="34"/>
      <c r="T627" s="34"/>
      <c r="U627" s="34"/>
      <c r="V627" s="34"/>
      <c r="W627" s="34"/>
      <c r="X627" s="34"/>
      <c r="Y627" s="34"/>
      <c r="Z627" s="34"/>
      <c r="AO627" t="str">
        <f t="shared" si="832"/>
        <v/>
      </c>
      <c r="AP627" t="str">
        <f t="shared" si="833"/>
        <v/>
      </c>
      <c r="AQ627" t="str">
        <f t="shared" si="834"/>
        <v/>
      </c>
      <c r="AR627" t="str">
        <f t="shared" si="835"/>
        <v/>
      </c>
      <c r="AS627" t="str">
        <f t="shared" si="836"/>
        <v/>
      </c>
      <c r="AT627" t="str">
        <f t="shared" si="837"/>
        <v/>
      </c>
      <c r="AU627" t="str">
        <f t="shared" si="838"/>
        <v/>
      </c>
      <c r="AV627" t="str">
        <f t="shared" si="839"/>
        <v/>
      </c>
      <c r="AW627" t="str">
        <f t="shared" si="840"/>
        <v/>
      </c>
      <c r="AX627" t="str">
        <f t="shared" si="841"/>
        <v/>
      </c>
      <c r="AY627" t="str">
        <f t="shared" si="842"/>
        <v/>
      </c>
      <c r="AZ627" t="str">
        <f t="shared" si="843"/>
        <v/>
      </c>
      <c r="BC627" t="str">
        <f t="shared" si="844"/>
        <v/>
      </c>
      <c r="BD627" t="str">
        <f t="shared" si="845"/>
        <v/>
      </c>
      <c r="BE627" t="str">
        <f t="shared" si="846"/>
        <v/>
      </c>
      <c r="BF627" t="str">
        <f t="shared" si="847"/>
        <v/>
      </c>
      <c r="BG627" t="str">
        <f t="shared" si="848"/>
        <v/>
      </c>
      <c r="BH627" t="str">
        <f t="shared" si="849"/>
        <v/>
      </c>
      <c r="BI627" t="str">
        <f t="shared" si="850"/>
        <v/>
      </c>
      <c r="BJ627" t="str">
        <f t="shared" si="851"/>
        <v/>
      </c>
      <c r="BK627" t="str">
        <f t="shared" si="852"/>
        <v/>
      </c>
      <c r="BL627" t="str">
        <f t="shared" si="853"/>
        <v/>
      </c>
      <c r="BM627" t="str">
        <f t="shared" si="854"/>
        <v/>
      </c>
      <c r="BN627" t="str">
        <f t="shared" si="855"/>
        <v/>
      </c>
      <c r="CN627" t="str">
        <f t="shared" si="856"/>
        <v/>
      </c>
      <c r="CO627" t="str">
        <f t="shared" si="857"/>
        <v/>
      </c>
      <c r="CP627" t="str">
        <f t="shared" si="858"/>
        <v/>
      </c>
      <c r="CQ627" t="str">
        <f t="shared" si="859"/>
        <v/>
      </c>
      <c r="CR627" t="str">
        <f t="shared" si="860"/>
        <v/>
      </c>
      <c r="CS627" t="str">
        <f t="shared" si="861"/>
        <v/>
      </c>
      <c r="CT627" t="str">
        <f t="shared" si="862"/>
        <v/>
      </c>
      <c r="CU627" t="str">
        <f t="shared" si="863"/>
        <v/>
      </c>
      <c r="CV627" t="str">
        <f t="shared" si="864"/>
        <v/>
      </c>
      <c r="CW627" t="str">
        <f t="shared" si="865"/>
        <v/>
      </c>
      <c r="CX627" t="str">
        <f t="shared" si="866"/>
        <v/>
      </c>
      <c r="CY627" t="str">
        <f t="shared" si="867"/>
        <v/>
      </c>
      <c r="CZ627" t="str">
        <f t="shared" si="868"/>
        <v/>
      </c>
      <c r="DA627" t="str">
        <f t="shared" si="869"/>
        <v/>
      </c>
      <c r="DB627" t="str">
        <f t="shared" si="870"/>
        <v/>
      </c>
      <c r="DC627" t="str">
        <f t="shared" si="871"/>
        <v/>
      </c>
      <c r="DD627" t="str">
        <f t="shared" si="872"/>
        <v/>
      </c>
      <c r="DE627" t="str">
        <f t="shared" si="873"/>
        <v/>
      </c>
      <c r="DF627" t="str">
        <f t="shared" si="874"/>
        <v/>
      </c>
      <c r="DG627" t="str">
        <f t="shared" si="875"/>
        <v/>
      </c>
      <c r="DH627" t="str">
        <f t="shared" si="876"/>
        <v/>
      </c>
      <c r="DI627" t="str">
        <f t="shared" si="877"/>
        <v/>
      </c>
      <c r="DJ627" t="str">
        <f t="shared" si="878"/>
        <v/>
      </c>
      <c r="DK627" t="str">
        <f t="shared" si="879"/>
        <v/>
      </c>
      <c r="DL627" t="str">
        <f t="shared" si="880"/>
        <v/>
      </c>
      <c r="DM627" t="str">
        <f t="shared" si="881"/>
        <v/>
      </c>
      <c r="DN627" t="str">
        <f t="shared" si="882"/>
        <v/>
      </c>
      <c r="DO627" t="str">
        <f t="shared" si="883"/>
        <v/>
      </c>
      <c r="DP627" t="str">
        <f t="shared" si="884"/>
        <v/>
      </c>
      <c r="DQ627" t="str">
        <f t="shared" si="885"/>
        <v/>
      </c>
      <c r="DR627" t="str">
        <f t="shared" si="886"/>
        <v/>
      </c>
      <c r="DS627" t="str">
        <f t="shared" si="887"/>
        <v/>
      </c>
      <c r="DT627" t="str">
        <f t="shared" si="888"/>
        <v/>
      </c>
      <c r="DU627" t="str">
        <f t="shared" si="889"/>
        <v/>
      </c>
      <c r="DV627" t="str">
        <f t="shared" si="890"/>
        <v/>
      </c>
      <c r="DW627" t="str">
        <f t="shared" si="891"/>
        <v/>
      </c>
      <c r="DX627" t="str">
        <f t="shared" si="892"/>
        <v/>
      </c>
      <c r="DY627" t="str">
        <f t="shared" si="893"/>
        <v/>
      </c>
      <c r="DZ627" t="str">
        <f t="shared" si="894"/>
        <v/>
      </c>
      <c r="EA627" t="str">
        <f t="shared" si="895"/>
        <v/>
      </c>
      <c r="EB627" t="str">
        <f t="shared" si="896"/>
        <v/>
      </c>
      <c r="EC627" t="str">
        <f t="shared" si="897"/>
        <v/>
      </c>
      <c r="ED627" t="str">
        <f t="shared" si="898"/>
        <v/>
      </c>
      <c r="EE627" t="str">
        <f t="shared" si="899"/>
        <v/>
      </c>
      <c r="EF627" t="str">
        <f t="shared" si="900"/>
        <v/>
      </c>
      <c r="EG627" t="str">
        <f t="shared" si="901"/>
        <v/>
      </c>
      <c r="EH627" t="str">
        <f t="shared" si="902"/>
        <v/>
      </c>
      <c r="EI627" t="str">
        <f t="shared" si="903"/>
        <v/>
      </c>
      <c r="EJ627" t="str">
        <f t="shared" si="904"/>
        <v/>
      </c>
      <c r="EK627" t="str">
        <f t="shared" si="905"/>
        <v/>
      </c>
      <c r="EL627" t="str">
        <f t="shared" si="906"/>
        <v/>
      </c>
      <c r="EM627" t="str">
        <f t="shared" si="907"/>
        <v/>
      </c>
      <c r="EN627" t="str">
        <f t="shared" si="908"/>
        <v/>
      </c>
      <c r="EO627" t="str">
        <f t="shared" si="909"/>
        <v/>
      </c>
      <c r="EP627" t="str">
        <f t="shared" si="910"/>
        <v/>
      </c>
      <c r="EQ627" t="str">
        <f t="shared" si="911"/>
        <v/>
      </c>
      <c r="ER627" t="str">
        <f t="shared" si="912"/>
        <v/>
      </c>
      <c r="ES627" t="str">
        <f t="shared" si="913"/>
        <v/>
      </c>
      <c r="ET627" t="str">
        <f t="shared" si="914"/>
        <v/>
      </c>
      <c r="EU627" t="str">
        <f t="shared" si="915"/>
        <v/>
      </c>
      <c r="EV627" t="str">
        <f t="shared" si="916"/>
        <v/>
      </c>
      <c r="EW627" t="str">
        <f t="shared" si="917"/>
        <v/>
      </c>
      <c r="EX627" t="str">
        <f t="shared" si="918"/>
        <v/>
      </c>
      <c r="EY627" t="str">
        <f t="shared" si="919"/>
        <v/>
      </c>
      <c r="EZ627" t="str">
        <f t="shared" si="920"/>
        <v/>
      </c>
      <c r="FA627" t="str">
        <f t="shared" si="921"/>
        <v/>
      </c>
    </row>
    <row r="628" spans="15:157" x14ac:dyDescent="0.3">
      <c r="O628" s="34"/>
      <c r="P628" s="34"/>
      <c r="Q628" s="34"/>
      <c r="R628" s="34"/>
      <c r="S628" s="34"/>
      <c r="T628" s="34"/>
      <c r="U628" s="34"/>
      <c r="V628" s="34"/>
      <c r="W628" s="34"/>
      <c r="X628" s="34"/>
      <c r="Y628" s="34"/>
      <c r="Z628" s="34"/>
      <c r="AO628" t="str">
        <f t="shared" si="832"/>
        <v/>
      </c>
      <c r="AP628" t="str">
        <f t="shared" si="833"/>
        <v/>
      </c>
      <c r="AQ628" t="str">
        <f t="shared" si="834"/>
        <v/>
      </c>
      <c r="AR628" t="str">
        <f t="shared" si="835"/>
        <v/>
      </c>
      <c r="AS628" t="str">
        <f t="shared" si="836"/>
        <v/>
      </c>
      <c r="AT628" t="str">
        <f t="shared" si="837"/>
        <v/>
      </c>
      <c r="AU628" t="str">
        <f t="shared" si="838"/>
        <v/>
      </c>
      <c r="AV628" t="str">
        <f t="shared" si="839"/>
        <v/>
      </c>
      <c r="AW628" t="str">
        <f t="shared" si="840"/>
        <v/>
      </c>
      <c r="AX628" t="str">
        <f t="shared" si="841"/>
        <v/>
      </c>
      <c r="AY628" t="str">
        <f t="shared" si="842"/>
        <v/>
      </c>
      <c r="AZ628" t="str">
        <f t="shared" si="843"/>
        <v/>
      </c>
      <c r="BC628" t="str">
        <f t="shared" si="844"/>
        <v/>
      </c>
      <c r="BD628" t="str">
        <f t="shared" si="845"/>
        <v/>
      </c>
      <c r="BE628" t="str">
        <f t="shared" si="846"/>
        <v/>
      </c>
      <c r="BF628" t="str">
        <f t="shared" si="847"/>
        <v/>
      </c>
      <c r="BG628" t="str">
        <f t="shared" si="848"/>
        <v/>
      </c>
      <c r="BH628" t="str">
        <f t="shared" si="849"/>
        <v/>
      </c>
      <c r="BI628" t="str">
        <f t="shared" si="850"/>
        <v/>
      </c>
      <c r="BJ628" t="str">
        <f t="shared" si="851"/>
        <v/>
      </c>
      <c r="BK628" t="str">
        <f t="shared" si="852"/>
        <v/>
      </c>
      <c r="BL628" t="str">
        <f t="shared" si="853"/>
        <v/>
      </c>
      <c r="BM628" t="str">
        <f t="shared" si="854"/>
        <v/>
      </c>
      <c r="BN628" t="str">
        <f t="shared" si="855"/>
        <v/>
      </c>
      <c r="CN628" t="str">
        <f t="shared" si="856"/>
        <v/>
      </c>
      <c r="CO628" t="str">
        <f t="shared" si="857"/>
        <v/>
      </c>
      <c r="CP628" t="str">
        <f t="shared" si="858"/>
        <v/>
      </c>
      <c r="CQ628" t="str">
        <f t="shared" si="859"/>
        <v/>
      </c>
      <c r="CR628" t="str">
        <f t="shared" si="860"/>
        <v/>
      </c>
      <c r="CS628" t="str">
        <f t="shared" si="861"/>
        <v/>
      </c>
      <c r="CT628" t="str">
        <f t="shared" si="862"/>
        <v/>
      </c>
      <c r="CU628" t="str">
        <f t="shared" si="863"/>
        <v/>
      </c>
      <c r="CV628" t="str">
        <f t="shared" si="864"/>
        <v/>
      </c>
      <c r="CW628" t="str">
        <f t="shared" si="865"/>
        <v/>
      </c>
      <c r="CX628" t="str">
        <f t="shared" si="866"/>
        <v/>
      </c>
      <c r="CY628" t="str">
        <f t="shared" si="867"/>
        <v/>
      </c>
      <c r="CZ628" t="str">
        <f t="shared" si="868"/>
        <v/>
      </c>
      <c r="DA628" t="str">
        <f t="shared" si="869"/>
        <v/>
      </c>
      <c r="DB628" t="str">
        <f t="shared" si="870"/>
        <v/>
      </c>
      <c r="DC628" t="str">
        <f t="shared" si="871"/>
        <v/>
      </c>
      <c r="DD628" t="str">
        <f t="shared" si="872"/>
        <v/>
      </c>
      <c r="DE628" t="str">
        <f t="shared" si="873"/>
        <v/>
      </c>
      <c r="DF628" t="str">
        <f t="shared" si="874"/>
        <v/>
      </c>
      <c r="DG628" t="str">
        <f t="shared" si="875"/>
        <v/>
      </c>
      <c r="DH628" t="str">
        <f t="shared" si="876"/>
        <v/>
      </c>
      <c r="DI628" t="str">
        <f t="shared" si="877"/>
        <v/>
      </c>
      <c r="DJ628" t="str">
        <f t="shared" si="878"/>
        <v/>
      </c>
      <c r="DK628" t="str">
        <f t="shared" si="879"/>
        <v/>
      </c>
      <c r="DL628" t="str">
        <f t="shared" si="880"/>
        <v/>
      </c>
      <c r="DM628" t="str">
        <f t="shared" si="881"/>
        <v/>
      </c>
      <c r="DN628" t="str">
        <f t="shared" si="882"/>
        <v/>
      </c>
      <c r="DO628" t="str">
        <f t="shared" si="883"/>
        <v/>
      </c>
      <c r="DP628" t="str">
        <f t="shared" si="884"/>
        <v/>
      </c>
      <c r="DQ628" t="str">
        <f t="shared" si="885"/>
        <v/>
      </c>
      <c r="DR628" t="str">
        <f t="shared" si="886"/>
        <v/>
      </c>
      <c r="DS628" t="str">
        <f t="shared" si="887"/>
        <v/>
      </c>
      <c r="DT628" t="str">
        <f t="shared" si="888"/>
        <v/>
      </c>
      <c r="DU628" t="str">
        <f t="shared" si="889"/>
        <v/>
      </c>
      <c r="DV628" t="str">
        <f t="shared" si="890"/>
        <v/>
      </c>
      <c r="DW628" t="str">
        <f t="shared" si="891"/>
        <v/>
      </c>
      <c r="DX628" t="str">
        <f t="shared" si="892"/>
        <v/>
      </c>
      <c r="DY628" t="str">
        <f t="shared" si="893"/>
        <v/>
      </c>
      <c r="DZ628" t="str">
        <f t="shared" si="894"/>
        <v/>
      </c>
      <c r="EA628" t="str">
        <f t="shared" si="895"/>
        <v/>
      </c>
      <c r="EB628" t="str">
        <f t="shared" si="896"/>
        <v/>
      </c>
      <c r="EC628" t="str">
        <f t="shared" si="897"/>
        <v/>
      </c>
      <c r="ED628" t="str">
        <f t="shared" si="898"/>
        <v/>
      </c>
      <c r="EE628" t="str">
        <f t="shared" si="899"/>
        <v/>
      </c>
      <c r="EF628" t="str">
        <f t="shared" si="900"/>
        <v/>
      </c>
      <c r="EG628" t="str">
        <f t="shared" si="901"/>
        <v/>
      </c>
      <c r="EH628" t="str">
        <f t="shared" si="902"/>
        <v/>
      </c>
      <c r="EI628" t="str">
        <f t="shared" si="903"/>
        <v/>
      </c>
      <c r="EJ628" t="str">
        <f t="shared" si="904"/>
        <v/>
      </c>
      <c r="EK628" t="str">
        <f t="shared" si="905"/>
        <v/>
      </c>
      <c r="EL628" t="str">
        <f t="shared" si="906"/>
        <v/>
      </c>
      <c r="EM628" t="str">
        <f t="shared" si="907"/>
        <v/>
      </c>
      <c r="EN628" t="str">
        <f t="shared" si="908"/>
        <v/>
      </c>
      <c r="EO628" t="str">
        <f t="shared" si="909"/>
        <v/>
      </c>
      <c r="EP628" t="str">
        <f t="shared" si="910"/>
        <v/>
      </c>
      <c r="EQ628" t="str">
        <f t="shared" si="911"/>
        <v/>
      </c>
      <c r="ER628" t="str">
        <f t="shared" si="912"/>
        <v/>
      </c>
      <c r="ES628" t="str">
        <f t="shared" si="913"/>
        <v/>
      </c>
      <c r="ET628" t="str">
        <f t="shared" si="914"/>
        <v/>
      </c>
      <c r="EU628" t="str">
        <f t="shared" si="915"/>
        <v/>
      </c>
      <c r="EV628" t="str">
        <f t="shared" si="916"/>
        <v/>
      </c>
      <c r="EW628" t="str">
        <f t="shared" si="917"/>
        <v/>
      </c>
      <c r="EX628" t="str">
        <f t="shared" si="918"/>
        <v/>
      </c>
      <c r="EY628" t="str">
        <f t="shared" si="919"/>
        <v/>
      </c>
      <c r="EZ628" t="str">
        <f t="shared" si="920"/>
        <v/>
      </c>
      <c r="FA628" t="str">
        <f t="shared" si="921"/>
        <v/>
      </c>
    </row>
    <row r="629" spans="15:157" x14ac:dyDescent="0.3">
      <c r="O629" s="34"/>
      <c r="P629" s="34"/>
      <c r="Q629" s="34"/>
      <c r="R629" s="34"/>
      <c r="S629" s="34"/>
      <c r="T629" s="34"/>
      <c r="U629" s="34"/>
      <c r="V629" s="34"/>
      <c r="W629" s="34"/>
      <c r="X629" s="34"/>
      <c r="Y629" s="34"/>
      <c r="Z629" s="34"/>
      <c r="AO629" t="str">
        <f t="shared" si="832"/>
        <v/>
      </c>
      <c r="AP629" t="str">
        <f t="shared" si="833"/>
        <v/>
      </c>
      <c r="AQ629" t="str">
        <f t="shared" si="834"/>
        <v/>
      </c>
      <c r="AR629" t="str">
        <f t="shared" si="835"/>
        <v/>
      </c>
      <c r="AS629" t="str">
        <f t="shared" si="836"/>
        <v/>
      </c>
      <c r="AT629" t="str">
        <f t="shared" si="837"/>
        <v/>
      </c>
      <c r="AU629" t="str">
        <f t="shared" si="838"/>
        <v/>
      </c>
      <c r="AV629" t="str">
        <f t="shared" si="839"/>
        <v/>
      </c>
      <c r="AW629" t="str">
        <f t="shared" si="840"/>
        <v/>
      </c>
      <c r="AX629" t="str">
        <f t="shared" si="841"/>
        <v/>
      </c>
      <c r="AY629" t="str">
        <f t="shared" si="842"/>
        <v/>
      </c>
      <c r="AZ629" t="str">
        <f t="shared" si="843"/>
        <v/>
      </c>
      <c r="BC629" t="str">
        <f t="shared" si="844"/>
        <v/>
      </c>
      <c r="BD629" t="str">
        <f t="shared" si="845"/>
        <v/>
      </c>
      <c r="BE629" t="str">
        <f t="shared" si="846"/>
        <v/>
      </c>
      <c r="BF629" t="str">
        <f t="shared" si="847"/>
        <v/>
      </c>
      <c r="BG629" t="str">
        <f t="shared" si="848"/>
        <v/>
      </c>
      <c r="BH629" t="str">
        <f t="shared" si="849"/>
        <v/>
      </c>
      <c r="BI629" t="str">
        <f t="shared" si="850"/>
        <v/>
      </c>
      <c r="BJ629" t="str">
        <f t="shared" si="851"/>
        <v/>
      </c>
      <c r="BK629" t="str">
        <f t="shared" si="852"/>
        <v/>
      </c>
      <c r="BL629" t="str">
        <f t="shared" si="853"/>
        <v/>
      </c>
      <c r="BM629" t="str">
        <f t="shared" si="854"/>
        <v/>
      </c>
      <c r="BN629" t="str">
        <f t="shared" si="855"/>
        <v/>
      </c>
      <c r="CN629" t="str">
        <f t="shared" si="856"/>
        <v/>
      </c>
      <c r="CO629" t="str">
        <f t="shared" si="857"/>
        <v/>
      </c>
      <c r="CP629" t="str">
        <f t="shared" si="858"/>
        <v/>
      </c>
      <c r="CQ629" t="str">
        <f t="shared" si="859"/>
        <v/>
      </c>
      <c r="CR629" t="str">
        <f t="shared" si="860"/>
        <v/>
      </c>
      <c r="CS629" t="str">
        <f t="shared" si="861"/>
        <v/>
      </c>
      <c r="CT629" t="str">
        <f t="shared" si="862"/>
        <v/>
      </c>
      <c r="CU629" t="str">
        <f t="shared" si="863"/>
        <v/>
      </c>
      <c r="CV629" t="str">
        <f t="shared" si="864"/>
        <v/>
      </c>
      <c r="CW629" t="str">
        <f t="shared" si="865"/>
        <v/>
      </c>
      <c r="CX629" t="str">
        <f t="shared" si="866"/>
        <v/>
      </c>
      <c r="CY629" t="str">
        <f t="shared" si="867"/>
        <v/>
      </c>
      <c r="CZ629" t="str">
        <f t="shared" si="868"/>
        <v/>
      </c>
      <c r="DA629" t="str">
        <f t="shared" si="869"/>
        <v/>
      </c>
      <c r="DB629" t="str">
        <f t="shared" si="870"/>
        <v/>
      </c>
      <c r="DC629" t="str">
        <f t="shared" si="871"/>
        <v/>
      </c>
      <c r="DD629" t="str">
        <f t="shared" si="872"/>
        <v/>
      </c>
      <c r="DE629" t="str">
        <f t="shared" si="873"/>
        <v/>
      </c>
      <c r="DF629" t="str">
        <f t="shared" si="874"/>
        <v/>
      </c>
      <c r="DG629" t="str">
        <f t="shared" si="875"/>
        <v/>
      </c>
      <c r="DH629" t="str">
        <f t="shared" si="876"/>
        <v/>
      </c>
      <c r="DI629" t="str">
        <f t="shared" si="877"/>
        <v/>
      </c>
      <c r="DJ629" t="str">
        <f t="shared" si="878"/>
        <v/>
      </c>
      <c r="DK629" t="str">
        <f t="shared" si="879"/>
        <v/>
      </c>
      <c r="DL629" t="str">
        <f t="shared" si="880"/>
        <v/>
      </c>
      <c r="DM629" t="str">
        <f t="shared" si="881"/>
        <v/>
      </c>
      <c r="DN629" t="str">
        <f t="shared" si="882"/>
        <v/>
      </c>
      <c r="DO629" t="str">
        <f t="shared" si="883"/>
        <v/>
      </c>
      <c r="DP629" t="str">
        <f t="shared" si="884"/>
        <v/>
      </c>
      <c r="DQ629" t="str">
        <f t="shared" si="885"/>
        <v/>
      </c>
      <c r="DR629" t="str">
        <f t="shared" si="886"/>
        <v/>
      </c>
      <c r="DS629" t="str">
        <f t="shared" si="887"/>
        <v/>
      </c>
      <c r="DT629" t="str">
        <f t="shared" si="888"/>
        <v/>
      </c>
      <c r="DU629" t="str">
        <f t="shared" si="889"/>
        <v/>
      </c>
      <c r="DV629" t="str">
        <f t="shared" si="890"/>
        <v/>
      </c>
      <c r="DW629" t="str">
        <f t="shared" si="891"/>
        <v/>
      </c>
      <c r="DX629" t="str">
        <f t="shared" si="892"/>
        <v/>
      </c>
      <c r="DY629" t="str">
        <f t="shared" si="893"/>
        <v/>
      </c>
      <c r="DZ629" t="str">
        <f t="shared" si="894"/>
        <v/>
      </c>
      <c r="EA629" t="str">
        <f t="shared" si="895"/>
        <v/>
      </c>
      <c r="EB629" t="str">
        <f t="shared" si="896"/>
        <v/>
      </c>
      <c r="EC629" t="str">
        <f t="shared" si="897"/>
        <v/>
      </c>
      <c r="ED629" t="str">
        <f t="shared" si="898"/>
        <v/>
      </c>
      <c r="EE629" t="str">
        <f t="shared" si="899"/>
        <v/>
      </c>
      <c r="EF629" t="str">
        <f t="shared" si="900"/>
        <v/>
      </c>
      <c r="EG629" t="str">
        <f t="shared" si="901"/>
        <v/>
      </c>
      <c r="EH629" t="str">
        <f t="shared" si="902"/>
        <v/>
      </c>
      <c r="EI629" t="str">
        <f t="shared" si="903"/>
        <v/>
      </c>
      <c r="EJ629" t="str">
        <f t="shared" si="904"/>
        <v/>
      </c>
      <c r="EK629" t="str">
        <f t="shared" si="905"/>
        <v/>
      </c>
      <c r="EL629" t="str">
        <f t="shared" si="906"/>
        <v/>
      </c>
      <c r="EM629" t="str">
        <f t="shared" si="907"/>
        <v/>
      </c>
      <c r="EN629" t="str">
        <f t="shared" si="908"/>
        <v/>
      </c>
      <c r="EO629" t="str">
        <f t="shared" si="909"/>
        <v/>
      </c>
      <c r="EP629" t="str">
        <f t="shared" si="910"/>
        <v/>
      </c>
      <c r="EQ629" t="str">
        <f t="shared" si="911"/>
        <v/>
      </c>
      <c r="ER629" t="str">
        <f t="shared" si="912"/>
        <v/>
      </c>
      <c r="ES629" t="str">
        <f t="shared" si="913"/>
        <v/>
      </c>
      <c r="ET629" t="str">
        <f t="shared" si="914"/>
        <v/>
      </c>
      <c r="EU629" t="str">
        <f t="shared" si="915"/>
        <v/>
      </c>
      <c r="EV629" t="str">
        <f t="shared" si="916"/>
        <v/>
      </c>
      <c r="EW629" t="str">
        <f t="shared" si="917"/>
        <v/>
      </c>
      <c r="EX629" t="str">
        <f t="shared" si="918"/>
        <v/>
      </c>
      <c r="EY629" t="str">
        <f t="shared" si="919"/>
        <v/>
      </c>
      <c r="EZ629" t="str">
        <f t="shared" si="920"/>
        <v/>
      </c>
      <c r="FA629" t="str">
        <f t="shared" si="921"/>
        <v/>
      </c>
    </row>
    <row r="630" spans="15:157" x14ac:dyDescent="0.3">
      <c r="O630" s="34"/>
      <c r="P630" s="34"/>
      <c r="Q630" s="34"/>
      <c r="R630" s="34"/>
      <c r="S630" s="34"/>
      <c r="T630" s="34"/>
      <c r="U630" s="34"/>
      <c r="V630" s="34"/>
      <c r="W630" s="34"/>
      <c r="X630" s="34"/>
      <c r="Y630" s="34"/>
      <c r="Z630" s="34"/>
      <c r="AO630" t="str">
        <f t="shared" si="832"/>
        <v/>
      </c>
      <c r="AP630" t="str">
        <f t="shared" si="833"/>
        <v/>
      </c>
      <c r="AQ630" t="str">
        <f t="shared" si="834"/>
        <v/>
      </c>
      <c r="AR630" t="str">
        <f t="shared" si="835"/>
        <v/>
      </c>
      <c r="AS630" t="str">
        <f t="shared" si="836"/>
        <v/>
      </c>
      <c r="AT630" t="str">
        <f t="shared" si="837"/>
        <v/>
      </c>
      <c r="AU630" t="str">
        <f t="shared" si="838"/>
        <v/>
      </c>
      <c r="AV630" t="str">
        <f t="shared" si="839"/>
        <v/>
      </c>
      <c r="AW630" t="str">
        <f t="shared" si="840"/>
        <v/>
      </c>
      <c r="AX630" t="str">
        <f t="shared" si="841"/>
        <v/>
      </c>
      <c r="AY630" t="str">
        <f t="shared" si="842"/>
        <v/>
      </c>
      <c r="AZ630" t="str">
        <f t="shared" si="843"/>
        <v/>
      </c>
      <c r="BC630" t="str">
        <f t="shared" si="844"/>
        <v/>
      </c>
      <c r="BD630" t="str">
        <f t="shared" si="845"/>
        <v/>
      </c>
      <c r="BE630" t="str">
        <f t="shared" si="846"/>
        <v/>
      </c>
      <c r="BF630" t="str">
        <f t="shared" si="847"/>
        <v/>
      </c>
      <c r="BG630" t="str">
        <f t="shared" si="848"/>
        <v/>
      </c>
      <c r="BH630" t="str">
        <f t="shared" si="849"/>
        <v/>
      </c>
      <c r="BI630" t="str">
        <f t="shared" si="850"/>
        <v/>
      </c>
      <c r="BJ630" t="str">
        <f t="shared" si="851"/>
        <v/>
      </c>
      <c r="BK630" t="str">
        <f t="shared" si="852"/>
        <v/>
      </c>
      <c r="BL630" t="str">
        <f t="shared" si="853"/>
        <v/>
      </c>
      <c r="BM630" t="str">
        <f t="shared" si="854"/>
        <v/>
      </c>
      <c r="BN630" t="str">
        <f t="shared" si="855"/>
        <v/>
      </c>
      <c r="CN630" t="str">
        <f t="shared" si="856"/>
        <v/>
      </c>
      <c r="CO630" t="str">
        <f t="shared" si="857"/>
        <v/>
      </c>
      <c r="CP630" t="str">
        <f t="shared" si="858"/>
        <v/>
      </c>
      <c r="CQ630" t="str">
        <f t="shared" si="859"/>
        <v/>
      </c>
      <c r="CR630" t="str">
        <f t="shared" si="860"/>
        <v/>
      </c>
      <c r="CS630" t="str">
        <f t="shared" si="861"/>
        <v/>
      </c>
      <c r="CT630" t="str">
        <f t="shared" si="862"/>
        <v/>
      </c>
      <c r="CU630" t="str">
        <f t="shared" si="863"/>
        <v/>
      </c>
      <c r="CV630" t="str">
        <f t="shared" si="864"/>
        <v/>
      </c>
      <c r="CW630" t="str">
        <f t="shared" si="865"/>
        <v/>
      </c>
      <c r="CX630" t="str">
        <f t="shared" si="866"/>
        <v/>
      </c>
      <c r="CY630" t="str">
        <f t="shared" si="867"/>
        <v/>
      </c>
      <c r="CZ630" t="str">
        <f t="shared" si="868"/>
        <v/>
      </c>
      <c r="DA630" t="str">
        <f t="shared" si="869"/>
        <v/>
      </c>
      <c r="DB630" t="str">
        <f t="shared" si="870"/>
        <v/>
      </c>
      <c r="DC630" t="str">
        <f t="shared" si="871"/>
        <v/>
      </c>
      <c r="DD630" t="str">
        <f t="shared" si="872"/>
        <v/>
      </c>
      <c r="DE630" t="str">
        <f t="shared" si="873"/>
        <v/>
      </c>
      <c r="DF630" t="str">
        <f t="shared" si="874"/>
        <v/>
      </c>
      <c r="DG630" t="str">
        <f t="shared" si="875"/>
        <v/>
      </c>
      <c r="DH630" t="str">
        <f t="shared" si="876"/>
        <v/>
      </c>
      <c r="DI630" t="str">
        <f t="shared" si="877"/>
        <v/>
      </c>
      <c r="DJ630" t="str">
        <f t="shared" si="878"/>
        <v/>
      </c>
      <c r="DK630" t="str">
        <f t="shared" si="879"/>
        <v/>
      </c>
      <c r="DL630" t="str">
        <f t="shared" si="880"/>
        <v/>
      </c>
      <c r="DM630" t="str">
        <f t="shared" si="881"/>
        <v/>
      </c>
      <c r="DN630" t="str">
        <f t="shared" si="882"/>
        <v/>
      </c>
      <c r="DO630" t="str">
        <f t="shared" si="883"/>
        <v/>
      </c>
      <c r="DP630" t="str">
        <f t="shared" si="884"/>
        <v/>
      </c>
      <c r="DQ630" t="str">
        <f t="shared" si="885"/>
        <v/>
      </c>
      <c r="DR630" t="str">
        <f t="shared" si="886"/>
        <v/>
      </c>
      <c r="DS630" t="str">
        <f t="shared" si="887"/>
        <v/>
      </c>
      <c r="DT630" t="str">
        <f t="shared" si="888"/>
        <v/>
      </c>
      <c r="DU630" t="str">
        <f t="shared" si="889"/>
        <v/>
      </c>
      <c r="DV630" t="str">
        <f t="shared" si="890"/>
        <v/>
      </c>
      <c r="DW630" t="str">
        <f t="shared" si="891"/>
        <v/>
      </c>
      <c r="DX630" t="str">
        <f t="shared" si="892"/>
        <v/>
      </c>
      <c r="DY630" t="str">
        <f t="shared" si="893"/>
        <v/>
      </c>
      <c r="DZ630" t="str">
        <f t="shared" si="894"/>
        <v/>
      </c>
      <c r="EA630" t="str">
        <f t="shared" si="895"/>
        <v/>
      </c>
      <c r="EB630" t="str">
        <f t="shared" si="896"/>
        <v/>
      </c>
      <c r="EC630" t="str">
        <f t="shared" si="897"/>
        <v/>
      </c>
      <c r="ED630" t="str">
        <f t="shared" si="898"/>
        <v/>
      </c>
      <c r="EE630" t="str">
        <f t="shared" si="899"/>
        <v/>
      </c>
      <c r="EF630" t="str">
        <f t="shared" si="900"/>
        <v/>
      </c>
      <c r="EG630" t="str">
        <f t="shared" si="901"/>
        <v/>
      </c>
      <c r="EH630" t="str">
        <f t="shared" si="902"/>
        <v/>
      </c>
      <c r="EI630" t="str">
        <f t="shared" si="903"/>
        <v/>
      </c>
      <c r="EJ630" t="str">
        <f t="shared" si="904"/>
        <v/>
      </c>
      <c r="EK630" t="str">
        <f t="shared" si="905"/>
        <v/>
      </c>
      <c r="EL630" t="str">
        <f t="shared" si="906"/>
        <v/>
      </c>
      <c r="EM630" t="str">
        <f t="shared" si="907"/>
        <v/>
      </c>
      <c r="EN630" t="str">
        <f t="shared" si="908"/>
        <v/>
      </c>
      <c r="EO630" t="str">
        <f t="shared" si="909"/>
        <v/>
      </c>
      <c r="EP630" t="str">
        <f t="shared" si="910"/>
        <v/>
      </c>
      <c r="EQ630" t="str">
        <f t="shared" si="911"/>
        <v/>
      </c>
      <c r="ER630" t="str">
        <f t="shared" si="912"/>
        <v/>
      </c>
      <c r="ES630" t="str">
        <f t="shared" si="913"/>
        <v/>
      </c>
      <c r="ET630" t="str">
        <f t="shared" si="914"/>
        <v/>
      </c>
      <c r="EU630" t="str">
        <f t="shared" si="915"/>
        <v/>
      </c>
      <c r="EV630" t="str">
        <f t="shared" si="916"/>
        <v/>
      </c>
      <c r="EW630" t="str">
        <f t="shared" si="917"/>
        <v/>
      </c>
      <c r="EX630" t="str">
        <f t="shared" si="918"/>
        <v/>
      </c>
      <c r="EY630" t="str">
        <f t="shared" si="919"/>
        <v/>
      </c>
      <c r="EZ630" t="str">
        <f t="shared" si="920"/>
        <v/>
      </c>
      <c r="FA630" t="str">
        <f t="shared" si="921"/>
        <v/>
      </c>
    </row>
    <row r="631" spans="15:157" x14ac:dyDescent="0.3">
      <c r="O631" s="34"/>
      <c r="P631" s="34"/>
      <c r="Q631" s="34"/>
      <c r="R631" s="34"/>
      <c r="S631" s="34"/>
      <c r="T631" s="34"/>
      <c r="U631" s="34"/>
      <c r="V631" s="34"/>
      <c r="W631" s="34"/>
      <c r="X631" s="34"/>
      <c r="Y631" s="34"/>
      <c r="Z631" s="34"/>
      <c r="AO631" t="str">
        <f t="shared" si="832"/>
        <v/>
      </c>
      <c r="AP631" t="str">
        <f t="shared" si="833"/>
        <v/>
      </c>
      <c r="AQ631" t="str">
        <f t="shared" si="834"/>
        <v/>
      </c>
      <c r="AR631" t="str">
        <f t="shared" si="835"/>
        <v/>
      </c>
      <c r="AS631" t="str">
        <f t="shared" si="836"/>
        <v/>
      </c>
      <c r="AT631" t="str">
        <f t="shared" si="837"/>
        <v/>
      </c>
      <c r="AU631" t="str">
        <f t="shared" si="838"/>
        <v/>
      </c>
      <c r="AV631" t="str">
        <f t="shared" si="839"/>
        <v/>
      </c>
      <c r="AW631" t="str">
        <f t="shared" si="840"/>
        <v/>
      </c>
      <c r="AX631" t="str">
        <f t="shared" si="841"/>
        <v/>
      </c>
      <c r="AY631" t="str">
        <f t="shared" si="842"/>
        <v/>
      </c>
      <c r="AZ631" t="str">
        <f t="shared" si="843"/>
        <v/>
      </c>
      <c r="BC631" t="str">
        <f t="shared" si="844"/>
        <v/>
      </c>
      <c r="BD631" t="str">
        <f t="shared" si="845"/>
        <v/>
      </c>
      <c r="BE631" t="str">
        <f t="shared" si="846"/>
        <v/>
      </c>
      <c r="BF631" t="str">
        <f t="shared" si="847"/>
        <v/>
      </c>
      <c r="BG631" t="str">
        <f t="shared" si="848"/>
        <v/>
      </c>
      <c r="BH631" t="str">
        <f t="shared" si="849"/>
        <v/>
      </c>
      <c r="BI631" t="str">
        <f t="shared" si="850"/>
        <v/>
      </c>
      <c r="BJ631" t="str">
        <f t="shared" si="851"/>
        <v/>
      </c>
      <c r="BK631" t="str">
        <f t="shared" si="852"/>
        <v/>
      </c>
      <c r="BL631" t="str">
        <f t="shared" si="853"/>
        <v/>
      </c>
      <c r="BM631" t="str">
        <f t="shared" si="854"/>
        <v/>
      </c>
      <c r="BN631" t="str">
        <f t="shared" si="855"/>
        <v/>
      </c>
      <c r="CN631" t="str">
        <f t="shared" si="856"/>
        <v/>
      </c>
      <c r="CO631" t="str">
        <f t="shared" si="857"/>
        <v/>
      </c>
      <c r="CP631" t="str">
        <f t="shared" si="858"/>
        <v/>
      </c>
      <c r="CQ631" t="str">
        <f t="shared" si="859"/>
        <v/>
      </c>
      <c r="CR631" t="str">
        <f t="shared" si="860"/>
        <v/>
      </c>
      <c r="CS631" t="str">
        <f t="shared" si="861"/>
        <v/>
      </c>
      <c r="CT631" t="str">
        <f t="shared" si="862"/>
        <v/>
      </c>
      <c r="CU631" t="str">
        <f t="shared" si="863"/>
        <v/>
      </c>
      <c r="CV631" t="str">
        <f t="shared" si="864"/>
        <v/>
      </c>
      <c r="CW631" t="str">
        <f t="shared" si="865"/>
        <v/>
      </c>
      <c r="CX631" t="str">
        <f t="shared" si="866"/>
        <v/>
      </c>
      <c r="CY631" t="str">
        <f t="shared" si="867"/>
        <v/>
      </c>
      <c r="CZ631" t="str">
        <f t="shared" si="868"/>
        <v/>
      </c>
      <c r="DA631" t="str">
        <f t="shared" si="869"/>
        <v/>
      </c>
      <c r="DB631" t="str">
        <f t="shared" si="870"/>
        <v/>
      </c>
      <c r="DC631" t="str">
        <f t="shared" si="871"/>
        <v/>
      </c>
      <c r="DD631" t="str">
        <f t="shared" si="872"/>
        <v/>
      </c>
      <c r="DE631" t="str">
        <f t="shared" si="873"/>
        <v/>
      </c>
      <c r="DF631" t="str">
        <f t="shared" si="874"/>
        <v/>
      </c>
      <c r="DG631" t="str">
        <f t="shared" si="875"/>
        <v/>
      </c>
      <c r="DH631" t="str">
        <f t="shared" si="876"/>
        <v/>
      </c>
      <c r="DI631" t="str">
        <f t="shared" si="877"/>
        <v/>
      </c>
      <c r="DJ631" t="str">
        <f t="shared" si="878"/>
        <v/>
      </c>
      <c r="DK631" t="str">
        <f t="shared" si="879"/>
        <v/>
      </c>
      <c r="DL631" t="str">
        <f t="shared" si="880"/>
        <v/>
      </c>
      <c r="DM631" t="str">
        <f t="shared" si="881"/>
        <v/>
      </c>
      <c r="DN631" t="str">
        <f t="shared" si="882"/>
        <v/>
      </c>
      <c r="DO631" t="str">
        <f t="shared" si="883"/>
        <v/>
      </c>
      <c r="DP631" t="str">
        <f t="shared" si="884"/>
        <v/>
      </c>
      <c r="DQ631" t="str">
        <f t="shared" si="885"/>
        <v/>
      </c>
      <c r="DR631" t="str">
        <f t="shared" si="886"/>
        <v/>
      </c>
      <c r="DS631" t="str">
        <f t="shared" si="887"/>
        <v/>
      </c>
      <c r="DT631" t="str">
        <f t="shared" si="888"/>
        <v/>
      </c>
      <c r="DU631" t="str">
        <f t="shared" si="889"/>
        <v/>
      </c>
      <c r="DV631" t="str">
        <f t="shared" si="890"/>
        <v/>
      </c>
      <c r="DW631" t="str">
        <f t="shared" si="891"/>
        <v/>
      </c>
      <c r="DX631" t="str">
        <f t="shared" si="892"/>
        <v/>
      </c>
      <c r="DY631" t="str">
        <f t="shared" si="893"/>
        <v/>
      </c>
      <c r="DZ631" t="str">
        <f t="shared" si="894"/>
        <v/>
      </c>
      <c r="EA631" t="str">
        <f t="shared" si="895"/>
        <v/>
      </c>
      <c r="EB631" t="str">
        <f t="shared" si="896"/>
        <v/>
      </c>
      <c r="EC631" t="str">
        <f t="shared" si="897"/>
        <v/>
      </c>
      <c r="ED631" t="str">
        <f t="shared" si="898"/>
        <v/>
      </c>
      <c r="EE631" t="str">
        <f t="shared" si="899"/>
        <v/>
      </c>
      <c r="EF631" t="str">
        <f t="shared" si="900"/>
        <v/>
      </c>
      <c r="EG631" t="str">
        <f t="shared" si="901"/>
        <v/>
      </c>
      <c r="EH631" t="str">
        <f t="shared" si="902"/>
        <v/>
      </c>
      <c r="EI631" t="str">
        <f t="shared" si="903"/>
        <v/>
      </c>
      <c r="EJ631" t="str">
        <f t="shared" si="904"/>
        <v/>
      </c>
      <c r="EK631" t="str">
        <f t="shared" si="905"/>
        <v/>
      </c>
      <c r="EL631" t="str">
        <f t="shared" si="906"/>
        <v/>
      </c>
      <c r="EM631" t="str">
        <f t="shared" si="907"/>
        <v/>
      </c>
      <c r="EN631" t="str">
        <f t="shared" si="908"/>
        <v/>
      </c>
      <c r="EO631" t="str">
        <f t="shared" si="909"/>
        <v/>
      </c>
      <c r="EP631" t="str">
        <f t="shared" si="910"/>
        <v/>
      </c>
      <c r="EQ631" t="str">
        <f t="shared" si="911"/>
        <v/>
      </c>
      <c r="ER631" t="str">
        <f t="shared" si="912"/>
        <v/>
      </c>
      <c r="ES631" t="str">
        <f t="shared" si="913"/>
        <v/>
      </c>
      <c r="ET631" t="str">
        <f t="shared" si="914"/>
        <v/>
      </c>
      <c r="EU631" t="str">
        <f t="shared" si="915"/>
        <v/>
      </c>
      <c r="EV631" t="str">
        <f t="shared" si="916"/>
        <v/>
      </c>
      <c r="EW631" t="str">
        <f t="shared" si="917"/>
        <v/>
      </c>
      <c r="EX631" t="str">
        <f t="shared" si="918"/>
        <v/>
      </c>
      <c r="EY631" t="str">
        <f t="shared" si="919"/>
        <v/>
      </c>
      <c r="EZ631" t="str">
        <f t="shared" si="920"/>
        <v/>
      </c>
      <c r="FA631" t="str">
        <f t="shared" si="921"/>
        <v/>
      </c>
    </row>
    <row r="632" spans="15:157" x14ac:dyDescent="0.3">
      <c r="O632" s="34"/>
      <c r="P632" s="34"/>
      <c r="Q632" s="34"/>
      <c r="R632" s="34"/>
      <c r="S632" s="34"/>
      <c r="T632" s="34"/>
      <c r="U632" s="34"/>
      <c r="V632" s="34"/>
      <c r="W632" s="34"/>
      <c r="X632" s="34"/>
      <c r="Y632" s="34"/>
      <c r="Z632" s="34"/>
      <c r="AO632" t="str">
        <f t="shared" si="832"/>
        <v/>
      </c>
      <c r="AP632" t="str">
        <f t="shared" si="833"/>
        <v/>
      </c>
      <c r="AQ632" t="str">
        <f t="shared" si="834"/>
        <v/>
      </c>
      <c r="AR632" t="str">
        <f t="shared" si="835"/>
        <v/>
      </c>
      <c r="AS632" t="str">
        <f t="shared" si="836"/>
        <v/>
      </c>
      <c r="AT632" t="str">
        <f t="shared" si="837"/>
        <v/>
      </c>
      <c r="AU632" t="str">
        <f t="shared" si="838"/>
        <v/>
      </c>
      <c r="AV632" t="str">
        <f t="shared" si="839"/>
        <v/>
      </c>
      <c r="AW632" t="str">
        <f t="shared" si="840"/>
        <v/>
      </c>
      <c r="AX632" t="str">
        <f t="shared" si="841"/>
        <v/>
      </c>
      <c r="AY632" t="str">
        <f t="shared" si="842"/>
        <v/>
      </c>
      <c r="AZ632" t="str">
        <f t="shared" si="843"/>
        <v/>
      </c>
      <c r="BC632" t="str">
        <f t="shared" si="844"/>
        <v/>
      </c>
      <c r="BD632" t="str">
        <f t="shared" si="845"/>
        <v/>
      </c>
      <c r="BE632" t="str">
        <f t="shared" si="846"/>
        <v/>
      </c>
      <c r="BF632" t="str">
        <f t="shared" si="847"/>
        <v/>
      </c>
      <c r="BG632" t="str">
        <f t="shared" si="848"/>
        <v/>
      </c>
      <c r="BH632" t="str">
        <f t="shared" si="849"/>
        <v/>
      </c>
      <c r="BI632" t="str">
        <f t="shared" si="850"/>
        <v/>
      </c>
      <c r="BJ632" t="str">
        <f t="shared" si="851"/>
        <v/>
      </c>
      <c r="BK632" t="str">
        <f t="shared" si="852"/>
        <v/>
      </c>
      <c r="BL632" t="str">
        <f t="shared" si="853"/>
        <v/>
      </c>
      <c r="BM632" t="str">
        <f t="shared" si="854"/>
        <v/>
      </c>
      <c r="BN632" t="str">
        <f t="shared" si="855"/>
        <v/>
      </c>
      <c r="CN632" t="str">
        <f t="shared" si="856"/>
        <v/>
      </c>
      <c r="CO632" t="str">
        <f t="shared" si="857"/>
        <v/>
      </c>
      <c r="CP632" t="str">
        <f t="shared" si="858"/>
        <v/>
      </c>
      <c r="CQ632" t="str">
        <f t="shared" si="859"/>
        <v/>
      </c>
      <c r="CR632" t="str">
        <f t="shared" si="860"/>
        <v/>
      </c>
      <c r="CS632" t="str">
        <f t="shared" si="861"/>
        <v/>
      </c>
      <c r="CT632" t="str">
        <f t="shared" si="862"/>
        <v/>
      </c>
      <c r="CU632" t="str">
        <f t="shared" si="863"/>
        <v/>
      </c>
      <c r="CV632" t="str">
        <f t="shared" si="864"/>
        <v/>
      </c>
      <c r="CW632" t="str">
        <f t="shared" si="865"/>
        <v/>
      </c>
      <c r="CX632" t="str">
        <f t="shared" si="866"/>
        <v/>
      </c>
      <c r="CY632" t="str">
        <f t="shared" si="867"/>
        <v/>
      </c>
      <c r="CZ632" t="str">
        <f t="shared" si="868"/>
        <v/>
      </c>
      <c r="DA632" t="str">
        <f t="shared" si="869"/>
        <v/>
      </c>
      <c r="DB632" t="str">
        <f t="shared" si="870"/>
        <v/>
      </c>
      <c r="DC632" t="str">
        <f t="shared" si="871"/>
        <v/>
      </c>
      <c r="DD632" t="str">
        <f t="shared" si="872"/>
        <v/>
      </c>
      <c r="DE632" t="str">
        <f t="shared" si="873"/>
        <v/>
      </c>
      <c r="DF632" t="str">
        <f t="shared" si="874"/>
        <v/>
      </c>
      <c r="DG632" t="str">
        <f t="shared" si="875"/>
        <v/>
      </c>
      <c r="DH632" t="str">
        <f t="shared" si="876"/>
        <v/>
      </c>
      <c r="DI632" t="str">
        <f t="shared" si="877"/>
        <v/>
      </c>
      <c r="DJ632" t="str">
        <f t="shared" si="878"/>
        <v/>
      </c>
      <c r="DK632" t="str">
        <f t="shared" si="879"/>
        <v/>
      </c>
      <c r="DL632" t="str">
        <f t="shared" si="880"/>
        <v/>
      </c>
      <c r="DM632" t="str">
        <f t="shared" si="881"/>
        <v/>
      </c>
      <c r="DN632" t="str">
        <f t="shared" si="882"/>
        <v/>
      </c>
      <c r="DO632" t="str">
        <f t="shared" si="883"/>
        <v/>
      </c>
      <c r="DP632" t="str">
        <f t="shared" si="884"/>
        <v/>
      </c>
      <c r="DQ632" t="str">
        <f t="shared" si="885"/>
        <v/>
      </c>
      <c r="DR632" t="str">
        <f t="shared" si="886"/>
        <v/>
      </c>
      <c r="DS632" t="str">
        <f t="shared" si="887"/>
        <v/>
      </c>
      <c r="DT632" t="str">
        <f t="shared" si="888"/>
        <v/>
      </c>
      <c r="DU632" t="str">
        <f t="shared" si="889"/>
        <v/>
      </c>
      <c r="DV632" t="str">
        <f t="shared" si="890"/>
        <v/>
      </c>
      <c r="DW632" t="str">
        <f t="shared" si="891"/>
        <v/>
      </c>
      <c r="DX632" t="str">
        <f t="shared" si="892"/>
        <v/>
      </c>
      <c r="DY632" t="str">
        <f t="shared" si="893"/>
        <v/>
      </c>
      <c r="DZ632" t="str">
        <f t="shared" si="894"/>
        <v/>
      </c>
      <c r="EA632" t="str">
        <f t="shared" si="895"/>
        <v/>
      </c>
      <c r="EB632" t="str">
        <f t="shared" si="896"/>
        <v/>
      </c>
      <c r="EC632" t="str">
        <f t="shared" si="897"/>
        <v/>
      </c>
      <c r="ED632" t="str">
        <f t="shared" si="898"/>
        <v/>
      </c>
      <c r="EE632" t="str">
        <f t="shared" si="899"/>
        <v/>
      </c>
      <c r="EF632" t="str">
        <f t="shared" si="900"/>
        <v/>
      </c>
      <c r="EG632" t="str">
        <f t="shared" si="901"/>
        <v/>
      </c>
      <c r="EH632" t="str">
        <f t="shared" si="902"/>
        <v/>
      </c>
      <c r="EI632" t="str">
        <f t="shared" si="903"/>
        <v/>
      </c>
      <c r="EJ632" t="str">
        <f t="shared" si="904"/>
        <v/>
      </c>
      <c r="EK632" t="str">
        <f t="shared" si="905"/>
        <v/>
      </c>
      <c r="EL632" t="str">
        <f t="shared" si="906"/>
        <v/>
      </c>
      <c r="EM632" t="str">
        <f t="shared" si="907"/>
        <v/>
      </c>
      <c r="EN632" t="str">
        <f t="shared" si="908"/>
        <v/>
      </c>
      <c r="EO632" t="str">
        <f t="shared" si="909"/>
        <v/>
      </c>
      <c r="EP632" t="str">
        <f t="shared" si="910"/>
        <v/>
      </c>
      <c r="EQ632" t="str">
        <f t="shared" si="911"/>
        <v/>
      </c>
      <c r="ER632" t="str">
        <f t="shared" si="912"/>
        <v/>
      </c>
      <c r="ES632" t="str">
        <f t="shared" si="913"/>
        <v/>
      </c>
      <c r="ET632" t="str">
        <f t="shared" si="914"/>
        <v/>
      </c>
      <c r="EU632" t="str">
        <f t="shared" si="915"/>
        <v/>
      </c>
      <c r="EV632" t="str">
        <f t="shared" si="916"/>
        <v/>
      </c>
      <c r="EW632" t="str">
        <f t="shared" si="917"/>
        <v/>
      </c>
      <c r="EX632" t="str">
        <f t="shared" si="918"/>
        <v/>
      </c>
      <c r="EY632" t="str">
        <f t="shared" si="919"/>
        <v/>
      </c>
      <c r="EZ632" t="str">
        <f t="shared" si="920"/>
        <v/>
      </c>
      <c r="FA632" t="str">
        <f t="shared" si="921"/>
        <v/>
      </c>
    </row>
    <row r="633" spans="15:157" x14ac:dyDescent="0.3">
      <c r="O633" s="34"/>
      <c r="P633" s="34"/>
      <c r="Q633" s="34"/>
      <c r="R633" s="34"/>
      <c r="S633" s="34"/>
      <c r="T633" s="34"/>
      <c r="U633" s="34"/>
      <c r="V633" s="34"/>
      <c r="W633" s="34"/>
      <c r="X633" s="34"/>
      <c r="Y633" s="34"/>
      <c r="Z633" s="34"/>
      <c r="AO633" t="str">
        <f t="shared" si="832"/>
        <v/>
      </c>
      <c r="AP633" t="str">
        <f t="shared" si="833"/>
        <v/>
      </c>
      <c r="AQ633" t="str">
        <f t="shared" si="834"/>
        <v/>
      </c>
      <c r="AR633" t="str">
        <f t="shared" si="835"/>
        <v/>
      </c>
      <c r="AS633" t="str">
        <f t="shared" si="836"/>
        <v/>
      </c>
      <c r="AT633" t="str">
        <f t="shared" si="837"/>
        <v/>
      </c>
      <c r="AU633" t="str">
        <f t="shared" si="838"/>
        <v/>
      </c>
      <c r="AV633" t="str">
        <f t="shared" si="839"/>
        <v/>
      </c>
      <c r="AW633" t="str">
        <f t="shared" si="840"/>
        <v/>
      </c>
      <c r="AX633" t="str">
        <f t="shared" si="841"/>
        <v/>
      </c>
      <c r="AY633" t="str">
        <f t="shared" si="842"/>
        <v/>
      </c>
      <c r="AZ633" t="str">
        <f t="shared" si="843"/>
        <v/>
      </c>
      <c r="BC633" t="str">
        <f t="shared" si="844"/>
        <v/>
      </c>
      <c r="BD633" t="str">
        <f t="shared" si="845"/>
        <v/>
      </c>
      <c r="BE633" t="str">
        <f t="shared" si="846"/>
        <v/>
      </c>
      <c r="BF633" t="str">
        <f t="shared" si="847"/>
        <v/>
      </c>
      <c r="BG633" t="str">
        <f t="shared" si="848"/>
        <v/>
      </c>
      <c r="BH633" t="str">
        <f t="shared" si="849"/>
        <v/>
      </c>
      <c r="BI633" t="str">
        <f t="shared" si="850"/>
        <v/>
      </c>
      <c r="BJ633" t="str">
        <f t="shared" si="851"/>
        <v/>
      </c>
      <c r="BK633" t="str">
        <f t="shared" si="852"/>
        <v/>
      </c>
      <c r="BL633" t="str">
        <f t="shared" si="853"/>
        <v/>
      </c>
      <c r="BM633" t="str">
        <f t="shared" si="854"/>
        <v/>
      </c>
      <c r="BN633" t="str">
        <f t="shared" si="855"/>
        <v/>
      </c>
      <c r="CN633" t="str">
        <f t="shared" si="856"/>
        <v/>
      </c>
      <c r="CO633" t="str">
        <f t="shared" si="857"/>
        <v/>
      </c>
      <c r="CP633" t="str">
        <f t="shared" si="858"/>
        <v/>
      </c>
      <c r="CQ633" t="str">
        <f t="shared" si="859"/>
        <v/>
      </c>
      <c r="CR633" t="str">
        <f t="shared" si="860"/>
        <v/>
      </c>
      <c r="CS633" t="str">
        <f t="shared" si="861"/>
        <v/>
      </c>
      <c r="CT633" t="str">
        <f t="shared" si="862"/>
        <v/>
      </c>
      <c r="CU633" t="str">
        <f t="shared" si="863"/>
        <v/>
      </c>
      <c r="CV633" t="str">
        <f t="shared" si="864"/>
        <v/>
      </c>
      <c r="CW633" t="str">
        <f t="shared" si="865"/>
        <v/>
      </c>
      <c r="CX633" t="str">
        <f t="shared" si="866"/>
        <v/>
      </c>
      <c r="CY633" t="str">
        <f t="shared" si="867"/>
        <v/>
      </c>
      <c r="CZ633" t="str">
        <f t="shared" si="868"/>
        <v/>
      </c>
      <c r="DA633" t="str">
        <f t="shared" si="869"/>
        <v/>
      </c>
      <c r="DB633" t="str">
        <f t="shared" si="870"/>
        <v/>
      </c>
      <c r="DC633" t="str">
        <f t="shared" si="871"/>
        <v/>
      </c>
      <c r="DD633" t="str">
        <f t="shared" si="872"/>
        <v/>
      </c>
      <c r="DE633" t="str">
        <f t="shared" si="873"/>
        <v/>
      </c>
      <c r="DF633" t="str">
        <f t="shared" si="874"/>
        <v/>
      </c>
      <c r="DG633" t="str">
        <f t="shared" si="875"/>
        <v/>
      </c>
      <c r="DH633" t="str">
        <f t="shared" si="876"/>
        <v/>
      </c>
      <c r="DI633" t="str">
        <f t="shared" si="877"/>
        <v/>
      </c>
      <c r="DJ633" t="str">
        <f t="shared" si="878"/>
        <v/>
      </c>
      <c r="DK633" t="str">
        <f t="shared" si="879"/>
        <v/>
      </c>
      <c r="DL633" t="str">
        <f t="shared" si="880"/>
        <v/>
      </c>
      <c r="DM633" t="str">
        <f t="shared" si="881"/>
        <v/>
      </c>
      <c r="DN633" t="str">
        <f t="shared" si="882"/>
        <v/>
      </c>
      <c r="DO633" t="str">
        <f t="shared" si="883"/>
        <v/>
      </c>
      <c r="DP633" t="str">
        <f t="shared" si="884"/>
        <v/>
      </c>
      <c r="DQ633" t="str">
        <f t="shared" si="885"/>
        <v/>
      </c>
      <c r="DR633" t="str">
        <f t="shared" si="886"/>
        <v/>
      </c>
      <c r="DS633" t="str">
        <f t="shared" si="887"/>
        <v/>
      </c>
      <c r="DT633" t="str">
        <f t="shared" si="888"/>
        <v/>
      </c>
      <c r="DU633" t="str">
        <f t="shared" si="889"/>
        <v/>
      </c>
      <c r="DV633" t="str">
        <f t="shared" si="890"/>
        <v/>
      </c>
      <c r="DW633" t="str">
        <f t="shared" si="891"/>
        <v/>
      </c>
      <c r="DX633" t="str">
        <f t="shared" si="892"/>
        <v/>
      </c>
      <c r="DY633" t="str">
        <f t="shared" si="893"/>
        <v/>
      </c>
      <c r="DZ633" t="str">
        <f t="shared" si="894"/>
        <v/>
      </c>
      <c r="EA633" t="str">
        <f t="shared" si="895"/>
        <v/>
      </c>
      <c r="EB633" t="str">
        <f t="shared" si="896"/>
        <v/>
      </c>
      <c r="EC633" t="str">
        <f t="shared" si="897"/>
        <v/>
      </c>
      <c r="ED633" t="str">
        <f t="shared" si="898"/>
        <v/>
      </c>
      <c r="EE633" t="str">
        <f t="shared" si="899"/>
        <v/>
      </c>
      <c r="EF633" t="str">
        <f t="shared" si="900"/>
        <v/>
      </c>
      <c r="EG633" t="str">
        <f t="shared" si="901"/>
        <v/>
      </c>
      <c r="EH633" t="str">
        <f t="shared" si="902"/>
        <v/>
      </c>
      <c r="EI633" t="str">
        <f t="shared" si="903"/>
        <v/>
      </c>
      <c r="EJ633" t="str">
        <f t="shared" si="904"/>
        <v/>
      </c>
      <c r="EK633" t="str">
        <f t="shared" si="905"/>
        <v/>
      </c>
      <c r="EL633" t="str">
        <f t="shared" si="906"/>
        <v/>
      </c>
      <c r="EM633" t="str">
        <f t="shared" si="907"/>
        <v/>
      </c>
      <c r="EN633" t="str">
        <f t="shared" si="908"/>
        <v/>
      </c>
      <c r="EO633" t="str">
        <f t="shared" si="909"/>
        <v/>
      </c>
      <c r="EP633" t="str">
        <f t="shared" si="910"/>
        <v/>
      </c>
      <c r="EQ633" t="str">
        <f t="shared" si="911"/>
        <v/>
      </c>
      <c r="ER633" t="str">
        <f t="shared" si="912"/>
        <v/>
      </c>
      <c r="ES633" t="str">
        <f t="shared" si="913"/>
        <v/>
      </c>
      <c r="ET633" t="str">
        <f t="shared" si="914"/>
        <v/>
      </c>
      <c r="EU633" t="str">
        <f t="shared" si="915"/>
        <v/>
      </c>
      <c r="EV633" t="str">
        <f t="shared" si="916"/>
        <v/>
      </c>
      <c r="EW633" t="str">
        <f t="shared" si="917"/>
        <v/>
      </c>
      <c r="EX633" t="str">
        <f t="shared" si="918"/>
        <v/>
      </c>
      <c r="EY633" t="str">
        <f t="shared" si="919"/>
        <v/>
      </c>
      <c r="EZ633" t="str">
        <f t="shared" si="920"/>
        <v/>
      </c>
      <c r="FA633" t="str">
        <f t="shared" si="921"/>
        <v/>
      </c>
    </row>
    <row r="634" spans="15:157" x14ac:dyDescent="0.3">
      <c r="O634" s="34"/>
      <c r="P634" s="34"/>
      <c r="Q634" s="34"/>
      <c r="R634" s="34"/>
      <c r="S634" s="34"/>
      <c r="T634" s="34"/>
      <c r="U634" s="34"/>
      <c r="V634" s="34"/>
      <c r="W634" s="34"/>
      <c r="X634" s="34"/>
      <c r="Y634" s="34"/>
      <c r="Z634" s="34"/>
      <c r="AO634" t="str">
        <f t="shared" si="832"/>
        <v/>
      </c>
      <c r="AP634" t="str">
        <f t="shared" si="833"/>
        <v/>
      </c>
      <c r="AQ634" t="str">
        <f t="shared" si="834"/>
        <v/>
      </c>
      <c r="AR634" t="str">
        <f t="shared" si="835"/>
        <v/>
      </c>
      <c r="AS634" t="str">
        <f t="shared" si="836"/>
        <v/>
      </c>
      <c r="AT634" t="str">
        <f t="shared" si="837"/>
        <v/>
      </c>
      <c r="AU634" t="str">
        <f t="shared" si="838"/>
        <v/>
      </c>
      <c r="AV634" t="str">
        <f t="shared" si="839"/>
        <v/>
      </c>
      <c r="AW634" t="str">
        <f t="shared" si="840"/>
        <v/>
      </c>
      <c r="AX634" t="str">
        <f t="shared" si="841"/>
        <v/>
      </c>
      <c r="AY634" t="str">
        <f t="shared" si="842"/>
        <v/>
      </c>
      <c r="AZ634" t="str">
        <f t="shared" si="843"/>
        <v/>
      </c>
      <c r="BC634" t="str">
        <f t="shared" si="844"/>
        <v/>
      </c>
      <c r="BD634" t="str">
        <f t="shared" si="845"/>
        <v/>
      </c>
      <c r="BE634" t="str">
        <f t="shared" si="846"/>
        <v/>
      </c>
      <c r="BF634" t="str">
        <f t="shared" si="847"/>
        <v/>
      </c>
      <c r="BG634" t="str">
        <f t="shared" si="848"/>
        <v/>
      </c>
      <c r="BH634" t="str">
        <f t="shared" si="849"/>
        <v/>
      </c>
      <c r="BI634" t="str">
        <f t="shared" si="850"/>
        <v/>
      </c>
      <c r="BJ634" t="str">
        <f t="shared" si="851"/>
        <v/>
      </c>
      <c r="BK634" t="str">
        <f t="shared" si="852"/>
        <v/>
      </c>
      <c r="BL634" t="str">
        <f t="shared" si="853"/>
        <v/>
      </c>
      <c r="BM634" t="str">
        <f t="shared" si="854"/>
        <v/>
      </c>
      <c r="BN634" t="str">
        <f t="shared" si="855"/>
        <v/>
      </c>
      <c r="CN634" t="str">
        <f t="shared" si="856"/>
        <v/>
      </c>
      <c r="CO634" t="str">
        <f t="shared" si="857"/>
        <v/>
      </c>
      <c r="CP634" t="str">
        <f t="shared" si="858"/>
        <v/>
      </c>
      <c r="CQ634" t="str">
        <f t="shared" si="859"/>
        <v/>
      </c>
      <c r="CR634" t="str">
        <f t="shared" si="860"/>
        <v/>
      </c>
      <c r="CS634" t="str">
        <f t="shared" si="861"/>
        <v/>
      </c>
      <c r="CT634" t="str">
        <f t="shared" si="862"/>
        <v/>
      </c>
      <c r="CU634" t="str">
        <f t="shared" si="863"/>
        <v/>
      </c>
      <c r="CV634" t="str">
        <f t="shared" si="864"/>
        <v/>
      </c>
      <c r="CW634" t="str">
        <f t="shared" si="865"/>
        <v/>
      </c>
      <c r="CX634" t="str">
        <f t="shared" si="866"/>
        <v/>
      </c>
      <c r="CY634" t="str">
        <f t="shared" si="867"/>
        <v/>
      </c>
      <c r="CZ634" t="str">
        <f t="shared" si="868"/>
        <v/>
      </c>
      <c r="DA634" t="str">
        <f t="shared" si="869"/>
        <v/>
      </c>
      <c r="DB634" t="str">
        <f t="shared" si="870"/>
        <v/>
      </c>
      <c r="DC634" t="str">
        <f t="shared" si="871"/>
        <v/>
      </c>
      <c r="DD634" t="str">
        <f t="shared" si="872"/>
        <v/>
      </c>
      <c r="DE634" t="str">
        <f t="shared" si="873"/>
        <v/>
      </c>
      <c r="DF634" t="str">
        <f t="shared" si="874"/>
        <v/>
      </c>
      <c r="DG634" t="str">
        <f t="shared" si="875"/>
        <v/>
      </c>
      <c r="DH634" t="str">
        <f t="shared" si="876"/>
        <v/>
      </c>
      <c r="DI634" t="str">
        <f t="shared" si="877"/>
        <v/>
      </c>
      <c r="DJ634" t="str">
        <f t="shared" si="878"/>
        <v/>
      </c>
      <c r="DK634" t="str">
        <f t="shared" si="879"/>
        <v/>
      </c>
      <c r="DL634" t="str">
        <f t="shared" si="880"/>
        <v/>
      </c>
      <c r="DM634" t="str">
        <f t="shared" si="881"/>
        <v/>
      </c>
      <c r="DN634" t="str">
        <f t="shared" si="882"/>
        <v/>
      </c>
      <c r="DO634" t="str">
        <f t="shared" si="883"/>
        <v/>
      </c>
      <c r="DP634" t="str">
        <f t="shared" si="884"/>
        <v/>
      </c>
      <c r="DQ634" t="str">
        <f t="shared" si="885"/>
        <v/>
      </c>
      <c r="DR634" t="str">
        <f t="shared" si="886"/>
        <v/>
      </c>
      <c r="DS634" t="str">
        <f t="shared" si="887"/>
        <v/>
      </c>
      <c r="DT634" t="str">
        <f t="shared" si="888"/>
        <v/>
      </c>
      <c r="DU634" t="str">
        <f t="shared" si="889"/>
        <v/>
      </c>
      <c r="DV634" t="str">
        <f t="shared" si="890"/>
        <v/>
      </c>
      <c r="DW634" t="str">
        <f t="shared" si="891"/>
        <v/>
      </c>
      <c r="DX634" t="str">
        <f t="shared" si="892"/>
        <v/>
      </c>
      <c r="DY634" t="str">
        <f t="shared" si="893"/>
        <v/>
      </c>
      <c r="DZ634" t="str">
        <f t="shared" si="894"/>
        <v/>
      </c>
      <c r="EA634" t="str">
        <f t="shared" si="895"/>
        <v/>
      </c>
      <c r="EB634" t="str">
        <f t="shared" si="896"/>
        <v/>
      </c>
      <c r="EC634" t="str">
        <f t="shared" si="897"/>
        <v/>
      </c>
      <c r="ED634" t="str">
        <f t="shared" si="898"/>
        <v/>
      </c>
      <c r="EE634" t="str">
        <f t="shared" si="899"/>
        <v/>
      </c>
      <c r="EF634" t="str">
        <f t="shared" si="900"/>
        <v/>
      </c>
      <c r="EG634" t="str">
        <f t="shared" si="901"/>
        <v/>
      </c>
      <c r="EH634" t="str">
        <f t="shared" si="902"/>
        <v/>
      </c>
      <c r="EI634" t="str">
        <f t="shared" si="903"/>
        <v/>
      </c>
      <c r="EJ634" t="str">
        <f t="shared" si="904"/>
        <v/>
      </c>
      <c r="EK634" t="str">
        <f t="shared" si="905"/>
        <v/>
      </c>
      <c r="EL634" t="str">
        <f t="shared" si="906"/>
        <v/>
      </c>
      <c r="EM634" t="str">
        <f t="shared" si="907"/>
        <v/>
      </c>
      <c r="EN634" t="str">
        <f t="shared" si="908"/>
        <v/>
      </c>
      <c r="EO634" t="str">
        <f t="shared" si="909"/>
        <v/>
      </c>
      <c r="EP634" t="str">
        <f t="shared" si="910"/>
        <v/>
      </c>
      <c r="EQ634" t="str">
        <f t="shared" si="911"/>
        <v/>
      </c>
      <c r="ER634" t="str">
        <f t="shared" si="912"/>
        <v/>
      </c>
      <c r="ES634" t="str">
        <f t="shared" si="913"/>
        <v/>
      </c>
      <c r="ET634" t="str">
        <f t="shared" si="914"/>
        <v/>
      </c>
      <c r="EU634" t="str">
        <f t="shared" si="915"/>
        <v/>
      </c>
      <c r="EV634" t="str">
        <f t="shared" si="916"/>
        <v/>
      </c>
      <c r="EW634" t="str">
        <f t="shared" si="917"/>
        <v/>
      </c>
      <c r="EX634" t="str">
        <f t="shared" si="918"/>
        <v/>
      </c>
      <c r="EY634" t="str">
        <f t="shared" si="919"/>
        <v/>
      </c>
      <c r="EZ634" t="str">
        <f t="shared" si="920"/>
        <v/>
      </c>
      <c r="FA634" t="str">
        <f t="shared" si="921"/>
        <v/>
      </c>
    </row>
    <row r="635" spans="15:157" x14ac:dyDescent="0.3">
      <c r="O635" s="34"/>
      <c r="P635" s="34"/>
      <c r="Q635" s="34"/>
      <c r="R635" s="34"/>
      <c r="S635" s="34"/>
      <c r="T635" s="34"/>
      <c r="U635" s="34"/>
      <c r="V635" s="34"/>
      <c r="W635" s="34"/>
      <c r="X635" s="34"/>
      <c r="Y635" s="34"/>
      <c r="Z635" s="34"/>
      <c r="AO635" t="str">
        <f t="shared" si="832"/>
        <v/>
      </c>
      <c r="AP635" t="str">
        <f t="shared" si="833"/>
        <v/>
      </c>
      <c r="AQ635" t="str">
        <f t="shared" si="834"/>
        <v/>
      </c>
      <c r="AR635" t="str">
        <f t="shared" si="835"/>
        <v/>
      </c>
      <c r="AS635" t="str">
        <f t="shared" si="836"/>
        <v/>
      </c>
      <c r="AT635" t="str">
        <f t="shared" si="837"/>
        <v/>
      </c>
      <c r="AU635" t="str">
        <f t="shared" si="838"/>
        <v/>
      </c>
      <c r="AV635" t="str">
        <f t="shared" si="839"/>
        <v/>
      </c>
      <c r="AW635" t="str">
        <f t="shared" si="840"/>
        <v/>
      </c>
      <c r="AX635" t="str">
        <f t="shared" si="841"/>
        <v/>
      </c>
      <c r="AY635" t="str">
        <f t="shared" si="842"/>
        <v/>
      </c>
      <c r="AZ635" t="str">
        <f t="shared" si="843"/>
        <v/>
      </c>
      <c r="BC635" t="str">
        <f t="shared" si="844"/>
        <v/>
      </c>
      <c r="BD635" t="str">
        <f t="shared" si="845"/>
        <v/>
      </c>
      <c r="BE635" t="str">
        <f t="shared" si="846"/>
        <v/>
      </c>
      <c r="BF635" t="str">
        <f t="shared" si="847"/>
        <v/>
      </c>
      <c r="BG635" t="str">
        <f t="shared" si="848"/>
        <v/>
      </c>
      <c r="BH635" t="str">
        <f t="shared" si="849"/>
        <v/>
      </c>
      <c r="BI635" t="str">
        <f t="shared" si="850"/>
        <v/>
      </c>
      <c r="BJ635" t="str">
        <f t="shared" si="851"/>
        <v/>
      </c>
      <c r="BK635" t="str">
        <f t="shared" si="852"/>
        <v/>
      </c>
      <c r="BL635" t="str">
        <f t="shared" si="853"/>
        <v/>
      </c>
      <c r="BM635" t="str">
        <f t="shared" si="854"/>
        <v/>
      </c>
      <c r="BN635" t="str">
        <f t="shared" si="855"/>
        <v/>
      </c>
      <c r="CN635" t="str">
        <f t="shared" si="856"/>
        <v/>
      </c>
      <c r="CO635" t="str">
        <f t="shared" si="857"/>
        <v/>
      </c>
      <c r="CP635" t="str">
        <f t="shared" si="858"/>
        <v/>
      </c>
      <c r="CQ635" t="str">
        <f t="shared" si="859"/>
        <v/>
      </c>
      <c r="CR635" t="str">
        <f t="shared" si="860"/>
        <v/>
      </c>
      <c r="CS635" t="str">
        <f t="shared" si="861"/>
        <v/>
      </c>
      <c r="CT635" t="str">
        <f t="shared" si="862"/>
        <v/>
      </c>
      <c r="CU635" t="str">
        <f t="shared" si="863"/>
        <v/>
      </c>
      <c r="CV635" t="str">
        <f t="shared" si="864"/>
        <v/>
      </c>
      <c r="CW635" t="str">
        <f t="shared" si="865"/>
        <v/>
      </c>
      <c r="CX635" t="str">
        <f t="shared" si="866"/>
        <v/>
      </c>
      <c r="CY635" t="str">
        <f t="shared" si="867"/>
        <v/>
      </c>
      <c r="CZ635" t="str">
        <f t="shared" si="868"/>
        <v/>
      </c>
      <c r="DA635" t="str">
        <f t="shared" si="869"/>
        <v/>
      </c>
      <c r="DB635" t="str">
        <f t="shared" si="870"/>
        <v/>
      </c>
      <c r="DC635" t="str">
        <f t="shared" si="871"/>
        <v/>
      </c>
      <c r="DD635" t="str">
        <f t="shared" si="872"/>
        <v/>
      </c>
      <c r="DE635" t="str">
        <f t="shared" si="873"/>
        <v/>
      </c>
      <c r="DF635" t="str">
        <f t="shared" si="874"/>
        <v/>
      </c>
      <c r="DG635" t="str">
        <f t="shared" si="875"/>
        <v/>
      </c>
      <c r="DH635" t="str">
        <f t="shared" si="876"/>
        <v/>
      </c>
      <c r="DI635" t="str">
        <f t="shared" si="877"/>
        <v/>
      </c>
      <c r="DJ635" t="str">
        <f t="shared" si="878"/>
        <v/>
      </c>
      <c r="DK635" t="str">
        <f t="shared" si="879"/>
        <v/>
      </c>
      <c r="DL635" t="str">
        <f t="shared" si="880"/>
        <v/>
      </c>
      <c r="DM635" t="str">
        <f t="shared" si="881"/>
        <v/>
      </c>
      <c r="DN635" t="str">
        <f t="shared" si="882"/>
        <v/>
      </c>
      <c r="DO635" t="str">
        <f t="shared" si="883"/>
        <v/>
      </c>
      <c r="DP635" t="str">
        <f t="shared" si="884"/>
        <v/>
      </c>
      <c r="DQ635" t="str">
        <f t="shared" si="885"/>
        <v/>
      </c>
      <c r="DR635" t="str">
        <f t="shared" si="886"/>
        <v/>
      </c>
      <c r="DS635" t="str">
        <f t="shared" si="887"/>
        <v/>
      </c>
      <c r="DT635" t="str">
        <f t="shared" si="888"/>
        <v/>
      </c>
      <c r="DU635" t="str">
        <f t="shared" si="889"/>
        <v/>
      </c>
      <c r="DV635" t="str">
        <f t="shared" si="890"/>
        <v/>
      </c>
      <c r="DW635" t="str">
        <f t="shared" si="891"/>
        <v/>
      </c>
      <c r="DX635" t="str">
        <f t="shared" si="892"/>
        <v/>
      </c>
      <c r="DY635" t="str">
        <f t="shared" si="893"/>
        <v/>
      </c>
      <c r="DZ635" t="str">
        <f t="shared" si="894"/>
        <v/>
      </c>
      <c r="EA635" t="str">
        <f t="shared" si="895"/>
        <v/>
      </c>
      <c r="EB635" t="str">
        <f t="shared" si="896"/>
        <v/>
      </c>
      <c r="EC635" t="str">
        <f t="shared" si="897"/>
        <v/>
      </c>
      <c r="ED635" t="str">
        <f t="shared" si="898"/>
        <v/>
      </c>
      <c r="EE635" t="str">
        <f t="shared" si="899"/>
        <v/>
      </c>
      <c r="EF635" t="str">
        <f t="shared" si="900"/>
        <v/>
      </c>
      <c r="EG635" t="str">
        <f t="shared" si="901"/>
        <v/>
      </c>
      <c r="EH635" t="str">
        <f t="shared" si="902"/>
        <v/>
      </c>
      <c r="EI635" t="str">
        <f t="shared" si="903"/>
        <v/>
      </c>
      <c r="EJ635" t="str">
        <f t="shared" si="904"/>
        <v/>
      </c>
      <c r="EK635" t="str">
        <f t="shared" si="905"/>
        <v/>
      </c>
      <c r="EL635" t="str">
        <f t="shared" si="906"/>
        <v/>
      </c>
      <c r="EM635" t="str">
        <f t="shared" si="907"/>
        <v/>
      </c>
      <c r="EN635" t="str">
        <f t="shared" si="908"/>
        <v/>
      </c>
      <c r="EO635" t="str">
        <f t="shared" si="909"/>
        <v/>
      </c>
      <c r="EP635" t="str">
        <f t="shared" si="910"/>
        <v/>
      </c>
      <c r="EQ635" t="str">
        <f t="shared" si="911"/>
        <v/>
      </c>
      <c r="ER635" t="str">
        <f t="shared" si="912"/>
        <v/>
      </c>
      <c r="ES635" t="str">
        <f t="shared" si="913"/>
        <v/>
      </c>
      <c r="ET635" t="str">
        <f t="shared" si="914"/>
        <v/>
      </c>
      <c r="EU635" t="str">
        <f t="shared" si="915"/>
        <v/>
      </c>
      <c r="EV635" t="str">
        <f t="shared" si="916"/>
        <v/>
      </c>
      <c r="EW635" t="str">
        <f t="shared" si="917"/>
        <v/>
      </c>
      <c r="EX635" t="str">
        <f t="shared" si="918"/>
        <v/>
      </c>
      <c r="EY635" t="str">
        <f t="shared" si="919"/>
        <v/>
      </c>
      <c r="EZ635" t="str">
        <f t="shared" si="920"/>
        <v/>
      </c>
      <c r="FA635" t="str">
        <f t="shared" si="921"/>
        <v/>
      </c>
    </row>
    <row r="636" spans="15:157" x14ac:dyDescent="0.3">
      <c r="O636" s="34"/>
      <c r="P636" s="34"/>
      <c r="Q636" s="34"/>
      <c r="R636" s="34"/>
      <c r="S636" s="34"/>
      <c r="T636" s="34"/>
      <c r="U636" s="34"/>
      <c r="V636" s="34"/>
      <c r="W636" s="34"/>
      <c r="X636" s="34"/>
      <c r="Y636" s="34"/>
      <c r="Z636" s="34"/>
      <c r="AO636" t="str">
        <f t="shared" si="832"/>
        <v/>
      </c>
      <c r="AP636" t="str">
        <f t="shared" si="833"/>
        <v/>
      </c>
      <c r="AQ636" t="str">
        <f t="shared" si="834"/>
        <v/>
      </c>
      <c r="AR636" t="str">
        <f t="shared" si="835"/>
        <v/>
      </c>
      <c r="AS636" t="str">
        <f t="shared" si="836"/>
        <v/>
      </c>
      <c r="AT636" t="str">
        <f t="shared" si="837"/>
        <v/>
      </c>
      <c r="AU636" t="str">
        <f t="shared" si="838"/>
        <v/>
      </c>
      <c r="AV636" t="str">
        <f t="shared" si="839"/>
        <v/>
      </c>
      <c r="AW636" t="str">
        <f t="shared" si="840"/>
        <v/>
      </c>
      <c r="AX636" t="str">
        <f t="shared" si="841"/>
        <v/>
      </c>
      <c r="AY636" t="str">
        <f t="shared" si="842"/>
        <v/>
      </c>
      <c r="AZ636" t="str">
        <f t="shared" si="843"/>
        <v/>
      </c>
      <c r="BC636" t="str">
        <f t="shared" si="844"/>
        <v/>
      </c>
      <c r="BD636" t="str">
        <f t="shared" si="845"/>
        <v/>
      </c>
      <c r="BE636" t="str">
        <f t="shared" si="846"/>
        <v/>
      </c>
      <c r="BF636" t="str">
        <f t="shared" si="847"/>
        <v/>
      </c>
      <c r="BG636" t="str">
        <f t="shared" si="848"/>
        <v/>
      </c>
      <c r="BH636" t="str">
        <f t="shared" si="849"/>
        <v/>
      </c>
      <c r="BI636" t="str">
        <f t="shared" si="850"/>
        <v/>
      </c>
      <c r="BJ636" t="str">
        <f t="shared" si="851"/>
        <v/>
      </c>
      <c r="BK636" t="str">
        <f t="shared" si="852"/>
        <v/>
      </c>
      <c r="BL636" t="str">
        <f t="shared" si="853"/>
        <v/>
      </c>
      <c r="BM636" t="str">
        <f t="shared" si="854"/>
        <v/>
      </c>
      <c r="BN636" t="str">
        <f t="shared" si="855"/>
        <v/>
      </c>
      <c r="CN636" t="str">
        <f t="shared" si="856"/>
        <v/>
      </c>
      <c r="CO636" t="str">
        <f t="shared" si="857"/>
        <v/>
      </c>
      <c r="CP636" t="str">
        <f t="shared" si="858"/>
        <v/>
      </c>
      <c r="CQ636" t="str">
        <f t="shared" si="859"/>
        <v/>
      </c>
      <c r="CR636" t="str">
        <f t="shared" si="860"/>
        <v/>
      </c>
      <c r="CS636" t="str">
        <f t="shared" si="861"/>
        <v/>
      </c>
      <c r="CT636" t="str">
        <f t="shared" si="862"/>
        <v/>
      </c>
      <c r="CU636" t="str">
        <f t="shared" si="863"/>
        <v/>
      </c>
      <c r="CV636" t="str">
        <f t="shared" si="864"/>
        <v/>
      </c>
      <c r="CW636" t="str">
        <f t="shared" si="865"/>
        <v/>
      </c>
      <c r="CX636" t="str">
        <f t="shared" si="866"/>
        <v/>
      </c>
      <c r="CY636" t="str">
        <f t="shared" si="867"/>
        <v/>
      </c>
      <c r="CZ636" t="str">
        <f t="shared" si="868"/>
        <v/>
      </c>
      <c r="DA636" t="str">
        <f t="shared" si="869"/>
        <v/>
      </c>
      <c r="DB636" t="str">
        <f t="shared" si="870"/>
        <v/>
      </c>
      <c r="DC636" t="str">
        <f t="shared" si="871"/>
        <v/>
      </c>
      <c r="DD636" t="str">
        <f t="shared" si="872"/>
        <v/>
      </c>
      <c r="DE636" t="str">
        <f t="shared" si="873"/>
        <v/>
      </c>
      <c r="DF636" t="str">
        <f t="shared" si="874"/>
        <v/>
      </c>
      <c r="DG636" t="str">
        <f t="shared" si="875"/>
        <v/>
      </c>
      <c r="DH636" t="str">
        <f t="shared" si="876"/>
        <v/>
      </c>
      <c r="DI636" t="str">
        <f t="shared" si="877"/>
        <v/>
      </c>
      <c r="DJ636" t="str">
        <f t="shared" si="878"/>
        <v/>
      </c>
      <c r="DK636" t="str">
        <f t="shared" si="879"/>
        <v/>
      </c>
      <c r="DL636" t="str">
        <f t="shared" si="880"/>
        <v/>
      </c>
      <c r="DM636" t="str">
        <f t="shared" si="881"/>
        <v/>
      </c>
      <c r="DN636" t="str">
        <f t="shared" si="882"/>
        <v/>
      </c>
      <c r="DO636" t="str">
        <f t="shared" si="883"/>
        <v/>
      </c>
      <c r="DP636" t="str">
        <f t="shared" si="884"/>
        <v/>
      </c>
      <c r="DQ636" t="str">
        <f t="shared" si="885"/>
        <v/>
      </c>
      <c r="DR636" t="str">
        <f t="shared" si="886"/>
        <v/>
      </c>
      <c r="DS636" t="str">
        <f t="shared" si="887"/>
        <v/>
      </c>
      <c r="DT636" t="str">
        <f t="shared" si="888"/>
        <v/>
      </c>
      <c r="DU636" t="str">
        <f t="shared" si="889"/>
        <v/>
      </c>
      <c r="DV636" t="str">
        <f t="shared" si="890"/>
        <v/>
      </c>
      <c r="DW636" t="str">
        <f t="shared" si="891"/>
        <v/>
      </c>
      <c r="DX636" t="str">
        <f t="shared" si="892"/>
        <v/>
      </c>
      <c r="DY636" t="str">
        <f t="shared" si="893"/>
        <v/>
      </c>
      <c r="DZ636" t="str">
        <f t="shared" si="894"/>
        <v/>
      </c>
      <c r="EA636" t="str">
        <f t="shared" si="895"/>
        <v/>
      </c>
      <c r="EB636" t="str">
        <f t="shared" si="896"/>
        <v/>
      </c>
      <c r="EC636" t="str">
        <f t="shared" si="897"/>
        <v/>
      </c>
      <c r="ED636" t="str">
        <f t="shared" si="898"/>
        <v/>
      </c>
      <c r="EE636" t="str">
        <f t="shared" si="899"/>
        <v/>
      </c>
      <c r="EF636" t="str">
        <f t="shared" si="900"/>
        <v/>
      </c>
      <c r="EG636" t="str">
        <f t="shared" si="901"/>
        <v/>
      </c>
      <c r="EH636" t="str">
        <f t="shared" si="902"/>
        <v/>
      </c>
      <c r="EI636" t="str">
        <f t="shared" si="903"/>
        <v/>
      </c>
      <c r="EJ636" t="str">
        <f t="shared" si="904"/>
        <v/>
      </c>
      <c r="EK636" t="str">
        <f t="shared" si="905"/>
        <v/>
      </c>
      <c r="EL636" t="str">
        <f t="shared" si="906"/>
        <v/>
      </c>
      <c r="EM636" t="str">
        <f t="shared" si="907"/>
        <v/>
      </c>
      <c r="EN636" t="str">
        <f t="shared" si="908"/>
        <v/>
      </c>
      <c r="EO636" t="str">
        <f t="shared" si="909"/>
        <v/>
      </c>
      <c r="EP636" t="str">
        <f t="shared" si="910"/>
        <v/>
      </c>
      <c r="EQ636" t="str">
        <f t="shared" si="911"/>
        <v/>
      </c>
      <c r="ER636" t="str">
        <f t="shared" si="912"/>
        <v/>
      </c>
      <c r="ES636" t="str">
        <f t="shared" si="913"/>
        <v/>
      </c>
      <c r="ET636" t="str">
        <f t="shared" si="914"/>
        <v/>
      </c>
      <c r="EU636" t="str">
        <f t="shared" si="915"/>
        <v/>
      </c>
      <c r="EV636" t="str">
        <f t="shared" si="916"/>
        <v/>
      </c>
      <c r="EW636" t="str">
        <f t="shared" si="917"/>
        <v/>
      </c>
      <c r="EX636" t="str">
        <f t="shared" si="918"/>
        <v/>
      </c>
      <c r="EY636" t="str">
        <f t="shared" si="919"/>
        <v/>
      </c>
      <c r="EZ636" t="str">
        <f t="shared" si="920"/>
        <v/>
      </c>
      <c r="FA636" t="str">
        <f t="shared" si="921"/>
        <v/>
      </c>
    </row>
    <row r="637" spans="15:157" x14ac:dyDescent="0.3">
      <c r="O637" s="34"/>
      <c r="P637" s="34"/>
      <c r="Q637" s="34"/>
      <c r="R637" s="34"/>
      <c r="S637" s="34"/>
      <c r="T637" s="34"/>
      <c r="U637" s="34"/>
      <c r="V637" s="34"/>
      <c r="W637" s="34"/>
      <c r="X637" s="34"/>
      <c r="Y637" s="34"/>
      <c r="Z637" s="34"/>
      <c r="AO637" t="str">
        <f t="shared" si="832"/>
        <v/>
      </c>
      <c r="AP637" t="str">
        <f t="shared" si="833"/>
        <v/>
      </c>
      <c r="AQ637" t="str">
        <f t="shared" si="834"/>
        <v/>
      </c>
      <c r="AR637" t="str">
        <f t="shared" si="835"/>
        <v/>
      </c>
      <c r="AS637" t="str">
        <f t="shared" si="836"/>
        <v/>
      </c>
      <c r="AT637" t="str">
        <f t="shared" si="837"/>
        <v/>
      </c>
      <c r="AU637" t="str">
        <f t="shared" si="838"/>
        <v/>
      </c>
      <c r="AV637" t="str">
        <f t="shared" si="839"/>
        <v/>
      </c>
      <c r="AW637" t="str">
        <f t="shared" si="840"/>
        <v/>
      </c>
      <c r="AX637" t="str">
        <f t="shared" si="841"/>
        <v/>
      </c>
      <c r="AY637" t="str">
        <f t="shared" si="842"/>
        <v/>
      </c>
      <c r="AZ637" t="str">
        <f t="shared" si="843"/>
        <v/>
      </c>
      <c r="BC637" t="str">
        <f t="shared" si="844"/>
        <v/>
      </c>
      <c r="BD637" t="str">
        <f t="shared" si="845"/>
        <v/>
      </c>
      <c r="BE637" t="str">
        <f t="shared" si="846"/>
        <v/>
      </c>
      <c r="BF637" t="str">
        <f t="shared" si="847"/>
        <v/>
      </c>
      <c r="BG637" t="str">
        <f t="shared" si="848"/>
        <v/>
      </c>
      <c r="BH637" t="str">
        <f t="shared" si="849"/>
        <v/>
      </c>
      <c r="BI637" t="str">
        <f t="shared" si="850"/>
        <v/>
      </c>
      <c r="BJ637" t="str">
        <f t="shared" si="851"/>
        <v/>
      </c>
      <c r="BK637" t="str">
        <f t="shared" si="852"/>
        <v/>
      </c>
      <c r="BL637" t="str">
        <f t="shared" si="853"/>
        <v/>
      </c>
      <c r="BM637" t="str">
        <f t="shared" si="854"/>
        <v/>
      </c>
      <c r="BN637" t="str">
        <f t="shared" si="855"/>
        <v/>
      </c>
      <c r="CN637" t="str">
        <f t="shared" si="856"/>
        <v/>
      </c>
      <c r="CO637" t="str">
        <f t="shared" si="857"/>
        <v/>
      </c>
      <c r="CP637" t="str">
        <f t="shared" si="858"/>
        <v/>
      </c>
      <c r="CQ637" t="str">
        <f t="shared" si="859"/>
        <v/>
      </c>
      <c r="CR637" t="str">
        <f t="shared" si="860"/>
        <v/>
      </c>
      <c r="CS637" t="str">
        <f t="shared" si="861"/>
        <v/>
      </c>
      <c r="CT637" t="str">
        <f t="shared" si="862"/>
        <v/>
      </c>
      <c r="CU637" t="str">
        <f t="shared" si="863"/>
        <v/>
      </c>
      <c r="CV637" t="str">
        <f t="shared" si="864"/>
        <v/>
      </c>
      <c r="CW637" t="str">
        <f t="shared" si="865"/>
        <v/>
      </c>
      <c r="CX637" t="str">
        <f t="shared" si="866"/>
        <v/>
      </c>
      <c r="CY637" t="str">
        <f t="shared" si="867"/>
        <v/>
      </c>
      <c r="CZ637" t="str">
        <f t="shared" si="868"/>
        <v/>
      </c>
      <c r="DA637" t="str">
        <f t="shared" si="869"/>
        <v/>
      </c>
      <c r="DB637" t="str">
        <f t="shared" si="870"/>
        <v/>
      </c>
      <c r="DC637" t="str">
        <f t="shared" si="871"/>
        <v/>
      </c>
      <c r="DD637" t="str">
        <f t="shared" si="872"/>
        <v/>
      </c>
      <c r="DE637" t="str">
        <f t="shared" si="873"/>
        <v/>
      </c>
      <c r="DF637" t="str">
        <f t="shared" si="874"/>
        <v/>
      </c>
      <c r="DG637" t="str">
        <f t="shared" si="875"/>
        <v/>
      </c>
      <c r="DH637" t="str">
        <f t="shared" si="876"/>
        <v/>
      </c>
      <c r="DI637" t="str">
        <f t="shared" si="877"/>
        <v/>
      </c>
      <c r="DJ637" t="str">
        <f t="shared" si="878"/>
        <v/>
      </c>
      <c r="DK637" t="str">
        <f t="shared" si="879"/>
        <v/>
      </c>
      <c r="DL637" t="str">
        <f t="shared" si="880"/>
        <v/>
      </c>
      <c r="DM637" t="str">
        <f t="shared" si="881"/>
        <v/>
      </c>
      <c r="DN637" t="str">
        <f t="shared" si="882"/>
        <v/>
      </c>
      <c r="DO637" t="str">
        <f t="shared" si="883"/>
        <v/>
      </c>
      <c r="DP637" t="str">
        <f t="shared" si="884"/>
        <v/>
      </c>
      <c r="DQ637" t="str">
        <f t="shared" si="885"/>
        <v/>
      </c>
      <c r="DR637" t="str">
        <f t="shared" si="886"/>
        <v/>
      </c>
      <c r="DS637" t="str">
        <f t="shared" si="887"/>
        <v/>
      </c>
      <c r="DT637" t="str">
        <f t="shared" si="888"/>
        <v/>
      </c>
      <c r="DU637" t="str">
        <f t="shared" si="889"/>
        <v/>
      </c>
      <c r="DV637" t="str">
        <f t="shared" si="890"/>
        <v/>
      </c>
      <c r="DW637" t="str">
        <f t="shared" si="891"/>
        <v/>
      </c>
      <c r="DX637" t="str">
        <f t="shared" si="892"/>
        <v/>
      </c>
      <c r="DY637" t="str">
        <f t="shared" si="893"/>
        <v/>
      </c>
      <c r="DZ637" t="str">
        <f t="shared" si="894"/>
        <v/>
      </c>
      <c r="EA637" t="str">
        <f t="shared" si="895"/>
        <v/>
      </c>
      <c r="EB637" t="str">
        <f t="shared" si="896"/>
        <v/>
      </c>
      <c r="EC637" t="str">
        <f t="shared" si="897"/>
        <v/>
      </c>
      <c r="ED637" t="str">
        <f t="shared" si="898"/>
        <v/>
      </c>
      <c r="EE637" t="str">
        <f t="shared" si="899"/>
        <v/>
      </c>
      <c r="EF637" t="str">
        <f t="shared" si="900"/>
        <v/>
      </c>
      <c r="EG637" t="str">
        <f t="shared" si="901"/>
        <v/>
      </c>
      <c r="EH637" t="str">
        <f t="shared" si="902"/>
        <v/>
      </c>
      <c r="EI637" t="str">
        <f t="shared" si="903"/>
        <v/>
      </c>
      <c r="EJ637" t="str">
        <f t="shared" si="904"/>
        <v/>
      </c>
      <c r="EK637" t="str">
        <f t="shared" si="905"/>
        <v/>
      </c>
      <c r="EL637" t="str">
        <f t="shared" si="906"/>
        <v/>
      </c>
      <c r="EM637" t="str">
        <f t="shared" si="907"/>
        <v/>
      </c>
      <c r="EN637" t="str">
        <f t="shared" si="908"/>
        <v/>
      </c>
      <c r="EO637" t="str">
        <f t="shared" si="909"/>
        <v/>
      </c>
      <c r="EP637" t="str">
        <f t="shared" si="910"/>
        <v/>
      </c>
      <c r="EQ637" t="str">
        <f t="shared" si="911"/>
        <v/>
      </c>
      <c r="ER637" t="str">
        <f t="shared" si="912"/>
        <v/>
      </c>
      <c r="ES637" t="str">
        <f t="shared" si="913"/>
        <v/>
      </c>
      <c r="ET637" t="str">
        <f t="shared" si="914"/>
        <v/>
      </c>
      <c r="EU637" t="str">
        <f t="shared" si="915"/>
        <v/>
      </c>
      <c r="EV637" t="str">
        <f t="shared" si="916"/>
        <v/>
      </c>
      <c r="EW637" t="str">
        <f t="shared" si="917"/>
        <v/>
      </c>
      <c r="EX637" t="str">
        <f t="shared" si="918"/>
        <v/>
      </c>
      <c r="EY637" t="str">
        <f t="shared" si="919"/>
        <v/>
      </c>
      <c r="EZ637" t="str">
        <f t="shared" si="920"/>
        <v/>
      </c>
      <c r="FA637" t="str">
        <f t="shared" si="921"/>
        <v/>
      </c>
    </row>
    <row r="638" spans="15:157" x14ac:dyDescent="0.3"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O638" t="str">
        <f t="shared" si="832"/>
        <v/>
      </c>
      <c r="AP638" t="str">
        <f t="shared" si="833"/>
        <v/>
      </c>
      <c r="AQ638" t="str">
        <f t="shared" si="834"/>
        <v/>
      </c>
      <c r="AR638" t="str">
        <f t="shared" si="835"/>
        <v/>
      </c>
      <c r="AS638" t="str">
        <f t="shared" si="836"/>
        <v/>
      </c>
      <c r="AT638" t="str">
        <f t="shared" si="837"/>
        <v/>
      </c>
      <c r="AU638" t="str">
        <f t="shared" si="838"/>
        <v/>
      </c>
      <c r="AV638" t="str">
        <f t="shared" si="839"/>
        <v/>
      </c>
      <c r="AW638" t="str">
        <f t="shared" si="840"/>
        <v/>
      </c>
      <c r="AX638" t="str">
        <f t="shared" si="841"/>
        <v/>
      </c>
      <c r="AY638" t="str">
        <f t="shared" si="842"/>
        <v/>
      </c>
      <c r="AZ638" t="str">
        <f t="shared" si="843"/>
        <v/>
      </c>
      <c r="BC638" t="str">
        <f t="shared" si="844"/>
        <v/>
      </c>
      <c r="BD638" t="str">
        <f t="shared" si="845"/>
        <v/>
      </c>
      <c r="BE638" t="str">
        <f t="shared" si="846"/>
        <v/>
      </c>
      <c r="BF638" t="str">
        <f t="shared" si="847"/>
        <v/>
      </c>
      <c r="BG638" t="str">
        <f t="shared" si="848"/>
        <v/>
      </c>
      <c r="BH638" t="str">
        <f t="shared" si="849"/>
        <v/>
      </c>
      <c r="BI638" t="str">
        <f t="shared" si="850"/>
        <v/>
      </c>
      <c r="BJ638" t="str">
        <f t="shared" si="851"/>
        <v/>
      </c>
      <c r="BK638" t="str">
        <f t="shared" si="852"/>
        <v/>
      </c>
      <c r="BL638" t="str">
        <f t="shared" si="853"/>
        <v/>
      </c>
      <c r="BM638" t="str">
        <f t="shared" si="854"/>
        <v/>
      </c>
      <c r="BN638" t="str">
        <f t="shared" si="855"/>
        <v/>
      </c>
      <c r="CN638" t="str">
        <f t="shared" si="856"/>
        <v/>
      </c>
      <c r="CO638" t="str">
        <f t="shared" si="857"/>
        <v/>
      </c>
      <c r="CP638" t="str">
        <f t="shared" si="858"/>
        <v/>
      </c>
      <c r="CQ638" t="str">
        <f t="shared" si="859"/>
        <v/>
      </c>
      <c r="CR638" t="str">
        <f t="shared" si="860"/>
        <v/>
      </c>
      <c r="CS638" t="str">
        <f t="shared" si="861"/>
        <v/>
      </c>
      <c r="CT638" t="str">
        <f t="shared" si="862"/>
        <v/>
      </c>
      <c r="CU638" t="str">
        <f t="shared" si="863"/>
        <v/>
      </c>
      <c r="CV638" t="str">
        <f t="shared" si="864"/>
        <v/>
      </c>
      <c r="CW638" t="str">
        <f t="shared" si="865"/>
        <v/>
      </c>
      <c r="CX638" t="str">
        <f t="shared" si="866"/>
        <v/>
      </c>
      <c r="CY638" t="str">
        <f t="shared" si="867"/>
        <v/>
      </c>
      <c r="CZ638" t="str">
        <f t="shared" si="868"/>
        <v/>
      </c>
      <c r="DA638" t="str">
        <f t="shared" si="869"/>
        <v/>
      </c>
      <c r="DB638" t="str">
        <f t="shared" si="870"/>
        <v/>
      </c>
      <c r="DC638" t="str">
        <f t="shared" si="871"/>
        <v/>
      </c>
      <c r="DD638" t="str">
        <f t="shared" si="872"/>
        <v/>
      </c>
      <c r="DE638" t="str">
        <f t="shared" si="873"/>
        <v/>
      </c>
      <c r="DF638" t="str">
        <f t="shared" si="874"/>
        <v/>
      </c>
      <c r="DG638" t="str">
        <f t="shared" si="875"/>
        <v/>
      </c>
      <c r="DH638" t="str">
        <f t="shared" si="876"/>
        <v/>
      </c>
      <c r="DI638" t="str">
        <f t="shared" si="877"/>
        <v/>
      </c>
      <c r="DJ638" t="str">
        <f t="shared" si="878"/>
        <v/>
      </c>
      <c r="DK638" t="str">
        <f t="shared" si="879"/>
        <v/>
      </c>
      <c r="DL638" t="str">
        <f t="shared" si="880"/>
        <v/>
      </c>
      <c r="DM638" t="str">
        <f t="shared" si="881"/>
        <v/>
      </c>
      <c r="DN638" t="str">
        <f t="shared" si="882"/>
        <v/>
      </c>
      <c r="DO638" t="str">
        <f t="shared" si="883"/>
        <v/>
      </c>
      <c r="DP638" t="str">
        <f t="shared" si="884"/>
        <v/>
      </c>
      <c r="DQ638" t="str">
        <f t="shared" si="885"/>
        <v/>
      </c>
      <c r="DR638" t="str">
        <f t="shared" si="886"/>
        <v/>
      </c>
      <c r="DS638" t="str">
        <f t="shared" si="887"/>
        <v/>
      </c>
      <c r="DT638" t="str">
        <f t="shared" si="888"/>
        <v/>
      </c>
      <c r="DU638" t="str">
        <f t="shared" si="889"/>
        <v/>
      </c>
      <c r="DV638" t="str">
        <f t="shared" si="890"/>
        <v/>
      </c>
      <c r="DW638" t="str">
        <f t="shared" si="891"/>
        <v/>
      </c>
      <c r="DX638" t="str">
        <f t="shared" si="892"/>
        <v/>
      </c>
      <c r="DY638" t="str">
        <f t="shared" si="893"/>
        <v/>
      </c>
      <c r="DZ638" t="str">
        <f t="shared" si="894"/>
        <v/>
      </c>
      <c r="EA638" t="str">
        <f t="shared" si="895"/>
        <v/>
      </c>
      <c r="EB638" t="str">
        <f t="shared" si="896"/>
        <v/>
      </c>
      <c r="EC638" t="str">
        <f t="shared" si="897"/>
        <v/>
      </c>
      <c r="ED638" t="str">
        <f t="shared" si="898"/>
        <v/>
      </c>
      <c r="EE638" t="str">
        <f t="shared" si="899"/>
        <v/>
      </c>
      <c r="EF638" t="str">
        <f t="shared" si="900"/>
        <v/>
      </c>
      <c r="EG638" t="str">
        <f t="shared" si="901"/>
        <v/>
      </c>
      <c r="EH638" t="str">
        <f t="shared" si="902"/>
        <v/>
      </c>
      <c r="EI638" t="str">
        <f t="shared" si="903"/>
        <v/>
      </c>
      <c r="EJ638" t="str">
        <f t="shared" si="904"/>
        <v/>
      </c>
      <c r="EK638" t="str">
        <f t="shared" si="905"/>
        <v/>
      </c>
      <c r="EL638" t="str">
        <f t="shared" si="906"/>
        <v/>
      </c>
      <c r="EM638" t="str">
        <f t="shared" si="907"/>
        <v/>
      </c>
      <c r="EN638" t="str">
        <f t="shared" si="908"/>
        <v/>
      </c>
      <c r="EO638" t="str">
        <f t="shared" si="909"/>
        <v/>
      </c>
      <c r="EP638" t="str">
        <f t="shared" si="910"/>
        <v/>
      </c>
      <c r="EQ638" t="str">
        <f t="shared" si="911"/>
        <v/>
      </c>
      <c r="ER638" t="str">
        <f t="shared" si="912"/>
        <v/>
      </c>
      <c r="ES638" t="str">
        <f t="shared" si="913"/>
        <v/>
      </c>
      <c r="ET638" t="str">
        <f t="shared" si="914"/>
        <v/>
      </c>
      <c r="EU638" t="str">
        <f t="shared" si="915"/>
        <v/>
      </c>
      <c r="EV638" t="str">
        <f t="shared" si="916"/>
        <v/>
      </c>
      <c r="EW638" t="str">
        <f t="shared" si="917"/>
        <v/>
      </c>
      <c r="EX638" t="str">
        <f t="shared" si="918"/>
        <v/>
      </c>
      <c r="EY638" t="str">
        <f t="shared" si="919"/>
        <v/>
      </c>
      <c r="EZ638" t="str">
        <f t="shared" si="920"/>
        <v/>
      </c>
      <c r="FA638" t="str">
        <f t="shared" si="921"/>
        <v/>
      </c>
    </row>
    <row r="639" spans="15:157" x14ac:dyDescent="0.3">
      <c r="O639" s="34"/>
      <c r="P639" s="34"/>
      <c r="Q639" s="34"/>
      <c r="R639" s="34"/>
      <c r="S639" s="34"/>
      <c r="T639" s="34"/>
      <c r="U639" s="34"/>
      <c r="V639" s="34"/>
      <c r="W639" s="34"/>
      <c r="X639" s="34"/>
      <c r="Y639" s="34"/>
      <c r="Z639" s="34"/>
      <c r="AO639" t="str">
        <f t="shared" si="832"/>
        <v/>
      </c>
      <c r="AP639" t="str">
        <f t="shared" si="833"/>
        <v/>
      </c>
      <c r="AQ639" t="str">
        <f t="shared" si="834"/>
        <v/>
      </c>
      <c r="AR639" t="str">
        <f t="shared" si="835"/>
        <v/>
      </c>
      <c r="AS639" t="str">
        <f t="shared" si="836"/>
        <v/>
      </c>
      <c r="AT639" t="str">
        <f t="shared" si="837"/>
        <v/>
      </c>
      <c r="AU639" t="str">
        <f t="shared" si="838"/>
        <v/>
      </c>
      <c r="AV639" t="str">
        <f t="shared" si="839"/>
        <v/>
      </c>
      <c r="AW639" t="str">
        <f t="shared" si="840"/>
        <v/>
      </c>
      <c r="AX639" t="str">
        <f t="shared" si="841"/>
        <v/>
      </c>
      <c r="AY639" t="str">
        <f t="shared" si="842"/>
        <v/>
      </c>
      <c r="AZ639" t="str">
        <f t="shared" si="843"/>
        <v/>
      </c>
      <c r="BC639" t="str">
        <f t="shared" si="844"/>
        <v/>
      </c>
      <c r="BD639" t="str">
        <f t="shared" si="845"/>
        <v/>
      </c>
      <c r="BE639" t="str">
        <f t="shared" si="846"/>
        <v/>
      </c>
      <c r="BF639" t="str">
        <f t="shared" si="847"/>
        <v/>
      </c>
      <c r="BG639" t="str">
        <f t="shared" si="848"/>
        <v/>
      </c>
      <c r="BH639" t="str">
        <f t="shared" si="849"/>
        <v/>
      </c>
      <c r="BI639" t="str">
        <f t="shared" si="850"/>
        <v/>
      </c>
      <c r="BJ639" t="str">
        <f t="shared" si="851"/>
        <v/>
      </c>
      <c r="BK639" t="str">
        <f t="shared" si="852"/>
        <v/>
      </c>
      <c r="BL639" t="str">
        <f t="shared" si="853"/>
        <v/>
      </c>
      <c r="BM639" t="str">
        <f t="shared" si="854"/>
        <v/>
      </c>
      <c r="BN639" t="str">
        <f t="shared" si="855"/>
        <v/>
      </c>
      <c r="CN639" t="str">
        <f t="shared" si="856"/>
        <v/>
      </c>
      <c r="CO639" t="str">
        <f t="shared" si="857"/>
        <v/>
      </c>
      <c r="CP639" t="str">
        <f t="shared" si="858"/>
        <v/>
      </c>
      <c r="CQ639" t="str">
        <f t="shared" si="859"/>
        <v/>
      </c>
      <c r="CR639" t="str">
        <f t="shared" si="860"/>
        <v/>
      </c>
      <c r="CS639" t="str">
        <f t="shared" si="861"/>
        <v/>
      </c>
      <c r="CT639" t="str">
        <f t="shared" si="862"/>
        <v/>
      </c>
      <c r="CU639" t="str">
        <f t="shared" si="863"/>
        <v/>
      </c>
      <c r="CV639" t="str">
        <f t="shared" si="864"/>
        <v/>
      </c>
      <c r="CW639" t="str">
        <f t="shared" si="865"/>
        <v/>
      </c>
      <c r="CX639" t="str">
        <f t="shared" si="866"/>
        <v/>
      </c>
      <c r="CY639" t="str">
        <f t="shared" si="867"/>
        <v/>
      </c>
      <c r="CZ639" t="str">
        <f t="shared" si="868"/>
        <v/>
      </c>
      <c r="DA639" t="str">
        <f t="shared" si="869"/>
        <v/>
      </c>
      <c r="DB639" t="str">
        <f t="shared" si="870"/>
        <v/>
      </c>
      <c r="DC639" t="str">
        <f t="shared" si="871"/>
        <v/>
      </c>
      <c r="DD639" t="str">
        <f t="shared" si="872"/>
        <v/>
      </c>
      <c r="DE639" t="str">
        <f t="shared" si="873"/>
        <v/>
      </c>
      <c r="DF639" t="str">
        <f t="shared" si="874"/>
        <v/>
      </c>
      <c r="DG639" t="str">
        <f t="shared" si="875"/>
        <v/>
      </c>
      <c r="DH639" t="str">
        <f t="shared" si="876"/>
        <v/>
      </c>
      <c r="DI639" t="str">
        <f t="shared" si="877"/>
        <v/>
      </c>
      <c r="DJ639" t="str">
        <f t="shared" si="878"/>
        <v/>
      </c>
      <c r="DK639" t="str">
        <f t="shared" si="879"/>
        <v/>
      </c>
      <c r="DL639" t="str">
        <f t="shared" si="880"/>
        <v/>
      </c>
      <c r="DM639" t="str">
        <f t="shared" si="881"/>
        <v/>
      </c>
      <c r="DN639" t="str">
        <f t="shared" si="882"/>
        <v/>
      </c>
      <c r="DO639" t="str">
        <f t="shared" si="883"/>
        <v/>
      </c>
      <c r="DP639" t="str">
        <f t="shared" si="884"/>
        <v/>
      </c>
      <c r="DQ639" t="str">
        <f t="shared" si="885"/>
        <v/>
      </c>
      <c r="DR639" t="str">
        <f t="shared" si="886"/>
        <v/>
      </c>
      <c r="DS639" t="str">
        <f t="shared" si="887"/>
        <v/>
      </c>
      <c r="DT639" t="str">
        <f t="shared" si="888"/>
        <v/>
      </c>
      <c r="DU639" t="str">
        <f t="shared" si="889"/>
        <v/>
      </c>
      <c r="DV639" t="str">
        <f t="shared" si="890"/>
        <v/>
      </c>
      <c r="DW639" t="str">
        <f t="shared" si="891"/>
        <v/>
      </c>
      <c r="DX639" t="str">
        <f t="shared" si="892"/>
        <v/>
      </c>
      <c r="DY639" t="str">
        <f t="shared" si="893"/>
        <v/>
      </c>
      <c r="DZ639" t="str">
        <f t="shared" si="894"/>
        <v/>
      </c>
      <c r="EA639" t="str">
        <f t="shared" si="895"/>
        <v/>
      </c>
      <c r="EB639" t="str">
        <f t="shared" si="896"/>
        <v/>
      </c>
      <c r="EC639" t="str">
        <f t="shared" si="897"/>
        <v/>
      </c>
      <c r="ED639" t="str">
        <f t="shared" si="898"/>
        <v/>
      </c>
      <c r="EE639" t="str">
        <f t="shared" si="899"/>
        <v/>
      </c>
      <c r="EF639" t="str">
        <f t="shared" si="900"/>
        <v/>
      </c>
      <c r="EG639" t="str">
        <f t="shared" si="901"/>
        <v/>
      </c>
      <c r="EH639" t="str">
        <f t="shared" si="902"/>
        <v/>
      </c>
      <c r="EI639" t="str">
        <f t="shared" si="903"/>
        <v/>
      </c>
      <c r="EJ639" t="str">
        <f t="shared" si="904"/>
        <v/>
      </c>
      <c r="EK639" t="str">
        <f t="shared" si="905"/>
        <v/>
      </c>
      <c r="EL639" t="str">
        <f t="shared" si="906"/>
        <v/>
      </c>
      <c r="EM639" t="str">
        <f t="shared" si="907"/>
        <v/>
      </c>
      <c r="EN639" t="str">
        <f t="shared" si="908"/>
        <v/>
      </c>
      <c r="EO639" t="str">
        <f t="shared" si="909"/>
        <v/>
      </c>
      <c r="EP639" t="str">
        <f t="shared" si="910"/>
        <v/>
      </c>
      <c r="EQ639" t="str">
        <f t="shared" si="911"/>
        <v/>
      </c>
      <c r="ER639" t="str">
        <f t="shared" si="912"/>
        <v/>
      </c>
      <c r="ES639" t="str">
        <f t="shared" si="913"/>
        <v/>
      </c>
      <c r="ET639" t="str">
        <f t="shared" si="914"/>
        <v/>
      </c>
      <c r="EU639" t="str">
        <f t="shared" si="915"/>
        <v/>
      </c>
      <c r="EV639" t="str">
        <f t="shared" si="916"/>
        <v/>
      </c>
      <c r="EW639" t="str">
        <f t="shared" si="917"/>
        <v/>
      </c>
      <c r="EX639" t="str">
        <f t="shared" si="918"/>
        <v/>
      </c>
      <c r="EY639" t="str">
        <f t="shared" si="919"/>
        <v/>
      </c>
      <c r="EZ639" t="str">
        <f t="shared" si="920"/>
        <v/>
      </c>
      <c r="FA639" t="str">
        <f t="shared" si="921"/>
        <v/>
      </c>
    </row>
    <row r="640" spans="15:157" x14ac:dyDescent="0.3">
      <c r="O640" s="34"/>
      <c r="P640" s="34"/>
      <c r="Q640" s="34"/>
      <c r="R640" s="34"/>
      <c r="S640" s="34"/>
      <c r="T640" s="34"/>
      <c r="U640" s="34"/>
      <c r="V640" s="34"/>
      <c r="W640" s="34"/>
      <c r="X640" s="34"/>
      <c r="Y640" s="34"/>
      <c r="Z640" s="34"/>
      <c r="AO640" t="str">
        <f t="shared" si="832"/>
        <v/>
      </c>
      <c r="AP640" t="str">
        <f t="shared" si="833"/>
        <v/>
      </c>
      <c r="AQ640" t="str">
        <f t="shared" si="834"/>
        <v/>
      </c>
      <c r="AR640" t="str">
        <f t="shared" si="835"/>
        <v/>
      </c>
      <c r="AS640" t="str">
        <f t="shared" si="836"/>
        <v/>
      </c>
      <c r="AT640" t="str">
        <f t="shared" si="837"/>
        <v/>
      </c>
      <c r="AU640" t="str">
        <f t="shared" si="838"/>
        <v/>
      </c>
      <c r="AV640" t="str">
        <f t="shared" si="839"/>
        <v/>
      </c>
      <c r="AW640" t="str">
        <f t="shared" si="840"/>
        <v/>
      </c>
      <c r="AX640" t="str">
        <f t="shared" si="841"/>
        <v/>
      </c>
      <c r="AY640" t="str">
        <f t="shared" si="842"/>
        <v/>
      </c>
      <c r="AZ640" t="str">
        <f t="shared" si="843"/>
        <v/>
      </c>
      <c r="BC640" t="str">
        <f t="shared" si="844"/>
        <v/>
      </c>
      <c r="BD640" t="str">
        <f t="shared" si="845"/>
        <v/>
      </c>
      <c r="BE640" t="str">
        <f t="shared" si="846"/>
        <v/>
      </c>
      <c r="BF640" t="str">
        <f t="shared" si="847"/>
        <v/>
      </c>
      <c r="BG640" t="str">
        <f t="shared" si="848"/>
        <v/>
      </c>
      <c r="BH640" t="str">
        <f t="shared" si="849"/>
        <v/>
      </c>
      <c r="BI640" t="str">
        <f t="shared" si="850"/>
        <v/>
      </c>
      <c r="BJ640" t="str">
        <f t="shared" si="851"/>
        <v/>
      </c>
      <c r="BK640" t="str">
        <f t="shared" si="852"/>
        <v/>
      </c>
      <c r="BL640" t="str">
        <f t="shared" si="853"/>
        <v/>
      </c>
      <c r="BM640" t="str">
        <f t="shared" si="854"/>
        <v/>
      </c>
      <c r="BN640" t="str">
        <f t="shared" si="855"/>
        <v/>
      </c>
      <c r="CN640" t="str">
        <f t="shared" si="856"/>
        <v/>
      </c>
      <c r="CO640" t="str">
        <f t="shared" si="857"/>
        <v/>
      </c>
      <c r="CP640" t="str">
        <f t="shared" si="858"/>
        <v/>
      </c>
      <c r="CQ640" t="str">
        <f t="shared" si="859"/>
        <v/>
      </c>
      <c r="CR640" t="str">
        <f t="shared" si="860"/>
        <v/>
      </c>
      <c r="CS640" t="str">
        <f t="shared" si="861"/>
        <v/>
      </c>
      <c r="CT640" t="str">
        <f t="shared" si="862"/>
        <v/>
      </c>
      <c r="CU640" t="str">
        <f t="shared" si="863"/>
        <v/>
      </c>
      <c r="CV640" t="str">
        <f t="shared" si="864"/>
        <v/>
      </c>
      <c r="CW640" t="str">
        <f t="shared" si="865"/>
        <v/>
      </c>
      <c r="CX640" t="str">
        <f t="shared" si="866"/>
        <v/>
      </c>
      <c r="CY640" t="str">
        <f t="shared" si="867"/>
        <v/>
      </c>
      <c r="CZ640" t="str">
        <f t="shared" si="868"/>
        <v/>
      </c>
      <c r="DA640" t="str">
        <f t="shared" si="869"/>
        <v/>
      </c>
      <c r="DB640" t="str">
        <f t="shared" si="870"/>
        <v/>
      </c>
      <c r="DC640" t="str">
        <f t="shared" si="871"/>
        <v/>
      </c>
      <c r="DD640" t="str">
        <f t="shared" si="872"/>
        <v/>
      </c>
      <c r="DE640" t="str">
        <f t="shared" si="873"/>
        <v/>
      </c>
      <c r="DF640" t="str">
        <f t="shared" si="874"/>
        <v/>
      </c>
      <c r="DG640" t="str">
        <f t="shared" si="875"/>
        <v/>
      </c>
      <c r="DH640" t="str">
        <f t="shared" si="876"/>
        <v/>
      </c>
      <c r="DI640" t="str">
        <f t="shared" si="877"/>
        <v/>
      </c>
      <c r="DJ640" t="str">
        <f t="shared" si="878"/>
        <v/>
      </c>
      <c r="DK640" t="str">
        <f t="shared" si="879"/>
        <v/>
      </c>
      <c r="DL640" t="str">
        <f t="shared" si="880"/>
        <v/>
      </c>
      <c r="DM640" t="str">
        <f t="shared" si="881"/>
        <v/>
      </c>
      <c r="DN640" t="str">
        <f t="shared" si="882"/>
        <v/>
      </c>
      <c r="DO640" t="str">
        <f t="shared" si="883"/>
        <v/>
      </c>
      <c r="DP640" t="str">
        <f t="shared" si="884"/>
        <v/>
      </c>
      <c r="DQ640" t="str">
        <f t="shared" si="885"/>
        <v/>
      </c>
      <c r="DR640" t="str">
        <f t="shared" si="886"/>
        <v/>
      </c>
      <c r="DS640" t="str">
        <f t="shared" si="887"/>
        <v/>
      </c>
      <c r="DT640" t="str">
        <f t="shared" si="888"/>
        <v/>
      </c>
      <c r="DU640" t="str">
        <f t="shared" si="889"/>
        <v/>
      </c>
      <c r="DV640" t="str">
        <f t="shared" si="890"/>
        <v/>
      </c>
      <c r="DW640" t="str">
        <f t="shared" si="891"/>
        <v/>
      </c>
      <c r="DX640" t="str">
        <f t="shared" si="892"/>
        <v/>
      </c>
      <c r="DY640" t="str">
        <f t="shared" si="893"/>
        <v/>
      </c>
      <c r="DZ640" t="str">
        <f t="shared" si="894"/>
        <v/>
      </c>
      <c r="EA640" t="str">
        <f t="shared" si="895"/>
        <v/>
      </c>
      <c r="EB640" t="str">
        <f t="shared" si="896"/>
        <v/>
      </c>
      <c r="EC640" t="str">
        <f t="shared" si="897"/>
        <v/>
      </c>
      <c r="ED640" t="str">
        <f t="shared" si="898"/>
        <v/>
      </c>
      <c r="EE640" t="str">
        <f t="shared" si="899"/>
        <v/>
      </c>
      <c r="EF640" t="str">
        <f t="shared" si="900"/>
        <v/>
      </c>
      <c r="EG640" t="str">
        <f t="shared" si="901"/>
        <v/>
      </c>
      <c r="EH640" t="str">
        <f t="shared" si="902"/>
        <v/>
      </c>
      <c r="EI640" t="str">
        <f t="shared" si="903"/>
        <v/>
      </c>
      <c r="EJ640" t="str">
        <f t="shared" si="904"/>
        <v/>
      </c>
      <c r="EK640" t="str">
        <f t="shared" si="905"/>
        <v/>
      </c>
      <c r="EL640" t="str">
        <f t="shared" si="906"/>
        <v/>
      </c>
      <c r="EM640" t="str">
        <f t="shared" si="907"/>
        <v/>
      </c>
      <c r="EN640" t="str">
        <f t="shared" si="908"/>
        <v/>
      </c>
      <c r="EO640" t="str">
        <f t="shared" si="909"/>
        <v/>
      </c>
      <c r="EP640" t="str">
        <f t="shared" si="910"/>
        <v/>
      </c>
      <c r="EQ640" t="str">
        <f t="shared" si="911"/>
        <v/>
      </c>
      <c r="ER640" t="str">
        <f t="shared" si="912"/>
        <v/>
      </c>
      <c r="ES640" t="str">
        <f t="shared" si="913"/>
        <v/>
      </c>
      <c r="ET640" t="str">
        <f t="shared" si="914"/>
        <v/>
      </c>
      <c r="EU640" t="str">
        <f t="shared" si="915"/>
        <v/>
      </c>
      <c r="EV640" t="str">
        <f t="shared" si="916"/>
        <v/>
      </c>
      <c r="EW640" t="str">
        <f t="shared" si="917"/>
        <v/>
      </c>
      <c r="EX640" t="str">
        <f t="shared" si="918"/>
        <v/>
      </c>
      <c r="EY640" t="str">
        <f t="shared" si="919"/>
        <v/>
      </c>
      <c r="EZ640" t="str">
        <f t="shared" si="920"/>
        <v/>
      </c>
      <c r="FA640" t="str">
        <f t="shared" si="921"/>
        <v/>
      </c>
    </row>
    <row r="641" spans="15:157" x14ac:dyDescent="0.3">
      <c r="O641" s="34"/>
      <c r="P641" s="34"/>
      <c r="Q641" s="34"/>
      <c r="R641" s="34"/>
      <c r="S641" s="34"/>
      <c r="T641" s="34"/>
      <c r="U641" s="34"/>
      <c r="V641" s="34"/>
      <c r="W641" s="34"/>
      <c r="X641" s="34"/>
      <c r="Y641" s="34"/>
      <c r="Z641" s="34"/>
      <c r="AO641" t="str">
        <f t="shared" si="832"/>
        <v/>
      </c>
      <c r="AP641" t="str">
        <f t="shared" si="833"/>
        <v/>
      </c>
      <c r="AQ641" t="str">
        <f t="shared" si="834"/>
        <v/>
      </c>
      <c r="AR641" t="str">
        <f t="shared" si="835"/>
        <v/>
      </c>
      <c r="AS641" t="str">
        <f t="shared" si="836"/>
        <v/>
      </c>
      <c r="AT641" t="str">
        <f t="shared" si="837"/>
        <v/>
      </c>
      <c r="AU641" t="str">
        <f t="shared" si="838"/>
        <v/>
      </c>
      <c r="AV641" t="str">
        <f t="shared" si="839"/>
        <v/>
      </c>
      <c r="AW641" t="str">
        <f t="shared" si="840"/>
        <v/>
      </c>
      <c r="AX641" t="str">
        <f t="shared" si="841"/>
        <v/>
      </c>
      <c r="AY641" t="str">
        <f t="shared" si="842"/>
        <v/>
      </c>
      <c r="AZ641" t="str">
        <f t="shared" si="843"/>
        <v/>
      </c>
      <c r="BC641" t="str">
        <f t="shared" si="844"/>
        <v/>
      </c>
      <c r="BD641" t="str">
        <f t="shared" si="845"/>
        <v/>
      </c>
      <c r="BE641" t="str">
        <f t="shared" si="846"/>
        <v/>
      </c>
      <c r="BF641" t="str">
        <f t="shared" si="847"/>
        <v/>
      </c>
      <c r="BG641" t="str">
        <f t="shared" si="848"/>
        <v/>
      </c>
      <c r="BH641" t="str">
        <f t="shared" si="849"/>
        <v/>
      </c>
      <c r="BI641" t="str">
        <f t="shared" si="850"/>
        <v/>
      </c>
      <c r="BJ641" t="str">
        <f t="shared" si="851"/>
        <v/>
      </c>
      <c r="BK641" t="str">
        <f t="shared" si="852"/>
        <v/>
      </c>
      <c r="BL641" t="str">
        <f t="shared" si="853"/>
        <v/>
      </c>
      <c r="BM641" t="str">
        <f t="shared" si="854"/>
        <v/>
      </c>
      <c r="BN641" t="str">
        <f t="shared" si="855"/>
        <v/>
      </c>
      <c r="CN641" t="str">
        <f t="shared" si="856"/>
        <v/>
      </c>
      <c r="CO641" t="str">
        <f t="shared" si="857"/>
        <v/>
      </c>
      <c r="CP641" t="str">
        <f t="shared" si="858"/>
        <v/>
      </c>
      <c r="CQ641" t="str">
        <f t="shared" si="859"/>
        <v/>
      </c>
      <c r="CR641" t="str">
        <f t="shared" si="860"/>
        <v/>
      </c>
      <c r="CS641" t="str">
        <f t="shared" si="861"/>
        <v/>
      </c>
      <c r="CT641" t="str">
        <f t="shared" si="862"/>
        <v/>
      </c>
      <c r="CU641" t="str">
        <f t="shared" si="863"/>
        <v/>
      </c>
      <c r="CV641" t="str">
        <f t="shared" si="864"/>
        <v/>
      </c>
      <c r="CW641" t="str">
        <f t="shared" si="865"/>
        <v/>
      </c>
      <c r="CX641" t="str">
        <f t="shared" si="866"/>
        <v/>
      </c>
      <c r="CY641" t="str">
        <f t="shared" si="867"/>
        <v/>
      </c>
      <c r="CZ641" t="str">
        <f t="shared" si="868"/>
        <v/>
      </c>
      <c r="DA641" t="str">
        <f t="shared" si="869"/>
        <v/>
      </c>
      <c r="DB641" t="str">
        <f t="shared" si="870"/>
        <v/>
      </c>
      <c r="DC641" t="str">
        <f t="shared" si="871"/>
        <v/>
      </c>
      <c r="DD641" t="str">
        <f t="shared" si="872"/>
        <v/>
      </c>
      <c r="DE641" t="str">
        <f t="shared" si="873"/>
        <v/>
      </c>
      <c r="DF641" t="str">
        <f t="shared" si="874"/>
        <v/>
      </c>
      <c r="DG641" t="str">
        <f t="shared" si="875"/>
        <v/>
      </c>
      <c r="DH641" t="str">
        <f t="shared" si="876"/>
        <v/>
      </c>
      <c r="DI641" t="str">
        <f t="shared" si="877"/>
        <v/>
      </c>
      <c r="DJ641" t="str">
        <f t="shared" si="878"/>
        <v/>
      </c>
      <c r="DK641" t="str">
        <f t="shared" si="879"/>
        <v/>
      </c>
      <c r="DL641" t="str">
        <f t="shared" si="880"/>
        <v/>
      </c>
      <c r="DM641" t="str">
        <f t="shared" si="881"/>
        <v/>
      </c>
      <c r="DN641" t="str">
        <f t="shared" si="882"/>
        <v/>
      </c>
      <c r="DO641" t="str">
        <f t="shared" si="883"/>
        <v/>
      </c>
      <c r="DP641" t="str">
        <f t="shared" si="884"/>
        <v/>
      </c>
      <c r="DQ641" t="str">
        <f t="shared" si="885"/>
        <v/>
      </c>
      <c r="DR641" t="str">
        <f t="shared" si="886"/>
        <v/>
      </c>
      <c r="DS641" t="str">
        <f t="shared" si="887"/>
        <v/>
      </c>
      <c r="DT641" t="str">
        <f t="shared" si="888"/>
        <v/>
      </c>
      <c r="DU641" t="str">
        <f t="shared" si="889"/>
        <v/>
      </c>
      <c r="DV641" t="str">
        <f t="shared" si="890"/>
        <v/>
      </c>
      <c r="DW641" t="str">
        <f t="shared" si="891"/>
        <v/>
      </c>
      <c r="DX641" t="str">
        <f t="shared" si="892"/>
        <v/>
      </c>
      <c r="DY641" t="str">
        <f t="shared" si="893"/>
        <v/>
      </c>
      <c r="DZ641" t="str">
        <f t="shared" si="894"/>
        <v/>
      </c>
      <c r="EA641" t="str">
        <f t="shared" si="895"/>
        <v/>
      </c>
      <c r="EB641" t="str">
        <f t="shared" si="896"/>
        <v/>
      </c>
      <c r="EC641" t="str">
        <f t="shared" si="897"/>
        <v/>
      </c>
      <c r="ED641" t="str">
        <f t="shared" si="898"/>
        <v/>
      </c>
      <c r="EE641" t="str">
        <f t="shared" si="899"/>
        <v/>
      </c>
      <c r="EF641" t="str">
        <f t="shared" si="900"/>
        <v/>
      </c>
      <c r="EG641" t="str">
        <f t="shared" si="901"/>
        <v/>
      </c>
      <c r="EH641" t="str">
        <f t="shared" si="902"/>
        <v/>
      </c>
      <c r="EI641" t="str">
        <f t="shared" si="903"/>
        <v/>
      </c>
      <c r="EJ641" t="str">
        <f t="shared" si="904"/>
        <v/>
      </c>
      <c r="EK641" t="str">
        <f t="shared" si="905"/>
        <v/>
      </c>
      <c r="EL641" t="str">
        <f t="shared" si="906"/>
        <v/>
      </c>
      <c r="EM641" t="str">
        <f t="shared" si="907"/>
        <v/>
      </c>
      <c r="EN641" t="str">
        <f t="shared" si="908"/>
        <v/>
      </c>
      <c r="EO641" t="str">
        <f t="shared" si="909"/>
        <v/>
      </c>
      <c r="EP641" t="str">
        <f t="shared" si="910"/>
        <v/>
      </c>
      <c r="EQ641" t="str">
        <f t="shared" si="911"/>
        <v/>
      </c>
      <c r="ER641" t="str">
        <f t="shared" si="912"/>
        <v/>
      </c>
      <c r="ES641" t="str">
        <f t="shared" si="913"/>
        <v/>
      </c>
      <c r="ET641" t="str">
        <f t="shared" si="914"/>
        <v/>
      </c>
      <c r="EU641" t="str">
        <f t="shared" si="915"/>
        <v/>
      </c>
      <c r="EV641" t="str">
        <f t="shared" si="916"/>
        <v/>
      </c>
      <c r="EW641" t="str">
        <f t="shared" si="917"/>
        <v/>
      </c>
      <c r="EX641" t="str">
        <f t="shared" si="918"/>
        <v/>
      </c>
      <c r="EY641" t="str">
        <f t="shared" si="919"/>
        <v/>
      </c>
      <c r="EZ641" t="str">
        <f t="shared" si="920"/>
        <v/>
      </c>
      <c r="FA641" t="str">
        <f t="shared" si="921"/>
        <v/>
      </c>
    </row>
    <row r="642" spans="15:157" x14ac:dyDescent="0.3">
      <c r="O642" s="34"/>
      <c r="P642" s="34"/>
      <c r="Q642" s="34"/>
      <c r="R642" s="34"/>
      <c r="S642" s="34"/>
      <c r="T642" s="34"/>
      <c r="U642" s="34"/>
      <c r="V642" s="34"/>
      <c r="W642" s="34"/>
      <c r="X642" s="34"/>
      <c r="Y642" s="34"/>
      <c r="Z642" s="34"/>
      <c r="AO642" t="str">
        <f t="shared" si="832"/>
        <v/>
      </c>
      <c r="AP642" t="str">
        <f t="shared" si="833"/>
        <v/>
      </c>
      <c r="AQ642" t="str">
        <f t="shared" si="834"/>
        <v/>
      </c>
      <c r="AR642" t="str">
        <f t="shared" si="835"/>
        <v/>
      </c>
      <c r="AS642" t="str">
        <f t="shared" si="836"/>
        <v/>
      </c>
      <c r="AT642" t="str">
        <f t="shared" si="837"/>
        <v/>
      </c>
      <c r="AU642" t="str">
        <f t="shared" si="838"/>
        <v/>
      </c>
      <c r="AV642" t="str">
        <f t="shared" si="839"/>
        <v/>
      </c>
      <c r="AW642" t="str">
        <f t="shared" si="840"/>
        <v/>
      </c>
      <c r="AX642" t="str">
        <f t="shared" si="841"/>
        <v/>
      </c>
      <c r="AY642" t="str">
        <f t="shared" si="842"/>
        <v/>
      </c>
      <c r="AZ642" t="str">
        <f t="shared" si="843"/>
        <v/>
      </c>
      <c r="BC642" t="str">
        <f t="shared" si="844"/>
        <v/>
      </c>
      <c r="BD642" t="str">
        <f t="shared" si="845"/>
        <v/>
      </c>
      <c r="BE642" t="str">
        <f t="shared" si="846"/>
        <v/>
      </c>
      <c r="BF642" t="str">
        <f t="shared" si="847"/>
        <v/>
      </c>
      <c r="BG642" t="str">
        <f t="shared" si="848"/>
        <v/>
      </c>
      <c r="BH642" t="str">
        <f t="shared" si="849"/>
        <v/>
      </c>
      <c r="BI642" t="str">
        <f t="shared" si="850"/>
        <v/>
      </c>
      <c r="BJ642" t="str">
        <f t="shared" si="851"/>
        <v/>
      </c>
      <c r="BK642" t="str">
        <f t="shared" si="852"/>
        <v/>
      </c>
      <c r="BL642" t="str">
        <f t="shared" si="853"/>
        <v/>
      </c>
      <c r="BM642" t="str">
        <f t="shared" si="854"/>
        <v/>
      </c>
      <c r="BN642" t="str">
        <f t="shared" si="855"/>
        <v/>
      </c>
      <c r="CN642" t="str">
        <f t="shared" si="856"/>
        <v/>
      </c>
      <c r="CO642" t="str">
        <f t="shared" si="857"/>
        <v/>
      </c>
      <c r="CP642" t="str">
        <f t="shared" si="858"/>
        <v/>
      </c>
      <c r="CQ642" t="str">
        <f t="shared" si="859"/>
        <v/>
      </c>
      <c r="CR642" t="str">
        <f t="shared" si="860"/>
        <v/>
      </c>
      <c r="CS642" t="str">
        <f t="shared" si="861"/>
        <v/>
      </c>
      <c r="CT642" t="str">
        <f t="shared" si="862"/>
        <v/>
      </c>
      <c r="CU642" t="str">
        <f t="shared" si="863"/>
        <v/>
      </c>
      <c r="CV642" t="str">
        <f t="shared" si="864"/>
        <v/>
      </c>
      <c r="CW642" t="str">
        <f t="shared" si="865"/>
        <v/>
      </c>
      <c r="CX642" t="str">
        <f t="shared" si="866"/>
        <v/>
      </c>
      <c r="CY642" t="str">
        <f t="shared" si="867"/>
        <v/>
      </c>
      <c r="CZ642" t="str">
        <f t="shared" si="868"/>
        <v/>
      </c>
      <c r="DA642" t="str">
        <f t="shared" si="869"/>
        <v/>
      </c>
      <c r="DB642" t="str">
        <f t="shared" si="870"/>
        <v/>
      </c>
      <c r="DC642" t="str">
        <f t="shared" si="871"/>
        <v/>
      </c>
      <c r="DD642" t="str">
        <f t="shared" si="872"/>
        <v/>
      </c>
      <c r="DE642" t="str">
        <f t="shared" si="873"/>
        <v/>
      </c>
      <c r="DF642" t="str">
        <f t="shared" si="874"/>
        <v/>
      </c>
      <c r="DG642" t="str">
        <f t="shared" si="875"/>
        <v/>
      </c>
      <c r="DH642" t="str">
        <f t="shared" si="876"/>
        <v/>
      </c>
      <c r="DI642" t="str">
        <f t="shared" si="877"/>
        <v/>
      </c>
      <c r="DJ642" t="str">
        <f t="shared" si="878"/>
        <v/>
      </c>
      <c r="DK642" t="str">
        <f t="shared" si="879"/>
        <v/>
      </c>
      <c r="DL642" t="str">
        <f t="shared" si="880"/>
        <v/>
      </c>
      <c r="DM642" t="str">
        <f t="shared" si="881"/>
        <v/>
      </c>
      <c r="DN642" t="str">
        <f t="shared" si="882"/>
        <v/>
      </c>
      <c r="DO642" t="str">
        <f t="shared" si="883"/>
        <v/>
      </c>
      <c r="DP642" t="str">
        <f t="shared" si="884"/>
        <v/>
      </c>
      <c r="DQ642" t="str">
        <f t="shared" si="885"/>
        <v/>
      </c>
      <c r="DR642" t="str">
        <f t="shared" si="886"/>
        <v/>
      </c>
      <c r="DS642" t="str">
        <f t="shared" si="887"/>
        <v/>
      </c>
      <c r="DT642" t="str">
        <f t="shared" si="888"/>
        <v/>
      </c>
      <c r="DU642" t="str">
        <f t="shared" si="889"/>
        <v/>
      </c>
      <c r="DV642" t="str">
        <f t="shared" si="890"/>
        <v/>
      </c>
      <c r="DW642" t="str">
        <f t="shared" si="891"/>
        <v/>
      </c>
      <c r="DX642" t="str">
        <f t="shared" si="892"/>
        <v/>
      </c>
      <c r="DY642" t="str">
        <f t="shared" si="893"/>
        <v/>
      </c>
      <c r="DZ642" t="str">
        <f t="shared" si="894"/>
        <v/>
      </c>
      <c r="EA642" t="str">
        <f t="shared" si="895"/>
        <v/>
      </c>
      <c r="EB642" t="str">
        <f t="shared" si="896"/>
        <v/>
      </c>
      <c r="EC642" t="str">
        <f t="shared" si="897"/>
        <v/>
      </c>
      <c r="ED642" t="str">
        <f t="shared" si="898"/>
        <v/>
      </c>
      <c r="EE642" t="str">
        <f t="shared" si="899"/>
        <v/>
      </c>
      <c r="EF642" t="str">
        <f t="shared" si="900"/>
        <v/>
      </c>
      <c r="EG642" t="str">
        <f t="shared" si="901"/>
        <v/>
      </c>
      <c r="EH642" t="str">
        <f t="shared" si="902"/>
        <v/>
      </c>
      <c r="EI642" t="str">
        <f t="shared" si="903"/>
        <v/>
      </c>
      <c r="EJ642" t="str">
        <f t="shared" si="904"/>
        <v/>
      </c>
      <c r="EK642" t="str">
        <f t="shared" si="905"/>
        <v/>
      </c>
      <c r="EL642" t="str">
        <f t="shared" si="906"/>
        <v/>
      </c>
      <c r="EM642" t="str">
        <f t="shared" si="907"/>
        <v/>
      </c>
      <c r="EN642" t="str">
        <f t="shared" si="908"/>
        <v/>
      </c>
      <c r="EO642" t="str">
        <f t="shared" si="909"/>
        <v/>
      </c>
      <c r="EP642" t="str">
        <f t="shared" si="910"/>
        <v/>
      </c>
      <c r="EQ642" t="str">
        <f t="shared" si="911"/>
        <v/>
      </c>
      <c r="ER642" t="str">
        <f t="shared" si="912"/>
        <v/>
      </c>
      <c r="ES642" t="str">
        <f t="shared" si="913"/>
        <v/>
      </c>
      <c r="ET642" t="str">
        <f t="shared" si="914"/>
        <v/>
      </c>
      <c r="EU642" t="str">
        <f t="shared" si="915"/>
        <v/>
      </c>
      <c r="EV642" t="str">
        <f t="shared" si="916"/>
        <v/>
      </c>
      <c r="EW642" t="str">
        <f t="shared" si="917"/>
        <v/>
      </c>
      <c r="EX642" t="str">
        <f t="shared" si="918"/>
        <v/>
      </c>
      <c r="EY642" t="str">
        <f t="shared" si="919"/>
        <v/>
      </c>
      <c r="EZ642" t="str">
        <f t="shared" si="920"/>
        <v/>
      </c>
      <c r="FA642" t="str">
        <f t="shared" si="921"/>
        <v/>
      </c>
    </row>
    <row r="643" spans="15:157" x14ac:dyDescent="0.3">
      <c r="O643" s="34"/>
      <c r="P643" s="34"/>
      <c r="Q643" s="34"/>
      <c r="R643" s="34"/>
      <c r="S643" s="34"/>
      <c r="T643" s="34"/>
      <c r="U643" s="34"/>
      <c r="V643" s="34"/>
      <c r="W643" s="34"/>
      <c r="X643" s="34"/>
      <c r="Y643" s="34"/>
      <c r="Z643" s="34"/>
      <c r="AO643" t="str">
        <f t="shared" ref="AO643:AO706" si="922">IF(O643="","",O643)</f>
        <v/>
      </c>
      <c r="AP643" t="str">
        <f t="shared" ref="AP643:AP706" si="923">IF(P643="","",P643)</f>
        <v/>
      </c>
      <c r="AQ643" t="str">
        <f t="shared" ref="AQ643:AQ706" si="924">IF(Q643="","",Q643)</f>
        <v/>
      </c>
      <c r="AR643" t="str">
        <f t="shared" ref="AR643:AR706" si="925">IF(R643="","",R643)</f>
        <v/>
      </c>
      <c r="AS643" t="str">
        <f t="shared" ref="AS643:AS706" si="926">IF(S643="","",S643)</f>
        <v/>
      </c>
      <c r="AT643" t="str">
        <f t="shared" ref="AT643:AT706" si="927">IF(T643="","",T643)</f>
        <v/>
      </c>
      <c r="AU643" t="str">
        <f t="shared" ref="AU643:AU706" si="928">IF(U643="","",U643)</f>
        <v/>
      </c>
      <c r="AV643" t="str">
        <f t="shared" ref="AV643:AV706" si="929">IF(V643="","",V643)</f>
        <v/>
      </c>
      <c r="AW643" t="str">
        <f t="shared" ref="AW643:AW706" si="930">IF(W643="","",W643)</f>
        <v/>
      </c>
      <c r="AX643" t="str">
        <f t="shared" ref="AX643:AX706" si="931">IF(X643="","",X643)</f>
        <v/>
      </c>
      <c r="AY643" t="str">
        <f t="shared" ref="AY643:AY706" si="932">IF(Y643="","",Y643)</f>
        <v/>
      </c>
      <c r="AZ643" t="str">
        <f t="shared" ref="AZ643:AZ706" si="933">IF(Z643="","",Z643)</f>
        <v/>
      </c>
      <c r="BC643" t="str">
        <f t="shared" ref="BC643:BC706" si="934">IF(AND(AO643="",AO644="",AO645=""),"",1)</f>
        <v/>
      </c>
      <c r="BD643" t="str">
        <f t="shared" ref="BD643:BD706" si="935">IF(AND(AP643="",AP644="",AP645=""),"",1)</f>
        <v/>
      </c>
      <c r="BE643" t="str">
        <f t="shared" ref="BE643:BE706" si="936">IF(AND(AQ643="",AQ644="",AQ645=""),"",1)</f>
        <v/>
      </c>
      <c r="BF643" t="str">
        <f t="shared" ref="BF643:BF706" si="937">IF(AND(AR643="",AR644="",AR645=""),"",1)</f>
        <v/>
      </c>
      <c r="BG643" t="str">
        <f t="shared" ref="BG643:BG706" si="938">IF(AND(AS643="",AS644="",AS645=""),"",1)</f>
        <v/>
      </c>
      <c r="BH643" t="str">
        <f t="shared" ref="BH643:BH706" si="939">IF(AND(AT643="",AT644="",AT645=""),"",1)</f>
        <v/>
      </c>
      <c r="BI643" t="str">
        <f t="shared" ref="BI643:BI706" si="940">IF(AND(AU643="",AU644="",AU645=""),"",1)</f>
        <v/>
      </c>
      <c r="BJ643" t="str">
        <f t="shared" ref="BJ643:BJ706" si="941">IF(AND(AV643="",AV644="",AV645=""),"",1)</f>
        <v/>
      </c>
      <c r="BK643" t="str">
        <f t="shared" ref="BK643:BK706" si="942">IF(AND(AW643="",AW644="",AW645=""),"",1)</f>
        <v/>
      </c>
      <c r="BL643" t="str">
        <f t="shared" ref="BL643:BL706" si="943">IF(AND(AX643="",AX644="",AX645=""),"",1)</f>
        <v/>
      </c>
      <c r="BM643" t="str">
        <f t="shared" ref="BM643:BM706" si="944">IF(AND(AY643="",AY644="",AY645=""),"",1)</f>
        <v/>
      </c>
      <c r="BN643" t="str">
        <f t="shared" ref="BN643:BN706" si="945">IF(AND(AZ643="",AZ644="",AZ645=""),"",1)</f>
        <v/>
      </c>
      <c r="CN643" t="str">
        <f t="shared" ref="CN643:CN706" si="946">IF(OR(AO643="",AP643=""),"",1)</f>
        <v/>
      </c>
      <c r="CO643" t="str">
        <f t="shared" ref="CO643:CO706" si="947">IF(OR(AO643="",AQ643=""),"",1)</f>
        <v/>
      </c>
      <c r="CP643" t="str">
        <f t="shared" ref="CP643:CP706" si="948">IF(OR(AO643="",AR643=""),"",1)</f>
        <v/>
      </c>
      <c r="CQ643" t="str">
        <f t="shared" ref="CQ643:CQ706" si="949">IF(OR(AO643="",AS643=""),"",1)</f>
        <v/>
      </c>
      <c r="CR643" t="str">
        <f t="shared" ref="CR643:CR706" si="950">IF(OR(AO643="",AT643=""),"",1)</f>
        <v/>
      </c>
      <c r="CS643" t="str">
        <f t="shared" ref="CS643:CS706" si="951">IF(OR(AO643="",AU643=""),"",1)</f>
        <v/>
      </c>
      <c r="CT643" t="str">
        <f t="shared" ref="CT643:CT706" si="952">IF(OR(AO643="",AV643=""),"",1)</f>
        <v/>
      </c>
      <c r="CU643" t="str">
        <f t="shared" ref="CU643:CU706" si="953">IF(OR(AO643="",AW643=""),"",1)</f>
        <v/>
      </c>
      <c r="CV643" t="str">
        <f t="shared" ref="CV643:CV706" si="954">IF(OR(AO643="",AX643=""),"",1)</f>
        <v/>
      </c>
      <c r="CW643" t="str">
        <f t="shared" ref="CW643:CW706" si="955">IF(OR(AO643="",AY643=""),"",1)</f>
        <v/>
      </c>
      <c r="CX643" t="str">
        <f t="shared" ref="CX643:CX706" si="956">IF(OR(AO643="",AZ643=""),"",1)</f>
        <v/>
      </c>
      <c r="CY643" t="str">
        <f t="shared" ref="CY643:CY706" si="957">IF(OR(AP643="",AQ643=""),"",1)</f>
        <v/>
      </c>
      <c r="CZ643" t="str">
        <f t="shared" ref="CZ643:CZ706" si="958">IF(OR(AP643="",AR643=""),"",1)</f>
        <v/>
      </c>
      <c r="DA643" t="str">
        <f t="shared" ref="DA643:DA706" si="959">IF(OR(AP643="",AS643=""),"",1)</f>
        <v/>
      </c>
      <c r="DB643" t="str">
        <f t="shared" ref="DB643:DB706" si="960">IF(OR(AP643="",AT643=""),"",1)</f>
        <v/>
      </c>
      <c r="DC643" t="str">
        <f t="shared" ref="DC643:DC706" si="961">IF(OR(AP643="",AU643=""),"",1)</f>
        <v/>
      </c>
      <c r="DD643" t="str">
        <f t="shared" ref="DD643:DD706" si="962">IF(OR(AP643="",AV643=""),"",1)</f>
        <v/>
      </c>
      <c r="DE643" t="str">
        <f t="shared" ref="DE643:DE706" si="963">IF(OR(AP643="",AW643=""),"",1)</f>
        <v/>
      </c>
      <c r="DF643" t="str">
        <f t="shared" ref="DF643:DF706" si="964">IF(OR(AP643="",AX643=""),"",1)</f>
        <v/>
      </c>
      <c r="DG643" t="str">
        <f t="shared" ref="DG643:DG706" si="965">IF(OR(AP643="",AY643=""),"",1)</f>
        <v/>
      </c>
      <c r="DH643" t="str">
        <f t="shared" ref="DH643:DH706" si="966">IF(OR(AP643="",AZ643=""),"",1)</f>
        <v/>
      </c>
      <c r="DI643" t="str">
        <f t="shared" ref="DI643:DI706" si="967">IF(OR(AQ643="",AR643=""),"",1)</f>
        <v/>
      </c>
      <c r="DJ643" t="str">
        <f t="shared" ref="DJ643:DJ706" si="968">IF(OR(AQ643="",AS643=""),"",1)</f>
        <v/>
      </c>
      <c r="DK643" t="str">
        <f t="shared" ref="DK643:DK706" si="969">IF(OR(AQ643="",AT643=""),"",1)</f>
        <v/>
      </c>
      <c r="DL643" t="str">
        <f t="shared" ref="DL643:DL706" si="970">IF(OR(AQ643="",AU643=""),"",1)</f>
        <v/>
      </c>
      <c r="DM643" t="str">
        <f t="shared" ref="DM643:DM706" si="971">IF(OR(AQ643="",AV643=""),"",1)</f>
        <v/>
      </c>
      <c r="DN643" t="str">
        <f t="shared" ref="DN643:DN706" si="972">IF(OR(AQ643="",AW643=""),"",1)</f>
        <v/>
      </c>
      <c r="DO643" t="str">
        <f t="shared" ref="DO643:DO706" si="973">IF(OR(AQ643="",AX643=""),"",1)</f>
        <v/>
      </c>
      <c r="DP643" t="str">
        <f t="shared" ref="DP643:DP706" si="974">IF(OR(AQ643="",AY643=""),"",1)</f>
        <v/>
      </c>
      <c r="DQ643" t="str">
        <f t="shared" ref="DQ643:DQ706" si="975">IF(OR(AQ643="",AZ643=""),"",1)</f>
        <v/>
      </c>
      <c r="DR643" t="str">
        <f t="shared" ref="DR643:DR706" si="976">IF(OR(AR643="",AS643=""),"",1)</f>
        <v/>
      </c>
      <c r="DS643" t="str">
        <f t="shared" ref="DS643:DS706" si="977">IF(OR(AR643="",AT643=""),"",1)</f>
        <v/>
      </c>
      <c r="DT643" t="str">
        <f t="shared" ref="DT643:DT706" si="978">IF(OR(AR643="",AU643=""),"",1)</f>
        <v/>
      </c>
      <c r="DU643" t="str">
        <f t="shared" ref="DU643:DU706" si="979">IF(OR(AR643="",AV643=""),"",1)</f>
        <v/>
      </c>
      <c r="DV643" t="str">
        <f t="shared" ref="DV643:DV706" si="980">IF(OR(AR643="",AW643=""),"",1)</f>
        <v/>
      </c>
      <c r="DW643" t="str">
        <f t="shared" ref="DW643:DW706" si="981">IF(OR(AR643="",AX643=""),"",1)</f>
        <v/>
      </c>
      <c r="DX643" t="str">
        <f t="shared" ref="DX643:DX706" si="982">IF(OR(AR643="",AY643=""),"",1)</f>
        <v/>
      </c>
      <c r="DY643" t="str">
        <f t="shared" ref="DY643:DY706" si="983">IF(OR(AR643="",AZ643=""),"",1)</f>
        <v/>
      </c>
      <c r="DZ643" t="str">
        <f t="shared" ref="DZ643:DZ706" si="984">IF(OR(AS643="",AT643=""),"",1)</f>
        <v/>
      </c>
      <c r="EA643" t="str">
        <f t="shared" ref="EA643:EA706" si="985">IF(OR(AS643="",AU643=""),"",1)</f>
        <v/>
      </c>
      <c r="EB643" t="str">
        <f t="shared" ref="EB643:EB706" si="986">IF(OR(AS643="",AV643=""),"",1)</f>
        <v/>
      </c>
      <c r="EC643" t="str">
        <f t="shared" ref="EC643:EC706" si="987">IF(OR(AS643="",AW643=""),"",1)</f>
        <v/>
      </c>
      <c r="ED643" t="str">
        <f t="shared" ref="ED643:ED706" si="988">IF(OR(AS643="",AX643=""),"",1)</f>
        <v/>
      </c>
      <c r="EE643" t="str">
        <f t="shared" ref="EE643:EE706" si="989">IF(OR(AS643="",AY643=""),"",1)</f>
        <v/>
      </c>
      <c r="EF643" t="str">
        <f t="shared" ref="EF643:EF706" si="990">IF(OR(AS643="",AZ643=""),"",1)</f>
        <v/>
      </c>
      <c r="EG643" t="str">
        <f t="shared" ref="EG643:EG706" si="991">IF(OR(AT643="",AU643=""),"",1)</f>
        <v/>
      </c>
      <c r="EH643" t="str">
        <f t="shared" ref="EH643:EH706" si="992">IF(OR(AT643="",AV643=""),"",1)</f>
        <v/>
      </c>
      <c r="EI643" t="str">
        <f t="shared" ref="EI643:EI706" si="993">IF(OR(AT643="",AW643=""),"",1)</f>
        <v/>
      </c>
      <c r="EJ643" t="str">
        <f t="shared" ref="EJ643:EJ706" si="994">IF(OR(AT643="",AX643=""),"",1)</f>
        <v/>
      </c>
      <c r="EK643" t="str">
        <f t="shared" ref="EK643:EK706" si="995">IF(OR(AT643="",AY643=""),"",1)</f>
        <v/>
      </c>
      <c r="EL643" t="str">
        <f t="shared" ref="EL643:EL706" si="996">IF(OR(AT643="",AZ643=""),"",1)</f>
        <v/>
      </c>
      <c r="EM643" t="str">
        <f t="shared" ref="EM643:EM706" si="997">IF(OR(AU643="",AV643=""),"",1)</f>
        <v/>
      </c>
      <c r="EN643" t="str">
        <f t="shared" ref="EN643:EN706" si="998">IF(OR(AU643="",AW643=""),"",1)</f>
        <v/>
      </c>
      <c r="EO643" t="str">
        <f t="shared" ref="EO643:EO706" si="999">IF(OR(AU643="",AX643=""),"",1)</f>
        <v/>
      </c>
      <c r="EP643" t="str">
        <f t="shared" ref="EP643:EP706" si="1000">IF(OR(AU643="",AY643=""),"",1)</f>
        <v/>
      </c>
      <c r="EQ643" t="str">
        <f t="shared" ref="EQ643:EQ706" si="1001">IF(OR(AU643="",AZ643=""),"",1)</f>
        <v/>
      </c>
      <c r="ER643" t="str">
        <f t="shared" ref="ER643:ER706" si="1002">IF(OR(AV643="",AW643=""),"",1)</f>
        <v/>
      </c>
      <c r="ES643" t="str">
        <f t="shared" ref="ES643:ES706" si="1003">IF(OR(AV643="",AX643=""),"",1)</f>
        <v/>
      </c>
      <c r="ET643" t="str">
        <f t="shared" ref="ET643:ET706" si="1004">IF(OR(AV643="",AY643=""),"",1)</f>
        <v/>
      </c>
      <c r="EU643" t="str">
        <f t="shared" ref="EU643:EU706" si="1005">IF(OR(AV643="",AZ643=""),"",1)</f>
        <v/>
      </c>
      <c r="EV643" t="str">
        <f t="shared" ref="EV643:EV706" si="1006">IF(OR(AW643="",AX643=""),"",1)</f>
        <v/>
      </c>
      <c r="EW643" t="str">
        <f t="shared" ref="EW643:EW706" si="1007">IF(OR(AW643="",AY643=""),"",1)</f>
        <v/>
      </c>
      <c r="EX643" t="str">
        <f t="shared" ref="EX643:EX706" si="1008">IF(OR(AW643="",AZ643=""),"",1)</f>
        <v/>
      </c>
      <c r="EY643" t="str">
        <f t="shared" ref="EY643:EY706" si="1009">IF(OR(AX643="",AY643=""),"",1)</f>
        <v/>
      </c>
      <c r="EZ643" t="str">
        <f t="shared" ref="EZ643:EZ706" si="1010">IF(OR(AX643="",AZ643=""),"",1)</f>
        <v/>
      </c>
      <c r="FA643" t="str">
        <f t="shared" ref="FA643:FA706" si="1011">IF(OR(AY643="",AZ643=""),"",1)</f>
        <v/>
      </c>
    </row>
    <row r="644" spans="15:157" x14ac:dyDescent="0.3">
      <c r="O644" s="34"/>
      <c r="P644" s="34"/>
      <c r="Q644" s="34"/>
      <c r="R644" s="34"/>
      <c r="S644" s="34"/>
      <c r="T644" s="34"/>
      <c r="U644" s="34"/>
      <c r="V644" s="34"/>
      <c r="W644" s="34"/>
      <c r="X644" s="34"/>
      <c r="Y644" s="34"/>
      <c r="Z644" s="34"/>
      <c r="AO644" t="str">
        <f t="shared" si="922"/>
        <v/>
      </c>
      <c r="AP644" t="str">
        <f t="shared" si="923"/>
        <v/>
      </c>
      <c r="AQ644" t="str">
        <f t="shared" si="924"/>
        <v/>
      </c>
      <c r="AR644" t="str">
        <f t="shared" si="925"/>
        <v/>
      </c>
      <c r="AS644" t="str">
        <f t="shared" si="926"/>
        <v/>
      </c>
      <c r="AT644" t="str">
        <f t="shared" si="927"/>
        <v/>
      </c>
      <c r="AU644" t="str">
        <f t="shared" si="928"/>
        <v/>
      </c>
      <c r="AV644" t="str">
        <f t="shared" si="929"/>
        <v/>
      </c>
      <c r="AW644" t="str">
        <f t="shared" si="930"/>
        <v/>
      </c>
      <c r="AX644" t="str">
        <f t="shared" si="931"/>
        <v/>
      </c>
      <c r="AY644" t="str">
        <f t="shared" si="932"/>
        <v/>
      </c>
      <c r="AZ644" t="str">
        <f t="shared" si="933"/>
        <v/>
      </c>
      <c r="BC644" t="str">
        <f t="shared" si="934"/>
        <v/>
      </c>
      <c r="BD644" t="str">
        <f t="shared" si="935"/>
        <v/>
      </c>
      <c r="BE644" t="str">
        <f t="shared" si="936"/>
        <v/>
      </c>
      <c r="BF644" t="str">
        <f t="shared" si="937"/>
        <v/>
      </c>
      <c r="BG644" t="str">
        <f t="shared" si="938"/>
        <v/>
      </c>
      <c r="BH644" t="str">
        <f t="shared" si="939"/>
        <v/>
      </c>
      <c r="BI644" t="str">
        <f t="shared" si="940"/>
        <v/>
      </c>
      <c r="BJ644" t="str">
        <f t="shared" si="941"/>
        <v/>
      </c>
      <c r="BK644" t="str">
        <f t="shared" si="942"/>
        <v/>
      </c>
      <c r="BL644" t="str">
        <f t="shared" si="943"/>
        <v/>
      </c>
      <c r="BM644" t="str">
        <f t="shared" si="944"/>
        <v/>
      </c>
      <c r="BN644" t="str">
        <f t="shared" si="945"/>
        <v/>
      </c>
      <c r="CN644" t="str">
        <f t="shared" si="946"/>
        <v/>
      </c>
      <c r="CO644" t="str">
        <f t="shared" si="947"/>
        <v/>
      </c>
      <c r="CP644" t="str">
        <f t="shared" si="948"/>
        <v/>
      </c>
      <c r="CQ644" t="str">
        <f t="shared" si="949"/>
        <v/>
      </c>
      <c r="CR644" t="str">
        <f t="shared" si="950"/>
        <v/>
      </c>
      <c r="CS644" t="str">
        <f t="shared" si="951"/>
        <v/>
      </c>
      <c r="CT644" t="str">
        <f t="shared" si="952"/>
        <v/>
      </c>
      <c r="CU644" t="str">
        <f t="shared" si="953"/>
        <v/>
      </c>
      <c r="CV644" t="str">
        <f t="shared" si="954"/>
        <v/>
      </c>
      <c r="CW644" t="str">
        <f t="shared" si="955"/>
        <v/>
      </c>
      <c r="CX644" t="str">
        <f t="shared" si="956"/>
        <v/>
      </c>
      <c r="CY644" t="str">
        <f t="shared" si="957"/>
        <v/>
      </c>
      <c r="CZ644" t="str">
        <f t="shared" si="958"/>
        <v/>
      </c>
      <c r="DA644" t="str">
        <f t="shared" si="959"/>
        <v/>
      </c>
      <c r="DB644" t="str">
        <f t="shared" si="960"/>
        <v/>
      </c>
      <c r="DC644" t="str">
        <f t="shared" si="961"/>
        <v/>
      </c>
      <c r="DD644" t="str">
        <f t="shared" si="962"/>
        <v/>
      </c>
      <c r="DE644" t="str">
        <f t="shared" si="963"/>
        <v/>
      </c>
      <c r="DF644" t="str">
        <f t="shared" si="964"/>
        <v/>
      </c>
      <c r="DG644" t="str">
        <f t="shared" si="965"/>
        <v/>
      </c>
      <c r="DH644" t="str">
        <f t="shared" si="966"/>
        <v/>
      </c>
      <c r="DI644" t="str">
        <f t="shared" si="967"/>
        <v/>
      </c>
      <c r="DJ644" t="str">
        <f t="shared" si="968"/>
        <v/>
      </c>
      <c r="DK644" t="str">
        <f t="shared" si="969"/>
        <v/>
      </c>
      <c r="DL644" t="str">
        <f t="shared" si="970"/>
        <v/>
      </c>
      <c r="DM644" t="str">
        <f t="shared" si="971"/>
        <v/>
      </c>
      <c r="DN644" t="str">
        <f t="shared" si="972"/>
        <v/>
      </c>
      <c r="DO644" t="str">
        <f t="shared" si="973"/>
        <v/>
      </c>
      <c r="DP644" t="str">
        <f t="shared" si="974"/>
        <v/>
      </c>
      <c r="DQ644" t="str">
        <f t="shared" si="975"/>
        <v/>
      </c>
      <c r="DR644" t="str">
        <f t="shared" si="976"/>
        <v/>
      </c>
      <c r="DS644" t="str">
        <f t="shared" si="977"/>
        <v/>
      </c>
      <c r="DT644" t="str">
        <f t="shared" si="978"/>
        <v/>
      </c>
      <c r="DU644" t="str">
        <f t="shared" si="979"/>
        <v/>
      </c>
      <c r="DV644" t="str">
        <f t="shared" si="980"/>
        <v/>
      </c>
      <c r="DW644" t="str">
        <f t="shared" si="981"/>
        <v/>
      </c>
      <c r="DX644" t="str">
        <f t="shared" si="982"/>
        <v/>
      </c>
      <c r="DY644" t="str">
        <f t="shared" si="983"/>
        <v/>
      </c>
      <c r="DZ644" t="str">
        <f t="shared" si="984"/>
        <v/>
      </c>
      <c r="EA644" t="str">
        <f t="shared" si="985"/>
        <v/>
      </c>
      <c r="EB644" t="str">
        <f t="shared" si="986"/>
        <v/>
      </c>
      <c r="EC644" t="str">
        <f t="shared" si="987"/>
        <v/>
      </c>
      <c r="ED644" t="str">
        <f t="shared" si="988"/>
        <v/>
      </c>
      <c r="EE644" t="str">
        <f t="shared" si="989"/>
        <v/>
      </c>
      <c r="EF644" t="str">
        <f t="shared" si="990"/>
        <v/>
      </c>
      <c r="EG644" t="str">
        <f t="shared" si="991"/>
        <v/>
      </c>
      <c r="EH644" t="str">
        <f t="shared" si="992"/>
        <v/>
      </c>
      <c r="EI644" t="str">
        <f t="shared" si="993"/>
        <v/>
      </c>
      <c r="EJ644" t="str">
        <f t="shared" si="994"/>
        <v/>
      </c>
      <c r="EK644" t="str">
        <f t="shared" si="995"/>
        <v/>
      </c>
      <c r="EL644" t="str">
        <f t="shared" si="996"/>
        <v/>
      </c>
      <c r="EM644" t="str">
        <f t="shared" si="997"/>
        <v/>
      </c>
      <c r="EN644" t="str">
        <f t="shared" si="998"/>
        <v/>
      </c>
      <c r="EO644" t="str">
        <f t="shared" si="999"/>
        <v/>
      </c>
      <c r="EP644" t="str">
        <f t="shared" si="1000"/>
        <v/>
      </c>
      <c r="EQ644" t="str">
        <f t="shared" si="1001"/>
        <v/>
      </c>
      <c r="ER644" t="str">
        <f t="shared" si="1002"/>
        <v/>
      </c>
      <c r="ES644" t="str">
        <f t="shared" si="1003"/>
        <v/>
      </c>
      <c r="ET644" t="str">
        <f t="shared" si="1004"/>
        <v/>
      </c>
      <c r="EU644" t="str">
        <f t="shared" si="1005"/>
        <v/>
      </c>
      <c r="EV644" t="str">
        <f t="shared" si="1006"/>
        <v/>
      </c>
      <c r="EW644" t="str">
        <f t="shared" si="1007"/>
        <v/>
      </c>
      <c r="EX644" t="str">
        <f t="shared" si="1008"/>
        <v/>
      </c>
      <c r="EY644" t="str">
        <f t="shared" si="1009"/>
        <v/>
      </c>
      <c r="EZ644" t="str">
        <f t="shared" si="1010"/>
        <v/>
      </c>
      <c r="FA644" t="str">
        <f t="shared" si="1011"/>
        <v/>
      </c>
    </row>
    <row r="645" spans="15:157" x14ac:dyDescent="0.3">
      <c r="O645" s="34"/>
      <c r="P645" s="34"/>
      <c r="Q645" s="34"/>
      <c r="R645" s="34"/>
      <c r="S645" s="34"/>
      <c r="T645" s="34"/>
      <c r="U645" s="34"/>
      <c r="V645" s="34"/>
      <c r="W645" s="34"/>
      <c r="X645" s="34"/>
      <c r="Y645" s="34"/>
      <c r="Z645" s="34"/>
      <c r="AO645" t="str">
        <f t="shared" si="922"/>
        <v/>
      </c>
      <c r="AP645" t="str">
        <f t="shared" si="923"/>
        <v/>
      </c>
      <c r="AQ645" t="str">
        <f t="shared" si="924"/>
        <v/>
      </c>
      <c r="AR645" t="str">
        <f t="shared" si="925"/>
        <v/>
      </c>
      <c r="AS645" t="str">
        <f t="shared" si="926"/>
        <v/>
      </c>
      <c r="AT645" t="str">
        <f t="shared" si="927"/>
        <v/>
      </c>
      <c r="AU645" t="str">
        <f t="shared" si="928"/>
        <v/>
      </c>
      <c r="AV645" t="str">
        <f t="shared" si="929"/>
        <v/>
      </c>
      <c r="AW645" t="str">
        <f t="shared" si="930"/>
        <v/>
      </c>
      <c r="AX645" t="str">
        <f t="shared" si="931"/>
        <v/>
      </c>
      <c r="AY645" t="str">
        <f t="shared" si="932"/>
        <v/>
      </c>
      <c r="AZ645" t="str">
        <f t="shared" si="933"/>
        <v/>
      </c>
      <c r="BC645" t="str">
        <f t="shared" si="934"/>
        <v/>
      </c>
      <c r="BD645" t="str">
        <f t="shared" si="935"/>
        <v/>
      </c>
      <c r="BE645" t="str">
        <f t="shared" si="936"/>
        <v/>
      </c>
      <c r="BF645" t="str">
        <f t="shared" si="937"/>
        <v/>
      </c>
      <c r="BG645" t="str">
        <f t="shared" si="938"/>
        <v/>
      </c>
      <c r="BH645" t="str">
        <f t="shared" si="939"/>
        <v/>
      </c>
      <c r="BI645" t="str">
        <f t="shared" si="940"/>
        <v/>
      </c>
      <c r="BJ645" t="str">
        <f t="shared" si="941"/>
        <v/>
      </c>
      <c r="BK645" t="str">
        <f t="shared" si="942"/>
        <v/>
      </c>
      <c r="BL645" t="str">
        <f t="shared" si="943"/>
        <v/>
      </c>
      <c r="BM645" t="str">
        <f t="shared" si="944"/>
        <v/>
      </c>
      <c r="BN645" t="str">
        <f t="shared" si="945"/>
        <v/>
      </c>
      <c r="CN645" t="str">
        <f t="shared" si="946"/>
        <v/>
      </c>
      <c r="CO645" t="str">
        <f t="shared" si="947"/>
        <v/>
      </c>
      <c r="CP645" t="str">
        <f t="shared" si="948"/>
        <v/>
      </c>
      <c r="CQ645" t="str">
        <f t="shared" si="949"/>
        <v/>
      </c>
      <c r="CR645" t="str">
        <f t="shared" si="950"/>
        <v/>
      </c>
      <c r="CS645" t="str">
        <f t="shared" si="951"/>
        <v/>
      </c>
      <c r="CT645" t="str">
        <f t="shared" si="952"/>
        <v/>
      </c>
      <c r="CU645" t="str">
        <f t="shared" si="953"/>
        <v/>
      </c>
      <c r="CV645" t="str">
        <f t="shared" si="954"/>
        <v/>
      </c>
      <c r="CW645" t="str">
        <f t="shared" si="955"/>
        <v/>
      </c>
      <c r="CX645" t="str">
        <f t="shared" si="956"/>
        <v/>
      </c>
      <c r="CY645" t="str">
        <f t="shared" si="957"/>
        <v/>
      </c>
      <c r="CZ645" t="str">
        <f t="shared" si="958"/>
        <v/>
      </c>
      <c r="DA645" t="str">
        <f t="shared" si="959"/>
        <v/>
      </c>
      <c r="DB645" t="str">
        <f t="shared" si="960"/>
        <v/>
      </c>
      <c r="DC645" t="str">
        <f t="shared" si="961"/>
        <v/>
      </c>
      <c r="DD645" t="str">
        <f t="shared" si="962"/>
        <v/>
      </c>
      <c r="DE645" t="str">
        <f t="shared" si="963"/>
        <v/>
      </c>
      <c r="DF645" t="str">
        <f t="shared" si="964"/>
        <v/>
      </c>
      <c r="DG645" t="str">
        <f t="shared" si="965"/>
        <v/>
      </c>
      <c r="DH645" t="str">
        <f t="shared" si="966"/>
        <v/>
      </c>
      <c r="DI645" t="str">
        <f t="shared" si="967"/>
        <v/>
      </c>
      <c r="DJ645" t="str">
        <f t="shared" si="968"/>
        <v/>
      </c>
      <c r="DK645" t="str">
        <f t="shared" si="969"/>
        <v/>
      </c>
      <c r="DL645" t="str">
        <f t="shared" si="970"/>
        <v/>
      </c>
      <c r="DM645" t="str">
        <f t="shared" si="971"/>
        <v/>
      </c>
      <c r="DN645" t="str">
        <f t="shared" si="972"/>
        <v/>
      </c>
      <c r="DO645" t="str">
        <f t="shared" si="973"/>
        <v/>
      </c>
      <c r="DP645" t="str">
        <f t="shared" si="974"/>
        <v/>
      </c>
      <c r="DQ645" t="str">
        <f t="shared" si="975"/>
        <v/>
      </c>
      <c r="DR645" t="str">
        <f t="shared" si="976"/>
        <v/>
      </c>
      <c r="DS645" t="str">
        <f t="shared" si="977"/>
        <v/>
      </c>
      <c r="DT645" t="str">
        <f t="shared" si="978"/>
        <v/>
      </c>
      <c r="DU645" t="str">
        <f t="shared" si="979"/>
        <v/>
      </c>
      <c r="DV645" t="str">
        <f t="shared" si="980"/>
        <v/>
      </c>
      <c r="DW645" t="str">
        <f t="shared" si="981"/>
        <v/>
      </c>
      <c r="DX645" t="str">
        <f t="shared" si="982"/>
        <v/>
      </c>
      <c r="DY645" t="str">
        <f t="shared" si="983"/>
        <v/>
      </c>
      <c r="DZ645" t="str">
        <f t="shared" si="984"/>
        <v/>
      </c>
      <c r="EA645" t="str">
        <f t="shared" si="985"/>
        <v/>
      </c>
      <c r="EB645" t="str">
        <f t="shared" si="986"/>
        <v/>
      </c>
      <c r="EC645" t="str">
        <f t="shared" si="987"/>
        <v/>
      </c>
      <c r="ED645" t="str">
        <f t="shared" si="988"/>
        <v/>
      </c>
      <c r="EE645" t="str">
        <f t="shared" si="989"/>
        <v/>
      </c>
      <c r="EF645" t="str">
        <f t="shared" si="990"/>
        <v/>
      </c>
      <c r="EG645" t="str">
        <f t="shared" si="991"/>
        <v/>
      </c>
      <c r="EH645" t="str">
        <f t="shared" si="992"/>
        <v/>
      </c>
      <c r="EI645" t="str">
        <f t="shared" si="993"/>
        <v/>
      </c>
      <c r="EJ645" t="str">
        <f t="shared" si="994"/>
        <v/>
      </c>
      <c r="EK645" t="str">
        <f t="shared" si="995"/>
        <v/>
      </c>
      <c r="EL645" t="str">
        <f t="shared" si="996"/>
        <v/>
      </c>
      <c r="EM645" t="str">
        <f t="shared" si="997"/>
        <v/>
      </c>
      <c r="EN645" t="str">
        <f t="shared" si="998"/>
        <v/>
      </c>
      <c r="EO645" t="str">
        <f t="shared" si="999"/>
        <v/>
      </c>
      <c r="EP645" t="str">
        <f t="shared" si="1000"/>
        <v/>
      </c>
      <c r="EQ645" t="str">
        <f t="shared" si="1001"/>
        <v/>
      </c>
      <c r="ER645" t="str">
        <f t="shared" si="1002"/>
        <v/>
      </c>
      <c r="ES645" t="str">
        <f t="shared" si="1003"/>
        <v/>
      </c>
      <c r="ET645" t="str">
        <f t="shared" si="1004"/>
        <v/>
      </c>
      <c r="EU645" t="str">
        <f t="shared" si="1005"/>
        <v/>
      </c>
      <c r="EV645" t="str">
        <f t="shared" si="1006"/>
        <v/>
      </c>
      <c r="EW645" t="str">
        <f t="shared" si="1007"/>
        <v/>
      </c>
      <c r="EX645" t="str">
        <f t="shared" si="1008"/>
        <v/>
      </c>
      <c r="EY645" t="str">
        <f t="shared" si="1009"/>
        <v/>
      </c>
      <c r="EZ645" t="str">
        <f t="shared" si="1010"/>
        <v/>
      </c>
      <c r="FA645" t="str">
        <f t="shared" si="1011"/>
        <v/>
      </c>
    </row>
    <row r="646" spans="15:157" x14ac:dyDescent="0.3">
      <c r="O646" s="34"/>
      <c r="P646" s="34"/>
      <c r="Q646" s="34"/>
      <c r="R646" s="34"/>
      <c r="S646" s="34"/>
      <c r="T646" s="34"/>
      <c r="U646" s="34"/>
      <c r="V646" s="34"/>
      <c r="W646" s="34"/>
      <c r="X646" s="34"/>
      <c r="Y646" s="34"/>
      <c r="Z646" s="34"/>
      <c r="AO646" t="str">
        <f t="shared" si="922"/>
        <v/>
      </c>
      <c r="AP646" t="str">
        <f t="shared" si="923"/>
        <v/>
      </c>
      <c r="AQ646" t="str">
        <f t="shared" si="924"/>
        <v/>
      </c>
      <c r="AR646" t="str">
        <f t="shared" si="925"/>
        <v/>
      </c>
      <c r="AS646" t="str">
        <f t="shared" si="926"/>
        <v/>
      </c>
      <c r="AT646" t="str">
        <f t="shared" si="927"/>
        <v/>
      </c>
      <c r="AU646" t="str">
        <f t="shared" si="928"/>
        <v/>
      </c>
      <c r="AV646" t="str">
        <f t="shared" si="929"/>
        <v/>
      </c>
      <c r="AW646" t="str">
        <f t="shared" si="930"/>
        <v/>
      </c>
      <c r="AX646" t="str">
        <f t="shared" si="931"/>
        <v/>
      </c>
      <c r="AY646" t="str">
        <f t="shared" si="932"/>
        <v/>
      </c>
      <c r="AZ646" t="str">
        <f t="shared" si="933"/>
        <v/>
      </c>
      <c r="BC646" t="str">
        <f t="shared" si="934"/>
        <v/>
      </c>
      <c r="BD646" t="str">
        <f t="shared" si="935"/>
        <v/>
      </c>
      <c r="BE646" t="str">
        <f t="shared" si="936"/>
        <v/>
      </c>
      <c r="BF646" t="str">
        <f t="shared" si="937"/>
        <v/>
      </c>
      <c r="BG646" t="str">
        <f t="shared" si="938"/>
        <v/>
      </c>
      <c r="BH646" t="str">
        <f t="shared" si="939"/>
        <v/>
      </c>
      <c r="BI646" t="str">
        <f t="shared" si="940"/>
        <v/>
      </c>
      <c r="BJ646" t="str">
        <f t="shared" si="941"/>
        <v/>
      </c>
      <c r="BK646" t="str">
        <f t="shared" si="942"/>
        <v/>
      </c>
      <c r="BL646" t="str">
        <f t="shared" si="943"/>
        <v/>
      </c>
      <c r="BM646" t="str">
        <f t="shared" si="944"/>
        <v/>
      </c>
      <c r="BN646" t="str">
        <f t="shared" si="945"/>
        <v/>
      </c>
      <c r="CN646" t="str">
        <f t="shared" si="946"/>
        <v/>
      </c>
      <c r="CO646" t="str">
        <f t="shared" si="947"/>
        <v/>
      </c>
      <c r="CP646" t="str">
        <f t="shared" si="948"/>
        <v/>
      </c>
      <c r="CQ646" t="str">
        <f t="shared" si="949"/>
        <v/>
      </c>
      <c r="CR646" t="str">
        <f t="shared" si="950"/>
        <v/>
      </c>
      <c r="CS646" t="str">
        <f t="shared" si="951"/>
        <v/>
      </c>
      <c r="CT646" t="str">
        <f t="shared" si="952"/>
        <v/>
      </c>
      <c r="CU646" t="str">
        <f t="shared" si="953"/>
        <v/>
      </c>
      <c r="CV646" t="str">
        <f t="shared" si="954"/>
        <v/>
      </c>
      <c r="CW646" t="str">
        <f t="shared" si="955"/>
        <v/>
      </c>
      <c r="CX646" t="str">
        <f t="shared" si="956"/>
        <v/>
      </c>
      <c r="CY646" t="str">
        <f t="shared" si="957"/>
        <v/>
      </c>
      <c r="CZ646" t="str">
        <f t="shared" si="958"/>
        <v/>
      </c>
      <c r="DA646" t="str">
        <f t="shared" si="959"/>
        <v/>
      </c>
      <c r="DB646" t="str">
        <f t="shared" si="960"/>
        <v/>
      </c>
      <c r="DC646" t="str">
        <f t="shared" si="961"/>
        <v/>
      </c>
      <c r="DD646" t="str">
        <f t="shared" si="962"/>
        <v/>
      </c>
      <c r="DE646" t="str">
        <f t="shared" si="963"/>
        <v/>
      </c>
      <c r="DF646" t="str">
        <f t="shared" si="964"/>
        <v/>
      </c>
      <c r="DG646" t="str">
        <f t="shared" si="965"/>
        <v/>
      </c>
      <c r="DH646" t="str">
        <f t="shared" si="966"/>
        <v/>
      </c>
      <c r="DI646" t="str">
        <f t="shared" si="967"/>
        <v/>
      </c>
      <c r="DJ646" t="str">
        <f t="shared" si="968"/>
        <v/>
      </c>
      <c r="DK646" t="str">
        <f t="shared" si="969"/>
        <v/>
      </c>
      <c r="DL646" t="str">
        <f t="shared" si="970"/>
        <v/>
      </c>
      <c r="DM646" t="str">
        <f t="shared" si="971"/>
        <v/>
      </c>
      <c r="DN646" t="str">
        <f t="shared" si="972"/>
        <v/>
      </c>
      <c r="DO646" t="str">
        <f t="shared" si="973"/>
        <v/>
      </c>
      <c r="DP646" t="str">
        <f t="shared" si="974"/>
        <v/>
      </c>
      <c r="DQ646" t="str">
        <f t="shared" si="975"/>
        <v/>
      </c>
      <c r="DR646" t="str">
        <f t="shared" si="976"/>
        <v/>
      </c>
      <c r="DS646" t="str">
        <f t="shared" si="977"/>
        <v/>
      </c>
      <c r="DT646" t="str">
        <f t="shared" si="978"/>
        <v/>
      </c>
      <c r="DU646" t="str">
        <f t="shared" si="979"/>
        <v/>
      </c>
      <c r="DV646" t="str">
        <f t="shared" si="980"/>
        <v/>
      </c>
      <c r="DW646" t="str">
        <f t="shared" si="981"/>
        <v/>
      </c>
      <c r="DX646" t="str">
        <f t="shared" si="982"/>
        <v/>
      </c>
      <c r="DY646" t="str">
        <f t="shared" si="983"/>
        <v/>
      </c>
      <c r="DZ646" t="str">
        <f t="shared" si="984"/>
        <v/>
      </c>
      <c r="EA646" t="str">
        <f t="shared" si="985"/>
        <v/>
      </c>
      <c r="EB646" t="str">
        <f t="shared" si="986"/>
        <v/>
      </c>
      <c r="EC646" t="str">
        <f t="shared" si="987"/>
        <v/>
      </c>
      <c r="ED646" t="str">
        <f t="shared" si="988"/>
        <v/>
      </c>
      <c r="EE646" t="str">
        <f t="shared" si="989"/>
        <v/>
      </c>
      <c r="EF646" t="str">
        <f t="shared" si="990"/>
        <v/>
      </c>
      <c r="EG646" t="str">
        <f t="shared" si="991"/>
        <v/>
      </c>
      <c r="EH646" t="str">
        <f t="shared" si="992"/>
        <v/>
      </c>
      <c r="EI646" t="str">
        <f t="shared" si="993"/>
        <v/>
      </c>
      <c r="EJ646" t="str">
        <f t="shared" si="994"/>
        <v/>
      </c>
      <c r="EK646" t="str">
        <f t="shared" si="995"/>
        <v/>
      </c>
      <c r="EL646" t="str">
        <f t="shared" si="996"/>
        <v/>
      </c>
      <c r="EM646" t="str">
        <f t="shared" si="997"/>
        <v/>
      </c>
      <c r="EN646" t="str">
        <f t="shared" si="998"/>
        <v/>
      </c>
      <c r="EO646" t="str">
        <f t="shared" si="999"/>
        <v/>
      </c>
      <c r="EP646" t="str">
        <f t="shared" si="1000"/>
        <v/>
      </c>
      <c r="EQ646" t="str">
        <f t="shared" si="1001"/>
        <v/>
      </c>
      <c r="ER646" t="str">
        <f t="shared" si="1002"/>
        <v/>
      </c>
      <c r="ES646" t="str">
        <f t="shared" si="1003"/>
        <v/>
      </c>
      <c r="ET646" t="str">
        <f t="shared" si="1004"/>
        <v/>
      </c>
      <c r="EU646" t="str">
        <f t="shared" si="1005"/>
        <v/>
      </c>
      <c r="EV646" t="str">
        <f t="shared" si="1006"/>
        <v/>
      </c>
      <c r="EW646" t="str">
        <f t="shared" si="1007"/>
        <v/>
      </c>
      <c r="EX646" t="str">
        <f t="shared" si="1008"/>
        <v/>
      </c>
      <c r="EY646" t="str">
        <f t="shared" si="1009"/>
        <v/>
      </c>
      <c r="EZ646" t="str">
        <f t="shared" si="1010"/>
        <v/>
      </c>
      <c r="FA646" t="str">
        <f t="shared" si="1011"/>
        <v/>
      </c>
    </row>
    <row r="647" spans="15:157" x14ac:dyDescent="0.3">
      <c r="O647" s="34"/>
      <c r="P647" s="34"/>
      <c r="Q647" s="34"/>
      <c r="R647" s="34"/>
      <c r="S647" s="34"/>
      <c r="T647" s="34"/>
      <c r="U647" s="34"/>
      <c r="V647" s="34"/>
      <c r="W647" s="34"/>
      <c r="X647" s="34"/>
      <c r="Y647" s="34"/>
      <c r="Z647" s="34"/>
      <c r="AO647" t="str">
        <f t="shared" si="922"/>
        <v/>
      </c>
      <c r="AP647" t="str">
        <f t="shared" si="923"/>
        <v/>
      </c>
      <c r="AQ647" t="str">
        <f t="shared" si="924"/>
        <v/>
      </c>
      <c r="AR647" t="str">
        <f t="shared" si="925"/>
        <v/>
      </c>
      <c r="AS647" t="str">
        <f t="shared" si="926"/>
        <v/>
      </c>
      <c r="AT647" t="str">
        <f t="shared" si="927"/>
        <v/>
      </c>
      <c r="AU647" t="str">
        <f t="shared" si="928"/>
        <v/>
      </c>
      <c r="AV647" t="str">
        <f t="shared" si="929"/>
        <v/>
      </c>
      <c r="AW647" t="str">
        <f t="shared" si="930"/>
        <v/>
      </c>
      <c r="AX647" t="str">
        <f t="shared" si="931"/>
        <v/>
      </c>
      <c r="AY647" t="str">
        <f t="shared" si="932"/>
        <v/>
      </c>
      <c r="AZ647" t="str">
        <f t="shared" si="933"/>
        <v/>
      </c>
      <c r="BC647" t="str">
        <f t="shared" si="934"/>
        <v/>
      </c>
      <c r="BD647" t="str">
        <f t="shared" si="935"/>
        <v/>
      </c>
      <c r="BE647" t="str">
        <f t="shared" si="936"/>
        <v/>
      </c>
      <c r="BF647" t="str">
        <f t="shared" si="937"/>
        <v/>
      </c>
      <c r="BG647" t="str">
        <f t="shared" si="938"/>
        <v/>
      </c>
      <c r="BH647" t="str">
        <f t="shared" si="939"/>
        <v/>
      </c>
      <c r="BI647" t="str">
        <f t="shared" si="940"/>
        <v/>
      </c>
      <c r="BJ647" t="str">
        <f t="shared" si="941"/>
        <v/>
      </c>
      <c r="BK647" t="str">
        <f t="shared" si="942"/>
        <v/>
      </c>
      <c r="BL647" t="str">
        <f t="shared" si="943"/>
        <v/>
      </c>
      <c r="BM647" t="str">
        <f t="shared" si="944"/>
        <v/>
      </c>
      <c r="BN647" t="str">
        <f t="shared" si="945"/>
        <v/>
      </c>
      <c r="CN647" t="str">
        <f t="shared" si="946"/>
        <v/>
      </c>
      <c r="CO647" t="str">
        <f t="shared" si="947"/>
        <v/>
      </c>
      <c r="CP647" t="str">
        <f t="shared" si="948"/>
        <v/>
      </c>
      <c r="CQ647" t="str">
        <f t="shared" si="949"/>
        <v/>
      </c>
      <c r="CR647" t="str">
        <f t="shared" si="950"/>
        <v/>
      </c>
      <c r="CS647" t="str">
        <f t="shared" si="951"/>
        <v/>
      </c>
      <c r="CT647" t="str">
        <f t="shared" si="952"/>
        <v/>
      </c>
      <c r="CU647" t="str">
        <f t="shared" si="953"/>
        <v/>
      </c>
      <c r="CV647" t="str">
        <f t="shared" si="954"/>
        <v/>
      </c>
      <c r="CW647" t="str">
        <f t="shared" si="955"/>
        <v/>
      </c>
      <c r="CX647" t="str">
        <f t="shared" si="956"/>
        <v/>
      </c>
      <c r="CY647" t="str">
        <f t="shared" si="957"/>
        <v/>
      </c>
      <c r="CZ647" t="str">
        <f t="shared" si="958"/>
        <v/>
      </c>
      <c r="DA647" t="str">
        <f t="shared" si="959"/>
        <v/>
      </c>
      <c r="DB647" t="str">
        <f t="shared" si="960"/>
        <v/>
      </c>
      <c r="DC647" t="str">
        <f t="shared" si="961"/>
        <v/>
      </c>
      <c r="DD647" t="str">
        <f t="shared" si="962"/>
        <v/>
      </c>
      <c r="DE647" t="str">
        <f t="shared" si="963"/>
        <v/>
      </c>
      <c r="DF647" t="str">
        <f t="shared" si="964"/>
        <v/>
      </c>
      <c r="DG647" t="str">
        <f t="shared" si="965"/>
        <v/>
      </c>
      <c r="DH647" t="str">
        <f t="shared" si="966"/>
        <v/>
      </c>
      <c r="DI647" t="str">
        <f t="shared" si="967"/>
        <v/>
      </c>
      <c r="DJ647" t="str">
        <f t="shared" si="968"/>
        <v/>
      </c>
      <c r="DK647" t="str">
        <f t="shared" si="969"/>
        <v/>
      </c>
      <c r="DL647" t="str">
        <f t="shared" si="970"/>
        <v/>
      </c>
      <c r="DM647" t="str">
        <f t="shared" si="971"/>
        <v/>
      </c>
      <c r="DN647" t="str">
        <f t="shared" si="972"/>
        <v/>
      </c>
      <c r="DO647" t="str">
        <f t="shared" si="973"/>
        <v/>
      </c>
      <c r="DP647" t="str">
        <f t="shared" si="974"/>
        <v/>
      </c>
      <c r="DQ647" t="str">
        <f t="shared" si="975"/>
        <v/>
      </c>
      <c r="DR647" t="str">
        <f t="shared" si="976"/>
        <v/>
      </c>
      <c r="DS647" t="str">
        <f t="shared" si="977"/>
        <v/>
      </c>
      <c r="DT647" t="str">
        <f t="shared" si="978"/>
        <v/>
      </c>
      <c r="DU647" t="str">
        <f t="shared" si="979"/>
        <v/>
      </c>
      <c r="DV647" t="str">
        <f t="shared" si="980"/>
        <v/>
      </c>
      <c r="DW647" t="str">
        <f t="shared" si="981"/>
        <v/>
      </c>
      <c r="DX647" t="str">
        <f t="shared" si="982"/>
        <v/>
      </c>
      <c r="DY647" t="str">
        <f t="shared" si="983"/>
        <v/>
      </c>
      <c r="DZ647" t="str">
        <f t="shared" si="984"/>
        <v/>
      </c>
      <c r="EA647" t="str">
        <f t="shared" si="985"/>
        <v/>
      </c>
      <c r="EB647" t="str">
        <f t="shared" si="986"/>
        <v/>
      </c>
      <c r="EC647" t="str">
        <f t="shared" si="987"/>
        <v/>
      </c>
      <c r="ED647" t="str">
        <f t="shared" si="988"/>
        <v/>
      </c>
      <c r="EE647" t="str">
        <f t="shared" si="989"/>
        <v/>
      </c>
      <c r="EF647" t="str">
        <f t="shared" si="990"/>
        <v/>
      </c>
      <c r="EG647" t="str">
        <f t="shared" si="991"/>
        <v/>
      </c>
      <c r="EH647" t="str">
        <f t="shared" si="992"/>
        <v/>
      </c>
      <c r="EI647" t="str">
        <f t="shared" si="993"/>
        <v/>
      </c>
      <c r="EJ647" t="str">
        <f t="shared" si="994"/>
        <v/>
      </c>
      <c r="EK647" t="str">
        <f t="shared" si="995"/>
        <v/>
      </c>
      <c r="EL647" t="str">
        <f t="shared" si="996"/>
        <v/>
      </c>
      <c r="EM647" t="str">
        <f t="shared" si="997"/>
        <v/>
      </c>
      <c r="EN647" t="str">
        <f t="shared" si="998"/>
        <v/>
      </c>
      <c r="EO647" t="str">
        <f t="shared" si="999"/>
        <v/>
      </c>
      <c r="EP647" t="str">
        <f t="shared" si="1000"/>
        <v/>
      </c>
      <c r="EQ647" t="str">
        <f t="shared" si="1001"/>
        <v/>
      </c>
      <c r="ER647" t="str">
        <f t="shared" si="1002"/>
        <v/>
      </c>
      <c r="ES647" t="str">
        <f t="shared" si="1003"/>
        <v/>
      </c>
      <c r="ET647" t="str">
        <f t="shared" si="1004"/>
        <v/>
      </c>
      <c r="EU647" t="str">
        <f t="shared" si="1005"/>
        <v/>
      </c>
      <c r="EV647" t="str">
        <f t="shared" si="1006"/>
        <v/>
      </c>
      <c r="EW647" t="str">
        <f t="shared" si="1007"/>
        <v/>
      </c>
      <c r="EX647" t="str">
        <f t="shared" si="1008"/>
        <v/>
      </c>
      <c r="EY647" t="str">
        <f t="shared" si="1009"/>
        <v/>
      </c>
      <c r="EZ647" t="str">
        <f t="shared" si="1010"/>
        <v/>
      </c>
      <c r="FA647" t="str">
        <f t="shared" si="1011"/>
        <v/>
      </c>
    </row>
    <row r="648" spans="15:157" x14ac:dyDescent="0.3">
      <c r="O648" s="34"/>
      <c r="P648" s="34"/>
      <c r="Q648" s="34"/>
      <c r="R648" s="34"/>
      <c r="S648" s="34"/>
      <c r="T648" s="34"/>
      <c r="U648" s="34"/>
      <c r="V648" s="34"/>
      <c r="W648" s="34"/>
      <c r="X648" s="34"/>
      <c r="Y648" s="34"/>
      <c r="Z648" s="34"/>
      <c r="AO648" t="str">
        <f t="shared" si="922"/>
        <v/>
      </c>
      <c r="AP648" t="str">
        <f t="shared" si="923"/>
        <v/>
      </c>
      <c r="AQ648" t="str">
        <f t="shared" si="924"/>
        <v/>
      </c>
      <c r="AR648" t="str">
        <f t="shared" si="925"/>
        <v/>
      </c>
      <c r="AS648" t="str">
        <f t="shared" si="926"/>
        <v/>
      </c>
      <c r="AT648" t="str">
        <f t="shared" si="927"/>
        <v/>
      </c>
      <c r="AU648" t="str">
        <f t="shared" si="928"/>
        <v/>
      </c>
      <c r="AV648" t="str">
        <f t="shared" si="929"/>
        <v/>
      </c>
      <c r="AW648" t="str">
        <f t="shared" si="930"/>
        <v/>
      </c>
      <c r="AX648" t="str">
        <f t="shared" si="931"/>
        <v/>
      </c>
      <c r="AY648" t="str">
        <f t="shared" si="932"/>
        <v/>
      </c>
      <c r="AZ648" t="str">
        <f t="shared" si="933"/>
        <v/>
      </c>
      <c r="BC648" t="str">
        <f t="shared" si="934"/>
        <v/>
      </c>
      <c r="BD648" t="str">
        <f t="shared" si="935"/>
        <v/>
      </c>
      <c r="BE648" t="str">
        <f t="shared" si="936"/>
        <v/>
      </c>
      <c r="BF648" t="str">
        <f t="shared" si="937"/>
        <v/>
      </c>
      <c r="BG648" t="str">
        <f t="shared" si="938"/>
        <v/>
      </c>
      <c r="BH648" t="str">
        <f t="shared" si="939"/>
        <v/>
      </c>
      <c r="BI648" t="str">
        <f t="shared" si="940"/>
        <v/>
      </c>
      <c r="BJ648" t="str">
        <f t="shared" si="941"/>
        <v/>
      </c>
      <c r="BK648" t="str">
        <f t="shared" si="942"/>
        <v/>
      </c>
      <c r="BL648" t="str">
        <f t="shared" si="943"/>
        <v/>
      </c>
      <c r="BM648" t="str">
        <f t="shared" si="944"/>
        <v/>
      </c>
      <c r="BN648" t="str">
        <f t="shared" si="945"/>
        <v/>
      </c>
      <c r="CN648" t="str">
        <f t="shared" si="946"/>
        <v/>
      </c>
      <c r="CO648" t="str">
        <f t="shared" si="947"/>
        <v/>
      </c>
      <c r="CP648" t="str">
        <f t="shared" si="948"/>
        <v/>
      </c>
      <c r="CQ648" t="str">
        <f t="shared" si="949"/>
        <v/>
      </c>
      <c r="CR648" t="str">
        <f t="shared" si="950"/>
        <v/>
      </c>
      <c r="CS648" t="str">
        <f t="shared" si="951"/>
        <v/>
      </c>
      <c r="CT648" t="str">
        <f t="shared" si="952"/>
        <v/>
      </c>
      <c r="CU648" t="str">
        <f t="shared" si="953"/>
        <v/>
      </c>
      <c r="CV648" t="str">
        <f t="shared" si="954"/>
        <v/>
      </c>
      <c r="CW648" t="str">
        <f t="shared" si="955"/>
        <v/>
      </c>
      <c r="CX648" t="str">
        <f t="shared" si="956"/>
        <v/>
      </c>
      <c r="CY648" t="str">
        <f t="shared" si="957"/>
        <v/>
      </c>
      <c r="CZ648" t="str">
        <f t="shared" si="958"/>
        <v/>
      </c>
      <c r="DA648" t="str">
        <f t="shared" si="959"/>
        <v/>
      </c>
      <c r="DB648" t="str">
        <f t="shared" si="960"/>
        <v/>
      </c>
      <c r="DC648" t="str">
        <f t="shared" si="961"/>
        <v/>
      </c>
      <c r="DD648" t="str">
        <f t="shared" si="962"/>
        <v/>
      </c>
      <c r="DE648" t="str">
        <f t="shared" si="963"/>
        <v/>
      </c>
      <c r="DF648" t="str">
        <f t="shared" si="964"/>
        <v/>
      </c>
      <c r="DG648" t="str">
        <f t="shared" si="965"/>
        <v/>
      </c>
      <c r="DH648" t="str">
        <f t="shared" si="966"/>
        <v/>
      </c>
      <c r="DI648" t="str">
        <f t="shared" si="967"/>
        <v/>
      </c>
      <c r="DJ648" t="str">
        <f t="shared" si="968"/>
        <v/>
      </c>
      <c r="DK648" t="str">
        <f t="shared" si="969"/>
        <v/>
      </c>
      <c r="DL648" t="str">
        <f t="shared" si="970"/>
        <v/>
      </c>
      <c r="DM648" t="str">
        <f t="shared" si="971"/>
        <v/>
      </c>
      <c r="DN648" t="str">
        <f t="shared" si="972"/>
        <v/>
      </c>
      <c r="DO648" t="str">
        <f t="shared" si="973"/>
        <v/>
      </c>
      <c r="DP648" t="str">
        <f t="shared" si="974"/>
        <v/>
      </c>
      <c r="DQ648" t="str">
        <f t="shared" si="975"/>
        <v/>
      </c>
      <c r="DR648" t="str">
        <f t="shared" si="976"/>
        <v/>
      </c>
      <c r="DS648" t="str">
        <f t="shared" si="977"/>
        <v/>
      </c>
      <c r="DT648" t="str">
        <f t="shared" si="978"/>
        <v/>
      </c>
      <c r="DU648" t="str">
        <f t="shared" si="979"/>
        <v/>
      </c>
      <c r="DV648" t="str">
        <f t="shared" si="980"/>
        <v/>
      </c>
      <c r="DW648" t="str">
        <f t="shared" si="981"/>
        <v/>
      </c>
      <c r="DX648" t="str">
        <f t="shared" si="982"/>
        <v/>
      </c>
      <c r="DY648" t="str">
        <f t="shared" si="983"/>
        <v/>
      </c>
      <c r="DZ648" t="str">
        <f t="shared" si="984"/>
        <v/>
      </c>
      <c r="EA648" t="str">
        <f t="shared" si="985"/>
        <v/>
      </c>
      <c r="EB648" t="str">
        <f t="shared" si="986"/>
        <v/>
      </c>
      <c r="EC648" t="str">
        <f t="shared" si="987"/>
        <v/>
      </c>
      <c r="ED648" t="str">
        <f t="shared" si="988"/>
        <v/>
      </c>
      <c r="EE648" t="str">
        <f t="shared" si="989"/>
        <v/>
      </c>
      <c r="EF648" t="str">
        <f t="shared" si="990"/>
        <v/>
      </c>
      <c r="EG648" t="str">
        <f t="shared" si="991"/>
        <v/>
      </c>
      <c r="EH648" t="str">
        <f t="shared" si="992"/>
        <v/>
      </c>
      <c r="EI648" t="str">
        <f t="shared" si="993"/>
        <v/>
      </c>
      <c r="EJ648" t="str">
        <f t="shared" si="994"/>
        <v/>
      </c>
      <c r="EK648" t="str">
        <f t="shared" si="995"/>
        <v/>
      </c>
      <c r="EL648" t="str">
        <f t="shared" si="996"/>
        <v/>
      </c>
      <c r="EM648" t="str">
        <f t="shared" si="997"/>
        <v/>
      </c>
      <c r="EN648" t="str">
        <f t="shared" si="998"/>
        <v/>
      </c>
      <c r="EO648" t="str">
        <f t="shared" si="999"/>
        <v/>
      </c>
      <c r="EP648" t="str">
        <f t="shared" si="1000"/>
        <v/>
      </c>
      <c r="EQ648" t="str">
        <f t="shared" si="1001"/>
        <v/>
      </c>
      <c r="ER648" t="str">
        <f t="shared" si="1002"/>
        <v/>
      </c>
      <c r="ES648" t="str">
        <f t="shared" si="1003"/>
        <v/>
      </c>
      <c r="ET648" t="str">
        <f t="shared" si="1004"/>
        <v/>
      </c>
      <c r="EU648" t="str">
        <f t="shared" si="1005"/>
        <v/>
      </c>
      <c r="EV648" t="str">
        <f t="shared" si="1006"/>
        <v/>
      </c>
      <c r="EW648" t="str">
        <f t="shared" si="1007"/>
        <v/>
      </c>
      <c r="EX648" t="str">
        <f t="shared" si="1008"/>
        <v/>
      </c>
      <c r="EY648" t="str">
        <f t="shared" si="1009"/>
        <v/>
      </c>
      <c r="EZ648" t="str">
        <f t="shared" si="1010"/>
        <v/>
      </c>
      <c r="FA648" t="str">
        <f t="shared" si="1011"/>
        <v/>
      </c>
    </row>
    <row r="649" spans="15:157" x14ac:dyDescent="0.3">
      <c r="O649" s="34"/>
      <c r="P649" s="34"/>
      <c r="Q649" s="34"/>
      <c r="R649" s="34"/>
      <c r="S649" s="34"/>
      <c r="T649" s="34"/>
      <c r="U649" s="34"/>
      <c r="V649" s="34"/>
      <c r="W649" s="34"/>
      <c r="X649" s="34"/>
      <c r="Y649" s="34"/>
      <c r="Z649" s="34"/>
      <c r="AO649" t="str">
        <f t="shared" si="922"/>
        <v/>
      </c>
      <c r="AP649" t="str">
        <f t="shared" si="923"/>
        <v/>
      </c>
      <c r="AQ649" t="str">
        <f t="shared" si="924"/>
        <v/>
      </c>
      <c r="AR649" t="str">
        <f t="shared" si="925"/>
        <v/>
      </c>
      <c r="AS649" t="str">
        <f t="shared" si="926"/>
        <v/>
      </c>
      <c r="AT649" t="str">
        <f t="shared" si="927"/>
        <v/>
      </c>
      <c r="AU649" t="str">
        <f t="shared" si="928"/>
        <v/>
      </c>
      <c r="AV649" t="str">
        <f t="shared" si="929"/>
        <v/>
      </c>
      <c r="AW649" t="str">
        <f t="shared" si="930"/>
        <v/>
      </c>
      <c r="AX649" t="str">
        <f t="shared" si="931"/>
        <v/>
      </c>
      <c r="AY649" t="str">
        <f t="shared" si="932"/>
        <v/>
      </c>
      <c r="AZ649" t="str">
        <f t="shared" si="933"/>
        <v/>
      </c>
      <c r="BC649" t="str">
        <f t="shared" si="934"/>
        <v/>
      </c>
      <c r="BD649" t="str">
        <f t="shared" si="935"/>
        <v/>
      </c>
      <c r="BE649" t="str">
        <f t="shared" si="936"/>
        <v/>
      </c>
      <c r="BF649" t="str">
        <f t="shared" si="937"/>
        <v/>
      </c>
      <c r="BG649" t="str">
        <f t="shared" si="938"/>
        <v/>
      </c>
      <c r="BH649" t="str">
        <f t="shared" si="939"/>
        <v/>
      </c>
      <c r="BI649" t="str">
        <f t="shared" si="940"/>
        <v/>
      </c>
      <c r="BJ649" t="str">
        <f t="shared" si="941"/>
        <v/>
      </c>
      <c r="BK649" t="str">
        <f t="shared" si="942"/>
        <v/>
      </c>
      <c r="BL649" t="str">
        <f t="shared" si="943"/>
        <v/>
      </c>
      <c r="BM649" t="str">
        <f t="shared" si="944"/>
        <v/>
      </c>
      <c r="BN649" t="str">
        <f t="shared" si="945"/>
        <v/>
      </c>
      <c r="CN649" t="str">
        <f t="shared" si="946"/>
        <v/>
      </c>
      <c r="CO649" t="str">
        <f t="shared" si="947"/>
        <v/>
      </c>
      <c r="CP649" t="str">
        <f t="shared" si="948"/>
        <v/>
      </c>
      <c r="CQ649" t="str">
        <f t="shared" si="949"/>
        <v/>
      </c>
      <c r="CR649" t="str">
        <f t="shared" si="950"/>
        <v/>
      </c>
      <c r="CS649" t="str">
        <f t="shared" si="951"/>
        <v/>
      </c>
      <c r="CT649" t="str">
        <f t="shared" si="952"/>
        <v/>
      </c>
      <c r="CU649" t="str">
        <f t="shared" si="953"/>
        <v/>
      </c>
      <c r="CV649" t="str">
        <f t="shared" si="954"/>
        <v/>
      </c>
      <c r="CW649" t="str">
        <f t="shared" si="955"/>
        <v/>
      </c>
      <c r="CX649" t="str">
        <f t="shared" si="956"/>
        <v/>
      </c>
      <c r="CY649" t="str">
        <f t="shared" si="957"/>
        <v/>
      </c>
      <c r="CZ649" t="str">
        <f t="shared" si="958"/>
        <v/>
      </c>
      <c r="DA649" t="str">
        <f t="shared" si="959"/>
        <v/>
      </c>
      <c r="DB649" t="str">
        <f t="shared" si="960"/>
        <v/>
      </c>
      <c r="DC649" t="str">
        <f t="shared" si="961"/>
        <v/>
      </c>
      <c r="DD649" t="str">
        <f t="shared" si="962"/>
        <v/>
      </c>
      <c r="DE649" t="str">
        <f t="shared" si="963"/>
        <v/>
      </c>
      <c r="DF649" t="str">
        <f t="shared" si="964"/>
        <v/>
      </c>
      <c r="DG649" t="str">
        <f t="shared" si="965"/>
        <v/>
      </c>
      <c r="DH649" t="str">
        <f t="shared" si="966"/>
        <v/>
      </c>
      <c r="DI649" t="str">
        <f t="shared" si="967"/>
        <v/>
      </c>
      <c r="DJ649" t="str">
        <f t="shared" si="968"/>
        <v/>
      </c>
      <c r="DK649" t="str">
        <f t="shared" si="969"/>
        <v/>
      </c>
      <c r="DL649" t="str">
        <f t="shared" si="970"/>
        <v/>
      </c>
      <c r="DM649" t="str">
        <f t="shared" si="971"/>
        <v/>
      </c>
      <c r="DN649" t="str">
        <f t="shared" si="972"/>
        <v/>
      </c>
      <c r="DO649" t="str">
        <f t="shared" si="973"/>
        <v/>
      </c>
      <c r="DP649" t="str">
        <f t="shared" si="974"/>
        <v/>
      </c>
      <c r="DQ649" t="str">
        <f t="shared" si="975"/>
        <v/>
      </c>
      <c r="DR649" t="str">
        <f t="shared" si="976"/>
        <v/>
      </c>
      <c r="DS649" t="str">
        <f t="shared" si="977"/>
        <v/>
      </c>
      <c r="DT649" t="str">
        <f t="shared" si="978"/>
        <v/>
      </c>
      <c r="DU649" t="str">
        <f t="shared" si="979"/>
        <v/>
      </c>
      <c r="DV649" t="str">
        <f t="shared" si="980"/>
        <v/>
      </c>
      <c r="DW649" t="str">
        <f t="shared" si="981"/>
        <v/>
      </c>
      <c r="DX649" t="str">
        <f t="shared" si="982"/>
        <v/>
      </c>
      <c r="DY649" t="str">
        <f t="shared" si="983"/>
        <v/>
      </c>
      <c r="DZ649" t="str">
        <f t="shared" si="984"/>
        <v/>
      </c>
      <c r="EA649" t="str">
        <f t="shared" si="985"/>
        <v/>
      </c>
      <c r="EB649" t="str">
        <f t="shared" si="986"/>
        <v/>
      </c>
      <c r="EC649" t="str">
        <f t="shared" si="987"/>
        <v/>
      </c>
      <c r="ED649" t="str">
        <f t="shared" si="988"/>
        <v/>
      </c>
      <c r="EE649" t="str">
        <f t="shared" si="989"/>
        <v/>
      </c>
      <c r="EF649" t="str">
        <f t="shared" si="990"/>
        <v/>
      </c>
      <c r="EG649" t="str">
        <f t="shared" si="991"/>
        <v/>
      </c>
      <c r="EH649" t="str">
        <f t="shared" si="992"/>
        <v/>
      </c>
      <c r="EI649" t="str">
        <f t="shared" si="993"/>
        <v/>
      </c>
      <c r="EJ649" t="str">
        <f t="shared" si="994"/>
        <v/>
      </c>
      <c r="EK649" t="str">
        <f t="shared" si="995"/>
        <v/>
      </c>
      <c r="EL649" t="str">
        <f t="shared" si="996"/>
        <v/>
      </c>
      <c r="EM649" t="str">
        <f t="shared" si="997"/>
        <v/>
      </c>
      <c r="EN649" t="str">
        <f t="shared" si="998"/>
        <v/>
      </c>
      <c r="EO649" t="str">
        <f t="shared" si="999"/>
        <v/>
      </c>
      <c r="EP649" t="str">
        <f t="shared" si="1000"/>
        <v/>
      </c>
      <c r="EQ649" t="str">
        <f t="shared" si="1001"/>
        <v/>
      </c>
      <c r="ER649" t="str">
        <f t="shared" si="1002"/>
        <v/>
      </c>
      <c r="ES649" t="str">
        <f t="shared" si="1003"/>
        <v/>
      </c>
      <c r="ET649" t="str">
        <f t="shared" si="1004"/>
        <v/>
      </c>
      <c r="EU649" t="str">
        <f t="shared" si="1005"/>
        <v/>
      </c>
      <c r="EV649" t="str">
        <f t="shared" si="1006"/>
        <v/>
      </c>
      <c r="EW649" t="str">
        <f t="shared" si="1007"/>
        <v/>
      </c>
      <c r="EX649" t="str">
        <f t="shared" si="1008"/>
        <v/>
      </c>
      <c r="EY649" t="str">
        <f t="shared" si="1009"/>
        <v/>
      </c>
      <c r="EZ649" t="str">
        <f t="shared" si="1010"/>
        <v/>
      </c>
      <c r="FA649" t="str">
        <f t="shared" si="1011"/>
        <v/>
      </c>
    </row>
    <row r="650" spans="15:157" x14ac:dyDescent="0.3"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O650" t="str">
        <f t="shared" si="922"/>
        <v/>
      </c>
      <c r="AP650" t="str">
        <f t="shared" si="923"/>
        <v/>
      </c>
      <c r="AQ650" t="str">
        <f t="shared" si="924"/>
        <v/>
      </c>
      <c r="AR650" t="str">
        <f t="shared" si="925"/>
        <v/>
      </c>
      <c r="AS650" t="str">
        <f t="shared" si="926"/>
        <v/>
      </c>
      <c r="AT650" t="str">
        <f t="shared" si="927"/>
        <v/>
      </c>
      <c r="AU650" t="str">
        <f t="shared" si="928"/>
        <v/>
      </c>
      <c r="AV650" t="str">
        <f t="shared" si="929"/>
        <v/>
      </c>
      <c r="AW650" t="str">
        <f t="shared" si="930"/>
        <v/>
      </c>
      <c r="AX650" t="str">
        <f t="shared" si="931"/>
        <v/>
      </c>
      <c r="AY650" t="str">
        <f t="shared" si="932"/>
        <v/>
      </c>
      <c r="AZ650" t="str">
        <f t="shared" si="933"/>
        <v/>
      </c>
      <c r="BC650" t="str">
        <f t="shared" si="934"/>
        <v/>
      </c>
      <c r="BD650" t="str">
        <f t="shared" si="935"/>
        <v/>
      </c>
      <c r="BE650" t="str">
        <f t="shared" si="936"/>
        <v/>
      </c>
      <c r="BF650" t="str">
        <f t="shared" si="937"/>
        <v/>
      </c>
      <c r="BG650" t="str">
        <f t="shared" si="938"/>
        <v/>
      </c>
      <c r="BH650" t="str">
        <f t="shared" si="939"/>
        <v/>
      </c>
      <c r="BI650" t="str">
        <f t="shared" si="940"/>
        <v/>
      </c>
      <c r="BJ650" t="str">
        <f t="shared" si="941"/>
        <v/>
      </c>
      <c r="BK650" t="str">
        <f t="shared" si="942"/>
        <v/>
      </c>
      <c r="BL650" t="str">
        <f t="shared" si="943"/>
        <v/>
      </c>
      <c r="BM650" t="str">
        <f t="shared" si="944"/>
        <v/>
      </c>
      <c r="BN650" t="str">
        <f t="shared" si="945"/>
        <v/>
      </c>
      <c r="CN650" t="str">
        <f t="shared" si="946"/>
        <v/>
      </c>
      <c r="CO650" t="str">
        <f t="shared" si="947"/>
        <v/>
      </c>
      <c r="CP650" t="str">
        <f t="shared" si="948"/>
        <v/>
      </c>
      <c r="CQ650" t="str">
        <f t="shared" si="949"/>
        <v/>
      </c>
      <c r="CR650" t="str">
        <f t="shared" si="950"/>
        <v/>
      </c>
      <c r="CS650" t="str">
        <f t="shared" si="951"/>
        <v/>
      </c>
      <c r="CT650" t="str">
        <f t="shared" si="952"/>
        <v/>
      </c>
      <c r="CU650" t="str">
        <f t="shared" si="953"/>
        <v/>
      </c>
      <c r="CV650" t="str">
        <f t="shared" si="954"/>
        <v/>
      </c>
      <c r="CW650" t="str">
        <f t="shared" si="955"/>
        <v/>
      </c>
      <c r="CX650" t="str">
        <f t="shared" si="956"/>
        <v/>
      </c>
      <c r="CY650" t="str">
        <f t="shared" si="957"/>
        <v/>
      </c>
      <c r="CZ650" t="str">
        <f t="shared" si="958"/>
        <v/>
      </c>
      <c r="DA650" t="str">
        <f t="shared" si="959"/>
        <v/>
      </c>
      <c r="DB650" t="str">
        <f t="shared" si="960"/>
        <v/>
      </c>
      <c r="DC650" t="str">
        <f t="shared" si="961"/>
        <v/>
      </c>
      <c r="DD650" t="str">
        <f t="shared" si="962"/>
        <v/>
      </c>
      <c r="DE650" t="str">
        <f t="shared" si="963"/>
        <v/>
      </c>
      <c r="DF650" t="str">
        <f t="shared" si="964"/>
        <v/>
      </c>
      <c r="DG650" t="str">
        <f t="shared" si="965"/>
        <v/>
      </c>
      <c r="DH650" t="str">
        <f t="shared" si="966"/>
        <v/>
      </c>
      <c r="DI650" t="str">
        <f t="shared" si="967"/>
        <v/>
      </c>
      <c r="DJ650" t="str">
        <f t="shared" si="968"/>
        <v/>
      </c>
      <c r="DK650" t="str">
        <f t="shared" si="969"/>
        <v/>
      </c>
      <c r="DL650" t="str">
        <f t="shared" si="970"/>
        <v/>
      </c>
      <c r="DM650" t="str">
        <f t="shared" si="971"/>
        <v/>
      </c>
      <c r="DN650" t="str">
        <f t="shared" si="972"/>
        <v/>
      </c>
      <c r="DO650" t="str">
        <f t="shared" si="973"/>
        <v/>
      </c>
      <c r="DP650" t="str">
        <f t="shared" si="974"/>
        <v/>
      </c>
      <c r="DQ650" t="str">
        <f t="shared" si="975"/>
        <v/>
      </c>
      <c r="DR650" t="str">
        <f t="shared" si="976"/>
        <v/>
      </c>
      <c r="DS650" t="str">
        <f t="shared" si="977"/>
        <v/>
      </c>
      <c r="DT650" t="str">
        <f t="shared" si="978"/>
        <v/>
      </c>
      <c r="DU650" t="str">
        <f t="shared" si="979"/>
        <v/>
      </c>
      <c r="DV650" t="str">
        <f t="shared" si="980"/>
        <v/>
      </c>
      <c r="DW650" t="str">
        <f t="shared" si="981"/>
        <v/>
      </c>
      <c r="DX650" t="str">
        <f t="shared" si="982"/>
        <v/>
      </c>
      <c r="DY650" t="str">
        <f t="shared" si="983"/>
        <v/>
      </c>
      <c r="DZ650" t="str">
        <f t="shared" si="984"/>
        <v/>
      </c>
      <c r="EA650" t="str">
        <f t="shared" si="985"/>
        <v/>
      </c>
      <c r="EB650" t="str">
        <f t="shared" si="986"/>
        <v/>
      </c>
      <c r="EC650" t="str">
        <f t="shared" si="987"/>
        <v/>
      </c>
      <c r="ED650" t="str">
        <f t="shared" si="988"/>
        <v/>
      </c>
      <c r="EE650" t="str">
        <f t="shared" si="989"/>
        <v/>
      </c>
      <c r="EF650" t="str">
        <f t="shared" si="990"/>
        <v/>
      </c>
      <c r="EG650" t="str">
        <f t="shared" si="991"/>
        <v/>
      </c>
      <c r="EH650" t="str">
        <f t="shared" si="992"/>
        <v/>
      </c>
      <c r="EI650" t="str">
        <f t="shared" si="993"/>
        <v/>
      </c>
      <c r="EJ650" t="str">
        <f t="shared" si="994"/>
        <v/>
      </c>
      <c r="EK650" t="str">
        <f t="shared" si="995"/>
        <v/>
      </c>
      <c r="EL650" t="str">
        <f t="shared" si="996"/>
        <v/>
      </c>
      <c r="EM650" t="str">
        <f t="shared" si="997"/>
        <v/>
      </c>
      <c r="EN650" t="str">
        <f t="shared" si="998"/>
        <v/>
      </c>
      <c r="EO650" t="str">
        <f t="shared" si="999"/>
        <v/>
      </c>
      <c r="EP650" t="str">
        <f t="shared" si="1000"/>
        <v/>
      </c>
      <c r="EQ650" t="str">
        <f t="shared" si="1001"/>
        <v/>
      </c>
      <c r="ER650" t="str">
        <f t="shared" si="1002"/>
        <v/>
      </c>
      <c r="ES650" t="str">
        <f t="shared" si="1003"/>
        <v/>
      </c>
      <c r="ET650" t="str">
        <f t="shared" si="1004"/>
        <v/>
      </c>
      <c r="EU650" t="str">
        <f t="shared" si="1005"/>
        <v/>
      </c>
      <c r="EV650" t="str">
        <f t="shared" si="1006"/>
        <v/>
      </c>
      <c r="EW650" t="str">
        <f t="shared" si="1007"/>
        <v/>
      </c>
      <c r="EX650" t="str">
        <f t="shared" si="1008"/>
        <v/>
      </c>
      <c r="EY650" t="str">
        <f t="shared" si="1009"/>
        <v/>
      </c>
      <c r="EZ650" t="str">
        <f t="shared" si="1010"/>
        <v/>
      </c>
      <c r="FA650" t="str">
        <f t="shared" si="1011"/>
        <v/>
      </c>
    </row>
    <row r="651" spans="15:157" x14ac:dyDescent="0.3">
      <c r="O651" s="34"/>
      <c r="P651" s="34"/>
      <c r="Q651" s="34"/>
      <c r="R651" s="34"/>
      <c r="S651" s="34"/>
      <c r="T651" s="34"/>
      <c r="U651" s="34"/>
      <c r="V651" s="34"/>
      <c r="W651" s="34"/>
      <c r="X651" s="34"/>
      <c r="Y651" s="34"/>
      <c r="Z651" s="34"/>
      <c r="AO651" t="str">
        <f t="shared" si="922"/>
        <v/>
      </c>
      <c r="AP651" t="str">
        <f t="shared" si="923"/>
        <v/>
      </c>
      <c r="AQ651" t="str">
        <f t="shared" si="924"/>
        <v/>
      </c>
      <c r="AR651" t="str">
        <f t="shared" si="925"/>
        <v/>
      </c>
      <c r="AS651" t="str">
        <f t="shared" si="926"/>
        <v/>
      </c>
      <c r="AT651" t="str">
        <f t="shared" si="927"/>
        <v/>
      </c>
      <c r="AU651" t="str">
        <f t="shared" si="928"/>
        <v/>
      </c>
      <c r="AV651" t="str">
        <f t="shared" si="929"/>
        <v/>
      </c>
      <c r="AW651" t="str">
        <f t="shared" si="930"/>
        <v/>
      </c>
      <c r="AX651" t="str">
        <f t="shared" si="931"/>
        <v/>
      </c>
      <c r="AY651" t="str">
        <f t="shared" si="932"/>
        <v/>
      </c>
      <c r="AZ651" t="str">
        <f t="shared" si="933"/>
        <v/>
      </c>
      <c r="BC651" t="str">
        <f t="shared" si="934"/>
        <v/>
      </c>
      <c r="BD651" t="str">
        <f t="shared" si="935"/>
        <v/>
      </c>
      <c r="BE651" t="str">
        <f t="shared" si="936"/>
        <v/>
      </c>
      <c r="BF651" t="str">
        <f t="shared" si="937"/>
        <v/>
      </c>
      <c r="BG651" t="str">
        <f t="shared" si="938"/>
        <v/>
      </c>
      <c r="BH651" t="str">
        <f t="shared" si="939"/>
        <v/>
      </c>
      <c r="BI651" t="str">
        <f t="shared" si="940"/>
        <v/>
      </c>
      <c r="BJ651" t="str">
        <f t="shared" si="941"/>
        <v/>
      </c>
      <c r="BK651" t="str">
        <f t="shared" si="942"/>
        <v/>
      </c>
      <c r="BL651" t="str">
        <f t="shared" si="943"/>
        <v/>
      </c>
      <c r="BM651" t="str">
        <f t="shared" si="944"/>
        <v/>
      </c>
      <c r="BN651" t="str">
        <f t="shared" si="945"/>
        <v/>
      </c>
      <c r="CN651" t="str">
        <f t="shared" si="946"/>
        <v/>
      </c>
      <c r="CO651" t="str">
        <f t="shared" si="947"/>
        <v/>
      </c>
      <c r="CP651" t="str">
        <f t="shared" si="948"/>
        <v/>
      </c>
      <c r="CQ651" t="str">
        <f t="shared" si="949"/>
        <v/>
      </c>
      <c r="CR651" t="str">
        <f t="shared" si="950"/>
        <v/>
      </c>
      <c r="CS651" t="str">
        <f t="shared" si="951"/>
        <v/>
      </c>
      <c r="CT651" t="str">
        <f t="shared" si="952"/>
        <v/>
      </c>
      <c r="CU651" t="str">
        <f t="shared" si="953"/>
        <v/>
      </c>
      <c r="CV651" t="str">
        <f t="shared" si="954"/>
        <v/>
      </c>
      <c r="CW651" t="str">
        <f t="shared" si="955"/>
        <v/>
      </c>
      <c r="CX651" t="str">
        <f t="shared" si="956"/>
        <v/>
      </c>
      <c r="CY651" t="str">
        <f t="shared" si="957"/>
        <v/>
      </c>
      <c r="CZ651" t="str">
        <f t="shared" si="958"/>
        <v/>
      </c>
      <c r="DA651" t="str">
        <f t="shared" si="959"/>
        <v/>
      </c>
      <c r="DB651" t="str">
        <f t="shared" si="960"/>
        <v/>
      </c>
      <c r="DC651" t="str">
        <f t="shared" si="961"/>
        <v/>
      </c>
      <c r="DD651" t="str">
        <f t="shared" si="962"/>
        <v/>
      </c>
      <c r="DE651" t="str">
        <f t="shared" si="963"/>
        <v/>
      </c>
      <c r="DF651" t="str">
        <f t="shared" si="964"/>
        <v/>
      </c>
      <c r="DG651" t="str">
        <f t="shared" si="965"/>
        <v/>
      </c>
      <c r="DH651" t="str">
        <f t="shared" si="966"/>
        <v/>
      </c>
      <c r="DI651" t="str">
        <f t="shared" si="967"/>
        <v/>
      </c>
      <c r="DJ651" t="str">
        <f t="shared" si="968"/>
        <v/>
      </c>
      <c r="DK651" t="str">
        <f t="shared" si="969"/>
        <v/>
      </c>
      <c r="DL651" t="str">
        <f t="shared" si="970"/>
        <v/>
      </c>
      <c r="DM651" t="str">
        <f t="shared" si="971"/>
        <v/>
      </c>
      <c r="DN651" t="str">
        <f t="shared" si="972"/>
        <v/>
      </c>
      <c r="DO651" t="str">
        <f t="shared" si="973"/>
        <v/>
      </c>
      <c r="DP651" t="str">
        <f t="shared" si="974"/>
        <v/>
      </c>
      <c r="DQ651" t="str">
        <f t="shared" si="975"/>
        <v/>
      </c>
      <c r="DR651" t="str">
        <f t="shared" si="976"/>
        <v/>
      </c>
      <c r="DS651" t="str">
        <f t="shared" si="977"/>
        <v/>
      </c>
      <c r="DT651" t="str">
        <f t="shared" si="978"/>
        <v/>
      </c>
      <c r="DU651" t="str">
        <f t="shared" si="979"/>
        <v/>
      </c>
      <c r="DV651" t="str">
        <f t="shared" si="980"/>
        <v/>
      </c>
      <c r="DW651" t="str">
        <f t="shared" si="981"/>
        <v/>
      </c>
      <c r="DX651" t="str">
        <f t="shared" si="982"/>
        <v/>
      </c>
      <c r="DY651" t="str">
        <f t="shared" si="983"/>
        <v/>
      </c>
      <c r="DZ651" t="str">
        <f t="shared" si="984"/>
        <v/>
      </c>
      <c r="EA651" t="str">
        <f t="shared" si="985"/>
        <v/>
      </c>
      <c r="EB651" t="str">
        <f t="shared" si="986"/>
        <v/>
      </c>
      <c r="EC651" t="str">
        <f t="shared" si="987"/>
        <v/>
      </c>
      <c r="ED651" t="str">
        <f t="shared" si="988"/>
        <v/>
      </c>
      <c r="EE651" t="str">
        <f t="shared" si="989"/>
        <v/>
      </c>
      <c r="EF651" t="str">
        <f t="shared" si="990"/>
        <v/>
      </c>
      <c r="EG651" t="str">
        <f t="shared" si="991"/>
        <v/>
      </c>
      <c r="EH651" t="str">
        <f t="shared" si="992"/>
        <v/>
      </c>
      <c r="EI651" t="str">
        <f t="shared" si="993"/>
        <v/>
      </c>
      <c r="EJ651" t="str">
        <f t="shared" si="994"/>
        <v/>
      </c>
      <c r="EK651" t="str">
        <f t="shared" si="995"/>
        <v/>
      </c>
      <c r="EL651" t="str">
        <f t="shared" si="996"/>
        <v/>
      </c>
      <c r="EM651" t="str">
        <f t="shared" si="997"/>
        <v/>
      </c>
      <c r="EN651" t="str">
        <f t="shared" si="998"/>
        <v/>
      </c>
      <c r="EO651" t="str">
        <f t="shared" si="999"/>
        <v/>
      </c>
      <c r="EP651" t="str">
        <f t="shared" si="1000"/>
        <v/>
      </c>
      <c r="EQ651" t="str">
        <f t="shared" si="1001"/>
        <v/>
      </c>
      <c r="ER651" t="str">
        <f t="shared" si="1002"/>
        <v/>
      </c>
      <c r="ES651" t="str">
        <f t="shared" si="1003"/>
        <v/>
      </c>
      <c r="ET651" t="str">
        <f t="shared" si="1004"/>
        <v/>
      </c>
      <c r="EU651" t="str">
        <f t="shared" si="1005"/>
        <v/>
      </c>
      <c r="EV651" t="str">
        <f t="shared" si="1006"/>
        <v/>
      </c>
      <c r="EW651" t="str">
        <f t="shared" si="1007"/>
        <v/>
      </c>
      <c r="EX651" t="str">
        <f t="shared" si="1008"/>
        <v/>
      </c>
      <c r="EY651" t="str">
        <f t="shared" si="1009"/>
        <v/>
      </c>
      <c r="EZ651" t="str">
        <f t="shared" si="1010"/>
        <v/>
      </c>
      <c r="FA651" t="str">
        <f t="shared" si="1011"/>
        <v/>
      </c>
    </row>
    <row r="652" spans="15:157" x14ac:dyDescent="0.3">
      <c r="O652" s="34"/>
      <c r="P652" s="34"/>
      <c r="Q652" s="34"/>
      <c r="R652" s="34"/>
      <c r="S652" s="34"/>
      <c r="T652" s="34"/>
      <c r="U652" s="34"/>
      <c r="V652" s="34"/>
      <c r="W652" s="34"/>
      <c r="X652" s="34"/>
      <c r="Y652" s="34"/>
      <c r="Z652" s="34"/>
      <c r="AO652" t="str">
        <f t="shared" si="922"/>
        <v/>
      </c>
      <c r="AP652" t="str">
        <f t="shared" si="923"/>
        <v/>
      </c>
      <c r="AQ652" t="str">
        <f t="shared" si="924"/>
        <v/>
      </c>
      <c r="AR652" t="str">
        <f t="shared" si="925"/>
        <v/>
      </c>
      <c r="AS652" t="str">
        <f t="shared" si="926"/>
        <v/>
      </c>
      <c r="AT652" t="str">
        <f t="shared" si="927"/>
        <v/>
      </c>
      <c r="AU652" t="str">
        <f t="shared" si="928"/>
        <v/>
      </c>
      <c r="AV652" t="str">
        <f t="shared" si="929"/>
        <v/>
      </c>
      <c r="AW652" t="str">
        <f t="shared" si="930"/>
        <v/>
      </c>
      <c r="AX652" t="str">
        <f t="shared" si="931"/>
        <v/>
      </c>
      <c r="AY652" t="str">
        <f t="shared" si="932"/>
        <v/>
      </c>
      <c r="AZ652" t="str">
        <f t="shared" si="933"/>
        <v/>
      </c>
      <c r="BC652" t="str">
        <f t="shared" si="934"/>
        <v/>
      </c>
      <c r="BD652" t="str">
        <f t="shared" si="935"/>
        <v/>
      </c>
      <c r="BE652" t="str">
        <f t="shared" si="936"/>
        <v/>
      </c>
      <c r="BF652" t="str">
        <f t="shared" si="937"/>
        <v/>
      </c>
      <c r="BG652" t="str">
        <f t="shared" si="938"/>
        <v/>
      </c>
      <c r="BH652" t="str">
        <f t="shared" si="939"/>
        <v/>
      </c>
      <c r="BI652" t="str">
        <f t="shared" si="940"/>
        <v/>
      </c>
      <c r="BJ652" t="str">
        <f t="shared" si="941"/>
        <v/>
      </c>
      <c r="BK652" t="str">
        <f t="shared" si="942"/>
        <v/>
      </c>
      <c r="BL652" t="str">
        <f t="shared" si="943"/>
        <v/>
      </c>
      <c r="BM652" t="str">
        <f t="shared" si="944"/>
        <v/>
      </c>
      <c r="BN652" t="str">
        <f t="shared" si="945"/>
        <v/>
      </c>
      <c r="CN652" t="str">
        <f t="shared" si="946"/>
        <v/>
      </c>
      <c r="CO652" t="str">
        <f t="shared" si="947"/>
        <v/>
      </c>
      <c r="CP652" t="str">
        <f t="shared" si="948"/>
        <v/>
      </c>
      <c r="CQ652" t="str">
        <f t="shared" si="949"/>
        <v/>
      </c>
      <c r="CR652" t="str">
        <f t="shared" si="950"/>
        <v/>
      </c>
      <c r="CS652" t="str">
        <f t="shared" si="951"/>
        <v/>
      </c>
      <c r="CT652" t="str">
        <f t="shared" si="952"/>
        <v/>
      </c>
      <c r="CU652" t="str">
        <f t="shared" si="953"/>
        <v/>
      </c>
      <c r="CV652" t="str">
        <f t="shared" si="954"/>
        <v/>
      </c>
      <c r="CW652" t="str">
        <f t="shared" si="955"/>
        <v/>
      </c>
      <c r="CX652" t="str">
        <f t="shared" si="956"/>
        <v/>
      </c>
      <c r="CY652" t="str">
        <f t="shared" si="957"/>
        <v/>
      </c>
      <c r="CZ652" t="str">
        <f t="shared" si="958"/>
        <v/>
      </c>
      <c r="DA652" t="str">
        <f t="shared" si="959"/>
        <v/>
      </c>
      <c r="DB652" t="str">
        <f t="shared" si="960"/>
        <v/>
      </c>
      <c r="DC652" t="str">
        <f t="shared" si="961"/>
        <v/>
      </c>
      <c r="DD652" t="str">
        <f t="shared" si="962"/>
        <v/>
      </c>
      <c r="DE652" t="str">
        <f t="shared" si="963"/>
        <v/>
      </c>
      <c r="DF652" t="str">
        <f t="shared" si="964"/>
        <v/>
      </c>
      <c r="DG652" t="str">
        <f t="shared" si="965"/>
        <v/>
      </c>
      <c r="DH652" t="str">
        <f t="shared" si="966"/>
        <v/>
      </c>
      <c r="DI652" t="str">
        <f t="shared" si="967"/>
        <v/>
      </c>
      <c r="DJ652" t="str">
        <f t="shared" si="968"/>
        <v/>
      </c>
      <c r="DK652" t="str">
        <f t="shared" si="969"/>
        <v/>
      </c>
      <c r="DL652" t="str">
        <f t="shared" si="970"/>
        <v/>
      </c>
      <c r="DM652" t="str">
        <f t="shared" si="971"/>
        <v/>
      </c>
      <c r="DN652" t="str">
        <f t="shared" si="972"/>
        <v/>
      </c>
      <c r="DO652" t="str">
        <f t="shared" si="973"/>
        <v/>
      </c>
      <c r="DP652" t="str">
        <f t="shared" si="974"/>
        <v/>
      </c>
      <c r="DQ652" t="str">
        <f t="shared" si="975"/>
        <v/>
      </c>
      <c r="DR652" t="str">
        <f t="shared" si="976"/>
        <v/>
      </c>
      <c r="DS652" t="str">
        <f t="shared" si="977"/>
        <v/>
      </c>
      <c r="DT652" t="str">
        <f t="shared" si="978"/>
        <v/>
      </c>
      <c r="DU652" t="str">
        <f t="shared" si="979"/>
        <v/>
      </c>
      <c r="DV652" t="str">
        <f t="shared" si="980"/>
        <v/>
      </c>
      <c r="DW652" t="str">
        <f t="shared" si="981"/>
        <v/>
      </c>
      <c r="DX652" t="str">
        <f t="shared" si="982"/>
        <v/>
      </c>
      <c r="DY652" t="str">
        <f t="shared" si="983"/>
        <v/>
      </c>
      <c r="DZ652" t="str">
        <f t="shared" si="984"/>
        <v/>
      </c>
      <c r="EA652" t="str">
        <f t="shared" si="985"/>
        <v/>
      </c>
      <c r="EB652" t="str">
        <f t="shared" si="986"/>
        <v/>
      </c>
      <c r="EC652" t="str">
        <f t="shared" si="987"/>
        <v/>
      </c>
      <c r="ED652" t="str">
        <f t="shared" si="988"/>
        <v/>
      </c>
      <c r="EE652" t="str">
        <f t="shared" si="989"/>
        <v/>
      </c>
      <c r="EF652" t="str">
        <f t="shared" si="990"/>
        <v/>
      </c>
      <c r="EG652" t="str">
        <f t="shared" si="991"/>
        <v/>
      </c>
      <c r="EH652" t="str">
        <f t="shared" si="992"/>
        <v/>
      </c>
      <c r="EI652" t="str">
        <f t="shared" si="993"/>
        <v/>
      </c>
      <c r="EJ652" t="str">
        <f t="shared" si="994"/>
        <v/>
      </c>
      <c r="EK652" t="str">
        <f t="shared" si="995"/>
        <v/>
      </c>
      <c r="EL652" t="str">
        <f t="shared" si="996"/>
        <v/>
      </c>
      <c r="EM652" t="str">
        <f t="shared" si="997"/>
        <v/>
      </c>
      <c r="EN652" t="str">
        <f t="shared" si="998"/>
        <v/>
      </c>
      <c r="EO652" t="str">
        <f t="shared" si="999"/>
        <v/>
      </c>
      <c r="EP652" t="str">
        <f t="shared" si="1000"/>
        <v/>
      </c>
      <c r="EQ652" t="str">
        <f t="shared" si="1001"/>
        <v/>
      </c>
      <c r="ER652" t="str">
        <f t="shared" si="1002"/>
        <v/>
      </c>
      <c r="ES652" t="str">
        <f t="shared" si="1003"/>
        <v/>
      </c>
      <c r="ET652" t="str">
        <f t="shared" si="1004"/>
        <v/>
      </c>
      <c r="EU652" t="str">
        <f t="shared" si="1005"/>
        <v/>
      </c>
      <c r="EV652" t="str">
        <f t="shared" si="1006"/>
        <v/>
      </c>
      <c r="EW652" t="str">
        <f t="shared" si="1007"/>
        <v/>
      </c>
      <c r="EX652" t="str">
        <f t="shared" si="1008"/>
        <v/>
      </c>
      <c r="EY652" t="str">
        <f t="shared" si="1009"/>
        <v/>
      </c>
      <c r="EZ652" t="str">
        <f t="shared" si="1010"/>
        <v/>
      </c>
      <c r="FA652" t="str">
        <f t="shared" si="1011"/>
        <v/>
      </c>
    </row>
    <row r="653" spans="15:157" x14ac:dyDescent="0.3">
      <c r="O653" s="34"/>
      <c r="P653" s="34"/>
      <c r="Q653" s="34"/>
      <c r="R653" s="34"/>
      <c r="S653" s="34"/>
      <c r="T653" s="34"/>
      <c r="U653" s="34"/>
      <c r="V653" s="34"/>
      <c r="W653" s="34"/>
      <c r="X653" s="34"/>
      <c r="Y653" s="34"/>
      <c r="Z653" s="34"/>
      <c r="AO653" t="str">
        <f t="shared" si="922"/>
        <v/>
      </c>
      <c r="AP653" t="str">
        <f t="shared" si="923"/>
        <v/>
      </c>
      <c r="AQ653" t="str">
        <f t="shared" si="924"/>
        <v/>
      </c>
      <c r="AR653" t="str">
        <f t="shared" si="925"/>
        <v/>
      </c>
      <c r="AS653" t="str">
        <f t="shared" si="926"/>
        <v/>
      </c>
      <c r="AT653" t="str">
        <f t="shared" si="927"/>
        <v/>
      </c>
      <c r="AU653" t="str">
        <f t="shared" si="928"/>
        <v/>
      </c>
      <c r="AV653" t="str">
        <f t="shared" si="929"/>
        <v/>
      </c>
      <c r="AW653" t="str">
        <f t="shared" si="930"/>
        <v/>
      </c>
      <c r="AX653" t="str">
        <f t="shared" si="931"/>
        <v/>
      </c>
      <c r="AY653" t="str">
        <f t="shared" si="932"/>
        <v/>
      </c>
      <c r="AZ653" t="str">
        <f t="shared" si="933"/>
        <v/>
      </c>
      <c r="BC653" t="str">
        <f t="shared" si="934"/>
        <v/>
      </c>
      <c r="BD653" t="str">
        <f t="shared" si="935"/>
        <v/>
      </c>
      <c r="BE653" t="str">
        <f t="shared" si="936"/>
        <v/>
      </c>
      <c r="BF653" t="str">
        <f t="shared" si="937"/>
        <v/>
      </c>
      <c r="BG653" t="str">
        <f t="shared" si="938"/>
        <v/>
      </c>
      <c r="BH653" t="str">
        <f t="shared" si="939"/>
        <v/>
      </c>
      <c r="BI653" t="str">
        <f t="shared" si="940"/>
        <v/>
      </c>
      <c r="BJ653" t="str">
        <f t="shared" si="941"/>
        <v/>
      </c>
      <c r="BK653" t="str">
        <f t="shared" si="942"/>
        <v/>
      </c>
      <c r="BL653" t="str">
        <f t="shared" si="943"/>
        <v/>
      </c>
      <c r="BM653" t="str">
        <f t="shared" si="944"/>
        <v/>
      </c>
      <c r="BN653" t="str">
        <f t="shared" si="945"/>
        <v/>
      </c>
      <c r="CN653" t="str">
        <f t="shared" si="946"/>
        <v/>
      </c>
      <c r="CO653" t="str">
        <f t="shared" si="947"/>
        <v/>
      </c>
      <c r="CP653" t="str">
        <f t="shared" si="948"/>
        <v/>
      </c>
      <c r="CQ653" t="str">
        <f t="shared" si="949"/>
        <v/>
      </c>
      <c r="CR653" t="str">
        <f t="shared" si="950"/>
        <v/>
      </c>
      <c r="CS653" t="str">
        <f t="shared" si="951"/>
        <v/>
      </c>
      <c r="CT653" t="str">
        <f t="shared" si="952"/>
        <v/>
      </c>
      <c r="CU653" t="str">
        <f t="shared" si="953"/>
        <v/>
      </c>
      <c r="CV653" t="str">
        <f t="shared" si="954"/>
        <v/>
      </c>
      <c r="CW653" t="str">
        <f t="shared" si="955"/>
        <v/>
      </c>
      <c r="CX653" t="str">
        <f t="shared" si="956"/>
        <v/>
      </c>
      <c r="CY653" t="str">
        <f t="shared" si="957"/>
        <v/>
      </c>
      <c r="CZ653" t="str">
        <f t="shared" si="958"/>
        <v/>
      </c>
      <c r="DA653" t="str">
        <f t="shared" si="959"/>
        <v/>
      </c>
      <c r="DB653" t="str">
        <f t="shared" si="960"/>
        <v/>
      </c>
      <c r="DC653" t="str">
        <f t="shared" si="961"/>
        <v/>
      </c>
      <c r="DD653" t="str">
        <f t="shared" si="962"/>
        <v/>
      </c>
      <c r="DE653" t="str">
        <f t="shared" si="963"/>
        <v/>
      </c>
      <c r="DF653" t="str">
        <f t="shared" si="964"/>
        <v/>
      </c>
      <c r="DG653" t="str">
        <f t="shared" si="965"/>
        <v/>
      </c>
      <c r="DH653" t="str">
        <f t="shared" si="966"/>
        <v/>
      </c>
      <c r="DI653" t="str">
        <f t="shared" si="967"/>
        <v/>
      </c>
      <c r="DJ653" t="str">
        <f t="shared" si="968"/>
        <v/>
      </c>
      <c r="DK653" t="str">
        <f t="shared" si="969"/>
        <v/>
      </c>
      <c r="DL653" t="str">
        <f t="shared" si="970"/>
        <v/>
      </c>
      <c r="DM653" t="str">
        <f t="shared" si="971"/>
        <v/>
      </c>
      <c r="DN653" t="str">
        <f t="shared" si="972"/>
        <v/>
      </c>
      <c r="DO653" t="str">
        <f t="shared" si="973"/>
        <v/>
      </c>
      <c r="DP653" t="str">
        <f t="shared" si="974"/>
        <v/>
      </c>
      <c r="DQ653" t="str">
        <f t="shared" si="975"/>
        <v/>
      </c>
      <c r="DR653" t="str">
        <f t="shared" si="976"/>
        <v/>
      </c>
      <c r="DS653" t="str">
        <f t="shared" si="977"/>
        <v/>
      </c>
      <c r="DT653" t="str">
        <f t="shared" si="978"/>
        <v/>
      </c>
      <c r="DU653" t="str">
        <f t="shared" si="979"/>
        <v/>
      </c>
      <c r="DV653" t="str">
        <f t="shared" si="980"/>
        <v/>
      </c>
      <c r="DW653" t="str">
        <f t="shared" si="981"/>
        <v/>
      </c>
      <c r="DX653" t="str">
        <f t="shared" si="982"/>
        <v/>
      </c>
      <c r="DY653" t="str">
        <f t="shared" si="983"/>
        <v/>
      </c>
      <c r="DZ653" t="str">
        <f t="shared" si="984"/>
        <v/>
      </c>
      <c r="EA653" t="str">
        <f t="shared" si="985"/>
        <v/>
      </c>
      <c r="EB653" t="str">
        <f t="shared" si="986"/>
        <v/>
      </c>
      <c r="EC653" t="str">
        <f t="shared" si="987"/>
        <v/>
      </c>
      <c r="ED653" t="str">
        <f t="shared" si="988"/>
        <v/>
      </c>
      <c r="EE653" t="str">
        <f t="shared" si="989"/>
        <v/>
      </c>
      <c r="EF653" t="str">
        <f t="shared" si="990"/>
        <v/>
      </c>
      <c r="EG653" t="str">
        <f t="shared" si="991"/>
        <v/>
      </c>
      <c r="EH653" t="str">
        <f t="shared" si="992"/>
        <v/>
      </c>
      <c r="EI653" t="str">
        <f t="shared" si="993"/>
        <v/>
      </c>
      <c r="EJ653" t="str">
        <f t="shared" si="994"/>
        <v/>
      </c>
      <c r="EK653" t="str">
        <f t="shared" si="995"/>
        <v/>
      </c>
      <c r="EL653" t="str">
        <f t="shared" si="996"/>
        <v/>
      </c>
      <c r="EM653" t="str">
        <f t="shared" si="997"/>
        <v/>
      </c>
      <c r="EN653" t="str">
        <f t="shared" si="998"/>
        <v/>
      </c>
      <c r="EO653" t="str">
        <f t="shared" si="999"/>
        <v/>
      </c>
      <c r="EP653" t="str">
        <f t="shared" si="1000"/>
        <v/>
      </c>
      <c r="EQ653" t="str">
        <f t="shared" si="1001"/>
        <v/>
      </c>
      <c r="ER653" t="str">
        <f t="shared" si="1002"/>
        <v/>
      </c>
      <c r="ES653" t="str">
        <f t="shared" si="1003"/>
        <v/>
      </c>
      <c r="ET653" t="str">
        <f t="shared" si="1004"/>
        <v/>
      </c>
      <c r="EU653" t="str">
        <f t="shared" si="1005"/>
        <v/>
      </c>
      <c r="EV653" t="str">
        <f t="shared" si="1006"/>
        <v/>
      </c>
      <c r="EW653" t="str">
        <f t="shared" si="1007"/>
        <v/>
      </c>
      <c r="EX653" t="str">
        <f t="shared" si="1008"/>
        <v/>
      </c>
      <c r="EY653" t="str">
        <f t="shared" si="1009"/>
        <v/>
      </c>
      <c r="EZ653" t="str">
        <f t="shared" si="1010"/>
        <v/>
      </c>
      <c r="FA653" t="str">
        <f t="shared" si="1011"/>
        <v/>
      </c>
    </row>
    <row r="654" spans="15:157" x14ac:dyDescent="0.3">
      <c r="O654" s="34"/>
      <c r="P654" s="34"/>
      <c r="Q654" s="34"/>
      <c r="R654" s="34"/>
      <c r="S654" s="34"/>
      <c r="T654" s="34"/>
      <c r="U654" s="34"/>
      <c r="V654" s="34"/>
      <c r="W654" s="34"/>
      <c r="X654" s="34"/>
      <c r="Y654" s="34"/>
      <c r="Z654" s="34"/>
      <c r="AO654" t="str">
        <f t="shared" si="922"/>
        <v/>
      </c>
      <c r="AP654" t="str">
        <f t="shared" si="923"/>
        <v/>
      </c>
      <c r="AQ654" t="str">
        <f t="shared" si="924"/>
        <v/>
      </c>
      <c r="AR654" t="str">
        <f t="shared" si="925"/>
        <v/>
      </c>
      <c r="AS654" t="str">
        <f t="shared" si="926"/>
        <v/>
      </c>
      <c r="AT654" t="str">
        <f t="shared" si="927"/>
        <v/>
      </c>
      <c r="AU654" t="str">
        <f t="shared" si="928"/>
        <v/>
      </c>
      <c r="AV654" t="str">
        <f t="shared" si="929"/>
        <v/>
      </c>
      <c r="AW654" t="str">
        <f t="shared" si="930"/>
        <v/>
      </c>
      <c r="AX654" t="str">
        <f t="shared" si="931"/>
        <v/>
      </c>
      <c r="AY654" t="str">
        <f t="shared" si="932"/>
        <v/>
      </c>
      <c r="AZ654" t="str">
        <f t="shared" si="933"/>
        <v/>
      </c>
      <c r="BC654" t="str">
        <f t="shared" si="934"/>
        <v/>
      </c>
      <c r="BD654" t="str">
        <f t="shared" si="935"/>
        <v/>
      </c>
      <c r="BE654" t="str">
        <f t="shared" si="936"/>
        <v/>
      </c>
      <c r="BF654" t="str">
        <f t="shared" si="937"/>
        <v/>
      </c>
      <c r="BG654" t="str">
        <f t="shared" si="938"/>
        <v/>
      </c>
      <c r="BH654" t="str">
        <f t="shared" si="939"/>
        <v/>
      </c>
      <c r="BI654" t="str">
        <f t="shared" si="940"/>
        <v/>
      </c>
      <c r="BJ654" t="str">
        <f t="shared" si="941"/>
        <v/>
      </c>
      <c r="BK654" t="str">
        <f t="shared" si="942"/>
        <v/>
      </c>
      <c r="BL654" t="str">
        <f t="shared" si="943"/>
        <v/>
      </c>
      <c r="BM654" t="str">
        <f t="shared" si="944"/>
        <v/>
      </c>
      <c r="BN654" t="str">
        <f t="shared" si="945"/>
        <v/>
      </c>
      <c r="CN654" t="str">
        <f t="shared" si="946"/>
        <v/>
      </c>
      <c r="CO654" t="str">
        <f t="shared" si="947"/>
        <v/>
      </c>
      <c r="CP654" t="str">
        <f t="shared" si="948"/>
        <v/>
      </c>
      <c r="CQ654" t="str">
        <f t="shared" si="949"/>
        <v/>
      </c>
      <c r="CR654" t="str">
        <f t="shared" si="950"/>
        <v/>
      </c>
      <c r="CS654" t="str">
        <f t="shared" si="951"/>
        <v/>
      </c>
      <c r="CT654" t="str">
        <f t="shared" si="952"/>
        <v/>
      </c>
      <c r="CU654" t="str">
        <f t="shared" si="953"/>
        <v/>
      </c>
      <c r="CV654" t="str">
        <f t="shared" si="954"/>
        <v/>
      </c>
      <c r="CW654" t="str">
        <f t="shared" si="955"/>
        <v/>
      </c>
      <c r="CX654" t="str">
        <f t="shared" si="956"/>
        <v/>
      </c>
      <c r="CY654" t="str">
        <f t="shared" si="957"/>
        <v/>
      </c>
      <c r="CZ654" t="str">
        <f t="shared" si="958"/>
        <v/>
      </c>
      <c r="DA654" t="str">
        <f t="shared" si="959"/>
        <v/>
      </c>
      <c r="DB654" t="str">
        <f t="shared" si="960"/>
        <v/>
      </c>
      <c r="DC654" t="str">
        <f t="shared" si="961"/>
        <v/>
      </c>
      <c r="DD654" t="str">
        <f t="shared" si="962"/>
        <v/>
      </c>
      <c r="DE654" t="str">
        <f t="shared" si="963"/>
        <v/>
      </c>
      <c r="DF654" t="str">
        <f t="shared" si="964"/>
        <v/>
      </c>
      <c r="DG654" t="str">
        <f t="shared" si="965"/>
        <v/>
      </c>
      <c r="DH654" t="str">
        <f t="shared" si="966"/>
        <v/>
      </c>
      <c r="DI654" t="str">
        <f t="shared" si="967"/>
        <v/>
      </c>
      <c r="DJ654" t="str">
        <f t="shared" si="968"/>
        <v/>
      </c>
      <c r="DK654" t="str">
        <f t="shared" si="969"/>
        <v/>
      </c>
      <c r="DL654" t="str">
        <f t="shared" si="970"/>
        <v/>
      </c>
      <c r="DM654" t="str">
        <f t="shared" si="971"/>
        <v/>
      </c>
      <c r="DN654" t="str">
        <f t="shared" si="972"/>
        <v/>
      </c>
      <c r="DO654" t="str">
        <f t="shared" si="973"/>
        <v/>
      </c>
      <c r="DP654" t="str">
        <f t="shared" si="974"/>
        <v/>
      </c>
      <c r="DQ654" t="str">
        <f t="shared" si="975"/>
        <v/>
      </c>
      <c r="DR654" t="str">
        <f t="shared" si="976"/>
        <v/>
      </c>
      <c r="DS654" t="str">
        <f t="shared" si="977"/>
        <v/>
      </c>
      <c r="DT654" t="str">
        <f t="shared" si="978"/>
        <v/>
      </c>
      <c r="DU654" t="str">
        <f t="shared" si="979"/>
        <v/>
      </c>
      <c r="DV654" t="str">
        <f t="shared" si="980"/>
        <v/>
      </c>
      <c r="DW654" t="str">
        <f t="shared" si="981"/>
        <v/>
      </c>
      <c r="DX654" t="str">
        <f t="shared" si="982"/>
        <v/>
      </c>
      <c r="DY654" t="str">
        <f t="shared" si="983"/>
        <v/>
      </c>
      <c r="DZ654" t="str">
        <f t="shared" si="984"/>
        <v/>
      </c>
      <c r="EA654" t="str">
        <f t="shared" si="985"/>
        <v/>
      </c>
      <c r="EB654" t="str">
        <f t="shared" si="986"/>
        <v/>
      </c>
      <c r="EC654" t="str">
        <f t="shared" si="987"/>
        <v/>
      </c>
      <c r="ED654" t="str">
        <f t="shared" si="988"/>
        <v/>
      </c>
      <c r="EE654" t="str">
        <f t="shared" si="989"/>
        <v/>
      </c>
      <c r="EF654" t="str">
        <f t="shared" si="990"/>
        <v/>
      </c>
      <c r="EG654" t="str">
        <f t="shared" si="991"/>
        <v/>
      </c>
      <c r="EH654" t="str">
        <f t="shared" si="992"/>
        <v/>
      </c>
      <c r="EI654" t="str">
        <f t="shared" si="993"/>
        <v/>
      </c>
      <c r="EJ654" t="str">
        <f t="shared" si="994"/>
        <v/>
      </c>
      <c r="EK654" t="str">
        <f t="shared" si="995"/>
        <v/>
      </c>
      <c r="EL654" t="str">
        <f t="shared" si="996"/>
        <v/>
      </c>
      <c r="EM654" t="str">
        <f t="shared" si="997"/>
        <v/>
      </c>
      <c r="EN654" t="str">
        <f t="shared" si="998"/>
        <v/>
      </c>
      <c r="EO654" t="str">
        <f t="shared" si="999"/>
        <v/>
      </c>
      <c r="EP654" t="str">
        <f t="shared" si="1000"/>
        <v/>
      </c>
      <c r="EQ654" t="str">
        <f t="shared" si="1001"/>
        <v/>
      </c>
      <c r="ER654" t="str">
        <f t="shared" si="1002"/>
        <v/>
      </c>
      <c r="ES654" t="str">
        <f t="shared" si="1003"/>
        <v/>
      </c>
      <c r="ET654" t="str">
        <f t="shared" si="1004"/>
        <v/>
      </c>
      <c r="EU654" t="str">
        <f t="shared" si="1005"/>
        <v/>
      </c>
      <c r="EV654" t="str">
        <f t="shared" si="1006"/>
        <v/>
      </c>
      <c r="EW654" t="str">
        <f t="shared" si="1007"/>
        <v/>
      </c>
      <c r="EX654" t="str">
        <f t="shared" si="1008"/>
        <v/>
      </c>
      <c r="EY654" t="str">
        <f t="shared" si="1009"/>
        <v/>
      </c>
      <c r="EZ654" t="str">
        <f t="shared" si="1010"/>
        <v/>
      </c>
      <c r="FA654" t="str">
        <f t="shared" si="1011"/>
        <v/>
      </c>
    </row>
    <row r="655" spans="15:157" x14ac:dyDescent="0.3">
      <c r="O655" s="34"/>
      <c r="P655" s="34"/>
      <c r="Q655" s="34"/>
      <c r="R655" s="34"/>
      <c r="S655" s="34"/>
      <c r="T655" s="34"/>
      <c r="U655" s="34"/>
      <c r="V655" s="34"/>
      <c r="W655" s="34"/>
      <c r="X655" s="34"/>
      <c r="Y655" s="34"/>
      <c r="Z655" s="34"/>
      <c r="AO655" t="str">
        <f t="shared" si="922"/>
        <v/>
      </c>
      <c r="AP655" t="str">
        <f t="shared" si="923"/>
        <v/>
      </c>
      <c r="AQ655" t="str">
        <f t="shared" si="924"/>
        <v/>
      </c>
      <c r="AR655" t="str">
        <f t="shared" si="925"/>
        <v/>
      </c>
      <c r="AS655" t="str">
        <f t="shared" si="926"/>
        <v/>
      </c>
      <c r="AT655" t="str">
        <f t="shared" si="927"/>
        <v/>
      </c>
      <c r="AU655" t="str">
        <f t="shared" si="928"/>
        <v/>
      </c>
      <c r="AV655" t="str">
        <f t="shared" si="929"/>
        <v/>
      </c>
      <c r="AW655" t="str">
        <f t="shared" si="930"/>
        <v/>
      </c>
      <c r="AX655" t="str">
        <f t="shared" si="931"/>
        <v/>
      </c>
      <c r="AY655" t="str">
        <f t="shared" si="932"/>
        <v/>
      </c>
      <c r="AZ655" t="str">
        <f t="shared" si="933"/>
        <v/>
      </c>
      <c r="BC655" t="str">
        <f t="shared" si="934"/>
        <v/>
      </c>
      <c r="BD655" t="str">
        <f t="shared" si="935"/>
        <v/>
      </c>
      <c r="BE655" t="str">
        <f t="shared" si="936"/>
        <v/>
      </c>
      <c r="BF655" t="str">
        <f t="shared" si="937"/>
        <v/>
      </c>
      <c r="BG655" t="str">
        <f t="shared" si="938"/>
        <v/>
      </c>
      <c r="BH655" t="str">
        <f t="shared" si="939"/>
        <v/>
      </c>
      <c r="BI655" t="str">
        <f t="shared" si="940"/>
        <v/>
      </c>
      <c r="BJ655" t="str">
        <f t="shared" si="941"/>
        <v/>
      </c>
      <c r="BK655" t="str">
        <f t="shared" si="942"/>
        <v/>
      </c>
      <c r="BL655" t="str">
        <f t="shared" si="943"/>
        <v/>
      </c>
      <c r="BM655" t="str">
        <f t="shared" si="944"/>
        <v/>
      </c>
      <c r="BN655" t="str">
        <f t="shared" si="945"/>
        <v/>
      </c>
      <c r="CN655" t="str">
        <f t="shared" si="946"/>
        <v/>
      </c>
      <c r="CO655" t="str">
        <f t="shared" si="947"/>
        <v/>
      </c>
      <c r="CP655" t="str">
        <f t="shared" si="948"/>
        <v/>
      </c>
      <c r="CQ655" t="str">
        <f t="shared" si="949"/>
        <v/>
      </c>
      <c r="CR655" t="str">
        <f t="shared" si="950"/>
        <v/>
      </c>
      <c r="CS655" t="str">
        <f t="shared" si="951"/>
        <v/>
      </c>
      <c r="CT655" t="str">
        <f t="shared" si="952"/>
        <v/>
      </c>
      <c r="CU655" t="str">
        <f t="shared" si="953"/>
        <v/>
      </c>
      <c r="CV655" t="str">
        <f t="shared" si="954"/>
        <v/>
      </c>
      <c r="CW655" t="str">
        <f t="shared" si="955"/>
        <v/>
      </c>
      <c r="CX655" t="str">
        <f t="shared" si="956"/>
        <v/>
      </c>
      <c r="CY655" t="str">
        <f t="shared" si="957"/>
        <v/>
      </c>
      <c r="CZ655" t="str">
        <f t="shared" si="958"/>
        <v/>
      </c>
      <c r="DA655" t="str">
        <f t="shared" si="959"/>
        <v/>
      </c>
      <c r="DB655" t="str">
        <f t="shared" si="960"/>
        <v/>
      </c>
      <c r="DC655" t="str">
        <f t="shared" si="961"/>
        <v/>
      </c>
      <c r="DD655" t="str">
        <f t="shared" si="962"/>
        <v/>
      </c>
      <c r="DE655" t="str">
        <f t="shared" si="963"/>
        <v/>
      </c>
      <c r="DF655" t="str">
        <f t="shared" si="964"/>
        <v/>
      </c>
      <c r="DG655" t="str">
        <f t="shared" si="965"/>
        <v/>
      </c>
      <c r="DH655" t="str">
        <f t="shared" si="966"/>
        <v/>
      </c>
      <c r="DI655" t="str">
        <f t="shared" si="967"/>
        <v/>
      </c>
      <c r="DJ655" t="str">
        <f t="shared" si="968"/>
        <v/>
      </c>
      <c r="DK655" t="str">
        <f t="shared" si="969"/>
        <v/>
      </c>
      <c r="DL655" t="str">
        <f t="shared" si="970"/>
        <v/>
      </c>
      <c r="DM655" t="str">
        <f t="shared" si="971"/>
        <v/>
      </c>
      <c r="DN655" t="str">
        <f t="shared" si="972"/>
        <v/>
      </c>
      <c r="DO655" t="str">
        <f t="shared" si="973"/>
        <v/>
      </c>
      <c r="DP655" t="str">
        <f t="shared" si="974"/>
        <v/>
      </c>
      <c r="DQ655" t="str">
        <f t="shared" si="975"/>
        <v/>
      </c>
      <c r="DR655" t="str">
        <f t="shared" si="976"/>
        <v/>
      </c>
      <c r="DS655" t="str">
        <f t="shared" si="977"/>
        <v/>
      </c>
      <c r="DT655" t="str">
        <f t="shared" si="978"/>
        <v/>
      </c>
      <c r="DU655" t="str">
        <f t="shared" si="979"/>
        <v/>
      </c>
      <c r="DV655" t="str">
        <f t="shared" si="980"/>
        <v/>
      </c>
      <c r="DW655" t="str">
        <f t="shared" si="981"/>
        <v/>
      </c>
      <c r="DX655" t="str">
        <f t="shared" si="982"/>
        <v/>
      </c>
      <c r="DY655" t="str">
        <f t="shared" si="983"/>
        <v/>
      </c>
      <c r="DZ655" t="str">
        <f t="shared" si="984"/>
        <v/>
      </c>
      <c r="EA655" t="str">
        <f t="shared" si="985"/>
        <v/>
      </c>
      <c r="EB655" t="str">
        <f t="shared" si="986"/>
        <v/>
      </c>
      <c r="EC655" t="str">
        <f t="shared" si="987"/>
        <v/>
      </c>
      <c r="ED655" t="str">
        <f t="shared" si="988"/>
        <v/>
      </c>
      <c r="EE655" t="str">
        <f t="shared" si="989"/>
        <v/>
      </c>
      <c r="EF655" t="str">
        <f t="shared" si="990"/>
        <v/>
      </c>
      <c r="EG655" t="str">
        <f t="shared" si="991"/>
        <v/>
      </c>
      <c r="EH655" t="str">
        <f t="shared" si="992"/>
        <v/>
      </c>
      <c r="EI655" t="str">
        <f t="shared" si="993"/>
        <v/>
      </c>
      <c r="EJ655" t="str">
        <f t="shared" si="994"/>
        <v/>
      </c>
      <c r="EK655" t="str">
        <f t="shared" si="995"/>
        <v/>
      </c>
      <c r="EL655" t="str">
        <f t="shared" si="996"/>
        <v/>
      </c>
      <c r="EM655" t="str">
        <f t="shared" si="997"/>
        <v/>
      </c>
      <c r="EN655" t="str">
        <f t="shared" si="998"/>
        <v/>
      </c>
      <c r="EO655" t="str">
        <f t="shared" si="999"/>
        <v/>
      </c>
      <c r="EP655" t="str">
        <f t="shared" si="1000"/>
        <v/>
      </c>
      <c r="EQ655" t="str">
        <f t="shared" si="1001"/>
        <v/>
      </c>
      <c r="ER655" t="str">
        <f t="shared" si="1002"/>
        <v/>
      </c>
      <c r="ES655" t="str">
        <f t="shared" si="1003"/>
        <v/>
      </c>
      <c r="ET655" t="str">
        <f t="shared" si="1004"/>
        <v/>
      </c>
      <c r="EU655" t="str">
        <f t="shared" si="1005"/>
        <v/>
      </c>
      <c r="EV655" t="str">
        <f t="shared" si="1006"/>
        <v/>
      </c>
      <c r="EW655" t="str">
        <f t="shared" si="1007"/>
        <v/>
      </c>
      <c r="EX655" t="str">
        <f t="shared" si="1008"/>
        <v/>
      </c>
      <c r="EY655" t="str">
        <f t="shared" si="1009"/>
        <v/>
      </c>
      <c r="EZ655" t="str">
        <f t="shared" si="1010"/>
        <v/>
      </c>
      <c r="FA655" t="str">
        <f t="shared" si="1011"/>
        <v/>
      </c>
    </row>
    <row r="656" spans="15:157" x14ac:dyDescent="0.3">
      <c r="O656" s="34"/>
      <c r="P656" s="34"/>
      <c r="Q656" s="34"/>
      <c r="R656" s="34"/>
      <c r="S656" s="34"/>
      <c r="T656" s="34"/>
      <c r="U656" s="34"/>
      <c r="V656" s="34"/>
      <c r="W656" s="34"/>
      <c r="X656" s="34"/>
      <c r="Y656" s="34"/>
      <c r="Z656" s="34"/>
      <c r="AO656" t="str">
        <f t="shared" si="922"/>
        <v/>
      </c>
      <c r="AP656" t="str">
        <f t="shared" si="923"/>
        <v/>
      </c>
      <c r="AQ656" t="str">
        <f t="shared" si="924"/>
        <v/>
      </c>
      <c r="AR656" t="str">
        <f t="shared" si="925"/>
        <v/>
      </c>
      <c r="AS656" t="str">
        <f t="shared" si="926"/>
        <v/>
      </c>
      <c r="AT656" t="str">
        <f t="shared" si="927"/>
        <v/>
      </c>
      <c r="AU656" t="str">
        <f t="shared" si="928"/>
        <v/>
      </c>
      <c r="AV656" t="str">
        <f t="shared" si="929"/>
        <v/>
      </c>
      <c r="AW656" t="str">
        <f t="shared" si="930"/>
        <v/>
      </c>
      <c r="AX656" t="str">
        <f t="shared" si="931"/>
        <v/>
      </c>
      <c r="AY656" t="str">
        <f t="shared" si="932"/>
        <v/>
      </c>
      <c r="AZ656" t="str">
        <f t="shared" si="933"/>
        <v/>
      </c>
      <c r="BC656" t="str">
        <f t="shared" si="934"/>
        <v/>
      </c>
      <c r="BD656" t="str">
        <f t="shared" si="935"/>
        <v/>
      </c>
      <c r="BE656" t="str">
        <f t="shared" si="936"/>
        <v/>
      </c>
      <c r="BF656" t="str">
        <f t="shared" si="937"/>
        <v/>
      </c>
      <c r="BG656" t="str">
        <f t="shared" si="938"/>
        <v/>
      </c>
      <c r="BH656" t="str">
        <f t="shared" si="939"/>
        <v/>
      </c>
      <c r="BI656" t="str">
        <f t="shared" si="940"/>
        <v/>
      </c>
      <c r="BJ656" t="str">
        <f t="shared" si="941"/>
        <v/>
      </c>
      <c r="BK656" t="str">
        <f t="shared" si="942"/>
        <v/>
      </c>
      <c r="BL656" t="str">
        <f t="shared" si="943"/>
        <v/>
      </c>
      <c r="BM656" t="str">
        <f t="shared" si="944"/>
        <v/>
      </c>
      <c r="BN656" t="str">
        <f t="shared" si="945"/>
        <v/>
      </c>
      <c r="CN656" t="str">
        <f t="shared" si="946"/>
        <v/>
      </c>
      <c r="CO656" t="str">
        <f t="shared" si="947"/>
        <v/>
      </c>
      <c r="CP656" t="str">
        <f t="shared" si="948"/>
        <v/>
      </c>
      <c r="CQ656" t="str">
        <f t="shared" si="949"/>
        <v/>
      </c>
      <c r="CR656" t="str">
        <f t="shared" si="950"/>
        <v/>
      </c>
      <c r="CS656" t="str">
        <f t="shared" si="951"/>
        <v/>
      </c>
      <c r="CT656" t="str">
        <f t="shared" si="952"/>
        <v/>
      </c>
      <c r="CU656" t="str">
        <f t="shared" si="953"/>
        <v/>
      </c>
      <c r="CV656" t="str">
        <f t="shared" si="954"/>
        <v/>
      </c>
      <c r="CW656" t="str">
        <f t="shared" si="955"/>
        <v/>
      </c>
      <c r="CX656" t="str">
        <f t="shared" si="956"/>
        <v/>
      </c>
      <c r="CY656" t="str">
        <f t="shared" si="957"/>
        <v/>
      </c>
      <c r="CZ656" t="str">
        <f t="shared" si="958"/>
        <v/>
      </c>
      <c r="DA656" t="str">
        <f t="shared" si="959"/>
        <v/>
      </c>
      <c r="DB656" t="str">
        <f t="shared" si="960"/>
        <v/>
      </c>
      <c r="DC656" t="str">
        <f t="shared" si="961"/>
        <v/>
      </c>
      <c r="DD656" t="str">
        <f t="shared" si="962"/>
        <v/>
      </c>
      <c r="DE656" t="str">
        <f t="shared" si="963"/>
        <v/>
      </c>
      <c r="DF656" t="str">
        <f t="shared" si="964"/>
        <v/>
      </c>
      <c r="DG656" t="str">
        <f t="shared" si="965"/>
        <v/>
      </c>
      <c r="DH656" t="str">
        <f t="shared" si="966"/>
        <v/>
      </c>
      <c r="DI656" t="str">
        <f t="shared" si="967"/>
        <v/>
      </c>
      <c r="DJ656" t="str">
        <f t="shared" si="968"/>
        <v/>
      </c>
      <c r="DK656" t="str">
        <f t="shared" si="969"/>
        <v/>
      </c>
      <c r="DL656" t="str">
        <f t="shared" si="970"/>
        <v/>
      </c>
      <c r="DM656" t="str">
        <f t="shared" si="971"/>
        <v/>
      </c>
      <c r="DN656" t="str">
        <f t="shared" si="972"/>
        <v/>
      </c>
      <c r="DO656" t="str">
        <f t="shared" si="973"/>
        <v/>
      </c>
      <c r="DP656" t="str">
        <f t="shared" si="974"/>
        <v/>
      </c>
      <c r="DQ656" t="str">
        <f t="shared" si="975"/>
        <v/>
      </c>
      <c r="DR656" t="str">
        <f t="shared" si="976"/>
        <v/>
      </c>
      <c r="DS656" t="str">
        <f t="shared" si="977"/>
        <v/>
      </c>
      <c r="DT656" t="str">
        <f t="shared" si="978"/>
        <v/>
      </c>
      <c r="DU656" t="str">
        <f t="shared" si="979"/>
        <v/>
      </c>
      <c r="DV656" t="str">
        <f t="shared" si="980"/>
        <v/>
      </c>
      <c r="DW656" t="str">
        <f t="shared" si="981"/>
        <v/>
      </c>
      <c r="DX656" t="str">
        <f t="shared" si="982"/>
        <v/>
      </c>
      <c r="DY656" t="str">
        <f t="shared" si="983"/>
        <v/>
      </c>
      <c r="DZ656" t="str">
        <f t="shared" si="984"/>
        <v/>
      </c>
      <c r="EA656" t="str">
        <f t="shared" si="985"/>
        <v/>
      </c>
      <c r="EB656" t="str">
        <f t="shared" si="986"/>
        <v/>
      </c>
      <c r="EC656" t="str">
        <f t="shared" si="987"/>
        <v/>
      </c>
      <c r="ED656" t="str">
        <f t="shared" si="988"/>
        <v/>
      </c>
      <c r="EE656" t="str">
        <f t="shared" si="989"/>
        <v/>
      </c>
      <c r="EF656" t="str">
        <f t="shared" si="990"/>
        <v/>
      </c>
      <c r="EG656" t="str">
        <f t="shared" si="991"/>
        <v/>
      </c>
      <c r="EH656" t="str">
        <f t="shared" si="992"/>
        <v/>
      </c>
      <c r="EI656" t="str">
        <f t="shared" si="993"/>
        <v/>
      </c>
      <c r="EJ656" t="str">
        <f t="shared" si="994"/>
        <v/>
      </c>
      <c r="EK656" t="str">
        <f t="shared" si="995"/>
        <v/>
      </c>
      <c r="EL656" t="str">
        <f t="shared" si="996"/>
        <v/>
      </c>
      <c r="EM656" t="str">
        <f t="shared" si="997"/>
        <v/>
      </c>
      <c r="EN656" t="str">
        <f t="shared" si="998"/>
        <v/>
      </c>
      <c r="EO656" t="str">
        <f t="shared" si="999"/>
        <v/>
      </c>
      <c r="EP656" t="str">
        <f t="shared" si="1000"/>
        <v/>
      </c>
      <c r="EQ656" t="str">
        <f t="shared" si="1001"/>
        <v/>
      </c>
      <c r="ER656" t="str">
        <f t="shared" si="1002"/>
        <v/>
      </c>
      <c r="ES656" t="str">
        <f t="shared" si="1003"/>
        <v/>
      </c>
      <c r="ET656" t="str">
        <f t="shared" si="1004"/>
        <v/>
      </c>
      <c r="EU656" t="str">
        <f t="shared" si="1005"/>
        <v/>
      </c>
      <c r="EV656" t="str">
        <f t="shared" si="1006"/>
        <v/>
      </c>
      <c r="EW656" t="str">
        <f t="shared" si="1007"/>
        <v/>
      </c>
      <c r="EX656" t="str">
        <f t="shared" si="1008"/>
        <v/>
      </c>
      <c r="EY656" t="str">
        <f t="shared" si="1009"/>
        <v/>
      </c>
      <c r="EZ656" t="str">
        <f t="shared" si="1010"/>
        <v/>
      </c>
      <c r="FA656" t="str">
        <f t="shared" si="1011"/>
        <v/>
      </c>
    </row>
    <row r="657" spans="15:157" x14ac:dyDescent="0.3">
      <c r="O657" s="34"/>
      <c r="P657" s="34"/>
      <c r="Q657" s="34"/>
      <c r="R657" s="34"/>
      <c r="S657" s="34"/>
      <c r="T657" s="34"/>
      <c r="U657" s="34"/>
      <c r="V657" s="34"/>
      <c r="W657" s="34"/>
      <c r="X657" s="34"/>
      <c r="Y657" s="34"/>
      <c r="Z657" s="34"/>
      <c r="AO657" t="str">
        <f t="shared" si="922"/>
        <v/>
      </c>
      <c r="AP657" t="str">
        <f t="shared" si="923"/>
        <v/>
      </c>
      <c r="AQ657" t="str">
        <f t="shared" si="924"/>
        <v/>
      </c>
      <c r="AR657" t="str">
        <f t="shared" si="925"/>
        <v/>
      </c>
      <c r="AS657" t="str">
        <f t="shared" si="926"/>
        <v/>
      </c>
      <c r="AT657" t="str">
        <f t="shared" si="927"/>
        <v/>
      </c>
      <c r="AU657" t="str">
        <f t="shared" si="928"/>
        <v/>
      </c>
      <c r="AV657" t="str">
        <f t="shared" si="929"/>
        <v/>
      </c>
      <c r="AW657" t="str">
        <f t="shared" si="930"/>
        <v/>
      </c>
      <c r="AX657" t="str">
        <f t="shared" si="931"/>
        <v/>
      </c>
      <c r="AY657" t="str">
        <f t="shared" si="932"/>
        <v/>
      </c>
      <c r="AZ657" t="str">
        <f t="shared" si="933"/>
        <v/>
      </c>
      <c r="BC657" t="str">
        <f t="shared" si="934"/>
        <v/>
      </c>
      <c r="BD657" t="str">
        <f t="shared" si="935"/>
        <v/>
      </c>
      <c r="BE657" t="str">
        <f t="shared" si="936"/>
        <v/>
      </c>
      <c r="BF657" t="str">
        <f t="shared" si="937"/>
        <v/>
      </c>
      <c r="BG657" t="str">
        <f t="shared" si="938"/>
        <v/>
      </c>
      <c r="BH657" t="str">
        <f t="shared" si="939"/>
        <v/>
      </c>
      <c r="BI657" t="str">
        <f t="shared" si="940"/>
        <v/>
      </c>
      <c r="BJ657" t="str">
        <f t="shared" si="941"/>
        <v/>
      </c>
      <c r="BK657" t="str">
        <f t="shared" si="942"/>
        <v/>
      </c>
      <c r="BL657" t="str">
        <f t="shared" si="943"/>
        <v/>
      </c>
      <c r="BM657" t="str">
        <f t="shared" si="944"/>
        <v/>
      </c>
      <c r="BN657" t="str">
        <f t="shared" si="945"/>
        <v/>
      </c>
      <c r="CN657" t="str">
        <f t="shared" si="946"/>
        <v/>
      </c>
      <c r="CO657" t="str">
        <f t="shared" si="947"/>
        <v/>
      </c>
      <c r="CP657" t="str">
        <f t="shared" si="948"/>
        <v/>
      </c>
      <c r="CQ657" t="str">
        <f t="shared" si="949"/>
        <v/>
      </c>
      <c r="CR657" t="str">
        <f t="shared" si="950"/>
        <v/>
      </c>
      <c r="CS657" t="str">
        <f t="shared" si="951"/>
        <v/>
      </c>
      <c r="CT657" t="str">
        <f t="shared" si="952"/>
        <v/>
      </c>
      <c r="CU657" t="str">
        <f t="shared" si="953"/>
        <v/>
      </c>
      <c r="CV657" t="str">
        <f t="shared" si="954"/>
        <v/>
      </c>
      <c r="CW657" t="str">
        <f t="shared" si="955"/>
        <v/>
      </c>
      <c r="CX657" t="str">
        <f t="shared" si="956"/>
        <v/>
      </c>
      <c r="CY657" t="str">
        <f t="shared" si="957"/>
        <v/>
      </c>
      <c r="CZ657" t="str">
        <f t="shared" si="958"/>
        <v/>
      </c>
      <c r="DA657" t="str">
        <f t="shared" si="959"/>
        <v/>
      </c>
      <c r="DB657" t="str">
        <f t="shared" si="960"/>
        <v/>
      </c>
      <c r="DC657" t="str">
        <f t="shared" si="961"/>
        <v/>
      </c>
      <c r="DD657" t="str">
        <f t="shared" si="962"/>
        <v/>
      </c>
      <c r="DE657" t="str">
        <f t="shared" si="963"/>
        <v/>
      </c>
      <c r="DF657" t="str">
        <f t="shared" si="964"/>
        <v/>
      </c>
      <c r="DG657" t="str">
        <f t="shared" si="965"/>
        <v/>
      </c>
      <c r="DH657" t="str">
        <f t="shared" si="966"/>
        <v/>
      </c>
      <c r="DI657" t="str">
        <f t="shared" si="967"/>
        <v/>
      </c>
      <c r="DJ657" t="str">
        <f t="shared" si="968"/>
        <v/>
      </c>
      <c r="DK657" t="str">
        <f t="shared" si="969"/>
        <v/>
      </c>
      <c r="DL657" t="str">
        <f t="shared" si="970"/>
        <v/>
      </c>
      <c r="DM657" t="str">
        <f t="shared" si="971"/>
        <v/>
      </c>
      <c r="DN657" t="str">
        <f t="shared" si="972"/>
        <v/>
      </c>
      <c r="DO657" t="str">
        <f t="shared" si="973"/>
        <v/>
      </c>
      <c r="DP657" t="str">
        <f t="shared" si="974"/>
        <v/>
      </c>
      <c r="DQ657" t="str">
        <f t="shared" si="975"/>
        <v/>
      </c>
      <c r="DR657" t="str">
        <f t="shared" si="976"/>
        <v/>
      </c>
      <c r="DS657" t="str">
        <f t="shared" si="977"/>
        <v/>
      </c>
      <c r="DT657" t="str">
        <f t="shared" si="978"/>
        <v/>
      </c>
      <c r="DU657" t="str">
        <f t="shared" si="979"/>
        <v/>
      </c>
      <c r="DV657" t="str">
        <f t="shared" si="980"/>
        <v/>
      </c>
      <c r="DW657" t="str">
        <f t="shared" si="981"/>
        <v/>
      </c>
      <c r="DX657" t="str">
        <f t="shared" si="982"/>
        <v/>
      </c>
      <c r="DY657" t="str">
        <f t="shared" si="983"/>
        <v/>
      </c>
      <c r="DZ657" t="str">
        <f t="shared" si="984"/>
        <v/>
      </c>
      <c r="EA657" t="str">
        <f t="shared" si="985"/>
        <v/>
      </c>
      <c r="EB657" t="str">
        <f t="shared" si="986"/>
        <v/>
      </c>
      <c r="EC657" t="str">
        <f t="shared" si="987"/>
        <v/>
      </c>
      <c r="ED657" t="str">
        <f t="shared" si="988"/>
        <v/>
      </c>
      <c r="EE657" t="str">
        <f t="shared" si="989"/>
        <v/>
      </c>
      <c r="EF657" t="str">
        <f t="shared" si="990"/>
        <v/>
      </c>
      <c r="EG657" t="str">
        <f t="shared" si="991"/>
        <v/>
      </c>
      <c r="EH657" t="str">
        <f t="shared" si="992"/>
        <v/>
      </c>
      <c r="EI657" t="str">
        <f t="shared" si="993"/>
        <v/>
      </c>
      <c r="EJ657" t="str">
        <f t="shared" si="994"/>
        <v/>
      </c>
      <c r="EK657" t="str">
        <f t="shared" si="995"/>
        <v/>
      </c>
      <c r="EL657" t="str">
        <f t="shared" si="996"/>
        <v/>
      </c>
      <c r="EM657" t="str">
        <f t="shared" si="997"/>
        <v/>
      </c>
      <c r="EN657" t="str">
        <f t="shared" si="998"/>
        <v/>
      </c>
      <c r="EO657" t="str">
        <f t="shared" si="999"/>
        <v/>
      </c>
      <c r="EP657" t="str">
        <f t="shared" si="1000"/>
        <v/>
      </c>
      <c r="EQ657" t="str">
        <f t="shared" si="1001"/>
        <v/>
      </c>
      <c r="ER657" t="str">
        <f t="shared" si="1002"/>
        <v/>
      </c>
      <c r="ES657" t="str">
        <f t="shared" si="1003"/>
        <v/>
      </c>
      <c r="ET657" t="str">
        <f t="shared" si="1004"/>
        <v/>
      </c>
      <c r="EU657" t="str">
        <f t="shared" si="1005"/>
        <v/>
      </c>
      <c r="EV657" t="str">
        <f t="shared" si="1006"/>
        <v/>
      </c>
      <c r="EW657" t="str">
        <f t="shared" si="1007"/>
        <v/>
      </c>
      <c r="EX657" t="str">
        <f t="shared" si="1008"/>
        <v/>
      </c>
      <c r="EY657" t="str">
        <f t="shared" si="1009"/>
        <v/>
      </c>
      <c r="EZ657" t="str">
        <f t="shared" si="1010"/>
        <v/>
      </c>
      <c r="FA657" t="str">
        <f t="shared" si="1011"/>
        <v/>
      </c>
    </row>
    <row r="658" spans="15:157" x14ac:dyDescent="0.3">
      <c r="O658" s="34"/>
      <c r="P658" s="34"/>
      <c r="Q658" s="34"/>
      <c r="R658" s="34"/>
      <c r="S658" s="34"/>
      <c r="T658" s="34"/>
      <c r="U658" s="34"/>
      <c r="V658" s="34"/>
      <c r="W658" s="34"/>
      <c r="X658" s="34"/>
      <c r="Y658" s="34"/>
      <c r="Z658" s="34"/>
      <c r="AO658" t="str">
        <f t="shared" si="922"/>
        <v/>
      </c>
      <c r="AP658" t="str">
        <f t="shared" si="923"/>
        <v/>
      </c>
      <c r="AQ658" t="str">
        <f t="shared" si="924"/>
        <v/>
      </c>
      <c r="AR658" t="str">
        <f t="shared" si="925"/>
        <v/>
      </c>
      <c r="AS658" t="str">
        <f t="shared" si="926"/>
        <v/>
      </c>
      <c r="AT658" t="str">
        <f t="shared" si="927"/>
        <v/>
      </c>
      <c r="AU658" t="str">
        <f t="shared" si="928"/>
        <v/>
      </c>
      <c r="AV658" t="str">
        <f t="shared" si="929"/>
        <v/>
      </c>
      <c r="AW658" t="str">
        <f t="shared" si="930"/>
        <v/>
      </c>
      <c r="AX658" t="str">
        <f t="shared" si="931"/>
        <v/>
      </c>
      <c r="AY658" t="str">
        <f t="shared" si="932"/>
        <v/>
      </c>
      <c r="AZ658" t="str">
        <f t="shared" si="933"/>
        <v/>
      </c>
      <c r="BC658" t="str">
        <f t="shared" si="934"/>
        <v/>
      </c>
      <c r="BD658" t="str">
        <f t="shared" si="935"/>
        <v/>
      </c>
      <c r="BE658" t="str">
        <f t="shared" si="936"/>
        <v/>
      </c>
      <c r="BF658" t="str">
        <f t="shared" si="937"/>
        <v/>
      </c>
      <c r="BG658" t="str">
        <f t="shared" si="938"/>
        <v/>
      </c>
      <c r="BH658" t="str">
        <f t="shared" si="939"/>
        <v/>
      </c>
      <c r="BI658" t="str">
        <f t="shared" si="940"/>
        <v/>
      </c>
      <c r="BJ658" t="str">
        <f t="shared" si="941"/>
        <v/>
      </c>
      <c r="BK658" t="str">
        <f t="shared" si="942"/>
        <v/>
      </c>
      <c r="BL658" t="str">
        <f t="shared" si="943"/>
        <v/>
      </c>
      <c r="BM658" t="str">
        <f t="shared" si="944"/>
        <v/>
      </c>
      <c r="BN658" t="str">
        <f t="shared" si="945"/>
        <v/>
      </c>
      <c r="CN658" t="str">
        <f t="shared" si="946"/>
        <v/>
      </c>
      <c r="CO658" t="str">
        <f t="shared" si="947"/>
        <v/>
      </c>
      <c r="CP658" t="str">
        <f t="shared" si="948"/>
        <v/>
      </c>
      <c r="CQ658" t="str">
        <f t="shared" si="949"/>
        <v/>
      </c>
      <c r="CR658" t="str">
        <f t="shared" si="950"/>
        <v/>
      </c>
      <c r="CS658" t="str">
        <f t="shared" si="951"/>
        <v/>
      </c>
      <c r="CT658" t="str">
        <f t="shared" si="952"/>
        <v/>
      </c>
      <c r="CU658" t="str">
        <f t="shared" si="953"/>
        <v/>
      </c>
      <c r="CV658" t="str">
        <f t="shared" si="954"/>
        <v/>
      </c>
      <c r="CW658" t="str">
        <f t="shared" si="955"/>
        <v/>
      </c>
      <c r="CX658" t="str">
        <f t="shared" si="956"/>
        <v/>
      </c>
      <c r="CY658" t="str">
        <f t="shared" si="957"/>
        <v/>
      </c>
      <c r="CZ658" t="str">
        <f t="shared" si="958"/>
        <v/>
      </c>
      <c r="DA658" t="str">
        <f t="shared" si="959"/>
        <v/>
      </c>
      <c r="DB658" t="str">
        <f t="shared" si="960"/>
        <v/>
      </c>
      <c r="DC658" t="str">
        <f t="shared" si="961"/>
        <v/>
      </c>
      <c r="DD658" t="str">
        <f t="shared" si="962"/>
        <v/>
      </c>
      <c r="DE658" t="str">
        <f t="shared" si="963"/>
        <v/>
      </c>
      <c r="DF658" t="str">
        <f t="shared" si="964"/>
        <v/>
      </c>
      <c r="DG658" t="str">
        <f t="shared" si="965"/>
        <v/>
      </c>
      <c r="DH658" t="str">
        <f t="shared" si="966"/>
        <v/>
      </c>
      <c r="DI658" t="str">
        <f t="shared" si="967"/>
        <v/>
      </c>
      <c r="DJ658" t="str">
        <f t="shared" si="968"/>
        <v/>
      </c>
      <c r="DK658" t="str">
        <f t="shared" si="969"/>
        <v/>
      </c>
      <c r="DL658" t="str">
        <f t="shared" si="970"/>
        <v/>
      </c>
      <c r="DM658" t="str">
        <f t="shared" si="971"/>
        <v/>
      </c>
      <c r="DN658" t="str">
        <f t="shared" si="972"/>
        <v/>
      </c>
      <c r="DO658" t="str">
        <f t="shared" si="973"/>
        <v/>
      </c>
      <c r="DP658" t="str">
        <f t="shared" si="974"/>
        <v/>
      </c>
      <c r="DQ658" t="str">
        <f t="shared" si="975"/>
        <v/>
      </c>
      <c r="DR658" t="str">
        <f t="shared" si="976"/>
        <v/>
      </c>
      <c r="DS658" t="str">
        <f t="shared" si="977"/>
        <v/>
      </c>
      <c r="DT658" t="str">
        <f t="shared" si="978"/>
        <v/>
      </c>
      <c r="DU658" t="str">
        <f t="shared" si="979"/>
        <v/>
      </c>
      <c r="DV658" t="str">
        <f t="shared" si="980"/>
        <v/>
      </c>
      <c r="DW658" t="str">
        <f t="shared" si="981"/>
        <v/>
      </c>
      <c r="DX658" t="str">
        <f t="shared" si="982"/>
        <v/>
      </c>
      <c r="DY658" t="str">
        <f t="shared" si="983"/>
        <v/>
      </c>
      <c r="DZ658" t="str">
        <f t="shared" si="984"/>
        <v/>
      </c>
      <c r="EA658" t="str">
        <f t="shared" si="985"/>
        <v/>
      </c>
      <c r="EB658" t="str">
        <f t="shared" si="986"/>
        <v/>
      </c>
      <c r="EC658" t="str">
        <f t="shared" si="987"/>
        <v/>
      </c>
      <c r="ED658" t="str">
        <f t="shared" si="988"/>
        <v/>
      </c>
      <c r="EE658" t="str">
        <f t="shared" si="989"/>
        <v/>
      </c>
      <c r="EF658" t="str">
        <f t="shared" si="990"/>
        <v/>
      </c>
      <c r="EG658" t="str">
        <f t="shared" si="991"/>
        <v/>
      </c>
      <c r="EH658" t="str">
        <f t="shared" si="992"/>
        <v/>
      </c>
      <c r="EI658" t="str">
        <f t="shared" si="993"/>
        <v/>
      </c>
      <c r="EJ658" t="str">
        <f t="shared" si="994"/>
        <v/>
      </c>
      <c r="EK658" t="str">
        <f t="shared" si="995"/>
        <v/>
      </c>
      <c r="EL658" t="str">
        <f t="shared" si="996"/>
        <v/>
      </c>
      <c r="EM658" t="str">
        <f t="shared" si="997"/>
        <v/>
      </c>
      <c r="EN658" t="str">
        <f t="shared" si="998"/>
        <v/>
      </c>
      <c r="EO658" t="str">
        <f t="shared" si="999"/>
        <v/>
      </c>
      <c r="EP658" t="str">
        <f t="shared" si="1000"/>
        <v/>
      </c>
      <c r="EQ658" t="str">
        <f t="shared" si="1001"/>
        <v/>
      </c>
      <c r="ER658" t="str">
        <f t="shared" si="1002"/>
        <v/>
      </c>
      <c r="ES658" t="str">
        <f t="shared" si="1003"/>
        <v/>
      </c>
      <c r="ET658" t="str">
        <f t="shared" si="1004"/>
        <v/>
      </c>
      <c r="EU658" t="str">
        <f t="shared" si="1005"/>
        <v/>
      </c>
      <c r="EV658" t="str">
        <f t="shared" si="1006"/>
        <v/>
      </c>
      <c r="EW658" t="str">
        <f t="shared" si="1007"/>
        <v/>
      </c>
      <c r="EX658" t="str">
        <f t="shared" si="1008"/>
        <v/>
      </c>
      <c r="EY658" t="str">
        <f t="shared" si="1009"/>
        <v/>
      </c>
      <c r="EZ658" t="str">
        <f t="shared" si="1010"/>
        <v/>
      </c>
      <c r="FA658" t="str">
        <f t="shared" si="1011"/>
        <v/>
      </c>
    </row>
    <row r="659" spans="15:157" x14ac:dyDescent="0.3">
      <c r="O659" s="34"/>
      <c r="P659" s="34"/>
      <c r="Q659" s="34"/>
      <c r="R659" s="34"/>
      <c r="S659" s="34"/>
      <c r="T659" s="34"/>
      <c r="U659" s="34"/>
      <c r="V659" s="34"/>
      <c r="W659" s="34"/>
      <c r="X659" s="34"/>
      <c r="Y659" s="34"/>
      <c r="Z659" s="34"/>
      <c r="AO659" t="str">
        <f t="shared" si="922"/>
        <v/>
      </c>
      <c r="AP659" t="str">
        <f t="shared" si="923"/>
        <v/>
      </c>
      <c r="AQ659" t="str">
        <f t="shared" si="924"/>
        <v/>
      </c>
      <c r="AR659" t="str">
        <f t="shared" si="925"/>
        <v/>
      </c>
      <c r="AS659" t="str">
        <f t="shared" si="926"/>
        <v/>
      </c>
      <c r="AT659" t="str">
        <f t="shared" si="927"/>
        <v/>
      </c>
      <c r="AU659" t="str">
        <f t="shared" si="928"/>
        <v/>
      </c>
      <c r="AV659" t="str">
        <f t="shared" si="929"/>
        <v/>
      </c>
      <c r="AW659" t="str">
        <f t="shared" si="930"/>
        <v/>
      </c>
      <c r="AX659" t="str">
        <f t="shared" si="931"/>
        <v/>
      </c>
      <c r="AY659" t="str">
        <f t="shared" si="932"/>
        <v/>
      </c>
      <c r="AZ659" t="str">
        <f t="shared" si="933"/>
        <v/>
      </c>
      <c r="BC659" t="str">
        <f t="shared" si="934"/>
        <v/>
      </c>
      <c r="BD659" t="str">
        <f t="shared" si="935"/>
        <v/>
      </c>
      <c r="BE659" t="str">
        <f t="shared" si="936"/>
        <v/>
      </c>
      <c r="BF659" t="str">
        <f t="shared" si="937"/>
        <v/>
      </c>
      <c r="BG659" t="str">
        <f t="shared" si="938"/>
        <v/>
      </c>
      <c r="BH659" t="str">
        <f t="shared" si="939"/>
        <v/>
      </c>
      <c r="BI659" t="str">
        <f t="shared" si="940"/>
        <v/>
      </c>
      <c r="BJ659" t="str">
        <f t="shared" si="941"/>
        <v/>
      </c>
      <c r="BK659" t="str">
        <f t="shared" si="942"/>
        <v/>
      </c>
      <c r="BL659" t="str">
        <f t="shared" si="943"/>
        <v/>
      </c>
      <c r="BM659" t="str">
        <f t="shared" si="944"/>
        <v/>
      </c>
      <c r="BN659" t="str">
        <f t="shared" si="945"/>
        <v/>
      </c>
      <c r="CN659" t="str">
        <f t="shared" si="946"/>
        <v/>
      </c>
      <c r="CO659" t="str">
        <f t="shared" si="947"/>
        <v/>
      </c>
      <c r="CP659" t="str">
        <f t="shared" si="948"/>
        <v/>
      </c>
      <c r="CQ659" t="str">
        <f t="shared" si="949"/>
        <v/>
      </c>
      <c r="CR659" t="str">
        <f t="shared" si="950"/>
        <v/>
      </c>
      <c r="CS659" t="str">
        <f t="shared" si="951"/>
        <v/>
      </c>
      <c r="CT659" t="str">
        <f t="shared" si="952"/>
        <v/>
      </c>
      <c r="CU659" t="str">
        <f t="shared" si="953"/>
        <v/>
      </c>
      <c r="CV659" t="str">
        <f t="shared" si="954"/>
        <v/>
      </c>
      <c r="CW659" t="str">
        <f t="shared" si="955"/>
        <v/>
      </c>
      <c r="CX659" t="str">
        <f t="shared" si="956"/>
        <v/>
      </c>
      <c r="CY659" t="str">
        <f t="shared" si="957"/>
        <v/>
      </c>
      <c r="CZ659" t="str">
        <f t="shared" si="958"/>
        <v/>
      </c>
      <c r="DA659" t="str">
        <f t="shared" si="959"/>
        <v/>
      </c>
      <c r="DB659" t="str">
        <f t="shared" si="960"/>
        <v/>
      </c>
      <c r="DC659" t="str">
        <f t="shared" si="961"/>
        <v/>
      </c>
      <c r="DD659" t="str">
        <f t="shared" si="962"/>
        <v/>
      </c>
      <c r="DE659" t="str">
        <f t="shared" si="963"/>
        <v/>
      </c>
      <c r="DF659" t="str">
        <f t="shared" si="964"/>
        <v/>
      </c>
      <c r="DG659" t="str">
        <f t="shared" si="965"/>
        <v/>
      </c>
      <c r="DH659" t="str">
        <f t="shared" si="966"/>
        <v/>
      </c>
      <c r="DI659" t="str">
        <f t="shared" si="967"/>
        <v/>
      </c>
      <c r="DJ659" t="str">
        <f t="shared" si="968"/>
        <v/>
      </c>
      <c r="DK659" t="str">
        <f t="shared" si="969"/>
        <v/>
      </c>
      <c r="DL659" t="str">
        <f t="shared" si="970"/>
        <v/>
      </c>
      <c r="DM659" t="str">
        <f t="shared" si="971"/>
        <v/>
      </c>
      <c r="DN659" t="str">
        <f t="shared" si="972"/>
        <v/>
      </c>
      <c r="DO659" t="str">
        <f t="shared" si="973"/>
        <v/>
      </c>
      <c r="DP659" t="str">
        <f t="shared" si="974"/>
        <v/>
      </c>
      <c r="DQ659" t="str">
        <f t="shared" si="975"/>
        <v/>
      </c>
      <c r="DR659" t="str">
        <f t="shared" si="976"/>
        <v/>
      </c>
      <c r="DS659" t="str">
        <f t="shared" si="977"/>
        <v/>
      </c>
      <c r="DT659" t="str">
        <f t="shared" si="978"/>
        <v/>
      </c>
      <c r="DU659" t="str">
        <f t="shared" si="979"/>
        <v/>
      </c>
      <c r="DV659" t="str">
        <f t="shared" si="980"/>
        <v/>
      </c>
      <c r="DW659" t="str">
        <f t="shared" si="981"/>
        <v/>
      </c>
      <c r="DX659" t="str">
        <f t="shared" si="982"/>
        <v/>
      </c>
      <c r="DY659" t="str">
        <f t="shared" si="983"/>
        <v/>
      </c>
      <c r="DZ659" t="str">
        <f t="shared" si="984"/>
        <v/>
      </c>
      <c r="EA659" t="str">
        <f t="shared" si="985"/>
        <v/>
      </c>
      <c r="EB659" t="str">
        <f t="shared" si="986"/>
        <v/>
      </c>
      <c r="EC659" t="str">
        <f t="shared" si="987"/>
        <v/>
      </c>
      <c r="ED659" t="str">
        <f t="shared" si="988"/>
        <v/>
      </c>
      <c r="EE659" t="str">
        <f t="shared" si="989"/>
        <v/>
      </c>
      <c r="EF659" t="str">
        <f t="shared" si="990"/>
        <v/>
      </c>
      <c r="EG659" t="str">
        <f t="shared" si="991"/>
        <v/>
      </c>
      <c r="EH659" t="str">
        <f t="shared" si="992"/>
        <v/>
      </c>
      <c r="EI659" t="str">
        <f t="shared" si="993"/>
        <v/>
      </c>
      <c r="EJ659" t="str">
        <f t="shared" si="994"/>
        <v/>
      </c>
      <c r="EK659" t="str">
        <f t="shared" si="995"/>
        <v/>
      </c>
      <c r="EL659" t="str">
        <f t="shared" si="996"/>
        <v/>
      </c>
      <c r="EM659" t="str">
        <f t="shared" si="997"/>
        <v/>
      </c>
      <c r="EN659" t="str">
        <f t="shared" si="998"/>
        <v/>
      </c>
      <c r="EO659" t="str">
        <f t="shared" si="999"/>
        <v/>
      </c>
      <c r="EP659" t="str">
        <f t="shared" si="1000"/>
        <v/>
      </c>
      <c r="EQ659" t="str">
        <f t="shared" si="1001"/>
        <v/>
      </c>
      <c r="ER659" t="str">
        <f t="shared" si="1002"/>
        <v/>
      </c>
      <c r="ES659" t="str">
        <f t="shared" si="1003"/>
        <v/>
      </c>
      <c r="ET659" t="str">
        <f t="shared" si="1004"/>
        <v/>
      </c>
      <c r="EU659" t="str">
        <f t="shared" si="1005"/>
        <v/>
      </c>
      <c r="EV659" t="str">
        <f t="shared" si="1006"/>
        <v/>
      </c>
      <c r="EW659" t="str">
        <f t="shared" si="1007"/>
        <v/>
      </c>
      <c r="EX659" t="str">
        <f t="shared" si="1008"/>
        <v/>
      </c>
      <c r="EY659" t="str">
        <f t="shared" si="1009"/>
        <v/>
      </c>
      <c r="EZ659" t="str">
        <f t="shared" si="1010"/>
        <v/>
      </c>
      <c r="FA659" t="str">
        <f t="shared" si="1011"/>
        <v/>
      </c>
    </row>
    <row r="660" spans="15:157" x14ac:dyDescent="0.3">
      <c r="O660" s="34"/>
      <c r="P660" s="34"/>
      <c r="Q660" s="34"/>
      <c r="R660" s="34"/>
      <c r="S660" s="34"/>
      <c r="T660" s="34"/>
      <c r="U660" s="34"/>
      <c r="V660" s="34"/>
      <c r="W660" s="34"/>
      <c r="X660" s="34"/>
      <c r="Y660" s="34"/>
      <c r="Z660" s="34"/>
      <c r="AO660" t="str">
        <f t="shared" si="922"/>
        <v/>
      </c>
      <c r="AP660" t="str">
        <f t="shared" si="923"/>
        <v/>
      </c>
      <c r="AQ660" t="str">
        <f t="shared" si="924"/>
        <v/>
      </c>
      <c r="AR660" t="str">
        <f t="shared" si="925"/>
        <v/>
      </c>
      <c r="AS660" t="str">
        <f t="shared" si="926"/>
        <v/>
      </c>
      <c r="AT660" t="str">
        <f t="shared" si="927"/>
        <v/>
      </c>
      <c r="AU660" t="str">
        <f t="shared" si="928"/>
        <v/>
      </c>
      <c r="AV660" t="str">
        <f t="shared" si="929"/>
        <v/>
      </c>
      <c r="AW660" t="str">
        <f t="shared" si="930"/>
        <v/>
      </c>
      <c r="AX660" t="str">
        <f t="shared" si="931"/>
        <v/>
      </c>
      <c r="AY660" t="str">
        <f t="shared" si="932"/>
        <v/>
      </c>
      <c r="AZ660" t="str">
        <f t="shared" si="933"/>
        <v/>
      </c>
      <c r="BC660" t="str">
        <f t="shared" si="934"/>
        <v/>
      </c>
      <c r="BD660" t="str">
        <f t="shared" si="935"/>
        <v/>
      </c>
      <c r="BE660" t="str">
        <f t="shared" si="936"/>
        <v/>
      </c>
      <c r="BF660" t="str">
        <f t="shared" si="937"/>
        <v/>
      </c>
      <c r="BG660" t="str">
        <f t="shared" si="938"/>
        <v/>
      </c>
      <c r="BH660" t="str">
        <f t="shared" si="939"/>
        <v/>
      </c>
      <c r="BI660" t="str">
        <f t="shared" si="940"/>
        <v/>
      </c>
      <c r="BJ660" t="str">
        <f t="shared" si="941"/>
        <v/>
      </c>
      <c r="BK660" t="str">
        <f t="shared" si="942"/>
        <v/>
      </c>
      <c r="BL660" t="str">
        <f t="shared" si="943"/>
        <v/>
      </c>
      <c r="BM660" t="str">
        <f t="shared" si="944"/>
        <v/>
      </c>
      <c r="BN660" t="str">
        <f t="shared" si="945"/>
        <v/>
      </c>
      <c r="CN660" t="str">
        <f t="shared" si="946"/>
        <v/>
      </c>
      <c r="CO660" t="str">
        <f t="shared" si="947"/>
        <v/>
      </c>
      <c r="CP660" t="str">
        <f t="shared" si="948"/>
        <v/>
      </c>
      <c r="CQ660" t="str">
        <f t="shared" si="949"/>
        <v/>
      </c>
      <c r="CR660" t="str">
        <f t="shared" si="950"/>
        <v/>
      </c>
      <c r="CS660" t="str">
        <f t="shared" si="951"/>
        <v/>
      </c>
      <c r="CT660" t="str">
        <f t="shared" si="952"/>
        <v/>
      </c>
      <c r="CU660" t="str">
        <f t="shared" si="953"/>
        <v/>
      </c>
      <c r="CV660" t="str">
        <f t="shared" si="954"/>
        <v/>
      </c>
      <c r="CW660" t="str">
        <f t="shared" si="955"/>
        <v/>
      </c>
      <c r="CX660" t="str">
        <f t="shared" si="956"/>
        <v/>
      </c>
      <c r="CY660" t="str">
        <f t="shared" si="957"/>
        <v/>
      </c>
      <c r="CZ660" t="str">
        <f t="shared" si="958"/>
        <v/>
      </c>
      <c r="DA660" t="str">
        <f t="shared" si="959"/>
        <v/>
      </c>
      <c r="DB660" t="str">
        <f t="shared" si="960"/>
        <v/>
      </c>
      <c r="DC660" t="str">
        <f t="shared" si="961"/>
        <v/>
      </c>
      <c r="DD660" t="str">
        <f t="shared" si="962"/>
        <v/>
      </c>
      <c r="DE660" t="str">
        <f t="shared" si="963"/>
        <v/>
      </c>
      <c r="DF660" t="str">
        <f t="shared" si="964"/>
        <v/>
      </c>
      <c r="DG660" t="str">
        <f t="shared" si="965"/>
        <v/>
      </c>
      <c r="DH660" t="str">
        <f t="shared" si="966"/>
        <v/>
      </c>
      <c r="DI660" t="str">
        <f t="shared" si="967"/>
        <v/>
      </c>
      <c r="DJ660" t="str">
        <f t="shared" si="968"/>
        <v/>
      </c>
      <c r="DK660" t="str">
        <f t="shared" si="969"/>
        <v/>
      </c>
      <c r="DL660" t="str">
        <f t="shared" si="970"/>
        <v/>
      </c>
      <c r="DM660" t="str">
        <f t="shared" si="971"/>
        <v/>
      </c>
      <c r="DN660" t="str">
        <f t="shared" si="972"/>
        <v/>
      </c>
      <c r="DO660" t="str">
        <f t="shared" si="973"/>
        <v/>
      </c>
      <c r="DP660" t="str">
        <f t="shared" si="974"/>
        <v/>
      </c>
      <c r="DQ660" t="str">
        <f t="shared" si="975"/>
        <v/>
      </c>
      <c r="DR660" t="str">
        <f t="shared" si="976"/>
        <v/>
      </c>
      <c r="DS660" t="str">
        <f t="shared" si="977"/>
        <v/>
      </c>
      <c r="DT660" t="str">
        <f t="shared" si="978"/>
        <v/>
      </c>
      <c r="DU660" t="str">
        <f t="shared" si="979"/>
        <v/>
      </c>
      <c r="DV660" t="str">
        <f t="shared" si="980"/>
        <v/>
      </c>
      <c r="DW660" t="str">
        <f t="shared" si="981"/>
        <v/>
      </c>
      <c r="DX660" t="str">
        <f t="shared" si="982"/>
        <v/>
      </c>
      <c r="DY660" t="str">
        <f t="shared" si="983"/>
        <v/>
      </c>
      <c r="DZ660" t="str">
        <f t="shared" si="984"/>
        <v/>
      </c>
      <c r="EA660" t="str">
        <f t="shared" si="985"/>
        <v/>
      </c>
      <c r="EB660" t="str">
        <f t="shared" si="986"/>
        <v/>
      </c>
      <c r="EC660" t="str">
        <f t="shared" si="987"/>
        <v/>
      </c>
      <c r="ED660" t="str">
        <f t="shared" si="988"/>
        <v/>
      </c>
      <c r="EE660" t="str">
        <f t="shared" si="989"/>
        <v/>
      </c>
      <c r="EF660" t="str">
        <f t="shared" si="990"/>
        <v/>
      </c>
      <c r="EG660" t="str">
        <f t="shared" si="991"/>
        <v/>
      </c>
      <c r="EH660" t="str">
        <f t="shared" si="992"/>
        <v/>
      </c>
      <c r="EI660" t="str">
        <f t="shared" si="993"/>
        <v/>
      </c>
      <c r="EJ660" t="str">
        <f t="shared" si="994"/>
        <v/>
      </c>
      <c r="EK660" t="str">
        <f t="shared" si="995"/>
        <v/>
      </c>
      <c r="EL660" t="str">
        <f t="shared" si="996"/>
        <v/>
      </c>
      <c r="EM660" t="str">
        <f t="shared" si="997"/>
        <v/>
      </c>
      <c r="EN660" t="str">
        <f t="shared" si="998"/>
        <v/>
      </c>
      <c r="EO660" t="str">
        <f t="shared" si="999"/>
        <v/>
      </c>
      <c r="EP660" t="str">
        <f t="shared" si="1000"/>
        <v/>
      </c>
      <c r="EQ660" t="str">
        <f t="shared" si="1001"/>
        <v/>
      </c>
      <c r="ER660" t="str">
        <f t="shared" si="1002"/>
        <v/>
      </c>
      <c r="ES660" t="str">
        <f t="shared" si="1003"/>
        <v/>
      </c>
      <c r="ET660" t="str">
        <f t="shared" si="1004"/>
        <v/>
      </c>
      <c r="EU660" t="str">
        <f t="shared" si="1005"/>
        <v/>
      </c>
      <c r="EV660" t="str">
        <f t="shared" si="1006"/>
        <v/>
      </c>
      <c r="EW660" t="str">
        <f t="shared" si="1007"/>
        <v/>
      </c>
      <c r="EX660" t="str">
        <f t="shared" si="1008"/>
        <v/>
      </c>
      <c r="EY660" t="str">
        <f t="shared" si="1009"/>
        <v/>
      </c>
      <c r="EZ660" t="str">
        <f t="shared" si="1010"/>
        <v/>
      </c>
      <c r="FA660" t="str">
        <f t="shared" si="1011"/>
        <v/>
      </c>
    </row>
    <row r="661" spans="15:157" x14ac:dyDescent="0.3">
      <c r="O661" s="34"/>
      <c r="P661" s="34"/>
      <c r="Q661" s="34"/>
      <c r="R661" s="34"/>
      <c r="S661" s="34"/>
      <c r="T661" s="34"/>
      <c r="U661" s="34"/>
      <c r="V661" s="34"/>
      <c r="W661" s="34"/>
      <c r="X661" s="34"/>
      <c r="Y661" s="34"/>
      <c r="Z661" s="34"/>
      <c r="AO661" t="str">
        <f t="shared" si="922"/>
        <v/>
      </c>
      <c r="AP661" t="str">
        <f t="shared" si="923"/>
        <v/>
      </c>
      <c r="AQ661" t="str">
        <f t="shared" si="924"/>
        <v/>
      </c>
      <c r="AR661" t="str">
        <f t="shared" si="925"/>
        <v/>
      </c>
      <c r="AS661" t="str">
        <f t="shared" si="926"/>
        <v/>
      </c>
      <c r="AT661" t="str">
        <f t="shared" si="927"/>
        <v/>
      </c>
      <c r="AU661" t="str">
        <f t="shared" si="928"/>
        <v/>
      </c>
      <c r="AV661" t="str">
        <f t="shared" si="929"/>
        <v/>
      </c>
      <c r="AW661" t="str">
        <f t="shared" si="930"/>
        <v/>
      </c>
      <c r="AX661" t="str">
        <f t="shared" si="931"/>
        <v/>
      </c>
      <c r="AY661" t="str">
        <f t="shared" si="932"/>
        <v/>
      </c>
      <c r="AZ661" t="str">
        <f t="shared" si="933"/>
        <v/>
      </c>
      <c r="BC661" t="str">
        <f t="shared" si="934"/>
        <v/>
      </c>
      <c r="BD661" t="str">
        <f t="shared" si="935"/>
        <v/>
      </c>
      <c r="BE661" t="str">
        <f t="shared" si="936"/>
        <v/>
      </c>
      <c r="BF661" t="str">
        <f t="shared" si="937"/>
        <v/>
      </c>
      <c r="BG661" t="str">
        <f t="shared" si="938"/>
        <v/>
      </c>
      <c r="BH661" t="str">
        <f t="shared" si="939"/>
        <v/>
      </c>
      <c r="BI661" t="str">
        <f t="shared" si="940"/>
        <v/>
      </c>
      <c r="BJ661" t="str">
        <f t="shared" si="941"/>
        <v/>
      </c>
      <c r="BK661" t="str">
        <f t="shared" si="942"/>
        <v/>
      </c>
      <c r="BL661" t="str">
        <f t="shared" si="943"/>
        <v/>
      </c>
      <c r="BM661" t="str">
        <f t="shared" si="944"/>
        <v/>
      </c>
      <c r="BN661" t="str">
        <f t="shared" si="945"/>
        <v/>
      </c>
      <c r="CN661" t="str">
        <f t="shared" si="946"/>
        <v/>
      </c>
      <c r="CO661" t="str">
        <f t="shared" si="947"/>
        <v/>
      </c>
      <c r="CP661" t="str">
        <f t="shared" si="948"/>
        <v/>
      </c>
      <c r="CQ661" t="str">
        <f t="shared" si="949"/>
        <v/>
      </c>
      <c r="CR661" t="str">
        <f t="shared" si="950"/>
        <v/>
      </c>
      <c r="CS661" t="str">
        <f t="shared" si="951"/>
        <v/>
      </c>
      <c r="CT661" t="str">
        <f t="shared" si="952"/>
        <v/>
      </c>
      <c r="CU661" t="str">
        <f t="shared" si="953"/>
        <v/>
      </c>
      <c r="CV661" t="str">
        <f t="shared" si="954"/>
        <v/>
      </c>
      <c r="CW661" t="str">
        <f t="shared" si="955"/>
        <v/>
      </c>
      <c r="CX661" t="str">
        <f t="shared" si="956"/>
        <v/>
      </c>
      <c r="CY661" t="str">
        <f t="shared" si="957"/>
        <v/>
      </c>
      <c r="CZ661" t="str">
        <f t="shared" si="958"/>
        <v/>
      </c>
      <c r="DA661" t="str">
        <f t="shared" si="959"/>
        <v/>
      </c>
      <c r="DB661" t="str">
        <f t="shared" si="960"/>
        <v/>
      </c>
      <c r="DC661" t="str">
        <f t="shared" si="961"/>
        <v/>
      </c>
      <c r="DD661" t="str">
        <f t="shared" si="962"/>
        <v/>
      </c>
      <c r="DE661" t="str">
        <f t="shared" si="963"/>
        <v/>
      </c>
      <c r="DF661" t="str">
        <f t="shared" si="964"/>
        <v/>
      </c>
      <c r="DG661" t="str">
        <f t="shared" si="965"/>
        <v/>
      </c>
      <c r="DH661" t="str">
        <f t="shared" si="966"/>
        <v/>
      </c>
      <c r="DI661" t="str">
        <f t="shared" si="967"/>
        <v/>
      </c>
      <c r="DJ661" t="str">
        <f t="shared" si="968"/>
        <v/>
      </c>
      <c r="DK661" t="str">
        <f t="shared" si="969"/>
        <v/>
      </c>
      <c r="DL661" t="str">
        <f t="shared" si="970"/>
        <v/>
      </c>
      <c r="DM661" t="str">
        <f t="shared" si="971"/>
        <v/>
      </c>
      <c r="DN661" t="str">
        <f t="shared" si="972"/>
        <v/>
      </c>
      <c r="DO661" t="str">
        <f t="shared" si="973"/>
        <v/>
      </c>
      <c r="DP661" t="str">
        <f t="shared" si="974"/>
        <v/>
      </c>
      <c r="DQ661" t="str">
        <f t="shared" si="975"/>
        <v/>
      </c>
      <c r="DR661" t="str">
        <f t="shared" si="976"/>
        <v/>
      </c>
      <c r="DS661" t="str">
        <f t="shared" si="977"/>
        <v/>
      </c>
      <c r="DT661" t="str">
        <f t="shared" si="978"/>
        <v/>
      </c>
      <c r="DU661" t="str">
        <f t="shared" si="979"/>
        <v/>
      </c>
      <c r="DV661" t="str">
        <f t="shared" si="980"/>
        <v/>
      </c>
      <c r="DW661" t="str">
        <f t="shared" si="981"/>
        <v/>
      </c>
      <c r="DX661" t="str">
        <f t="shared" si="982"/>
        <v/>
      </c>
      <c r="DY661" t="str">
        <f t="shared" si="983"/>
        <v/>
      </c>
      <c r="DZ661" t="str">
        <f t="shared" si="984"/>
        <v/>
      </c>
      <c r="EA661" t="str">
        <f t="shared" si="985"/>
        <v/>
      </c>
      <c r="EB661" t="str">
        <f t="shared" si="986"/>
        <v/>
      </c>
      <c r="EC661" t="str">
        <f t="shared" si="987"/>
        <v/>
      </c>
      <c r="ED661" t="str">
        <f t="shared" si="988"/>
        <v/>
      </c>
      <c r="EE661" t="str">
        <f t="shared" si="989"/>
        <v/>
      </c>
      <c r="EF661" t="str">
        <f t="shared" si="990"/>
        <v/>
      </c>
      <c r="EG661" t="str">
        <f t="shared" si="991"/>
        <v/>
      </c>
      <c r="EH661" t="str">
        <f t="shared" si="992"/>
        <v/>
      </c>
      <c r="EI661" t="str">
        <f t="shared" si="993"/>
        <v/>
      </c>
      <c r="EJ661" t="str">
        <f t="shared" si="994"/>
        <v/>
      </c>
      <c r="EK661" t="str">
        <f t="shared" si="995"/>
        <v/>
      </c>
      <c r="EL661" t="str">
        <f t="shared" si="996"/>
        <v/>
      </c>
      <c r="EM661" t="str">
        <f t="shared" si="997"/>
        <v/>
      </c>
      <c r="EN661" t="str">
        <f t="shared" si="998"/>
        <v/>
      </c>
      <c r="EO661" t="str">
        <f t="shared" si="999"/>
        <v/>
      </c>
      <c r="EP661" t="str">
        <f t="shared" si="1000"/>
        <v/>
      </c>
      <c r="EQ661" t="str">
        <f t="shared" si="1001"/>
        <v/>
      </c>
      <c r="ER661" t="str">
        <f t="shared" si="1002"/>
        <v/>
      </c>
      <c r="ES661" t="str">
        <f t="shared" si="1003"/>
        <v/>
      </c>
      <c r="ET661" t="str">
        <f t="shared" si="1004"/>
        <v/>
      </c>
      <c r="EU661" t="str">
        <f t="shared" si="1005"/>
        <v/>
      </c>
      <c r="EV661" t="str">
        <f t="shared" si="1006"/>
        <v/>
      </c>
      <c r="EW661" t="str">
        <f t="shared" si="1007"/>
        <v/>
      </c>
      <c r="EX661" t="str">
        <f t="shared" si="1008"/>
        <v/>
      </c>
      <c r="EY661" t="str">
        <f t="shared" si="1009"/>
        <v/>
      </c>
      <c r="EZ661" t="str">
        <f t="shared" si="1010"/>
        <v/>
      </c>
      <c r="FA661" t="str">
        <f t="shared" si="1011"/>
        <v/>
      </c>
    </row>
    <row r="662" spans="15:157" x14ac:dyDescent="0.3"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O662" t="str">
        <f t="shared" si="922"/>
        <v/>
      </c>
      <c r="AP662" t="str">
        <f t="shared" si="923"/>
        <v/>
      </c>
      <c r="AQ662" t="str">
        <f t="shared" si="924"/>
        <v/>
      </c>
      <c r="AR662" t="str">
        <f t="shared" si="925"/>
        <v/>
      </c>
      <c r="AS662" t="str">
        <f t="shared" si="926"/>
        <v/>
      </c>
      <c r="AT662" t="str">
        <f t="shared" si="927"/>
        <v/>
      </c>
      <c r="AU662" t="str">
        <f t="shared" si="928"/>
        <v/>
      </c>
      <c r="AV662" t="str">
        <f t="shared" si="929"/>
        <v/>
      </c>
      <c r="AW662" t="str">
        <f t="shared" si="930"/>
        <v/>
      </c>
      <c r="AX662" t="str">
        <f t="shared" si="931"/>
        <v/>
      </c>
      <c r="AY662" t="str">
        <f t="shared" si="932"/>
        <v/>
      </c>
      <c r="AZ662" t="str">
        <f t="shared" si="933"/>
        <v/>
      </c>
      <c r="BC662" t="str">
        <f t="shared" si="934"/>
        <v/>
      </c>
      <c r="BD662" t="str">
        <f t="shared" si="935"/>
        <v/>
      </c>
      <c r="BE662" t="str">
        <f t="shared" si="936"/>
        <v/>
      </c>
      <c r="BF662" t="str">
        <f t="shared" si="937"/>
        <v/>
      </c>
      <c r="BG662" t="str">
        <f t="shared" si="938"/>
        <v/>
      </c>
      <c r="BH662" t="str">
        <f t="shared" si="939"/>
        <v/>
      </c>
      <c r="BI662" t="str">
        <f t="shared" si="940"/>
        <v/>
      </c>
      <c r="BJ662" t="str">
        <f t="shared" si="941"/>
        <v/>
      </c>
      <c r="BK662" t="str">
        <f t="shared" si="942"/>
        <v/>
      </c>
      <c r="BL662" t="str">
        <f t="shared" si="943"/>
        <v/>
      </c>
      <c r="BM662" t="str">
        <f t="shared" si="944"/>
        <v/>
      </c>
      <c r="BN662" t="str">
        <f t="shared" si="945"/>
        <v/>
      </c>
      <c r="CN662" t="str">
        <f t="shared" si="946"/>
        <v/>
      </c>
      <c r="CO662" t="str">
        <f t="shared" si="947"/>
        <v/>
      </c>
      <c r="CP662" t="str">
        <f t="shared" si="948"/>
        <v/>
      </c>
      <c r="CQ662" t="str">
        <f t="shared" si="949"/>
        <v/>
      </c>
      <c r="CR662" t="str">
        <f t="shared" si="950"/>
        <v/>
      </c>
      <c r="CS662" t="str">
        <f t="shared" si="951"/>
        <v/>
      </c>
      <c r="CT662" t="str">
        <f t="shared" si="952"/>
        <v/>
      </c>
      <c r="CU662" t="str">
        <f t="shared" si="953"/>
        <v/>
      </c>
      <c r="CV662" t="str">
        <f t="shared" si="954"/>
        <v/>
      </c>
      <c r="CW662" t="str">
        <f t="shared" si="955"/>
        <v/>
      </c>
      <c r="CX662" t="str">
        <f t="shared" si="956"/>
        <v/>
      </c>
      <c r="CY662" t="str">
        <f t="shared" si="957"/>
        <v/>
      </c>
      <c r="CZ662" t="str">
        <f t="shared" si="958"/>
        <v/>
      </c>
      <c r="DA662" t="str">
        <f t="shared" si="959"/>
        <v/>
      </c>
      <c r="DB662" t="str">
        <f t="shared" si="960"/>
        <v/>
      </c>
      <c r="DC662" t="str">
        <f t="shared" si="961"/>
        <v/>
      </c>
      <c r="DD662" t="str">
        <f t="shared" si="962"/>
        <v/>
      </c>
      <c r="DE662" t="str">
        <f t="shared" si="963"/>
        <v/>
      </c>
      <c r="DF662" t="str">
        <f t="shared" si="964"/>
        <v/>
      </c>
      <c r="DG662" t="str">
        <f t="shared" si="965"/>
        <v/>
      </c>
      <c r="DH662" t="str">
        <f t="shared" si="966"/>
        <v/>
      </c>
      <c r="DI662" t="str">
        <f t="shared" si="967"/>
        <v/>
      </c>
      <c r="DJ662" t="str">
        <f t="shared" si="968"/>
        <v/>
      </c>
      <c r="DK662" t="str">
        <f t="shared" si="969"/>
        <v/>
      </c>
      <c r="DL662" t="str">
        <f t="shared" si="970"/>
        <v/>
      </c>
      <c r="DM662" t="str">
        <f t="shared" si="971"/>
        <v/>
      </c>
      <c r="DN662" t="str">
        <f t="shared" si="972"/>
        <v/>
      </c>
      <c r="DO662" t="str">
        <f t="shared" si="973"/>
        <v/>
      </c>
      <c r="DP662" t="str">
        <f t="shared" si="974"/>
        <v/>
      </c>
      <c r="DQ662" t="str">
        <f t="shared" si="975"/>
        <v/>
      </c>
      <c r="DR662" t="str">
        <f t="shared" si="976"/>
        <v/>
      </c>
      <c r="DS662" t="str">
        <f t="shared" si="977"/>
        <v/>
      </c>
      <c r="DT662" t="str">
        <f t="shared" si="978"/>
        <v/>
      </c>
      <c r="DU662" t="str">
        <f t="shared" si="979"/>
        <v/>
      </c>
      <c r="DV662" t="str">
        <f t="shared" si="980"/>
        <v/>
      </c>
      <c r="DW662" t="str">
        <f t="shared" si="981"/>
        <v/>
      </c>
      <c r="DX662" t="str">
        <f t="shared" si="982"/>
        <v/>
      </c>
      <c r="DY662" t="str">
        <f t="shared" si="983"/>
        <v/>
      </c>
      <c r="DZ662" t="str">
        <f t="shared" si="984"/>
        <v/>
      </c>
      <c r="EA662" t="str">
        <f t="shared" si="985"/>
        <v/>
      </c>
      <c r="EB662" t="str">
        <f t="shared" si="986"/>
        <v/>
      </c>
      <c r="EC662" t="str">
        <f t="shared" si="987"/>
        <v/>
      </c>
      <c r="ED662" t="str">
        <f t="shared" si="988"/>
        <v/>
      </c>
      <c r="EE662" t="str">
        <f t="shared" si="989"/>
        <v/>
      </c>
      <c r="EF662" t="str">
        <f t="shared" si="990"/>
        <v/>
      </c>
      <c r="EG662" t="str">
        <f t="shared" si="991"/>
        <v/>
      </c>
      <c r="EH662" t="str">
        <f t="shared" si="992"/>
        <v/>
      </c>
      <c r="EI662" t="str">
        <f t="shared" si="993"/>
        <v/>
      </c>
      <c r="EJ662" t="str">
        <f t="shared" si="994"/>
        <v/>
      </c>
      <c r="EK662" t="str">
        <f t="shared" si="995"/>
        <v/>
      </c>
      <c r="EL662" t="str">
        <f t="shared" si="996"/>
        <v/>
      </c>
      <c r="EM662" t="str">
        <f t="shared" si="997"/>
        <v/>
      </c>
      <c r="EN662" t="str">
        <f t="shared" si="998"/>
        <v/>
      </c>
      <c r="EO662" t="str">
        <f t="shared" si="999"/>
        <v/>
      </c>
      <c r="EP662" t="str">
        <f t="shared" si="1000"/>
        <v/>
      </c>
      <c r="EQ662" t="str">
        <f t="shared" si="1001"/>
        <v/>
      </c>
      <c r="ER662" t="str">
        <f t="shared" si="1002"/>
        <v/>
      </c>
      <c r="ES662" t="str">
        <f t="shared" si="1003"/>
        <v/>
      </c>
      <c r="ET662" t="str">
        <f t="shared" si="1004"/>
        <v/>
      </c>
      <c r="EU662" t="str">
        <f t="shared" si="1005"/>
        <v/>
      </c>
      <c r="EV662" t="str">
        <f t="shared" si="1006"/>
        <v/>
      </c>
      <c r="EW662" t="str">
        <f t="shared" si="1007"/>
        <v/>
      </c>
      <c r="EX662" t="str">
        <f t="shared" si="1008"/>
        <v/>
      </c>
      <c r="EY662" t="str">
        <f t="shared" si="1009"/>
        <v/>
      </c>
      <c r="EZ662" t="str">
        <f t="shared" si="1010"/>
        <v/>
      </c>
      <c r="FA662" t="str">
        <f t="shared" si="1011"/>
        <v/>
      </c>
    </row>
    <row r="663" spans="15:157" x14ac:dyDescent="0.3">
      <c r="O663" s="34"/>
      <c r="P663" s="34"/>
      <c r="Q663" s="34"/>
      <c r="R663" s="34"/>
      <c r="S663" s="34"/>
      <c r="T663" s="34"/>
      <c r="U663" s="34"/>
      <c r="V663" s="34"/>
      <c r="W663" s="34"/>
      <c r="X663" s="34"/>
      <c r="Y663" s="34"/>
      <c r="Z663" s="34"/>
      <c r="AO663" t="str">
        <f t="shared" si="922"/>
        <v/>
      </c>
      <c r="AP663" t="str">
        <f t="shared" si="923"/>
        <v/>
      </c>
      <c r="AQ663" t="str">
        <f t="shared" si="924"/>
        <v/>
      </c>
      <c r="AR663" t="str">
        <f t="shared" si="925"/>
        <v/>
      </c>
      <c r="AS663" t="str">
        <f t="shared" si="926"/>
        <v/>
      </c>
      <c r="AT663" t="str">
        <f t="shared" si="927"/>
        <v/>
      </c>
      <c r="AU663" t="str">
        <f t="shared" si="928"/>
        <v/>
      </c>
      <c r="AV663" t="str">
        <f t="shared" si="929"/>
        <v/>
      </c>
      <c r="AW663" t="str">
        <f t="shared" si="930"/>
        <v/>
      </c>
      <c r="AX663" t="str">
        <f t="shared" si="931"/>
        <v/>
      </c>
      <c r="AY663" t="str">
        <f t="shared" si="932"/>
        <v/>
      </c>
      <c r="AZ663" t="str">
        <f t="shared" si="933"/>
        <v/>
      </c>
      <c r="BC663" t="str">
        <f t="shared" si="934"/>
        <v/>
      </c>
      <c r="BD663" t="str">
        <f t="shared" si="935"/>
        <v/>
      </c>
      <c r="BE663" t="str">
        <f t="shared" si="936"/>
        <v/>
      </c>
      <c r="BF663" t="str">
        <f t="shared" si="937"/>
        <v/>
      </c>
      <c r="BG663" t="str">
        <f t="shared" si="938"/>
        <v/>
      </c>
      <c r="BH663" t="str">
        <f t="shared" si="939"/>
        <v/>
      </c>
      <c r="BI663" t="str">
        <f t="shared" si="940"/>
        <v/>
      </c>
      <c r="BJ663" t="str">
        <f t="shared" si="941"/>
        <v/>
      </c>
      <c r="BK663" t="str">
        <f t="shared" si="942"/>
        <v/>
      </c>
      <c r="BL663" t="str">
        <f t="shared" si="943"/>
        <v/>
      </c>
      <c r="BM663" t="str">
        <f t="shared" si="944"/>
        <v/>
      </c>
      <c r="BN663" t="str">
        <f t="shared" si="945"/>
        <v/>
      </c>
      <c r="CN663" t="str">
        <f t="shared" si="946"/>
        <v/>
      </c>
      <c r="CO663" t="str">
        <f t="shared" si="947"/>
        <v/>
      </c>
      <c r="CP663" t="str">
        <f t="shared" si="948"/>
        <v/>
      </c>
      <c r="CQ663" t="str">
        <f t="shared" si="949"/>
        <v/>
      </c>
      <c r="CR663" t="str">
        <f t="shared" si="950"/>
        <v/>
      </c>
      <c r="CS663" t="str">
        <f t="shared" si="951"/>
        <v/>
      </c>
      <c r="CT663" t="str">
        <f t="shared" si="952"/>
        <v/>
      </c>
      <c r="CU663" t="str">
        <f t="shared" si="953"/>
        <v/>
      </c>
      <c r="CV663" t="str">
        <f t="shared" si="954"/>
        <v/>
      </c>
      <c r="CW663" t="str">
        <f t="shared" si="955"/>
        <v/>
      </c>
      <c r="CX663" t="str">
        <f t="shared" si="956"/>
        <v/>
      </c>
      <c r="CY663" t="str">
        <f t="shared" si="957"/>
        <v/>
      </c>
      <c r="CZ663" t="str">
        <f t="shared" si="958"/>
        <v/>
      </c>
      <c r="DA663" t="str">
        <f t="shared" si="959"/>
        <v/>
      </c>
      <c r="DB663" t="str">
        <f t="shared" si="960"/>
        <v/>
      </c>
      <c r="DC663" t="str">
        <f t="shared" si="961"/>
        <v/>
      </c>
      <c r="DD663" t="str">
        <f t="shared" si="962"/>
        <v/>
      </c>
      <c r="DE663" t="str">
        <f t="shared" si="963"/>
        <v/>
      </c>
      <c r="DF663" t="str">
        <f t="shared" si="964"/>
        <v/>
      </c>
      <c r="DG663" t="str">
        <f t="shared" si="965"/>
        <v/>
      </c>
      <c r="DH663" t="str">
        <f t="shared" si="966"/>
        <v/>
      </c>
      <c r="DI663" t="str">
        <f t="shared" si="967"/>
        <v/>
      </c>
      <c r="DJ663" t="str">
        <f t="shared" si="968"/>
        <v/>
      </c>
      <c r="DK663" t="str">
        <f t="shared" si="969"/>
        <v/>
      </c>
      <c r="DL663" t="str">
        <f t="shared" si="970"/>
        <v/>
      </c>
      <c r="DM663" t="str">
        <f t="shared" si="971"/>
        <v/>
      </c>
      <c r="DN663" t="str">
        <f t="shared" si="972"/>
        <v/>
      </c>
      <c r="DO663" t="str">
        <f t="shared" si="973"/>
        <v/>
      </c>
      <c r="DP663" t="str">
        <f t="shared" si="974"/>
        <v/>
      </c>
      <c r="DQ663" t="str">
        <f t="shared" si="975"/>
        <v/>
      </c>
      <c r="DR663" t="str">
        <f t="shared" si="976"/>
        <v/>
      </c>
      <c r="DS663" t="str">
        <f t="shared" si="977"/>
        <v/>
      </c>
      <c r="DT663" t="str">
        <f t="shared" si="978"/>
        <v/>
      </c>
      <c r="DU663" t="str">
        <f t="shared" si="979"/>
        <v/>
      </c>
      <c r="DV663" t="str">
        <f t="shared" si="980"/>
        <v/>
      </c>
      <c r="DW663" t="str">
        <f t="shared" si="981"/>
        <v/>
      </c>
      <c r="DX663" t="str">
        <f t="shared" si="982"/>
        <v/>
      </c>
      <c r="DY663" t="str">
        <f t="shared" si="983"/>
        <v/>
      </c>
      <c r="DZ663" t="str">
        <f t="shared" si="984"/>
        <v/>
      </c>
      <c r="EA663" t="str">
        <f t="shared" si="985"/>
        <v/>
      </c>
      <c r="EB663" t="str">
        <f t="shared" si="986"/>
        <v/>
      </c>
      <c r="EC663" t="str">
        <f t="shared" si="987"/>
        <v/>
      </c>
      <c r="ED663" t="str">
        <f t="shared" si="988"/>
        <v/>
      </c>
      <c r="EE663" t="str">
        <f t="shared" si="989"/>
        <v/>
      </c>
      <c r="EF663" t="str">
        <f t="shared" si="990"/>
        <v/>
      </c>
      <c r="EG663" t="str">
        <f t="shared" si="991"/>
        <v/>
      </c>
      <c r="EH663" t="str">
        <f t="shared" si="992"/>
        <v/>
      </c>
      <c r="EI663" t="str">
        <f t="shared" si="993"/>
        <v/>
      </c>
      <c r="EJ663" t="str">
        <f t="shared" si="994"/>
        <v/>
      </c>
      <c r="EK663" t="str">
        <f t="shared" si="995"/>
        <v/>
      </c>
      <c r="EL663" t="str">
        <f t="shared" si="996"/>
        <v/>
      </c>
      <c r="EM663" t="str">
        <f t="shared" si="997"/>
        <v/>
      </c>
      <c r="EN663" t="str">
        <f t="shared" si="998"/>
        <v/>
      </c>
      <c r="EO663" t="str">
        <f t="shared" si="999"/>
        <v/>
      </c>
      <c r="EP663" t="str">
        <f t="shared" si="1000"/>
        <v/>
      </c>
      <c r="EQ663" t="str">
        <f t="shared" si="1001"/>
        <v/>
      </c>
      <c r="ER663" t="str">
        <f t="shared" si="1002"/>
        <v/>
      </c>
      <c r="ES663" t="str">
        <f t="shared" si="1003"/>
        <v/>
      </c>
      <c r="ET663" t="str">
        <f t="shared" si="1004"/>
        <v/>
      </c>
      <c r="EU663" t="str">
        <f t="shared" si="1005"/>
        <v/>
      </c>
      <c r="EV663" t="str">
        <f t="shared" si="1006"/>
        <v/>
      </c>
      <c r="EW663" t="str">
        <f t="shared" si="1007"/>
        <v/>
      </c>
      <c r="EX663" t="str">
        <f t="shared" si="1008"/>
        <v/>
      </c>
      <c r="EY663" t="str">
        <f t="shared" si="1009"/>
        <v/>
      </c>
      <c r="EZ663" t="str">
        <f t="shared" si="1010"/>
        <v/>
      </c>
      <c r="FA663" t="str">
        <f t="shared" si="1011"/>
        <v/>
      </c>
    </row>
    <row r="664" spans="15:157" x14ac:dyDescent="0.3">
      <c r="O664" s="34"/>
      <c r="P664" s="34"/>
      <c r="Q664" s="34"/>
      <c r="R664" s="34"/>
      <c r="S664" s="34"/>
      <c r="T664" s="34"/>
      <c r="U664" s="34"/>
      <c r="V664" s="34"/>
      <c r="W664" s="34"/>
      <c r="X664" s="34"/>
      <c r="Y664" s="34"/>
      <c r="Z664" s="34"/>
      <c r="AO664" t="str">
        <f t="shared" si="922"/>
        <v/>
      </c>
      <c r="AP664" t="str">
        <f t="shared" si="923"/>
        <v/>
      </c>
      <c r="AQ664" t="str">
        <f t="shared" si="924"/>
        <v/>
      </c>
      <c r="AR664" t="str">
        <f t="shared" si="925"/>
        <v/>
      </c>
      <c r="AS664" t="str">
        <f t="shared" si="926"/>
        <v/>
      </c>
      <c r="AT664" t="str">
        <f t="shared" si="927"/>
        <v/>
      </c>
      <c r="AU664" t="str">
        <f t="shared" si="928"/>
        <v/>
      </c>
      <c r="AV664" t="str">
        <f t="shared" si="929"/>
        <v/>
      </c>
      <c r="AW664" t="str">
        <f t="shared" si="930"/>
        <v/>
      </c>
      <c r="AX664" t="str">
        <f t="shared" si="931"/>
        <v/>
      </c>
      <c r="AY664" t="str">
        <f t="shared" si="932"/>
        <v/>
      </c>
      <c r="AZ664" t="str">
        <f t="shared" si="933"/>
        <v/>
      </c>
      <c r="BC664" t="str">
        <f t="shared" si="934"/>
        <v/>
      </c>
      <c r="BD664" t="str">
        <f t="shared" si="935"/>
        <v/>
      </c>
      <c r="BE664" t="str">
        <f t="shared" si="936"/>
        <v/>
      </c>
      <c r="BF664" t="str">
        <f t="shared" si="937"/>
        <v/>
      </c>
      <c r="BG664" t="str">
        <f t="shared" si="938"/>
        <v/>
      </c>
      <c r="BH664" t="str">
        <f t="shared" si="939"/>
        <v/>
      </c>
      <c r="BI664" t="str">
        <f t="shared" si="940"/>
        <v/>
      </c>
      <c r="BJ664" t="str">
        <f t="shared" si="941"/>
        <v/>
      </c>
      <c r="BK664" t="str">
        <f t="shared" si="942"/>
        <v/>
      </c>
      <c r="BL664" t="str">
        <f t="shared" si="943"/>
        <v/>
      </c>
      <c r="BM664" t="str">
        <f t="shared" si="944"/>
        <v/>
      </c>
      <c r="BN664" t="str">
        <f t="shared" si="945"/>
        <v/>
      </c>
      <c r="CN664" t="str">
        <f t="shared" si="946"/>
        <v/>
      </c>
      <c r="CO664" t="str">
        <f t="shared" si="947"/>
        <v/>
      </c>
      <c r="CP664" t="str">
        <f t="shared" si="948"/>
        <v/>
      </c>
      <c r="CQ664" t="str">
        <f t="shared" si="949"/>
        <v/>
      </c>
      <c r="CR664" t="str">
        <f t="shared" si="950"/>
        <v/>
      </c>
      <c r="CS664" t="str">
        <f t="shared" si="951"/>
        <v/>
      </c>
      <c r="CT664" t="str">
        <f t="shared" si="952"/>
        <v/>
      </c>
      <c r="CU664" t="str">
        <f t="shared" si="953"/>
        <v/>
      </c>
      <c r="CV664" t="str">
        <f t="shared" si="954"/>
        <v/>
      </c>
      <c r="CW664" t="str">
        <f t="shared" si="955"/>
        <v/>
      </c>
      <c r="CX664" t="str">
        <f t="shared" si="956"/>
        <v/>
      </c>
      <c r="CY664" t="str">
        <f t="shared" si="957"/>
        <v/>
      </c>
      <c r="CZ664" t="str">
        <f t="shared" si="958"/>
        <v/>
      </c>
      <c r="DA664" t="str">
        <f t="shared" si="959"/>
        <v/>
      </c>
      <c r="DB664" t="str">
        <f t="shared" si="960"/>
        <v/>
      </c>
      <c r="DC664" t="str">
        <f t="shared" si="961"/>
        <v/>
      </c>
      <c r="DD664" t="str">
        <f t="shared" si="962"/>
        <v/>
      </c>
      <c r="DE664" t="str">
        <f t="shared" si="963"/>
        <v/>
      </c>
      <c r="DF664" t="str">
        <f t="shared" si="964"/>
        <v/>
      </c>
      <c r="DG664" t="str">
        <f t="shared" si="965"/>
        <v/>
      </c>
      <c r="DH664" t="str">
        <f t="shared" si="966"/>
        <v/>
      </c>
      <c r="DI664" t="str">
        <f t="shared" si="967"/>
        <v/>
      </c>
      <c r="DJ664" t="str">
        <f t="shared" si="968"/>
        <v/>
      </c>
      <c r="DK664" t="str">
        <f t="shared" si="969"/>
        <v/>
      </c>
      <c r="DL664" t="str">
        <f t="shared" si="970"/>
        <v/>
      </c>
      <c r="DM664" t="str">
        <f t="shared" si="971"/>
        <v/>
      </c>
      <c r="DN664" t="str">
        <f t="shared" si="972"/>
        <v/>
      </c>
      <c r="DO664" t="str">
        <f t="shared" si="973"/>
        <v/>
      </c>
      <c r="DP664" t="str">
        <f t="shared" si="974"/>
        <v/>
      </c>
      <c r="DQ664" t="str">
        <f t="shared" si="975"/>
        <v/>
      </c>
      <c r="DR664" t="str">
        <f t="shared" si="976"/>
        <v/>
      </c>
      <c r="DS664" t="str">
        <f t="shared" si="977"/>
        <v/>
      </c>
      <c r="DT664" t="str">
        <f t="shared" si="978"/>
        <v/>
      </c>
      <c r="DU664" t="str">
        <f t="shared" si="979"/>
        <v/>
      </c>
      <c r="DV664" t="str">
        <f t="shared" si="980"/>
        <v/>
      </c>
      <c r="DW664" t="str">
        <f t="shared" si="981"/>
        <v/>
      </c>
      <c r="DX664" t="str">
        <f t="shared" si="982"/>
        <v/>
      </c>
      <c r="DY664" t="str">
        <f t="shared" si="983"/>
        <v/>
      </c>
      <c r="DZ664" t="str">
        <f t="shared" si="984"/>
        <v/>
      </c>
      <c r="EA664" t="str">
        <f t="shared" si="985"/>
        <v/>
      </c>
      <c r="EB664" t="str">
        <f t="shared" si="986"/>
        <v/>
      </c>
      <c r="EC664" t="str">
        <f t="shared" si="987"/>
        <v/>
      </c>
      <c r="ED664" t="str">
        <f t="shared" si="988"/>
        <v/>
      </c>
      <c r="EE664" t="str">
        <f t="shared" si="989"/>
        <v/>
      </c>
      <c r="EF664" t="str">
        <f t="shared" si="990"/>
        <v/>
      </c>
      <c r="EG664" t="str">
        <f t="shared" si="991"/>
        <v/>
      </c>
      <c r="EH664" t="str">
        <f t="shared" si="992"/>
        <v/>
      </c>
      <c r="EI664" t="str">
        <f t="shared" si="993"/>
        <v/>
      </c>
      <c r="EJ664" t="str">
        <f t="shared" si="994"/>
        <v/>
      </c>
      <c r="EK664" t="str">
        <f t="shared" si="995"/>
        <v/>
      </c>
      <c r="EL664" t="str">
        <f t="shared" si="996"/>
        <v/>
      </c>
      <c r="EM664" t="str">
        <f t="shared" si="997"/>
        <v/>
      </c>
      <c r="EN664" t="str">
        <f t="shared" si="998"/>
        <v/>
      </c>
      <c r="EO664" t="str">
        <f t="shared" si="999"/>
        <v/>
      </c>
      <c r="EP664" t="str">
        <f t="shared" si="1000"/>
        <v/>
      </c>
      <c r="EQ664" t="str">
        <f t="shared" si="1001"/>
        <v/>
      </c>
      <c r="ER664" t="str">
        <f t="shared" si="1002"/>
        <v/>
      </c>
      <c r="ES664" t="str">
        <f t="shared" si="1003"/>
        <v/>
      </c>
      <c r="ET664" t="str">
        <f t="shared" si="1004"/>
        <v/>
      </c>
      <c r="EU664" t="str">
        <f t="shared" si="1005"/>
        <v/>
      </c>
      <c r="EV664" t="str">
        <f t="shared" si="1006"/>
        <v/>
      </c>
      <c r="EW664" t="str">
        <f t="shared" si="1007"/>
        <v/>
      </c>
      <c r="EX664" t="str">
        <f t="shared" si="1008"/>
        <v/>
      </c>
      <c r="EY664" t="str">
        <f t="shared" si="1009"/>
        <v/>
      </c>
      <c r="EZ664" t="str">
        <f t="shared" si="1010"/>
        <v/>
      </c>
      <c r="FA664" t="str">
        <f t="shared" si="1011"/>
        <v/>
      </c>
    </row>
    <row r="665" spans="15:157" x14ac:dyDescent="0.3">
      <c r="O665" s="34"/>
      <c r="P665" s="34"/>
      <c r="Q665" s="34"/>
      <c r="R665" s="34"/>
      <c r="S665" s="34"/>
      <c r="T665" s="34"/>
      <c r="U665" s="34"/>
      <c r="V665" s="34"/>
      <c r="W665" s="34"/>
      <c r="X665" s="34"/>
      <c r="Y665" s="34"/>
      <c r="Z665" s="34"/>
      <c r="AO665" t="str">
        <f t="shared" si="922"/>
        <v/>
      </c>
      <c r="AP665" t="str">
        <f t="shared" si="923"/>
        <v/>
      </c>
      <c r="AQ665" t="str">
        <f t="shared" si="924"/>
        <v/>
      </c>
      <c r="AR665" t="str">
        <f t="shared" si="925"/>
        <v/>
      </c>
      <c r="AS665" t="str">
        <f t="shared" si="926"/>
        <v/>
      </c>
      <c r="AT665" t="str">
        <f t="shared" si="927"/>
        <v/>
      </c>
      <c r="AU665" t="str">
        <f t="shared" si="928"/>
        <v/>
      </c>
      <c r="AV665" t="str">
        <f t="shared" si="929"/>
        <v/>
      </c>
      <c r="AW665" t="str">
        <f t="shared" si="930"/>
        <v/>
      </c>
      <c r="AX665" t="str">
        <f t="shared" si="931"/>
        <v/>
      </c>
      <c r="AY665" t="str">
        <f t="shared" si="932"/>
        <v/>
      </c>
      <c r="AZ665" t="str">
        <f t="shared" si="933"/>
        <v/>
      </c>
      <c r="BC665" t="str">
        <f t="shared" si="934"/>
        <v/>
      </c>
      <c r="BD665" t="str">
        <f t="shared" si="935"/>
        <v/>
      </c>
      <c r="BE665" t="str">
        <f t="shared" si="936"/>
        <v/>
      </c>
      <c r="BF665" t="str">
        <f t="shared" si="937"/>
        <v/>
      </c>
      <c r="BG665" t="str">
        <f t="shared" si="938"/>
        <v/>
      </c>
      <c r="BH665" t="str">
        <f t="shared" si="939"/>
        <v/>
      </c>
      <c r="BI665" t="str">
        <f t="shared" si="940"/>
        <v/>
      </c>
      <c r="BJ665" t="str">
        <f t="shared" si="941"/>
        <v/>
      </c>
      <c r="BK665" t="str">
        <f t="shared" si="942"/>
        <v/>
      </c>
      <c r="BL665" t="str">
        <f t="shared" si="943"/>
        <v/>
      </c>
      <c r="BM665" t="str">
        <f t="shared" si="944"/>
        <v/>
      </c>
      <c r="BN665" t="str">
        <f t="shared" si="945"/>
        <v/>
      </c>
      <c r="CN665" t="str">
        <f t="shared" si="946"/>
        <v/>
      </c>
      <c r="CO665" t="str">
        <f t="shared" si="947"/>
        <v/>
      </c>
      <c r="CP665" t="str">
        <f t="shared" si="948"/>
        <v/>
      </c>
      <c r="CQ665" t="str">
        <f t="shared" si="949"/>
        <v/>
      </c>
      <c r="CR665" t="str">
        <f t="shared" si="950"/>
        <v/>
      </c>
      <c r="CS665" t="str">
        <f t="shared" si="951"/>
        <v/>
      </c>
      <c r="CT665" t="str">
        <f t="shared" si="952"/>
        <v/>
      </c>
      <c r="CU665" t="str">
        <f t="shared" si="953"/>
        <v/>
      </c>
      <c r="CV665" t="str">
        <f t="shared" si="954"/>
        <v/>
      </c>
      <c r="CW665" t="str">
        <f t="shared" si="955"/>
        <v/>
      </c>
      <c r="CX665" t="str">
        <f t="shared" si="956"/>
        <v/>
      </c>
      <c r="CY665" t="str">
        <f t="shared" si="957"/>
        <v/>
      </c>
      <c r="CZ665" t="str">
        <f t="shared" si="958"/>
        <v/>
      </c>
      <c r="DA665" t="str">
        <f t="shared" si="959"/>
        <v/>
      </c>
      <c r="DB665" t="str">
        <f t="shared" si="960"/>
        <v/>
      </c>
      <c r="DC665" t="str">
        <f t="shared" si="961"/>
        <v/>
      </c>
      <c r="DD665" t="str">
        <f t="shared" si="962"/>
        <v/>
      </c>
      <c r="DE665" t="str">
        <f t="shared" si="963"/>
        <v/>
      </c>
      <c r="DF665" t="str">
        <f t="shared" si="964"/>
        <v/>
      </c>
      <c r="DG665" t="str">
        <f t="shared" si="965"/>
        <v/>
      </c>
      <c r="DH665" t="str">
        <f t="shared" si="966"/>
        <v/>
      </c>
      <c r="DI665" t="str">
        <f t="shared" si="967"/>
        <v/>
      </c>
      <c r="DJ665" t="str">
        <f t="shared" si="968"/>
        <v/>
      </c>
      <c r="DK665" t="str">
        <f t="shared" si="969"/>
        <v/>
      </c>
      <c r="DL665" t="str">
        <f t="shared" si="970"/>
        <v/>
      </c>
      <c r="DM665" t="str">
        <f t="shared" si="971"/>
        <v/>
      </c>
      <c r="DN665" t="str">
        <f t="shared" si="972"/>
        <v/>
      </c>
      <c r="DO665" t="str">
        <f t="shared" si="973"/>
        <v/>
      </c>
      <c r="DP665" t="str">
        <f t="shared" si="974"/>
        <v/>
      </c>
      <c r="DQ665" t="str">
        <f t="shared" si="975"/>
        <v/>
      </c>
      <c r="DR665" t="str">
        <f t="shared" si="976"/>
        <v/>
      </c>
      <c r="DS665" t="str">
        <f t="shared" si="977"/>
        <v/>
      </c>
      <c r="DT665" t="str">
        <f t="shared" si="978"/>
        <v/>
      </c>
      <c r="DU665" t="str">
        <f t="shared" si="979"/>
        <v/>
      </c>
      <c r="DV665" t="str">
        <f t="shared" si="980"/>
        <v/>
      </c>
      <c r="DW665" t="str">
        <f t="shared" si="981"/>
        <v/>
      </c>
      <c r="DX665" t="str">
        <f t="shared" si="982"/>
        <v/>
      </c>
      <c r="DY665" t="str">
        <f t="shared" si="983"/>
        <v/>
      </c>
      <c r="DZ665" t="str">
        <f t="shared" si="984"/>
        <v/>
      </c>
      <c r="EA665" t="str">
        <f t="shared" si="985"/>
        <v/>
      </c>
      <c r="EB665" t="str">
        <f t="shared" si="986"/>
        <v/>
      </c>
      <c r="EC665" t="str">
        <f t="shared" si="987"/>
        <v/>
      </c>
      <c r="ED665" t="str">
        <f t="shared" si="988"/>
        <v/>
      </c>
      <c r="EE665" t="str">
        <f t="shared" si="989"/>
        <v/>
      </c>
      <c r="EF665" t="str">
        <f t="shared" si="990"/>
        <v/>
      </c>
      <c r="EG665" t="str">
        <f t="shared" si="991"/>
        <v/>
      </c>
      <c r="EH665" t="str">
        <f t="shared" si="992"/>
        <v/>
      </c>
      <c r="EI665" t="str">
        <f t="shared" si="993"/>
        <v/>
      </c>
      <c r="EJ665" t="str">
        <f t="shared" si="994"/>
        <v/>
      </c>
      <c r="EK665" t="str">
        <f t="shared" si="995"/>
        <v/>
      </c>
      <c r="EL665" t="str">
        <f t="shared" si="996"/>
        <v/>
      </c>
      <c r="EM665" t="str">
        <f t="shared" si="997"/>
        <v/>
      </c>
      <c r="EN665" t="str">
        <f t="shared" si="998"/>
        <v/>
      </c>
      <c r="EO665" t="str">
        <f t="shared" si="999"/>
        <v/>
      </c>
      <c r="EP665" t="str">
        <f t="shared" si="1000"/>
        <v/>
      </c>
      <c r="EQ665" t="str">
        <f t="shared" si="1001"/>
        <v/>
      </c>
      <c r="ER665" t="str">
        <f t="shared" si="1002"/>
        <v/>
      </c>
      <c r="ES665" t="str">
        <f t="shared" si="1003"/>
        <v/>
      </c>
      <c r="ET665" t="str">
        <f t="shared" si="1004"/>
        <v/>
      </c>
      <c r="EU665" t="str">
        <f t="shared" si="1005"/>
        <v/>
      </c>
      <c r="EV665" t="str">
        <f t="shared" si="1006"/>
        <v/>
      </c>
      <c r="EW665" t="str">
        <f t="shared" si="1007"/>
        <v/>
      </c>
      <c r="EX665" t="str">
        <f t="shared" si="1008"/>
        <v/>
      </c>
      <c r="EY665" t="str">
        <f t="shared" si="1009"/>
        <v/>
      </c>
      <c r="EZ665" t="str">
        <f t="shared" si="1010"/>
        <v/>
      </c>
      <c r="FA665" t="str">
        <f t="shared" si="1011"/>
        <v/>
      </c>
    </row>
    <row r="666" spans="15:157" x14ac:dyDescent="0.3">
      <c r="O666" s="34"/>
      <c r="P666" s="34"/>
      <c r="Q666" s="34"/>
      <c r="R666" s="34"/>
      <c r="S666" s="34"/>
      <c r="T666" s="34"/>
      <c r="U666" s="34"/>
      <c r="V666" s="34"/>
      <c r="W666" s="34"/>
      <c r="X666" s="34"/>
      <c r="Y666" s="34"/>
      <c r="Z666" s="34"/>
      <c r="AO666" t="str">
        <f t="shared" si="922"/>
        <v/>
      </c>
      <c r="AP666" t="str">
        <f t="shared" si="923"/>
        <v/>
      </c>
      <c r="AQ666" t="str">
        <f t="shared" si="924"/>
        <v/>
      </c>
      <c r="AR666" t="str">
        <f t="shared" si="925"/>
        <v/>
      </c>
      <c r="AS666" t="str">
        <f t="shared" si="926"/>
        <v/>
      </c>
      <c r="AT666" t="str">
        <f t="shared" si="927"/>
        <v/>
      </c>
      <c r="AU666" t="str">
        <f t="shared" si="928"/>
        <v/>
      </c>
      <c r="AV666" t="str">
        <f t="shared" si="929"/>
        <v/>
      </c>
      <c r="AW666" t="str">
        <f t="shared" si="930"/>
        <v/>
      </c>
      <c r="AX666" t="str">
        <f t="shared" si="931"/>
        <v/>
      </c>
      <c r="AY666" t="str">
        <f t="shared" si="932"/>
        <v/>
      </c>
      <c r="AZ666" t="str">
        <f t="shared" si="933"/>
        <v/>
      </c>
      <c r="BC666" t="str">
        <f t="shared" si="934"/>
        <v/>
      </c>
      <c r="BD666" t="str">
        <f t="shared" si="935"/>
        <v/>
      </c>
      <c r="BE666" t="str">
        <f t="shared" si="936"/>
        <v/>
      </c>
      <c r="BF666" t="str">
        <f t="shared" si="937"/>
        <v/>
      </c>
      <c r="BG666" t="str">
        <f t="shared" si="938"/>
        <v/>
      </c>
      <c r="BH666" t="str">
        <f t="shared" si="939"/>
        <v/>
      </c>
      <c r="BI666" t="str">
        <f t="shared" si="940"/>
        <v/>
      </c>
      <c r="BJ666" t="str">
        <f t="shared" si="941"/>
        <v/>
      </c>
      <c r="BK666" t="str">
        <f t="shared" si="942"/>
        <v/>
      </c>
      <c r="BL666" t="str">
        <f t="shared" si="943"/>
        <v/>
      </c>
      <c r="BM666" t="str">
        <f t="shared" si="944"/>
        <v/>
      </c>
      <c r="BN666" t="str">
        <f t="shared" si="945"/>
        <v/>
      </c>
      <c r="CN666" t="str">
        <f t="shared" si="946"/>
        <v/>
      </c>
      <c r="CO666" t="str">
        <f t="shared" si="947"/>
        <v/>
      </c>
      <c r="CP666" t="str">
        <f t="shared" si="948"/>
        <v/>
      </c>
      <c r="CQ666" t="str">
        <f t="shared" si="949"/>
        <v/>
      </c>
      <c r="CR666" t="str">
        <f t="shared" si="950"/>
        <v/>
      </c>
      <c r="CS666" t="str">
        <f t="shared" si="951"/>
        <v/>
      </c>
      <c r="CT666" t="str">
        <f t="shared" si="952"/>
        <v/>
      </c>
      <c r="CU666" t="str">
        <f t="shared" si="953"/>
        <v/>
      </c>
      <c r="CV666" t="str">
        <f t="shared" si="954"/>
        <v/>
      </c>
      <c r="CW666" t="str">
        <f t="shared" si="955"/>
        <v/>
      </c>
      <c r="CX666" t="str">
        <f t="shared" si="956"/>
        <v/>
      </c>
      <c r="CY666" t="str">
        <f t="shared" si="957"/>
        <v/>
      </c>
      <c r="CZ666" t="str">
        <f t="shared" si="958"/>
        <v/>
      </c>
      <c r="DA666" t="str">
        <f t="shared" si="959"/>
        <v/>
      </c>
      <c r="DB666" t="str">
        <f t="shared" si="960"/>
        <v/>
      </c>
      <c r="DC666" t="str">
        <f t="shared" si="961"/>
        <v/>
      </c>
      <c r="DD666" t="str">
        <f t="shared" si="962"/>
        <v/>
      </c>
      <c r="DE666" t="str">
        <f t="shared" si="963"/>
        <v/>
      </c>
      <c r="DF666" t="str">
        <f t="shared" si="964"/>
        <v/>
      </c>
      <c r="DG666" t="str">
        <f t="shared" si="965"/>
        <v/>
      </c>
      <c r="DH666" t="str">
        <f t="shared" si="966"/>
        <v/>
      </c>
      <c r="DI666" t="str">
        <f t="shared" si="967"/>
        <v/>
      </c>
      <c r="DJ666" t="str">
        <f t="shared" si="968"/>
        <v/>
      </c>
      <c r="DK666" t="str">
        <f t="shared" si="969"/>
        <v/>
      </c>
      <c r="DL666" t="str">
        <f t="shared" si="970"/>
        <v/>
      </c>
      <c r="DM666" t="str">
        <f t="shared" si="971"/>
        <v/>
      </c>
      <c r="DN666" t="str">
        <f t="shared" si="972"/>
        <v/>
      </c>
      <c r="DO666" t="str">
        <f t="shared" si="973"/>
        <v/>
      </c>
      <c r="DP666" t="str">
        <f t="shared" si="974"/>
        <v/>
      </c>
      <c r="DQ666" t="str">
        <f t="shared" si="975"/>
        <v/>
      </c>
      <c r="DR666" t="str">
        <f t="shared" si="976"/>
        <v/>
      </c>
      <c r="DS666" t="str">
        <f t="shared" si="977"/>
        <v/>
      </c>
      <c r="DT666" t="str">
        <f t="shared" si="978"/>
        <v/>
      </c>
      <c r="DU666" t="str">
        <f t="shared" si="979"/>
        <v/>
      </c>
      <c r="DV666" t="str">
        <f t="shared" si="980"/>
        <v/>
      </c>
      <c r="DW666" t="str">
        <f t="shared" si="981"/>
        <v/>
      </c>
      <c r="DX666" t="str">
        <f t="shared" si="982"/>
        <v/>
      </c>
      <c r="DY666" t="str">
        <f t="shared" si="983"/>
        <v/>
      </c>
      <c r="DZ666" t="str">
        <f t="shared" si="984"/>
        <v/>
      </c>
      <c r="EA666" t="str">
        <f t="shared" si="985"/>
        <v/>
      </c>
      <c r="EB666" t="str">
        <f t="shared" si="986"/>
        <v/>
      </c>
      <c r="EC666" t="str">
        <f t="shared" si="987"/>
        <v/>
      </c>
      <c r="ED666" t="str">
        <f t="shared" si="988"/>
        <v/>
      </c>
      <c r="EE666" t="str">
        <f t="shared" si="989"/>
        <v/>
      </c>
      <c r="EF666" t="str">
        <f t="shared" si="990"/>
        <v/>
      </c>
      <c r="EG666" t="str">
        <f t="shared" si="991"/>
        <v/>
      </c>
      <c r="EH666" t="str">
        <f t="shared" si="992"/>
        <v/>
      </c>
      <c r="EI666" t="str">
        <f t="shared" si="993"/>
        <v/>
      </c>
      <c r="EJ666" t="str">
        <f t="shared" si="994"/>
        <v/>
      </c>
      <c r="EK666" t="str">
        <f t="shared" si="995"/>
        <v/>
      </c>
      <c r="EL666" t="str">
        <f t="shared" si="996"/>
        <v/>
      </c>
      <c r="EM666" t="str">
        <f t="shared" si="997"/>
        <v/>
      </c>
      <c r="EN666" t="str">
        <f t="shared" si="998"/>
        <v/>
      </c>
      <c r="EO666" t="str">
        <f t="shared" si="999"/>
        <v/>
      </c>
      <c r="EP666" t="str">
        <f t="shared" si="1000"/>
        <v/>
      </c>
      <c r="EQ666" t="str">
        <f t="shared" si="1001"/>
        <v/>
      </c>
      <c r="ER666" t="str">
        <f t="shared" si="1002"/>
        <v/>
      </c>
      <c r="ES666" t="str">
        <f t="shared" si="1003"/>
        <v/>
      </c>
      <c r="ET666" t="str">
        <f t="shared" si="1004"/>
        <v/>
      </c>
      <c r="EU666" t="str">
        <f t="shared" si="1005"/>
        <v/>
      </c>
      <c r="EV666" t="str">
        <f t="shared" si="1006"/>
        <v/>
      </c>
      <c r="EW666" t="str">
        <f t="shared" si="1007"/>
        <v/>
      </c>
      <c r="EX666" t="str">
        <f t="shared" si="1008"/>
        <v/>
      </c>
      <c r="EY666" t="str">
        <f t="shared" si="1009"/>
        <v/>
      </c>
      <c r="EZ666" t="str">
        <f t="shared" si="1010"/>
        <v/>
      </c>
      <c r="FA666" t="str">
        <f t="shared" si="1011"/>
        <v/>
      </c>
    </row>
    <row r="667" spans="15:157" x14ac:dyDescent="0.3">
      <c r="O667" s="34"/>
      <c r="P667" s="34"/>
      <c r="Q667" s="34"/>
      <c r="R667" s="34"/>
      <c r="S667" s="34"/>
      <c r="T667" s="34"/>
      <c r="U667" s="34"/>
      <c r="V667" s="34"/>
      <c r="W667" s="34"/>
      <c r="X667" s="34"/>
      <c r="Y667" s="34"/>
      <c r="Z667" s="34"/>
      <c r="AO667" t="str">
        <f t="shared" si="922"/>
        <v/>
      </c>
      <c r="AP667" t="str">
        <f t="shared" si="923"/>
        <v/>
      </c>
      <c r="AQ667" t="str">
        <f t="shared" si="924"/>
        <v/>
      </c>
      <c r="AR667" t="str">
        <f t="shared" si="925"/>
        <v/>
      </c>
      <c r="AS667" t="str">
        <f t="shared" si="926"/>
        <v/>
      </c>
      <c r="AT667" t="str">
        <f t="shared" si="927"/>
        <v/>
      </c>
      <c r="AU667" t="str">
        <f t="shared" si="928"/>
        <v/>
      </c>
      <c r="AV667" t="str">
        <f t="shared" si="929"/>
        <v/>
      </c>
      <c r="AW667" t="str">
        <f t="shared" si="930"/>
        <v/>
      </c>
      <c r="AX667" t="str">
        <f t="shared" si="931"/>
        <v/>
      </c>
      <c r="AY667" t="str">
        <f t="shared" si="932"/>
        <v/>
      </c>
      <c r="AZ667" t="str">
        <f t="shared" si="933"/>
        <v/>
      </c>
      <c r="BC667" t="str">
        <f t="shared" si="934"/>
        <v/>
      </c>
      <c r="BD667" t="str">
        <f t="shared" si="935"/>
        <v/>
      </c>
      <c r="BE667" t="str">
        <f t="shared" si="936"/>
        <v/>
      </c>
      <c r="BF667" t="str">
        <f t="shared" si="937"/>
        <v/>
      </c>
      <c r="BG667" t="str">
        <f t="shared" si="938"/>
        <v/>
      </c>
      <c r="BH667" t="str">
        <f t="shared" si="939"/>
        <v/>
      </c>
      <c r="BI667" t="str">
        <f t="shared" si="940"/>
        <v/>
      </c>
      <c r="BJ667" t="str">
        <f t="shared" si="941"/>
        <v/>
      </c>
      <c r="BK667" t="str">
        <f t="shared" si="942"/>
        <v/>
      </c>
      <c r="BL667" t="str">
        <f t="shared" si="943"/>
        <v/>
      </c>
      <c r="BM667" t="str">
        <f t="shared" si="944"/>
        <v/>
      </c>
      <c r="BN667" t="str">
        <f t="shared" si="945"/>
        <v/>
      </c>
      <c r="CN667" t="str">
        <f t="shared" si="946"/>
        <v/>
      </c>
      <c r="CO667" t="str">
        <f t="shared" si="947"/>
        <v/>
      </c>
      <c r="CP667" t="str">
        <f t="shared" si="948"/>
        <v/>
      </c>
      <c r="CQ667" t="str">
        <f t="shared" si="949"/>
        <v/>
      </c>
      <c r="CR667" t="str">
        <f t="shared" si="950"/>
        <v/>
      </c>
      <c r="CS667" t="str">
        <f t="shared" si="951"/>
        <v/>
      </c>
      <c r="CT667" t="str">
        <f t="shared" si="952"/>
        <v/>
      </c>
      <c r="CU667" t="str">
        <f t="shared" si="953"/>
        <v/>
      </c>
      <c r="CV667" t="str">
        <f t="shared" si="954"/>
        <v/>
      </c>
      <c r="CW667" t="str">
        <f t="shared" si="955"/>
        <v/>
      </c>
      <c r="CX667" t="str">
        <f t="shared" si="956"/>
        <v/>
      </c>
      <c r="CY667" t="str">
        <f t="shared" si="957"/>
        <v/>
      </c>
      <c r="CZ667" t="str">
        <f t="shared" si="958"/>
        <v/>
      </c>
      <c r="DA667" t="str">
        <f t="shared" si="959"/>
        <v/>
      </c>
      <c r="DB667" t="str">
        <f t="shared" si="960"/>
        <v/>
      </c>
      <c r="DC667" t="str">
        <f t="shared" si="961"/>
        <v/>
      </c>
      <c r="DD667" t="str">
        <f t="shared" si="962"/>
        <v/>
      </c>
      <c r="DE667" t="str">
        <f t="shared" si="963"/>
        <v/>
      </c>
      <c r="DF667" t="str">
        <f t="shared" si="964"/>
        <v/>
      </c>
      <c r="DG667" t="str">
        <f t="shared" si="965"/>
        <v/>
      </c>
      <c r="DH667" t="str">
        <f t="shared" si="966"/>
        <v/>
      </c>
      <c r="DI667" t="str">
        <f t="shared" si="967"/>
        <v/>
      </c>
      <c r="DJ667" t="str">
        <f t="shared" si="968"/>
        <v/>
      </c>
      <c r="DK667" t="str">
        <f t="shared" si="969"/>
        <v/>
      </c>
      <c r="DL667" t="str">
        <f t="shared" si="970"/>
        <v/>
      </c>
      <c r="DM667" t="str">
        <f t="shared" si="971"/>
        <v/>
      </c>
      <c r="DN667" t="str">
        <f t="shared" si="972"/>
        <v/>
      </c>
      <c r="DO667" t="str">
        <f t="shared" si="973"/>
        <v/>
      </c>
      <c r="DP667" t="str">
        <f t="shared" si="974"/>
        <v/>
      </c>
      <c r="DQ667" t="str">
        <f t="shared" si="975"/>
        <v/>
      </c>
      <c r="DR667" t="str">
        <f t="shared" si="976"/>
        <v/>
      </c>
      <c r="DS667" t="str">
        <f t="shared" si="977"/>
        <v/>
      </c>
      <c r="DT667" t="str">
        <f t="shared" si="978"/>
        <v/>
      </c>
      <c r="DU667" t="str">
        <f t="shared" si="979"/>
        <v/>
      </c>
      <c r="DV667" t="str">
        <f t="shared" si="980"/>
        <v/>
      </c>
      <c r="DW667" t="str">
        <f t="shared" si="981"/>
        <v/>
      </c>
      <c r="DX667" t="str">
        <f t="shared" si="982"/>
        <v/>
      </c>
      <c r="DY667" t="str">
        <f t="shared" si="983"/>
        <v/>
      </c>
      <c r="DZ667" t="str">
        <f t="shared" si="984"/>
        <v/>
      </c>
      <c r="EA667" t="str">
        <f t="shared" si="985"/>
        <v/>
      </c>
      <c r="EB667" t="str">
        <f t="shared" si="986"/>
        <v/>
      </c>
      <c r="EC667" t="str">
        <f t="shared" si="987"/>
        <v/>
      </c>
      <c r="ED667" t="str">
        <f t="shared" si="988"/>
        <v/>
      </c>
      <c r="EE667" t="str">
        <f t="shared" si="989"/>
        <v/>
      </c>
      <c r="EF667" t="str">
        <f t="shared" si="990"/>
        <v/>
      </c>
      <c r="EG667" t="str">
        <f t="shared" si="991"/>
        <v/>
      </c>
      <c r="EH667" t="str">
        <f t="shared" si="992"/>
        <v/>
      </c>
      <c r="EI667" t="str">
        <f t="shared" si="993"/>
        <v/>
      </c>
      <c r="EJ667" t="str">
        <f t="shared" si="994"/>
        <v/>
      </c>
      <c r="EK667" t="str">
        <f t="shared" si="995"/>
        <v/>
      </c>
      <c r="EL667" t="str">
        <f t="shared" si="996"/>
        <v/>
      </c>
      <c r="EM667" t="str">
        <f t="shared" si="997"/>
        <v/>
      </c>
      <c r="EN667" t="str">
        <f t="shared" si="998"/>
        <v/>
      </c>
      <c r="EO667" t="str">
        <f t="shared" si="999"/>
        <v/>
      </c>
      <c r="EP667" t="str">
        <f t="shared" si="1000"/>
        <v/>
      </c>
      <c r="EQ667" t="str">
        <f t="shared" si="1001"/>
        <v/>
      </c>
      <c r="ER667" t="str">
        <f t="shared" si="1002"/>
        <v/>
      </c>
      <c r="ES667" t="str">
        <f t="shared" si="1003"/>
        <v/>
      </c>
      <c r="ET667" t="str">
        <f t="shared" si="1004"/>
        <v/>
      </c>
      <c r="EU667" t="str">
        <f t="shared" si="1005"/>
        <v/>
      </c>
      <c r="EV667" t="str">
        <f t="shared" si="1006"/>
        <v/>
      </c>
      <c r="EW667" t="str">
        <f t="shared" si="1007"/>
        <v/>
      </c>
      <c r="EX667" t="str">
        <f t="shared" si="1008"/>
        <v/>
      </c>
      <c r="EY667" t="str">
        <f t="shared" si="1009"/>
        <v/>
      </c>
      <c r="EZ667" t="str">
        <f t="shared" si="1010"/>
        <v/>
      </c>
      <c r="FA667" t="str">
        <f t="shared" si="1011"/>
        <v/>
      </c>
    </row>
    <row r="668" spans="15:157" x14ac:dyDescent="0.3">
      <c r="O668" s="34"/>
      <c r="P668" s="34"/>
      <c r="Q668" s="34"/>
      <c r="R668" s="34"/>
      <c r="S668" s="34"/>
      <c r="T668" s="34"/>
      <c r="U668" s="34"/>
      <c r="V668" s="34"/>
      <c r="W668" s="34"/>
      <c r="X668" s="34"/>
      <c r="Y668" s="34"/>
      <c r="Z668" s="34"/>
      <c r="AO668" t="str">
        <f t="shared" si="922"/>
        <v/>
      </c>
      <c r="AP668" t="str">
        <f t="shared" si="923"/>
        <v/>
      </c>
      <c r="AQ668" t="str">
        <f t="shared" si="924"/>
        <v/>
      </c>
      <c r="AR668" t="str">
        <f t="shared" si="925"/>
        <v/>
      </c>
      <c r="AS668" t="str">
        <f t="shared" si="926"/>
        <v/>
      </c>
      <c r="AT668" t="str">
        <f t="shared" si="927"/>
        <v/>
      </c>
      <c r="AU668" t="str">
        <f t="shared" si="928"/>
        <v/>
      </c>
      <c r="AV668" t="str">
        <f t="shared" si="929"/>
        <v/>
      </c>
      <c r="AW668" t="str">
        <f t="shared" si="930"/>
        <v/>
      </c>
      <c r="AX668" t="str">
        <f t="shared" si="931"/>
        <v/>
      </c>
      <c r="AY668" t="str">
        <f t="shared" si="932"/>
        <v/>
      </c>
      <c r="AZ668" t="str">
        <f t="shared" si="933"/>
        <v/>
      </c>
      <c r="BC668" t="str">
        <f t="shared" si="934"/>
        <v/>
      </c>
      <c r="BD668" t="str">
        <f t="shared" si="935"/>
        <v/>
      </c>
      <c r="BE668" t="str">
        <f t="shared" si="936"/>
        <v/>
      </c>
      <c r="BF668" t="str">
        <f t="shared" si="937"/>
        <v/>
      </c>
      <c r="BG668" t="str">
        <f t="shared" si="938"/>
        <v/>
      </c>
      <c r="BH668" t="str">
        <f t="shared" si="939"/>
        <v/>
      </c>
      <c r="BI668" t="str">
        <f t="shared" si="940"/>
        <v/>
      </c>
      <c r="BJ668" t="str">
        <f t="shared" si="941"/>
        <v/>
      </c>
      <c r="BK668" t="str">
        <f t="shared" si="942"/>
        <v/>
      </c>
      <c r="BL668" t="str">
        <f t="shared" si="943"/>
        <v/>
      </c>
      <c r="BM668" t="str">
        <f t="shared" si="944"/>
        <v/>
      </c>
      <c r="BN668" t="str">
        <f t="shared" si="945"/>
        <v/>
      </c>
      <c r="CN668" t="str">
        <f t="shared" si="946"/>
        <v/>
      </c>
      <c r="CO668" t="str">
        <f t="shared" si="947"/>
        <v/>
      </c>
      <c r="CP668" t="str">
        <f t="shared" si="948"/>
        <v/>
      </c>
      <c r="CQ668" t="str">
        <f t="shared" si="949"/>
        <v/>
      </c>
      <c r="CR668" t="str">
        <f t="shared" si="950"/>
        <v/>
      </c>
      <c r="CS668" t="str">
        <f t="shared" si="951"/>
        <v/>
      </c>
      <c r="CT668" t="str">
        <f t="shared" si="952"/>
        <v/>
      </c>
      <c r="CU668" t="str">
        <f t="shared" si="953"/>
        <v/>
      </c>
      <c r="CV668" t="str">
        <f t="shared" si="954"/>
        <v/>
      </c>
      <c r="CW668" t="str">
        <f t="shared" si="955"/>
        <v/>
      </c>
      <c r="CX668" t="str">
        <f t="shared" si="956"/>
        <v/>
      </c>
      <c r="CY668" t="str">
        <f t="shared" si="957"/>
        <v/>
      </c>
      <c r="CZ668" t="str">
        <f t="shared" si="958"/>
        <v/>
      </c>
      <c r="DA668" t="str">
        <f t="shared" si="959"/>
        <v/>
      </c>
      <c r="DB668" t="str">
        <f t="shared" si="960"/>
        <v/>
      </c>
      <c r="DC668" t="str">
        <f t="shared" si="961"/>
        <v/>
      </c>
      <c r="DD668" t="str">
        <f t="shared" si="962"/>
        <v/>
      </c>
      <c r="DE668" t="str">
        <f t="shared" si="963"/>
        <v/>
      </c>
      <c r="DF668" t="str">
        <f t="shared" si="964"/>
        <v/>
      </c>
      <c r="DG668" t="str">
        <f t="shared" si="965"/>
        <v/>
      </c>
      <c r="DH668" t="str">
        <f t="shared" si="966"/>
        <v/>
      </c>
      <c r="DI668" t="str">
        <f t="shared" si="967"/>
        <v/>
      </c>
      <c r="DJ668" t="str">
        <f t="shared" si="968"/>
        <v/>
      </c>
      <c r="DK668" t="str">
        <f t="shared" si="969"/>
        <v/>
      </c>
      <c r="DL668" t="str">
        <f t="shared" si="970"/>
        <v/>
      </c>
      <c r="DM668" t="str">
        <f t="shared" si="971"/>
        <v/>
      </c>
      <c r="DN668" t="str">
        <f t="shared" si="972"/>
        <v/>
      </c>
      <c r="DO668" t="str">
        <f t="shared" si="973"/>
        <v/>
      </c>
      <c r="DP668" t="str">
        <f t="shared" si="974"/>
        <v/>
      </c>
      <c r="DQ668" t="str">
        <f t="shared" si="975"/>
        <v/>
      </c>
      <c r="DR668" t="str">
        <f t="shared" si="976"/>
        <v/>
      </c>
      <c r="DS668" t="str">
        <f t="shared" si="977"/>
        <v/>
      </c>
      <c r="DT668" t="str">
        <f t="shared" si="978"/>
        <v/>
      </c>
      <c r="DU668" t="str">
        <f t="shared" si="979"/>
        <v/>
      </c>
      <c r="DV668" t="str">
        <f t="shared" si="980"/>
        <v/>
      </c>
      <c r="DW668" t="str">
        <f t="shared" si="981"/>
        <v/>
      </c>
      <c r="DX668" t="str">
        <f t="shared" si="982"/>
        <v/>
      </c>
      <c r="DY668" t="str">
        <f t="shared" si="983"/>
        <v/>
      </c>
      <c r="DZ668" t="str">
        <f t="shared" si="984"/>
        <v/>
      </c>
      <c r="EA668" t="str">
        <f t="shared" si="985"/>
        <v/>
      </c>
      <c r="EB668" t="str">
        <f t="shared" si="986"/>
        <v/>
      </c>
      <c r="EC668" t="str">
        <f t="shared" si="987"/>
        <v/>
      </c>
      <c r="ED668" t="str">
        <f t="shared" si="988"/>
        <v/>
      </c>
      <c r="EE668" t="str">
        <f t="shared" si="989"/>
        <v/>
      </c>
      <c r="EF668" t="str">
        <f t="shared" si="990"/>
        <v/>
      </c>
      <c r="EG668" t="str">
        <f t="shared" si="991"/>
        <v/>
      </c>
      <c r="EH668" t="str">
        <f t="shared" si="992"/>
        <v/>
      </c>
      <c r="EI668" t="str">
        <f t="shared" si="993"/>
        <v/>
      </c>
      <c r="EJ668" t="str">
        <f t="shared" si="994"/>
        <v/>
      </c>
      <c r="EK668" t="str">
        <f t="shared" si="995"/>
        <v/>
      </c>
      <c r="EL668" t="str">
        <f t="shared" si="996"/>
        <v/>
      </c>
      <c r="EM668" t="str">
        <f t="shared" si="997"/>
        <v/>
      </c>
      <c r="EN668" t="str">
        <f t="shared" si="998"/>
        <v/>
      </c>
      <c r="EO668" t="str">
        <f t="shared" si="999"/>
        <v/>
      </c>
      <c r="EP668" t="str">
        <f t="shared" si="1000"/>
        <v/>
      </c>
      <c r="EQ668" t="str">
        <f t="shared" si="1001"/>
        <v/>
      </c>
      <c r="ER668" t="str">
        <f t="shared" si="1002"/>
        <v/>
      </c>
      <c r="ES668" t="str">
        <f t="shared" si="1003"/>
        <v/>
      </c>
      <c r="ET668" t="str">
        <f t="shared" si="1004"/>
        <v/>
      </c>
      <c r="EU668" t="str">
        <f t="shared" si="1005"/>
        <v/>
      </c>
      <c r="EV668" t="str">
        <f t="shared" si="1006"/>
        <v/>
      </c>
      <c r="EW668" t="str">
        <f t="shared" si="1007"/>
        <v/>
      </c>
      <c r="EX668" t="str">
        <f t="shared" si="1008"/>
        <v/>
      </c>
      <c r="EY668" t="str">
        <f t="shared" si="1009"/>
        <v/>
      </c>
      <c r="EZ668" t="str">
        <f t="shared" si="1010"/>
        <v/>
      </c>
      <c r="FA668" t="str">
        <f t="shared" si="1011"/>
        <v/>
      </c>
    </row>
    <row r="669" spans="15:157" x14ac:dyDescent="0.3">
      <c r="O669" s="34"/>
      <c r="P669" s="34"/>
      <c r="Q669" s="34"/>
      <c r="R669" s="34"/>
      <c r="S669" s="34"/>
      <c r="T669" s="34"/>
      <c r="U669" s="34"/>
      <c r="V669" s="34"/>
      <c r="W669" s="34"/>
      <c r="X669" s="34"/>
      <c r="Y669" s="34"/>
      <c r="Z669" s="34"/>
      <c r="AO669" t="str">
        <f t="shared" si="922"/>
        <v/>
      </c>
      <c r="AP669" t="str">
        <f t="shared" si="923"/>
        <v/>
      </c>
      <c r="AQ669" t="str">
        <f t="shared" si="924"/>
        <v/>
      </c>
      <c r="AR669" t="str">
        <f t="shared" si="925"/>
        <v/>
      </c>
      <c r="AS669" t="str">
        <f t="shared" si="926"/>
        <v/>
      </c>
      <c r="AT669" t="str">
        <f t="shared" si="927"/>
        <v/>
      </c>
      <c r="AU669" t="str">
        <f t="shared" si="928"/>
        <v/>
      </c>
      <c r="AV669" t="str">
        <f t="shared" si="929"/>
        <v/>
      </c>
      <c r="AW669" t="str">
        <f t="shared" si="930"/>
        <v/>
      </c>
      <c r="AX669" t="str">
        <f t="shared" si="931"/>
        <v/>
      </c>
      <c r="AY669" t="str">
        <f t="shared" si="932"/>
        <v/>
      </c>
      <c r="AZ669" t="str">
        <f t="shared" si="933"/>
        <v/>
      </c>
      <c r="BC669" t="str">
        <f t="shared" si="934"/>
        <v/>
      </c>
      <c r="BD669" t="str">
        <f t="shared" si="935"/>
        <v/>
      </c>
      <c r="BE669" t="str">
        <f t="shared" si="936"/>
        <v/>
      </c>
      <c r="BF669" t="str">
        <f t="shared" si="937"/>
        <v/>
      </c>
      <c r="BG669" t="str">
        <f t="shared" si="938"/>
        <v/>
      </c>
      <c r="BH669" t="str">
        <f t="shared" si="939"/>
        <v/>
      </c>
      <c r="BI669" t="str">
        <f t="shared" si="940"/>
        <v/>
      </c>
      <c r="BJ669" t="str">
        <f t="shared" si="941"/>
        <v/>
      </c>
      <c r="BK669" t="str">
        <f t="shared" si="942"/>
        <v/>
      </c>
      <c r="BL669" t="str">
        <f t="shared" si="943"/>
        <v/>
      </c>
      <c r="BM669" t="str">
        <f t="shared" si="944"/>
        <v/>
      </c>
      <c r="BN669" t="str">
        <f t="shared" si="945"/>
        <v/>
      </c>
      <c r="CN669" t="str">
        <f t="shared" si="946"/>
        <v/>
      </c>
      <c r="CO669" t="str">
        <f t="shared" si="947"/>
        <v/>
      </c>
      <c r="CP669" t="str">
        <f t="shared" si="948"/>
        <v/>
      </c>
      <c r="CQ669" t="str">
        <f t="shared" si="949"/>
        <v/>
      </c>
      <c r="CR669" t="str">
        <f t="shared" si="950"/>
        <v/>
      </c>
      <c r="CS669" t="str">
        <f t="shared" si="951"/>
        <v/>
      </c>
      <c r="CT669" t="str">
        <f t="shared" si="952"/>
        <v/>
      </c>
      <c r="CU669" t="str">
        <f t="shared" si="953"/>
        <v/>
      </c>
      <c r="CV669" t="str">
        <f t="shared" si="954"/>
        <v/>
      </c>
      <c r="CW669" t="str">
        <f t="shared" si="955"/>
        <v/>
      </c>
      <c r="CX669" t="str">
        <f t="shared" si="956"/>
        <v/>
      </c>
      <c r="CY669" t="str">
        <f t="shared" si="957"/>
        <v/>
      </c>
      <c r="CZ669" t="str">
        <f t="shared" si="958"/>
        <v/>
      </c>
      <c r="DA669" t="str">
        <f t="shared" si="959"/>
        <v/>
      </c>
      <c r="DB669" t="str">
        <f t="shared" si="960"/>
        <v/>
      </c>
      <c r="DC669" t="str">
        <f t="shared" si="961"/>
        <v/>
      </c>
      <c r="DD669" t="str">
        <f t="shared" si="962"/>
        <v/>
      </c>
      <c r="DE669" t="str">
        <f t="shared" si="963"/>
        <v/>
      </c>
      <c r="DF669" t="str">
        <f t="shared" si="964"/>
        <v/>
      </c>
      <c r="DG669" t="str">
        <f t="shared" si="965"/>
        <v/>
      </c>
      <c r="DH669" t="str">
        <f t="shared" si="966"/>
        <v/>
      </c>
      <c r="DI669" t="str">
        <f t="shared" si="967"/>
        <v/>
      </c>
      <c r="DJ669" t="str">
        <f t="shared" si="968"/>
        <v/>
      </c>
      <c r="DK669" t="str">
        <f t="shared" si="969"/>
        <v/>
      </c>
      <c r="DL669" t="str">
        <f t="shared" si="970"/>
        <v/>
      </c>
      <c r="DM669" t="str">
        <f t="shared" si="971"/>
        <v/>
      </c>
      <c r="DN669" t="str">
        <f t="shared" si="972"/>
        <v/>
      </c>
      <c r="DO669" t="str">
        <f t="shared" si="973"/>
        <v/>
      </c>
      <c r="DP669" t="str">
        <f t="shared" si="974"/>
        <v/>
      </c>
      <c r="DQ669" t="str">
        <f t="shared" si="975"/>
        <v/>
      </c>
      <c r="DR669" t="str">
        <f t="shared" si="976"/>
        <v/>
      </c>
      <c r="DS669" t="str">
        <f t="shared" si="977"/>
        <v/>
      </c>
      <c r="DT669" t="str">
        <f t="shared" si="978"/>
        <v/>
      </c>
      <c r="DU669" t="str">
        <f t="shared" si="979"/>
        <v/>
      </c>
      <c r="DV669" t="str">
        <f t="shared" si="980"/>
        <v/>
      </c>
      <c r="DW669" t="str">
        <f t="shared" si="981"/>
        <v/>
      </c>
      <c r="DX669" t="str">
        <f t="shared" si="982"/>
        <v/>
      </c>
      <c r="DY669" t="str">
        <f t="shared" si="983"/>
        <v/>
      </c>
      <c r="DZ669" t="str">
        <f t="shared" si="984"/>
        <v/>
      </c>
      <c r="EA669" t="str">
        <f t="shared" si="985"/>
        <v/>
      </c>
      <c r="EB669" t="str">
        <f t="shared" si="986"/>
        <v/>
      </c>
      <c r="EC669" t="str">
        <f t="shared" si="987"/>
        <v/>
      </c>
      <c r="ED669" t="str">
        <f t="shared" si="988"/>
        <v/>
      </c>
      <c r="EE669" t="str">
        <f t="shared" si="989"/>
        <v/>
      </c>
      <c r="EF669" t="str">
        <f t="shared" si="990"/>
        <v/>
      </c>
      <c r="EG669" t="str">
        <f t="shared" si="991"/>
        <v/>
      </c>
      <c r="EH669" t="str">
        <f t="shared" si="992"/>
        <v/>
      </c>
      <c r="EI669" t="str">
        <f t="shared" si="993"/>
        <v/>
      </c>
      <c r="EJ669" t="str">
        <f t="shared" si="994"/>
        <v/>
      </c>
      <c r="EK669" t="str">
        <f t="shared" si="995"/>
        <v/>
      </c>
      <c r="EL669" t="str">
        <f t="shared" si="996"/>
        <v/>
      </c>
      <c r="EM669" t="str">
        <f t="shared" si="997"/>
        <v/>
      </c>
      <c r="EN669" t="str">
        <f t="shared" si="998"/>
        <v/>
      </c>
      <c r="EO669" t="str">
        <f t="shared" si="999"/>
        <v/>
      </c>
      <c r="EP669" t="str">
        <f t="shared" si="1000"/>
        <v/>
      </c>
      <c r="EQ669" t="str">
        <f t="shared" si="1001"/>
        <v/>
      </c>
      <c r="ER669" t="str">
        <f t="shared" si="1002"/>
        <v/>
      </c>
      <c r="ES669" t="str">
        <f t="shared" si="1003"/>
        <v/>
      </c>
      <c r="ET669" t="str">
        <f t="shared" si="1004"/>
        <v/>
      </c>
      <c r="EU669" t="str">
        <f t="shared" si="1005"/>
        <v/>
      </c>
      <c r="EV669" t="str">
        <f t="shared" si="1006"/>
        <v/>
      </c>
      <c r="EW669" t="str">
        <f t="shared" si="1007"/>
        <v/>
      </c>
      <c r="EX669" t="str">
        <f t="shared" si="1008"/>
        <v/>
      </c>
      <c r="EY669" t="str">
        <f t="shared" si="1009"/>
        <v/>
      </c>
      <c r="EZ669" t="str">
        <f t="shared" si="1010"/>
        <v/>
      </c>
      <c r="FA669" t="str">
        <f t="shared" si="1011"/>
        <v/>
      </c>
    </row>
    <row r="670" spans="15:157" x14ac:dyDescent="0.3">
      <c r="O670" s="34"/>
      <c r="P670" s="34"/>
      <c r="Q670" s="34"/>
      <c r="R670" s="34"/>
      <c r="S670" s="34"/>
      <c r="T670" s="34"/>
      <c r="U670" s="34"/>
      <c r="V670" s="34"/>
      <c r="W670" s="34"/>
      <c r="X670" s="34"/>
      <c r="Y670" s="34"/>
      <c r="Z670" s="34"/>
      <c r="AO670" t="str">
        <f t="shared" si="922"/>
        <v/>
      </c>
      <c r="AP670" t="str">
        <f t="shared" si="923"/>
        <v/>
      </c>
      <c r="AQ670" t="str">
        <f t="shared" si="924"/>
        <v/>
      </c>
      <c r="AR670" t="str">
        <f t="shared" si="925"/>
        <v/>
      </c>
      <c r="AS670" t="str">
        <f t="shared" si="926"/>
        <v/>
      </c>
      <c r="AT670" t="str">
        <f t="shared" si="927"/>
        <v/>
      </c>
      <c r="AU670" t="str">
        <f t="shared" si="928"/>
        <v/>
      </c>
      <c r="AV670" t="str">
        <f t="shared" si="929"/>
        <v/>
      </c>
      <c r="AW670" t="str">
        <f t="shared" si="930"/>
        <v/>
      </c>
      <c r="AX670" t="str">
        <f t="shared" si="931"/>
        <v/>
      </c>
      <c r="AY670" t="str">
        <f t="shared" si="932"/>
        <v/>
      </c>
      <c r="AZ670" t="str">
        <f t="shared" si="933"/>
        <v/>
      </c>
      <c r="BC670" t="str">
        <f t="shared" si="934"/>
        <v/>
      </c>
      <c r="BD670" t="str">
        <f t="shared" si="935"/>
        <v/>
      </c>
      <c r="BE670" t="str">
        <f t="shared" si="936"/>
        <v/>
      </c>
      <c r="BF670" t="str">
        <f t="shared" si="937"/>
        <v/>
      </c>
      <c r="BG670" t="str">
        <f t="shared" si="938"/>
        <v/>
      </c>
      <c r="BH670" t="str">
        <f t="shared" si="939"/>
        <v/>
      </c>
      <c r="BI670" t="str">
        <f t="shared" si="940"/>
        <v/>
      </c>
      <c r="BJ670" t="str">
        <f t="shared" si="941"/>
        <v/>
      </c>
      <c r="BK670" t="str">
        <f t="shared" si="942"/>
        <v/>
      </c>
      <c r="BL670" t="str">
        <f t="shared" si="943"/>
        <v/>
      </c>
      <c r="BM670" t="str">
        <f t="shared" si="944"/>
        <v/>
      </c>
      <c r="BN670" t="str">
        <f t="shared" si="945"/>
        <v/>
      </c>
      <c r="CN670" t="str">
        <f t="shared" si="946"/>
        <v/>
      </c>
      <c r="CO670" t="str">
        <f t="shared" si="947"/>
        <v/>
      </c>
      <c r="CP670" t="str">
        <f t="shared" si="948"/>
        <v/>
      </c>
      <c r="CQ670" t="str">
        <f t="shared" si="949"/>
        <v/>
      </c>
      <c r="CR670" t="str">
        <f t="shared" si="950"/>
        <v/>
      </c>
      <c r="CS670" t="str">
        <f t="shared" si="951"/>
        <v/>
      </c>
      <c r="CT670" t="str">
        <f t="shared" si="952"/>
        <v/>
      </c>
      <c r="CU670" t="str">
        <f t="shared" si="953"/>
        <v/>
      </c>
      <c r="CV670" t="str">
        <f t="shared" si="954"/>
        <v/>
      </c>
      <c r="CW670" t="str">
        <f t="shared" si="955"/>
        <v/>
      </c>
      <c r="CX670" t="str">
        <f t="shared" si="956"/>
        <v/>
      </c>
      <c r="CY670" t="str">
        <f t="shared" si="957"/>
        <v/>
      </c>
      <c r="CZ670" t="str">
        <f t="shared" si="958"/>
        <v/>
      </c>
      <c r="DA670" t="str">
        <f t="shared" si="959"/>
        <v/>
      </c>
      <c r="DB670" t="str">
        <f t="shared" si="960"/>
        <v/>
      </c>
      <c r="DC670" t="str">
        <f t="shared" si="961"/>
        <v/>
      </c>
      <c r="DD670" t="str">
        <f t="shared" si="962"/>
        <v/>
      </c>
      <c r="DE670" t="str">
        <f t="shared" si="963"/>
        <v/>
      </c>
      <c r="DF670" t="str">
        <f t="shared" si="964"/>
        <v/>
      </c>
      <c r="DG670" t="str">
        <f t="shared" si="965"/>
        <v/>
      </c>
      <c r="DH670" t="str">
        <f t="shared" si="966"/>
        <v/>
      </c>
      <c r="DI670" t="str">
        <f t="shared" si="967"/>
        <v/>
      </c>
      <c r="DJ670" t="str">
        <f t="shared" si="968"/>
        <v/>
      </c>
      <c r="DK670" t="str">
        <f t="shared" si="969"/>
        <v/>
      </c>
      <c r="DL670" t="str">
        <f t="shared" si="970"/>
        <v/>
      </c>
      <c r="DM670" t="str">
        <f t="shared" si="971"/>
        <v/>
      </c>
      <c r="DN670" t="str">
        <f t="shared" si="972"/>
        <v/>
      </c>
      <c r="DO670" t="str">
        <f t="shared" si="973"/>
        <v/>
      </c>
      <c r="DP670" t="str">
        <f t="shared" si="974"/>
        <v/>
      </c>
      <c r="DQ670" t="str">
        <f t="shared" si="975"/>
        <v/>
      </c>
      <c r="DR670" t="str">
        <f t="shared" si="976"/>
        <v/>
      </c>
      <c r="DS670" t="str">
        <f t="shared" si="977"/>
        <v/>
      </c>
      <c r="DT670" t="str">
        <f t="shared" si="978"/>
        <v/>
      </c>
      <c r="DU670" t="str">
        <f t="shared" si="979"/>
        <v/>
      </c>
      <c r="DV670" t="str">
        <f t="shared" si="980"/>
        <v/>
      </c>
      <c r="DW670" t="str">
        <f t="shared" si="981"/>
        <v/>
      </c>
      <c r="DX670" t="str">
        <f t="shared" si="982"/>
        <v/>
      </c>
      <c r="DY670" t="str">
        <f t="shared" si="983"/>
        <v/>
      </c>
      <c r="DZ670" t="str">
        <f t="shared" si="984"/>
        <v/>
      </c>
      <c r="EA670" t="str">
        <f t="shared" si="985"/>
        <v/>
      </c>
      <c r="EB670" t="str">
        <f t="shared" si="986"/>
        <v/>
      </c>
      <c r="EC670" t="str">
        <f t="shared" si="987"/>
        <v/>
      </c>
      <c r="ED670" t="str">
        <f t="shared" si="988"/>
        <v/>
      </c>
      <c r="EE670" t="str">
        <f t="shared" si="989"/>
        <v/>
      </c>
      <c r="EF670" t="str">
        <f t="shared" si="990"/>
        <v/>
      </c>
      <c r="EG670" t="str">
        <f t="shared" si="991"/>
        <v/>
      </c>
      <c r="EH670" t="str">
        <f t="shared" si="992"/>
        <v/>
      </c>
      <c r="EI670" t="str">
        <f t="shared" si="993"/>
        <v/>
      </c>
      <c r="EJ670" t="str">
        <f t="shared" si="994"/>
        <v/>
      </c>
      <c r="EK670" t="str">
        <f t="shared" si="995"/>
        <v/>
      </c>
      <c r="EL670" t="str">
        <f t="shared" si="996"/>
        <v/>
      </c>
      <c r="EM670" t="str">
        <f t="shared" si="997"/>
        <v/>
      </c>
      <c r="EN670" t="str">
        <f t="shared" si="998"/>
        <v/>
      </c>
      <c r="EO670" t="str">
        <f t="shared" si="999"/>
        <v/>
      </c>
      <c r="EP670" t="str">
        <f t="shared" si="1000"/>
        <v/>
      </c>
      <c r="EQ670" t="str">
        <f t="shared" si="1001"/>
        <v/>
      </c>
      <c r="ER670" t="str">
        <f t="shared" si="1002"/>
        <v/>
      </c>
      <c r="ES670" t="str">
        <f t="shared" si="1003"/>
        <v/>
      </c>
      <c r="ET670" t="str">
        <f t="shared" si="1004"/>
        <v/>
      </c>
      <c r="EU670" t="str">
        <f t="shared" si="1005"/>
        <v/>
      </c>
      <c r="EV670" t="str">
        <f t="shared" si="1006"/>
        <v/>
      </c>
      <c r="EW670" t="str">
        <f t="shared" si="1007"/>
        <v/>
      </c>
      <c r="EX670" t="str">
        <f t="shared" si="1008"/>
        <v/>
      </c>
      <c r="EY670" t="str">
        <f t="shared" si="1009"/>
        <v/>
      </c>
      <c r="EZ670" t="str">
        <f t="shared" si="1010"/>
        <v/>
      </c>
      <c r="FA670" t="str">
        <f t="shared" si="1011"/>
        <v/>
      </c>
    </row>
    <row r="671" spans="15:157" x14ac:dyDescent="0.3"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O671" t="str">
        <f t="shared" si="922"/>
        <v/>
      </c>
      <c r="AP671" t="str">
        <f t="shared" si="923"/>
        <v/>
      </c>
      <c r="AQ671" t="str">
        <f t="shared" si="924"/>
        <v/>
      </c>
      <c r="AR671" t="str">
        <f t="shared" si="925"/>
        <v/>
      </c>
      <c r="AS671" t="str">
        <f t="shared" si="926"/>
        <v/>
      </c>
      <c r="AT671" t="str">
        <f t="shared" si="927"/>
        <v/>
      </c>
      <c r="AU671" t="str">
        <f t="shared" si="928"/>
        <v/>
      </c>
      <c r="AV671" t="str">
        <f t="shared" si="929"/>
        <v/>
      </c>
      <c r="AW671" t="str">
        <f t="shared" si="930"/>
        <v/>
      </c>
      <c r="AX671" t="str">
        <f t="shared" si="931"/>
        <v/>
      </c>
      <c r="AY671" t="str">
        <f t="shared" si="932"/>
        <v/>
      </c>
      <c r="AZ671" t="str">
        <f t="shared" si="933"/>
        <v/>
      </c>
      <c r="BC671" t="str">
        <f t="shared" si="934"/>
        <v/>
      </c>
      <c r="BD671" t="str">
        <f t="shared" si="935"/>
        <v/>
      </c>
      <c r="BE671" t="str">
        <f t="shared" si="936"/>
        <v/>
      </c>
      <c r="BF671" t="str">
        <f t="shared" si="937"/>
        <v/>
      </c>
      <c r="BG671" t="str">
        <f t="shared" si="938"/>
        <v/>
      </c>
      <c r="BH671" t="str">
        <f t="shared" si="939"/>
        <v/>
      </c>
      <c r="BI671" t="str">
        <f t="shared" si="940"/>
        <v/>
      </c>
      <c r="BJ671" t="str">
        <f t="shared" si="941"/>
        <v/>
      </c>
      <c r="BK671" t="str">
        <f t="shared" si="942"/>
        <v/>
      </c>
      <c r="BL671" t="str">
        <f t="shared" si="943"/>
        <v/>
      </c>
      <c r="BM671" t="str">
        <f t="shared" si="944"/>
        <v/>
      </c>
      <c r="BN671" t="str">
        <f t="shared" si="945"/>
        <v/>
      </c>
      <c r="CN671" t="str">
        <f t="shared" si="946"/>
        <v/>
      </c>
      <c r="CO671" t="str">
        <f t="shared" si="947"/>
        <v/>
      </c>
      <c r="CP671" t="str">
        <f t="shared" si="948"/>
        <v/>
      </c>
      <c r="CQ671" t="str">
        <f t="shared" si="949"/>
        <v/>
      </c>
      <c r="CR671" t="str">
        <f t="shared" si="950"/>
        <v/>
      </c>
      <c r="CS671" t="str">
        <f t="shared" si="951"/>
        <v/>
      </c>
      <c r="CT671" t="str">
        <f t="shared" si="952"/>
        <v/>
      </c>
      <c r="CU671" t="str">
        <f t="shared" si="953"/>
        <v/>
      </c>
      <c r="CV671" t="str">
        <f t="shared" si="954"/>
        <v/>
      </c>
      <c r="CW671" t="str">
        <f t="shared" si="955"/>
        <v/>
      </c>
      <c r="CX671" t="str">
        <f t="shared" si="956"/>
        <v/>
      </c>
      <c r="CY671" t="str">
        <f t="shared" si="957"/>
        <v/>
      </c>
      <c r="CZ671" t="str">
        <f t="shared" si="958"/>
        <v/>
      </c>
      <c r="DA671" t="str">
        <f t="shared" si="959"/>
        <v/>
      </c>
      <c r="DB671" t="str">
        <f t="shared" si="960"/>
        <v/>
      </c>
      <c r="DC671" t="str">
        <f t="shared" si="961"/>
        <v/>
      </c>
      <c r="DD671" t="str">
        <f t="shared" si="962"/>
        <v/>
      </c>
      <c r="DE671" t="str">
        <f t="shared" si="963"/>
        <v/>
      </c>
      <c r="DF671" t="str">
        <f t="shared" si="964"/>
        <v/>
      </c>
      <c r="DG671" t="str">
        <f t="shared" si="965"/>
        <v/>
      </c>
      <c r="DH671" t="str">
        <f t="shared" si="966"/>
        <v/>
      </c>
      <c r="DI671" t="str">
        <f t="shared" si="967"/>
        <v/>
      </c>
      <c r="DJ671" t="str">
        <f t="shared" si="968"/>
        <v/>
      </c>
      <c r="DK671" t="str">
        <f t="shared" si="969"/>
        <v/>
      </c>
      <c r="DL671" t="str">
        <f t="shared" si="970"/>
        <v/>
      </c>
      <c r="DM671" t="str">
        <f t="shared" si="971"/>
        <v/>
      </c>
      <c r="DN671" t="str">
        <f t="shared" si="972"/>
        <v/>
      </c>
      <c r="DO671" t="str">
        <f t="shared" si="973"/>
        <v/>
      </c>
      <c r="DP671" t="str">
        <f t="shared" si="974"/>
        <v/>
      </c>
      <c r="DQ671" t="str">
        <f t="shared" si="975"/>
        <v/>
      </c>
      <c r="DR671" t="str">
        <f t="shared" si="976"/>
        <v/>
      </c>
      <c r="DS671" t="str">
        <f t="shared" si="977"/>
        <v/>
      </c>
      <c r="DT671" t="str">
        <f t="shared" si="978"/>
        <v/>
      </c>
      <c r="DU671" t="str">
        <f t="shared" si="979"/>
        <v/>
      </c>
      <c r="DV671" t="str">
        <f t="shared" si="980"/>
        <v/>
      </c>
      <c r="DW671" t="str">
        <f t="shared" si="981"/>
        <v/>
      </c>
      <c r="DX671" t="str">
        <f t="shared" si="982"/>
        <v/>
      </c>
      <c r="DY671" t="str">
        <f t="shared" si="983"/>
        <v/>
      </c>
      <c r="DZ671" t="str">
        <f t="shared" si="984"/>
        <v/>
      </c>
      <c r="EA671" t="str">
        <f t="shared" si="985"/>
        <v/>
      </c>
      <c r="EB671" t="str">
        <f t="shared" si="986"/>
        <v/>
      </c>
      <c r="EC671" t="str">
        <f t="shared" si="987"/>
        <v/>
      </c>
      <c r="ED671" t="str">
        <f t="shared" si="988"/>
        <v/>
      </c>
      <c r="EE671" t="str">
        <f t="shared" si="989"/>
        <v/>
      </c>
      <c r="EF671" t="str">
        <f t="shared" si="990"/>
        <v/>
      </c>
      <c r="EG671" t="str">
        <f t="shared" si="991"/>
        <v/>
      </c>
      <c r="EH671" t="str">
        <f t="shared" si="992"/>
        <v/>
      </c>
      <c r="EI671" t="str">
        <f t="shared" si="993"/>
        <v/>
      </c>
      <c r="EJ671" t="str">
        <f t="shared" si="994"/>
        <v/>
      </c>
      <c r="EK671" t="str">
        <f t="shared" si="995"/>
        <v/>
      </c>
      <c r="EL671" t="str">
        <f t="shared" si="996"/>
        <v/>
      </c>
      <c r="EM671" t="str">
        <f t="shared" si="997"/>
        <v/>
      </c>
      <c r="EN671" t="str">
        <f t="shared" si="998"/>
        <v/>
      </c>
      <c r="EO671" t="str">
        <f t="shared" si="999"/>
        <v/>
      </c>
      <c r="EP671" t="str">
        <f t="shared" si="1000"/>
        <v/>
      </c>
      <c r="EQ671" t="str">
        <f t="shared" si="1001"/>
        <v/>
      </c>
      <c r="ER671" t="str">
        <f t="shared" si="1002"/>
        <v/>
      </c>
      <c r="ES671" t="str">
        <f t="shared" si="1003"/>
        <v/>
      </c>
      <c r="ET671" t="str">
        <f t="shared" si="1004"/>
        <v/>
      </c>
      <c r="EU671" t="str">
        <f t="shared" si="1005"/>
        <v/>
      </c>
      <c r="EV671" t="str">
        <f t="shared" si="1006"/>
        <v/>
      </c>
      <c r="EW671" t="str">
        <f t="shared" si="1007"/>
        <v/>
      </c>
      <c r="EX671" t="str">
        <f t="shared" si="1008"/>
        <v/>
      </c>
      <c r="EY671" t="str">
        <f t="shared" si="1009"/>
        <v/>
      </c>
      <c r="EZ671" t="str">
        <f t="shared" si="1010"/>
        <v/>
      </c>
      <c r="FA671" t="str">
        <f t="shared" si="1011"/>
        <v/>
      </c>
    </row>
    <row r="672" spans="15:157" x14ac:dyDescent="0.3">
      <c r="O672" s="34"/>
      <c r="P672" s="34"/>
      <c r="Q672" s="34"/>
      <c r="R672" s="34"/>
      <c r="S672" s="34"/>
      <c r="T672" s="34"/>
      <c r="U672" s="34"/>
      <c r="V672" s="34"/>
      <c r="W672" s="34"/>
      <c r="X672" s="34"/>
      <c r="Y672" s="34"/>
      <c r="Z672" s="34"/>
      <c r="AO672" t="str">
        <f t="shared" si="922"/>
        <v/>
      </c>
      <c r="AP672" t="str">
        <f t="shared" si="923"/>
        <v/>
      </c>
      <c r="AQ672" t="str">
        <f t="shared" si="924"/>
        <v/>
      </c>
      <c r="AR672" t="str">
        <f t="shared" si="925"/>
        <v/>
      </c>
      <c r="AS672" t="str">
        <f t="shared" si="926"/>
        <v/>
      </c>
      <c r="AT672" t="str">
        <f t="shared" si="927"/>
        <v/>
      </c>
      <c r="AU672" t="str">
        <f t="shared" si="928"/>
        <v/>
      </c>
      <c r="AV672" t="str">
        <f t="shared" si="929"/>
        <v/>
      </c>
      <c r="AW672" t="str">
        <f t="shared" si="930"/>
        <v/>
      </c>
      <c r="AX672" t="str">
        <f t="shared" si="931"/>
        <v/>
      </c>
      <c r="AY672" t="str">
        <f t="shared" si="932"/>
        <v/>
      </c>
      <c r="AZ672" t="str">
        <f t="shared" si="933"/>
        <v/>
      </c>
      <c r="BC672" t="str">
        <f t="shared" si="934"/>
        <v/>
      </c>
      <c r="BD672" t="str">
        <f t="shared" si="935"/>
        <v/>
      </c>
      <c r="BE672" t="str">
        <f t="shared" si="936"/>
        <v/>
      </c>
      <c r="BF672" t="str">
        <f t="shared" si="937"/>
        <v/>
      </c>
      <c r="BG672" t="str">
        <f t="shared" si="938"/>
        <v/>
      </c>
      <c r="BH672" t="str">
        <f t="shared" si="939"/>
        <v/>
      </c>
      <c r="BI672" t="str">
        <f t="shared" si="940"/>
        <v/>
      </c>
      <c r="BJ672" t="str">
        <f t="shared" si="941"/>
        <v/>
      </c>
      <c r="BK672" t="str">
        <f t="shared" si="942"/>
        <v/>
      </c>
      <c r="BL672" t="str">
        <f t="shared" si="943"/>
        <v/>
      </c>
      <c r="BM672" t="str">
        <f t="shared" si="944"/>
        <v/>
      </c>
      <c r="BN672" t="str">
        <f t="shared" si="945"/>
        <v/>
      </c>
      <c r="CN672" t="str">
        <f t="shared" si="946"/>
        <v/>
      </c>
      <c r="CO672" t="str">
        <f t="shared" si="947"/>
        <v/>
      </c>
      <c r="CP672" t="str">
        <f t="shared" si="948"/>
        <v/>
      </c>
      <c r="CQ672" t="str">
        <f t="shared" si="949"/>
        <v/>
      </c>
      <c r="CR672" t="str">
        <f t="shared" si="950"/>
        <v/>
      </c>
      <c r="CS672" t="str">
        <f t="shared" si="951"/>
        <v/>
      </c>
      <c r="CT672" t="str">
        <f t="shared" si="952"/>
        <v/>
      </c>
      <c r="CU672" t="str">
        <f t="shared" si="953"/>
        <v/>
      </c>
      <c r="CV672" t="str">
        <f t="shared" si="954"/>
        <v/>
      </c>
      <c r="CW672" t="str">
        <f t="shared" si="955"/>
        <v/>
      </c>
      <c r="CX672" t="str">
        <f t="shared" si="956"/>
        <v/>
      </c>
      <c r="CY672" t="str">
        <f t="shared" si="957"/>
        <v/>
      </c>
      <c r="CZ672" t="str">
        <f t="shared" si="958"/>
        <v/>
      </c>
      <c r="DA672" t="str">
        <f t="shared" si="959"/>
        <v/>
      </c>
      <c r="DB672" t="str">
        <f t="shared" si="960"/>
        <v/>
      </c>
      <c r="DC672" t="str">
        <f t="shared" si="961"/>
        <v/>
      </c>
      <c r="DD672" t="str">
        <f t="shared" si="962"/>
        <v/>
      </c>
      <c r="DE672" t="str">
        <f t="shared" si="963"/>
        <v/>
      </c>
      <c r="DF672" t="str">
        <f t="shared" si="964"/>
        <v/>
      </c>
      <c r="DG672" t="str">
        <f t="shared" si="965"/>
        <v/>
      </c>
      <c r="DH672" t="str">
        <f t="shared" si="966"/>
        <v/>
      </c>
      <c r="DI672" t="str">
        <f t="shared" si="967"/>
        <v/>
      </c>
      <c r="DJ672" t="str">
        <f t="shared" si="968"/>
        <v/>
      </c>
      <c r="DK672" t="str">
        <f t="shared" si="969"/>
        <v/>
      </c>
      <c r="DL672" t="str">
        <f t="shared" si="970"/>
        <v/>
      </c>
      <c r="DM672" t="str">
        <f t="shared" si="971"/>
        <v/>
      </c>
      <c r="DN672" t="str">
        <f t="shared" si="972"/>
        <v/>
      </c>
      <c r="DO672" t="str">
        <f t="shared" si="973"/>
        <v/>
      </c>
      <c r="DP672" t="str">
        <f t="shared" si="974"/>
        <v/>
      </c>
      <c r="DQ672" t="str">
        <f t="shared" si="975"/>
        <v/>
      </c>
      <c r="DR672" t="str">
        <f t="shared" si="976"/>
        <v/>
      </c>
      <c r="DS672" t="str">
        <f t="shared" si="977"/>
        <v/>
      </c>
      <c r="DT672" t="str">
        <f t="shared" si="978"/>
        <v/>
      </c>
      <c r="DU672" t="str">
        <f t="shared" si="979"/>
        <v/>
      </c>
      <c r="DV672" t="str">
        <f t="shared" si="980"/>
        <v/>
      </c>
      <c r="DW672" t="str">
        <f t="shared" si="981"/>
        <v/>
      </c>
      <c r="DX672" t="str">
        <f t="shared" si="982"/>
        <v/>
      </c>
      <c r="DY672" t="str">
        <f t="shared" si="983"/>
        <v/>
      </c>
      <c r="DZ672" t="str">
        <f t="shared" si="984"/>
        <v/>
      </c>
      <c r="EA672" t="str">
        <f t="shared" si="985"/>
        <v/>
      </c>
      <c r="EB672" t="str">
        <f t="shared" si="986"/>
        <v/>
      </c>
      <c r="EC672" t="str">
        <f t="shared" si="987"/>
        <v/>
      </c>
      <c r="ED672" t="str">
        <f t="shared" si="988"/>
        <v/>
      </c>
      <c r="EE672" t="str">
        <f t="shared" si="989"/>
        <v/>
      </c>
      <c r="EF672" t="str">
        <f t="shared" si="990"/>
        <v/>
      </c>
      <c r="EG672" t="str">
        <f t="shared" si="991"/>
        <v/>
      </c>
      <c r="EH672" t="str">
        <f t="shared" si="992"/>
        <v/>
      </c>
      <c r="EI672" t="str">
        <f t="shared" si="993"/>
        <v/>
      </c>
      <c r="EJ672" t="str">
        <f t="shared" si="994"/>
        <v/>
      </c>
      <c r="EK672" t="str">
        <f t="shared" si="995"/>
        <v/>
      </c>
      <c r="EL672" t="str">
        <f t="shared" si="996"/>
        <v/>
      </c>
      <c r="EM672" t="str">
        <f t="shared" si="997"/>
        <v/>
      </c>
      <c r="EN672" t="str">
        <f t="shared" si="998"/>
        <v/>
      </c>
      <c r="EO672" t="str">
        <f t="shared" si="999"/>
        <v/>
      </c>
      <c r="EP672" t="str">
        <f t="shared" si="1000"/>
        <v/>
      </c>
      <c r="EQ672" t="str">
        <f t="shared" si="1001"/>
        <v/>
      </c>
      <c r="ER672" t="str">
        <f t="shared" si="1002"/>
        <v/>
      </c>
      <c r="ES672" t="str">
        <f t="shared" si="1003"/>
        <v/>
      </c>
      <c r="ET672" t="str">
        <f t="shared" si="1004"/>
        <v/>
      </c>
      <c r="EU672" t="str">
        <f t="shared" si="1005"/>
        <v/>
      </c>
      <c r="EV672" t="str">
        <f t="shared" si="1006"/>
        <v/>
      </c>
      <c r="EW672" t="str">
        <f t="shared" si="1007"/>
        <v/>
      </c>
      <c r="EX672" t="str">
        <f t="shared" si="1008"/>
        <v/>
      </c>
      <c r="EY672" t="str">
        <f t="shared" si="1009"/>
        <v/>
      </c>
      <c r="EZ672" t="str">
        <f t="shared" si="1010"/>
        <v/>
      </c>
      <c r="FA672" t="str">
        <f t="shared" si="1011"/>
        <v/>
      </c>
    </row>
    <row r="673" spans="15:157" x14ac:dyDescent="0.3">
      <c r="O673" s="34"/>
      <c r="P673" s="34"/>
      <c r="Q673" s="34"/>
      <c r="R673" s="34"/>
      <c r="S673" s="34"/>
      <c r="T673" s="34"/>
      <c r="U673" s="34"/>
      <c r="V673" s="34"/>
      <c r="W673" s="34"/>
      <c r="X673" s="34"/>
      <c r="Y673" s="34"/>
      <c r="Z673" s="34"/>
      <c r="AO673" t="str">
        <f t="shared" si="922"/>
        <v/>
      </c>
      <c r="AP673" t="str">
        <f t="shared" si="923"/>
        <v/>
      </c>
      <c r="AQ673" t="str">
        <f t="shared" si="924"/>
        <v/>
      </c>
      <c r="AR673" t="str">
        <f t="shared" si="925"/>
        <v/>
      </c>
      <c r="AS673" t="str">
        <f t="shared" si="926"/>
        <v/>
      </c>
      <c r="AT673" t="str">
        <f t="shared" si="927"/>
        <v/>
      </c>
      <c r="AU673" t="str">
        <f t="shared" si="928"/>
        <v/>
      </c>
      <c r="AV673" t="str">
        <f t="shared" si="929"/>
        <v/>
      </c>
      <c r="AW673" t="str">
        <f t="shared" si="930"/>
        <v/>
      </c>
      <c r="AX673" t="str">
        <f t="shared" si="931"/>
        <v/>
      </c>
      <c r="AY673" t="str">
        <f t="shared" si="932"/>
        <v/>
      </c>
      <c r="AZ673" t="str">
        <f t="shared" si="933"/>
        <v/>
      </c>
      <c r="BC673" t="str">
        <f t="shared" si="934"/>
        <v/>
      </c>
      <c r="BD673" t="str">
        <f t="shared" si="935"/>
        <v/>
      </c>
      <c r="BE673" t="str">
        <f t="shared" si="936"/>
        <v/>
      </c>
      <c r="BF673" t="str">
        <f t="shared" si="937"/>
        <v/>
      </c>
      <c r="BG673" t="str">
        <f t="shared" si="938"/>
        <v/>
      </c>
      <c r="BH673" t="str">
        <f t="shared" si="939"/>
        <v/>
      </c>
      <c r="BI673" t="str">
        <f t="shared" si="940"/>
        <v/>
      </c>
      <c r="BJ673" t="str">
        <f t="shared" si="941"/>
        <v/>
      </c>
      <c r="BK673" t="str">
        <f t="shared" si="942"/>
        <v/>
      </c>
      <c r="BL673" t="str">
        <f t="shared" si="943"/>
        <v/>
      </c>
      <c r="BM673" t="str">
        <f t="shared" si="944"/>
        <v/>
      </c>
      <c r="BN673" t="str">
        <f t="shared" si="945"/>
        <v/>
      </c>
      <c r="CN673" t="str">
        <f t="shared" si="946"/>
        <v/>
      </c>
      <c r="CO673" t="str">
        <f t="shared" si="947"/>
        <v/>
      </c>
      <c r="CP673" t="str">
        <f t="shared" si="948"/>
        <v/>
      </c>
      <c r="CQ673" t="str">
        <f t="shared" si="949"/>
        <v/>
      </c>
      <c r="CR673" t="str">
        <f t="shared" si="950"/>
        <v/>
      </c>
      <c r="CS673" t="str">
        <f t="shared" si="951"/>
        <v/>
      </c>
      <c r="CT673" t="str">
        <f t="shared" si="952"/>
        <v/>
      </c>
      <c r="CU673" t="str">
        <f t="shared" si="953"/>
        <v/>
      </c>
      <c r="CV673" t="str">
        <f t="shared" si="954"/>
        <v/>
      </c>
      <c r="CW673" t="str">
        <f t="shared" si="955"/>
        <v/>
      </c>
      <c r="CX673" t="str">
        <f t="shared" si="956"/>
        <v/>
      </c>
      <c r="CY673" t="str">
        <f t="shared" si="957"/>
        <v/>
      </c>
      <c r="CZ673" t="str">
        <f t="shared" si="958"/>
        <v/>
      </c>
      <c r="DA673" t="str">
        <f t="shared" si="959"/>
        <v/>
      </c>
      <c r="DB673" t="str">
        <f t="shared" si="960"/>
        <v/>
      </c>
      <c r="DC673" t="str">
        <f t="shared" si="961"/>
        <v/>
      </c>
      <c r="DD673" t="str">
        <f t="shared" si="962"/>
        <v/>
      </c>
      <c r="DE673" t="str">
        <f t="shared" si="963"/>
        <v/>
      </c>
      <c r="DF673" t="str">
        <f t="shared" si="964"/>
        <v/>
      </c>
      <c r="DG673" t="str">
        <f t="shared" si="965"/>
        <v/>
      </c>
      <c r="DH673" t="str">
        <f t="shared" si="966"/>
        <v/>
      </c>
      <c r="DI673" t="str">
        <f t="shared" si="967"/>
        <v/>
      </c>
      <c r="DJ673" t="str">
        <f t="shared" si="968"/>
        <v/>
      </c>
      <c r="DK673" t="str">
        <f t="shared" si="969"/>
        <v/>
      </c>
      <c r="DL673" t="str">
        <f t="shared" si="970"/>
        <v/>
      </c>
      <c r="DM673" t="str">
        <f t="shared" si="971"/>
        <v/>
      </c>
      <c r="DN673" t="str">
        <f t="shared" si="972"/>
        <v/>
      </c>
      <c r="DO673" t="str">
        <f t="shared" si="973"/>
        <v/>
      </c>
      <c r="DP673" t="str">
        <f t="shared" si="974"/>
        <v/>
      </c>
      <c r="DQ673" t="str">
        <f t="shared" si="975"/>
        <v/>
      </c>
      <c r="DR673" t="str">
        <f t="shared" si="976"/>
        <v/>
      </c>
      <c r="DS673" t="str">
        <f t="shared" si="977"/>
        <v/>
      </c>
      <c r="DT673" t="str">
        <f t="shared" si="978"/>
        <v/>
      </c>
      <c r="DU673" t="str">
        <f t="shared" si="979"/>
        <v/>
      </c>
      <c r="DV673" t="str">
        <f t="shared" si="980"/>
        <v/>
      </c>
      <c r="DW673" t="str">
        <f t="shared" si="981"/>
        <v/>
      </c>
      <c r="DX673" t="str">
        <f t="shared" si="982"/>
        <v/>
      </c>
      <c r="DY673" t="str">
        <f t="shared" si="983"/>
        <v/>
      </c>
      <c r="DZ673" t="str">
        <f t="shared" si="984"/>
        <v/>
      </c>
      <c r="EA673" t="str">
        <f t="shared" si="985"/>
        <v/>
      </c>
      <c r="EB673" t="str">
        <f t="shared" si="986"/>
        <v/>
      </c>
      <c r="EC673" t="str">
        <f t="shared" si="987"/>
        <v/>
      </c>
      <c r="ED673" t="str">
        <f t="shared" si="988"/>
        <v/>
      </c>
      <c r="EE673" t="str">
        <f t="shared" si="989"/>
        <v/>
      </c>
      <c r="EF673" t="str">
        <f t="shared" si="990"/>
        <v/>
      </c>
      <c r="EG673" t="str">
        <f t="shared" si="991"/>
        <v/>
      </c>
      <c r="EH673" t="str">
        <f t="shared" si="992"/>
        <v/>
      </c>
      <c r="EI673" t="str">
        <f t="shared" si="993"/>
        <v/>
      </c>
      <c r="EJ673" t="str">
        <f t="shared" si="994"/>
        <v/>
      </c>
      <c r="EK673" t="str">
        <f t="shared" si="995"/>
        <v/>
      </c>
      <c r="EL673" t="str">
        <f t="shared" si="996"/>
        <v/>
      </c>
      <c r="EM673" t="str">
        <f t="shared" si="997"/>
        <v/>
      </c>
      <c r="EN673" t="str">
        <f t="shared" si="998"/>
        <v/>
      </c>
      <c r="EO673" t="str">
        <f t="shared" si="999"/>
        <v/>
      </c>
      <c r="EP673" t="str">
        <f t="shared" si="1000"/>
        <v/>
      </c>
      <c r="EQ673" t="str">
        <f t="shared" si="1001"/>
        <v/>
      </c>
      <c r="ER673" t="str">
        <f t="shared" si="1002"/>
        <v/>
      </c>
      <c r="ES673" t="str">
        <f t="shared" si="1003"/>
        <v/>
      </c>
      <c r="ET673" t="str">
        <f t="shared" si="1004"/>
        <v/>
      </c>
      <c r="EU673" t="str">
        <f t="shared" si="1005"/>
        <v/>
      </c>
      <c r="EV673" t="str">
        <f t="shared" si="1006"/>
        <v/>
      </c>
      <c r="EW673" t="str">
        <f t="shared" si="1007"/>
        <v/>
      </c>
      <c r="EX673" t="str">
        <f t="shared" si="1008"/>
        <v/>
      </c>
      <c r="EY673" t="str">
        <f t="shared" si="1009"/>
        <v/>
      </c>
      <c r="EZ673" t="str">
        <f t="shared" si="1010"/>
        <v/>
      </c>
      <c r="FA673" t="str">
        <f t="shared" si="1011"/>
        <v/>
      </c>
    </row>
    <row r="674" spans="15:157" x14ac:dyDescent="0.3"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O674" t="str">
        <f t="shared" si="922"/>
        <v/>
      </c>
      <c r="AP674" t="str">
        <f t="shared" si="923"/>
        <v/>
      </c>
      <c r="AQ674" t="str">
        <f t="shared" si="924"/>
        <v/>
      </c>
      <c r="AR674" t="str">
        <f t="shared" si="925"/>
        <v/>
      </c>
      <c r="AS674" t="str">
        <f t="shared" si="926"/>
        <v/>
      </c>
      <c r="AT674" t="str">
        <f t="shared" si="927"/>
        <v/>
      </c>
      <c r="AU674" t="str">
        <f t="shared" si="928"/>
        <v/>
      </c>
      <c r="AV674" t="str">
        <f t="shared" si="929"/>
        <v/>
      </c>
      <c r="AW674" t="str">
        <f t="shared" si="930"/>
        <v/>
      </c>
      <c r="AX674" t="str">
        <f t="shared" si="931"/>
        <v/>
      </c>
      <c r="AY674" t="str">
        <f t="shared" si="932"/>
        <v/>
      </c>
      <c r="AZ674" t="str">
        <f t="shared" si="933"/>
        <v/>
      </c>
      <c r="BC674" t="str">
        <f t="shared" si="934"/>
        <v/>
      </c>
      <c r="BD674" t="str">
        <f t="shared" si="935"/>
        <v/>
      </c>
      <c r="BE674" t="str">
        <f t="shared" si="936"/>
        <v/>
      </c>
      <c r="BF674" t="str">
        <f t="shared" si="937"/>
        <v/>
      </c>
      <c r="BG674" t="str">
        <f t="shared" si="938"/>
        <v/>
      </c>
      <c r="BH674" t="str">
        <f t="shared" si="939"/>
        <v/>
      </c>
      <c r="BI674" t="str">
        <f t="shared" si="940"/>
        <v/>
      </c>
      <c r="BJ674" t="str">
        <f t="shared" si="941"/>
        <v/>
      </c>
      <c r="BK674" t="str">
        <f t="shared" si="942"/>
        <v/>
      </c>
      <c r="BL674" t="str">
        <f t="shared" si="943"/>
        <v/>
      </c>
      <c r="BM674" t="str">
        <f t="shared" si="944"/>
        <v/>
      </c>
      <c r="BN674" t="str">
        <f t="shared" si="945"/>
        <v/>
      </c>
      <c r="CN674" t="str">
        <f t="shared" si="946"/>
        <v/>
      </c>
      <c r="CO674" t="str">
        <f t="shared" si="947"/>
        <v/>
      </c>
      <c r="CP674" t="str">
        <f t="shared" si="948"/>
        <v/>
      </c>
      <c r="CQ674" t="str">
        <f t="shared" si="949"/>
        <v/>
      </c>
      <c r="CR674" t="str">
        <f t="shared" si="950"/>
        <v/>
      </c>
      <c r="CS674" t="str">
        <f t="shared" si="951"/>
        <v/>
      </c>
      <c r="CT674" t="str">
        <f t="shared" si="952"/>
        <v/>
      </c>
      <c r="CU674" t="str">
        <f t="shared" si="953"/>
        <v/>
      </c>
      <c r="CV674" t="str">
        <f t="shared" si="954"/>
        <v/>
      </c>
      <c r="CW674" t="str">
        <f t="shared" si="955"/>
        <v/>
      </c>
      <c r="CX674" t="str">
        <f t="shared" si="956"/>
        <v/>
      </c>
      <c r="CY674" t="str">
        <f t="shared" si="957"/>
        <v/>
      </c>
      <c r="CZ674" t="str">
        <f t="shared" si="958"/>
        <v/>
      </c>
      <c r="DA674" t="str">
        <f t="shared" si="959"/>
        <v/>
      </c>
      <c r="DB674" t="str">
        <f t="shared" si="960"/>
        <v/>
      </c>
      <c r="DC674" t="str">
        <f t="shared" si="961"/>
        <v/>
      </c>
      <c r="DD674" t="str">
        <f t="shared" si="962"/>
        <v/>
      </c>
      <c r="DE674" t="str">
        <f t="shared" si="963"/>
        <v/>
      </c>
      <c r="DF674" t="str">
        <f t="shared" si="964"/>
        <v/>
      </c>
      <c r="DG674" t="str">
        <f t="shared" si="965"/>
        <v/>
      </c>
      <c r="DH674" t="str">
        <f t="shared" si="966"/>
        <v/>
      </c>
      <c r="DI674" t="str">
        <f t="shared" si="967"/>
        <v/>
      </c>
      <c r="DJ674" t="str">
        <f t="shared" si="968"/>
        <v/>
      </c>
      <c r="DK674" t="str">
        <f t="shared" si="969"/>
        <v/>
      </c>
      <c r="DL674" t="str">
        <f t="shared" si="970"/>
        <v/>
      </c>
      <c r="DM674" t="str">
        <f t="shared" si="971"/>
        <v/>
      </c>
      <c r="DN674" t="str">
        <f t="shared" si="972"/>
        <v/>
      </c>
      <c r="DO674" t="str">
        <f t="shared" si="973"/>
        <v/>
      </c>
      <c r="DP674" t="str">
        <f t="shared" si="974"/>
        <v/>
      </c>
      <c r="DQ674" t="str">
        <f t="shared" si="975"/>
        <v/>
      </c>
      <c r="DR674" t="str">
        <f t="shared" si="976"/>
        <v/>
      </c>
      <c r="DS674" t="str">
        <f t="shared" si="977"/>
        <v/>
      </c>
      <c r="DT674" t="str">
        <f t="shared" si="978"/>
        <v/>
      </c>
      <c r="DU674" t="str">
        <f t="shared" si="979"/>
        <v/>
      </c>
      <c r="DV674" t="str">
        <f t="shared" si="980"/>
        <v/>
      </c>
      <c r="DW674" t="str">
        <f t="shared" si="981"/>
        <v/>
      </c>
      <c r="DX674" t="str">
        <f t="shared" si="982"/>
        <v/>
      </c>
      <c r="DY674" t="str">
        <f t="shared" si="983"/>
        <v/>
      </c>
      <c r="DZ674" t="str">
        <f t="shared" si="984"/>
        <v/>
      </c>
      <c r="EA674" t="str">
        <f t="shared" si="985"/>
        <v/>
      </c>
      <c r="EB674" t="str">
        <f t="shared" si="986"/>
        <v/>
      </c>
      <c r="EC674" t="str">
        <f t="shared" si="987"/>
        <v/>
      </c>
      <c r="ED674" t="str">
        <f t="shared" si="988"/>
        <v/>
      </c>
      <c r="EE674" t="str">
        <f t="shared" si="989"/>
        <v/>
      </c>
      <c r="EF674" t="str">
        <f t="shared" si="990"/>
        <v/>
      </c>
      <c r="EG674" t="str">
        <f t="shared" si="991"/>
        <v/>
      </c>
      <c r="EH674" t="str">
        <f t="shared" si="992"/>
        <v/>
      </c>
      <c r="EI674" t="str">
        <f t="shared" si="993"/>
        <v/>
      </c>
      <c r="EJ674" t="str">
        <f t="shared" si="994"/>
        <v/>
      </c>
      <c r="EK674" t="str">
        <f t="shared" si="995"/>
        <v/>
      </c>
      <c r="EL674" t="str">
        <f t="shared" si="996"/>
        <v/>
      </c>
      <c r="EM674" t="str">
        <f t="shared" si="997"/>
        <v/>
      </c>
      <c r="EN674" t="str">
        <f t="shared" si="998"/>
        <v/>
      </c>
      <c r="EO674" t="str">
        <f t="shared" si="999"/>
        <v/>
      </c>
      <c r="EP674" t="str">
        <f t="shared" si="1000"/>
        <v/>
      </c>
      <c r="EQ674" t="str">
        <f t="shared" si="1001"/>
        <v/>
      </c>
      <c r="ER674" t="str">
        <f t="shared" si="1002"/>
        <v/>
      </c>
      <c r="ES674" t="str">
        <f t="shared" si="1003"/>
        <v/>
      </c>
      <c r="ET674" t="str">
        <f t="shared" si="1004"/>
        <v/>
      </c>
      <c r="EU674" t="str">
        <f t="shared" si="1005"/>
        <v/>
      </c>
      <c r="EV674" t="str">
        <f t="shared" si="1006"/>
        <v/>
      </c>
      <c r="EW674" t="str">
        <f t="shared" si="1007"/>
        <v/>
      </c>
      <c r="EX674" t="str">
        <f t="shared" si="1008"/>
        <v/>
      </c>
      <c r="EY674" t="str">
        <f t="shared" si="1009"/>
        <v/>
      </c>
      <c r="EZ674" t="str">
        <f t="shared" si="1010"/>
        <v/>
      </c>
      <c r="FA674" t="str">
        <f t="shared" si="1011"/>
        <v/>
      </c>
    </row>
    <row r="675" spans="15:157" x14ac:dyDescent="0.3">
      <c r="O675" s="34"/>
      <c r="P675" s="34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O675" t="str">
        <f t="shared" si="922"/>
        <v/>
      </c>
      <c r="AP675" t="str">
        <f t="shared" si="923"/>
        <v/>
      </c>
      <c r="AQ675" t="str">
        <f t="shared" si="924"/>
        <v/>
      </c>
      <c r="AR675" t="str">
        <f t="shared" si="925"/>
        <v/>
      </c>
      <c r="AS675" t="str">
        <f t="shared" si="926"/>
        <v/>
      </c>
      <c r="AT675" t="str">
        <f t="shared" si="927"/>
        <v/>
      </c>
      <c r="AU675" t="str">
        <f t="shared" si="928"/>
        <v/>
      </c>
      <c r="AV675" t="str">
        <f t="shared" si="929"/>
        <v/>
      </c>
      <c r="AW675" t="str">
        <f t="shared" si="930"/>
        <v/>
      </c>
      <c r="AX675" t="str">
        <f t="shared" si="931"/>
        <v/>
      </c>
      <c r="AY675" t="str">
        <f t="shared" si="932"/>
        <v/>
      </c>
      <c r="AZ675" t="str">
        <f t="shared" si="933"/>
        <v/>
      </c>
      <c r="BC675" t="str">
        <f t="shared" si="934"/>
        <v/>
      </c>
      <c r="BD675" t="str">
        <f t="shared" si="935"/>
        <v/>
      </c>
      <c r="BE675" t="str">
        <f t="shared" si="936"/>
        <v/>
      </c>
      <c r="BF675" t="str">
        <f t="shared" si="937"/>
        <v/>
      </c>
      <c r="BG675" t="str">
        <f t="shared" si="938"/>
        <v/>
      </c>
      <c r="BH675" t="str">
        <f t="shared" si="939"/>
        <v/>
      </c>
      <c r="BI675" t="str">
        <f t="shared" si="940"/>
        <v/>
      </c>
      <c r="BJ675" t="str">
        <f t="shared" si="941"/>
        <v/>
      </c>
      <c r="BK675" t="str">
        <f t="shared" si="942"/>
        <v/>
      </c>
      <c r="BL675" t="str">
        <f t="shared" si="943"/>
        <v/>
      </c>
      <c r="BM675" t="str">
        <f t="shared" si="944"/>
        <v/>
      </c>
      <c r="BN675" t="str">
        <f t="shared" si="945"/>
        <v/>
      </c>
      <c r="CN675" t="str">
        <f t="shared" si="946"/>
        <v/>
      </c>
      <c r="CO675" t="str">
        <f t="shared" si="947"/>
        <v/>
      </c>
      <c r="CP675" t="str">
        <f t="shared" si="948"/>
        <v/>
      </c>
      <c r="CQ675" t="str">
        <f t="shared" si="949"/>
        <v/>
      </c>
      <c r="CR675" t="str">
        <f t="shared" si="950"/>
        <v/>
      </c>
      <c r="CS675" t="str">
        <f t="shared" si="951"/>
        <v/>
      </c>
      <c r="CT675" t="str">
        <f t="shared" si="952"/>
        <v/>
      </c>
      <c r="CU675" t="str">
        <f t="shared" si="953"/>
        <v/>
      </c>
      <c r="CV675" t="str">
        <f t="shared" si="954"/>
        <v/>
      </c>
      <c r="CW675" t="str">
        <f t="shared" si="955"/>
        <v/>
      </c>
      <c r="CX675" t="str">
        <f t="shared" si="956"/>
        <v/>
      </c>
      <c r="CY675" t="str">
        <f t="shared" si="957"/>
        <v/>
      </c>
      <c r="CZ675" t="str">
        <f t="shared" si="958"/>
        <v/>
      </c>
      <c r="DA675" t="str">
        <f t="shared" si="959"/>
        <v/>
      </c>
      <c r="DB675" t="str">
        <f t="shared" si="960"/>
        <v/>
      </c>
      <c r="DC675" t="str">
        <f t="shared" si="961"/>
        <v/>
      </c>
      <c r="DD675" t="str">
        <f t="shared" si="962"/>
        <v/>
      </c>
      <c r="DE675" t="str">
        <f t="shared" si="963"/>
        <v/>
      </c>
      <c r="DF675" t="str">
        <f t="shared" si="964"/>
        <v/>
      </c>
      <c r="DG675" t="str">
        <f t="shared" si="965"/>
        <v/>
      </c>
      <c r="DH675" t="str">
        <f t="shared" si="966"/>
        <v/>
      </c>
      <c r="DI675" t="str">
        <f t="shared" si="967"/>
        <v/>
      </c>
      <c r="DJ675" t="str">
        <f t="shared" si="968"/>
        <v/>
      </c>
      <c r="DK675" t="str">
        <f t="shared" si="969"/>
        <v/>
      </c>
      <c r="DL675" t="str">
        <f t="shared" si="970"/>
        <v/>
      </c>
      <c r="DM675" t="str">
        <f t="shared" si="971"/>
        <v/>
      </c>
      <c r="DN675" t="str">
        <f t="shared" si="972"/>
        <v/>
      </c>
      <c r="DO675" t="str">
        <f t="shared" si="973"/>
        <v/>
      </c>
      <c r="DP675" t="str">
        <f t="shared" si="974"/>
        <v/>
      </c>
      <c r="DQ675" t="str">
        <f t="shared" si="975"/>
        <v/>
      </c>
      <c r="DR675" t="str">
        <f t="shared" si="976"/>
        <v/>
      </c>
      <c r="DS675" t="str">
        <f t="shared" si="977"/>
        <v/>
      </c>
      <c r="DT675" t="str">
        <f t="shared" si="978"/>
        <v/>
      </c>
      <c r="DU675" t="str">
        <f t="shared" si="979"/>
        <v/>
      </c>
      <c r="DV675" t="str">
        <f t="shared" si="980"/>
        <v/>
      </c>
      <c r="DW675" t="str">
        <f t="shared" si="981"/>
        <v/>
      </c>
      <c r="DX675" t="str">
        <f t="shared" si="982"/>
        <v/>
      </c>
      <c r="DY675" t="str">
        <f t="shared" si="983"/>
        <v/>
      </c>
      <c r="DZ675" t="str">
        <f t="shared" si="984"/>
        <v/>
      </c>
      <c r="EA675" t="str">
        <f t="shared" si="985"/>
        <v/>
      </c>
      <c r="EB675" t="str">
        <f t="shared" si="986"/>
        <v/>
      </c>
      <c r="EC675" t="str">
        <f t="shared" si="987"/>
        <v/>
      </c>
      <c r="ED675" t="str">
        <f t="shared" si="988"/>
        <v/>
      </c>
      <c r="EE675" t="str">
        <f t="shared" si="989"/>
        <v/>
      </c>
      <c r="EF675" t="str">
        <f t="shared" si="990"/>
        <v/>
      </c>
      <c r="EG675" t="str">
        <f t="shared" si="991"/>
        <v/>
      </c>
      <c r="EH675" t="str">
        <f t="shared" si="992"/>
        <v/>
      </c>
      <c r="EI675" t="str">
        <f t="shared" si="993"/>
        <v/>
      </c>
      <c r="EJ675" t="str">
        <f t="shared" si="994"/>
        <v/>
      </c>
      <c r="EK675" t="str">
        <f t="shared" si="995"/>
        <v/>
      </c>
      <c r="EL675" t="str">
        <f t="shared" si="996"/>
        <v/>
      </c>
      <c r="EM675" t="str">
        <f t="shared" si="997"/>
        <v/>
      </c>
      <c r="EN675" t="str">
        <f t="shared" si="998"/>
        <v/>
      </c>
      <c r="EO675" t="str">
        <f t="shared" si="999"/>
        <v/>
      </c>
      <c r="EP675" t="str">
        <f t="shared" si="1000"/>
        <v/>
      </c>
      <c r="EQ675" t="str">
        <f t="shared" si="1001"/>
        <v/>
      </c>
      <c r="ER675" t="str">
        <f t="shared" si="1002"/>
        <v/>
      </c>
      <c r="ES675" t="str">
        <f t="shared" si="1003"/>
        <v/>
      </c>
      <c r="ET675" t="str">
        <f t="shared" si="1004"/>
        <v/>
      </c>
      <c r="EU675" t="str">
        <f t="shared" si="1005"/>
        <v/>
      </c>
      <c r="EV675" t="str">
        <f t="shared" si="1006"/>
        <v/>
      </c>
      <c r="EW675" t="str">
        <f t="shared" si="1007"/>
        <v/>
      </c>
      <c r="EX675" t="str">
        <f t="shared" si="1008"/>
        <v/>
      </c>
      <c r="EY675" t="str">
        <f t="shared" si="1009"/>
        <v/>
      </c>
      <c r="EZ675" t="str">
        <f t="shared" si="1010"/>
        <v/>
      </c>
      <c r="FA675" t="str">
        <f t="shared" si="1011"/>
        <v/>
      </c>
    </row>
    <row r="676" spans="15:157" x14ac:dyDescent="0.3">
      <c r="O676" s="34"/>
      <c r="P676" s="34"/>
      <c r="Q676" s="34"/>
      <c r="R676" s="34"/>
      <c r="S676" s="34"/>
      <c r="T676" s="34"/>
      <c r="U676" s="34"/>
      <c r="V676" s="34"/>
      <c r="W676" s="34"/>
      <c r="X676" s="34"/>
      <c r="Y676" s="34"/>
      <c r="Z676" s="34"/>
      <c r="AO676" t="str">
        <f t="shared" si="922"/>
        <v/>
      </c>
      <c r="AP676" t="str">
        <f t="shared" si="923"/>
        <v/>
      </c>
      <c r="AQ676" t="str">
        <f t="shared" si="924"/>
        <v/>
      </c>
      <c r="AR676" t="str">
        <f t="shared" si="925"/>
        <v/>
      </c>
      <c r="AS676" t="str">
        <f t="shared" si="926"/>
        <v/>
      </c>
      <c r="AT676" t="str">
        <f t="shared" si="927"/>
        <v/>
      </c>
      <c r="AU676" t="str">
        <f t="shared" si="928"/>
        <v/>
      </c>
      <c r="AV676" t="str">
        <f t="shared" si="929"/>
        <v/>
      </c>
      <c r="AW676" t="str">
        <f t="shared" si="930"/>
        <v/>
      </c>
      <c r="AX676" t="str">
        <f t="shared" si="931"/>
        <v/>
      </c>
      <c r="AY676" t="str">
        <f t="shared" si="932"/>
        <v/>
      </c>
      <c r="AZ676" t="str">
        <f t="shared" si="933"/>
        <v/>
      </c>
      <c r="BC676" t="str">
        <f t="shared" si="934"/>
        <v/>
      </c>
      <c r="BD676" t="str">
        <f t="shared" si="935"/>
        <v/>
      </c>
      <c r="BE676" t="str">
        <f t="shared" si="936"/>
        <v/>
      </c>
      <c r="BF676" t="str">
        <f t="shared" si="937"/>
        <v/>
      </c>
      <c r="BG676" t="str">
        <f t="shared" si="938"/>
        <v/>
      </c>
      <c r="BH676" t="str">
        <f t="shared" si="939"/>
        <v/>
      </c>
      <c r="BI676" t="str">
        <f t="shared" si="940"/>
        <v/>
      </c>
      <c r="BJ676" t="str">
        <f t="shared" si="941"/>
        <v/>
      </c>
      <c r="BK676" t="str">
        <f t="shared" si="942"/>
        <v/>
      </c>
      <c r="BL676" t="str">
        <f t="shared" si="943"/>
        <v/>
      </c>
      <c r="BM676" t="str">
        <f t="shared" si="944"/>
        <v/>
      </c>
      <c r="BN676" t="str">
        <f t="shared" si="945"/>
        <v/>
      </c>
      <c r="CN676" t="str">
        <f t="shared" si="946"/>
        <v/>
      </c>
      <c r="CO676" t="str">
        <f t="shared" si="947"/>
        <v/>
      </c>
      <c r="CP676" t="str">
        <f t="shared" si="948"/>
        <v/>
      </c>
      <c r="CQ676" t="str">
        <f t="shared" si="949"/>
        <v/>
      </c>
      <c r="CR676" t="str">
        <f t="shared" si="950"/>
        <v/>
      </c>
      <c r="CS676" t="str">
        <f t="shared" si="951"/>
        <v/>
      </c>
      <c r="CT676" t="str">
        <f t="shared" si="952"/>
        <v/>
      </c>
      <c r="CU676" t="str">
        <f t="shared" si="953"/>
        <v/>
      </c>
      <c r="CV676" t="str">
        <f t="shared" si="954"/>
        <v/>
      </c>
      <c r="CW676" t="str">
        <f t="shared" si="955"/>
        <v/>
      </c>
      <c r="CX676" t="str">
        <f t="shared" si="956"/>
        <v/>
      </c>
      <c r="CY676" t="str">
        <f t="shared" si="957"/>
        <v/>
      </c>
      <c r="CZ676" t="str">
        <f t="shared" si="958"/>
        <v/>
      </c>
      <c r="DA676" t="str">
        <f t="shared" si="959"/>
        <v/>
      </c>
      <c r="DB676" t="str">
        <f t="shared" si="960"/>
        <v/>
      </c>
      <c r="DC676" t="str">
        <f t="shared" si="961"/>
        <v/>
      </c>
      <c r="DD676" t="str">
        <f t="shared" si="962"/>
        <v/>
      </c>
      <c r="DE676" t="str">
        <f t="shared" si="963"/>
        <v/>
      </c>
      <c r="DF676" t="str">
        <f t="shared" si="964"/>
        <v/>
      </c>
      <c r="DG676" t="str">
        <f t="shared" si="965"/>
        <v/>
      </c>
      <c r="DH676" t="str">
        <f t="shared" si="966"/>
        <v/>
      </c>
      <c r="DI676" t="str">
        <f t="shared" si="967"/>
        <v/>
      </c>
      <c r="DJ676" t="str">
        <f t="shared" si="968"/>
        <v/>
      </c>
      <c r="DK676" t="str">
        <f t="shared" si="969"/>
        <v/>
      </c>
      <c r="DL676" t="str">
        <f t="shared" si="970"/>
        <v/>
      </c>
      <c r="DM676" t="str">
        <f t="shared" si="971"/>
        <v/>
      </c>
      <c r="DN676" t="str">
        <f t="shared" si="972"/>
        <v/>
      </c>
      <c r="DO676" t="str">
        <f t="shared" si="973"/>
        <v/>
      </c>
      <c r="DP676" t="str">
        <f t="shared" si="974"/>
        <v/>
      </c>
      <c r="DQ676" t="str">
        <f t="shared" si="975"/>
        <v/>
      </c>
      <c r="DR676" t="str">
        <f t="shared" si="976"/>
        <v/>
      </c>
      <c r="DS676" t="str">
        <f t="shared" si="977"/>
        <v/>
      </c>
      <c r="DT676" t="str">
        <f t="shared" si="978"/>
        <v/>
      </c>
      <c r="DU676" t="str">
        <f t="shared" si="979"/>
        <v/>
      </c>
      <c r="DV676" t="str">
        <f t="shared" si="980"/>
        <v/>
      </c>
      <c r="DW676" t="str">
        <f t="shared" si="981"/>
        <v/>
      </c>
      <c r="DX676" t="str">
        <f t="shared" si="982"/>
        <v/>
      </c>
      <c r="DY676" t="str">
        <f t="shared" si="983"/>
        <v/>
      </c>
      <c r="DZ676" t="str">
        <f t="shared" si="984"/>
        <v/>
      </c>
      <c r="EA676" t="str">
        <f t="shared" si="985"/>
        <v/>
      </c>
      <c r="EB676" t="str">
        <f t="shared" si="986"/>
        <v/>
      </c>
      <c r="EC676" t="str">
        <f t="shared" si="987"/>
        <v/>
      </c>
      <c r="ED676" t="str">
        <f t="shared" si="988"/>
        <v/>
      </c>
      <c r="EE676" t="str">
        <f t="shared" si="989"/>
        <v/>
      </c>
      <c r="EF676" t="str">
        <f t="shared" si="990"/>
        <v/>
      </c>
      <c r="EG676" t="str">
        <f t="shared" si="991"/>
        <v/>
      </c>
      <c r="EH676" t="str">
        <f t="shared" si="992"/>
        <v/>
      </c>
      <c r="EI676" t="str">
        <f t="shared" si="993"/>
        <v/>
      </c>
      <c r="EJ676" t="str">
        <f t="shared" si="994"/>
        <v/>
      </c>
      <c r="EK676" t="str">
        <f t="shared" si="995"/>
        <v/>
      </c>
      <c r="EL676" t="str">
        <f t="shared" si="996"/>
        <v/>
      </c>
      <c r="EM676" t="str">
        <f t="shared" si="997"/>
        <v/>
      </c>
      <c r="EN676" t="str">
        <f t="shared" si="998"/>
        <v/>
      </c>
      <c r="EO676" t="str">
        <f t="shared" si="999"/>
        <v/>
      </c>
      <c r="EP676" t="str">
        <f t="shared" si="1000"/>
        <v/>
      </c>
      <c r="EQ676" t="str">
        <f t="shared" si="1001"/>
        <v/>
      </c>
      <c r="ER676" t="str">
        <f t="shared" si="1002"/>
        <v/>
      </c>
      <c r="ES676" t="str">
        <f t="shared" si="1003"/>
        <v/>
      </c>
      <c r="ET676" t="str">
        <f t="shared" si="1004"/>
        <v/>
      </c>
      <c r="EU676" t="str">
        <f t="shared" si="1005"/>
        <v/>
      </c>
      <c r="EV676" t="str">
        <f t="shared" si="1006"/>
        <v/>
      </c>
      <c r="EW676" t="str">
        <f t="shared" si="1007"/>
        <v/>
      </c>
      <c r="EX676" t="str">
        <f t="shared" si="1008"/>
        <v/>
      </c>
      <c r="EY676" t="str">
        <f t="shared" si="1009"/>
        <v/>
      </c>
      <c r="EZ676" t="str">
        <f t="shared" si="1010"/>
        <v/>
      </c>
      <c r="FA676" t="str">
        <f t="shared" si="1011"/>
        <v/>
      </c>
    </row>
    <row r="677" spans="15:157" x14ac:dyDescent="0.3">
      <c r="O677" s="34"/>
      <c r="P677" s="34"/>
      <c r="Q677" s="34"/>
      <c r="R677" s="34"/>
      <c r="S677" s="34"/>
      <c r="T677" s="34"/>
      <c r="U677" s="34"/>
      <c r="V677" s="34"/>
      <c r="W677" s="34"/>
      <c r="X677" s="34"/>
      <c r="Y677" s="34"/>
      <c r="Z677" s="34"/>
      <c r="AO677" t="str">
        <f t="shared" si="922"/>
        <v/>
      </c>
      <c r="AP677" t="str">
        <f t="shared" si="923"/>
        <v/>
      </c>
      <c r="AQ677" t="str">
        <f t="shared" si="924"/>
        <v/>
      </c>
      <c r="AR677" t="str">
        <f t="shared" si="925"/>
        <v/>
      </c>
      <c r="AS677" t="str">
        <f t="shared" si="926"/>
        <v/>
      </c>
      <c r="AT677" t="str">
        <f t="shared" si="927"/>
        <v/>
      </c>
      <c r="AU677" t="str">
        <f t="shared" si="928"/>
        <v/>
      </c>
      <c r="AV677" t="str">
        <f t="shared" si="929"/>
        <v/>
      </c>
      <c r="AW677" t="str">
        <f t="shared" si="930"/>
        <v/>
      </c>
      <c r="AX677" t="str">
        <f t="shared" si="931"/>
        <v/>
      </c>
      <c r="AY677" t="str">
        <f t="shared" si="932"/>
        <v/>
      </c>
      <c r="AZ677" t="str">
        <f t="shared" si="933"/>
        <v/>
      </c>
      <c r="BC677" t="str">
        <f t="shared" si="934"/>
        <v/>
      </c>
      <c r="BD677" t="str">
        <f t="shared" si="935"/>
        <v/>
      </c>
      <c r="BE677" t="str">
        <f t="shared" si="936"/>
        <v/>
      </c>
      <c r="BF677" t="str">
        <f t="shared" si="937"/>
        <v/>
      </c>
      <c r="BG677" t="str">
        <f t="shared" si="938"/>
        <v/>
      </c>
      <c r="BH677" t="str">
        <f t="shared" si="939"/>
        <v/>
      </c>
      <c r="BI677" t="str">
        <f t="shared" si="940"/>
        <v/>
      </c>
      <c r="BJ677" t="str">
        <f t="shared" si="941"/>
        <v/>
      </c>
      <c r="BK677" t="str">
        <f t="shared" si="942"/>
        <v/>
      </c>
      <c r="BL677" t="str">
        <f t="shared" si="943"/>
        <v/>
      </c>
      <c r="BM677" t="str">
        <f t="shared" si="944"/>
        <v/>
      </c>
      <c r="BN677" t="str">
        <f t="shared" si="945"/>
        <v/>
      </c>
      <c r="CN677" t="str">
        <f t="shared" si="946"/>
        <v/>
      </c>
      <c r="CO677" t="str">
        <f t="shared" si="947"/>
        <v/>
      </c>
      <c r="CP677" t="str">
        <f t="shared" si="948"/>
        <v/>
      </c>
      <c r="CQ677" t="str">
        <f t="shared" si="949"/>
        <v/>
      </c>
      <c r="CR677" t="str">
        <f t="shared" si="950"/>
        <v/>
      </c>
      <c r="CS677" t="str">
        <f t="shared" si="951"/>
        <v/>
      </c>
      <c r="CT677" t="str">
        <f t="shared" si="952"/>
        <v/>
      </c>
      <c r="CU677" t="str">
        <f t="shared" si="953"/>
        <v/>
      </c>
      <c r="CV677" t="str">
        <f t="shared" si="954"/>
        <v/>
      </c>
      <c r="CW677" t="str">
        <f t="shared" si="955"/>
        <v/>
      </c>
      <c r="CX677" t="str">
        <f t="shared" si="956"/>
        <v/>
      </c>
      <c r="CY677" t="str">
        <f t="shared" si="957"/>
        <v/>
      </c>
      <c r="CZ677" t="str">
        <f t="shared" si="958"/>
        <v/>
      </c>
      <c r="DA677" t="str">
        <f t="shared" si="959"/>
        <v/>
      </c>
      <c r="DB677" t="str">
        <f t="shared" si="960"/>
        <v/>
      </c>
      <c r="DC677" t="str">
        <f t="shared" si="961"/>
        <v/>
      </c>
      <c r="DD677" t="str">
        <f t="shared" si="962"/>
        <v/>
      </c>
      <c r="DE677" t="str">
        <f t="shared" si="963"/>
        <v/>
      </c>
      <c r="DF677" t="str">
        <f t="shared" si="964"/>
        <v/>
      </c>
      <c r="DG677" t="str">
        <f t="shared" si="965"/>
        <v/>
      </c>
      <c r="DH677" t="str">
        <f t="shared" si="966"/>
        <v/>
      </c>
      <c r="DI677" t="str">
        <f t="shared" si="967"/>
        <v/>
      </c>
      <c r="DJ677" t="str">
        <f t="shared" si="968"/>
        <v/>
      </c>
      <c r="DK677" t="str">
        <f t="shared" si="969"/>
        <v/>
      </c>
      <c r="DL677" t="str">
        <f t="shared" si="970"/>
        <v/>
      </c>
      <c r="DM677" t="str">
        <f t="shared" si="971"/>
        <v/>
      </c>
      <c r="DN677" t="str">
        <f t="shared" si="972"/>
        <v/>
      </c>
      <c r="DO677" t="str">
        <f t="shared" si="973"/>
        <v/>
      </c>
      <c r="DP677" t="str">
        <f t="shared" si="974"/>
        <v/>
      </c>
      <c r="DQ677" t="str">
        <f t="shared" si="975"/>
        <v/>
      </c>
      <c r="DR677" t="str">
        <f t="shared" si="976"/>
        <v/>
      </c>
      <c r="DS677" t="str">
        <f t="shared" si="977"/>
        <v/>
      </c>
      <c r="DT677" t="str">
        <f t="shared" si="978"/>
        <v/>
      </c>
      <c r="DU677" t="str">
        <f t="shared" si="979"/>
        <v/>
      </c>
      <c r="DV677" t="str">
        <f t="shared" si="980"/>
        <v/>
      </c>
      <c r="DW677" t="str">
        <f t="shared" si="981"/>
        <v/>
      </c>
      <c r="DX677" t="str">
        <f t="shared" si="982"/>
        <v/>
      </c>
      <c r="DY677" t="str">
        <f t="shared" si="983"/>
        <v/>
      </c>
      <c r="DZ677" t="str">
        <f t="shared" si="984"/>
        <v/>
      </c>
      <c r="EA677" t="str">
        <f t="shared" si="985"/>
        <v/>
      </c>
      <c r="EB677" t="str">
        <f t="shared" si="986"/>
        <v/>
      </c>
      <c r="EC677" t="str">
        <f t="shared" si="987"/>
        <v/>
      </c>
      <c r="ED677" t="str">
        <f t="shared" si="988"/>
        <v/>
      </c>
      <c r="EE677" t="str">
        <f t="shared" si="989"/>
        <v/>
      </c>
      <c r="EF677" t="str">
        <f t="shared" si="990"/>
        <v/>
      </c>
      <c r="EG677" t="str">
        <f t="shared" si="991"/>
        <v/>
      </c>
      <c r="EH677" t="str">
        <f t="shared" si="992"/>
        <v/>
      </c>
      <c r="EI677" t="str">
        <f t="shared" si="993"/>
        <v/>
      </c>
      <c r="EJ677" t="str">
        <f t="shared" si="994"/>
        <v/>
      </c>
      <c r="EK677" t="str">
        <f t="shared" si="995"/>
        <v/>
      </c>
      <c r="EL677" t="str">
        <f t="shared" si="996"/>
        <v/>
      </c>
      <c r="EM677" t="str">
        <f t="shared" si="997"/>
        <v/>
      </c>
      <c r="EN677" t="str">
        <f t="shared" si="998"/>
        <v/>
      </c>
      <c r="EO677" t="str">
        <f t="shared" si="999"/>
        <v/>
      </c>
      <c r="EP677" t="str">
        <f t="shared" si="1000"/>
        <v/>
      </c>
      <c r="EQ677" t="str">
        <f t="shared" si="1001"/>
        <v/>
      </c>
      <c r="ER677" t="str">
        <f t="shared" si="1002"/>
        <v/>
      </c>
      <c r="ES677" t="str">
        <f t="shared" si="1003"/>
        <v/>
      </c>
      <c r="ET677" t="str">
        <f t="shared" si="1004"/>
        <v/>
      </c>
      <c r="EU677" t="str">
        <f t="shared" si="1005"/>
        <v/>
      </c>
      <c r="EV677" t="str">
        <f t="shared" si="1006"/>
        <v/>
      </c>
      <c r="EW677" t="str">
        <f t="shared" si="1007"/>
        <v/>
      </c>
      <c r="EX677" t="str">
        <f t="shared" si="1008"/>
        <v/>
      </c>
      <c r="EY677" t="str">
        <f t="shared" si="1009"/>
        <v/>
      </c>
      <c r="EZ677" t="str">
        <f t="shared" si="1010"/>
        <v/>
      </c>
      <c r="FA677" t="str">
        <f t="shared" si="1011"/>
        <v/>
      </c>
    </row>
    <row r="678" spans="15:157" x14ac:dyDescent="0.3">
      <c r="O678" s="34"/>
      <c r="P678" s="34"/>
      <c r="Q678" s="34"/>
      <c r="R678" s="34"/>
      <c r="S678" s="34"/>
      <c r="T678" s="34"/>
      <c r="U678" s="34"/>
      <c r="V678" s="34"/>
      <c r="W678" s="34"/>
      <c r="X678" s="34"/>
      <c r="Y678" s="34"/>
      <c r="Z678" s="34"/>
      <c r="AO678" t="str">
        <f t="shared" si="922"/>
        <v/>
      </c>
      <c r="AP678" t="str">
        <f t="shared" si="923"/>
        <v/>
      </c>
      <c r="AQ678" t="str">
        <f t="shared" si="924"/>
        <v/>
      </c>
      <c r="AR678" t="str">
        <f t="shared" si="925"/>
        <v/>
      </c>
      <c r="AS678" t="str">
        <f t="shared" si="926"/>
        <v/>
      </c>
      <c r="AT678" t="str">
        <f t="shared" si="927"/>
        <v/>
      </c>
      <c r="AU678" t="str">
        <f t="shared" si="928"/>
        <v/>
      </c>
      <c r="AV678" t="str">
        <f t="shared" si="929"/>
        <v/>
      </c>
      <c r="AW678" t="str">
        <f t="shared" si="930"/>
        <v/>
      </c>
      <c r="AX678" t="str">
        <f t="shared" si="931"/>
        <v/>
      </c>
      <c r="AY678" t="str">
        <f t="shared" si="932"/>
        <v/>
      </c>
      <c r="AZ678" t="str">
        <f t="shared" si="933"/>
        <v/>
      </c>
      <c r="BC678" t="str">
        <f t="shared" si="934"/>
        <v/>
      </c>
      <c r="BD678" t="str">
        <f t="shared" si="935"/>
        <v/>
      </c>
      <c r="BE678" t="str">
        <f t="shared" si="936"/>
        <v/>
      </c>
      <c r="BF678" t="str">
        <f t="shared" si="937"/>
        <v/>
      </c>
      <c r="BG678" t="str">
        <f t="shared" si="938"/>
        <v/>
      </c>
      <c r="BH678" t="str">
        <f t="shared" si="939"/>
        <v/>
      </c>
      <c r="BI678" t="str">
        <f t="shared" si="940"/>
        <v/>
      </c>
      <c r="BJ678" t="str">
        <f t="shared" si="941"/>
        <v/>
      </c>
      <c r="BK678" t="str">
        <f t="shared" si="942"/>
        <v/>
      </c>
      <c r="BL678" t="str">
        <f t="shared" si="943"/>
        <v/>
      </c>
      <c r="BM678" t="str">
        <f t="shared" si="944"/>
        <v/>
      </c>
      <c r="BN678" t="str">
        <f t="shared" si="945"/>
        <v/>
      </c>
      <c r="CN678" t="str">
        <f t="shared" si="946"/>
        <v/>
      </c>
      <c r="CO678" t="str">
        <f t="shared" si="947"/>
        <v/>
      </c>
      <c r="CP678" t="str">
        <f t="shared" si="948"/>
        <v/>
      </c>
      <c r="CQ678" t="str">
        <f t="shared" si="949"/>
        <v/>
      </c>
      <c r="CR678" t="str">
        <f t="shared" si="950"/>
        <v/>
      </c>
      <c r="CS678" t="str">
        <f t="shared" si="951"/>
        <v/>
      </c>
      <c r="CT678" t="str">
        <f t="shared" si="952"/>
        <v/>
      </c>
      <c r="CU678" t="str">
        <f t="shared" si="953"/>
        <v/>
      </c>
      <c r="CV678" t="str">
        <f t="shared" si="954"/>
        <v/>
      </c>
      <c r="CW678" t="str">
        <f t="shared" si="955"/>
        <v/>
      </c>
      <c r="CX678" t="str">
        <f t="shared" si="956"/>
        <v/>
      </c>
      <c r="CY678" t="str">
        <f t="shared" si="957"/>
        <v/>
      </c>
      <c r="CZ678" t="str">
        <f t="shared" si="958"/>
        <v/>
      </c>
      <c r="DA678" t="str">
        <f t="shared" si="959"/>
        <v/>
      </c>
      <c r="DB678" t="str">
        <f t="shared" si="960"/>
        <v/>
      </c>
      <c r="DC678" t="str">
        <f t="shared" si="961"/>
        <v/>
      </c>
      <c r="DD678" t="str">
        <f t="shared" si="962"/>
        <v/>
      </c>
      <c r="DE678" t="str">
        <f t="shared" si="963"/>
        <v/>
      </c>
      <c r="DF678" t="str">
        <f t="shared" si="964"/>
        <v/>
      </c>
      <c r="DG678" t="str">
        <f t="shared" si="965"/>
        <v/>
      </c>
      <c r="DH678" t="str">
        <f t="shared" si="966"/>
        <v/>
      </c>
      <c r="DI678" t="str">
        <f t="shared" si="967"/>
        <v/>
      </c>
      <c r="DJ678" t="str">
        <f t="shared" si="968"/>
        <v/>
      </c>
      <c r="DK678" t="str">
        <f t="shared" si="969"/>
        <v/>
      </c>
      <c r="DL678" t="str">
        <f t="shared" si="970"/>
        <v/>
      </c>
      <c r="DM678" t="str">
        <f t="shared" si="971"/>
        <v/>
      </c>
      <c r="DN678" t="str">
        <f t="shared" si="972"/>
        <v/>
      </c>
      <c r="DO678" t="str">
        <f t="shared" si="973"/>
        <v/>
      </c>
      <c r="DP678" t="str">
        <f t="shared" si="974"/>
        <v/>
      </c>
      <c r="DQ678" t="str">
        <f t="shared" si="975"/>
        <v/>
      </c>
      <c r="DR678" t="str">
        <f t="shared" si="976"/>
        <v/>
      </c>
      <c r="DS678" t="str">
        <f t="shared" si="977"/>
        <v/>
      </c>
      <c r="DT678" t="str">
        <f t="shared" si="978"/>
        <v/>
      </c>
      <c r="DU678" t="str">
        <f t="shared" si="979"/>
        <v/>
      </c>
      <c r="DV678" t="str">
        <f t="shared" si="980"/>
        <v/>
      </c>
      <c r="DW678" t="str">
        <f t="shared" si="981"/>
        <v/>
      </c>
      <c r="DX678" t="str">
        <f t="shared" si="982"/>
        <v/>
      </c>
      <c r="DY678" t="str">
        <f t="shared" si="983"/>
        <v/>
      </c>
      <c r="DZ678" t="str">
        <f t="shared" si="984"/>
        <v/>
      </c>
      <c r="EA678" t="str">
        <f t="shared" si="985"/>
        <v/>
      </c>
      <c r="EB678" t="str">
        <f t="shared" si="986"/>
        <v/>
      </c>
      <c r="EC678" t="str">
        <f t="shared" si="987"/>
        <v/>
      </c>
      <c r="ED678" t="str">
        <f t="shared" si="988"/>
        <v/>
      </c>
      <c r="EE678" t="str">
        <f t="shared" si="989"/>
        <v/>
      </c>
      <c r="EF678" t="str">
        <f t="shared" si="990"/>
        <v/>
      </c>
      <c r="EG678" t="str">
        <f t="shared" si="991"/>
        <v/>
      </c>
      <c r="EH678" t="str">
        <f t="shared" si="992"/>
        <v/>
      </c>
      <c r="EI678" t="str">
        <f t="shared" si="993"/>
        <v/>
      </c>
      <c r="EJ678" t="str">
        <f t="shared" si="994"/>
        <v/>
      </c>
      <c r="EK678" t="str">
        <f t="shared" si="995"/>
        <v/>
      </c>
      <c r="EL678" t="str">
        <f t="shared" si="996"/>
        <v/>
      </c>
      <c r="EM678" t="str">
        <f t="shared" si="997"/>
        <v/>
      </c>
      <c r="EN678" t="str">
        <f t="shared" si="998"/>
        <v/>
      </c>
      <c r="EO678" t="str">
        <f t="shared" si="999"/>
        <v/>
      </c>
      <c r="EP678" t="str">
        <f t="shared" si="1000"/>
        <v/>
      </c>
      <c r="EQ678" t="str">
        <f t="shared" si="1001"/>
        <v/>
      </c>
      <c r="ER678" t="str">
        <f t="shared" si="1002"/>
        <v/>
      </c>
      <c r="ES678" t="str">
        <f t="shared" si="1003"/>
        <v/>
      </c>
      <c r="ET678" t="str">
        <f t="shared" si="1004"/>
        <v/>
      </c>
      <c r="EU678" t="str">
        <f t="shared" si="1005"/>
        <v/>
      </c>
      <c r="EV678" t="str">
        <f t="shared" si="1006"/>
        <v/>
      </c>
      <c r="EW678" t="str">
        <f t="shared" si="1007"/>
        <v/>
      </c>
      <c r="EX678" t="str">
        <f t="shared" si="1008"/>
        <v/>
      </c>
      <c r="EY678" t="str">
        <f t="shared" si="1009"/>
        <v/>
      </c>
      <c r="EZ678" t="str">
        <f t="shared" si="1010"/>
        <v/>
      </c>
      <c r="FA678" t="str">
        <f t="shared" si="1011"/>
        <v/>
      </c>
    </row>
    <row r="679" spans="15:157" x14ac:dyDescent="0.3">
      <c r="O679" s="34"/>
      <c r="P679" s="34"/>
      <c r="Q679" s="34"/>
      <c r="R679" s="34"/>
      <c r="S679" s="34"/>
      <c r="T679" s="34"/>
      <c r="U679" s="34"/>
      <c r="V679" s="34"/>
      <c r="W679" s="34"/>
      <c r="X679" s="34"/>
      <c r="Y679" s="34"/>
      <c r="Z679" s="34"/>
      <c r="AO679" t="str">
        <f t="shared" si="922"/>
        <v/>
      </c>
      <c r="AP679" t="str">
        <f t="shared" si="923"/>
        <v/>
      </c>
      <c r="AQ679" t="str">
        <f t="shared" si="924"/>
        <v/>
      </c>
      <c r="AR679" t="str">
        <f t="shared" si="925"/>
        <v/>
      </c>
      <c r="AS679" t="str">
        <f t="shared" si="926"/>
        <v/>
      </c>
      <c r="AT679" t="str">
        <f t="shared" si="927"/>
        <v/>
      </c>
      <c r="AU679" t="str">
        <f t="shared" si="928"/>
        <v/>
      </c>
      <c r="AV679" t="str">
        <f t="shared" si="929"/>
        <v/>
      </c>
      <c r="AW679" t="str">
        <f t="shared" si="930"/>
        <v/>
      </c>
      <c r="AX679" t="str">
        <f t="shared" si="931"/>
        <v/>
      </c>
      <c r="AY679" t="str">
        <f t="shared" si="932"/>
        <v/>
      </c>
      <c r="AZ679" t="str">
        <f t="shared" si="933"/>
        <v/>
      </c>
      <c r="BC679" t="str">
        <f t="shared" si="934"/>
        <v/>
      </c>
      <c r="BD679" t="str">
        <f t="shared" si="935"/>
        <v/>
      </c>
      <c r="BE679" t="str">
        <f t="shared" si="936"/>
        <v/>
      </c>
      <c r="BF679" t="str">
        <f t="shared" si="937"/>
        <v/>
      </c>
      <c r="BG679" t="str">
        <f t="shared" si="938"/>
        <v/>
      </c>
      <c r="BH679" t="str">
        <f t="shared" si="939"/>
        <v/>
      </c>
      <c r="BI679" t="str">
        <f t="shared" si="940"/>
        <v/>
      </c>
      <c r="BJ679" t="str">
        <f t="shared" si="941"/>
        <v/>
      </c>
      <c r="BK679" t="str">
        <f t="shared" si="942"/>
        <v/>
      </c>
      <c r="BL679" t="str">
        <f t="shared" si="943"/>
        <v/>
      </c>
      <c r="BM679" t="str">
        <f t="shared" si="944"/>
        <v/>
      </c>
      <c r="BN679" t="str">
        <f t="shared" si="945"/>
        <v/>
      </c>
      <c r="CN679" t="str">
        <f t="shared" si="946"/>
        <v/>
      </c>
      <c r="CO679" t="str">
        <f t="shared" si="947"/>
        <v/>
      </c>
      <c r="CP679" t="str">
        <f t="shared" si="948"/>
        <v/>
      </c>
      <c r="CQ679" t="str">
        <f t="shared" si="949"/>
        <v/>
      </c>
      <c r="CR679" t="str">
        <f t="shared" si="950"/>
        <v/>
      </c>
      <c r="CS679" t="str">
        <f t="shared" si="951"/>
        <v/>
      </c>
      <c r="CT679" t="str">
        <f t="shared" si="952"/>
        <v/>
      </c>
      <c r="CU679" t="str">
        <f t="shared" si="953"/>
        <v/>
      </c>
      <c r="CV679" t="str">
        <f t="shared" si="954"/>
        <v/>
      </c>
      <c r="CW679" t="str">
        <f t="shared" si="955"/>
        <v/>
      </c>
      <c r="CX679" t="str">
        <f t="shared" si="956"/>
        <v/>
      </c>
      <c r="CY679" t="str">
        <f t="shared" si="957"/>
        <v/>
      </c>
      <c r="CZ679" t="str">
        <f t="shared" si="958"/>
        <v/>
      </c>
      <c r="DA679" t="str">
        <f t="shared" si="959"/>
        <v/>
      </c>
      <c r="DB679" t="str">
        <f t="shared" si="960"/>
        <v/>
      </c>
      <c r="DC679" t="str">
        <f t="shared" si="961"/>
        <v/>
      </c>
      <c r="DD679" t="str">
        <f t="shared" si="962"/>
        <v/>
      </c>
      <c r="DE679" t="str">
        <f t="shared" si="963"/>
        <v/>
      </c>
      <c r="DF679" t="str">
        <f t="shared" si="964"/>
        <v/>
      </c>
      <c r="DG679" t="str">
        <f t="shared" si="965"/>
        <v/>
      </c>
      <c r="DH679" t="str">
        <f t="shared" si="966"/>
        <v/>
      </c>
      <c r="DI679" t="str">
        <f t="shared" si="967"/>
        <v/>
      </c>
      <c r="DJ679" t="str">
        <f t="shared" si="968"/>
        <v/>
      </c>
      <c r="DK679" t="str">
        <f t="shared" si="969"/>
        <v/>
      </c>
      <c r="DL679" t="str">
        <f t="shared" si="970"/>
        <v/>
      </c>
      <c r="DM679" t="str">
        <f t="shared" si="971"/>
        <v/>
      </c>
      <c r="DN679" t="str">
        <f t="shared" si="972"/>
        <v/>
      </c>
      <c r="DO679" t="str">
        <f t="shared" si="973"/>
        <v/>
      </c>
      <c r="DP679" t="str">
        <f t="shared" si="974"/>
        <v/>
      </c>
      <c r="DQ679" t="str">
        <f t="shared" si="975"/>
        <v/>
      </c>
      <c r="DR679" t="str">
        <f t="shared" si="976"/>
        <v/>
      </c>
      <c r="DS679" t="str">
        <f t="shared" si="977"/>
        <v/>
      </c>
      <c r="DT679" t="str">
        <f t="shared" si="978"/>
        <v/>
      </c>
      <c r="DU679" t="str">
        <f t="shared" si="979"/>
        <v/>
      </c>
      <c r="DV679" t="str">
        <f t="shared" si="980"/>
        <v/>
      </c>
      <c r="DW679" t="str">
        <f t="shared" si="981"/>
        <v/>
      </c>
      <c r="DX679" t="str">
        <f t="shared" si="982"/>
        <v/>
      </c>
      <c r="DY679" t="str">
        <f t="shared" si="983"/>
        <v/>
      </c>
      <c r="DZ679" t="str">
        <f t="shared" si="984"/>
        <v/>
      </c>
      <c r="EA679" t="str">
        <f t="shared" si="985"/>
        <v/>
      </c>
      <c r="EB679" t="str">
        <f t="shared" si="986"/>
        <v/>
      </c>
      <c r="EC679" t="str">
        <f t="shared" si="987"/>
        <v/>
      </c>
      <c r="ED679" t="str">
        <f t="shared" si="988"/>
        <v/>
      </c>
      <c r="EE679" t="str">
        <f t="shared" si="989"/>
        <v/>
      </c>
      <c r="EF679" t="str">
        <f t="shared" si="990"/>
        <v/>
      </c>
      <c r="EG679" t="str">
        <f t="shared" si="991"/>
        <v/>
      </c>
      <c r="EH679" t="str">
        <f t="shared" si="992"/>
        <v/>
      </c>
      <c r="EI679" t="str">
        <f t="shared" si="993"/>
        <v/>
      </c>
      <c r="EJ679" t="str">
        <f t="shared" si="994"/>
        <v/>
      </c>
      <c r="EK679" t="str">
        <f t="shared" si="995"/>
        <v/>
      </c>
      <c r="EL679" t="str">
        <f t="shared" si="996"/>
        <v/>
      </c>
      <c r="EM679" t="str">
        <f t="shared" si="997"/>
        <v/>
      </c>
      <c r="EN679" t="str">
        <f t="shared" si="998"/>
        <v/>
      </c>
      <c r="EO679" t="str">
        <f t="shared" si="999"/>
        <v/>
      </c>
      <c r="EP679" t="str">
        <f t="shared" si="1000"/>
        <v/>
      </c>
      <c r="EQ679" t="str">
        <f t="shared" si="1001"/>
        <v/>
      </c>
      <c r="ER679" t="str">
        <f t="shared" si="1002"/>
        <v/>
      </c>
      <c r="ES679" t="str">
        <f t="shared" si="1003"/>
        <v/>
      </c>
      <c r="ET679" t="str">
        <f t="shared" si="1004"/>
        <v/>
      </c>
      <c r="EU679" t="str">
        <f t="shared" si="1005"/>
        <v/>
      </c>
      <c r="EV679" t="str">
        <f t="shared" si="1006"/>
        <v/>
      </c>
      <c r="EW679" t="str">
        <f t="shared" si="1007"/>
        <v/>
      </c>
      <c r="EX679" t="str">
        <f t="shared" si="1008"/>
        <v/>
      </c>
      <c r="EY679" t="str">
        <f t="shared" si="1009"/>
        <v/>
      </c>
      <c r="EZ679" t="str">
        <f t="shared" si="1010"/>
        <v/>
      </c>
      <c r="FA679" t="str">
        <f t="shared" si="1011"/>
        <v/>
      </c>
    </row>
    <row r="680" spans="15:157" x14ac:dyDescent="0.3">
      <c r="O680" s="34"/>
      <c r="P680" s="34"/>
      <c r="Q680" s="34"/>
      <c r="R680" s="34"/>
      <c r="S680" s="34"/>
      <c r="T680" s="34"/>
      <c r="U680" s="34"/>
      <c r="V680" s="34"/>
      <c r="W680" s="34"/>
      <c r="X680" s="34"/>
      <c r="Y680" s="34"/>
      <c r="Z680" s="34"/>
      <c r="AO680" t="str">
        <f t="shared" si="922"/>
        <v/>
      </c>
      <c r="AP680" t="str">
        <f t="shared" si="923"/>
        <v/>
      </c>
      <c r="AQ680" t="str">
        <f t="shared" si="924"/>
        <v/>
      </c>
      <c r="AR680" t="str">
        <f t="shared" si="925"/>
        <v/>
      </c>
      <c r="AS680" t="str">
        <f t="shared" si="926"/>
        <v/>
      </c>
      <c r="AT680" t="str">
        <f t="shared" si="927"/>
        <v/>
      </c>
      <c r="AU680" t="str">
        <f t="shared" si="928"/>
        <v/>
      </c>
      <c r="AV680" t="str">
        <f t="shared" si="929"/>
        <v/>
      </c>
      <c r="AW680" t="str">
        <f t="shared" si="930"/>
        <v/>
      </c>
      <c r="AX680" t="str">
        <f t="shared" si="931"/>
        <v/>
      </c>
      <c r="AY680" t="str">
        <f t="shared" si="932"/>
        <v/>
      </c>
      <c r="AZ680" t="str">
        <f t="shared" si="933"/>
        <v/>
      </c>
      <c r="BC680" t="str">
        <f t="shared" si="934"/>
        <v/>
      </c>
      <c r="BD680" t="str">
        <f t="shared" si="935"/>
        <v/>
      </c>
      <c r="BE680" t="str">
        <f t="shared" si="936"/>
        <v/>
      </c>
      <c r="BF680" t="str">
        <f t="shared" si="937"/>
        <v/>
      </c>
      <c r="BG680" t="str">
        <f t="shared" si="938"/>
        <v/>
      </c>
      <c r="BH680" t="str">
        <f t="shared" si="939"/>
        <v/>
      </c>
      <c r="BI680" t="str">
        <f t="shared" si="940"/>
        <v/>
      </c>
      <c r="BJ680" t="str">
        <f t="shared" si="941"/>
        <v/>
      </c>
      <c r="BK680" t="str">
        <f t="shared" si="942"/>
        <v/>
      </c>
      <c r="BL680" t="str">
        <f t="shared" si="943"/>
        <v/>
      </c>
      <c r="BM680" t="str">
        <f t="shared" si="944"/>
        <v/>
      </c>
      <c r="BN680" t="str">
        <f t="shared" si="945"/>
        <v/>
      </c>
      <c r="CN680" t="str">
        <f t="shared" si="946"/>
        <v/>
      </c>
      <c r="CO680" t="str">
        <f t="shared" si="947"/>
        <v/>
      </c>
      <c r="CP680" t="str">
        <f t="shared" si="948"/>
        <v/>
      </c>
      <c r="CQ680" t="str">
        <f t="shared" si="949"/>
        <v/>
      </c>
      <c r="CR680" t="str">
        <f t="shared" si="950"/>
        <v/>
      </c>
      <c r="CS680" t="str">
        <f t="shared" si="951"/>
        <v/>
      </c>
      <c r="CT680" t="str">
        <f t="shared" si="952"/>
        <v/>
      </c>
      <c r="CU680" t="str">
        <f t="shared" si="953"/>
        <v/>
      </c>
      <c r="CV680" t="str">
        <f t="shared" si="954"/>
        <v/>
      </c>
      <c r="CW680" t="str">
        <f t="shared" si="955"/>
        <v/>
      </c>
      <c r="CX680" t="str">
        <f t="shared" si="956"/>
        <v/>
      </c>
      <c r="CY680" t="str">
        <f t="shared" si="957"/>
        <v/>
      </c>
      <c r="CZ680" t="str">
        <f t="shared" si="958"/>
        <v/>
      </c>
      <c r="DA680" t="str">
        <f t="shared" si="959"/>
        <v/>
      </c>
      <c r="DB680" t="str">
        <f t="shared" si="960"/>
        <v/>
      </c>
      <c r="DC680" t="str">
        <f t="shared" si="961"/>
        <v/>
      </c>
      <c r="DD680" t="str">
        <f t="shared" si="962"/>
        <v/>
      </c>
      <c r="DE680" t="str">
        <f t="shared" si="963"/>
        <v/>
      </c>
      <c r="DF680" t="str">
        <f t="shared" si="964"/>
        <v/>
      </c>
      <c r="DG680" t="str">
        <f t="shared" si="965"/>
        <v/>
      </c>
      <c r="DH680" t="str">
        <f t="shared" si="966"/>
        <v/>
      </c>
      <c r="DI680" t="str">
        <f t="shared" si="967"/>
        <v/>
      </c>
      <c r="DJ680" t="str">
        <f t="shared" si="968"/>
        <v/>
      </c>
      <c r="DK680" t="str">
        <f t="shared" si="969"/>
        <v/>
      </c>
      <c r="DL680" t="str">
        <f t="shared" si="970"/>
        <v/>
      </c>
      <c r="DM680" t="str">
        <f t="shared" si="971"/>
        <v/>
      </c>
      <c r="DN680" t="str">
        <f t="shared" si="972"/>
        <v/>
      </c>
      <c r="DO680" t="str">
        <f t="shared" si="973"/>
        <v/>
      </c>
      <c r="DP680" t="str">
        <f t="shared" si="974"/>
        <v/>
      </c>
      <c r="DQ680" t="str">
        <f t="shared" si="975"/>
        <v/>
      </c>
      <c r="DR680" t="str">
        <f t="shared" si="976"/>
        <v/>
      </c>
      <c r="DS680" t="str">
        <f t="shared" si="977"/>
        <v/>
      </c>
      <c r="DT680" t="str">
        <f t="shared" si="978"/>
        <v/>
      </c>
      <c r="DU680" t="str">
        <f t="shared" si="979"/>
        <v/>
      </c>
      <c r="DV680" t="str">
        <f t="shared" si="980"/>
        <v/>
      </c>
      <c r="DW680" t="str">
        <f t="shared" si="981"/>
        <v/>
      </c>
      <c r="DX680" t="str">
        <f t="shared" si="982"/>
        <v/>
      </c>
      <c r="DY680" t="str">
        <f t="shared" si="983"/>
        <v/>
      </c>
      <c r="DZ680" t="str">
        <f t="shared" si="984"/>
        <v/>
      </c>
      <c r="EA680" t="str">
        <f t="shared" si="985"/>
        <v/>
      </c>
      <c r="EB680" t="str">
        <f t="shared" si="986"/>
        <v/>
      </c>
      <c r="EC680" t="str">
        <f t="shared" si="987"/>
        <v/>
      </c>
      <c r="ED680" t="str">
        <f t="shared" si="988"/>
        <v/>
      </c>
      <c r="EE680" t="str">
        <f t="shared" si="989"/>
        <v/>
      </c>
      <c r="EF680" t="str">
        <f t="shared" si="990"/>
        <v/>
      </c>
      <c r="EG680" t="str">
        <f t="shared" si="991"/>
        <v/>
      </c>
      <c r="EH680" t="str">
        <f t="shared" si="992"/>
        <v/>
      </c>
      <c r="EI680" t="str">
        <f t="shared" si="993"/>
        <v/>
      </c>
      <c r="EJ680" t="str">
        <f t="shared" si="994"/>
        <v/>
      </c>
      <c r="EK680" t="str">
        <f t="shared" si="995"/>
        <v/>
      </c>
      <c r="EL680" t="str">
        <f t="shared" si="996"/>
        <v/>
      </c>
      <c r="EM680" t="str">
        <f t="shared" si="997"/>
        <v/>
      </c>
      <c r="EN680" t="str">
        <f t="shared" si="998"/>
        <v/>
      </c>
      <c r="EO680" t="str">
        <f t="shared" si="999"/>
        <v/>
      </c>
      <c r="EP680" t="str">
        <f t="shared" si="1000"/>
        <v/>
      </c>
      <c r="EQ680" t="str">
        <f t="shared" si="1001"/>
        <v/>
      </c>
      <c r="ER680" t="str">
        <f t="shared" si="1002"/>
        <v/>
      </c>
      <c r="ES680" t="str">
        <f t="shared" si="1003"/>
        <v/>
      </c>
      <c r="ET680" t="str">
        <f t="shared" si="1004"/>
        <v/>
      </c>
      <c r="EU680" t="str">
        <f t="shared" si="1005"/>
        <v/>
      </c>
      <c r="EV680" t="str">
        <f t="shared" si="1006"/>
        <v/>
      </c>
      <c r="EW680" t="str">
        <f t="shared" si="1007"/>
        <v/>
      </c>
      <c r="EX680" t="str">
        <f t="shared" si="1008"/>
        <v/>
      </c>
      <c r="EY680" t="str">
        <f t="shared" si="1009"/>
        <v/>
      </c>
      <c r="EZ680" t="str">
        <f t="shared" si="1010"/>
        <v/>
      </c>
      <c r="FA680" t="str">
        <f t="shared" si="1011"/>
        <v/>
      </c>
    </row>
    <row r="681" spans="15:157" x14ac:dyDescent="0.3">
      <c r="O681" s="34"/>
      <c r="P681" s="34"/>
      <c r="Q681" s="34"/>
      <c r="R681" s="34"/>
      <c r="S681" s="34"/>
      <c r="T681" s="34"/>
      <c r="U681" s="34"/>
      <c r="V681" s="34"/>
      <c r="W681" s="34"/>
      <c r="X681" s="34"/>
      <c r="Y681" s="34"/>
      <c r="Z681" s="34"/>
      <c r="AO681" t="str">
        <f t="shared" si="922"/>
        <v/>
      </c>
      <c r="AP681" t="str">
        <f t="shared" si="923"/>
        <v/>
      </c>
      <c r="AQ681" t="str">
        <f t="shared" si="924"/>
        <v/>
      </c>
      <c r="AR681" t="str">
        <f t="shared" si="925"/>
        <v/>
      </c>
      <c r="AS681" t="str">
        <f t="shared" si="926"/>
        <v/>
      </c>
      <c r="AT681" t="str">
        <f t="shared" si="927"/>
        <v/>
      </c>
      <c r="AU681" t="str">
        <f t="shared" si="928"/>
        <v/>
      </c>
      <c r="AV681" t="str">
        <f t="shared" si="929"/>
        <v/>
      </c>
      <c r="AW681" t="str">
        <f t="shared" si="930"/>
        <v/>
      </c>
      <c r="AX681" t="str">
        <f t="shared" si="931"/>
        <v/>
      </c>
      <c r="AY681" t="str">
        <f t="shared" si="932"/>
        <v/>
      </c>
      <c r="AZ681" t="str">
        <f t="shared" si="933"/>
        <v/>
      </c>
      <c r="BC681" t="str">
        <f t="shared" si="934"/>
        <v/>
      </c>
      <c r="BD681" t="str">
        <f t="shared" si="935"/>
        <v/>
      </c>
      <c r="BE681" t="str">
        <f t="shared" si="936"/>
        <v/>
      </c>
      <c r="BF681" t="str">
        <f t="shared" si="937"/>
        <v/>
      </c>
      <c r="BG681" t="str">
        <f t="shared" si="938"/>
        <v/>
      </c>
      <c r="BH681" t="str">
        <f t="shared" si="939"/>
        <v/>
      </c>
      <c r="BI681" t="str">
        <f t="shared" si="940"/>
        <v/>
      </c>
      <c r="BJ681" t="str">
        <f t="shared" si="941"/>
        <v/>
      </c>
      <c r="BK681" t="str">
        <f t="shared" si="942"/>
        <v/>
      </c>
      <c r="BL681" t="str">
        <f t="shared" si="943"/>
        <v/>
      </c>
      <c r="BM681" t="str">
        <f t="shared" si="944"/>
        <v/>
      </c>
      <c r="BN681" t="str">
        <f t="shared" si="945"/>
        <v/>
      </c>
      <c r="CN681" t="str">
        <f t="shared" si="946"/>
        <v/>
      </c>
      <c r="CO681" t="str">
        <f t="shared" si="947"/>
        <v/>
      </c>
      <c r="CP681" t="str">
        <f t="shared" si="948"/>
        <v/>
      </c>
      <c r="CQ681" t="str">
        <f t="shared" si="949"/>
        <v/>
      </c>
      <c r="CR681" t="str">
        <f t="shared" si="950"/>
        <v/>
      </c>
      <c r="CS681" t="str">
        <f t="shared" si="951"/>
        <v/>
      </c>
      <c r="CT681" t="str">
        <f t="shared" si="952"/>
        <v/>
      </c>
      <c r="CU681" t="str">
        <f t="shared" si="953"/>
        <v/>
      </c>
      <c r="CV681" t="str">
        <f t="shared" si="954"/>
        <v/>
      </c>
      <c r="CW681" t="str">
        <f t="shared" si="955"/>
        <v/>
      </c>
      <c r="CX681" t="str">
        <f t="shared" si="956"/>
        <v/>
      </c>
      <c r="CY681" t="str">
        <f t="shared" si="957"/>
        <v/>
      </c>
      <c r="CZ681" t="str">
        <f t="shared" si="958"/>
        <v/>
      </c>
      <c r="DA681" t="str">
        <f t="shared" si="959"/>
        <v/>
      </c>
      <c r="DB681" t="str">
        <f t="shared" si="960"/>
        <v/>
      </c>
      <c r="DC681" t="str">
        <f t="shared" si="961"/>
        <v/>
      </c>
      <c r="DD681" t="str">
        <f t="shared" si="962"/>
        <v/>
      </c>
      <c r="DE681" t="str">
        <f t="shared" si="963"/>
        <v/>
      </c>
      <c r="DF681" t="str">
        <f t="shared" si="964"/>
        <v/>
      </c>
      <c r="DG681" t="str">
        <f t="shared" si="965"/>
        <v/>
      </c>
      <c r="DH681" t="str">
        <f t="shared" si="966"/>
        <v/>
      </c>
      <c r="DI681" t="str">
        <f t="shared" si="967"/>
        <v/>
      </c>
      <c r="DJ681" t="str">
        <f t="shared" si="968"/>
        <v/>
      </c>
      <c r="DK681" t="str">
        <f t="shared" si="969"/>
        <v/>
      </c>
      <c r="DL681" t="str">
        <f t="shared" si="970"/>
        <v/>
      </c>
      <c r="DM681" t="str">
        <f t="shared" si="971"/>
        <v/>
      </c>
      <c r="DN681" t="str">
        <f t="shared" si="972"/>
        <v/>
      </c>
      <c r="DO681" t="str">
        <f t="shared" si="973"/>
        <v/>
      </c>
      <c r="DP681" t="str">
        <f t="shared" si="974"/>
        <v/>
      </c>
      <c r="DQ681" t="str">
        <f t="shared" si="975"/>
        <v/>
      </c>
      <c r="DR681" t="str">
        <f t="shared" si="976"/>
        <v/>
      </c>
      <c r="DS681" t="str">
        <f t="shared" si="977"/>
        <v/>
      </c>
      <c r="DT681" t="str">
        <f t="shared" si="978"/>
        <v/>
      </c>
      <c r="DU681" t="str">
        <f t="shared" si="979"/>
        <v/>
      </c>
      <c r="DV681" t="str">
        <f t="shared" si="980"/>
        <v/>
      </c>
      <c r="DW681" t="str">
        <f t="shared" si="981"/>
        <v/>
      </c>
      <c r="DX681" t="str">
        <f t="shared" si="982"/>
        <v/>
      </c>
      <c r="DY681" t="str">
        <f t="shared" si="983"/>
        <v/>
      </c>
      <c r="DZ681" t="str">
        <f t="shared" si="984"/>
        <v/>
      </c>
      <c r="EA681" t="str">
        <f t="shared" si="985"/>
        <v/>
      </c>
      <c r="EB681" t="str">
        <f t="shared" si="986"/>
        <v/>
      </c>
      <c r="EC681" t="str">
        <f t="shared" si="987"/>
        <v/>
      </c>
      <c r="ED681" t="str">
        <f t="shared" si="988"/>
        <v/>
      </c>
      <c r="EE681" t="str">
        <f t="shared" si="989"/>
        <v/>
      </c>
      <c r="EF681" t="str">
        <f t="shared" si="990"/>
        <v/>
      </c>
      <c r="EG681" t="str">
        <f t="shared" si="991"/>
        <v/>
      </c>
      <c r="EH681" t="str">
        <f t="shared" si="992"/>
        <v/>
      </c>
      <c r="EI681" t="str">
        <f t="shared" si="993"/>
        <v/>
      </c>
      <c r="EJ681" t="str">
        <f t="shared" si="994"/>
        <v/>
      </c>
      <c r="EK681" t="str">
        <f t="shared" si="995"/>
        <v/>
      </c>
      <c r="EL681" t="str">
        <f t="shared" si="996"/>
        <v/>
      </c>
      <c r="EM681" t="str">
        <f t="shared" si="997"/>
        <v/>
      </c>
      <c r="EN681" t="str">
        <f t="shared" si="998"/>
        <v/>
      </c>
      <c r="EO681" t="str">
        <f t="shared" si="999"/>
        <v/>
      </c>
      <c r="EP681" t="str">
        <f t="shared" si="1000"/>
        <v/>
      </c>
      <c r="EQ681" t="str">
        <f t="shared" si="1001"/>
        <v/>
      </c>
      <c r="ER681" t="str">
        <f t="shared" si="1002"/>
        <v/>
      </c>
      <c r="ES681" t="str">
        <f t="shared" si="1003"/>
        <v/>
      </c>
      <c r="ET681" t="str">
        <f t="shared" si="1004"/>
        <v/>
      </c>
      <c r="EU681" t="str">
        <f t="shared" si="1005"/>
        <v/>
      </c>
      <c r="EV681" t="str">
        <f t="shared" si="1006"/>
        <v/>
      </c>
      <c r="EW681" t="str">
        <f t="shared" si="1007"/>
        <v/>
      </c>
      <c r="EX681" t="str">
        <f t="shared" si="1008"/>
        <v/>
      </c>
      <c r="EY681" t="str">
        <f t="shared" si="1009"/>
        <v/>
      </c>
      <c r="EZ681" t="str">
        <f t="shared" si="1010"/>
        <v/>
      </c>
      <c r="FA681" t="str">
        <f t="shared" si="1011"/>
        <v/>
      </c>
    </row>
    <row r="682" spans="15:157" x14ac:dyDescent="0.3">
      <c r="O682" s="34"/>
      <c r="P682" s="34"/>
      <c r="Q682" s="34"/>
      <c r="R682" s="34"/>
      <c r="S682" s="34"/>
      <c r="T682" s="34"/>
      <c r="U682" s="34"/>
      <c r="V682" s="34"/>
      <c r="W682" s="34"/>
      <c r="X682" s="34"/>
      <c r="Y682" s="34"/>
      <c r="Z682" s="34"/>
      <c r="AO682" t="str">
        <f t="shared" si="922"/>
        <v/>
      </c>
      <c r="AP682" t="str">
        <f t="shared" si="923"/>
        <v/>
      </c>
      <c r="AQ682" t="str">
        <f t="shared" si="924"/>
        <v/>
      </c>
      <c r="AR682" t="str">
        <f t="shared" si="925"/>
        <v/>
      </c>
      <c r="AS682" t="str">
        <f t="shared" si="926"/>
        <v/>
      </c>
      <c r="AT682" t="str">
        <f t="shared" si="927"/>
        <v/>
      </c>
      <c r="AU682" t="str">
        <f t="shared" si="928"/>
        <v/>
      </c>
      <c r="AV682" t="str">
        <f t="shared" si="929"/>
        <v/>
      </c>
      <c r="AW682" t="str">
        <f t="shared" si="930"/>
        <v/>
      </c>
      <c r="AX682" t="str">
        <f t="shared" si="931"/>
        <v/>
      </c>
      <c r="AY682" t="str">
        <f t="shared" si="932"/>
        <v/>
      </c>
      <c r="AZ682" t="str">
        <f t="shared" si="933"/>
        <v/>
      </c>
      <c r="BC682" t="str">
        <f t="shared" si="934"/>
        <v/>
      </c>
      <c r="BD682" t="str">
        <f t="shared" si="935"/>
        <v/>
      </c>
      <c r="BE682" t="str">
        <f t="shared" si="936"/>
        <v/>
      </c>
      <c r="BF682" t="str">
        <f t="shared" si="937"/>
        <v/>
      </c>
      <c r="BG682" t="str">
        <f t="shared" si="938"/>
        <v/>
      </c>
      <c r="BH682" t="str">
        <f t="shared" si="939"/>
        <v/>
      </c>
      <c r="BI682" t="str">
        <f t="shared" si="940"/>
        <v/>
      </c>
      <c r="BJ682" t="str">
        <f t="shared" si="941"/>
        <v/>
      </c>
      <c r="BK682" t="str">
        <f t="shared" si="942"/>
        <v/>
      </c>
      <c r="BL682" t="str">
        <f t="shared" si="943"/>
        <v/>
      </c>
      <c r="BM682" t="str">
        <f t="shared" si="944"/>
        <v/>
      </c>
      <c r="BN682" t="str">
        <f t="shared" si="945"/>
        <v/>
      </c>
      <c r="CN682" t="str">
        <f t="shared" si="946"/>
        <v/>
      </c>
      <c r="CO682" t="str">
        <f t="shared" si="947"/>
        <v/>
      </c>
      <c r="CP682" t="str">
        <f t="shared" si="948"/>
        <v/>
      </c>
      <c r="CQ682" t="str">
        <f t="shared" si="949"/>
        <v/>
      </c>
      <c r="CR682" t="str">
        <f t="shared" si="950"/>
        <v/>
      </c>
      <c r="CS682" t="str">
        <f t="shared" si="951"/>
        <v/>
      </c>
      <c r="CT682" t="str">
        <f t="shared" si="952"/>
        <v/>
      </c>
      <c r="CU682" t="str">
        <f t="shared" si="953"/>
        <v/>
      </c>
      <c r="CV682" t="str">
        <f t="shared" si="954"/>
        <v/>
      </c>
      <c r="CW682" t="str">
        <f t="shared" si="955"/>
        <v/>
      </c>
      <c r="CX682" t="str">
        <f t="shared" si="956"/>
        <v/>
      </c>
      <c r="CY682" t="str">
        <f t="shared" si="957"/>
        <v/>
      </c>
      <c r="CZ682" t="str">
        <f t="shared" si="958"/>
        <v/>
      </c>
      <c r="DA682" t="str">
        <f t="shared" si="959"/>
        <v/>
      </c>
      <c r="DB682" t="str">
        <f t="shared" si="960"/>
        <v/>
      </c>
      <c r="DC682" t="str">
        <f t="shared" si="961"/>
        <v/>
      </c>
      <c r="DD682" t="str">
        <f t="shared" si="962"/>
        <v/>
      </c>
      <c r="DE682" t="str">
        <f t="shared" si="963"/>
        <v/>
      </c>
      <c r="DF682" t="str">
        <f t="shared" si="964"/>
        <v/>
      </c>
      <c r="DG682" t="str">
        <f t="shared" si="965"/>
        <v/>
      </c>
      <c r="DH682" t="str">
        <f t="shared" si="966"/>
        <v/>
      </c>
      <c r="DI682" t="str">
        <f t="shared" si="967"/>
        <v/>
      </c>
      <c r="DJ682" t="str">
        <f t="shared" si="968"/>
        <v/>
      </c>
      <c r="DK682" t="str">
        <f t="shared" si="969"/>
        <v/>
      </c>
      <c r="DL682" t="str">
        <f t="shared" si="970"/>
        <v/>
      </c>
      <c r="DM682" t="str">
        <f t="shared" si="971"/>
        <v/>
      </c>
      <c r="DN682" t="str">
        <f t="shared" si="972"/>
        <v/>
      </c>
      <c r="DO682" t="str">
        <f t="shared" si="973"/>
        <v/>
      </c>
      <c r="DP682" t="str">
        <f t="shared" si="974"/>
        <v/>
      </c>
      <c r="DQ682" t="str">
        <f t="shared" si="975"/>
        <v/>
      </c>
      <c r="DR682" t="str">
        <f t="shared" si="976"/>
        <v/>
      </c>
      <c r="DS682" t="str">
        <f t="shared" si="977"/>
        <v/>
      </c>
      <c r="DT682" t="str">
        <f t="shared" si="978"/>
        <v/>
      </c>
      <c r="DU682" t="str">
        <f t="shared" si="979"/>
        <v/>
      </c>
      <c r="DV682" t="str">
        <f t="shared" si="980"/>
        <v/>
      </c>
      <c r="DW682" t="str">
        <f t="shared" si="981"/>
        <v/>
      </c>
      <c r="DX682" t="str">
        <f t="shared" si="982"/>
        <v/>
      </c>
      <c r="DY682" t="str">
        <f t="shared" si="983"/>
        <v/>
      </c>
      <c r="DZ682" t="str">
        <f t="shared" si="984"/>
        <v/>
      </c>
      <c r="EA682" t="str">
        <f t="shared" si="985"/>
        <v/>
      </c>
      <c r="EB682" t="str">
        <f t="shared" si="986"/>
        <v/>
      </c>
      <c r="EC682" t="str">
        <f t="shared" si="987"/>
        <v/>
      </c>
      <c r="ED682" t="str">
        <f t="shared" si="988"/>
        <v/>
      </c>
      <c r="EE682" t="str">
        <f t="shared" si="989"/>
        <v/>
      </c>
      <c r="EF682" t="str">
        <f t="shared" si="990"/>
        <v/>
      </c>
      <c r="EG682" t="str">
        <f t="shared" si="991"/>
        <v/>
      </c>
      <c r="EH682" t="str">
        <f t="shared" si="992"/>
        <v/>
      </c>
      <c r="EI682" t="str">
        <f t="shared" si="993"/>
        <v/>
      </c>
      <c r="EJ682" t="str">
        <f t="shared" si="994"/>
        <v/>
      </c>
      <c r="EK682" t="str">
        <f t="shared" si="995"/>
        <v/>
      </c>
      <c r="EL682" t="str">
        <f t="shared" si="996"/>
        <v/>
      </c>
      <c r="EM682" t="str">
        <f t="shared" si="997"/>
        <v/>
      </c>
      <c r="EN682" t="str">
        <f t="shared" si="998"/>
        <v/>
      </c>
      <c r="EO682" t="str">
        <f t="shared" si="999"/>
        <v/>
      </c>
      <c r="EP682" t="str">
        <f t="shared" si="1000"/>
        <v/>
      </c>
      <c r="EQ682" t="str">
        <f t="shared" si="1001"/>
        <v/>
      </c>
      <c r="ER682" t="str">
        <f t="shared" si="1002"/>
        <v/>
      </c>
      <c r="ES682" t="str">
        <f t="shared" si="1003"/>
        <v/>
      </c>
      <c r="ET682" t="str">
        <f t="shared" si="1004"/>
        <v/>
      </c>
      <c r="EU682" t="str">
        <f t="shared" si="1005"/>
        <v/>
      </c>
      <c r="EV682" t="str">
        <f t="shared" si="1006"/>
        <v/>
      </c>
      <c r="EW682" t="str">
        <f t="shared" si="1007"/>
        <v/>
      </c>
      <c r="EX682" t="str">
        <f t="shared" si="1008"/>
        <v/>
      </c>
      <c r="EY682" t="str">
        <f t="shared" si="1009"/>
        <v/>
      </c>
      <c r="EZ682" t="str">
        <f t="shared" si="1010"/>
        <v/>
      </c>
      <c r="FA682" t="str">
        <f t="shared" si="1011"/>
        <v/>
      </c>
    </row>
    <row r="683" spans="15:157" x14ac:dyDescent="0.3">
      <c r="O683" s="34"/>
      <c r="P683" s="34"/>
      <c r="Q683" s="34"/>
      <c r="R683" s="34"/>
      <c r="S683" s="34"/>
      <c r="T683" s="34"/>
      <c r="U683" s="34"/>
      <c r="V683" s="34"/>
      <c r="W683" s="34"/>
      <c r="X683" s="34"/>
      <c r="Y683" s="34"/>
      <c r="Z683" s="34"/>
      <c r="AO683" t="str">
        <f t="shared" si="922"/>
        <v/>
      </c>
      <c r="AP683" t="str">
        <f t="shared" si="923"/>
        <v/>
      </c>
      <c r="AQ683" t="str">
        <f t="shared" si="924"/>
        <v/>
      </c>
      <c r="AR683" t="str">
        <f t="shared" si="925"/>
        <v/>
      </c>
      <c r="AS683" t="str">
        <f t="shared" si="926"/>
        <v/>
      </c>
      <c r="AT683" t="str">
        <f t="shared" si="927"/>
        <v/>
      </c>
      <c r="AU683" t="str">
        <f t="shared" si="928"/>
        <v/>
      </c>
      <c r="AV683" t="str">
        <f t="shared" si="929"/>
        <v/>
      </c>
      <c r="AW683" t="str">
        <f t="shared" si="930"/>
        <v/>
      </c>
      <c r="AX683" t="str">
        <f t="shared" si="931"/>
        <v/>
      </c>
      <c r="AY683" t="str">
        <f t="shared" si="932"/>
        <v/>
      </c>
      <c r="AZ683" t="str">
        <f t="shared" si="933"/>
        <v/>
      </c>
      <c r="BC683" t="str">
        <f t="shared" si="934"/>
        <v/>
      </c>
      <c r="BD683" t="str">
        <f t="shared" si="935"/>
        <v/>
      </c>
      <c r="BE683" t="str">
        <f t="shared" si="936"/>
        <v/>
      </c>
      <c r="BF683" t="str">
        <f t="shared" si="937"/>
        <v/>
      </c>
      <c r="BG683" t="str">
        <f t="shared" si="938"/>
        <v/>
      </c>
      <c r="BH683" t="str">
        <f t="shared" si="939"/>
        <v/>
      </c>
      <c r="BI683" t="str">
        <f t="shared" si="940"/>
        <v/>
      </c>
      <c r="BJ683" t="str">
        <f t="shared" si="941"/>
        <v/>
      </c>
      <c r="BK683" t="str">
        <f t="shared" si="942"/>
        <v/>
      </c>
      <c r="BL683" t="str">
        <f t="shared" si="943"/>
        <v/>
      </c>
      <c r="BM683" t="str">
        <f t="shared" si="944"/>
        <v/>
      </c>
      <c r="BN683" t="str">
        <f t="shared" si="945"/>
        <v/>
      </c>
      <c r="CN683" t="str">
        <f t="shared" si="946"/>
        <v/>
      </c>
      <c r="CO683" t="str">
        <f t="shared" si="947"/>
        <v/>
      </c>
      <c r="CP683" t="str">
        <f t="shared" si="948"/>
        <v/>
      </c>
      <c r="CQ683" t="str">
        <f t="shared" si="949"/>
        <v/>
      </c>
      <c r="CR683" t="str">
        <f t="shared" si="950"/>
        <v/>
      </c>
      <c r="CS683" t="str">
        <f t="shared" si="951"/>
        <v/>
      </c>
      <c r="CT683" t="str">
        <f t="shared" si="952"/>
        <v/>
      </c>
      <c r="CU683" t="str">
        <f t="shared" si="953"/>
        <v/>
      </c>
      <c r="CV683" t="str">
        <f t="shared" si="954"/>
        <v/>
      </c>
      <c r="CW683" t="str">
        <f t="shared" si="955"/>
        <v/>
      </c>
      <c r="CX683" t="str">
        <f t="shared" si="956"/>
        <v/>
      </c>
      <c r="CY683" t="str">
        <f t="shared" si="957"/>
        <v/>
      </c>
      <c r="CZ683" t="str">
        <f t="shared" si="958"/>
        <v/>
      </c>
      <c r="DA683" t="str">
        <f t="shared" si="959"/>
        <v/>
      </c>
      <c r="DB683" t="str">
        <f t="shared" si="960"/>
        <v/>
      </c>
      <c r="DC683" t="str">
        <f t="shared" si="961"/>
        <v/>
      </c>
      <c r="DD683" t="str">
        <f t="shared" si="962"/>
        <v/>
      </c>
      <c r="DE683" t="str">
        <f t="shared" si="963"/>
        <v/>
      </c>
      <c r="DF683" t="str">
        <f t="shared" si="964"/>
        <v/>
      </c>
      <c r="DG683" t="str">
        <f t="shared" si="965"/>
        <v/>
      </c>
      <c r="DH683" t="str">
        <f t="shared" si="966"/>
        <v/>
      </c>
      <c r="DI683" t="str">
        <f t="shared" si="967"/>
        <v/>
      </c>
      <c r="DJ683" t="str">
        <f t="shared" si="968"/>
        <v/>
      </c>
      <c r="DK683" t="str">
        <f t="shared" si="969"/>
        <v/>
      </c>
      <c r="DL683" t="str">
        <f t="shared" si="970"/>
        <v/>
      </c>
      <c r="DM683" t="str">
        <f t="shared" si="971"/>
        <v/>
      </c>
      <c r="DN683" t="str">
        <f t="shared" si="972"/>
        <v/>
      </c>
      <c r="DO683" t="str">
        <f t="shared" si="973"/>
        <v/>
      </c>
      <c r="DP683" t="str">
        <f t="shared" si="974"/>
        <v/>
      </c>
      <c r="DQ683" t="str">
        <f t="shared" si="975"/>
        <v/>
      </c>
      <c r="DR683" t="str">
        <f t="shared" si="976"/>
        <v/>
      </c>
      <c r="DS683" t="str">
        <f t="shared" si="977"/>
        <v/>
      </c>
      <c r="DT683" t="str">
        <f t="shared" si="978"/>
        <v/>
      </c>
      <c r="DU683" t="str">
        <f t="shared" si="979"/>
        <v/>
      </c>
      <c r="DV683" t="str">
        <f t="shared" si="980"/>
        <v/>
      </c>
      <c r="DW683" t="str">
        <f t="shared" si="981"/>
        <v/>
      </c>
      <c r="DX683" t="str">
        <f t="shared" si="982"/>
        <v/>
      </c>
      <c r="DY683" t="str">
        <f t="shared" si="983"/>
        <v/>
      </c>
      <c r="DZ683" t="str">
        <f t="shared" si="984"/>
        <v/>
      </c>
      <c r="EA683" t="str">
        <f t="shared" si="985"/>
        <v/>
      </c>
      <c r="EB683" t="str">
        <f t="shared" si="986"/>
        <v/>
      </c>
      <c r="EC683" t="str">
        <f t="shared" si="987"/>
        <v/>
      </c>
      <c r="ED683" t="str">
        <f t="shared" si="988"/>
        <v/>
      </c>
      <c r="EE683" t="str">
        <f t="shared" si="989"/>
        <v/>
      </c>
      <c r="EF683" t="str">
        <f t="shared" si="990"/>
        <v/>
      </c>
      <c r="EG683" t="str">
        <f t="shared" si="991"/>
        <v/>
      </c>
      <c r="EH683" t="str">
        <f t="shared" si="992"/>
        <v/>
      </c>
      <c r="EI683" t="str">
        <f t="shared" si="993"/>
        <v/>
      </c>
      <c r="EJ683" t="str">
        <f t="shared" si="994"/>
        <v/>
      </c>
      <c r="EK683" t="str">
        <f t="shared" si="995"/>
        <v/>
      </c>
      <c r="EL683" t="str">
        <f t="shared" si="996"/>
        <v/>
      </c>
      <c r="EM683" t="str">
        <f t="shared" si="997"/>
        <v/>
      </c>
      <c r="EN683" t="str">
        <f t="shared" si="998"/>
        <v/>
      </c>
      <c r="EO683" t="str">
        <f t="shared" si="999"/>
        <v/>
      </c>
      <c r="EP683" t="str">
        <f t="shared" si="1000"/>
        <v/>
      </c>
      <c r="EQ683" t="str">
        <f t="shared" si="1001"/>
        <v/>
      </c>
      <c r="ER683" t="str">
        <f t="shared" si="1002"/>
        <v/>
      </c>
      <c r="ES683" t="str">
        <f t="shared" si="1003"/>
        <v/>
      </c>
      <c r="ET683" t="str">
        <f t="shared" si="1004"/>
        <v/>
      </c>
      <c r="EU683" t="str">
        <f t="shared" si="1005"/>
        <v/>
      </c>
      <c r="EV683" t="str">
        <f t="shared" si="1006"/>
        <v/>
      </c>
      <c r="EW683" t="str">
        <f t="shared" si="1007"/>
        <v/>
      </c>
      <c r="EX683" t="str">
        <f t="shared" si="1008"/>
        <v/>
      </c>
      <c r="EY683" t="str">
        <f t="shared" si="1009"/>
        <v/>
      </c>
      <c r="EZ683" t="str">
        <f t="shared" si="1010"/>
        <v/>
      </c>
      <c r="FA683" t="str">
        <f t="shared" si="1011"/>
        <v/>
      </c>
    </row>
    <row r="684" spans="15:157" x14ac:dyDescent="0.3">
      <c r="O684" s="34"/>
      <c r="P684" s="34"/>
      <c r="Q684" s="34"/>
      <c r="R684" s="34"/>
      <c r="S684" s="34"/>
      <c r="T684" s="34"/>
      <c r="U684" s="34"/>
      <c r="V684" s="34"/>
      <c r="W684" s="34"/>
      <c r="X684" s="34"/>
      <c r="Y684" s="34"/>
      <c r="Z684" s="34"/>
      <c r="AO684" t="str">
        <f t="shared" si="922"/>
        <v/>
      </c>
      <c r="AP684" t="str">
        <f t="shared" si="923"/>
        <v/>
      </c>
      <c r="AQ684" t="str">
        <f t="shared" si="924"/>
        <v/>
      </c>
      <c r="AR684" t="str">
        <f t="shared" si="925"/>
        <v/>
      </c>
      <c r="AS684" t="str">
        <f t="shared" si="926"/>
        <v/>
      </c>
      <c r="AT684" t="str">
        <f t="shared" si="927"/>
        <v/>
      </c>
      <c r="AU684" t="str">
        <f t="shared" si="928"/>
        <v/>
      </c>
      <c r="AV684" t="str">
        <f t="shared" si="929"/>
        <v/>
      </c>
      <c r="AW684" t="str">
        <f t="shared" si="930"/>
        <v/>
      </c>
      <c r="AX684" t="str">
        <f t="shared" si="931"/>
        <v/>
      </c>
      <c r="AY684" t="str">
        <f t="shared" si="932"/>
        <v/>
      </c>
      <c r="AZ684" t="str">
        <f t="shared" si="933"/>
        <v/>
      </c>
      <c r="BC684" t="str">
        <f t="shared" si="934"/>
        <v/>
      </c>
      <c r="BD684" t="str">
        <f t="shared" si="935"/>
        <v/>
      </c>
      <c r="BE684" t="str">
        <f t="shared" si="936"/>
        <v/>
      </c>
      <c r="BF684" t="str">
        <f t="shared" si="937"/>
        <v/>
      </c>
      <c r="BG684" t="str">
        <f t="shared" si="938"/>
        <v/>
      </c>
      <c r="BH684" t="str">
        <f t="shared" si="939"/>
        <v/>
      </c>
      <c r="BI684" t="str">
        <f t="shared" si="940"/>
        <v/>
      </c>
      <c r="BJ684" t="str">
        <f t="shared" si="941"/>
        <v/>
      </c>
      <c r="BK684" t="str">
        <f t="shared" si="942"/>
        <v/>
      </c>
      <c r="BL684" t="str">
        <f t="shared" si="943"/>
        <v/>
      </c>
      <c r="BM684" t="str">
        <f t="shared" si="944"/>
        <v/>
      </c>
      <c r="BN684" t="str">
        <f t="shared" si="945"/>
        <v/>
      </c>
      <c r="CN684" t="str">
        <f t="shared" si="946"/>
        <v/>
      </c>
      <c r="CO684" t="str">
        <f t="shared" si="947"/>
        <v/>
      </c>
      <c r="CP684" t="str">
        <f t="shared" si="948"/>
        <v/>
      </c>
      <c r="CQ684" t="str">
        <f t="shared" si="949"/>
        <v/>
      </c>
      <c r="CR684" t="str">
        <f t="shared" si="950"/>
        <v/>
      </c>
      <c r="CS684" t="str">
        <f t="shared" si="951"/>
        <v/>
      </c>
      <c r="CT684" t="str">
        <f t="shared" si="952"/>
        <v/>
      </c>
      <c r="CU684" t="str">
        <f t="shared" si="953"/>
        <v/>
      </c>
      <c r="CV684" t="str">
        <f t="shared" si="954"/>
        <v/>
      </c>
      <c r="CW684" t="str">
        <f t="shared" si="955"/>
        <v/>
      </c>
      <c r="CX684" t="str">
        <f t="shared" si="956"/>
        <v/>
      </c>
      <c r="CY684" t="str">
        <f t="shared" si="957"/>
        <v/>
      </c>
      <c r="CZ684" t="str">
        <f t="shared" si="958"/>
        <v/>
      </c>
      <c r="DA684" t="str">
        <f t="shared" si="959"/>
        <v/>
      </c>
      <c r="DB684" t="str">
        <f t="shared" si="960"/>
        <v/>
      </c>
      <c r="DC684" t="str">
        <f t="shared" si="961"/>
        <v/>
      </c>
      <c r="DD684" t="str">
        <f t="shared" si="962"/>
        <v/>
      </c>
      <c r="DE684" t="str">
        <f t="shared" si="963"/>
        <v/>
      </c>
      <c r="DF684" t="str">
        <f t="shared" si="964"/>
        <v/>
      </c>
      <c r="DG684" t="str">
        <f t="shared" si="965"/>
        <v/>
      </c>
      <c r="DH684" t="str">
        <f t="shared" si="966"/>
        <v/>
      </c>
      <c r="DI684" t="str">
        <f t="shared" si="967"/>
        <v/>
      </c>
      <c r="DJ684" t="str">
        <f t="shared" si="968"/>
        <v/>
      </c>
      <c r="DK684" t="str">
        <f t="shared" si="969"/>
        <v/>
      </c>
      <c r="DL684" t="str">
        <f t="shared" si="970"/>
        <v/>
      </c>
      <c r="DM684" t="str">
        <f t="shared" si="971"/>
        <v/>
      </c>
      <c r="DN684" t="str">
        <f t="shared" si="972"/>
        <v/>
      </c>
      <c r="DO684" t="str">
        <f t="shared" si="973"/>
        <v/>
      </c>
      <c r="DP684" t="str">
        <f t="shared" si="974"/>
        <v/>
      </c>
      <c r="DQ684" t="str">
        <f t="shared" si="975"/>
        <v/>
      </c>
      <c r="DR684" t="str">
        <f t="shared" si="976"/>
        <v/>
      </c>
      <c r="DS684" t="str">
        <f t="shared" si="977"/>
        <v/>
      </c>
      <c r="DT684" t="str">
        <f t="shared" si="978"/>
        <v/>
      </c>
      <c r="DU684" t="str">
        <f t="shared" si="979"/>
        <v/>
      </c>
      <c r="DV684" t="str">
        <f t="shared" si="980"/>
        <v/>
      </c>
      <c r="DW684" t="str">
        <f t="shared" si="981"/>
        <v/>
      </c>
      <c r="DX684" t="str">
        <f t="shared" si="982"/>
        <v/>
      </c>
      <c r="DY684" t="str">
        <f t="shared" si="983"/>
        <v/>
      </c>
      <c r="DZ684" t="str">
        <f t="shared" si="984"/>
        <v/>
      </c>
      <c r="EA684" t="str">
        <f t="shared" si="985"/>
        <v/>
      </c>
      <c r="EB684" t="str">
        <f t="shared" si="986"/>
        <v/>
      </c>
      <c r="EC684" t="str">
        <f t="shared" si="987"/>
        <v/>
      </c>
      <c r="ED684" t="str">
        <f t="shared" si="988"/>
        <v/>
      </c>
      <c r="EE684" t="str">
        <f t="shared" si="989"/>
        <v/>
      </c>
      <c r="EF684" t="str">
        <f t="shared" si="990"/>
        <v/>
      </c>
      <c r="EG684" t="str">
        <f t="shared" si="991"/>
        <v/>
      </c>
      <c r="EH684" t="str">
        <f t="shared" si="992"/>
        <v/>
      </c>
      <c r="EI684" t="str">
        <f t="shared" si="993"/>
        <v/>
      </c>
      <c r="EJ684" t="str">
        <f t="shared" si="994"/>
        <v/>
      </c>
      <c r="EK684" t="str">
        <f t="shared" si="995"/>
        <v/>
      </c>
      <c r="EL684" t="str">
        <f t="shared" si="996"/>
        <v/>
      </c>
      <c r="EM684" t="str">
        <f t="shared" si="997"/>
        <v/>
      </c>
      <c r="EN684" t="str">
        <f t="shared" si="998"/>
        <v/>
      </c>
      <c r="EO684" t="str">
        <f t="shared" si="999"/>
        <v/>
      </c>
      <c r="EP684" t="str">
        <f t="shared" si="1000"/>
        <v/>
      </c>
      <c r="EQ684" t="str">
        <f t="shared" si="1001"/>
        <v/>
      </c>
      <c r="ER684" t="str">
        <f t="shared" si="1002"/>
        <v/>
      </c>
      <c r="ES684" t="str">
        <f t="shared" si="1003"/>
        <v/>
      </c>
      <c r="ET684" t="str">
        <f t="shared" si="1004"/>
        <v/>
      </c>
      <c r="EU684" t="str">
        <f t="shared" si="1005"/>
        <v/>
      </c>
      <c r="EV684" t="str">
        <f t="shared" si="1006"/>
        <v/>
      </c>
      <c r="EW684" t="str">
        <f t="shared" si="1007"/>
        <v/>
      </c>
      <c r="EX684" t="str">
        <f t="shared" si="1008"/>
        <v/>
      </c>
      <c r="EY684" t="str">
        <f t="shared" si="1009"/>
        <v/>
      </c>
      <c r="EZ684" t="str">
        <f t="shared" si="1010"/>
        <v/>
      </c>
      <c r="FA684" t="str">
        <f t="shared" si="1011"/>
        <v/>
      </c>
    </row>
    <row r="685" spans="15:157" x14ac:dyDescent="0.3">
      <c r="O685" s="34"/>
      <c r="P685" s="34"/>
      <c r="Q685" s="34"/>
      <c r="R685" s="34"/>
      <c r="S685" s="34"/>
      <c r="T685" s="34"/>
      <c r="U685" s="34"/>
      <c r="V685" s="34"/>
      <c r="W685" s="34"/>
      <c r="X685" s="34"/>
      <c r="Y685" s="34"/>
      <c r="Z685" s="34"/>
      <c r="AO685" t="str">
        <f t="shared" si="922"/>
        <v/>
      </c>
      <c r="AP685" t="str">
        <f t="shared" si="923"/>
        <v/>
      </c>
      <c r="AQ685" t="str">
        <f t="shared" si="924"/>
        <v/>
      </c>
      <c r="AR685" t="str">
        <f t="shared" si="925"/>
        <v/>
      </c>
      <c r="AS685" t="str">
        <f t="shared" si="926"/>
        <v/>
      </c>
      <c r="AT685" t="str">
        <f t="shared" si="927"/>
        <v/>
      </c>
      <c r="AU685" t="str">
        <f t="shared" si="928"/>
        <v/>
      </c>
      <c r="AV685" t="str">
        <f t="shared" si="929"/>
        <v/>
      </c>
      <c r="AW685" t="str">
        <f t="shared" si="930"/>
        <v/>
      </c>
      <c r="AX685" t="str">
        <f t="shared" si="931"/>
        <v/>
      </c>
      <c r="AY685" t="str">
        <f t="shared" si="932"/>
        <v/>
      </c>
      <c r="AZ685" t="str">
        <f t="shared" si="933"/>
        <v/>
      </c>
      <c r="BC685" t="str">
        <f t="shared" si="934"/>
        <v/>
      </c>
      <c r="BD685" t="str">
        <f t="shared" si="935"/>
        <v/>
      </c>
      <c r="BE685" t="str">
        <f t="shared" si="936"/>
        <v/>
      </c>
      <c r="BF685" t="str">
        <f t="shared" si="937"/>
        <v/>
      </c>
      <c r="BG685" t="str">
        <f t="shared" si="938"/>
        <v/>
      </c>
      <c r="BH685" t="str">
        <f t="shared" si="939"/>
        <v/>
      </c>
      <c r="BI685" t="str">
        <f t="shared" si="940"/>
        <v/>
      </c>
      <c r="BJ685" t="str">
        <f t="shared" si="941"/>
        <v/>
      </c>
      <c r="BK685" t="str">
        <f t="shared" si="942"/>
        <v/>
      </c>
      <c r="BL685" t="str">
        <f t="shared" si="943"/>
        <v/>
      </c>
      <c r="BM685" t="str">
        <f t="shared" si="944"/>
        <v/>
      </c>
      <c r="BN685" t="str">
        <f t="shared" si="945"/>
        <v/>
      </c>
      <c r="CN685" t="str">
        <f t="shared" si="946"/>
        <v/>
      </c>
      <c r="CO685" t="str">
        <f t="shared" si="947"/>
        <v/>
      </c>
      <c r="CP685" t="str">
        <f t="shared" si="948"/>
        <v/>
      </c>
      <c r="CQ685" t="str">
        <f t="shared" si="949"/>
        <v/>
      </c>
      <c r="CR685" t="str">
        <f t="shared" si="950"/>
        <v/>
      </c>
      <c r="CS685" t="str">
        <f t="shared" si="951"/>
        <v/>
      </c>
      <c r="CT685" t="str">
        <f t="shared" si="952"/>
        <v/>
      </c>
      <c r="CU685" t="str">
        <f t="shared" si="953"/>
        <v/>
      </c>
      <c r="CV685" t="str">
        <f t="shared" si="954"/>
        <v/>
      </c>
      <c r="CW685" t="str">
        <f t="shared" si="955"/>
        <v/>
      </c>
      <c r="CX685" t="str">
        <f t="shared" si="956"/>
        <v/>
      </c>
      <c r="CY685" t="str">
        <f t="shared" si="957"/>
        <v/>
      </c>
      <c r="CZ685" t="str">
        <f t="shared" si="958"/>
        <v/>
      </c>
      <c r="DA685" t="str">
        <f t="shared" si="959"/>
        <v/>
      </c>
      <c r="DB685" t="str">
        <f t="shared" si="960"/>
        <v/>
      </c>
      <c r="DC685" t="str">
        <f t="shared" si="961"/>
        <v/>
      </c>
      <c r="DD685" t="str">
        <f t="shared" si="962"/>
        <v/>
      </c>
      <c r="DE685" t="str">
        <f t="shared" si="963"/>
        <v/>
      </c>
      <c r="DF685" t="str">
        <f t="shared" si="964"/>
        <v/>
      </c>
      <c r="DG685" t="str">
        <f t="shared" si="965"/>
        <v/>
      </c>
      <c r="DH685" t="str">
        <f t="shared" si="966"/>
        <v/>
      </c>
      <c r="DI685" t="str">
        <f t="shared" si="967"/>
        <v/>
      </c>
      <c r="DJ685" t="str">
        <f t="shared" si="968"/>
        <v/>
      </c>
      <c r="DK685" t="str">
        <f t="shared" si="969"/>
        <v/>
      </c>
      <c r="DL685" t="str">
        <f t="shared" si="970"/>
        <v/>
      </c>
      <c r="DM685" t="str">
        <f t="shared" si="971"/>
        <v/>
      </c>
      <c r="DN685" t="str">
        <f t="shared" si="972"/>
        <v/>
      </c>
      <c r="DO685" t="str">
        <f t="shared" si="973"/>
        <v/>
      </c>
      <c r="DP685" t="str">
        <f t="shared" si="974"/>
        <v/>
      </c>
      <c r="DQ685" t="str">
        <f t="shared" si="975"/>
        <v/>
      </c>
      <c r="DR685" t="str">
        <f t="shared" si="976"/>
        <v/>
      </c>
      <c r="DS685" t="str">
        <f t="shared" si="977"/>
        <v/>
      </c>
      <c r="DT685" t="str">
        <f t="shared" si="978"/>
        <v/>
      </c>
      <c r="DU685" t="str">
        <f t="shared" si="979"/>
        <v/>
      </c>
      <c r="DV685" t="str">
        <f t="shared" si="980"/>
        <v/>
      </c>
      <c r="DW685" t="str">
        <f t="shared" si="981"/>
        <v/>
      </c>
      <c r="DX685" t="str">
        <f t="shared" si="982"/>
        <v/>
      </c>
      <c r="DY685" t="str">
        <f t="shared" si="983"/>
        <v/>
      </c>
      <c r="DZ685" t="str">
        <f t="shared" si="984"/>
        <v/>
      </c>
      <c r="EA685" t="str">
        <f t="shared" si="985"/>
        <v/>
      </c>
      <c r="EB685" t="str">
        <f t="shared" si="986"/>
        <v/>
      </c>
      <c r="EC685" t="str">
        <f t="shared" si="987"/>
        <v/>
      </c>
      <c r="ED685" t="str">
        <f t="shared" si="988"/>
        <v/>
      </c>
      <c r="EE685" t="str">
        <f t="shared" si="989"/>
        <v/>
      </c>
      <c r="EF685" t="str">
        <f t="shared" si="990"/>
        <v/>
      </c>
      <c r="EG685" t="str">
        <f t="shared" si="991"/>
        <v/>
      </c>
      <c r="EH685" t="str">
        <f t="shared" si="992"/>
        <v/>
      </c>
      <c r="EI685" t="str">
        <f t="shared" si="993"/>
        <v/>
      </c>
      <c r="EJ685" t="str">
        <f t="shared" si="994"/>
        <v/>
      </c>
      <c r="EK685" t="str">
        <f t="shared" si="995"/>
        <v/>
      </c>
      <c r="EL685" t="str">
        <f t="shared" si="996"/>
        <v/>
      </c>
      <c r="EM685" t="str">
        <f t="shared" si="997"/>
        <v/>
      </c>
      <c r="EN685" t="str">
        <f t="shared" si="998"/>
        <v/>
      </c>
      <c r="EO685" t="str">
        <f t="shared" si="999"/>
        <v/>
      </c>
      <c r="EP685" t="str">
        <f t="shared" si="1000"/>
        <v/>
      </c>
      <c r="EQ685" t="str">
        <f t="shared" si="1001"/>
        <v/>
      </c>
      <c r="ER685" t="str">
        <f t="shared" si="1002"/>
        <v/>
      </c>
      <c r="ES685" t="str">
        <f t="shared" si="1003"/>
        <v/>
      </c>
      <c r="ET685" t="str">
        <f t="shared" si="1004"/>
        <v/>
      </c>
      <c r="EU685" t="str">
        <f t="shared" si="1005"/>
        <v/>
      </c>
      <c r="EV685" t="str">
        <f t="shared" si="1006"/>
        <v/>
      </c>
      <c r="EW685" t="str">
        <f t="shared" si="1007"/>
        <v/>
      </c>
      <c r="EX685" t="str">
        <f t="shared" si="1008"/>
        <v/>
      </c>
      <c r="EY685" t="str">
        <f t="shared" si="1009"/>
        <v/>
      </c>
      <c r="EZ685" t="str">
        <f t="shared" si="1010"/>
        <v/>
      </c>
      <c r="FA685" t="str">
        <f t="shared" si="1011"/>
        <v/>
      </c>
    </row>
    <row r="686" spans="15:157" x14ac:dyDescent="0.3"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O686" t="str">
        <f t="shared" si="922"/>
        <v/>
      </c>
      <c r="AP686" t="str">
        <f t="shared" si="923"/>
        <v/>
      </c>
      <c r="AQ686" t="str">
        <f t="shared" si="924"/>
        <v/>
      </c>
      <c r="AR686" t="str">
        <f t="shared" si="925"/>
        <v/>
      </c>
      <c r="AS686" t="str">
        <f t="shared" si="926"/>
        <v/>
      </c>
      <c r="AT686" t="str">
        <f t="shared" si="927"/>
        <v/>
      </c>
      <c r="AU686" t="str">
        <f t="shared" si="928"/>
        <v/>
      </c>
      <c r="AV686" t="str">
        <f t="shared" si="929"/>
        <v/>
      </c>
      <c r="AW686" t="str">
        <f t="shared" si="930"/>
        <v/>
      </c>
      <c r="AX686" t="str">
        <f t="shared" si="931"/>
        <v/>
      </c>
      <c r="AY686" t="str">
        <f t="shared" si="932"/>
        <v/>
      </c>
      <c r="AZ686" t="str">
        <f t="shared" si="933"/>
        <v/>
      </c>
      <c r="BC686" t="str">
        <f t="shared" si="934"/>
        <v/>
      </c>
      <c r="BD686" t="str">
        <f t="shared" si="935"/>
        <v/>
      </c>
      <c r="BE686" t="str">
        <f t="shared" si="936"/>
        <v/>
      </c>
      <c r="BF686" t="str">
        <f t="shared" si="937"/>
        <v/>
      </c>
      <c r="BG686" t="str">
        <f t="shared" si="938"/>
        <v/>
      </c>
      <c r="BH686" t="str">
        <f t="shared" si="939"/>
        <v/>
      </c>
      <c r="BI686" t="str">
        <f t="shared" si="940"/>
        <v/>
      </c>
      <c r="BJ686" t="str">
        <f t="shared" si="941"/>
        <v/>
      </c>
      <c r="BK686" t="str">
        <f t="shared" si="942"/>
        <v/>
      </c>
      <c r="BL686" t="str">
        <f t="shared" si="943"/>
        <v/>
      </c>
      <c r="BM686" t="str">
        <f t="shared" si="944"/>
        <v/>
      </c>
      <c r="BN686" t="str">
        <f t="shared" si="945"/>
        <v/>
      </c>
      <c r="CN686" t="str">
        <f t="shared" si="946"/>
        <v/>
      </c>
      <c r="CO686" t="str">
        <f t="shared" si="947"/>
        <v/>
      </c>
      <c r="CP686" t="str">
        <f t="shared" si="948"/>
        <v/>
      </c>
      <c r="CQ686" t="str">
        <f t="shared" si="949"/>
        <v/>
      </c>
      <c r="CR686" t="str">
        <f t="shared" si="950"/>
        <v/>
      </c>
      <c r="CS686" t="str">
        <f t="shared" si="951"/>
        <v/>
      </c>
      <c r="CT686" t="str">
        <f t="shared" si="952"/>
        <v/>
      </c>
      <c r="CU686" t="str">
        <f t="shared" si="953"/>
        <v/>
      </c>
      <c r="CV686" t="str">
        <f t="shared" si="954"/>
        <v/>
      </c>
      <c r="CW686" t="str">
        <f t="shared" si="955"/>
        <v/>
      </c>
      <c r="CX686" t="str">
        <f t="shared" si="956"/>
        <v/>
      </c>
      <c r="CY686" t="str">
        <f t="shared" si="957"/>
        <v/>
      </c>
      <c r="CZ686" t="str">
        <f t="shared" si="958"/>
        <v/>
      </c>
      <c r="DA686" t="str">
        <f t="shared" si="959"/>
        <v/>
      </c>
      <c r="DB686" t="str">
        <f t="shared" si="960"/>
        <v/>
      </c>
      <c r="DC686" t="str">
        <f t="shared" si="961"/>
        <v/>
      </c>
      <c r="DD686" t="str">
        <f t="shared" si="962"/>
        <v/>
      </c>
      <c r="DE686" t="str">
        <f t="shared" si="963"/>
        <v/>
      </c>
      <c r="DF686" t="str">
        <f t="shared" si="964"/>
        <v/>
      </c>
      <c r="DG686" t="str">
        <f t="shared" si="965"/>
        <v/>
      </c>
      <c r="DH686" t="str">
        <f t="shared" si="966"/>
        <v/>
      </c>
      <c r="DI686" t="str">
        <f t="shared" si="967"/>
        <v/>
      </c>
      <c r="DJ686" t="str">
        <f t="shared" si="968"/>
        <v/>
      </c>
      <c r="DK686" t="str">
        <f t="shared" si="969"/>
        <v/>
      </c>
      <c r="DL686" t="str">
        <f t="shared" si="970"/>
        <v/>
      </c>
      <c r="DM686" t="str">
        <f t="shared" si="971"/>
        <v/>
      </c>
      <c r="DN686" t="str">
        <f t="shared" si="972"/>
        <v/>
      </c>
      <c r="DO686" t="str">
        <f t="shared" si="973"/>
        <v/>
      </c>
      <c r="DP686" t="str">
        <f t="shared" si="974"/>
        <v/>
      </c>
      <c r="DQ686" t="str">
        <f t="shared" si="975"/>
        <v/>
      </c>
      <c r="DR686" t="str">
        <f t="shared" si="976"/>
        <v/>
      </c>
      <c r="DS686" t="str">
        <f t="shared" si="977"/>
        <v/>
      </c>
      <c r="DT686" t="str">
        <f t="shared" si="978"/>
        <v/>
      </c>
      <c r="DU686" t="str">
        <f t="shared" si="979"/>
        <v/>
      </c>
      <c r="DV686" t="str">
        <f t="shared" si="980"/>
        <v/>
      </c>
      <c r="DW686" t="str">
        <f t="shared" si="981"/>
        <v/>
      </c>
      <c r="DX686" t="str">
        <f t="shared" si="982"/>
        <v/>
      </c>
      <c r="DY686" t="str">
        <f t="shared" si="983"/>
        <v/>
      </c>
      <c r="DZ686" t="str">
        <f t="shared" si="984"/>
        <v/>
      </c>
      <c r="EA686" t="str">
        <f t="shared" si="985"/>
        <v/>
      </c>
      <c r="EB686" t="str">
        <f t="shared" si="986"/>
        <v/>
      </c>
      <c r="EC686" t="str">
        <f t="shared" si="987"/>
        <v/>
      </c>
      <c r="ED686" t="str">
        <f t="shared" si="988"/>
        <v/>
      </c>
      <c r="EE686" t="str">
        <f t="shared" si="989"/>
        <v/>
      </c>
      <c r="EF686" t="str">
        <f t="shared" si="990"/>
        <v/>
      </c>
      <c r="EG686" t="str">
        <f t="shared" si="991"/>
        <v/>
      </c>
      <c r="EH686" t="str">
        <f t="shared" si="992"/>
        <v/>
      </c>
      <c r="EI686" t="str">
        <f t="shared" si="993"/>
        <v/>
      </c>
      <c r="EJ686" t="str">
        <f t="shared" si="994"/>
        <v/>
      </c>
      <c r="EK686" t="str">
        <f t="shared" si="995"/>
        <v/>
      </c>
      <c r="EL686" t="str">
        <f t="shared" si="996"/>
        <v/>
      </c>
      <c r="EM686" t="str">
        <f t="shared" si="997"/>
        <v/>
      </c>
      <c r="EN686" t="str">
        <f t="shared" si="998"/>
        <v/>
      </c>
      <c r="EO686" t="str">
        <f t="shared" si="999"/>
        <v/>
      </c>
      <c r="EP686" t="str">
        <f t="shared" si="1000"/>
        <v/>
      </c>
      <c r="EQ686" t="str">
        <f t="shared" si="1001"/>
        <v/>
      </c>
      <c r="ER686" t="str">
        <f t="shared" si="1002"/>
        <v/>
      </c>
      <c r="ES686" t="str">
        <f t="shared" si="1003"/>
        <v/>
      </c>
      <c r="ET686" t="str">
        <f t="shared" si="1004"/>
        <v/>
      </c>
      <c r="EU686" t="str">
        <f t="shared" si="1005"/>
        <v/>
      </c>
      <c r="EV686" t="str">
        <f t="shared" si="1006"/>
        <v/>
      </c>
      <c r="EW686" t="str">
        <f t="shared" si="1007"/>
        <v/>
      </c>
      <c r="EX686" t="str">
        <f t="shared" si="1008"/>
        <v/>
      </c>
      <c r="EY686" t="str">
        <f t="shared" si="1009"/>
        <v/>
      </c>
      <c r="EZ686" t="str">
        <f t="shared" si="1010"/>
        <v/>
      </c>
      <c r="FA686" t="str">
        <f t="shared" si="1011"/>
        <v/>
      </c>
    </row>
    <row r="687" spans="15:157" x14ac:dyDescent="0.3">
      <c r="O687" s="34"/>
      <c r="P687" s="34"/>
      <c r="Q687" s="34"/>
      <c r="R687" s="34"/>
      <c r="S687" s="34"/>
      <c r="T687" s="34"/>
      <c r="U687" s="34"/>
      <c r="V687" s="34"/>
      <c r="W687" s="34"/>
      <c r="X687" s="34"/>
      <c r="Y687" s="34"/>
      <c r="Z687" s="34"/>
      <c r="AO687" t="str">
        <f t="shared" si="922"/>
        <v/>
      </c>
      <c r="AP687" t="str">
        <f t="shared" si="923"/>
        <v/>
      </c>
      <c r="AQ687" t="str">
        <f t="shared" si="924"/>
        <v/>
      </c>
      <c r="AR687" t="str">
        <f t="shared" si="925"/>
        <v/>
      </c>
      <c r="AS687" t="str">
        <f t="shared" si="926"/>
        <v/>
      </c>
      <c r="AT687" t="str">
        <f t="shared" si="927"/>
        <v/>
      </c>
      <c r="AU687" t="str">
        <f t="shared" si="928"/>
        <v/>
      </c>
      <c r="AV687" t="str">
        <f t="shared" si="929"/>
        <v/>
      </c>
      <c r="AW687" t="str">
        <f t="shared" si="930"/>
        <v/>
      </c>
      <c r="AX687" t="str">
        <f t="shared" si="931"/>
        <v/>
      </c>
      <c r="AY687" t="str">
        <f t="shared" si="932"/>
        <v/>
      </c>
      <c r="AZ687" t="str">
        <f t="shared" si="933"/>
        <v/>
      </c>
      <c r="BC687" t="str">
        <f t="shared" si="934"/>
        <v/>
      </c>
      <c r="BD687" t="str">
        <f t="shared" si="935"/>
        <v/>
      </c>
      <c r="BE687" t="str">
        <f t="shared" si="936"/>
        <v/>
      </c>
      <c r="BF687" t="str">
        <f t="shared" si="937"/>
        <v/>
      </c>
      <c r="BG687" t="str">
        <f t="shared" si="938"/>
        <v/>
      </c>
      <c r="BH687" t="str">
        <f t="shared" si="939"/>
        <v/>
      </c>
      <c r="BI687" t="str">
        <f t="shared" si="940"/>
        <v/>
      </c>
      <c r="BJ687" t="str">
        <f t="shared" si="941"/>
        <v/>
      </c>
      <c r="BK687" t="str">
        <f t="shared" si="942"/>
        <v/>
      </c>
      <c r="BL687" t="str">
        <f t="shared" si="943"/>
        <v/>
      </c>
      <c r="BM687" t="str">
        <f t="shared" si="944"/>
        <v/>
      </c>
      <c r="BN687" t="str">
        <f t="shared" si="945"/>
        <v/>
      </c>
      <c r="CN687" t="str">
        <f t="shared" si="946"/>
        <v/>
      </c>
      <c r="CO687" t="str">
        <f t="shared" si="947"/>
        <v/>
      </c>
      <c r="CP687" t="str">
        <f t="shared" si="948"/>
        <v/>
      </c>
      <c r="CQ687" t="str">
        <f t="shared" si="949"/>
        <v/>
      </c>
      <c r="CR687" t="str">
        <f t="shared" si="950"/>
        <v/>
      </c>
      <c r="CS687" t="str">
        <f t="shared" si="951"/>
        <v/>
      </c>
      <c r="CT687" t="str">
        <f t="shared" si="952"/>
        <v/>
      </c>
      <c r="CU687" t="str">
        <f t="shared" si="953"/>
        <v/>
      </c>
      <c r="CV687" t="str">
        <f t="shared" si="954"/>
        <v/>
      </c>
      <c r="CW687" t="str">
        <f t="shared" si="955"/>
        <v/>
      </c>
      <c r="CX687" t="str">
        <f t="shared" si="956"/>
        <v/>
      </c>
      <c r="CY687" t="str">
        <f t="shared" si="957"/>
        <v/>
      </c>
      <c r="CZ687" t="str">
        <f t="shared" si="958"/>
        <v/>
      </c>
      <c r="DA687" t="str">
        <f t="shared" si="959"/>
        <v/>
      </c>
      <c r="DB687" t="str">
        <f t="shared" si="960"/>
        <v/>
      </c>
      <c r="DC687" t="str">
        <f t="shared" si="961"/>
        <v/>
      </c>
      <c r="DD687" t="str">
        <f t="shared" si="962"/>
        <v/>
      </c>
      <c r="DE687" t="str">
        <f t="shared" si="963"/>
        <v/>
      </c>
      <c r="DF687" t="str">
        <f t="shared" si="964"/>
        <v/>
      </c>
      <c r="DG687" t="str">
        <f t="shared" si="965"/>
        <v/>
      </c>
      <c r="DH687" t="str">
        <f t="shared" si="966"/>
        <v/>
      </c>
      <c r="DI687" t="str">
        <f t="shared" si="967"/>
        <v/>
      </c>
      <c r="DJ687" t="str">
        <f t="shared" si="968"/>
        <v/>
      </c>
      <c r="DK687" t="str">
        <f t="shared" si="969"/>
        <v/>
      </c>
      <c r="DL687" t="str">
        <f t="shared" si="970"/>
        <v/>
      </c>
      <c r="DM687" t="str">
        <f t="shared" si="971"/>
        <v/>
      </c>
      <c r="DN687" t="str">
        <f t="shared" si="972"/>
        <v/>
      </c>
      <c r="DO687" t="str">
        <f t="shared" si="973"/>
        <v/>
      </c>
      <c r="DP687" t="str">
        <f t="shared" si="974"/>
        <v/>
      </c>
      <c r="DQ687" t="str">
        <f t="shared" si="975"/>
        <v/>
      </c>
      <c r="DR687" t="str">
        <f t="shared" si="976"/>
        <v/>
      </c>
      <c r="DS687" t="str">
        <f t="shared" si="977"/>
        <v/>
      </c>
      <c r="DT687" t="str">
        <f t="shared" si="978"/>
        <v/>
      </c>
      <c r="DU687" t="str">
        <f t="shared" si="979"/>
        <v/>
      </c>
      <c r="DV687" t="str">
        <f t="shared" si="980"/>
        <v/>
      </c>
      <c r="DW687" t="str">
        <f t="shared" si="981"/>
        <v/>
      </c>
      <c r="DX687" t="str">
        <f t="shared" si="982"/>
        <v/>
      </c>
      <c r="DY687" t="str">
        <f t="shared" si="983"/>
        <v/>
      </c>
      <c r="DZ687" t="str">
        <f t="shared" si="984"/>
        <v/>
      </c>
      <c r="EA687" t="str">
        <f t="shared" si="985"/>
        <v/>
      </c>
      <c r="EB687" t="str">
        <f t="shared" si="986"/>
        <v/>
      </c>
      <c r="EC687" t="str">
        <f t="shared" si="987"/>
        <v/>
      </c>
      <c r="ED687" t="str">
        <f t="shared" si="988"/>
        <v/>
      </c>
      <c r="EE687" t="str">
        <f t="shared" si="989"/>
        <v/>
      </c>
      <c r="EF687" t="str">
        <f t="shared" si="990"/>
        <v/>
      </c>
      <c r="EG687" t="str">
        <f t="shared" si="991"/>
        <v/>
      </c>
      <c r="EH687" t="str">
        <f t="shared" si="992"/>
        <v/>
      </c>
      <c r="EI687" t="str">
        <f t="shared" si="993"/>
        <v/>
      </c>
      <c r="EJ687" t="str">
        <f t="shared" si="994"/>
        <v/>
      </c>
      <c r="EK687" t="str">
        <f t="shared" si="995"/>
        <v/>
      </c>
      <c r="EL687" t="str">
        <f t="shared" si="996"/>
        <v/>
      </c>
      <c r="EM687" t="str">
        <f t="shared" si="997"/>
        <v/>
      </c>
      <c r="EN687" t="str">
        <f t="shared" si="998"/>
        <v/>
      </c>
      <c r="EO687" t="str">
        <f t="shared" si="999"/>
        <v/>
      </c>
      <c r="EP687" t="str">
        <f t="shared" si="1000"/>
        <v/>
      </c>
      <c r="EQ687" t="str">
        <f t="shared" si="1001"/>
        <v/>
      </c>
      <c r="ER687" t="str">
        <f t="shared" si="1002"/>
        <v/>
      </c>
      <c r="ES687" t="str">
        <f t="shared" si="1003"/>
        <v/>
      </c>
      <c r="ET687" t="str">
        <f t="shared" si="1004"/>
        <v/>
      </c>
      <c r="EU687" t="str">
        <f t="shared" si="1005"/>
        <v/>
      </c>
      <c r="EV687" t="str">
        <f t="shared" si="1006"/>
        <v/>
      </c>
      <c r="EW687" t="str">
        <f t="shared" si="1007"/>
        <v/>
      </c>
      <c r="EX687" t="str">
        <f t="shared" si="1008"/>
        <v/>
      </c>
      <c r="EY687" t="str">
        <f t="shared" si="1009"/>
        <v/>
      </c>
      <c r="EZ687" t="str">
        <f t="shared" si="1010"/>
        <v/>
      </c>
      <c r="FA687" t="str">
        <f t="shared" si="1011"/>
        <v/>
      </c>
    </row>
    <row r="688" spans="15:157" x14ac:dyDescent="0.3">
      <c r="O688" s="34"/>
      <c r="P688" s="34"/>
      <c r="Q688" s="34"/>
      <c r="R688" s="34"/>
      <c r="S688" s="34"/>
      <c r="T688" s="34"/>
      <c r="U688" s="34"/>
      <c r="V688" s="34"/>
      <c r="W688" s="34"/>
      <c r="X688" s="34"/>
      <c r="Y688" s="34"/>
      <c r="Z688" s="34"/>
      <c r="AO688" t="str">
        <f t="shared" si="922"/>
        <v/>
      </c>
      <c r="AP688" t="str">
        <f t="shared" si="923"/>
        <v/>
      </c>
      <c r="AQ688" t="str">
        <f t="shared" si="924"/>
        <v/>
      </c>
      <c r="AR688" t="str">
        <f t="shared" si="925"/>
        <v/>
      </c>
      <c r="AS688" t="str">
        <f t="shared" si="926"/>
        <v/>
      </c>
      <c r="AT688" t="str">
        <f t="shared" si="927"/>
        <v/>
      </c>
      <c r="AU688" t="str">
        <f t="shared" si="928"/>
        <v/>
      </c>
      <c r="AV688" t="str">
        <f t="shared" si="929"/>
        <v/>
      </c>
      <c r="AW688" t="str">
        <f t="shared" si="930"/>
        <v/>
      </c>
      <c r="AX688" t="str">
        <f t="shared" si="931"/>
        <v/>
      </c>
      <c r="AY688" t="str">
        <f t="shared" si="932"/>
        <v/>
      </c>
      <c r="AZ688" t="str">
        <f t="shared" si="933"/>
        <v/>
      </c>
      <c r="BC688" t="str">
        <f t="shared" si="934"/>
        <v/>
      </c>
      <c r="BD688" t="str">
        <f t="shared" si="935"/>
        <v/>
      </c>
      <c r="BE688" t="str">
        <f t="shared" si="936"/>
        <v/>
      </c>
      <c r="BF688" t="str">
        <f t="shared" si="937"/>
        <v/>
      </c>
      <c r="BG688" t="str">
        <f t="shared" si="938"/>
        <v/>
      </c>
      <c r="BH688" t="str">
        <f t="shared" si="939"/>
        <v/>
      </c>
      <c r="BI688" t="str">
        <f t="shared" si="940"/>
        <v/>
      </c>
      <c r="BJ688" t="str">
        <f t="shared" si="941"/>
        <v/>
      </c>
      <c r="BK688" t="str">
        <f t="shared" si="942"/>
        <v/>
      </c>
      <c r="BL688" t="str">
        <f t="shared" si="943"/>
        <v/>
      </c>
      <c r="BM688" t="str">
        <f t="shared" si="944"/>
        <v/>
      </c>
      <c r="BN688" t="str">
        <f t="shared" si="945"/>
        <v/>
      </c>
      <c r="CN688" t="str">
        <f t="shared" si="946"/>
        <v/>
      </c>
      <c r="CO688" t="str">
        <f t="shared" si="947"/>
        <v/>
      </c>
      <c r="CP688" t="str">
        <f t="shared" si="948"/>
        <v/>
      </c>
      <c r="CQ688" t="str">
        <f t="shared" si="949"/>
        <v/>
      </c>
      <c r="CR688" t="str">
        <f t="shared" si="950"/>
        <v/>
      </c>
      <c r="CS688" t="str">
        <f t="shared" si="951"/>
        <v/>
      </c>
      <c r="CT688" t="str">
        <f t="shared" si="952"/>
        <v/>
      </c>
      <c r="CU688" t="str">
        <f t="shared" si="953"/>
        <v/>
      </c>
      <c r="CV688" t="str">
        <f t="shared" si="954"/>
        <v/>
      </c>
      <c r="CW688" t="str">
        <f t="shared" si="955"/>
        <v/>
      </c>
      <c r="CX688" t="str">
        <f t="shared" si="956"/>
        <v/>
      </c>
      <c r="CY688" t="str">
        <f t="shared" si="957"/>
        <v/>
      </c>
      <c r="CZ688" t="str">
        <f t="shared" si="958"/>
        <v/>
      </c>
      <c r="DA688" t="str">
        <f t="shared" si="959"/>
        <v/>
      </c>
      <c r="DB688" t="str">
        <f t="shared" si="960"/>
        <v/>
      </c>
      <c r="DC688" t="str">
        <f t="shared" si="961"/>
        <v/>
      </c>
      <c r="DD688" t="str">
        <f t="shared" si="962"/>
        <v/>
      </c>
      <c r="DE688" t="str">
        <f t="shared" si="963"/>
        <v/>
      </c>
      <c r="DF688" t="str">
        <f t="shared" si="964"/>
        <v/>
      </c>
      <c r="DG688" t="str">
        <f t="shared" si="965"/>
        <v/>
      </c>
      <c r="DH688" t="str">
        <f t="shared" si="966"/>
        <v/>
      </c>
      <c r="DI688" t="str">
        <f t="shared" si="967"/>
        <v/>
      </c>
      <c r="DJ688" t="str">
        <f t="shared" si="968"/>
        <v/>
      </c>
      <c r="DK688" t="str">
        <f t="shared" si="969"/>
        <v/>
      </c>
      <c r="DL688" t="str">
        <f t="shared" si="970"/>
        <v/>
      </c>
      <c r="DM688" t="str">
        <f t="shared" si="971"/>
        <v/>
      </c>
      <c r="DN688" t="str">
        <f t="shared" si="972"/>
        <v/>
      </c>
      <c r="DO688" t="str">
        <f t="shared" si="973"/>
        <v/>
      </c>
      <c r="DP688" t="str">
        <f t="shared" si="974"/>
        <v/>
      </c>
      <c r="DQ688" t="str">
        <f t="shared" si="975"/>
        <v/>
      </c>
      <c r="DR688" t="str">
        <f t="shared" si="976"/>
        <v/>
      </c>
      <c r="DS688" t="str">
        <f t="shared" si="977"/>
        <v/>
      </c>
      <c r="DT688" t="str">
        <f t="shared" si="978"/>
        <v/>
      </c>
      <c r="DU688" t="str">
        <f t="shared" si="979"/>
        <v/>
      </c>
      <c r="DV688" t="str">
        <f t="shared" si="980"/>
        <v/>
      </c>
      <c r="DW688" t="str">
        <f t="shared" si="981"/>
        <v/>
      </c>
      <c r="DX688" t="str">
        <f t="shared" si="982"/>
        <v/>
      </c>
      <c r="DY688" t="str">
        <f t="shared" si="983"/>
        <v/>
      </c>
      <c r="DZ688" t="str">
        <f t="shared" si="984"/>
        <v/>
      </c>
      <c r="EA688" t="str">
        <f t="shared" si="985"/>
        <v/>
      </c>
      <c r="EB688" t="str">
        <f t="shared" si="986"/>
        <v/>
      </c>
      <c r="EC688" t="str">
        <f t="shared" si="987"/>
        <v/>
      </c>
      <c r="ED688" t="str">
        <f t="shared" si="988"/>
        <v/>
      </c>
      <c r="EE688" t="str">
        <f t="shared" si="989"/>
        <v/>
      </c>
      <c r="EF688" t="str">
        <f t="shared" si="990"/>
        <v/>
      </c>
      <c r="EG688" t="str">
        <f t="shared" si="991"/>
        <v/>
      </c>
      <c r="EH688" t="str">
        <f t="shared" si="992"/>
        <v/>
      </c>
      <c r="EI688" t="str">
        <f t="shared" si="993"/>
        <v/>
      </c>
      <c r="EJ688" t="str">
        <f t="shared" si="994"/>
        <v/>
      </c>
      <c r="EK688" t="str">
        <f t="shared" si="995"/>
        <v/>
      </c>
      <c r="EL688" t="str">
        <f t="shared" si="996"/>
        <v/>
      </c>
      <c r="EM688" t="str">
        <f t="shared" si="997"/>
        <v/>
      </c>
      <c r="EN688" t="str">
        <f t="shared" si="998"/>
        <v/>
      </c>
      <c r="EO688" t="str">
        <f t="shared" si="999"/>
        <v/>
      </c>
      <c r="EP688" t="str">
        <f t="shared" si="1000"/>
        <v/>
      </c>
      <c r="EQ688" t="str">
        <f t="shared" si="1001"/>
        <v/>
      </c>
      <c r="ER688" t="str">
        <f t="shared" si="1002"/>
        <v/>
      </c>
      <c r="ES688" t="str">
        <f t="shared" si="1003"/>
        <v/>
      </c>
      <c r="ET688" t="str">
        <f t="shared" si="1004"/>
        <v/>
      </c>
      <c r="EU688" t="str">
        <f t="shared" si="1005"/>
        <v/>
      </c>
      <c r="EV688" t="str">
        <f t="shared" si="1006"/>
        <v/>
      </c>
      <c r="EW688" t="str">
        <f t="shared" si="1007"/>
        <v/>
      </c>
      <c r="EX688" t="str">
        <f t="shared" si="1008"/>
        <v/>
      </c>
      <c r="EY688" t="str">
        <f t="shared" si="1009"/>
        <v/>
      </c>
      <c r="EZ688" t="str">
        <f t="shared" si="1010"/>
        <v/>
      </c>
      <c r="FA688" t="str">
        <f t="shared" si="1011"/>
        <v/>
      </c>
    </row>
    <row r="689" spans="15:157" x14ac:dyDescent="0.3">
      <c r="O689" s="34"/>
      <c r="P689" s="34"/>
      <c r="Q689" s="34"/>
      <c r="R689" s="34"/>
      <c r="S689" s="34"/>
      <c r="T689" s="34"/>
      <c r="U689" s="34"/>
      <c r="V689" s="34"/>
      <c r="W689" s="34"/>
      <c r="X689" s="34"/>
      <c r="Y689" s="34"/>
      <c r="Z689" s="34"/>
      <c r="AO689" t="str">
        <f t="shared" si="922"/>
        <v/>
      </c>
      <c r="AP689" t="str">
        <f t="shared" si="923"/>
        <v/>
      </c>
      <c r="AQ689" t="str">
        <f t="shared" si="924"/>
        <v/>
      </c>
      <c r="AR689" t="str">
        <f t="shared" si="925"/>
        <v/>
      </c>
      <c r="AS689" t="str">
        <f t="shared" si="926"/>
        <v/>
      </c>
      <c r="AT689" t="str">
        <f t="shared" si="927"/>
        <v/>
      </c>
      <c r="AU689" t="str">
        <f t="shared" si="928"/>
        <v/>
      </c>
      <c r="AV689" t="str">
        <f t="shared" si="929"/>
        <v/>
      </c>
      <c r="AW689" t="str">
        <f t="shared" si="930"/>
        <v/>
      </c>
      <c r="AX689" t="str">
        <f t="shared" si="931"/>
        <v/>
      </c>
      <c r="AY689" t="str">
        <f t="shared" si="932"/>
        <v/>
      </c>
      <c r="AZ689" t="str">
        <f t="shared" si="933"/>
        <v/>
      </c>
      <c r="BC689" t="str">
        <f t="shared" si="934"/>
        <v/>
      </c>
      <c r="BD689" t="str">
        <f t="shared" si="935"/>
        <v/>
      </c>
      <c r="BE689" t="str">
        <f t="shared" si="936"/>
        <v/>
      </c>
      <c r="BF689" t="str">
        <f t="shared" si="937"/>
        <v/>
      </c>
      <c r="BG689" t="str">
        <f t="shared" si="938"/>
        <v/>
      </c>
      <c r="BH689" t="str">
        <f t="shared" si="939"/>
        <v/>
      </c>
      <c r="BI689" t="str">
        <f t="shared" si="940"/>
        <v/>
      </c>
      <c r="BJ689" t="str">
        <f t="shared" si="941"/>
        <v/>
      </c>
      <c r="BK689" t="str">
        <f t="shared" si="942"/>
        <v/>
      </c>
      <c r="BL689" t="str">
        <f t="shared" si="943"/>
        <v/>
      </c>
      <c r="BM689" t="str">
        <f t="shared" si="944"/>
        <v/>
      </c>
      <c r="BN689" t="str">
        <f t="shared" si="945"/>
        <v/>
      </c>
      <c r="CN689" t="str">
        <f t="shared" si="946"/>
        <v/>
      </c>
      <c r="CO689" t="str">
        <f t="shared" si="947"/>
        <v/>
      </c>
      <c r="CP689" t="str">
        <f t="shared" si="948"/>
        <v/>
      </c>
      <c r="CQ689" t="str">
        <f t="shared" si="949"/>
        <v/>
      </c>
      <c r="CR689" t="str">
        <f t="shared" si="950"/>
        <v/>
      </c>
      <c r="CS689" t="str">
        <f t="shared" si="951"/>
        <v/>
      </c>
      <c r="CT689" t="str">
        <f t="shared" si="952"/>
        <v/>
      </c>
      <c r="CU689" t="str">
        <f t="shared" si="953"/>
        <v/>
      </c>
      <c r="CV689" t="str">
        <f t="shared" si="954"/>
        <v/>
      </c>
      <c r="CW689" t="str">
        <f t="shared" si="955"/>
        <v/>
      </c>
      <c r="CX689" t="str">
        <f t="shared" si="956"/>
        <v/>
      </c>
      <c r="CY689" t="str">
        <f t="shared" si="957"/>
        <v/>
      </c>
      <c r="CZ689" t="str">
        <f t="shared" si="958"/>
        <v/>
      </c>
      <c r="DA689" t="str">
        <f t="shared" si="959"/>
        <v/>
      </c>
      <c r="DB689" t="str">
        <f t="shared" si="960"/>
        <v/>
      </c>
      <c r="DC689" t="str">
        <f t="shared" si="961"/>
        <v/>
      </c>
      <c r="DD689" t="str">
        <f t="shared" si="962"/>
        <v/>
      </c>
      <c r="DE689" t="str">
        <f t="shared" si="963"/>
        <v/>
      </c>
      <c r="DF689" t="str">
        <f t="shared" si="964"/>
        <v/>
      </c>
      <c r="DG689" t="str">
        <f t="shared" si="965"/>
        <v/>
      </c>
      <c r="DH689" t="str">
        <f t="shared" si="966"/>
        <v/>
      </c>
      <c r="DI689" t="str">
        <f t="shared" si="967"/>
        <v/>
      </c>
      <c r="DJ689" t="str">
        <f t="shared" si="968"/>
        <v/>
      </c>
      <c r="DK689" t="str">
        <f t="shared" si="969"/>
        <v/>
      </c>
      <c r="DL689" t="str">
        <f t="shared" si="970"/>
        <v/>
      </c>
      <c r="DM689" t="str">
        <f t="shared" si="971"/>
        <v/>
      </c>
      <c r="DN689" t="str">
        <f t="shared" si="972"/>
        <v/>
      </c>
      <c r="DO689" t="str">
        <f t="shared" si="973"/>
        <v/>
      </c>
      <c r="DP689" t="str">
        <f t="shared" si="974"/>
        <v/>
      </c>
      <c r="DQ689" t="str">
        <f t="shared" si="975"/>
        <v/>
      </c>
      <c r="DR689" t="str">
        <f t="shared" si="976"/>
        <v/>
      </c>
      <c r="DS689" t="str">
        <f t="shared" si="977"/>
        <v/>
      </c>
      <c r="DT689" t="str">
        <f t="shared" si="978"/>
        <v/>
      </c>
      <c r="DU689" t="str">
        <f t="shared" si="979"/>
        <v/>
      </c>
      <c r="DV689" t="str">
        <f t="shared" si="980"/>
        <v/>
      </c>
      <c r="DW689" t="str">
        <f t="shared" si="981"/>
        <v/>
      </c>
      <c r="DX689" t="str">
        <f t="shared" si="982"/>
        <v/>
      </c>
      <c r="DY689" t="str">
        <f t="shared" si="983"/>
        <v/>
      </c>
      <c r="DZ689" t="str">
        <f t="shared" si="984"/>
        <v/>
      </c>
      <c r="EA689" t="str">
        <f t="shared" si="985"/>
        <v/>
      </c>
      <c r="EB689" t="str">
        <f t="shared" si="986"/>
        <v/>
      </c>
      <c r="EC689" t="str">
        <f t="shared" si="987"/>
        <v/>
      </c>
      <c r="ED689" t="str">
        <f t="shared" si="988"/>
        <v/>
      </c>
      <c r="EE689" t="str">
        <f t="shared" si="989"/>
        <v/>
      </c>
      <c r="EF689" t="str">
        <f t="shared" si="990"/>
        <v/>
      </c>
      <c r="EG689" t="str">
        <f t="shared" si="991"/>
        <v/>
      </c>
      <c r="EH689" t="str">
        <f t="shared" si="992"/>
        <v/>
      </c>
      <c r="EI689" t="str">
        <f t="shared" si="993"/>
        <v/>
      </c>
      <c r="EJ689" t="str">
        <f t="shared" si="994"/>
        <v/>
      </c>
      <c r="EK689" t="str">
        <f t="shared" si="995"/>
        <v/>
      </c>
      <c r="EL689" t="str">
        <f t="shared" si="996"/>
        <v/>
      </c>
      <c r="EM689" t="str">
        <f t="shared" si="997"/>
        <v/>
      </c>
      <c r="EN689" t="str">
        <f t="shared" si="998"/>
        <v/>
      </c>
      <c r="EO689" t="str">
        <f t="shared" si="999"/>
        <v/>
      </c>
      <c r="EP689" t="str">
        <f t="shared" si="1000"/>
        <v/>
      </c>
      <c r="EQ689" t="str">
        <f t="shared" si="1001"/>
        <v/>
      </c>
      <c r="ER689" t="str">
        <f t="shared" si="1002"/>
        <v/>
      </c>
      <c r="ES689" t="str">
        <f t="shared" si="1003"/>
        <v/>
      </c>
      <c r="ET689" t="str">
        <f t="shared" si="1004"/>
        <v/>
      </c>
      <c r="EU689" t="str">
        <f t="shared" si="1005"/>
        <v/>
      </c>
      <c r="EV689" t="str">
        <f t="shared" si="1006"/>
        <v/>
      </c>
      <c r="EW689" t="str">
        <f t="shared" si="1007"/>
        <v/>
      </c>
      <c r="EX689" t="str">
        <f t="shared" si="1008"/>
        <v/>
      </c>
      <c r="EY689" t="str">
        <f t="shared" si="1009"/>
        <v/>
      </c>
      <c r="EZ689" t="str">
        <f t="shared" si="1010"/>
        <v/>
      </c>
      <c r="FA689" t="str">
        <f t="shared" si="1011"/>
        <v/>
      </c>
    </row>
    <row r="690" spans="15:157" x14ac:dyDescent="0.3">
      <c r="O690" s="34"/>
      <c r="P690" s="34"/>
      <c r="Q690" s="34"/>
      <c r="R690" s="34"/>
      <c r="S690" s="34"/>
      <c r="T690" s="34"/>
      <c r="U690" s="34"/>
      <c r="V690" s="34"/>
      <c r="W690" s="34"/>
      <c r="X690" s="34"/>
      <c r="Y690" s="34"/>
      <c r="Z690" s="34"/>
      <c r="AO690" t="str">
        <f t="shared" si="922"/>
        <v/>
      </c>
      <c r="AP690" t="str">
        <f t="shared" si="923"/>
        <v/>
      </c>
      <c r="AQ690" t="str">
        <f t="shared" si="924"/>
        <v/>
      </c>
      <c r="AR690" t="str">
        <f t="shared" si="925"/>
        <v/>
      </c>
      <c r="AS690" t="str">
        <f t="shared" si="926"/>
        <v/>
      </c>
      <c r="AT690" t="str">
        <f t="shared" si="927"/>
        <v/>
      </c>
      <c r="AU690" t="str">
        <f t="shared" si="928"/>
        <v/>
      </c>
      <c r="AV690" t="str">
        <f t="shared" si="929"/>
        <v/>
      </c>
      <c r="AW690" t="str">
        <f t="shared" si="930"/>
        <v/>
      </c>
      <c r="AX690" t="str">
        <f t="shared" si="931"/>
        <v/>
      </c>
      <c r="AY690" t="str">
        <f t="shared" si="932"/>
        <v/>
      </c>
      <c r="AZ690" t="str">
        <f t="shared" si="933"/>
        <v/>
      </c>
      <c r="BC690" t="str">
        <f t="shared" si="934"/>
        <v/>
      </c>
      <c r="BD690" t="str">
        <f t="shared" si="935"/>
        <v/>
      </c>
      <c r="BE690" t="str">
        <f t="shared" si="936"/>
        <v/>
      </c>
      <c r="BF690" t="str">
        <f t="shared" si="937"/>
        <v/>
      </c>
      <c r="BG690" t="str">
        <f t="shared" si="938"/>
        <v/>
      </c>
      <c r="BH690" t="str">
        <f t="shared" si="939"/>
        <v/>
      </c>
      <c r="BI690" t="str">
        <f t="shared" si="940"/>
        <v/>
      </c>
      <c r="BJ690" t="str">
        <f t="shared" si="941"/>
        <v/>
      </c>
      <c r="BK690" t="str">
        <f t="shared" si="942"/>
        <v/>
      </c>
      <c r="BL690" t="str">
        <f t="shared" si="943"/>
        <v/>
      </c>
      <c r="BM690" t="str">
        <f t="shared" si="944"/>
        <v/>
      </c>
      <c r="BN690" t="str">
        <f t="shared" si="945"/>
        <v/>
      </c>
      <c r="CN690" t="str">
        <f t="shared" si="946"/>
        <v/>
      </c>
      <c r="CO690" t="str">
        <f t="shared" si="947"/>
        <v/>
      </c>
      <c r="CP690" t="str">
        <f t="shared" si="948"/>
        <v/>
      </c>
      <c r="CQ690" t="str">
        <f t="shared" si="949"/>
        <v/>
      </c>
      <c r="CR690" t="str">
        <f t="shared" si="950"/>
        <v/>
      </c>
      <c r="CS690" t="str">
        <f t="shared" si="951"/>
        <v/>
      </c>
      <c r="CT690" t="str">
        <f t="shared" si="952"/>
        <v/>
      </c>
      <c r="CU690" t="str">
        <f t="shared" si="953"/>
        <v/>
      </c>
      <c r="CV690" t="str">
        <f t="shared" si="954"/>
        <v/>
      </c>
      <c r="CW690" t="str">
        <f t="shared" si="955"/>
        <v/>
      </c>
      <c r="CX690" t="str">
        <f t="shared" si="956"/>
        <v/>
      </c>
      <c r="CY690" t="str">
        <f t="shared" si="957"/>
        <v/>
      </c>
      <c r="CZ690" t="str">
        <f t="shared" si="958"/>
        <v/>
      </c>
      <c r="DA690" t="str">
        <f t="shared" si="959"/>
        <v/>
      </c>
      <c r="DB690" t="str">
        <f t="shared" si="960"/>
        <v/>
      </c>
      <c r="DC690" t="str">
        <f t="shared" si="961"/>
        <v/>
      </c>
      <c r="DD690" t="str">
        <f t="shared" si="962"/>
        <v/>
      </c>
      <c r="DE690" t="str">
        <f t="shared" si="963"/>
        <v/>
      </c>
      <c r="DF690" t="str">
        <f t="shared" si="964"/>
        <v/>
      </c>
      <c r="DG690" t="str">
        <f t="shared" si="965"/>
        <v/>
      </c>
      <c r="DH690" t="str">
        <f t="shared" si="966"/>
        <v/>
      </c>
      <c r="DI690" t="str">
        <f t="shared" si="967"/>
        <v/>
      </c>
      <c r="DJ690" t="str">
        <f t="shared" si="968"/>
        <v/>
      </c>
      <c r="DK690" t="str">
        <f t="shared" si="969"/>
        <v/>
      </c>
      <c r="DL690" t="str">
        <f t="shared" si="970"/>
        <v/>
      </c>
      <c r="DM690" t="str">
        <f t="shared" si="971"/>
        <v/>
      </c>
      <c r="DN690" t="str">
        <f t="shared" si="972"/>
        <v/>
      </c>
      <c r="DO690" t="str">
        <f t="shared" si="973"/>
        <v/>
      </c>
      <c r="DP690" t="str">
        <f t="shared" si="974"/>
        <v/>
      </c>
      <c r="DQ690" t="str">
        <f t="shared" si="975"/>
        <v/>
      </c>
      <c r="DR690" t="str">
        <f t="shared" si="976"/>
        <v/>
      </c>
      <c r="DS690" t="str">
        <f t="shared" si="977"/>
        <v/>
      </c>
      <c r="DT690" t="str">
        <f t="shared" si="978"/>
        <v/>
      </c>
      <c r="DU690" t="str">
        <f t="shared" si="979"/>
        <v/>
      </c>
      <c r="DV690" t="str">
        <f t="shared" si="980"/>
        <v/>
      </c>
      <c r="DW690" t="str">
        <f t="shared" si="981"/>
        <v/>
      </c>
      <c r="DX690" t="str">
        <f t="shared" si="982"/>
        <v/>
      </c>
      <c r="DY690" t="str">
        <f t="shared" si="983"/>
        <v/>
      </c>
      <c r="DZ690" t="str">
        <f t="shared" si="984"/>
        <v/>
      </c>
      <c r="EA690" t="str">
        <f t="shared" si="985"/>
        <v/>
      </c>
      <c r="EB690" t="str">
        <f t="shared" si="986"/>
        <v/>
      </c>
      <c r="EC690" t="str">
        <f t="shared" si="987"/>
        <v/>
      </c>
      <c r="ED690" t="str">
        <f t="shared" si="988"/>
        <v/>
      </c>
      <c r="EE690" t="str">
        <f t="shared" si="989"/>
        <v/>
      </c>
      <c r="EF690" t="str">
        <f t="shared" si="990"/>
        <v/>
      </c>
      <c r="EG690" t="str">
        <f t="shared" si="991"/>
        <v/>
      </c>
      <c r="EH690" t="str">
        <f t="shared" si="992"/>
        <v/>
      </c>
      <c r="EI690" t="str">
        <f t="shared" si="993"/>
        <v/>
      </c>
      <c r="EJ690" t="str">
        <f t="shared" si="994"/>
        <v/>
      </c>
      <c r="EK690" t="str">
        <f t="shared" si="995"/>
        <v/>
      </c>
      <c r="EL690" t="str">
        <f t="shared" si="996"/>
        <v/>
      </c>
      <c r="EM690" t="str">
        <f t="shared" si="997"/>
        <v/>
      </c>
      <c r="EN690" t="str">
        <f t="shared" si="998"/>
        <v/>
      </c>
      <c r="EO690" t="str">
        <f t="shared" si="999"/>
        <v/>
      </c>
      <c r="EP690" t="str">
        <f t="shared" si="1000"/>
        <v/>
      </c>
      <c r="EQ690" t="str">
        <f t="shared" si="1001"/>
        <v/>
      </c>
      <c r="ER690" t="str">
        <f t="shared" si="1002"/>
        <v/>
      </c>
      <c r="ES690" t="str">
        <f t="shared" si="1003"/>
        <v/>
      </c>
      <c r="ET690" t="str">
        <f t="shared" si="1004"/>
        <v/>
      </c>
      <c r="EU690" t="str">
        <f t="shared" si="1005"/>
        <v/>
      </c>
      <c r="EV690" t="str">
        <f t="shared" si="1006"/>
        <v/>
      </c>
      <c r="EW690" t="str">
        <f t="shared" si="1007"/>
        <v/>
      </c>
      <c r="EX690" t="str">
        <f t="shared" si="1008"/>
        <v/>
      </c>
      <c r="EY690" t="str">
        <f t="shared" si="1009"/>
        <v/>
      </c>
      <c r="EZ690" t="str">
        <f t="shared" si="1010"/>
        <v/>
      </c>
      <c r="FA690" t="str">
        <f t="shared" si="1011"/>
        <v/>
      </c>
    </row>
    <row r="691" spans="15:157" x14ac:dyDescent="0.3">
      <c r="O691" s="34"/>
      <c r="P691" s="34"/>
      <c r="Q691" s="34"/>
      <c r="R691" s="34"/>
      <c r="S691" s="34"/>
      <c r="T691" s="34"/>
      <c r="U691" s="34"/>
      <c r="V691" s="34"/>
      <c r="W691" s="34"/>
      <c r="X691" s="34"/>
      <c r="Y691" s="34"/>
      <c r="Z691" s="34"/>
      <c r="AO691" t="str">
        <f t="shared" si="922"/>
        <v/>
      </c>
      <c r="AP691" t="str">
        <f t="shared" si="923"/>
        <v/>
      </c>
      <c r="AQ691" t="str">
        <f t="shared" si="924"/>
        <v/>
      </c>
      <c r="AR691" t="str">
        <f t="shared" si="925"/>
        <v/>
      </c>
      <c r="AS691" t="str">
        <f t="shared" si="926"/>
        <v/>
      </c>
      <c r="AT691" t="str">
        <f t="shared" si="927"/>
        <v/>
      </c>
      <c r="AU691" t="str">
        <f t="shared" si="928"/>
        <v/>
      </c>
      <c r="AV691" t="str">
        <f t="shared" si="929"/>
        <v/>
      </c>
      <c r="AW691" t="str">
        <f t="shared" si="930"/>
        <v/>
      </c>
      <c r="AX691" t="str">
        <f t="shared" si="931"/>
        <v/>
      </c>
      <c r="AY691" t="str">
        <f t="shared" si="932"/>
        <v/>
      </c>
      <c r="AZ691" t="str">
        <f t="shared" si="933"/>
        <v/>
      </c>
      <c r="BC691" t="str">
        <f t="shared" si="934"/>
        <v/>
      </c>
      <c r="BD691" t="str">
        <f t="shared" si="935"/>
        <v/>
      </c>
      <c r="BE691" t="str">
        <f t="shared" si="936"/>
        <v/>
      </c>
      <c r="BF691" t="str">
        <f t="shared" si="937"/>
        <v/>
      </c>
      <c r="BG691" t="str">
        <f t="shared" si="938"/>
        <v/>
      </c>
      <c r="BH691" t="str">
        <f t="shared" si="939"/>
        <v/>
      </c>
      <c r="BI691" t="str">
        <f t="shared" si="940"/>
        <v/>
      </c>
      <c r="BJ691" t="str">
        <f t="shared" si="941"/>
        <v/>
      </c>
      <c r="BK691" t="str">
        <f t="shared" si="942"/>
        <v/>
      </c>
      <c r="BL691" t="str">
        <f t="shared" si="943"/>
        <v/>
      </c>
      <c r="BM691" t="str">
        <f t="shared" si="944"/>
        <v/>
      </c>
      <c r="BN691" t="str">
        <f t="shared" si="945"/>
        <v/>
      </c>
      <c r="CN691" t="str">
        <f t="shared" si="946"/>
        <v/>
      </c>
      <c r="CO691" t="str">
        <f t="shared" si="947"/>
        <v/>
      </c>
      <c r="CP691" t="str">
        <f t="shared" si="948"/>
        <v/>
      </c>
      <c r="CQ691" t="str">
        <f t="shared" si="949"/>
        <v/>
      </c>
      <c r="CR691" t="str">
        <f t="shared" si="950"/>
        <v/>
      </c>
      <c r="CS691" t="str">
        <f t="shared" si="951"/>
        <v/>
      </c>
      <c r="CT691" t="str">
        <f t="shared" si="952"/>
        <v/>
      </c>
      <c r="CU691" t="str">
        <f t="shared" si="953"/>
        <v/>
      </c>
      <c r="CV691" t="str">
        <f t="shared" si="954"/>
        <v/>
      </c>
      <c r="CW691" t="str">
        <f t="shared" si="955"/>
        <v/>
      </c>
      <c r="CX691" t="str">
        <f t="shared" si="956"/>
        <v/>
      </c>
      <c r="CY691" t="str">
        <f t="shared" si="957"/>
        <v/>
      </c>
      <c r="CZ691" t="str">
        <f t="shared" si="958"/>
        <v/>
      </c>
      <c r="DA691" t="str">
        <f t="shared" si="959"/>
        <v/>
      </c>
      <c r="DB691" t="str">
        <f t="shared" si="960"/>
        <v/>
      </c>
      <c r="DC691" t="str">
        <f t="shared" si="961"/>
        <v/>
      </c>
      <c r="DD691" t="str">
        <f t="shared" si="962"/>
        <v/>
      </c>
      <c r="DE691" t="str">
        <f t="shared" si="963"/>
        <v/>
      </c>
      <c r="DF691" t="str">
        <f t="shared" si="964"/>
        <v/>
      </c>
      <c r="DG691" t="str">
        <f t="shared" si="965"/>
        <v/>
      </c>
      <c r="DH691" t="str">
        <f t="shared" si="966"/>
        <v/>
      </c>
      <c r="DI691" t="str">
        <f t="shared" si="967"/>
        <v/>
      </c>
      <c r="DJ691" t="str">
        <f t="shared" si="968"/>
        <v/>
      </c>
      <c r="DK691" t="str">
        <f t="shared" si="969"/>
        <v/>
      </c>
      <c r="DL691" t="str">
        <f t="shared" si="970"/>
        <v/>
      </c>
      <c r="DM691" t="str">
        <f t="shared" si="971"/>
        <v/>
      </c>
      <c r="DN691" t="str">
        <f t="shared" si="972"/>
        <v/>
      </c>
      <c r="DO691" t="str">
        <f t="shared" si="973"/>
        <v/>
      </c>
      <c r="DP691" t="str">
        <f t="shared" si="974"/>
        <v/>
      </c>
      <c r="DQ691" t="str">
        <f t="shared" si="975"/>
        <v/>
      </c>
      <c r="DR691" t="str">
        <f t="shared" si="976"/>
        <v/>
      </c>
      <c r="DS691" t="str">
        <f t="shared" si="977"/>
        <v/>
      </c>
      <c r="DT691" t="str">
        <f t="shared" si="978"/>
        <v/>
      </c>
      <c r="DU691" t="str">
        <f t="shared" si="979"/>
        <v/>
      </c>
      <c r="DV691" t="str">
        <f t="shared" si="980"/>
        <v/>
      </c>
      <c r="DW691" t="str">
        <f t="shared" si="981"/>
        <v/>
      </c>
      <c r="DX691" t="str">
        <f t="shared" si="982"/>
        <v/>
      </c>
      <c r="DY691" t="str">
        <f t="shared" si="983"/>
        <v/>
      </c>
      <c r="DZ691" t="str">
        <f t="shared" si="984"/>
        <v/>
      </c>
      <c r="EA691" t="str">
        <f t="shared" si="985"/>
        <v/>
      </c>
      <c r="EB691" t="str">
        <f t="shared" si="986"/>
        <v/>
      </c>
      <c r="EC691" t="str">
        <f t="shared" si="987"/>
        <v/>
      </c>
      <c r="ED691" t="str">
        <f t="shared" si="988"/>
        <v/>
      </c>
      <c r="EE691" t="str">
        <f t="shared" si="989"/>
        <v/>
      </c>
      <c r="EF691" t="str">
        <f t="shared" si="990"/>
        <v/>
      </c>
      <c r="EG691" t="str">
        <f t="shared" si="991"/>
        <v/>
      </c>
      <c r="EH691" t="str">
        <f t="shared" si="992"/>
        <v/>
      </c>
      <c r="EI691" t="str">
        <f t="shared" si="993"/>
        <v/>
      </c>
      <c r="EJ691" t="str">
        <f t="shared" si="994"/>
        <v/>
      </c>
      <c r="EK691" t="str">
        <f t="shared" si="995"/>
        <v/>
      </c>
      <c r="EL691" t="str">
        <f t="shared" si="996"/>
        <v/>
      </c>
      <c r="EM691" t="str">
        <f t="shared" si="997"/>
        <v/>
      </c>
      <c r="EN691" t="str">
        <f t="shared" si="998"/>
        <v/>
      </c>
      <c r="EO691" t="str">
        <f t="shared" si="999"/>
        <v/>
      </c>
      <c r="EP691" t="str">
        <f t="shared" si="1000"/>
        <v/>
      </c>
      <c r="EQ691" t="str">
        <f t="shared" si="1001"/>
        <v/>
      </c>
      <c r="ER691" t="str">
        <f t="shared" si="1002"/>
        <v/>
      </c>
      <c r="ES691" t="str">
        <f t="shared" si="1003"/>
        <v/>
      </c>
      <c r="ET691" t="str">
        <f t="shared" si="1004"/>
        <v/>
      </c>
      <c r="EU691" t="str">
        <f t="shared" si="1005"/>
        <v/>
      </c>
      <c r="EV691" t="str">
        <f t="shared" si="1006"/>
        <v/>
      </c>
      <c r="EW691" t="str">
        <f t="shared" si="1007"/>
        <v/>
      </c>
      <c r="EX691" t="str">
        <f t="shared" si="1008"/>
        <v/>
      </c>
      <c r="EY691" t="str">
        <f t="shared" si="1009"/>
        <v/>
      </c>
      <c r="EZ691" t="str">
        <f t="shared" si="1010"/>
        <v/>
      </c>
      <c r="FA691" t="str">
        <f t="shared" si="1011"/>
        <v/>
      </c>
    </row>
    <row r="692" spans="15:157" x14ac:dyDescent="0.3">
      <c r="O692" s="34"/>
      <c r="P692" s="34"/>
      <c r="Q692" s="34"/>
      <c r="R692" s="34"/>
      <c r="S692" s="34"/>
      <c r="T692" s="34"/>
      <c r="U692" s="34"/>
      <c r="V692" s="34"/>
      <c r="W692" s="34"/>
      <c r="X692" s="34"/>
      <c r="Y692" s="34"/>
      <c r="Z692" s="34"/>
      <c r="AO692" t="str">
        <f t="shared" si="922"/>
        <v/>
      </c>
      <c r="AP692" t="str">
        <f t="shared" si="923"/>
        <v/>
      </c>
      <c r="AQ692" t="str">
        <f t="shared" si="924"/>
        <v/>
      </c>
      <c r="AR692" t="str">
        <f t="shared" si="925"/>
        <v/>
      </c>
      <c r="AS692" t="str">
        <f t="shared" si="926"/>
        <v/>
      </c>
      <c r="AT692" t="str">
        <f t="shared" si="927"/>
        <v/>
      </c>
      <c r="AU692" t="str">
        <f t="shared" si="928"/>
        <v/>
      </c>
      <c r="AV692" t="str">
        <f t="shared" si="929"/>
        <v/>
      </c>
      <c r="AW692" t="str">
        <f t="shared" si="930"/>
        <v/>
      </c>
      <c r="AX692" t="str">
        <f t="shared" si="931"/>
        <v/>
      </c>
      <c r="AY692" t="str">
        <f t="shared" si="932"/>
        <v/>
      </c>
      <c r="AZ692" t="str">
        <f t="shared" si="933"/>
        <v/>
      </c>
      <c r="BC692" t="str">
        <f t="shared" si="934"/>
        <v/>
      </c>
      <c r="BD692" t="str">
        <f t="shared" si="935"/>
        <v/>
      </c>
      <c r="BE692" t="str">
        <f t="shared" si="936"/>
        <v/>
      </c>
      <c r="BF692" t="str">
        <f t="shared" si="937"/>
        <v/>
      </c>
      <c r="BG692" t="str">
        <f t="shared" si="938"/>
        <v/>
      </c>
      <c r="BH692" t="str">
        <f t="shared" si="939"/>
        <v/>
      </c>
      <c r="BI692" t="str">
        <f t="shared" si="940"/>
        <v/>
      </c>
      <c r="BJ692" t="str">
        <f t="shared" si="941"/>
        <v/>
      </c>
      <c r="BK692" t="str">
        <f t="shared" si="942"/>
        <v/>
      </c>
      <c r="BL692" t="str">
        <f t="shared" si="943"/>
        <v/>
      </c>
      <c r="BM692" t="str">
        <f t="shared" si="944"/>
        <v/>
      </c>
      <c r="BN692" t="str">
        <f t="shared" si="945"/>
        <v/>
      </c>
      <c r="CN692" t="str">
        <f t="shared" si="946"/>
        <v/>
      </c>
      <c r="CO692" t="str">
        <f t="shared" si="947"/>
        <v/>
      </c>
      <c r="CP692" t="str">
        <f t="shared" si="948"/>
        <v/>
      </c>
      <c r="CQ692" t="str">
        <f t="shared" si="949"/>
        <v/>
      </c>
      <c r="CR692" t="str">
        <f t="shared" si="950"/>
        <v/>
      </c>
      <c r="CS692" t="str">
        <f t="shared" si="951"/>
        <v/>
      </c>
      <c r="CT692" t="str">
        <f t="shared" si="952"/>
        <v/>
      </c>
      <c r="CU692" t="str">
        <f t="shared" si="953"/>
        <v/>
      </c>
      <c r="CV692" t="str">
        <f t="shared" si="954"/>
        <v/>
      </c>
      <c r="CW692" t="str">
        <f t="shared" si="955"/>
        <v/>
      </c>
      <c r="CX692" t="str">
        <f t="shared" si="956"/>
        <v/>
      </c>
      <c r="CY692" t="str">
        <f t="shared" si="957"/>
        <v/>
      </c>
      <c r="CZ692" t="str">
        <f t="shared" si="958"/>
        <v/>
      </c>
      <c r="DA692" t="str">
        <f t="shared" si="959"/>
        <v/>
      </c>
      <c r="DB692" t="str">
        <f t="shared" si="960"/>
        <v/>
      </c>
      <c r="DC692" t="str">
        <f t="shared" si="961"/>
        <v/>
      </c>
      <c r="DD692" t="str">
        <f t="shared" si="962"/>
        <v/>
      </c>
      <c r="DE692" t="str">
        <f t="shared" si="963"/>
        <v/>
      </c>
      <c r="DF692" t="str">
        <f t="shared" si="964"/>
        <v/>
      </c>
      <c r="DG692" t="str">
        <f t="shared" si="965"/>
        <v/>
      </c>
      <c r="DH692" t="str">
        <f t="shared" si="966"/>
        <v/>
      </c>
      <c r="DI692" t="str">
        <f t="shared" si="967"/>
        <v/>
      </c>
      <c r="DJ692" t="str">
        <f t="shared" si="968"/>
        <v/>
      </c>
      <c r="DK692" t="str">
        <f t="shared" si="969"/>
        <v/>
      </c>
      <c r="DL692" t="str">
        <f t="shared" si="970"/>
        <v/>
      </c>
      <c r="DM692" t="str">
        <f t="shared" si="971"/>
        <v/>
      </c>
      <c r="DN692" t="str">
        <f t="shared" si="972"/>
        <v/>
      </c>
      <c r="DO692" t="str">
        <f t="shared" si="973"/>
        <v/>
      </c>
      <c r="DP692" t="str">
        <f t="shared" si="974"/>
        <v/>
      </c>
      <c r="DQ692" t="str">
        <f t="shared" si="975"/>
        <v/>
      </c>
      <c r="DR692" t="str">
        <f t="shared" si="976"/>
        <v/>
      </c>
      <c r="DS692" t="str">
        <f t="shared" si="977"/>
        <v/>
      </c>
      <c r="DT692" t="str">
        <f t="shared" si="978"/>
        <v/>
      </c>
      <c r="DU692" t="str">
        <f t="shared" si="979"/>
        <v/>
      </c>
      <c r="DV692" t="str">
        <f t="shared" si="980"/>
        <v/>
      </c>
      <c r="DW692" t="str">
        <f t="shared" si="981"/>
        <v/>
      </c>
      <c r="DX692" t="str">
        <f t="shared" si="982"/>
        <v/>
      </c>
      <c r="DY692" t="str">
        <f t="shared" si="983"/>
        <v/>
      </c>
      <c r="DZ692" t="str">
        <f t="shared" si="984"/>
        <v/>
      </c>
      <c r="EA692" t="str">
        <f t="shared" si="985"/>
        <v/>
      </c>
      <c r="EB692" t="str">
        <f t="shared" si="986"/>
        <v/>
      </c>
      <c r="EC692" t="str">
        <f t="shared" si="987"/>
        <v/>
      </c>
      <c r="ED692" t="str">
        <f t="shared" si="988"/>
        <v/>
      </c>
      <c r="EE692" t="str">
        <f t="shared" si="989"/>
        <v/>
      </c>
      <c r="EF692" t="str">
        <f t="shared" si="990"/>
        <v/>
      </c>
      <c r="EG692" t="str">
        <f t="shared" si="991"/>
        <v/>
      </c>
      <c r="EH692" t="str">
        <f t="shared" si="992"/>
        <v/>
      </c>
      <c r="EI692" t="str">
        <f t="shared" si="993"/>
        <v/>
      </c>
      <c r="EJ692" t="str">
        <f t="shared" si="994"/>
        <v/>
      </c>
      <c r="EK692" t="str">
        <f t="shared" si="995"/>
        <v/>
      </c>
      <c r="EL692" t="str">
        <f t="shared" si="996"/>
        <v/>
      </c>
      <c r="EM692" t="str">
        <f t="shared" si="997"/>
        <v/>
      </c>
      <c r="EN692" t="str">
        <f t="shared" si="998"/>
        <v/>
      </c>
      <c r="EO692" t="str">
        <f t="shared" si="999"/>
        <v/>
      </c>
      <c r="EP692" t="str">
        <f t="shared" si="1000"/>
        <v/>
      </c>
      <c r="EQ692" t="str">
        <f t="shared" si="1001"/>
        <v/>
      </c>
      <c r="ER692" t="str">
        <f t="shared" si="1002"/>
        <v/>
      </c>
      <c r="ES692" t="str">
        <f t="shared" si="1003"/>
        <v/>
      </c>
      <c r="ET692" t="str">
        <f t="shared" si="1004"/>
        <v/>
      </c>
      <c r="EU692" t="str">
        <f t="shared" si="1005"/>
        <v/>
      </c>
      <c r="EV692" t="str">
        <f t="shared" si="1006"/>
        <v/>
      </c>
      <c r="EW692" t="str">
        <f t="shared" si="1007"/>
        <v/>
      </c>
      <c r="EX692" t="str">
        <f t="shared" si="1008"/>
        <v/>
      </c>
      <c r="EY692" t="str">
        <f t="shared" si="1009"/>
        <v/>
      </c>
      <c r="EZ692" t="str">
        <f t="shared" si="1010"/>
        <v/>
      </c>
      <c r="FA692" t="str">
        <f t="shared" si="1011"/>
        <v/>
      </c>
    </row>
    <row r="693" spans="15:157" x14ac:dyDescent="0.3">
      <c r="O693" s="34"/>
      <c r="P693" s="34"/>
      <c r="Q693" s="34"/>
      <c r="R693" s="34"/>
      <c r="S693" s="34"/>
      <c r="T693" s="34"/>
      <c r="U693" s="34"/>
      <c r="V693" s="34"/>
      <c r="W693" s="34"/>
      <c r="X693" s="34"/>
      <c r="Y693" s="34"/>
      <c r="Z693" s="34"/>
      <c r="AO693" t="str">
        <f t="shared" si="922"/>
        <v/>
      </c>
      <c r="AP693" t="str">
        <f t="shared" si="923"/>
        <v/>
      </c>
      <c r="AQ693" t="str">
        <f t="shared" si="924"/>
        <v/>
      </c>
      <c r="AR693" t="str">
        <f t="shared" si="925"/>
        <v/>
      </c>
      <c r="AS693" t="str">
        <f t="shared" si="926"/>
        <v/>
      </c>
      <c r="AT693" t="str">
        <f t="shared" si="927"/>
        <v/>
      </c>
      <c r="AU693" t="str">
        <f t="shared" si="928"/>
        <v/>
      </c>
      <c r="AV693" t="str">
        <f t="shared" si="929"/>
        <v/>
      </c>
      <c r="AW693" t="str">
        <f t="shared" si="930"/>
        <v/>
      </c>
      <c r="AX693" t="str">
        <f t="shared" si="931"/>
        <v/>
      </c>
      <c r="AY693" t="str">
        <f t="shared" si="932"/>
        <v/>
      </c>
      <c r="AZ693" t="str">
        <f t="shared" si="933"/>
        <v/>
      </c>
      <c r="BC693" t="str">
        <f t="shared" si="934"/>
        <v/>
      </c>
      <c r="BD693" t="str">
        <f t="shared" si="935"/>
        <v/>
      </c>
      <c r="BE693" t="str">
        <f t="shared" si="936"/>
        <v/>
      </c>
      <c r="BF693" t="str">
        <f t="shared" si="937"/>
        <v/>
      </c>
      <c r="BG693" t="str">
        <f t="shared" si="938"/>
        <v/>
      </c>
      <c r="BH693" t="str">
        <f t="shared" si="939"/>
        <v/>
      </c>
      <c r="BI693" t="str">
        <f t="shared" si="940"/>
        <v/>
      </c>
      <c r="BJ693" t="str">
        <f t="shared" si="941"/>
        <v/>
      </c>
      <c r="BK693" t="str">
        <f t="shared" si="942"/>
        <v/>
      </c>
      <c r="BL693" t="str">
        <f t="shared" si="943"/>
        <v/>
      </c>
      <c r="BM693" t="str">
        <f t="shared" si="944"/>
        <v/>
      </c>
      <c r="BN693" t="str">
        <f t="shared" si="945"/>
        <v/>
      </c>
      <c r="CN693" t="str">
        <f t="shared" si="946"/>
        <v/>
      </c>
      <c r="CO693" t="str">
        <f t="shared" si="947"/>
        <v/>
      </c>
      <c r="CP693" t="str">
        <f t="shared" si="948"/>
        <v/>
      </c>
      <c r="CQ693" t="str">
        <f t="shared" si="949"/>
        <v/>
      </c>
      <c r="CR693" t="str">
        <f t="shared" si="950"/>
        <v/>
      </c>
      <c r="CS693" t="str">
        <f t="shared" si="951"/>
        <v/>
      </c>
      <c r="CT693" t="str">
        <f t="shared" si="952"/>
        <v/>
      </c>
      <c r="CU693" t="str">
        <f t="shared" si="953"/>
        <v/>
      </c>
      <c r="CV693" t="str">
        <f t="shared" si="954"/>
        <v/>
      </c>
      <c r="CW693" t="str">
        <f t="shared" si="955"/>
        <v/>
      </c>
      <c r="CX693" t="str">
        <f t="shared" si="956"/>
        <v/>
      </c>
      <c r="CY693" t="str">
        <f t="shared" si="957"/>
        <v/>
      </c>
      <c r="CZ693" t="str">
        <f t="shared" si="958"/>
        <v/>
      </c>
      <c r="DA693" t="str">
        <f t="shared" si="959"/>
        <v/>
      </c>
      <c r="DB693" t="str">
        <f t="shared" si="960"/>
        <v/>
      </c>
      <c r="DC693" t="str">
        <f t="shared" si="961"/>
        <v/>
      </c>
      <c r="DD693" t="str">
        <f t="shared" si="962"/>
        <v/>
      </c>
      <c r="DE693" t="str">
        <f t="shared" si="963"/>
        <v/>
      </c>
      <c r="DF693" t="str">
        <f t="shared" si="964"/>
        <v/>
      </c>
      <c r="DG693" t="str">
        <f t="shared" si="965"/>
        <v/>
      </c>
      <c r="DH693" t="str">
        <f t="shared" si="966"/>
        <v/>
      </c>
      <c r="DI693" t="str">
        <f t="shared" si="967"/>
        <v/>
      </c>
      <c r="DJ693" t="str">
        <f t="shared" si="968"/>
        <v/>
      </c>
      <c r="DK693" t="str">
        <f t="shared" si="969"/>
        <v/>
      </c>
      <c r="DL693" t="str">
        <f t="shared" si="970"/>
        <v/>
      </c>
      <c r="DM693" t="str">
        <f t="shared" si="971"/>
        <v/>
      </c>
      <c r="DN693" t="str">
        <f t="shared" si="972"/>
        <v/>
      </c>
      <c r="DO693" t="str">
        <f t="shared" si="973"/>
        <v/>
      </c>
      <c r="DP693" t="str">
        <f t="shared" si="974"/>
        <v/>
      </c>
      <c r="DQ693" t="str">
        <f t="shared" si="975"/>
        <v/>
      </c>
      <c r="DR693" t="str">
        <f t="shared" si="976"/>
        <v/>
      </c>
      <c r="DS693" t="str">
        <f t="shared" si="977"/>
        <v/>
      </c>
      <c r="DT693" t="str">
        <f t="shared" si="978"/>
        <v/>
      </c>
      <c r="DU693" t="str">
        <f t="shared" si="979"/>
        <v/>
      </c>
      <c r="DV693" t="str">
        <f t="shared" si="980"/>
        <v/>
      </c>
      <c r="DW693" t="str">
        <f t="shared" si="981"/>
        <v/>
      </c>
      <c r="DX693" t="str">
        <f t="shared" si="982"/>
        <v/>
      </c>
      <c r="DY693" t="str">
        <f t="shared" si="983"/>
        <v/>
      </c>
      <c r="DZ693" t="str">
        <f t="shared" si="984"/>
        <v/>
      </c>
      <c r="EA693" t="str">
        <f t="shared" si="985"/>
        <v/>
      </c>
      <c r="EB693" t="str">
        <f t="shared" si="986"/>
        <v/>
      </c>
      <c r="EC693" t="str">
        <f t="shared" si="987"/>
        <v/>
      </c>
      <c r="ED693" t="str">
        <f t="shared" si="988"/>
        <v/>
      </c>
      <c r="EE693" t="str">
        <f t="shared" si="989"/>
        <v/>
      </c>
      <c r="EF693" t="str">
        <f t="shared" si="990"/>
        <v/>
      </c>
      <c r="EG693" t="str">
        <f t="shared" si="991"/>
        <v/>
      </c>
      <c r="EH693" t="str">
        <f t="shared" si="992"/>
        <v/>
      </c>
      <c r="EI693" t="str">
        <f t="shared" si="993"/>
        <v/>
      </c>
      <c r="EJ693" t="str">
        <f t="shared" si="994"/>
        <v/>
      </c>
      <c r="EK693" t="str">
        <f t="shared" si="995"/>
        <v/>
      </c>
      <c r="EL693" t="str">
        <f t="shared" si="996"/>
        <v/>
      </c>
      <c r="EM693" t="str">
        <f t="shared" si="997"/>
        <v/>
      </c>
      <c r="EN693" t="str">
        <f t="shared" si="998"/>
        <v/>
      </c>
      <c r="EO693" t="str">
        <f t="shared" si="999"/>
        <v/>
      </c>
      <c r="EP693" t="str">
        <f t="shared" si="1000"/>
        <v/>
      </c>
      <c r="EQ693" t="str">
        <f t="shared" si="1001"/>
        <v/>
      </c>
      <c r="ER693" t="str">
        <f t="shared" si="1002"/>
        <v/>
      </c>
      <c r="ES693" t="str">
        <f t="shared" si="1003"/>
        <v/>
      </c>
      <c r="ET693" t="str">
        <f t="shared" si="1004"/>
        <v/>
      </c>
      <c r="EU693" t="str">
        <f t="shared" si="1005"/>
        <v/>
      </c>
      <c r="EV693" t="str">
        <f t="shared" si="1006"/>
        <v/>
      </c>
      <c r="EW693" t="str">
        <f t="shared" si="1007"/>
        <v/>
      </c>
      <c r="EX693" t="str">
        <f t="shared" si="1008"/>
        <v/>
      </c>
      <c r="EY693" t="str">
        <f t="shared" si="1009"/>
        <v/>
      </c>
      <c r="EZ693" t="str">
        <f t="shared" si="1010"/>
        <v/>
      </c>
      <c r="FA693" t="str">
        <f t="shared" si="1011"/>
        <v/>
      </c>
    </row>
    <row r="694" spans="15:157" x14ac:dyDescent="0.3">
      <c r="O694" s="34"/>
      <c r="P694" s="34"/>
      <c r="Q694" s="34"/>
      <c r="R694" s="34"/>
      <c r="S694" s="34"/>
      <c r="T694" s="34"/>
      <c r="U694" s="34"/>
      <c r="V694" s="34"/>
      <c r="W694" s="34"/>
      <c r="X694" s="34"/>
      <c r="Y694" s="34"/>
      <c r="Z694" s="34"/>
      <c r="AO694" t="str">
        <f t="shared" si="922"/>
        <v/>
      </c>
      <c r="AP694" t="str">
        <f t="shared" si="923"/>
        <v/>
      </c>
      <c r="AQ694" t="str">
        <f t="shared" si="924"/>
        <v/>
      </c>
      <c r="AR694" t="str">
        <f t="shared" si="925"/>
        <v/>
      </c>
      <c r="AS694" t="str">
        <f t="shared" si="926"/>
        <v/>
      </c>
      <c r="AT694" t="str">
        <f t="shared" si="927"/>
        <v/>
      </c>
      <c r="AU694" t="str">
        <f t="shared" si="928"/>
        <v/>
      </c>
      <c r="AV694" t="str">
        <f t="shared" si="929"/>
        <v/>
      </c>
      <c r="AW694" t="str">
        <f t="shared" si="930"/>
        <v/>
      </c>
      <c r="AX694" t="str">
        <f t="shared" si="931"/>
        <v/>
      </c>
      <c r="AY694" t="str">
        <f t="shared" si="932"/>
        <v/>
      </c>
      <c r="AZ694" t="str">
        <f t="shared" si="933"/>
        <v/>
      </c>
      <c r="BC694" t="str">
        <f t="shared" si="934"/>
        <v/>
      </c>
      <c r="BD694" t="str">
        <f t="shared" si="935"/>
        <v/>
      </c>
      <c r="BE694" t="str">
        <f t="shared" si="936"/>
        <v/>
      </c>
      <c r="BF694" t="str">
        <f t="shared" si="937"/>
        <v/>
      </c>
      <c r="BG694" t="str">
        <f t="shared" si="938"/>
        <v/>
      </c>
      <c r="BH694" t="str">
        <f t="shared" si="939"/>
        <v/>
      </c>
      <c r="BI694" t="str">
        <f t="shared" si="940"/>
        <v/>
      </c>
      <c r="BJ694" t="str">
        <f t="shared" si="941"/>
        <v/>
      </c>
      <c r="BK694" t="str">
        <f t="shared" si="942"/>
        <v/>
      </c>
      <c r="BL694" t="str">
        <f t="shared" si="943"/>
        <v/>
      </c>
      <c r="BM694" t="str">
        <f t="shared" si="944"/>
        <v/>
      </c>
      <c r="BN694" t="str">
        <f t="shared" si="945"/>
        <v/>
      </c>
      <c r="CN694" t="str">
        <f t="shared" si="946"/>
        <v/>
      </c>
      <c r="CO694" t="str">
        <f t="shared" si="947"/>
        <v/>
      </c>
      <c r="CP694" t="str">
        <f t="shared" si="948"/>
        <v/>
      </c>
      <c r="CQ694" t="str">
        <f t="shared" si="949"/>
        <v/>
      </c>
      <c r="CR694" t="str">
        <f t="shared" si="950"/>
        <v/>
      </c>
      <c r="CS694" t="str">
        <f t="shared" si="951"/>
        <v/>
      </c>
      <c r="CT694" t="str">
        <f t="shared" si="952"/>
        <v/>
      </c>
      <c r="CU694" t="str">
        <f t="shared" si="953"/>
        <v/>
      </c>
      <c r="CV694" t="str">
        <f t="shared" si="954"/>
        <v/>
      </c>
      <c r="CW694" t="str">
        <f t="shared" si="955"/>
        <v/>
      </c>
      <c r="CX694" t="str">
        <f t="shared" si="956"/>
        <v/>
      </c>
      <c r="CY694" t="str">
        <f t="shared" si="957"/>
        <v/>
      </c>
      <c r="CZ694" t="str">
        <f t="shared" si="958"/>
        <v/>
      </c>
      <c r="DA694" t="str">
        <f t="shared" si="959"/>
        <v/>
      </c>
      <c r="DB694" t="str">
        <f t="shared" si="960"/>
        <v/>
      </c>
      <c r="DC694" t="str">
        <f t="shared" si="961"/>
        <v/>
      </c>
      <c r="DD694" t="str">
        <f t="shared" si="962"/>
        <v/>
      </c>
      <c r="DE694" t="str">
        <f t="shared" si="963"/>
        <v/>
      </c>
      <c r="DF694" t="str">
        <f t="shared" si="964"/>
        <v/>
      </c>
      <c r="DG694" t="str">
        <f t="shared" si="965"/>
        <v/>
      </c>
      <c r="DH694" t="str">
        <f t="shared" si="966"/>
        <v/>
      </c>
      <c r="DI694" t="str">
        <f t="shared" si="967"/>
        <v/>
      </c>
      <c r="DJ694" t="str">
        <f t="shared" si="968"/>
        <v/>
      </c>
      <c r="DK694" t="str">
        <f t="shared" si="969"/>
        <v/>
      </c>
      <c r="DL694" t="str">
        <f t="shared" si="970"/>
        <v/>
      </c>
      <c r="DM694" t="str">
        <f t="shared" si="971"/>
        <v/>
      </c>
      <c r="DN694" t="str">
        <f t="shared" si="972"/>
        <v/>
      </c>
      <c r="DO694" t="str">
        <f t="shared" si="973"/>
        <v/>
      </c>
      <c r="DP694" t="str">
        <f t="shared" si="974"/>
        <v/>
      </c>
      <c r="DQ694" t="str">
        <f t="shared" si="975"/>
        <v/>
      </c>
      <c r="DR694" t="str">
        <f t="shared" si="976"/>
        <v/>
      </c>
      <c r="DS694" t="str">
        <f t="shared" si="977"/>
        <v/>
      </c>
      <c r="DT694" t="str">
        <f t="shared" si="978"/>
        <v/>
      </c>
      <c r="DU694" t="str">
        <f t="shared" si="979"/>
        <v/>
      </c>
      <c r="DV694" t="str">
        <f t="shared" si="980"/>
        <v/>
      </c>
      <c r="DW694" t="str">
        <f t="shared" si="981"/>
        <v/>
      </c>
      <c r="DX694" t="str">
        <f t="shared" si="982"/>
        <v/>
      </c>
      <c r="DY694" t="str">
        <f t="shared" si="983"/>
        <v/>
      </c>
      <c r="DZ694" t="str">
        <f t="shared" si="984"/>
        <v/>
      </c>
      <c r="EA694" t="str">
        <f t="shared" si="985"/>
        <v/>
      </c>
      <c r="EB694" t="str">
        <f t="shared" si="986"/>
        <v/>
      </c>
      <c r="EC694" t="str">
        <f t="shared" si="987"/>
        <v/>
      </c>
      <c r="ED694" t="str">
        <f t="shared" si="988"/>
        <v/>
      </c>
      <c r="EE694" t="str">
        <f t="shared" si="989"/>
        <v/>
      </c>
      <c r="EF694" t="str">
        <f t="shared" si="990"/>
        <v/>
      </c>
      <c r="EG694" t="str">
        <f t="shared" si="991"/>
        <v/>
      </c>
      <c r="EH694" t="str">
        <f t="shared" si="992"/>
        <v/>
      </c>
      <c r="EI694" t="str">
        <f t="shared" si="993"/>
        <v/>
      </c>
      <c r="EJ694" t="str">
        <f t="shared" si="994"/>
        <v/>
      </c>
      <c r="EK694" t="str">
        <f t="shared" si="995"/>
        <v/>
      </c>
      <c r="EL694" t="str">
        <f t="shared" si="996"/>
        <v/>
      </c>
      <c r="EM694" t="str">
        <f t="shared" si="997"/>
        <v/>
      </c>
      <c r="EN694" t="str">
        <f t="shared" si="998"/>
        <v/>
      </c>
      <c r="EO694" t="str">
        <f t="shared" si="999"/>
        <v/>
      </c>
      <c r="EP694" t="str">
        <f t="shared" si="1000"/>
        <v/>
      </c>
      <c r="EQ694" t="str">
        <f t="shared" si="1001"/>
        <v/>
      </c>
      <c r="ER694" t="str">
        <f t="shared" si="1002"/>
        <v/>
      </c>
      <c r="ES694" t="str">
        <f t="shared" si="1003"/>
        <v/>
      </c>
      <c r="ET694" t="str">
        <f t="shared" si="1004"/>
        <v/>
      </c>
      <c r="EU694" t="str">
        <f t="shared" si="1005"/>
        <v/>
      </c>
      <c r="EV694" t="str">
        <f t="shared" si="1006"/>
        <v/>
      </c>
      <c r="EW694" t="str">
        <f t="shared" si="1007"/>
        <v/>
      </c>
      <c r="EX694" t="str">
        <f t="shared" si="1008"/>
        <v/>
      </c>
      <c r="EY694" t="str">
        <f t="shared" si="1009"/>
        <v/>
      </c>
      <c r="EZ694" t="str">
        <f t="shared" si="1010"/>
        <v/>
      </c>
      <c r="FA694" t="str">
        <f t="shared" si="1011"/>
        <v/>
      </c>
    </row>
    <row r="695" spans="15:157" x14ac:dyDescent="0.3">
      <c r="O695" s="34"/>
      <c r="P695" s="34"/>
      <c r="Q695" s="34"/>
      <c r="R695" s="34"/>
      <c r="S695" s="34"/>
      <c r="T695" s="34"/>
      <c r="U695" s="34"/>
      <c r="V695" s="34"/>
      <c r="W695" s="34"/>
      <c r="X695" s="34"/>
      <c r="Y695" s="34"/>
      <c r="Z695" s="34"/>
      <c r="AO695" t="str">
        <f t="shared" si="922"/>
        <v/>
      </c>
      <c r="AP695" t="str">
        <f t="shared" si="923"/>
        <v/>
      </c>
      <c r="AQ695" t="str">
        <f t="shared" si="924"/>
        <v/>
      </c>
      <c r="AR695" t="str">
        <f t="shared" si="925"/>
        <v/>
      </c>
      <c r="AS695" t="str">
        <f t="shared" si="926"/>
        <v/>
      </c>
      <c r="AT695" t="str">
        <f t="shared" si="927"/>
        <v/>
      </c>
      <c r="AU695" t="str">
        <f t="shared" si="928"/>
        <v/>
      </c>
      <c r="AV695" t="str">
        <f t="shared" si="929"/>
        <v/>
      </c>
      <c r="AW695" t="str">
        <f t="shared" si="930"/>
        <v/>
      </c>
      <c r="AX695" t="str">
        <f t="shared" si="931"/>
        <v/>
      </c>
      <c r="AY695" t="str">
        <f t="shared" si="932"/>
        <v/>
      </c>
      <c r="AZ695" t="str">
        <f t="shared" si="933"/>
        <v/>
      </c>
      <c r="BC695" t="str">
        <f t="shared" si="934"/>
        <v/>
      </c>
      <c r="BD695" t="str">
        <f t="shared" si="935"/>
        <v/>
      </c>
      <c r="BE695" t="str">
        <f t="shared" si="936"/>
        <v/>
      </c>
      <c r="BF695" t="str">
        <f t="shared" si="937"/>
        <v/>
      </c>
      <c r="BG695" t="str">
        <f t="shared" si="938"/>
        <v/>
      </c>
      <c r="BH695" t="str">
        <f t="shared" si="939"/>
        <v/>
      </c>
      <c r="BI695" t="str">
        <f t="shared" si="940"/>
        <v/>
      </c>
      <c r="BJ695" t="str">
        <f t="shared" si="941"/>
        <v/>
      </c>
      <c r="BK695" t="str">
        <f t="shared" si="942"/>
        <v/>
      </c>
      <c r="BL695" t="str">
        <f t="shared" si="943"/>
        <v/>
      </c>
      <c r="BM695" t="str">
        <f t="shared" si="944"/>
        <v/>
      </c>
      <c r="BN695" t="str">
        <f t="shared" si="945"/>
        <v/>
      </c>
      <c r="CN695" t="str">
        <f t="shared" si="946"/>
        <v/>
      </c>
      <c r="CO695" t="str">
        <f t="shared" si="947"/>
        <v/>
      </c>
      <c r="CP695" t="str">
        <f t="shared" si="948"/>
        <v/>
      </c>
      <c r="CQ695" t="str">
        <f t="shared" si="949"/>
        <v/>
      </c>
      <c r="CR695" t="str">
        <f t="shared" si="950"/>
        <v/>
      </c>
      <c r="CS695" t="str">
        <f t="shared" si="951"/>
        <v/>
      </c>
      <c r="CT695" t="str">
        <f t="shared" si="952"/>
        <v/>
      </c>
      <c r="CU695" t="str">
        <f t="shared" si="953"/>
        <v/>
      </c>
      <c r="CV695" t="str">
        <f t="shared" si="954"/>
        <v/>
      </c>
      <c r="CW695" t="str">
        <f t="shared" si="955"/>
        <v/>
      </c>
      <c r="CX695" t="str">
        <f t="shared" si="956"/>
        <v/>
      </c>
      <c r="CY695" t="str">
        <f t="shared" si="957"/>
        <v/>
      </c>
      <c r="CZ695" t="str">
        <f t="shared" si="958"/>
        <v/>
      </c>
      <c r="DA695" t="str">
        <f t="shared" si="959"/>
        <v/>
      </c>
      <c r="DB695" t="str">
        <f t="shared" si="960"/>
        <v/>
      </c>
      <c r="DC695" t="str">
        <f t="shared" si="961"/>
        <v/>
      </c>
      <c r="DD695" t="str">
        <f t="shared" si="962"/>
        <v/>
      </c>
      <c r="DE695" t="str">
        <f t="shared" si="963"/>
        <v/>
      </c>
      <c r="DF695" t="str">
        <f t="shared" si="964"/>
        <v/>
      </c>
      <c r="DG695" t="str">
        <f t="shared" si="965"/>
        <v/>
      </c>
      <c r="DH695" t="str">
        <f t="shared" si="966"/>
        <v/>
      </c>
      <c r="DI695" t="str">
        <f t="shared" si="967"/>
        <v/>
      </c>
      <c r="DJ695" t="str">
        <f t="shared" si="968"/>
        <v/>
      </c>
      <c r="DK695" t="str">
        <f t="shared" si="969"/>
        <v/>
      </c>
      <c r="DL695" t="str">
        <f t="shared" si="970"/>
        <v/>
      </c>
      <c r="DM695" t="str">
        <f t="shared" si="971"/>
        <v/>
      </c>
      <c r="DN695" t="str">
        <f t="shared" si="972"/>
        <v/>
      </c>
      <c r="DO695" t="str">
        <f t="shared" si="973"/>
        <v/>
      </c>
      <c r="DP695" t="str">
        <f t="shared" si="974"/>
        <v/>
      </c>
      <c r="DQ695" t="str">
        <f t="shared" si="975"/>
        <v/>
      </c>
      <c r="DR695" t="str">
        <f t="shared" si="976"/>
        <v/>
      </c>
      <c r="DS695" t="str">
        <f t="shared" si="977"/>
        <v/>
      </c>
      <c r="DT695" t="str">
        <f t="shared" si="978"/>
        <v/>
      </c>
      <c r="DU695" t="str">
        <f t="shared" si="979"/>
        <v/>
      </c>
      <c r="DV695" t="str">
        <f t="shared" si="980"/>
        <v/>
      </c>
      <c r="DW695" t="str">
        <f t="shared" si="981"/>
        <v/>
      </c>
      <c r="DX695" t="str">
        <f t="shared" si="982"/>
        <v/>
      </c>
      <c r="DY695" t="str">
        <f t="shared" si="983"/>
        <v/>
      </c>
      <c r="DZ695" t="str">
        <f t="shared" si="984"/>
        <v/>
      </c>
      <c r="EA695" t="str">
        <f t="shared" si="985"/>
        <v/>
      </c>
      <c r="EB695" t="str">
        <f t="shared" si="986"/>
        <v/>
      </c>
      <c r="EC695" t="str">
        <f t="shared" si="987"/>
        <v/>
      </c>
      <c r="ED695" t="str">
        <f t="shared" si="988"/>
        <v/>
      </c>
      <c r="EE695" t="str">
        <f t="shared" si="989"/>
        <v/>
      </c>
      <c r="EF695" t="str">
        <f t="shared" si="990"/>
        <v/>
      </c>
      <c r="EG695" t="str">
        <f t="shared" si="991"/>
        <v/>
      </c>
      <c r="EH695" t="str">
        <f t="shared" si="992"/>
        <v/>
      </c>
      <c r="EI695" t="str">
        <f t="shared" si="993"/>
        <v/>
      </c>
      <c r="EJ695" t="str">
        <f t="shared" si="994"/>
        <v/>
      </c>
      <c r="EK695" t="str">
        <f t="shared" si="995"/>
        <v/>
      </c>
      <c r="EL695" t="str">
        <f t="shared" si="996"/>
        <v/>
      </c>
      <c r="EM695" t="str">
        <f t="shared" si="997"/>
        <v/>
      </c>
      <c r="EN695" t="str">
        <f t="shared" si="998"/>
        <v/>
      </c>
      <c r="EO695" t="str">
        <f t="shared" si="999"/>
        <v/>
      </c>
      <c r="EP695" t="str">
        <f t="shared" si="1000"/>
        <v/>
      </c>
      <c r="EQ695" t="str">
        <f t="shared" si="1001"/>
        <v/>
      </c>
      <c r="ER695" t="str">
        <f t="shared" si="1002"/>
        <v/>
      </c>
      <c r="ES695" t="str">
        <f t="shared" si="1003"/>
        <v/>
      </c>
      <c r="ET695" t="str">
        <f t="shared" si="1004"/>
        <v/>
      </c>
      <c r="EU695" t="str">
        <f t="shared" si="1005"/>
        <v/>
      </c>
      <c r="EV695" t="str">
        <f t="shared" si="1006"/>
        <v/>
      </c>
      <c r="EW695" t="str">
        <f t="shared" si="1007"/>
        <v/>
      </c>
      <c r="EX695" t="str">
        <f t="shared" si="1008"/>
        <v/>
      </c>
      <c r="EY695" t="str">
        <f t="shared" si="1009"/>
        <v/>
      </c>
      <c r="EZ695" t="str">
        <f t="shared" si="1010"/>
        <v/>
      </c>
      <c r="FA695" t="str">
        <f t="shared" si="1011"/>
        <v/>
      </c>
    </row>
    <row r="696" spans="15:157" x14ac:dyDescent="0.3">
      <c r="O696" s="34"/>
      <c r="P696" s="34"/>
      <c r="Q696" s="34"/>
      <c r="R696" s="34"/>
      <c r="S696" s="34"/>
      <c r="T696" s="34"/>
      <c r="U696" s="34"/>
      <c r="V696" s="34"/>
      <c r="W696" s="34"/>
      <c r="X696" s="34"/>
      <c r="Y696" s="34"/>
      <c r="Z696" s="34"/>
      <c r="AO696" t="str">
        <f t="shared" si="922"/>
        <v/>
      </c>
      <c r="AP696" t="str">
        <f t="shared" si="923"/>
        <v/>
      </c>
      <c r="AQ696" t="str">
        <f t="shared" si="924"/>
        <v/>
      </c>
      <c r="AR696" t="str">
        <f t="shared" si="925"/>
        <v/>
      </c>
      <c r="AS696" t="str">
        <f t="shared" si="926"/>
        <v/>
      </c>
      <c r="AT696" t="str">
        <f t="shared" si="927"/>
        <v/>
      </c>
      <c r="AU696" t="str">
        <f t="shared" si="928"/>
        <v/>
      </c>
      <c r="AV696" t="str">
        <f t="shared" si="929"/>
        <v/>
      </c>
      <c r="AW696" t="str">
        <f t="shared" si="930"/>
        <v/>
      </c>
      <c r="AX696" t="str">
        <f t="shared" si="931"/>
        <v/>
      </c>
      <c r="AY696" t="str">
        <f t="shared" si="932"/>
        <v/>
      </c>
      <c r="AZ696" t="str">
        <f t="shared" si="933"/>
        <v/>
      </c>
      <c r="BC696" t="str">
        <f t="shared" si="934"/>
        <v/>
      </c>
      <c r="BD696" t="str">
        <f t="shared" si="935"/>
        <v/>
      </c>
      <c r="BE696" t="str">
        <f t="shared" si="936"/>
        <v/>
      </c>
      <c r="BF696" t="str">
        <f t="shared" si="937"/>
        <v/>
      </c>
      <c r="BG696" t="str">
        <f t="shared" si="938"/>
        <v/>
      </c>
      <c r="BH696" t="str">
        <f t="shared" si="939"/>
        <v/>
      </c>
      <c r="BI696" t="str">
        <f t="shared" si="940"/>
        <v/>
      </c>
      <c r="BJ696" t="str">
        <f t="shared" si="941"/>
        <v/>
      </c>
      <c r="BK696" t="str">
        <f t="shared" si="942"/>
        <v/>
      </c>
      <c r="BL696" t="str">
        <f t="shared" si="943"/>
        <v/>
      </c>
      <c r="BM696" t="str">
        <f t="shared" si="944"/>
        <v/>
      </c>
      <c r="BN696" t="str">
        <f t="shared" si="945"/>
        <v/>
      </c>
      <c r="CN696" t="str">
        <f t="shared" si="946"/>
        <v/>
      </c>
      <c r="CO696" t="str">
        <f t="shared" si="947"/>
        <v/>
      </c>
      <c r="CP696" t="str">
        <f t="shared" si="948"/>
        <v/>
      </c>
      <c r="CQ696" t="str">
        <f t="shared" si="949"/>
        <v/>
      </c>
      <c r="CR696" t="str">
        <f t="shared" si="950"/>
        <v/>
      </c>
      <c r="CS696" t="str">
        <f t="shared" si="951"/>
        <v/>
      </c>
      <c r="CT696" t="str">
        <f t="shared" si="952"/>
        <v/>
      </c>
      <c r="CU696" t="str">
        <f t="shared" si="953"/>
        <v/>
      </c>
      <c r="CV696" t="str">
        <f t="shared" si="954"/>
        <v/>
      </c>
      <c r="CW696" t="str">
        <f t="shared" si="955"/>
        <v/>
      </c>
      <c r="CX696" t="str">
        <f t="shared" si="956"/>
        <v/>
      </c>
      <c r="CY696" t="str">
        <f t="shared" si="957"/>
        <v/>
      </c>
      <c r="CZ696" t="str">
        <f t="shared" si="958"/>
        <v/>
      </c>
      <c r="DA696" t="str">
        <f t="shared" si="959"/>
        <v/>
      </c>
      <c r="DB696" t="str">
        <f t="shared" si="960"/>
        <v/>
      </c>
      <c r="DC696" t="str">
        <f t="shared" si="961"/>
        <v/>
      </c>
      <c r="DD696" t="str">
        <f t="shared" si="962"/>
        <v/>
      </c>
      <c r="DE696" t="str">
        <f t="shared" si="963"/>
        <v/>
      </c>
      <c r="DF696" t="str">
        <f t="shared" si="964"/>
        <v/>
      </c>
      <c r="DG696" t="str">
        <f t="shared" si="965"/>
        <v/>
      </c>
      <c r="DH696" t="str">
        <f t="shared" si="966"/>
        <v/>
      </c>
      <c r="DI696" t="str">
        <f t="shared" si="967"/>
        <v/>
      </c>
      <c r="DJ696" t="str">
        <f t="shared" si="968"/>
        <v/>
      </c>
      <c r="DK696" t="str">
        <f t="shared" si="969"/>
        <v/>
      </c>
      <c r="DL696" t="str">
        <f t="shared" si="970"/>
        <v/>
      </c>
      <c r="DM696" t="str">
        <f t="shared" si="971"/>
        <v/>
      </c>
      <c r="DN696" t="str">
        <f t="shared" si="972"/>
        <v/>
      </c>
      <c r="DO696" t="str">
        <f t="shared" si="973"/>
        <v/>
      </c>
      <c r="DP696" t="str">
        <f t="shared" si="974"/>
        <v/>
      </c>
      <c r="DQ696" t="str">
        <f t="shared" si="975"/>
        <v/>
      </c>
      <c r="DR696" t="str">
        <f t="shared" si="976"/>
        <v/>
      </c>
      <c r="DS696" t="str">
        <f t="shared" si="977"/>
        <v/>
      </c>
      <c r="DT696" t="str">
        <f t="shared" si="978"/>
        <v/>
      </c>
      <c r="DU696" t="str">
        <f t="shared" si="979"/>
        <v/>
      </c>
      <c r="DV696" t="str">
        <f t="shared" si="980"/>
        <v/>
      </c>
      <c r="DW696" t="str">
        <f t="shared" si="981"/>
        <v/>
      </c>
      <c r="DX696" t="str">
        <f t="shared" si="982"/>
        <v/>
      </c>
      <c r="DY696" t="str">
        <f t="shared" si="983"/>
        <v/>
      </c>
      <c r="DZ696" t="str">
        <f t="shared" si="984"/>
        <v/>
      </c>
      <c r="EA696" t="str">
        <f t="shared" si="985"/>
        <v/>
      </c>
      <c r="EB696" t="str">
        <f t="shared" si="986"/>
        <v/>
      </c>
      <c r="EC696" t="str">
        <f t="shared" si="987"/>
        <v/>
      </c>
      <c r="ED696" t="str">
        <f t="shared" si="988"/>
        <v/>
      </c>
      <c r="EE696" t="str">
        <f t="shared" si="989"/>
        <v/>
      </c>
      <c r="EF696" t="str">
        <f t="shared" si="990"/>
        <v/>
      </c>
      <c r="EG696" t="str">
        <f t="shared" si="991"/>
        <v/>
      </c>
      <c r="EH696" t="str">
        <f t="shared" si="992"/>
        <v/>
      </c>
      <c r="EI696" t="str">
        <f t="shared" si="993"/>
        <v/>
      </c>
      <c r="EJ696" t="str">
        <f t="shared" si="994"/>
        <v/>
      </c>
      <c r="EK696" t="str">
        <f t="shared" si="995"/>
        <v/>
      </c>
      <c r="EL696" t="str">
        <f t="shared" si="996"/>
        <v/>
      </c>
      <c r="EM696" t="str">
        <f t="shared" si="997"/>
        <v/>
      </c>
      <c r="EN696" t="str">
        <f t="shared" si="998"/>
        <v/>
      </c>
      <c r="EO696" t="str">
        <f t="shared" si="999"/>
        <v/>
      </c>
      <c r="EP696" t="str">
        <f t="shared" si="1000"/>
        <v/>
      </c>
      <c r="EQ696" t="str">
        <f t="shared" si="1001"/>
        <v/>
      </c>
      <c r="ER696" t="str">
        <f t="shared" si="1002"/>
        <v/>
      </c>
      <c r="ES696" t="str">
        <f t="shared" si="1003"/>
        <v/>
      </c>
      <c r="ET696" t="str">
        <f t="shared" si="1004"/>
        <v/>
      </c>
      <c r="EU696" t="str">
        <f t="shared" si="1005"/>
        <v/>
      </c>
      <c r="EV696" t="str">
        <f t="shared" si="1006"/>
        <v/>
      </c>
      <c r="EW696" t="str">
        <f t="shared" si="1007"/>
        <v/>
      </c>
      <c r="EX696" t="str">
        <f t="shared" si="1008"/>
        <v/>
      </c>
      <c r="EY696" t="str">
        <f t="shared" si="1009"/>
        <v/>
      </c>
      <c r="EZ696" t="str">
        <f t="shared" si="1010"/>
        <v/>
      </c>
      <c r="FA696" t="str">
        <f t="shared" si="1011"/>
        <v/>
      </c>
    </row>
    <row r="697" spans="15:157" x14ac:dyDescent="0.3">
      <c r="O697" s="34"/>
      <c r="P697" s="34"/>
      <c r="Q697" s="34"/>
      <c r="R697" s="34"/>
      <c r="S697" s="34"/>
      <c r="T697" s="34"/>
      <c r="U697" s="34"/>
      <c r="V697" s="34"/>
      <c r="W697" s="34"/>
      <c r="X697" s="34"/>
      <c r="Y697" s="34"/>
      <c r="Z697" s="34"/>
      <c r="AO697" t="str">
        <f t="shared" si="922"/>
        <v/>
      </c>
      <c r="AP697" t="str">
        <f t="shared" si="923"/>
        <v/>
      </c>
      <c r="AQ697" t="str">
        <f t="shared" si="924"/>
        <v/>
      </c>
      <c r="AR697" t="str">
        <f t="shared" si="925"/>
        <v/>
      </c>
      <c r="AS697" t="str">
        <f t="shared" si="926"/>
        <v/>
      </c>
      <c r="AT697" t="str">
        <f t="shared" si="927"/>
        <v/>
      </c>
      <c r="AU697" t="str">
        <f t="shared" si="928"/>
        <v/>
      </c>
      <c r="AV697" t="str">
        <f t="shared" si="929"/>
        <v/>
      </c>
      <c r="AW697" t="str">
        <f t="shared" si="930"/>
        <v/>
      </c>
      <c r="AX697" t="str">
        <f t="shared" si="931"/>
        <v/>
      </c>
      <c r="AY697" t="str">
        <f t="shared" si="932"/>
        <v/>
      </c>
      <c r="AZ697" t="str">
        <f t="shared" si="933"/>
        <v/>
      </c>
      <c r="BC697" t="str">
        <f t="shared" si="934"/>
        <v/>
      </c>
      <c r="BD697" t="str">
        <f t="shared" si="935"/>
        <v/>
      </c>
      <c r="BE697" t="str">
        <f t="shared" si="936"/>
        <v/>
      </c>
      <c r="BF697" t="str">
        <f t="shared" si="937"/>
        <v/>
      </c>
      <c r="BG697" t="str">
        <f t="shared" si="938"/>
        <v/>
      </c>
      <c r="BH697" t="str">
        <f t="shared" si="939"/>
        <v/>
      </c>
      <c r="BI697" t="str">
        <f t="shared" si="940"/>
        <v/>
      </c>
      <c r="BJ697" t="str">
        <f t="shared" si="941"/>
        <v/>
      </c>
      <c r="BK697" t="str">
        <f t="shared" si="942"/>
        <v/>
      </c>
      <c r="BL697" t="str">
        <f t="shared" si="943"/>
        <v/>
      </c>
      <c r="BM697" t="str">
        <f t="shared" si="944"/>
        <v/>
      </c>
      <c r="BN697" t="str">
        <f t="shared" si="945"/>
        <v/>
      </c>
      <c r="CN697" t="str">
        <f t="shared" si="946"/>
        <v/>
      </c>
      <c r="CO697" t="str">
        <f t="shared" si="947"/>
        <v/>
      </c>
      <c r="CP697" t="str">
        <f t="shared" si="948"/>
        <v/>
      </c>
      <c r="CQ697" t="str">
        <f t="shared" si="949"/>
        <v/>
      </c>
      <c r="CR697" t="str">
        <f t="shared" si="950"/>
        <v/>
      </c>
      <c r="CS697" t="str">
        <f t="shared" si="951"/>
        <v/>
      </c>
      <c r="CT697" t="str">
        <f t="shared" si="952"/>
        <v/>
      </c>
      <c r="CU697" t="str">
        <f t="shared" si="953"/>
        <v/>
      </c>
      <c r="CV697" t="str">
        <f t="shared" si="954"/>
        <v/>
      </c>
      <c r="CW697" t="str">
        <f t="shared" si="955"/>
        <v/>
      </c>
      <c r="CX697" t="str">
        <f t="shared" si="956"/>
        <v/>
      </c>
      <c r="CY697" t="str">
        <f t="shared" si="957"/>
        <v/>
      </c>
      <c r="CZ697" t="str">
        <f t="shared" si="958"/>
        <v/>
      </c>
      <c r="DA697" t="str">
        <f t="shared" si="959"/>
        <v/>
      </c>
      <c r="DB697" t="str">
        <f t="shared" si="960"/>
        <v/>
      </c>
      <c r="DC697" t="str">
        <f t="shared" si="961"/>
        <v/>
      </c>
      <c r="DD697" t="str">
        <f t="shared" si="962"/>
        <v/>
      </c>
      <c r="DE697" t="str">
        <f t="shared" si="963"/>
        <v/>
      </c>
      <c r="DF697" t="str">
        <f t="shared" si="964"/>
        <v/>
      </c>
      <c r="DG697" t="str">
        <f t="shared" si="965"/>
        <v/>
      </c>
      <c r="DH697" t="str">
        <f t="shared" si="966"/>
        <v/>
      </c>
      <c r="DI697" t="str">
        <f t="shared" si="967"/>
        <v/>
      </c>
      <c r="DJ697" t="str">
        <f t="shared" si="968"/>
        <v/>
      </c>
      <c r="DK697" t="str">
        <f t="shared" si="969"/>
        <v/>
      </c>
      <c r="DL697" t="str">
        <f t="shared" si="970"/>
        <v/>
      </c>
      <c r="DM697" t="str">
        <f t="shared" si="971"/>
        <v/>
      </c>
      <c r="DN697" t="str">
        <f t="shared" si="972"/>
        <v/>
      </c>
      <c r="DO697" t="str">
        <f t="shared" si="973"/>
        <v/>
      </c>
      <c r="DP697" t="str">
        <f t="shared" si="974"/>
        <v/>
      </c>
      <c r="DQ697" t="str">
        <f t="shared" si="975"/>
        <v/>
      </c>
      <c r="DR697" t="str">
        <f t="shared" si="976"/>
        <v/>
      </c>
      <c r="DS697" t="str">
        <f t="shared" si="977"/>
        <v/>
      </c>
      <c r="DT697" t="str">
        <f t="shared" si="978"/>
        <v/>
      </c>
      <c r="DU697" t="str">
        <f t="shared" si="979"/>
        <v/>
      </c>
      <c r="DV697" t="str">
        <f t="shared" si="980"/>
        <v/>
      </c>
      <c r="DW697" t="str">
        <f t="shared" si="981"/>
        <v/>
      </c>
      <c r="DX697" t="str">
        <f t="shared" si="982"/>
        <v/>
      </c>
      <c r="DY697" t="str">
        <f t="shared" si="983"/>
        <v/>
      </c>
      <c r="DZ697" t="str">
        <f t="shared" si="984"/>
        <v/>
      </c>
      <c r="EA697" t="str">
        <f t="shared" si="985"/>
        <v/>
      </c>
      <c r="EB697" t="str">
        <f t="shared" si="986"/>
        <v/>
      </c>
      <c r="EC697" t="str">
        <f t="shared" si="987"/>
        <v/>
      </c>
      <c r="ED697" t="str">
        <f t="shared" si="988"/>
        <v/>
      </c>
      <c r="EE697" t="str">
        <f t="shared" si="989"/>
        <v/>
      </c>
      <c r="EF697" t="str">
        <f t="shared" si="990"/>
        <v/>
      </c>
      <c r="EG697" t="str">
        <f t="shared" si="991"/>
        <v/>
      </c>
      <c r="EH697" t="str">
        <f t="shared" si="992"/>
        <v/>
      </c>
      <c r="EI697" t="str">
        <f t="shared" si="993"/>
        <v/>
      </c>
      <c r="EJ697" t="str">
        <f t="shared" si="994"/>
        <v/>
      </c>
      <c r="EK697" t="str">
        <f t="shared" si="995"/>
        <v/>
      </c>
      <c r="EL697" t="str">
        <f t="shared" si="996"/>
        <v/>
      </c>
      <c r="EM697" t="str">
        <f t="shared" si="997"/>
        <v/>
      </c>
      <c r="EN697" t="str">
        <f t="shared" si="998"/>
        <v/>
      </c>
      <c r="EO697" t="str">
        <f t="shared" si="999"/>
        <v/>
      </c>
      <c r="EP697" t="str">
        <f t="shared" si="1000"/>
        <v/>
      </c>
      <c r="EQ697" t="str">
        <f t="shared" si="1001"/>
        <v/>
      </c>
      <c r="ER697" t="str">
        <f t="shared" si="1002"/>
        <v/>
      </c>
      <c r="ES697" t="str">
        <f t="shared" si="1003"/>
        <v/>
      </c>
      <c r="ET697" t="str">
        <f t="shared" si="1004"/>
        <v/>
      </c>
      <c r="EU697" t="str">
        <f t="shared" si="1005"/>
        <v/>
      </c>
      <c r="EV697" t="str">
        <f t="shared" si="1006"/>
        <v/>
      </c>
      <c r="EW697" t="str">
        <f t="shared" si="1007"/>
        <v/>
      </c>
      <c r="EX697" t="str">
        <f t="shared" si="1008"/>
        <v/>
      </c>
      <c r="EY697" t="str">
        <f t="shared" si="1009"/>
        <v/>
      </c>
      <c r="EZ697" t="str">
        <f t="shared" si="1010"/>
        <v/>
      </c>
      <c r="FA697" t="str">
        <f t="shared" si="1011"/>
        <v/>
      </c>
    </row>
    <row r="698" spans="15:157" x14ac:dyDescent="0.3"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O698" t="str">
        <f t="shared" si="922"/>
        <v/>
      </c>
      <c r="AP698" t="str">
        <f t="shared" si="923"/>
        <v/>
      </c>
      <c r="AQ698" t="str">
        <f t="shared" si="924"/>
        <v/>
      </c>
      <c r="AR698" t="str">
        <f t="shared" si="925"/>
        <v/>
      </c>
      <c r="AS698" t="str">
        <f t="shared" si="926"/>
        <v/>
      </c>
      <c r="AT698" t="str">
        <f t="shared" si="927"/>
        <v/>
      </c>
      <c r="AU698" t="str">
        <f t="shared" si="928"/>
        <v/>
      </c>
      <c r="AV698" t="str">
        <f t="shared" si="929"/>
        <v/>
      </c>
      <c r="AW698" t="str">
        <f t="shared" si="930"/>
        <v/>
      </c>
      <c r="AX698" t="str">
        <f t="shared" si="931"/>
        <v/>
      </c>
      <c r="AY698" t="str">
        <f t="shared" si="932"/>
        <v/>
      </c>
      <c r="AZ698" t="str">
        <f t="shared" si="933"/>
        <v/>
      </c>
      <c r="BC698" t="str">
        <f t="shared" si="934"/>
        <v/>
      </c>
      <c r="BD698" t="str">
        <f t="shared" si="935"/>
        <v/>
      </c>
      <c r="BE698" t="str">
        <f t="shared" si="936"/>
        <v/>
      </c>
      <c r="BF698" t="str">
        <f t="shared" si="937"/>
        <v/>
      </c>
      <c r="BG698" t="str">
        <f t="shared" si="938"/>
        <v/>
      </c>
      <c r="BH698" t="str">
        <f t="shared" si="939"/>
        <v/>
      </c>
      <c r="BI698" t="str">
        <f t="shared" si="940"/>
        <v/>
      </c>
      <c r="BJ698" t="str">
        <f t="shared" si="941"/>
        <v/>
      </c>
      <c r="BK698" t="str">
        <f t="shared" si="942"/>
        <v/>
      </c>
      <c r="BL698" t="str">
        <f t="shared" si="943"/>
        <v/>
      </c>
      <c r="BM698" t="str">
        <f t="shared" si="944"/>
        <v/>
      </c>
      <c r="BN698" t="str">
        <f t="shared" si="945"/>
        <v/>
      </c>
      <c r="CN698" t="str">
        <f t="shared" si="946"/>
        <v/>
      </c>
      <c r="CO698" t="str">
        <f t="shared" si="947"/>
        <v/>
      </c>
      <c r="CP698" t="str">
        <f t="shared" si="948"/>
        <v/>
      </c>
      <c r="CQ698" t="str">
        <f t="shared" si="949"/>
        <v/>
      </c>
      <c r="CR698" t="str">
        <f t="shared" si="950"/>
        <v/>
      </c>
      <c r="CS698" t="str">
        <f t="shared" si="951"/>
        <v/>
      </c>
      <c r="CT698" t="str">
        <f t="shared" si="952"/>
        <v/>
      </c>
      <c r="CU698" t="str">
        <f t="shared" si="953"/>
        <v/>
      </c>
      <c r="CV698" t="str">
        <f t="shared" si="954"/>
        <v/>
      </c>
      <c r="CW698" t="str">
        <f t="shared" si="955"/>
        <v/>
      </c>
      <c r="CX698" t="str">
        <f t="shared" si="956"/>
        <v/>
      </c>
      <c r="CY698" t="str">
        <f t="shared" si="957"/>
        <v/>
      </c>
      <c r="CZ698" t="str">
        <f t="shared" si="958"/>
        <v/>
      </c>
      <c r="DA698" t="str">
        <f t="shared" si="959"/>
        <v/>
      </c>
      <c r="DB698" t="str">
        <f t="shared" si="960"/>
        <v/>
      </c>
      <c r="DC698" t="str">
        <f t="shared" si="961"/>
        <v/>
      </c>
      <c r="DD698" t="str">
        <f t="shared" si="962"/>
        <v/>
      </c>
      <c r="DE698" t="str">
        <f t="shared" si="963"/>
        <v/>
      </c>
      <c r="DF698" t="str">
        <f t="shared" si="964"/>
        <v/>
      </c>
      <c r="DG698" t="str">
        <f t="shared" si="965"/>
        <v/>
      </c>
      <c r="DH698" t="str">
        <f t="shared" si="966"/>
        <v/>
      </c>
      <c r="DI698" t="str">
        <f t="shared" si="967"/>
        <v/>
      </c>
      <c r="DJ698" t="str">
        <f t="shared" si="968"/>
        <v/>
      </c>
      <c r="DK698" t="str">
        <f t="shared" si="969"/>
        <v/>
      </c>
      <c r="DL698" t="str">
        <f t="shared" si="970"/>
        <v/>
      </c>
      <c r="DM698" t="str">
        <f t="shared" si="971"/>
        <v/>
      </c>
      <c r="DN698" t="str">
        <f t="shared" si="972"/>
        <v/>
      </c>
      <c r="DO698" t="str">
        <f t="shared" si="973"/>
        <v/>
      </c>
      <c r="DP698" t="str">
        <f t="shared" si="974"/>
        <v/>
      </c>
      <c r="DQ698" t="str">
        <f t="shared" si="975"/>
        <v/>
      </c>
      <c r="DR698" t="str">
        <f t="shared" si="976"/>
        <v/>
      </c>
      <c r="DS698" t="str">
        <f t="shared" si="977"/>
        <v/>
      </c>
      <c r="DT698" t="str">
        <f t="shared" si="978"/>
        <v/>
      </c>
      <c r="DU698" t="str">
        <f t="shared" si="979"/>
        <v/>
      </c>
      <c r="DV698" t="str">
        <f t="shared" si="980"/>
        <v/>
      </c>
      <c r="DW698" t="str">
        <f t="shared" si="981"/>
        <v/>
      </c>
      <c r="DX698" t="str">
        <f t="shared" si="982"/>
        <v/>
      </c>
      <c r="DY698" t="str">
        <f t="shared" si="983"/>
        <v/>
      </c>
      <c r="DZ698" t="str">
        <f t="shared" si="984"/>
        <v/>
      </c>
      <c r="EA698" t="str">
        <f t="shared" si="985"/>
        <v/>
      </c>
      <c r="EB698" t="str">
        <f t="shared" si="986"/>
        <v/>
      </c>
      <c r="EC698" t="str">
        <f t="shared" si="987"/>
        <v/>
      </c>
      <c r="ED698" t="str">
        <f t="shared" si="988"/>
        <v/>
      </c>
      <c r="EE698" t="str">
        <f t="shared" si="989"/>
        <v/>
      </c>
      <c r="EF698" t="str">
        <f t="shared" si="990"/>
        <v/>
      </c>
      <c r="EG698" t="str">
        <f t="shared" si="991"/>
        <v/>
      </c>
      <c r="EH698" t="str">
        <f t="shared" si="992"/>
        <v/>
      </c>
      <c r="EI698" t="str">
        <f t="shared" si="993"/>
        <v/>
      </c>
      <c r="EJ698" t="str">
        <f t="shared" si="994"/>
        <v/>
      </c>
      <c r="EK698" t="str">
        <f t="shared" si="995"/>
        <v/>
      </c>
      <c r="EL698" t="str">
        <f t="shared" si="996"/>
        <v/>
      </c>
      <c r="EM698" t="str">
        <f t="shared" si="997"/>
        <v/>
      </c>
      <c r="EN698" t="str">
        <f t="shared" si="998"/>
        <v/>
      </c>
      <c r="EO698" t="str">
        <f t="shared" si="999"/>
        <v/>
      </c>
      <c r="EP698" t="str">
        <f t="shared" si="1000"/>
        <v/>
      </c>
      <c r="EQ698" t="str">
        <f t="shared" si="1001"/>
        <v/>
      </c>
      <c r="ER698" t="str">
        <f t="shared" si="1002"/>
        <v/>
      </c>
      <c r="ES698" t="str">
        <f t="shared" si="1003"/>
        <v/>
      </c>
      <c r="ET698" t="str">
        <f t="shared" si="1004"/>
        <v/>
      </c>
      <c r="EU698" t="str">
        <f t="shared" si="1005"/>
        <v/>
      </c>
      <c r="EV698" t="str">
        <f t="shared" si="1006"/>
        <v/>
      </c>
      <c r="EW698" t="str">
        <f t="shared" si="1007"/>
        <v/>
      </c>
      <c r="EX698" t="str">
        <f t="shared" si="1008"/>
        <v/>
      </c>
      <c r="EY698" t="str">
        <f t="shared" si="1009"/>
        <v/>
      </c>
      <c r="EZ698" t="str">
        <f t="shared" si="1010"/>
        <v/>
      </c>
      <c r="FA698" t="str">
        <f t="shared" si="1011"/>
        <v/>
      </c>
    </row>
    <row r="699" spans="15:157" x14ac:dyDescent="0.3"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O699" t="str">
        <f t="shared" si="922"/>
        <v/>
      </c>
      <c r="AP699" t="str">
        <f t="shared" si="923"/>
        <v/>
      </c>
      <c r="AQ699" t="str">
        <f t="shared" si="924"/>
        <v/>
      </c>
      <c r="AR699" t="str">
        <f t="shared" si="925"/>
        <v/>
      </c>
      <c r="AS699" t="str">
        <f t="shared" si="926"/>
        <v/>
      </c>
      <c r="AT699" t="str">
        <f t="shared" si="927"/>
        <v/>
      </c>
      <c r="AU699" t="str">
        <f t="shared" si="928"/>
        <v/>
      </c>
      <c r="AV699" t="str">
        <f t="shared" si="929"/>
        <v/>
      </c>
      <c r="AW699" t="str">
        <f t="shared" si="930"/>
        <v/>
      </c>
      <c r="AX699" t="str">
        <f t="shared" si="931"/>
        <v/>
      </c>
      <c r="AY699" t="str">
        <f t="shared" si="932"/>
        <v/>
      </c>
      <c r="AZ699" t="str">
        <f t="shared" si="933"/>
        <v/>
      </c>
      <c r="BC699" t="str">
        <f t="shared" si="934"/>
        <v/>
      </c>
      <c r="BD699" t="str">
        <f t="shared" si="935"/>
        <v/>
      </c>
      <c r="BE699" t="str">
        <f t="shared" si="936"/>
        <v/>
      </c>
      <c r="BF699" t="str">
        <f t="shared" si="937"/>
        <v/>
      </c>
      <c r="BG699" t="str">
        <f t="shared" si="938"/>
        <v/>
      </c>
      <c r="BH699" t="str">
        <f t="shared" si="939"/>
        <v/>
      </c>
      <c r="BI699" t="str">
        <f t="shared" si="940"/>
        <v/>
      </c>
      <c r="BJ699" t="str">
        <f t="shared" si="941"/>
        <v/>
      </c>
      <c r="BK699" t="str">
        <f t="shared" si="942"/>
        <v/>
      </c>
      <c r="BL699" t="str">
        <f t="shared" si="943"/>
        <v/>
      </c>
      <c r="BM699" t="str">
        <f t="shared" si="944"/>
        <v/>
      </c>
      <c r="BN699" t="str">
        <f t="shared" si="945"/>
        <v/>
      </c>
      <c r="CN699" t="str">
        <f t="shared" si="946"/>
        <v/>
      </c>
      <c r="CO699" t="str">
        <f t="shared" si="947"/>
        <v/>
      </c>
      <c r="CP699" t="str">
        <f t="shared" si="948"/>
        <v/>
      </c>
      <c r="CQ699" t="str">
        <f t="shared" si="949"/>
        <v/>
      </c>
      <c r="CR699" t="str">
        <f t="shared" si="950"/>
        <v/>
      </c>
      <c r="CS699" t="str">
        <f t="shared" si="951"/>
        <v/>
      </c>
      <c r="CT699" t="str">
        <f t="shared" si="952"/>
        <v/>
      </c>
      <c r="CU699" t="str">
        <f t="shared" si="953"/>
        <v/>
      </c>
      <c r="CV699" t="str">
        <f t="shared" si="954"/>
        <v/>
      </c>
      <c r="CW699" t="str">
        <f t="shared" si="955"/>
        <v/>
      </c>
      <c r="CX699" t="str">
        <f t="shared" si="956"/>
        <v/>
      </c>
      <c r="CY699" t="str">
        <f t="shared" si="957"/>
        <v/>
      </c>
      <c r="CZ699" t="str">
        <f t="shared" si="958"/>
        <v/>
      </c>
      <c r="DA699" t="str">
        <f t="shared" si="959"/>
        <v/>
      </c>
      <c r="DB699" t="str">
        <f t="shared" si="960"/>
        <v/>
      </c>
      <c r="DC699" t="str">
        <f t="shared" si="961"/>
        <v/>
      </c>
      <c r="DD699" t="str">
        <f t="shared" si="962"/>
        <v/>
      </c>
      <c r="DE699" t="str">
        <f t="shared" si="963"/>
        <v/>
      </c>
      <c r="DF699" t="str">
        <f t="shared" si="964"/>
        <v/>
      </c>
      <c r="DG699" t="str">
        <f t="shared" si="965"/>
        <v/>
      </c>
      <c r="DH699" t="str">
        <f t="shared" si="966"/>
        <v/>
      </c>
      <c r="DI699" t="str">
        <f t="shared" si="967"/>
        <v/>
      </c>
      <c r="DJ699" t="str">
        <f t="shared" si="968"/>
        <v/>
      </c>
      <c r="DK699" t="str">
        <f t="shared" si="969"/>
        <v/>
      </c>
      <c r="DL699" t="str">
        <f t="shared" si="970"/>
        <v/>
      </c>
      <c r="DM699" t="str">
        <f t="shared" si="971"/>
        <v/>
      </c>
      <c r="DN699" t="str">
        <f t="shared" si="972"/>
        <v/>
      </c>
      <c r="DO699" t="str">
        <f t="shared" si="973"/>
        <v/>
      </c>
      <c r="DP699" t="str">
        <f t="shared" si="974"/>
        <v/>
      </c>
      <c r="DQ699" t="str">
        <f t="shared" si="975"/>
        <v/>
      </c>
      <c r="DR699" t="str">
        <f t="shared" si="976"/>
        <v/>
      </c>
      <c r="DS699" t="str">
        <f t="shared" si="977"/>
        <v/>
      </c>
      <c r="DT699" t="str">
        <f t="shared" si="978"/>
        <v/>
      </c>
      <c r="DU699" t="str">
        <f t="shared" si="979"/>
        <v/>
      </c>
      <c r="DV699" t="str">
        <f t="shared" si="980"/>
        <v/>
      </c>
      <c r="DW699" t="str">
        <f t="shared" si="981"/>
        <v/>
      </c>
      <c r="DX699" t="str">
        <f t="shared" si="982"/>
        <v/>
      </c>
      <c r="DY699" t="str">
        <f t="shared" si="983"/>
        <v/>
      </c>
      <c r="DZ699" t="str">
        <f t="shared" si="984"/>
        <v/>
      </c>
      <c r="EA699" t="str">
        <f t="shared" si="985"/>
        <v/>
      </c>
      <c r="EB699" t="str">
        <f t="shared" si="986"/>
        <v/>
      </c>
      <c r="EC699" t="str">
        <f t="shared" si="987"/>
        <v/>
      </c>
      <c r="ED699" t="str">
        <f t="shared" si="988"/>
        <v/>
      </c>
      <c r="EE699" t="str">
        <f t="shared" si="989"/>
        <v/>
      </c>
      <c r="EF699" t="str">
        <f t="shared" si="990"/>
        <v/>
      </c>
      <c r="EG699" t="str">
        <f t="shared" si="991"/>
        <v/>
      </c>
      <c r="EH699" t="str">
        <f t="shared" si="992"/>
        <v/>
      </c>
      <c r="EI699" t="str">
        <f t="shared" si="993"/>
        <v/>
      </c>
      <c r="EJ699" t="str">
        <f t="shared" si="994"/>
        <v/>
      </c>
      <c r="EK699" t="str">
        <f t="shared" si="995"/>
        <v/>
      </c>
      <c r="EL699" t="str">
        <f t="shared" si="996"/>
        <v/>
      </c>
      <c r="EM699" t="str">
        <f t="shared" si="997"/>
        <v/>
      </c>
      <c r="EN699" t="str">
        <f t="shared" si="998"/>
        <v/>
      </c>
      <c r="EO699" t="str">
        <f t="shared" si="999"/>
        <v/>
      </c>
      <c r="EP699" t="str">
        <f t="shared" si="1000"/>
        <v/>
      </c>
      <c r="EQ699" t="str">
        <f t="shared" si="1001"/>
        <v/>
      </c>
      <c r="ER699" t="str">
        <f t="shared" si="1002"/>
        <v/>
      </c>
      <c r="ES699" t="str">
        <f t="shared" si="1003"/>
        <v/>
      </c>
      <c r="ET699" t="str">
        <f t="shared" si="1004"/>
        <v/>
      </c>
      <c r="EU699" t="str">
        <f t="shared" si="1005"/>
        <v/>
      </c>
      <c r="EV699" t="str">
        <f t="shared" si="1006"/>
        <v/>
      </c>
      <c r="EW699" t="str">
        <f t="shared" si="1007"/>
        <v/>
      </c>
      <c r="EX699" t="str">
        <f t="shared" si="1008"/>
        <v/>
      </c>
      <c r="EY699" t="str">
        <f t="shared" si="1009"/>
        <v/>
      </c>
      <c r="EZ699" t="str">
        <f t="shared" si="1010"/>
        <v/>
      </c>
      <c r="FA699" t="str">
        <f t="shared" si="1011"/>
        <v/>
      </c>
    </row>
    <row r="700" spans="15:157" x14ac:dyDescent="0.3">
      <c r="O700" s="34"/>
      <c r="P700" s="34"/>
      <c r="Q700" s="34"/>
      <c r="R700" s="34"/>
      <c r="S700" s="34"/>
      <c r="T700" s="34"/>
      <c r="U700" s="34"/>
      <c r="V700" s="34"/>
      <c r="W700" s="34"/>
      <c r="X700" s="34"/>
      <c r="Y700" s="34"/>
      <c r="Z700" s="34"/>
      <c r="AO700" t="str">
        <f t="shared" si="922"/>
        <v/>
      </c>
      <c r="AP700" t="str">
        <f t="shared" si="923"/>
        <v/>
      </c>
      <c r="AQ700" t="str">
        <f t="shared" si="924"/>
        <v/>
      </c>
      <c r="AR700" t="str">
        <f t="shared" si="925"/>
        <v/>
      </c>
      <c r="AS700" t="str">
        <f t="shared" si="926"/>
        <v/>
      </c>
      <c r="AT700" t="str">
        <f t="shared" si="927"/>
        <v/>
      </c>
      <c r="AU700" t="str">
        <f t="shared" si="928"/>
        <v/>
      </c>
      <c r="AV700" t="str">
        <f t="shared" si="929"/>
        <v/>
      </c>
      <c r="AW700" t="str">
        <f t="shared" si="930"/>
        <v/>
      </c>
      <c r="AX700" t="str">
        <f t="shared" si="931"/>
        <v/>
      </c>
      <c r="AY700" t="str">
        <f t="shared" si="932"/>
        <v/>
      </c>
      <c r="AZ700" t="str">
        <f t="shared" si="933"/>
        <v/>
      </c>
      <c r="BC700" t="str">
        <f t="shared" si="934"/>
        <v/>
      </c>
      <c r="BD700" t="str">
        <f t="shared" si="935"/>
        <v/>
      </c>
      <c r="BE700" t="str">
        <f t="shared" si="936"/>
        <v/>
      </c>
      <c r="BF700" t="str">
        <f t="shared" si="937"/>
        <v/>
      </c>
      <c r="BG700" t="str">
        <f t="shared" si="938"/>
        <v/>
      </c>
      <c r="BH700" t="str">
        <f t="shared" si="939"/>
        <v/>
      </c>
      <c r="BI700" t="str">
        <f t="shared" si="940"/>
        <v/>
      </c>
      <c r="BJ700" t="str">
        <f t="shared" si="941"/>
        <v/>
      </c>
      <c r="BK700" t="str">
        <f t="shared" si="942"/>
        <v/>
      </c>
      <c r="BL700" t="str">
        <f t="shared" si="943"/>
        <v/>
      </c>
      <c r="BM700" t="str">
        <f t="shared" si="944"/>
        <v/>
      </c>
      <c r="BN700" t="str">
        <f t="shared" si="945"/>
        <v/>
      </c>
      <c r="CN700" t="str">
        <f t="shared" si="946"/>
        <v/>
      </c>
      <c r="CO700" t="str">
        <f t="shared" si="947"/>
        <v/>
      </c>
      <c r="CP700" t="str">
        <f t="shared" si="948"/>
        <v/>
      </c>
      <c r="CQ700" t="str">
        <f t="shared" si="949"/>
        <v/>
      </c>
      <c r="CR700" t="str">
        <f t="shared" si="950"/>
        <v/>
      </c>
      <c r="CS700" t="str">
        <f t="shared" si="951"/>
        <v/>
      </c>
      <c r="CT700" t="str">
        <f t="shared" si="952"/>
        <v/>
      </c>
      <c r="CU700" t="str">
        <f t="shared" si="953"/>
        <v/>
      </c>
      <c r="CV700" t="str">
        <f t="shared" si="954"/>
        <v/>
      </c>
      <c r="CW700" t="str">
        <f t="shared" si="955"/>
        <v/>
      </c>
      <c r="CX700" t="str">
        <f t="shared" si="956"/>
        <v/>
      </c>
      <c r="CY700" t="str">
        <f t="shared" si="957"/>
        <v/>
      </c>
      <c r="CZ700" t="str">
        <f t="shared" si="958"/>
        <v/>
      </c>
      <c r="DA700" t="str">
        <f t="shared" si="959"/>
        <v/>
      </c>
      <c r="DB700" t="str">
        <f t="shared" si="960"/>
        <v/>
      </c>
      <c r="DC700" t="str">
        <f t="shared" si="961"/>
        <v/>
      </c>
      <c r="DD700" t="str">
        <f t="shared" si="962"/>
        <v/>
      </c>
      <c r="DE700" t="str">
        <f t="shared" si="963"/>
        <v/>
      </c>
      <c r="DF700" t="str">
        <f t="shared" si="964"/>
        <v/>
      </c>
      <c r="DG700" t="str">
        <f t="shared" si="965"/>
        <v/>
      </c>
      <c r="DH700" t="str">
        <f t="shared" si="966"/>
        <v/>
      </c>
      <c r="DI700" t="str">
        <f t="shared" si="967"/>
        <v/>
      </c>
      <c r="DJ700" t="str">
        <f t="shared" si="968"/>
        <v/>
      </c>
      <c r="DK700" t="str">
        <f t="shared" si="969"/>
        <v/>
      </c>
      <c r="DL700" t="str">
        <f t="shared" si="970"/>
        <v/>
      </c>
      <c r="DM700" t="str">
        <f t="shared" si="971"/>
        <v/>
      </c>
      <c r="DN700" t="str">
        <f t="shared" si="972"/>
        <v/>
      </c>
      <c r="DO700" t="str">
        <f t="shared" si="973"/>
        <v/>
      </c>
      <c r="DP700" t="str">
        <f t="shared" si="974"/>
        <v/>
      </c>
      <c r="DQ700" t="str">
        <f t="shared" si="975"/>
        <v/>
      </c>
      <c r="DR700" t="str">
        <f t="shared" si="976"/>
        <v/>
      </c>
      <c r="DS700" t="str">
        <f t="shared" si="977"/>
        <v/>
      </c>
      <c r="DT700" t="str">
        <f t="shared" si="978"/>
        <v/>
      </c>
      <c r="DU700" t="str">
        <f t="shared" si="979"/>
        <v/>
      </c>
      <c r="DV700" t="str">
        <f t="shared" si="980"/>
        <v/>
      </c>
      <c r="DW700" t="str">
        <f t="shared" si="981"/>
        <v/>
      </c>
      <c r="DX700" t="str">
        <f t="shared" si="982"/>
        <v/>
      </c>
      <c r="DY700" t="str">
        <f t="shared" si="983"/>
        <v/>
      </c>
      <c r="DZ700" t="str">
        <f t="shared" si="984"/>
        <v/>
      </c>
      <c r="EA700" t="str">
        <f t="shared" si="985"/>
        <v/>
      </c>
      <c r="EB700" t="str">
        <f t="shared" si="986"/>
        <v/>
      </c>
      <c r="EC700" t="str">
        <f t="shared" si="987"/>
        <v/>
      </c>
      <c r="ED700" t="str">
        <f t="shared" si="988"/>
        <v/>
      </c>
      <c r="EE700" t="str">
        <f t="shared" si="989"/>
        <v/>
      </c>
      <c r="EF700" t="str">
        <f t="shared" si="990"/>
        <v/>
      </c>
      <c r="EG700" t="str">
        <f t="shared" si="991"/>
        <v/>
      </c>
      <c r="EH700" t="str">
        <f t="shared" si="992"/>
        <v/>
      </c>
      <c r="EI700" t="str">
        <f t="shared" si="993"/>
        <v/>
      </c>
      <c r="EJ700" t="str">
        <f t="shared" si="994"/>
        <v/>
      </c>
      <c r="EK700" t="str">
        <f t="shared" si="995"/>
        <v/>
      </c>
      <c r="EL700" t="str">
        <f t="shared" si="996"/>
        <v/>
      </c>
      <c r="EM700" t="str">
        <f t="shared" si="997"/>
        <v/>
      </c>
      <c r="EN700" t="str">
        <f t="shared" si="998"/>
        <v/>
      </c>
      <c r="EO700" t="str">
        <f t="shared" si="999"/>
        <v/>
      </c>
      <c r="EP700" t="str">
        <f t="shared" si="1000"/>
        <v/>
      </c>
      <c r="EQ700" t="str">
        <f t="shared" si="1001"/>
        <v/>
      </c>
      <c r="ER700" t="str">
        <f t="shared" si="1002"/>
        <v/>
      </c>
      <c r="ES700" t="str">
        <f t="shared" si="1003"/>
        <v/>
      </c>
      <c r="ET700" t="str">
        <f t="shared" si="1004"/>
        <v/>
      </c>
      <c r="EU700" t="str">
        <f t="shared" si="1005"/>
        <v/>
      </c>
      <c r="EV700" t="str">
        <f t="shared" si="1006"/>
        <v/>
      </c>
      <c r="EW700" t="str">
        <f t="shared" si="1007"/>
        <v/>
      </c>
      <c r="EX700" t="str">
        <f t="shared" si="1008"/>
        <v/>
      </c>
      <c r="EY700" t="str">
        <f t="shared" si="1009"/>
        <v/>
      </c>
      <c r="EZ700" t="str">
        <f t="shared" si="1010"/>
        <v/>
      </c>
      <c r="FA700" t="str">
        <f t="shared" si="1011"/>
        <v/>
      </c>
    </row>
    <row r="701" spans="15:157" x14ac:dyDescent="0.3">
      <c r="O701" s="34"/>
      <c r="P701" s="34"/>
      <c r="Q701" s="34"/>
      <c r="R701" s="34"/>
      <c r="S701" s="34"/>
      <c r="T701" s="34"/>
      <c r="U701" s="34"/>
      <c r="V701" s="34"/>
      <c r="W701" s="34"/>
      <c r="X701" s="34"/>
      <c r="Y701" s="34"/>
      <c r="Z701" s="34"/>
      <c r="AO701" t="str">
        <f t="shared" si="922"/>
        <v/>
      </c>
      <c r="AP701" t="str">
        <f t="shared" si="923"/>
        <v/>
      </c>
      <c r="AQ701" t="str">
        <f t="shared" si="924"/>
        <v/>
      </c>
      <c r="AR701" t="str">
        <f t="shared" si="925"/>
        <v/>
      </c>
      <c r="AS701" t="str">
        <f t="shared" si="926"/>
        <v/>
      </c>
      <c r="AT701" t="str">
        <f t="shared" si="927"/>
        <v/>
      </c>
      <c r="AU701" t="str">
        <f t="shared" si="928"/>
        <v/>
      </c>
      <c r="AV701" t="str">
        <f t="shared" si="929"/>
        <v/>
      </c>
      <c r="AW701" t="str">
        <f t="shared" si="930"/>
        <v/>
      </c>
      <c r="AX701" t="str">
        <f t="shared" si="931"/>
        <v/>
      </c>
      <c r="AY701" t="str">
        <f t="shared" si="932"/>
        <v/>
      </c>
      <c r="AZ701" t="str">
        <f t="shared" si="933"/>
        <v/>
      </c>
      <c r="BC701" t="str">
        <f t="shared" si="934"/>
        <v/>
      </c>
      <c r="BD701" t="str">
        <f t="shared" si="935"/>
        <v/>
      </c>
      <c r="BE701" t="str">
        <f t="shared" si="936"/>
        <v/>
      </c>
      <c r="BF701" t="str">
        <f t="shared" si="937"/>
        <v/>
      </c>
      <c r="BG701" t="str">
        <f t="shared" si="938"/>
        <v/>
      </c>
      <c r="BH701" t="str">
        <f t="shared" si="939"/>
        <v/>
      </c>
      <c r="BI701" t="str">
        <f t="shared" si="940"/>
        <v/>
      </c>
      <c r="BJ701" t="str">
        <f t="shared" si="941"/>
        <v/>
      </c>
      <c r="BK701" t="str">
        <f t="shared" si="942"/>
        <v/>
      </c>
      <c r="BL701" t="str">
        <f t="shared" si="943"/>
        <v/>
      </c>
      <c r="BM701" t="str">
        <f t="shared" si="944"/>
        <v/>
      </c>
      <c r="BN701" t="str">
        <f t="shared" si="945"/>
        <v/>
      </c>
      <c r="CN701" t="str">
        <f t="shared" si="946"/>
        <v/>
      </c>
      <c r="CO701" t="str">
        <f t="shared" si="947"/>
        <v/>
      </c>
      <c r="CP701" t="str">
        <f t="shared" si="948"/>
        <v/>
      </c>
      <c r="CQ701" t="str">
        <f t="shared" si="949"/>
        <v/>
      </c>
      <c r="CR701" t="str">
        <f t="shared" si="950"/>
        <v/>
      </c>
      <c r="CS701" t="str">
        <f t="shared" si="951"/>
        <v/>
      </c>
      <c r="CT701" t="str">
        <f t="shared" si="952"/>
        <v/>
      </c>
      <c r="CU701" t="str">
        <f t="shared" si="953"/>
        <v/>
      </c>
      <c r="CV701" t="str">
        <f t="shared" si="954"/>
        <v/>
      </c>
      <c r="CW701" t="str">
        <f t="shared" si="955"/>
        <v/>
      </c>
      <c r="CX701" t="str">
        <f t="shared" si="956"/>
        <v/>
      </c>
      <c r="CY701" t="str">
        <f t="shared" si="957"/>
        <v/>
      </c>
      <c r="CZ701" t="str">
        <f t="shared" si="958"/>
        <v/>
      </c>
      <c r="DA701" t="str">
        <f t="shared" si="959"/>
        <v/>
      </c>
      <c r="DB701" t="str">
        <f t="shared" si="960"/>
        <v/>
      </c>
      <c r="DC701" t="str">
        <f t="shared" si="961"/>
        <v/>
      </c>
      <c r="DD701" t="str">
        <f t="shared" si="962"/>
        <v/>
      </c>
      <c r="DE701" t="str">
        <f t="shared" si="963"/>
        <v/>
      </c>
      <c r="DF701" t="str">
        <f t="shared" si="964"/>
        <v/>
      </c>
      <c r="DG701" t="str">
        <f t="shared" si="965"/>
        <v/>
      </c>
      <c r="DH701" t="str">
        <f t="shared" si="966"/>
        <v/>
      </c>
      <c r="DI701" t="str">
        <f t="shared" si="967"/>
        <v/>
      </c>
      <c r="DJ701" t="str">
        <f t="shared" si="968"/>
        <v/>
      </c>
      <c r="DK701" t="str">
        <f t="shared" si="969"/>
        <v/>
      </c>
      <c r="DL701" t="str">
        <f t="shared" si="970"/>
        <v/>
      </c>
      <c r="DM701" t="str">
        <f t="shared" si="971"/>
        <v/>
      </c>
      <c r="DN701" t="str">
        <f t="shared" si="972"/>
        <v/>
      </c>
      <c r="DO701" t="str">
        <f t="shared" si="973"/>
        <v/>
      </c>
      <c r="DP701" t="str">
        <f t="shared" si="974"/>
        <v/>
      </c>
      <c r="DQ701" t="str">
        <f t="shared" si="975"/>
        <v/>
      </c>
      <c r="DR701" t="str">
        <f t="shared" si="976"/>
        <v/>
      </c>
      <c r="DS701" t="str">
        <f t="shared" si="977"/>
        <v/>
      </c>
      <c r="DT701" t="str">
        <f t="shared" si="978"/>
        <v/>
      </c>
      <c r="DU701" t="str">
        <f t="shared" si="979"/>
        <v/>
      </c>
      <c r="DV701" t="str">
        <f t="shared" si="980"/>
        <v/>
      </c>
      <c r="DW701" t="str">
        <f t="shared" si="981"/>
        <v/>
      </c>
      <c r="DX701" t="str">
        <f t="shared" si="982"/>
        <v/>
      </c>
      <c r="DY701" t="str">
        <f t="shared" si="983"/>
        <v/>
      </c>
      <c r="DZ701" t="str">
        <f t="shared" si="984"/>
        <v/>
      </c>
      <c r="EA701" t="str">
        <f t="shared" si="985"/>
        <v/>
      </c>
      <c r="EB701" t="str">
        <f t="shared" si="986"/>
        <v/>
      </c>
      <c r="EC701" t="str">
        <f t="shared" si="987"/>
        <v/>
      </c>
      <c r="ED701" t="str">
        <f t="shared" si="988"/>
        <v/>
      </c>
      <c r="EE701" t="str">
        <f t="shared" si="989"/>
        <v/>
      </c>
      <c r="EF701" t="str">
        <f t="shared" si="990"/>
        <v/>
      </c>
      <c r="EG701" t="str">
        <f t="shared" si="991"/>
        <v/>
      </c>
      <c r="EH701" t="str">
        <f t="shared" si="992"/>
        <v/>
      </c>
      <c r="EI701" t="str">
        <f t="shared" si="993"/>
        <v/>
      </c>
      <c r="EJ701" t="str">
        <f t="shared" si="994"/>
        <v/>
      </c>
      <c r="EK701" t="str">
        <f t="shared" si="995"/>
        <v/>
      </c>
      <c r="EL701" t="str">
        <f t="shared" si="996"/>
        <v/>
      </c>
      <c r="EM701" t="str">
        <f t="shared" si="997"/>
        <v/>
      </c>
      <c r="EN701" t="str">
        <f t="shared" si="998"/>
        <v/>
      </c>
      <c r="EO701" t="str">
        <f t="shared" si="999"/>
        <v/>
      </c>
      <c r="EP701" t="str">
        <f t="shared" si="1000"/>
        <v/>
      </c>
      <c r="EQ701" t="str">
        <f t="shared" si="1001"/>
        <v/>
      </c>
      <c r="ER701" t="str">
        <f t="shared" si="1002"/>
        <v/>
      </c>
      <c r="ES701" t="str">
        <f t="shared" si="1003"/>
        <v/>
      </c>
      <c r="ET701" t="str">
        <f t="shared" si="1004"/>
        <v/>
      </c>
      <c r="EU701" t="str">
        <f t="shared" si="1005"/>
        <v/>
      </c>
      <c r="EV701" t="str">
        <f t="shared" si="1006"/>
        <v/>
      </c>
      <c r="EW701" t="str">
        <f t="shared" si="1007"/>
        <v/>
      </c>
      <c r="EX701" t="str">
        <f t="shared" si="1008"/>
        <v/>
      </c>
      <c r="EY701" t="str">
        <f t="shared" si="1009"/>
        <v/>
      </c>
      <c r="EZ701" t="str">
        <f t="shared" si="1010"/>
        <v/>
      </c>
      <c r="FA701" t="str">
        <f t="shared" si="1011"/>
        <v/>
      </c>
    </row>
    <row r="702" spans="15:157" x14ac:dyDescent="0.3">
      <c r="O702" s="34"/>
      <c r="P702" s="34"/>
      <c r="Q702" s="34"/>
      <c r="R702" s="34"/>
      <c r="S702" s="34"/>
      <c r="T702" s="34"/>
      <c r="U702" s="34"/>
      <c r="V702" s="34"/>
      <c r="W702" s="34"/>
      <c r="X702" s="34"/>
      <c r="Y702" s="34"/>
      <c r="Z702" s="34"/>
      <c r="AO702" t="str">
        <f t="shared" si="922"/>
        <v/>
      </c>
      <c r="AP702" t="str">
        <f t="shared" si="923"/>
        <v/>
      </c>
      <c r="AQ702" t="str">
        <f t="shared" si="924"/>
        <v/>
      </c>
      <c r="AR702" t="str">
        <f t="shared" si="925"/>
        <v/>
      </c>
      <c r="AS702" t="str">
        <f t="shared" si="926"/>
        <v/>
      </c>
      <c r="AT702" t="str">
        <f t="shared" si="927"/>
        <v/>
      </c>
      <c r="AU702" t="str">
        <f t="shared" si="928"/>
        <v/>
      </c>
      <c r="AV702" t="str">
        <f t="shared" si="929"/>
        <v/>
      </c>
      <c r="AW702" t="str">
        <f t="shared" si="930"/>
        <v/>
      </c>
      <c r="AX702" t="str">
        <f t="shared" si="931"/>
        <v/>
      </c>
      <c r="AY702" t="str">
        <f t="shared" si="932"/>
        <v/>
      </c>
      <c r="AZ702" t="str">
        <f t="shared" si="933"/>
        <v/>
      </c>
      <c r="BC702" t="str">
        <f t="shared" si="934"/>
        <v/>
      </c>
      <c r="BD702" t="str">
        <f t="shared" si="935"/>
        <v/>
      </c>
      <c r="BE702" t="str">
        <f t="shared" si="936"/>
        <v/>
      </c>
      <c r="BF702" t="str">
        <f t="shared" si="937"/>
        <v/>
      </c>
      <c r="BG702" t="str">
        <f t="shared" si="938"/>
        <v/>
      </c>
      <c r="BH702" t="str">
        <f t="shared" si="939"/>
        <v/>
      </c>
      <c r="BI702" t="str">
        <f t="shared" si="940"/>
        <v/>
      </c>
      <c r="BJ702" t="str">
        <f t="shared" si="941"/>
        <v/>
      </c>
      <c r="BK702" t="str">
        <f t="shared" si="942"/>
        <v/>
      </c>
      <c r="BL702" t="str">
        <f t="shared" si="943"/>
        <v/>
      </c>
      <c r="BM702" t="str">
        <f t="shared" si="944"/>
        <v/>
      </c>
      <c r="BN702" t="str">
        <f t="shared" si="945"/>
        <v/>
      </c>
      <c r="CN702" t="str">
        <f t="shared" si="946"/>
        <v/>
      </c>
      <c r="CO702" t="str">
        <f t="shared" si="947"/>
        <v/>
      </c>
      <c r="CP702" t="str">
        <f t="shared" si="948"/>
        <v/>
      </c>
      <c r="CQ702" t="str">
        <f t="shared" si="949"/>
        <v/>
      </c>
      <c r="CR702" t="str">
        <f t="shared" si="950"/>
        <v/>
      </c>
      <c r="CS702" t="str">
        <f t="shared" si="951"/>
        <v/>
      </c>
      <c r="CT702" t="str">
        <f t="shared" si="952"/>
        <v/>
      </c>
      <c r="CU702" t="str">
        <f t="shared" si="953"/>
        <v/>
      </c>
      <c r="CV702" t="str">
        <f t="shared" si="954"/>
        <v/>
      </c>
      <c r="CW702" t="str">
        <f t="shared" si="955"/>
        <v/>
      </c>
      <c r="CX702" t="str">
        <f t="shared" si="956"/>
        <v/>
      </c>
      <c r="CY702" t="str">
        <f t="shared" si="957"/>
        <v/>
      </c>
      <c r="CZ702" t="str">
        <f t="shared" si="958"/>
        <v/>
      </c>
      <c r="DA702" t="str">
        <f t="shared" si="959"/>
        <v/>
      </c>
      <c r="DB702" t="str">
        <f t="shared" si="960"/>
        <v/>
      </c>
      <c r="DC702" t="str">
        <f t="shared" si="961"/>
        <v/>
      </c>
      <c r="DD702" t="str">
        <f t="shared" si="962"/>
        <v/>
      </c>
      <c r="DE702" t="str">
        <f t="shared" si="963"/>
        <v/>
      </c>
      <c r="DF702" t="str">
        <f t="shared" si="964"/>
        <v/>
      </c>
      <c r="DG702" t="str">
        <f t="shared" si="965"/>
        <v/>
      </c>
      <c r="DH702" t="str">
        <f t="shared" si="966"/>
        <v/>
      </c>
      <c r="DI702" t="str">
        <f t="shared" si="967"/>
        <v/>
      </c>
      <c r="DJ702" t="str">
        <f t="shared" si="968"/>
        <v/>
      </c>
      <c r="DK702" t="str">
        <f t="shared" si="969"/>
        <v/>
      </c>
      <c r="DL702" t="str">
        <f t="shared" si="970"/>
        <v/>
      </c>
      <c r="DM702" t="str">
        <f t="shared" si="971"/>
        <v/>
      </c>
      <c r="DN702" t="str">
        <f t="shared" si="972"/>
        <v/>
      </c>
      <c r="DO702" t="str">
        <f t="shared" si="973"/>
        <v/>
      </c>
      <c r="DP702" t="str">
        <f t="shared" si="974"/>
        <v/>
      </c>
      <c r="DQ702" t="str">
        <f t="shared" si="975"/>
        <v/>
      </c>
      <c r="DR702" t="str">
        <f t="shared" si="976"/>
        <v/>
      </c>
      <c r="DS702" t="str">
        <f t="shared" si="977"/>
        <v/>
      </c>
      <c r="DT702" t="str">
        <f t="shared" si="978"/>
        <v/>
      </c>
      <c r="DU702" t="str">
        <f t="shared" si="979"/>
        <v/>
      </c>
      <c r="DV702" t="str">
        <f t="shared" si="980"/>
        <v/>
      </c>
      <c r="DW702" t="str">
        <f t="shared" si="981"/>
        <v/>
      </c>
      <c r="DX702" t="str">
        <f t="shared" si="982"/>
        <v/>
      </c>
      <c r="DY702" t="str">
        <f t="shared" si="983"/>
        <v/>
      </c>
      <c r="DZ702" t="str">
        <f t="shared" si="984"/>
        <v/>
      </c>
      <c r="EA702" t="str">
        <f t="shared" si="985"/>
        <v/>
      </c>
      <c r="EB702" t="str">
        <f t="shared" si="986"/>
        <v/>
      </c>
      <c r="EC702" t="str">
        <f t="shared" si="987"/>
        <v/>
      </c>
      <c r="ED702" t="str">
        <f t="shared" si="988"/>
        <v/>
      </c>
      <c r="EE702" t="str">
        <f t="shared" si="989"/>
        <v/>
      </c>
      <c r="EF702" t="str">
        <f t="shared" si="990"/>
        <v/>
      </c>
      <c r="EG702" t="str">
        <f t="shared" si="991"/>
        <v/>
      </c>
      <c r="EH702" t="str">
        <f t="shared" si="992"/>
        <v/>
      </c>
      <c r="EI702" t="str">
        <f t="shared" si="993"/>
        <v/>
      </c>
      <c r="EJ702" t="str">
        <f t="shared" si="994"/>
        <v/>
      </c>
      <c r="EK702" t="str">
        <f t="shared" si="995"/>
        <v/>
      </c>
      <c r="EL702" t="str">
        <f t="shared" si="996"/>
        <v/>
      </c>
      <c r="EM702" t="str">
        <f t="shared" si="997"/>
        <v/>
      </c>
      <c r="EN702" t="str">
        <f t="shared" si="998"/>
        <v/>
      </c>
      <c r="EO702" t="str">
        <f t="shared" si="999"/>
        <v/>
      </c>
      <c r="EP702" t="str">
        <f t="shared" si="1000"/>
        <v/>
      </c>
      <c r="EQ702" t="str">
        <f t="shared" si="1001"/>
        <v/>
      </c>
      <c r="ER702" t="str">
        <f t="shared" si="1002"/>
        <v/>
      </c>
      <c r="ES702" t="str">
        <f t="shared" si="1003"/>
        <v/>
      </c>
      <c r="ET702" t="str">
        <f t="shared" si="1004"/>
        <v/>
      </c>
      <c r="EU702" t="str">
        <f t="shared" si="1005"/>
        <v/>
      </c>
      <c r="EV702" t="str">
        <f t="shared" si="1006"/>
        <v/>
      </c>
      <c r="EW702" t="str">
        <f t="shared" si="1007"/>
        <v/>
      </c>
      <c r="EX702" t="str">
        <f t="shared" si="1008"/>
        <v/>
      </c>
      <c r="EY702" t="str">
        <f t="shared" si="1009"/>
        <v/>
      </c>
      <c r="EZ702" t="str">
        <f t="shared" si="1010"/>
        <v/>
      </c>
      <c r="FA702" t="str">
        <f t="shared" si="1011"/>
        <v/>
      </c>
    </row>
    <row r="703" spans="15:157" x14ac:dyDescent="0.3">
      <c r="O703" s="34"/>
      <c r="P703" s="34"/>
      <c r="Q703" s="34"/>
      <c r="R703" s="34"/>
      <c r="S703" s="34"/>
      <c r="T703" s="34"/>
      <c r="U703" s="34"/>
      <c r="V703" s="34"/>
      <c r="W703" s="34"/>
      <c r="X703" s="34"/>
      <c r="Y703" s="34"/>
      <c r="Z703" s="34"/>
      <c r="AO703" t="str">
        <f t="shared" si="922"/>
        <v/>
      </c>
      <c r="AP703" t="str">
        <f t="shared" si="923"/>
        <v/>
      </c>
      <c r="AQ703" t="str">
        <f t="shared" si="924"/>
        <v/>
      </c>
      <c r="AR703" t="str">
        <f t="shared" si="925"/>
        <v/>
      </c>
      <c r="AS703" t="str">
        <f t="shared" si="926"/>
        <v/>
      </c>
      <c r="AT703" t="str">
        <f t="shared" si="927"/>
        <v/>
      </c>
      <c r="AU703" t="str">
        <f t="shared" si="928"/>
        <v/>
      </c>
      <c r="AV703" t="str">
        <f t="shared" si="929"/>
        <v/>
      </c>
      <c r="AW703" t="str">
        <f t="shared" si="930"/>
        <v/>
      </c>
      <c r="AX703" t="str">
        <f t="shared" si="931"/>
        <v/>
      </c>
      <c r="AY703" t="str">
        <f t="shared" si="932"/>
        <v/>
      </c>
      <c r="AZ703" t="str">
        <f t="shared" si="933"/>
        <v/>
      </c>
      <c r="BC703" t="str">
        <f t="shared" si="934"/>
        <v/>
      </c>
      <c r="BD703" t="str">
        <f t="shared" si="935"/>
        <v/>
      </c>
      <c r="BE703" t="str">
        <f t="shared" si="936"/>
        <v/>
      </c>
      <c r="BF703" t="str">
        <f t="shared" si="937"/>
        <v/>
      </c>
      <c r="BG703" t="str">
        <f t="shared" si="938"/>
        <v/>
      </c>
      <c r="BH703" t="str">
        <f t="shared" si="939"/>
        <v/>
      </c>
      <c r="BI703" t="str">
        <f t="shared" si="940"/>
        <v/>
      </c>
      <c r="BJ703" t="str">
        <f t="shared" si="941"/>
        <v/>
      </c>
      <c r="BK703" t="str">
        <f t="shared" si="942"/>
        <v/>
      </c>
      <c r="BL703" t="str">
        <f t="shared" si="943"/>
        <v/>
      </c>
      <c r="BM703" t="str">
        <f t="shared" si="944"/>
        <v/>
      </c>
      <c r="BN703" t="str">
        <f t="shared" si="945"/>
        <v/>
      </c>
      <c r="CN703" t="str">
        <f t="shared" si="946"/>
        <v/>
      </c>
      <c r="CO703" t="str">
        <f t="shared" si="947"/>
        <v/>
      </c>
      <c r="CP703" t="str">
        <f t="shared" si="948"/>
        <v/>
      </c>
      <c r="CQ703" t="str">
        <f t="shared" si="949"/>
        <v/>
      </c>
      <c r="CR703" t="str">
        <f t="shared" si="950"/>
        <v/>
      </c>
      <c r="CS703" t="str">
        <f t="shared" si="951"/>
        <v/>
      </c>
      <c r="CT703" t="str">
        <f t="shared" si="952"/>
        <v/>
      </c>
      <c r="CU703" t="str">
        <f t="shared" si="953"/>
        <v/>
      </c>
      <c r="CV703" t="str">
        <f t="shared" si="954"/>
        <v/>
      </c>
      <c r="CW703" t="str">
        <f t="shared" si="955"/>
        <v/>
      </c>
      <c r="CX703" t="str">
        <f t="shared" si="956"/>
        <v/>
      </c>
      <c r="CY703" t="str">
        <f t="shared" si="957"/>
        <v/>
      </c>
      <c r="CZ703" t="str">
        <f t="shared" si="958"/>
        <v/>
      </c>
      <c r="DA703" t="str">
        <f t="shared" si="959"/>
        <v/>
      </c>
      <c r="DB703" t="str">
        <f t="shared" si="960"/>
        <v/>
      </c>
      <c r="DC703" t="str">
        <f t="shared" si="961"/>
        <v/>
      </c>
      <c r="DD703" t="str">
        <f t="shared" si="962"/>
        <v/>
      </c>
      <c r="DE703" t="str">
        <f t="shared" si="963"/>
        <v/>
      </c>
      <c r="DF703" t="str">
        <f t="shared" si="964"/>
        <v/>
      </c>
      <c r="DG703" t="str">
        <f t="shared" si="965"/>
        <v/>
      </c>
      <c r="DH703" t="str">
        <f t="shared" si="966"/>
        <v/>
      </c>
      <c r="DI703" t="str">
        <f t="shared" si="967"/>
        <v/>
      </c>
      <c r="DJ703" t="str">
        <f t="shared" si="968"/>
        <v/>
      </c>
      <c r="DK703" t="str">
        <f t="shared" si="969"/>
        <v/>
      </c>
      <c r="DL703" t="str">
        <f t="shared" si="970"/>
        <v/>
      </c>
      <c r="DM703" t="str">
        <f t="shared" si="971"/>
        <v/>
      </c>
      <c r="DN703" t="str">
        <f t="shared" si="972"/>
        <v/>
      </c>
      <c r="DO703" t="str">
        <f t="shared" si="973"/>
        <v/>
      </c>
      <c r="DP703" t="str">
        <f t="shared" si="974"/>
        <v/>
      </c>
      <c r="DQ703" t="str">
        <f t="shared" si="975"/>
        <v/>
      </c>
      <c r="DR703" t="str">
        <f t="shared" si="976"/>
        <v/>
      </c>
      <c r="DS703" t="str">
        <f t="shared" si="977"/>
        <v/>
      </c>
      <c r="DT703" t="str">
        <f t="shared" si="978"/>
        <v/>
      </c>
      <c r="DU703" t="str">
        <f t="shared" si="979"/>
        <v/>
      </c>
      <c r="DV703" t="str">
        <f t="shared" si="980"/>
        <v/>
      </c>
      <c r="DW703" t="str">
        <f t="shared" si="981"/>
        <v/>
      </c>
      <c r="DX703" t="str">
        <f t="shared" si="982"/>
        <v/>
      </c>
      <c r="DY703" t="str">
        <f t="shared" si="983"/>
        <v/>
      </c>
      <c r="DZ703" t="str">
        <f t="shared" si="984"/>
        <v/>
      </c>
      <c r="EA703" t="str">
        <f t="shared" si="985"/>
        <v/>
      </c>
      <c r="EB703" t="str">
        <f t="shared" si="986"/>
        <v/>
      </c>
      <c r="EC703" t="str">
        <f t="shared" si="987"/>
        <v/>
      </c>
      <c r="ED703" t="str">
        <f t="shared" si="988"/>
        <v/>
      </c>
      <c r="EE703" t="str">
        <f t="shared" si="989"/>
        <v/>
      </c>
      <c r="EF703" t="str">
        <f t="shared" si="990"/>
        <v/>
      </c>
      <c r="EG703" t="str">
        <f t="shared" si="991"/>
        <v/>
      </c>
      <c r="EH703" t="str">
        <f t="shared" si="992"/>
        <v/>
      </c>
      <c r="EI703" t="str">
        <f t="shared" si="993"/>
        <v/>
      </c>
      <c r="EJ703" t="str">
        <f t="shared" si="994"/>
        <v/>
      </c>
      <c r="EK703" t="str">
        <f t="shared" si="995"/>
        <v/>
      </c>
      <c r="EL703" t="str">
        <f t="shared" si="996"/>
        <v/>
      </c>
      <c r="EM703" t="str">
        <f t="shared" si="997"/>
        <v/>
      </c>
      <c r="EN703" t="str">
        <f t="shared" si="998"/>
        <v/>
      </c>
      <c r="EO703" t="str">
        <f t="shared" si="999"/>
        <v/>
      </c>
      <c r="EP703" t="str">
        <f t="shared" si="1000"/>
        <v/>
      </c>
      <c r="EQ703" t="str">
        <f t="shared" si="1001"/>
        <v/>
      </c>
      <c r="ER703" t="str">
        <f t="shared" si="1002"/>
        <v/>
      </c>
      <c r="ES703" t="str">
        <f t="shared" si="1003"/>
        <v/>
      </c>
      <c r="ET703" t="str">
        <f t="shared" si="1004"/>
        <v/>
      </c>
      <c r="EU703" t="str">
        <f t="shared" si="1005"/>
        <v/>
      </c>
      <c r="EV703" t="str">
        <f t="shared" si="1006"/>
        <v/>
      </c>
      <c r="EW703" t="str">
        <f t="shared" si="1007"/>
        <v/>
      </c>
      <c r="EX703" t="str">
        <f t="shared" si="1008"/>
        <v/>
      </c>
      <c r="EY703" t="str">
        <f t="shared" si="1009"/>
        <v/>
      </c>
      <c r="EZ703" t="str">
        <f t="shared" si="1010"/>
        <v/>
      </c>
      <c r="FA703" t="str">
        <f t="shared" si="1011"/>
        <v/>
      </c>
    </row>
    <row r="704" spans="15:157" x14ac:dyDescent="0.3">
      <c r="O704" s="34"/>
      <c r="P704" s="34"/>
      <c r="Q704" s="34"/>
      <c r="R704" s="34"/>
      <c r="S704" s="34"/>
      <c r="T704" s="34"/>
      <c r="U704" s="34"/>
      <c r="V704" s="34"/>
      <c r="W704" s="34"/>
      <c r="X704" s="34"/>
      <c r="Y704" s="34"/>
      <c r="Z704" s="34"/>
      <c r="AO704" t="str">
        <f t="shared" si="922"/>
        <v/>
      </c>
      <c r="AP704" t="str">
        <f t="shared" si="923"/>
        <v/>
      </c>
      <c r="AQ704" t="str">
        <f t="shared" si="924"/>
        <v/>
      </c>
      <c r="AR704" t="str">
        <f t="shared" si="925"/>
        <v/>
      </c>
      <c r="AS704" t="str">
        <f t="shared" si="926"/>
        <v/>
      </c>
      <c r="AT704" t="str">
        <f t="shared" si="927"/>
        <v/>
      </c>
      <c r="AU704" t="str">
        <f t="shared" si="928"/>
        <v/>
      </c>
      <c r="AV704" t="str">
        <f t="shared" si="929"/>
        <v/>
      </c>
      <c r="AW704" t="str">
        <f t="shared" si="930"/>
        <v/>
      </c>
      <c r="AX704" t="str">
        <f t="shared" si="931"/>
        <v/>
      </c>
      <c r="AY704" t="str">
        <f t="shared" si="932"/>
        <v/>
      </c>
      <c r="AZ704" t="str">
        <f t="shared" si="933"/>
        <v/>
      </c>
      <c r="BC704" t="str">
        <f t="shared" si="934"/>
        <v/>
      </c>
      <c r="BD704" t="str">
        <f t="shared" si="935"/>
        <v/>
      </c>
      <c r="BE704" t="str">
        <f t="shared" si="936"/>
        <v/>
      </c>
      <c r="BF704" t="str">
        <f t="shared" si="937"/>
        <v/>
      </c>
      <c r="BG704" t="str">
        <f t="shared" si="938"/>
        <v/>
      </c>
      <c r="BH704" t="str">
        <f t="shared" si="939"/>
        <v/>
      </c>
      <c r="BI704" t="str">
        <f t="shared" si="940"/>
        <v/>
      </c>
      <c r="BJ704" t="str">
        <f t="shared" si="941"/>
        <v/>
      </c>
      <c r="BK704" t="str">
        <f t="shared" si="942"/>
        <v/>
      </c>
      <c r="BL704" t="str">
        <f t="shared" si="943"/>
        <v/>
      </c>
      <c r="BM704" t="str">
        <f t="shared" si="944"/>
        <v/>
      </c>
      <c r="BN704" t="str">
        <f t="shared" si="945"/>
        <v/>
      </c>
      <c r="CN704" t="str">
        <f t="shared" si="946"/>
        <v/>
      </c>
      <c r="CO704" t="str">
        <f t="shared" si="947"/>
        <v/>
      </c>
      <c r="CP704" t="str">
        <f t="shared" si="948"/>
        <v/>
      </c>
      <c r="CQ704" t="str">
        <f t="shared" si="949"/>
        <v/>
      </c>
      <c r="CR704" t="str">
        <f t="shared" si="950"/>
        <v/>
      </c>
      <c r="CS704" t="str">
        <f t="shared" si="951"/>
        <v/>
      </c>
      <c r="CT704" t="str">
        <f t="shared" si="952"/>
        <v/>
      </c>
      <c r="CU704" t="str">
        <f t="shared" si="953"/>
        <v/>
      </c>
      <c r="CV704" t="str">
        <f t="shared" si="954"/>
        <v/>
      </c>
      <c r="CW704" t="str">
        <f t="shared" si="955"/>
        <v/>
      </c>
      <c r="CX704" t="str">
        <f t="shared" si="956"/>
        <v/>
      </c>
      <c r="CY704" t="str">
        <f t="shared" si="957"/>
        <v/>
      </c>
      <c r="CZ704" t="str">
        <f t="shared" si="958"/>
        <v/>
      </c>
      <c r="DA704" t="str">
        <f t="shared" si="959"/>
        <v/>
      </c>
      <c r="DB704" t="str">
        <f t="shared" si="960"/>
        <v/>
      </c>
      <c r="DC704" t="str">
        <f t="shared" si="961"/>
        <v/>
      </c>
      <c r="DD704" t="str">
        <f t="shared" si="962"/>
        <v/>
      </c>
      <c r="DE704" t="str">
        <f t="shared" si="963"/>
        <v/>
      </c>
      <c r="DF704" t="str">
        <f t="shared" si="964"/>
        <v/>
      </c>
      <c r="DG704" t="str">
        <f t="shared" si="965"/>
        <v/>
      </c>
      <c r="DH704" t="str">
        <f t="shared" si="966"/>
        <v/>
      </c>
      <c r="DI704" t="str">
        <f t="shared" si="967"/>
        <v/>
      </c>
      <c r="DJ704" t="str">
        <f t="shared" si="968"/>
        <v/>
      </c>
      <c r="DK704" t="str">
        <f t="shared" si="969"/>
        <v/>
      </c>
      <c r="DL704" t="str">
        <f t="shared" si="970"/>
        <v/>
      </c>
      <c r="DM704" t="str">
        <f t="shared" si="971"/>
        <v/>
      </c>
      <c r="DN704" t="str">
        <f t="shared" si="972"/>
        <v/>
      </c>
      <c r="DO704" t="str">
        <f t="shared" si="973"/>
        <v/>
      </c>
      <c r="DP704" t="str">
        <f t="shared" si="974"/>
        <v/>
      </c>
      <c r="DQ704" t="str">
        <f t="shared" si="975"/>
        <v/>
      </c>
      <c r="DR704" t="str">
        <f t="shared" si="976"/>
        <v/>
      </c>
      <c r="DS704" t="str">
        <f t="shared" si="977"/>
        <v/>
      </c>
      <c r="DT704" t="str">
        <f t="shared" si="978"/>
        <v/>
      </c>
      <c r="DU704" t="str">
        <f t="shared" si="979"/>
        <v/>
      </c>
      <c r="DV704" t="str">
        <f t="shared" si="980"/>
        <v/>
      </c>
      <c r="DW704" t="str">
        <f t="shared" si="981"/>
        <v/>
      </c>
      <c r="DX704" t="str">
        <f t="shared" si="982"/>
        <v/>
      </c>
      <c r="DY704" t="str">
        <f t="shared" si="983"/>
        <v/>
      </c>
      <c r="DZ704" t="str">
        <f t="shared" si="984"/>
        <v/>
      </c>
      <c r="EA704" t="str">
        <f t="shared" si="985"/>
        <v/>
      </c>
      <c r="EB704" t="str">
        <f t="shared" si="986"/>
        <v/>
      </c>
      <c r="EC704" t="str">
        <f t="shared" si="987"/>
        <v/>
      </c>
      <c r="ED704" t="str">
        <f t="shared" si="988"/>
        <v/>
      </c>
      <c r="EE704" t="str">
        <f t="shared" si="989"/>
        <v/>
      </c>
      <c r="EF704" t="str">
        <f t="shared" si="990"/>
        <v/>
      </c>
      <c r="EG704" t="str">
        <f t="shared" si="991"/>
        <v/>
      </c>
      <c r="EH704" t="str">
        <f t="shared" si="992"/>
        <v/>
      </c>
      <c r="EI704" t="str">
        <f t="shared" si="993"/>
        <v/>
      </c>
      <c r="EJ704" t="str">
        <f t="shared" si="994"/>
        <v/>
      </c>
      <c r="EK704" t="str">
        <f t="shared" si="995"/>
        <v/>
      </c>
      <c r="EL704" t="str">
        <f t="shared" si="996"/>
        <v/>
      </c>
      <c r="EM704" t="str">
        <f t="shared" si="997"/>
        <v/>
      </c>
      <c r="EN704" t="str">
        <f t="shared" si="998"/>
        <v/>
      </c>
      <c r="EO704" t="str">
        <f t="shared" si="999"/>
        <v/>
      </c>
      <c r="EP704" t="str">
        <f t="shared" si="1000"/>
        <v/>
      </c>
      <c r="EQ704" t="str">
        <f t="shared" si="1001"/>
        <v/>
      </c>
      <c r="ER704" t="str">
        <f t="shared" si="1002"/>
        <v/>
      </c>
      <c r="ES704" t="str">
        <f t="shared" si="1003"/>
        <v/>
      </c>
      <c r="ET704" t="str">
        <f t="shared" si="1004"/>
        <v/>
      </c>
      <c r="EU704" t="str">
        <f t="shared" si="1005"/>
        <v/>
      </c>
      <c r="EV704" t="str">
        <f t="shared" si="1006"/>
        <v/>
      </c>
      <c r="EW704" t="str">
        <f t="shared" si="1007"/>
        <v/>
      </c>
      <c r="EX704" t="str">
        <f t="shared" si="1008"/>
        <v/>
      </c>
      <c r="EY704" t="str">
        <f t="shared" si="1009"/>
        <v/>
      </c>
      <c r="EZ704" t="str">
        <f t="shared" si="1010"/>
        <v/>
      </c>
      <c r="FA704" t="str">
        <f t="shared" si="1011"/>
        <v/>
      </c>
    </row>
    <row r="705" spans="15:157" x14ac:dyDescent="0.3">
      <c r="O705" s="34"/>
      <c r="P705" s="34"/>
      <c r="Q705" s="34"/>
      <c r="R705" s="34"/>
      <c r="S705" s="34"/>
      <c r="T705" s="34"/>
      <c r="U705" s="34"/>
      <c r="V705" s="34"/>
      <c r="W705" s="34"/>
      <c r="X705" s="34"/>
      <c r="Y705" s="34"/>
      <c r="Z705" s="34"/>
      <c r="AO705" t="str">
        <f t="shared" si="922"/>
        <v/>
      </c>
      <c r="AP705" t="str">
        <f t="shared" si="923"/>
        <v/>
      </c>
      <c r="AQ705" t="str">
        <f t="shared" si="924"/>
        <v/>
      </c>
      <c r="AR705" t="str">
        <f t="shared" si="925"/>
        <v/>
      </c>
      <c r="AS705" t="str">
        <f t="shared" si="926"/>
        <v/>
      </c>
      <c r="AT705" t="str">
        <f t="shared" si="927"/>
        <v/>
      </c>
      <c r="AU705" t="str">
        <f t="shared" si="928"/>
        <v/>
      </c>
      <c r="AV705" t="str">
        <f t="shared" si="929"/>
        <v/>
      </c>
      <c r="AW705" t="str">
        <f t="shared" si="930"/>
        <v/>
      </c>
      <c r="AX705" t="str">
        <f t="shared" si="931"/>
        <v/>
      </c>
      <c r="AY705" t="str">
        <f t="shared" si="932"/>
        <v/>
      </c>
      <c r="AZ705" t="str">
        <f t="shared" si="933"/>
        <v/>
      </c>
      <c r="BC705" t="str">
        <f t="shared" si="934"/>
        <v/>
      </c>
      <c r="BD705" t="str">
        <f t="shared" si="935"/>
        <v/>
      </c>
      <c r="BE705" t="str">
        <f t="shared" si="936"/>
        <v/>
      </c>
      <c r="BF705" t="str">
        <f t="shared" si="937"/>
        <v/>
      </c>
      <c r="BG705" t="str">
        <f t="shared" si="938"/>
        <v/>
      </c>
      <c r="BH705" t="str">
        <f t="shared" si="939"/>
        <v/>
      </c>
      <c r="BI705" t="str">
        <f t="shared" si="940"/>
        <v/>
      </c>
      <c r="BJ705" t="str">
        <f t="shared" si="941"/>
        <v/>
      </c>
      <c r="BK705" t="str">
        <f t="shared" si="942"/>
        <v/>
      </c>
      <c r="BL705" t="str">
        <f t="shared" si="943"/>
        <v/>
      </c>
      <c r="BM705" t="str">
        <f t="shared" si="944"/>
        <v/>
      </c>
      <c r="BN705" t="str">
        <f t="shared" si="945"/>
        <v/>
      </c>
      <c r="CN705" t="str">
        <f t="shared" si="946"/>
        <v/>
      </c>
      <c r="CO705" t="str">
        <f t="shared" si="947"/>
        <v/>
      </c>
      <c r="CP705" t="str">
        <f t="shared" si="948"/>
        <v/>
      </c>
      <c r="CQ705" t="str">
        <f t="shared" si="949"/>
        <v/>
      </c>
      <c r="CR705" t="str">
        <f t="shared" si="950"/>
        <v/>
      </c>
      <c r="CS705" t="str">
        <f t="shared" si="951"/>
        <v/>
      </c>
      <c r="CT705" t="str">
        <f t="shared" si="952"/>
        <v/>
      </c>
      <c r="CU705" t="str">
        <f t="shared" si="953"/>
        <v/>
      </c>
      <c r="CV705" t="str">
        <f t="shared" si="954"/>
        <v/>
      </c>
      <c r="CW705" t="str">
        <f t="shared" si="955"/>
        <v/>
      </c>
      <c r="CX705" t="str">
        <f t="shared" si="956"/>
        <v/>
      </c>
      <c r="CY705" t="str">
        <f t="shared" si="957"/>
        <v/>
      </c>
      <c r="CZ705" t="str">
        <f t="shared" si="958"/>
        <v/>
      </c>
      <c r="DA705" t="str">
        <f t="shared" si="959"/>
        <v/>
      </c>
      <c r="DB705" t="str">
        <f t="shared" si="960"/>
        <v/>
      </c>
      <c r="DC705" t="str">
        <f t="shared" si="961"/>
        <v/>
      </c>
      <c r="DD705" t="str">
        <f t="shared" si="962"/>
        <v/>
      </c>
      <c r="DE705" t="str">
        <f t="shared" si="963"/>
        <v/>
      </c>
      <c r="DF705" t="str">
        <f t="shared" si="964"/>
        <v/>
      </c>
      <c r="DG705" t="str">
        <f t="shared" si="965"/>
        <v/>
      </c>
      <c r="DH705" t="str">
        <f t="shared" si="966"/>
        <v/>
      </c>
      <c r="DI705" t="str">
        <f t="shared" si="967"/>
        <v/>
      </c>
      <c r="DJ705" t="str">
        <f t="shared" si="968"/>
        <v/>
      </c>
      <c r="DK705" t="str">
        <f t="shared" si="969"/>
        <v/>
      </c>
      <c r="DL705" t="str">
        <f t="shared" si="970"/>
        <v/>
      </c>
      <c r="DM705" t="str">
        <f t="shared" si="971"/>
        <v/>
      </c>
      <c r="DN705" t="str">
        <f t="shared" si="972"/>
        <v/>
      </c>
      <c r="DO705" t="str">
        <f t="shared" si="973"/>
        <v/>
      </c>
      <c r="DP705" t="str">
        <f t="shared" si="974"/>
        <v/>
      </c>
      <c r="DQ705" t="str">
        <f t="shared" si="975"/>
        <v/>
      </c>
      <c r="DR705" t="str">
        <f t="shared" si="976"/>
        <v/>
      </c>
      <c r="DS705" t="str">
        <f t="shared" si="977"/>
        <v/>
      </c>
      <c r="DT705" t="str">
        <f t="shared" si="978"/>
        <v/>
      </c>
      <c r="DU705" t="str">
        <f t="shared" si="979"/>
        <v/>
      </c>
      <c r="DV705" t="str">
        <f t="shared" si="980"/>
        <v/>
      </c>
      <c r="DW705" t="str">
        <f t="shared" si="981"/>
        <v/>
      </c>
      <c r="DX705" t="str">
        <f t="shared" si="982"/>
        <v/>
      </c>
      <c r="DY705" t="str">
        <f t="shared" si="983"/>
        <v/>
      </c>
      <c r="DZ705" t="str">
        <f t="shared" si="984"/>
        <v/>
      </c>
      <c r="EA705" t="str">
        <f t="shared" si="985"/>
        <v/>
      </c>
      <c r="EB705" t="str">
        <f t="shared" si="986"/>
        <v/>
      </c>
      <c r="EC705" t="str">
        <f t="shared" si="987"/>
        <v/>
      </c>
      <c r="ED705" t="str">
        <f t="shared" si="988"/>
        <v/>
      </c>
      <c r="EE705" t="str">
        <f t="shared" si="989"/>
        <v/>
      </c>
      <c r="EF705" t="str">
        <f t="shared" si="990"/>
        <v/>
      </c>
      <c r="EG705" t="str">
        <f t="shared" si="991"/>
        <v/>
      </c>
      <c r="EH705" t="str">
        <f t="shared" si="992"/>
        <v/>
      </c>
      <c r="EI705" t="str">
        <f t="shared" si="993"/>
        <v/>
      </c>
      <c r="EJ705" t="str">
        <f t="shared" si="994"/>
        <v/>
      </c>
      <c r="EK705" t="str">
        <f t="shared" si="995"/>
        <v/>
      </c>
      <c r="EL705" t="str">
        <f t="shared" si="996"/>
        <v/>
      </c>
      <c r="EM705" t="str">
        <f t="shared" si="997"/>
        <v/>
      </c>
      <c r="EN705" t="str">
        <f t="shared" si="998"/>
        <v/>
      </c>
      <c r="EO705" t="str">
        <f t="shared" si="999"/>
        <v/>
      </c>
      <c r="EP705" t="str">
        <f t="shared" si="1000"/>
        <v/>
      </c>
      <c r="EQ705" t="str">
        <f t="shared" si="1001"/>
        <v/>
      </c>
      <c r="ER705" t="str">
        <f t="shared" si="1002"/>
        <v/>
      </c>
      <c r="ES705" t="str">
        <f t="shared" si="1003"/>
        <v/>
      </c>
      <c r="ET705" t="str">
        <f t="shared" si="1004"/>
        <v/>
      </c>
      <c r="EU705" t="str">
        <f t="shared" si="1005"/>
        <v/>
      </c>
      <c r="EV705" t="str">
        <f t="shared" si="1006"/>
        <v/>
      </c>
      <c r="EW705" t="str">
        <f t="shared" si="1007"/>
        <v/>
      </c>
      <c r="EX705" t="str">
        <f t="shared" si="1008"/>
        <v/>
      </c>
      <c r="EY705" t="str">
        <f t="shared" si="1009"/>
        <v/>
      </c>
      <c r="EZ705" t="str">
        <f t="shared" si="1010"/>
        <v/>
      </c>
      <c r="FA705" t="str">
        <f t="shared" si="1011"/>
        <v/>
      </c>
    </row>
    <row r="706" spans="15:157" x14ac:dyDescent="0.3">
      <c r="O706" s="34"/>
      <c r="P706" s="34"/>
      <c r="Q706" s="34"/>
      <c r="R706" s="34"/>
      <c r="S706" s="34"/>
      <c r="T706" s="34"/>
      <c r="U706" s="34"/>
      <c r="V706" s="34"/>
      <c r="W706" s="34"/>
      <c r="X706" s="34"/>
      <c r="Y706" s="34"/>
      <c r="Z706" s="34"/>
      <c r="AO706" t="str">
        <f t="shared" si="922"/>
        <v/>
      </c>
      <c r="AP706" t="str">
        <f t="shared" si="923"/>
        <v/>
      </c>
      <c r="AQ706" t="str">
        <f t="shared" si="924"/>
        <v/>
      </c>
      <c r="AR706" t="str">
        <f t="shared" si="925"/>
        <v/>
      </c>
      <c r="AS706" t="str">
        <f t="shared" si="926"/>
        <v/>
      </c>
      <c r="AT706" t="str">
        <f t="shared" si="927"/>
        <v/>
      </c>
      <c r="AU706" t="str">
        <f t="shared" si="928"/>
        <v/>
      </c>
      <c r="AV706" t="str">
        <f t="shared" si="929"/>
        <v/>
      </c>
      <c r="AW706" t="str">
        <f t="shared" si="930"/>
        <v/>
      </c>
      <c r="AX706" t="str">
        <f t="shared" si="931"/>
        <v/>
      </c>
      <c r="AY706" t="str">
        <f t="shared" si="932"/>
        <v/>
      </c>
      <c r="AZ706" t="str">
        <f t="shared" si="933"/>
        <v/>
      </c>
      <c r="BC706" t="str">
        <f t="shared" si="934"/>
        <v/>
      </c>
      <c r="BD706" t="str">
        <f t="shared" si="935"/>
        <v/>
      </c>
      <c r="BE706" t="str">
        <f t="shared" si="936"/>
        <v/>
      </c>
      <c r="BF706" t="str">
        <f t="shared" si="937"/>
        <v/>
      </c>
      <c r="BG706" t="str">
        <f t="shared" si="938"/>
        <v/>
      </c>
      <c r="BH706" t="str">
        <f t="shared" si="939"/>
        <v/>
      </c>
      <c r="BI706" t="str">
        <f t="shared" si="940"/>
        <v/>
      </c>
      <c r="BJ706" t="str">
        <f t="shared" si="941"/>
        <v/>
      </c>
      <c r="BK706" t="str">
        <f t="shared" si="942"/>
        <v/>
      </c>
      <c r="BL706" t="str">
        <f t="shared" si="943"/>
        <v/>
      </c>
      <c r="BM706" t="str">
        <f t="shared" si="944"/>
        <v/>
      </c>
      <c r="BN706" t="str">
        <f t="shared" si="945"/>
        <v/>
      </c>
      <c r="CN706" t="str">
        <f t="shared" si="946"/>
        <v/>
      </c>
      <c r="CO706" t="str">
        <f t="shared" si="947"/>
        <v/>
      </c>
      <c r="CP706" t="str">
        <f t="shared" si="948"/>
        <v/>
      </c>
      <c r="CQ706" t="str">
        <f t="shared" si="949"/>
        <v/>
      </c>
      <c r="CR706" t="str">
        <f t="shared" si="950"/>
        <v/>
      </c>
      <c r="CS706" t="str">
        <f t="shared" si="951"/>
        <v/>
      </c>
      <c r="CT706" t="str">
        <f t="shared" si="952"/>
        <v/>
      </c>
      <c r="CU706" t="str">
        <f t="shared" si="953"/>
        <v/>
      </c>
      <c r="CV706" t="str">
        <f t="shared" si="954"/>
        <v/>
      </c>
      <c r="CW706" t="str">
        <f t="shared" si="955"/>
        <v/>
      </c>
      <c r="CX706" t="str">
        <f t="shared" si="956"/>
        <v/>
      </c>
      <c r="CY706" t="str">
        <f t="shared" si="957"/>
        <v/>
      </c>
      <c r="CZ706" t="str">
        <f t="shared" si="958"/>
        <v/>
      </c>
      <c r="DA706" t="str">
        <f t="shared" si="959"/>
        <v/>
      </c>
      <c r="DB706" t="str">
        <f t="shared" si="960"/>
        <v/>
      </c>
      <c r="DC706" t="str">
        <f t="shared" si="961"/>
        <v/>
      </c>
      <c r="DD706" t="str">
        <f t="shared" si="962"/>
        <v/>
      </c>
      <c r="DE706" t="str">
        <f t="shared" si="963"/>
        <v/>
      </c>
      <c r="DF706" t="str">
        <f t="shared" si="964"/>
        <v/>
      </c>
      <c r="DG706" t="str">
        <f t="shared" si="965"/>
        <v/>
      </c>
      <c r="DH706" t="str">
        <f t="shared" si="966"/>
        <v/>
      </c>
      <c r="DI706" t="str">
        <f t="shared" si="967"/>
        <v/>
      </c>
      <c r="DJ706" t="str">
        <f t="shared" si="968"/>
        <v/>
      </c>
      <c r="DK706" t="str">
        <f t="shared" si="969"/>
        <v/>
      </c>
      <c r="DL706" t="str">
        <f t="shared" si="970"/>
        <v/>
      </c>
      <c r="DM706" t="str">
        <f t="shared" si="971"/>
        <v/>
      </c>
      <c r="DN706" t="str">
        <f t="shared" si="972"/>
        <v/>
      </c>
      <c r="DO706" t="str">
        <f t="shared" si="973"/>
        <v/>
      </c>
      <c r="DP706" t="str">
        <f t="shared" si="974"/>
        <v/>
      </c>
      <c r="DQ706" t="str">
        <f t="shared" si="975"/>
        <v/>
      </c>
      <c r="DR706" t="str">
        <f t="shared" si="976"/>
        <v/>
      </c>
      <c r="DS706" t="str">
        <f t="shared" si="977"/>
        <v/>
      </c>
      <c r="DT706" t="str">
        <f t="shared" si="978"/>
        <v/>
      </c>
      <c r="DU706" t="str">
        <f t="shared" si="979"/>
        <v/>
      </c>
      <c r="DV706" t="str">
        <f t="shared" si="980"/>
        <v/>
      </c>
      <c r="DW706" t="str">
        <f t="shared" si="981"/>
        <v/>
      </c>
      <c r="DX706" t="str">
        <f t="shared" si="982"/>
        <v/>
      </c>
      <c r="DY706" t="str">
        <f t="shared" si="983"/>
        <v/>
      </c>
      <c r="DZ706" t="str">
        <f t="shared" si="984"/>
        <v/>
      </c>
      <c r="EA706" t="str">
        <f t="shared" si="985"/>
        <v/>
      </c>
      <c r="EB706" t="str">
        <f t="shared" si="986"/>
        <v/>
      </c>
      <c r="EC706" t="str">
        <f t="shared" si="987"/>
        <v/>
      </c>
      <c r="ED706" t="str">
        <f t="shared" si="988"/>
        <v/>
      </c>
      <c r="EE706" t="str">
        <f t="shared" si="989"/>
        <v/>
      </c>
      <c r="EF706" t="str">
        <f t="shared" si="990"/>
        <v/>
      </c>
      <c r="EG706" t="str">
        <f t="shared" si="991"/>
        <v/>
      </c>
      <c r="EH706" t="str">
        <f t="shared" si="992"/>
        <v/>
      </c>
      <c r="EI706" t="str">
        <f t="shared" si="993"/>
        <v/>
      </c>
      <c r="EJ706" t="str">
        <f t="shared" si="994"/>
        <v/>
      </c>
      <c r="EK706" t="str">
        <f t="shared" si="995"/>
        <v/>
      </c>
      <c r="EL706" t="str">
        <f t="shared" si="996"/>
        <v/>
      </c>
      <c r="EM706" t="str">
        <f t="shared" si="997"/>
        <v/>
      </c>
      <c r="EN706" t="str">
        <f t="shared" si="998"/>
        <v/>
      </c>
      <c r="EO706" t="str">
        <f t="shared" si="999"/>
        <v/>
      </c>
      <c r="EP706" t="str">
        <f t="shared" si="1000"/>
        <v/>
      </c>
      <c r="EQ706" t="str">
        <f t="shared" si="1001"/>
        <v/>
      </c>
      <c r="ER706" t="str">
        <f t="shared" si="1002"/>
        <v/>
      </c>
      <c r="ES706" t="str">
        <f t="shared" si="1003"/>
        <v/>
      </c>
      <c r="ET706" t="str">
        <f t="shared" si="1004"/>
        <v/>
      </c>
      <c r="EU706" t="str">
        <f t="shared" si="1005"/>
        <v/>
      </c>
      <c r="EV706" t="str">
        <f t="shared" si="1006"/>
        <v/>
      </c>
      <c r="EW706" t="str">
        <f t="shared" si="1007"/>
        <v/>
      </c>
      <c r="EX706" t="str">
        <f t="shared" si="1008"/>
        <v/>
      </c>
      <c r="EY706" t="str">
        <f t="shared" si="1009"/>
        <v/>
      </c>
      <c r="EZ706" t="str">
        <f t="shared" si="1010"/>
        <v/>
      </c>
      <c r="FA706" t="str">
        <f t="shared" si="1011"/>
        <v/>
      </c>
    </row>
    <row r="707" spans="15:157" x14ac:dyDescent="0.3">
      <c r="O707" s="34"/>
      <c r="P707" s="34"/>
      <c r="Q707" s="34"/>
      <c r="R707" s="34"/>
      <c r="S707" s="34"/>
      <c r="T707" s="34"/>
      <c r="U707" s="34"/>
      <c r="V707" s="34"/>
      <c r="W707" s="34"/>
      <c r="X707" s="34"/>
      <c r="Y707" s="34"/>
      <c r="Z707" s="34"/>
      <c r="AO707" t="str">
        <f t="shared" ref="AO707:AO770" si="1012">IF(O707="","",O707)</f>
        <v/>
      </c>
      <c r="AP707" t="str">
        <f t="shared" ref="AP707:AP770" si="1013">IF(P707="","",P707)</f>
        <v/>
      </c>
      <c r="AQ707" t="str">
        <f t="shared" ref="AQ707:AQ770" si="1014">IF(Q707="","",Q707)</f>
        <v/>
      </c>
      <c r="AR707" t="str">
        <f t="shared" ref="AR707:AR770" si="1015">IF(R707="","",R707)</f>
        <v/>
      </c>
      <c r="AS707" t="str">
        <f t="shared" ref="AS707:AS770" si="1016">IF(S707="","",S707)</f>
        <v/>
      </c>
      <c r="AT707" t="str">
        <f t="shared" ref="AT707:AT770" si="1017">IF(T707="","",T707)</f>
        <v/>
      </c>
      <c r="AU707" t="str">
        <f t="shared" ref="AU707:AU770" si="1018">IF(U707="","",U707)</f>
        <v/>
      </c>
      <c r="AV707" t="str">
        <f t="shared" ref="AV707:AV770" si="1019">IF(V707="","",V707)</f>
        <v/>
      </c>
      <c r="AW707" t="str">
        <f t="shared" ref="AW707:AW770" si="1020">IF(W707="","",W707)</f>
        <v/>
      </c>
      <c r="AX707" t="str">
        <f t="shared" ref="AX707:AX770" si="1021">IF(X707="","",X707)</f>
        <v/>
      </c>
      <c r="AY707" t="str">
        <f t="shared" ref="AY707:AY770" si="1022">IF(Y707="","",Y707)</f>
        <v/>
      </c>
      <c r="AZ707" t="str">
        <f t="shared" ref="AZ707:AZ770" si="1023">IF(Z707="","",Z707)</f>
        <v/>
      </c>
      <c r="BC707" t="str">
        <f t="shared" ref="BC707:BC770" si="1024">IF(AND(AO707="",AO708="",AO709=""),"",1)</f>
        <v/>
      </c>
      <c r="BD707" t="str">
        <f t="shared" ref="BD707:BD770" si="1025">IF(AND(AP707="",AP708="",AP709=""),"",1)</f>
        <v/>
      </c>
      <c r="BE707" t="str">
        <f t="shared" ref="BE707:BE770" si="1026">IF(AND(AQ707="",AQ708="",AQ709=""),"",1)</f>
        <v/>
      </c>
      <c r="BF707" t="str">
        <f t="shared" ref="BF707:BF770" si="1027">IF(AND(AR707="",AR708="",AR709=""),"",1)</f>
        <v/>
      </c>
      <c r="BG707" t="str">
        <f t="shared" ref="BG707:BG770" si="1028">IF(AND(AS707="",AS708="",AS709=""),"",1)</f>
        <v/>
      </c>
      <c r="BH707" t="str">
        <f t="shared" ref="BH707:BH770" si="1029">IF(AND(AT707="",AT708="",AT709=""),"",1)</f>
        <v/>
      </c>
      <c r="BI707" t="str">
        <f t="shared" ref="BI707:BI770" si="1030">IF(AND(AU707="",AU708="",AU709=""),"",1)</f>
        <v/>
      </c>
      <c r="BJ707" t="str">
        <f t="shared" ref="BJ707:BJ770" si="1031">IF(AND(AV707="",AV708="",AV709=""),"",1)</f>
        <v/>
      </c>
      <c r="BK707" t="str">
        <f t="shared" ref="BK707:BK770" si="1032">IF(AND(AW707="",AW708="",AW709=""),"",1)</f>
        <v/>
      </c>
      <c r="BL707" t="str">
        <f t="shared" ref="BL707:BL770" si="1033">IF(AND(AX707="",AX708="",AX709=""),"",1)</f>
        <v/>
      </c>
      <c r="BM707" t="str">
        <f t="shared" ref="BM707:BM770" si="1034">IF(AND(AY707="",AY708="",AY709=""),"",1)</f>
        <v/>
      </c>
      <c r="BN707" t="str">
        <f t="shared" ref="BN707:BN770" si="1035">IF(AND(AZ707="",AZ708="",AZ709=""),"",1)</f>
        <v/>
      </c>
      <c r="CN707" t="str">
        <f t="shared" ref="CN707:CN770" si="1036">IF(OR(AO707="",AP707=""),"",1)</f>
        <v/>
      </c>
      <c r="CO707" t="str">
        <f t="shared" ref="CO707:CO770" si="1037">IF(OR(AO707="",AQ707=""),"",1)</f>
        <v/>
      </c>
      <c r="CP707" t="str">
        <f t="shared" ref="CP707:CP770" si="1038">IF(OR(AO707="",AR707=""),"",1)</f>
        <v/>
      </c>
      <c r="CQ707" t="str">
        <f t="shared" ref="CQ707:CQ770" si="1039">IF(OR(AO707="",AS707=""),"",1)</f>
        <v/>
      </c>
      <c r="CR707" t="str">
        <f t="shared" ref="CR707:CR770" si="1040">IF(OR(AO707="",AT707=""),"",1)</f>
        <v/>
      </c>
      <c r="CS707" t="str">
        <f t="shared" ref="CS707:CS770" si="1041">IF(OR(AO707="",AU707=""),"",1)</f>
        <v/>
      </c>
      <c r="CT707" t="str">
        <f t="shared" ref="CT707:CT770" si="1042">IF(OR(AO707="",AV707=""),"",1)</f>
        <v/>
      </c>
      <c r="CU707" t="str">
        <f t="shared" ref="CU707:CU770" si="1043">IF(OR(AO707="",AW707=""),"",1)</f>
        <v/>
      </c>
      <c r="CV707" t="str">
        <f t="shared" ref="CV707:CV770" si="1044">IF(OR(AO707="",AX707=""),"",1)</f>
        <v/>
      </c>
      <c r="CW707" t="str">
        <f t="shared" ref="CW707:CW770" si="1045">IF(OR(AO707="",AY707=""),"",1)</f>
        <v/>
      </c>
      <c r="CX707" t="str">
        <f t="shared" ref="CX707:CX770" si="1046">IF(OR(AO707="",AZ707=""),"",1)</f>
        <v/>
      </c>
      <c r="CY707" t="str">
        <f t="shared" ref="CY707:CY770" si="1047">IF(OR(AP707="",AQ707=""),"",1)</f>
        <v/>
      </c>
      <c r="CZ707" t="str">
        <f t="shared" ref="CZ707:CZ770" si="1048">IF(OR(AP707="",AR707=""),"",1)</f>
        <v/>
      </c>
      <c r="DA707" t="str">
        <f t="shared" ref="DA707:DA770" si="1049">IF(OR(AP707="",AS707=""),"",1)</f>
        <v/>
      </c>
      <c r="DB707" t="str">
        <f t="shared" ref="DB707:DB770" si="1050">IF(OR(AP707="",AT707=""),"",1)</f>
        <v/>
      </c>
      <c r="DC707" t="str">
        <f t="shared" ref="DC707:DC770" si="1051">IF(OR(AP707="",AU707=""),"",1)</f>
        <v/>
      </c>
      <c r="DD707" t="str">
        <f t="shared" ref="DD707:DD770" si="1052">IF(OR(AP707="",AV707=""),"",1)</f>
        <v/>
      </c>
      <c r="DE707" t="str">
        <f t="shared" ref="DE707:DE770" si="1053">IF(OR(AP707="",AW707=""),"",1)</f>
        <v/>
      </c>
      <c r="DF707" t="str">
        <f t="shared" ref="DF707:DF770" si="1054">IF(OR(AP707="",AX707=""),"",1)</f>
        <v/>
      </c>
      <c r="DG707" t="str">
        <f t="shared" ref="DG707:DG770" si="1055">IF(OR(AP707="",AY707=""),"",1)</f>
        <v/>
      </c>
      <c r="DH707" t="str">
        <f t="shared" ref="DH707:DH770" si="1056">IF(OR(AP707="",AZ707=""),"",1)</f>
        <v/>
      </c>
      <c r="DI707" t="str">
        <f t="shared" ref="DI707:DI770" si="1057">IF(OR(AQ707="",AR707=""),"",1)</f>
        <v/>
      </c>
      <c r="DJ707" t="str">
        <f t="shared" ref="DJ707:DJ770" si="1058">IF(OR(AQ707="",AS707=""),"",1)</f>
        <v/>
      </c>
      <c r="DK707" t="str">
        <f t="shared" ref="DK707:DK770" si="1059">IF(OR(AQ707="",AT707=""),"",1)</f>
        <v/>
      </c>
      <c r="DL707" t="str">
        <f t="shared" ref="DL707:DL770" si="1060">IF(OR(AQ707="",AU707=""),"",1)</f>
        <v/>
      </c>
      <c r="DM707" t="str">
        <f t="shared" ref="DM707:DM770" si="1061">IF(OR(AQ707="",AV707=""),"",1)</f>
        <v/>
      </c>
      <c r="DN707" t="str">
        <f t="shared" ref="DN707:DN770" si="1062">IF(OR(AQ707="",AW707=""),"",1)</f>
        <v/>
      </c>
      <c r="DO707" t="str">
        <f t="shared" ref="DO707:DO770" si="1063">IF(OR(AQ707="",AX707=""),"",1)</f>
        <v/>
      </c>
      <c r="DP707" t="str">
        <f t="shared" ref="DP707:DP770" si="1064">IF(OR(AQ707="",AY707=""),"",1)</f>
        <v/>
      </c>
      <c r="DQ707" t="str">
        <f t="shared" ref="DQ707:DQ770" si="1065">IF(OR(AQ707="",AZ707=""),"",1)</f>
        <v/>
      </c>
      <c r="DR707" t="str">
        <f t="shared" ref="DR707:DR770" si="1066">IF(OR(AR707="",AS707=""),"",1)</f>
        <v/>
      </c>
      <c r="DS707" t="str">
        <f t="shared" ref="DS707:DS770" si="1067">IF(OR(AR707="",AT707=""),"",1)</f>
        <v/>
      </c>
      <c r="DT707" t="str">
        <f t="shared" ref="DT707:DT770" si="1068">IF(OR(AR707="",AU707=""),"",1)</f>
        <v/>
      </c>
      <c r="DU707" t="str">
        <f t="shared" ref="DU707:DU770" si="1069">IF(OR(AR707="",AV707=""),"",1)</f>
        <v/>
      </c>
      <c r="DV707" t="str">
        <f t="shared" ref="DV707:DV770" si="1070">IF(OR(AR707="",AW707=""),"",1)</f>
        <v/>
      </c>
      <c r="DW707" t="str">
        <f t="shared" ref="DW707:DW770" si="1071">IF(OR(AR707="",AX707=""),"",1)</f>
        <v/>
      </c>
      <c r="DX707" t="str">
        <f t="shared" ref="DX707:DX770" si="1072">IF(OR(AR707="",AY707=""),"",1)</f>
        <v/>
      </c>
      <c r="DY707" t="str">
        <f t="shared" ref="DY707:DY770" si="1073">IF(OR(AR707="",AZ707=""),"",1)</f>
        <v/>
      </c>
      <c r="DZ707" t="str">
        <f t="shared" ref="DZ707:DZ770" si="1074">IF(OR(AS707="",AT707=""),"",1)</f>
        <v/>
      </c>
      <c r="EA707" t="str">
        <f t="shared" ref="EA707:EA770" si="1075">IF(OR(AS707="",AU707=""),"",1)</f>
        <v/>
      </c>
      <c r="EB707" t="str">
        <f t="shared" ref="EB707:EB770" si="1076">IF(OR(AS707="",AV707=""),"",1)</f>
        <v/>
      </c>
      <c r="EC707" t="str">
        <f t="shared" ref="EC707:EC770" si="1077">IF(OR(AS707="",AW707=""),"",1)</f>
        <v/>
      </c>
      <c r="ED707" t="str">
        <f t="shared" ref="ED707:ED770" si="1078">IF(OR(AS707="",AX707=""),"",1)</f>
        <v/>
      </c>
      <c r="EE707" t="str">
        <f t="shared" ref="EE707:EE770" si="1079">IF(OR(AS707="",AY707=""),"",1)</f>
        <v/>
      </c>
      <c r="EF707" t="str">
        <f t="shared" ref="EF707:EF770" si="1080">IF(OR(AS707="",AZ707=""),"",1)</f>
        <v/>
      </c>
      <c r="EG707" t="str">
        <f t="shared" ref="EG707:EG770" si="1081">IF(OR(AT707="",AU707=""),"",1)</f>
        <v/>
      </c>
      <c r="EH707" t="str">
        <f t="shared" ref="EH707:EH770" si="1082">IF(OR(AT707="",AV707=""),"",1)</f>
        <v/>
      </c>
      <c r="EI707" t="str">
        <f t="shared" ref="EI707:EI770" si="1083">IF(OR(AT707="",AW707=""),"",1)</f>
        <v/>
      </c>
      <c r="EJ707" t="str">
        <f t="shared" ref="EJ707:EJ770" si="1084">IF(OR(AT707="",AX707=""),"",1)</f>
        <v/>
      </c>
      <c r="EK707" t="str">
        <f t="shared" ref="EK707:EK770" si="1085">IF(OR(AT707="",AY707=""),"",1)</f>
        <v/>
      </c>
      <c r="EL707" t="str">
        <f t="shared" ref="EL707:EL770" si="1086">IF(OR(AT707="",AZ707=""),"",1)</f>
        <v/>
      </c>
      <c r="EM707" t="str">
        <f t="shared" ref="EM707:EM770" si="1087">IF(OR(AU707="",AV707=""),"",1)</f>
        <v/>
      </c>
      <c r="EN707" t="str">
        <f t="shared" ref="EN707:EN770" si="1088">IF(OR(AU707="",AW707=""),"",1)</f>
        <v/>
      </c>
      <c r="EO707" t="str">
        <f t="shared" ref="EO707:EO770" si="1089">IF(OR(AU707="",AX707=""),"",1)</f>
        <v/>
      </c>
      <c r="EP707" t="str">
        <f t="shared" ref="EP707:EP770" si="1090">IF(OR(AU707="",AY707=""),"",1)</f>
        <v/>
      </c>
      <c r="EQ707" t="str">
        <f t="shared" ref="EQ707:EQ770" si="1091">IF(OR(AU707="",AZ707=""),"",1)</f>
        <v/>
      </c>
      <c r="ER707" t="str">
        <f t="shared" ref="ER707:ER770" si="1092">IF(OR(AV707="",AW707=""),"",1)</f>
        <v/>
      </c>
      <c r="ES707" t="str">
        <f t="shared" ref="ES707:ES770" si="1093">IF(OR(AV707="",AX707=""),"",1)</f>
        <v/>
      </c>
      <c r="ET707" t="str">
        <f t="shared" ref="ET707:ET770" si="1094">IF(OR(AV707="",AY707=""),"",1)</f>
        <v/>
      </c>
      <c r="EU707" t="str">
        <f t="shared" ref="EU707:EU770" si="1095">IF(OR(AV707="",AZ707=""),"",1)</f>
        <v/>
      </c>
      <c r="EV707" t="str">
        <f t="shared" ref="EV707:EV770" si="1096">IF(OR(AW707="",AX707=""),"",1)</f>
        <v/>
      </c>
      <c r="EW707" t="str">
        <f t="shared" ref="EW707:EW770" si="1097">IF(OR(AW707="",AY707=""),"",1)</f>
        <v/>
      </c>
      <c r="EX707" t="str">
        <f t="shared" ref="EX707:EX770" si="1098">IF(OR(AW707="",AZ707=""),"",1)</f>
        <v/>
      </c>
      <c r="EY707" t="str">
        <f t="shared" ref="EY707:EY770" si="1099">IF(OR(AX707="",AY707=""),"",1)</f>
        <v/>
      </c>
      <c r="EZ707" t="str">
        <f t="shared" ref="EZ707:EZ770" si="1100">IF(OR(AX707="",AZ707=""),"",1)</f>
        <v/>
      </c>
      <c r="FA707" t="str">
        <f t="shared" ref="FA707:FA770" si="1101">IF(OR(AY707="",AZ707=""),"",1)</f>
        <v/>
      </c>
    </row>
    <row r="708" spans="15:157" x14ac:dyDescent="0.3">
      <c r="O708" s="34"/>
      <c r="P708" s="34"/>
      <c r="Q708" s="34"/>
      <c r="R708" s="34"/>
      <c r="S708" s="34"/>
      <c r="T708" s="34"/>
      <c r="U708" s="34"/>
      <c r="V708" s="34"/>
      <c r="W708" s="34"/>
      <c r="X708" s="34"/>
      <c r="Y708" s="34"/>
      <c r="Z708" s="34"/>
      <c r="AO708" t="str">
        <f t="shared" si="1012"/>
        <v/>
      </c>
      <c r="AP708" t="str">
        <f t="shared" si="1013"/>
        <v/>
      </c>
      <c r="AQ708" t="str">
        <f t="shared" si="1014"/>
        <v/>
      </c>
      <c r="AR708" t="str">
        <f t="shared" si="1015"/>
        <v/>
      </c>
      <c r="AS708" t="str">
        <f t="shared" si="1016"/>
        <v/>
      </c>
      <c r="AT708" t="str">
        <f t="shared" si="1017"/>
        <v/>
      </c>
      <c r="AU708" t="str">
        <f t="shared" si="1018"/>
        <v/>
      </c>
      <c r="AV708" t="str">
        <f t="shared" si="1019"/>
        <v/>
      </c>
      <c r="AW708" t="str">
        <f t="shared" si="1020"/>
        <v/>
      </c>
      <c r="AX708" t="str">
        <f t="shared" si="1021"/>
        <v/>
      </c>
      <c r="AY708" t="str">
        <f t="shared" si="1022"/>
        <v/>
      </c>
      <c r="AZ708" t="str">
        <f t="shared" si="1023"/>
        <v/>
      </c>
      <c r="BC708" t="str">
        <f t="shared" si="1024"/>
        <v/>
      </c>
      <c r="BD708" t="str">
        <f t="shared" si="1025"/>
        <v/>
      </c>
      <c r="BE708" t="str">
        <f t="shared" si="1026"/>
        <v/>
      </c>
      <c r="BF708" t="str">
        <f t="shared" si="1027"/>
        <v/>
      </c>
      <c r="BG708" t="str">
        <f t="shared" si="1028"/>
        <v/>
      </c>
      <c r="BH708" t="str">
        <f t="shared" si="1029"/>
        <v/>
      </c>
      <c r="BI708" t="str">
        <f t="shared" si="1030"/>
        <v/>
      </c>
      <c r="BJ708" t="str">
        <f t="shared" si="1031"/>
        <v/>
      </c>
      <c r="BK708" t="str">
        <f t="shared" si="1032"/>
        <v/>
      </c>
      <c r="BL708" t="str">
        <f t="shared" si="1033"/>
        <v/>
      </c>
      <c r="BM708" t="str">
        <f t="shared" si="1034"/>
        <v/>
      </c>
      <c r="BN708" t="str">
        <f t="shared" si="1035"/>
        <v/>
      </c>
      <c r="CN708" t="str">
        <f t="shared" si="1036"/>
        <v/>
      </c>
      <c r="CO708" t="str">
        <f t="shared" si="1037"/>
        <v/>
      </c>
      <c r="CP708" t="str">
        <f t="shared" si="1038"/>
        <v/>
      </c>
      <c r="CQ708" t="str">
        <f t="shared" si="1039"/>
        <v/>
      </c>
      <c r="CR708" t="str">
        <f t="shared" si="1040"/>
        <v/>
      </c>
      <c r="CS708" t="str">
        <f t="shared" si="1041"/>
        <v/>
      </c>
      <c r="CT708" t="str">
        <f t="shared" si="1042"/>
        <v/>
      </c>
      <c r="CU708" t="str">
        <f t="shared" si="1043"/>
        <v/>
      </c>
      <c r="CV708" t="str">
        <f t="shared" si="1044"/>
        <v/>
      </c>
      <c r="CW708" t="str">
        <f t="shared" si="1045"/>
        <v/>
      </c>
      <c r="CX708" t="str">
        <f t="shared" si="1046"/>
        <v/>
      </c>
      <c r="CY708" t="str">
        <f t="shared" si="1047"/>
        <v/>
      </c>
      <c r="CZ708" t="str">
        <f t="shared" si="1048"/>
        <v/>
      </c>
      <c r="DA708" t="str">
        <f t="shared" si="1049"/>
        <v/>
      </c>
      <c r="DB708" t="str">
        <f t="shared" si="1050"/>
        <v/>
      </c>
      <c r="DC708" t="str">
        <f t="shared" si="1051"/>
        <v/>
      </c>
      <c r="DD708" t="str">
        <f t="shared" si="1052"/>
        <v/>
      </c>
      <c r="DE708" t="str">
        <f t="shared" si="1053"/>
        <v/>
      </c>
      <c r="DF708" t="str">
        <f t="shared" si="1054"/>
        <v/>
      </c>
      <c r="DG708" t="str">
        <f t="shared" si="1055"/>
        <v/>
      </c>
      <c r="DH708" t="str">
        <f t="shared" si="1056"/>
        <v/>
      </c>
      <c r="DI708" t="str">
        <f t="shared" si="1057"/>
        <v/>
      </c>
      <c r="DJ708" t="str">
        <f t="shared" si="1058"/>
        <v/>
      </c>
      <c r="DK708" t="str">
        <f t="shared" si="1059"/>
        <v/>
      </c>
      <c r="DL708" t="str">
        <f t="shared" si="1060"/>
        <v/>
      </c>
      <c r="DM708" t="str">
        <f t="shared" si="1061"/>
        <v/>
      </c>
      <c r="DN708" t="str">
        <f t="shared" si="1062"/>
        <v/>
      </c>
      <c r="DO708" t="str">
        <f t="shared" si="1063"/>
        <v/>
      </c>
      <c r="DP708" t="str">
        <f t="shared" si="1064"/>
        <v/>
      </c>
      <c r="DQ708" t="str">
        <f t="shared" si="1065"/>
        <v/>
      </c>
      <c r="DR708" t="str">
        <f t="shared" si="1066"/>
        <v/>
      </c>
      <c r="DS708" t="str">
        <f t="shared" si="1067"/>
        <v/>
      </c>
      <c r="DT708" t="str">
        <f t="shared" si="1068"/>
        <v/>
      </c>
      <c r="DU708" t="str">
        <f t="shared" si="1069"/>
        <v/>
      </c>
      <c r="DV708" t="str">
        <f t="shared" si="1070"/>
        <v/>
      </c>
      <c r="DW708" t="str">
        <f t="shared" si="1071"/>
        <v/>
      </c>
      <c r="DX708" t="str">
        <f t="shared" si="1072"/>
        <v/>
      </c>
      <c r="DY708" t="str">
        <f t="shared" si="1073"/>
        <v/>
      </c>
      <c r="DZ708" t="str">
        <f t="shared" si="1074"/>
        <v/>
      </c>
      <c r="EA708" t="str">
        <f t="shared" si="1075"/>
        <v/>
      </c>
      <c r="EB708" t="str">
        <f t="shared" si="1076"/>
        <v/>
      </c>
      <c r="EC708" t="str">
        <f t="shared" si="1077"/>
        <v/>
      </c>
      <c r="ED708" t="str">
        <f t="shared" si="1078"/>
        <v/>
      </c>
      <c r="EE708" t="str">
        <f t="shared" si="1079"/>
        <v/>
      </c>
      <c r="EF708" t="str">
        <f t="shared" si="1080"/>
        <v/>
      </c>
      <c r="EG708" t="str">
        <f t="shared" si="1081"/>
        <v/>
      </c>
      <c r="EH708" t="str">
        <f t="shared" si="1082"/>
        <v/>
      </c>
      <c r="EI708" t="str">
        <f t="shared" si="1083"/>
        <v/>
      </c>
      <c r="EJ708" t="str">
        <f t="shared" si="1084"/>
        <v/>
      </c>
      <c r="EK708" t="str">
        <f t="shared" si="1085"/>
        <v/>
      </c>
      <c r="EL708" t="str">
        <f t="shared" si="1086"/>
        <v/>
      </c>
      <c r="EM708" t="str">
        <f t="shared" si="1087"/>
        <v/>
      </c>
      <c r="EN708" t="str">
        <f t="shared" si="1088"/>
        <v/>
      </c>
      <c r="EO708" t="str">
        <f t="shared" si="1089"/>
        <v/>
      </c>
      <c r="EP708" t="str">
        <f t="shared" si="1090"/>
        <v/>
      </c>
      <c r="EQ708" t="str">
        <f t="shared" si="1091"/>
        <v/>
      </c>
      <c r="ER708" t="str">
        <f t="shared" si="1092"/>
        <v/>
      </c>
      <c r="ES708" t="str">
        <f t="shared" si="1093"/>
        <v/>
      </c>
      <c r="ET708" t="str">
        <f t="shared" si="1094"/>
        <v/>
      </c>
      <c r="EU708" t="str">
        <f t="shared" si="1095"/>
        <v/>
      </c>
      <c r="EV708" t="str">
        <f t="shared" si="1096"/>
        <v/>
      </c>
      <c r="EW708" t="str">
        <f t="shared" si="1097"/>
        <v/>
      </c>
      <c r="EX708" t="str">
        <f t="shared" si="1098"/>
        <v/>
      </c>
      <c r="EY708" t="str">
        <f t="shared" si="1099"/>
        <v/>
      </c>
      <c r="EZ708" t="str">
        <f t="shared" si="1100"/>
        <v/>
      </c>
      <c r="FA708" t="str">
        <f t="shared" si="1101"/>
        <v/>
      </c>
    </row>
    <row r="709" spans="15:157" x14ac:dyDescent="0.3">
      <c r="O709" s="34"/>
      <c r="P709" s="34"/>
      <c r="Q709" s="34"/>
      <c r="R709" s="34"/>
      <c r="S709" s="34"/>
      <c r="T709" s="34"/>
      <c r="U709" s="34"/>
      <c r="V709" s="34"/>
      <c r="W709" s="34"/>
      <c r="X709" s="34"/>
      <c r="Y709" s="34"/>
      <c r="Z709" s="34"/>
      <c r="AO709" t="str">
        <f t="shared" si="1012"/>
        <v/>
      </c>
      <c r="AP709" t="str">
        <f t="shared" si="1013"/>
        <v/>
      </c>
      <c r="AQ709" t="str">
        <f t="shared" si="1014"/>
        <v/>
      </c>
      <c r="AR709" t="str">
        <f t="shared" si="1015"/>
        <v/>
      </c>
      <c r="AS709" t="str">
        <f t="shared" si="1016"/>
        <v/>
      </c>
      <c r="AT709" t="str">
        <f t="shared" si="1017"/>
        <v/>
      </c>
      <c r="AU709" t="str">
        <f t="shared" si="1018"/>
        <v/>
      </c>
      <c r="AV709" t="str">
        <f t="shared" si="1019"/>
        <v/>
      </c>
      <c r="AW709" t="str">
        <f t="shared" si="1020"/>
        <v/>
      </c>
      <c r="AX709" t="str">
        <f t="shared" si="1021"/>
        <v/>
      </c>
      <c r="AY709" t="str">
        <f t="shared" si="1022"/>
        <v/>
      </c>
      <c r="AZ709" t="str">
        <f t="shared" si="1023"/>
        <v/>
      </c>
      <c r="BC709" t="str">
        <f t="shared" si="1024"/>
        <v/>
      </c>
      <c r="BD709" t="str">
        <f t="shared" si="1025"/>
        <v/>
      </c>
      <c r="BE709" t="str">
        <f t="shared" si="1026"/>
        <v/>
      </c>
      <c r="BF709" t="str">
        <f t="shared" si="1027"/>
        <v/>
      </c>
      <c r="BG709" t="str">
        <f t="shared" si="1028"/>
        <v/>
      </c>
      <c r="BH709" t="str">
        <f t="shared" si="1029"/>
        <v/>
      </c>
      <c r="BI709" t="str">
        <f t="shared" si="1030"/>
        <v/>
      </c>
      <c r="BJ709" t="str">
        <f t="shared" si="1031"/>
        <v/>
      </c>
      <c r="BK709" t="str">
        <f t="shared" si="1032"/>
        <v/>
      </c>
      <c r="BL709" t="str">
        <f t="shared" si="1033"/>
        <v/>
      </c>
      <c r="BM709" t="str">
        <f t="shared" si="1034"/>
        <v/>
      </c>
      <c r="BN709" t="str">
        <f t="shared" si="1035"/>
        <v/>
      </c>
      <c r="CN709" t="str">
        <f t="shared" si="1036"/>
        <v/>
      </c>
      <c r="CO709" t="str">
        <f t="shared" si="1037"/>
        <v/>
      </c>
      <c r="CP709" t="str">
        <f t="shared" si="1038"/>
        <v/>
      </c>
      <c r="CQ709" t="str">
        <f t="shared" si="1039"/>
        <v/>
      </c>
      <c r="CR709" t="str">
        <f t="shared" si="1040"/>
        <v/>
      </c>
      <c r="CS709" t="str">
        <f t="shared" si="1041"/>
        <v/>
      </c>
      <c r="CT709" t="str">
        <f t="shared" si="1042"/>
        <v/>
      </c>
      <c r="CU709" t="str">
        <f t="shared" si="1043"/>
        <v/>
      </c>
      <c r="CV709" t="str">
        <f t="shared" si="1044"/>
        <v/>
      </c>
      <c r="CW709" t="str">
        <f t="shared" si="1045"/>
        <v/>
      </c>
      <c r="CX709" t="str">
        <f t="shared" si="1046"/>
        <v/>
      </c>
      <c r="CY709" t="str">
        <f t="shared" si="1047"/>
        <v/>
      </c>
      <c r="CZ709" t="str">
        <f t="shared" si="1048"/>
        <v/>
      </c>
      <c r="DA709" t="str">
        <f t="shared" si="1049"/>
        <v/>
      </c>
      <c r="DB709" t="str">
        <f t="shared" si="1050"/>
        <v/>
      </c>
      <c r="DC709" t="str">
        <f t="shared" si="1051"/>
        <v/>
      </c>
      <c r="DD709" t="str">
        <f t="shared" si="1052"/>
        <v/>
      </c>
      <c r="DE709" t="str">
        <f t="shared" si="1053"/>
        <v/>
      </c>
      <c r="DF709" t="str">
        <f t="shared" si="1054"/>
        <v/>
      </c>
      <c r="DG709" t="str">
        <f t="shared" si="1055"/>
        <v/>
      </c>
      <c r="DH709" t="str">
        <f t="shared" si="1056"/>
        <v/>
      </c>
      <c r="DI709" t="str">
        <f t="shared" si="1057"/>
        <v/>
      </c>
      <c r="DJ709" t="str">
        <f t="shared" si="1058"/>
        <v/>
      </c>
      <c r="DK709" t="str">
        <f t="shared" si="1059"/>
        <v/>
      </c>
      <c r="DL709" t="str">
        <f t="shared" si="1060"/>
        <v/>
      </c>
      <c r="DM709" t="str">
        <f t="shared" si="1061"/>
        <v/>
      </c>
      <c r="DN709" t="str">
        <f t="shared" si="1062"/>
        <v/>
      </c>
      <c r="DO709" t="str">
        <f t="shared" si="1063"/>
        <v/>
      </c>
      <c r="DP709" t="str">
        <f t="shared" si="1064"/>
        <v/>
      </c>
      <c r="DQ709" t="str">
        <f t="shared" si="1065"/>
        <v/>
      </c>
      <c r="DR709" t="str">
        <f t="shared" si="1066"/>
        <v/>
      </c>
      <c r="DS709" t="str">
        <f t="shared" si="1067"/>
        <v/>
      </c>
      <c r="DT709" t="str">
        <f t="shared" si="1068"/>
        <v/>
      </c>
      <c r="DU709" t="str">
        <f t="shared" si="1069"/>
        <v/>
      </c>
      <c r="DV709" t="str">
        <f t="shared" si="1070"/>
        <v/>
      </c>
      <c r="DW709" t="str">
        <f t="shared" si="1071"/>
        <v/>
      </c>
      <c r="DX709" t="str">
        <f t="shared" si="1072"/>
        <v/>
      </c>
      <c r="DY709" t="str">
        <f t="shared" si="1073"/>
        <v/>
      </c>
      <c r="DZ709" t="str">
        <f t="shared" si="1074"/>
        <v/>
      </c>
      <c r="EA709" t="str">
        <f t="shared" si="1075"/>
        <v/>
      </c>
      <c r="EB709" t="str">
        <f t="shared" si="1076"/>
        <v/>
      </c>
      <c r="EC709" t="str">
        <f t="shared" si="1077"/>
        <v/>
      </c>
      <c r="ED709" t="str">
        <f t="shared" si="1078"/>
        <v/>
      </c>
      <c r="EE709" t="str">
        <f t="shared" si="1079"/>
        <v/>
      </c>
      <c r="EF709" t="str">
        <f t="shared" si="1080"/>
        <v/>
      </c>
      <c r="EG709" t="str">
        <f t="shared" si="1081"/>
        <v/>
      </c>
      <c r="EH709" t="str">
        <f t="shared" si="1082"/>
        <v/>
      </c>
      <c r="EI709" t="str">
        <f t="shared" si="1083"/>
        <v/>
      </c>
      <c r="EJ709" t="str">
        <f t="shared" si="1084"/>
        <v/>
      </c>
      <c r="EK709" t="str">
        <f t="shared" si="1085"/>
        <v/>
      </c>
      <c r="EL709" t="str">
        <f t="shared" si="1086"/>
        <v/>
      </c>
      <c r="EM709" t="str">
        <f t="shared" si="1087"/>
        <v/>
      </c>
      <c r="EN709" t="str">
        <f t="shared" si="1088"/>
        <v/>
      </c>
      <c r="EO709" t="str">
        <f t="shared" si="1089"/>
        <v/>
      </c>
      <c r="EP709" t="str">
        <f t="shared" si="1090"/>
        <v/>
      </c>
      <c r="EQ709" t="str">
        <f t="shared" si="1091"/>
        <v/>
      </c>
      <c r="ER709" t="str">
        <f t="shared" si="1092"/>
        <v/>
      </c>
      <c r="ES709" t="str">
        <f t="shared" si="1093"/>
        <v/>
      </c>
      <c r="ET709" t="str">
        <f t="shared" si="1094"/>
        <v/>
      </c>
      <c r="EU709" t="str">
        <f t="shared" si="1095"/>
        <v/>
      </c>
      <c r="EV709" t="str">
        <f t="shared" si="1096"/>
        <v/>
      </c>
      <c r="EW709" t="str">
        <f t="shared" si="1097"/>
        <v/>
      </c>
      <c r="EX709" t="str">
        <f t="shared" si="1098"/>
        <v/>
      </c>
      <c r="EY709" t="str">
        <f t="shared" si="1099"/>
        <v/>
      </c>
      <c r="EZ709" t="str">
        <f t="shared" si="1100"/>
        <v/>
      </c>
      <c r="FA709" t="str">
        <f t="shared" si="1101"/>
        <v/>
      </c>
    </row>
    <row r="710" spans="15:157" x14ac:dyDescent="0.3">
      <c r="O710" s="34"/>
      <c r="P710" s="34"/>
      <c r="Q710" s="34"/>
      <c r="R710" s="34"/>
      <c r="S710" s="34"/>
      <c r="T710" s="34"/>
      <c r="U710" s="34"/>
      <c r="V710" s="34"/>
      <c r="W710" s="34"/>
      <c r="X710" s="34"/>
      <c r="Y710" s="34"/>
      <c r="Z710" s="34"/>
      <c r="AO710" t="str">
        <f t="shared" si="1012"/>
        <v/>
      </c>
      <c r="AP710" t="str">
        <f t="shared" si="1013"/>
        <v/>
      </c>
      <c r="AQ710" t="str">
        <f t="shared" si="1014"/>
        <v/>
      </c>
      <c r="AR710" t="str">
        <f t="shared" si="1015"/>
        <v/>
      </c>
      <c r="AS710" t="str">
        <f t="shared" si="1016"/>
        <v/>
      </c>
      <c r="AT710" t="str">
        <f t="shared" si="1017"/>
        <v/>
      </c>
      <c r="AU710" t="str">
        <f t="shared" si="1018"/>
        <v/>
      </c>
      <c r="AV710" t="str">
        <f t="shared" si="1019"/>
        <v/>
      </c>
      <c r="AW710" t="str">
        <f t="shared" si="1020"/>
        <v/>
      </c>
      <c r="AX710" t="str">
        <f t="shared" si="1021"/>
        <v/>
      </c>
      <c r="AY710" t="str">
        <f t="shared" si="1022"/>
        <v/>
      </c>
      <c r="AZ710" t="str">
        <f t="shared" si="1023"/>
        <v/>
      </c>
      <c r="BC710" t="str">
        <f t="shared" si="1024"/>
        <v/>
      </c>
      <c r="BD710" t="str">
        <f t="shared" si="1025"/>
        <v/>
      </c>
      <c r="BE710" t="str">
        <f t="shared" si="1026"/>
        <v/>
      </c>
      <c r="BF710" t="str">
        <f t="shared" si="1027"/>
        <v/>
      </c>
      <c r="BG710" t="str">
        <f t="shared" si="1028"/>
        <v/>
      </c>
      <c r="BH710" t="str">
        <f t="shared" si="1029"/>
        <v/>
      </c>
      <c r="BI710" t="str">
        <f t="shared" si="1030"/>
        <v/>
      </c>
      <c r="BJ710" t="str">
        <f t="shared" si="1031"/>
        <v/>
      </c>
      <c r="BK710" t="str">
        <f t="shared" si="1032"/>
        <v/>
      </c>
      <c r="BL710" t="str">
        <f t="shared" si="1033"/>
        <v/>
      </c>
      <c r="BM710" t="str">
        <f t="shared" si="1034"/>
        <v/>
      </c>
      <c r="BN710" t="str">
        <f t="shared" si="1035"/>
        <v/>
      </c>
      <c r="CN710" t="str">
        <f t="shared" si="1036"/>
        <v/>
      </c>
      <c r="CO710" t="str">
        <f t="shared" si="1037"/>
        <v/>
      </c>
      <c r="CP710" t="str">
        <f t="shared" si="1038"/>
        <v/>
      </c>
      <c r="CQ710" t="str">
        <f t="shared" si="1039"/>
        <v/>
      </c>
      <c r="CR710" t="str">
        <f t="shared" si="1040"/>
        <v/>
      </c>
      <c r="CS710" t="str">
        <f t="shared" si="1041"/>
        <v/>
      </c>
      <c r="CT710" t="str">
        <f t="shared" si="1042"/>
        <v/>
      </c>
      <c r="CU710" t="str">
        <f t="shared" si="1043"/>
        <v/>
      </c>
      <c r="CV710" t="str">
        <f t="shared" si="1044"/>
        <v/>
      </c>
      <c r="CW710" t="str">
        <f t="shared" si="1045"/>
        <v/>
      </c>
      <c r="CX710" t="str">
        <f t="shared" si="1046"/>
        <v/>
      </c>
      <c r="CY710" t="str">
        <f t="shared" si="1047"/>
        <v/>
      </c>
      <c r="CZ710" t="str">
        <f t="shared" si="1048"/>
        <v/>
      </c>
      <c r="DA710" t="str">
        <f t="shared" si="1049"/>
        <v/>
      </c>
      <c r="DB710" t="str">
        <f t="shared" si="1050"/>
        <v/>
      </c>
      <c r="DC710" t="str">
        <f t="shared" si="1051"/>
        <v/>
      </c>
      <c r="DD710" t="str">
        <f t="shared" si="1052"/>
        <v/>
      </c>
      <c r="DE710" t="str">
        <f t="shared" si="1053"/>
        <v/>
      </c>
      <c r="DF710" t="str">
        <f t="shared" si="1054"/>
        <v/>
      </c>
      <c r="DG710" t="str">
        <f t="shared" si="1055"/>
        <v/>
      </c>
      <c r="DH710" t="str">
        <f t="shared" si="1056"/>
        <v/>
      </c>
      <c r="DI710" t="str">
        <f t="shared" si="1057"/>
        <v/>
      </c>
      <c r="DJ710" t="str">
        <f t="shared" si="1058"/>
        <v/>
      </c>
      <c r="DK710" t="str">
        <f t="shared" si="1059"/>
        <v/>
      </c>
      <c r="DL710" t="str">
        <f t="shared" si="1060"/>
        <v/>
      </c>
      <c r="DM710" t="str">
        <f t="shared" si="1061"/>
        <v/>
      </c>
      <c r="DN710" t="str">
        <f t="shared" si="1062"/>
        <v/>
      </c>
      <c r="DO710" t="str">
        <f t="shared" si="1063"/>
        <v/>
      </c>
      <c r="DP710" t="str">
        <f t="shared" si="1064"/>
        <v/>
      </c>
      <c r="DQ710" t="str">
        <f t="shared" si="1065"/>
        <v/>
      </c>
      <c r="DR710" t="str">
        <f t="shared" si="1066"/>
        <v/>
      </c>
      <c r="DS710" t="str">
        <f t="shared" si="1067"/>
        <v/>
      </c>
      <c r="DT710" t="str">
        <f t="shared" si="1068"/>
        <v/>
      </c>
      <c r="DU710" t="str">
        <f t="shared" si="1069"/>
        <v/>
      </c>
      <c r="DV710" t="str">
        <f t="shared" si="1070"/>
        <v/>
      </c>
      <c r="DW710" t="str">
        <f t="shared" si="1071"/>
        <v/>
      </c>
      <c r="DX710" t="str">
        <f t="shared" si="1072"/>
        <v/>
      </c>
      <c r="DY710" t="str">
        <f t="shared" si="1073"/>
        <v/>
      </c>
      <c r="DZ710" t="str">
        <f t="shared" si="1074"/>
        <v/>
      </c>
      <c r="EA710" t="str">
        <f t="shared" si="1075"/>
        <v/>
      </c>
      <c r="EB710" t="str">
        <f t="shared" si="1076"/>
        <v/>
      </c>
      <c r="EC710" t="str">
        <f t="shared" si="1077"/>
        <v/>
      </c>
      <c r="ED710" t="str">
        <f t="shared" si="1078"/>
        <v/>
      </c>
      <c r="EE710" t="str">
        <f t="shared" si="1079"/>
        <v/>
      </c>
      <c r="EF710" t="str">
        <f t="shared" si="1080"/>
        <v/>
      </c>
      <c r="EG710" t="str">
        <f t="shared" si="1081"/>
        <v/>
      </c>
      <c r="EH710" t="str">
        <f t="shared" si="1082"/>
        <v/>
      </c>
      <c r="EI710" t="str">
        <f t="shared" si="1083"/>
        <v/>
      </c>
      <c r="EJ710" t="str">
        <f t="shared" si="1084"/>
        <v/>
      </c>
      <c r="EK710" t="str">
        <f t="shared" si="1085"/>
        <v/>
      </c>
      <c r="EL710" t="str">
        <f t="shared" si="1086"/>
        <v/>
      </c>
      <c r="EM710" t="str">
        <f t="shared" si="1087"/>
        <v/>
      </c>
      <c r="EN710" t="str">
        <f t="shared" si="1088"/>
        <v/>
      </c>
      <c r="EO710" t="str">
        <f t="shared" si="1089"/>
        <v/>
      </c>
      <c r="EP710" t="str">
        <f t="shared" si="1090"/>
        <v/>
      </c>
      <c r="EQ710" t="str">
        <f t="shared" si="1091"/>
        <v/>
      </c>
      <c r="ER710" t="str">
        <f t="shared" si="1092"/>
        <v/>
      </c>
      <c r="ES710" t="str">
        <f t="shared" si="1093"/>
        <v/>
      </c>
      <c r="ET710" t="str">
        <f t="shared" si="1094"/>
        <v/>
      </c>
      <c r="EU710" t="str">
        <f t="shared" si="1095"/>
        <v/>
      </c>
      <c r="EV710" t="str">
        <f t="shared" si="1096"/>
        <v/>
      </c>
      <c r="EW710" t="str">
        <f t="shared" si="1097"/>
        <v/>
      </c>
      <c r="EX710" t="str">
        <f t="shared" si="1098"/>
        <v/>
      </c>
      <c r="EY710" t="str">
        <f t="shared" si="1099"/>
        <v/>
      </c>
      <c r="EZ710" t="str">
        <f t="shared" si="1100"/>
        <v/>
      </c>
      <c r="FA710" t="str">
        <f t="shared" si="1101"/>
        <v/>
      </c>
    </row>
    <row r="711" spans="15:157" x14ac:dyDescent="0.3"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O711" t="str">
        <f t="shared" si="1012"/>
        <v/>
      </c>
      <c r="AP711" t="str">
        <f t="shared" si="1013"/>
        <v/>
      </c>
      <c r="AQ711" t="str">
        <f t="shared" si="1014"/>
        <v/>
      </c>
      <c r="AR711" t="str">
        <f t="shared" si="1015"/>
        <v/>
      </c>
      <c r="AS711" t="str">
        <f t="shared" si="1016"/>
        <v/>
      </c>
      <c r="AT711" t="str">
        <f t="shared" si="1017"/>
        <v/>
      </c>
      <c r="AU711" t="str">
        <f t="shared" si="1018"/>
        <v/>
      </c>
      <c r="AV711" t="str">
        <f t="shared" si="1019"/>
        <v/>
      </c>
      <c r="AW711" t="str">
        <f t="shared" si="1020"/>
        <v/>
      </c>
      <c r="AX711" t="str">
        <f t="shared" si="1021"/>
        <v/>
      </c>
      <c r="AY711" t="str">
        <f t="shared" si="1022"/>
        <v/>
      </c>
      <c r="AZ711" t="str">
        <f t="shared" si="1023"/>
        <v/>
      </c>
      <c r="BC711" t="str">
        <f t="shared" si="1024"/>
        <v/>
      </c>
      <c r="BD711" t="str">
        <f t="shared" si="1025"/>
        <v/>
      </c>
      <c r="BE711" t="str">
        <f t="shared" si="1026"/>
        <v/>
      </c>
      <c r="BF711" t="str">
        <f t="shared" si="1027"/>
        <v/>
      </c>
      <c r="BG711" t="str">
        <f t="shared" si="1028"/>
        <v/>
      </c>
      <c r="BH711" t="str">
        <f t="shared" si="1029"/>
        <v/>
      </c>
      <c r="BI711" t="str">
        <f t="shared" si="1030"/>
        <v/>
      </c>
      <c r="BJ711" t="str">
        <f t="shared" si="1031"/>
        <v/>
      </c>
      <c r="BK711" t="str">
        <f t="shared" si="1032"/>
        <v/>
      </c>
      <c r="BL711" t="str">
        <f t="shared" si="1033"/>
        <v/>
      </c>
      <c r="BM711" t="str">
        <f t="shared" si="1034"/>
        <v/>
      </c>
      <c r="BN711" t="str">
        <f t="shared" si="1035"/>
        <v/>
      </c>
      <c r="CN711" t="str">
        <f t="shared" si="1036"/>
        <v/>
      </c>
      <c r="CO711" t="str">
        <f t="shared" si="1037"/>
        <v/>
      </c>
      <c r="CP711" t="str">
        <f t="shared" si="1038"/>
        <v/>
      </c>
      <c r="CQ711" t="str">
        <f t="shared" si="1039"/>
        <v/>
      </c>
      <c r="CR711" t="str">
        <f t="shared" si="1040"/>
        <v/>
      </c>
      <c r="CS711" t="str">
        <f t="shared" si="1041"/>
        <v/>
      </c>
      <c r="CT711" t="str">
        <f t="shared" si="1042"/>
        <v/>
      </c>
      <c r="CU711" t="str">
        <f t="shared" si="1043"/>
        <v/>
      </c>
      <c r="CV711" t="str">
        <f t="shared" si="1044"/>
        <v/>
      </c>
      <c r="CW711" t="str">
        <f t="shared" si="1045"/>
        <v/>
      </c>
      <c r="CX711" t="str">
        <f t="shared" si="1046"/>
        <v/>
      </c>
      <c r="CY711" t="str">
        <f t="shared" si="1047"/>
        <v/>
      </c>
      <c r="CZ711" t="str">
        <f t="shared" si="1048"/>
        <v/>
      </c>
      <c r="DA711" t="str">
        <f t="shared" si="1049"/>
        <v/>
      </c>
      <c r="DB711" t="str">
        <f t="shared" si="1050"/>
        <v/>
      </c>
      <c r="DC711" t="str">
        <f t="shared" si="1051"/>
        <v/>
      </c>
      <c r="DD711" t="str">
        <f t="shared" si="1052"/>
        <v/>
      </c>
      <c r="DE711" t="str">
        <f t="shared" si="1053"/>
        <v/>
      </c>
      <c r="DF711" t="str">
        <f t="shared" si="1054"/>
        <v/>
      </c>
      <c r="DG711" t="str">
        <f t="shared" si="1055"/>
        <v/>
      </c>
      <c r="DH711" t="str">
        <f t="shared" si="1056"/>
        <v/>
      </c>
      <c r="DI711" t="str">
        <f t="shared" si="1057"/>
        <v/>
      </c>
      <c r="DJ711" t="str">
        <f t="shared" si="1058"/>
        <v/>
      </c>
      <c r="DK711" t="str">
        <f t="shared" si="1059"/>
        <v/>
      </c>
      <c r="DL711" t="str">
        <f t="shared" si="1060"/>
        <v/>
      </c>
      <c r="DM711" t="str">
        <f t="shared" si="1061"/>
        <v/>
      </c>
      <c r="DN711" t="str">
        <f t="shared" si="1062"/>
        <v/>
      </c>
      <c r="DO711" t="str">
        <f t="shared" si="1063"/>
        <v/>
      </c>
      <c r="DP711" t="str">
        <f t="shared" si="1064"/>
        <v/>
      </c>
      <c r="DQ711" t="str">
        <f t="shared" si="1065"/>
        <v/>
      </c>
      <c r="DR711" t="str">
        <f t="shared" si="1066"/>
        <v/>
      </c>
      <c r="DS711" t="str">
        <f t="shared" si="1067"/>
        <v/>
      </c>
      <c r="DT711" t="str">
        <f t="shared" si="1068"/>
        <v/>
      </c>
      <c r="DU711" t="str">
        <f t="shared" si="1069"/>
        <v/>
      </c>
      <c r="DV711" t="str">
        <f t="shared" si="1070"/>
        <v/>
      </c>
      <c r="DW711" t="str">
        <f t="shared" si="1071"/>
        <v/>
      </c>
      <c r="DX711" t="str">
        <f t="shared" si="1072"/>
        <v/>
      </c>
      <c r="DY711" t="str">
        <f t="shared" si="1073"/>
        <v/>
      </c>
      <c r="DZ711" t="str">
        <f t="shared" si="1074"/>
        <v/>
      </c>
      <c r="EA711" t="str">
        <f t="shared" si="1075"/>
        <v/>
      </c>
      <c r="EB711" t="str">
        <f t="shared" si="1076"/>
        <v/>
      </c>
      <c r="EC711" t="str">
        <f t="shared" si="1077"/>
        <v/>
      </c>
      <c r="ED711" t="str">
        <f t="shared" si="1078"/>
        <v/>
      </c>
      <c r="EE711" t="str">
        <f t="shared" si="1079"/>
        <v/>
      </c>
      <c r="EF711" t="str">
        <f t="shared" si="1080"/>
        <v/>
      </c>
      <c r="EG711" t="str">
        <f t="shared" si="1081"/>
        <v/>
      </c>
      <c r="EH711" t="str">
        <f t="shared" si="1082"/>
        <v/>
      </c>
      <c r="EI711" t="str">
        <f t="shared" si="1083"/>
        <v/>
      </c>
      <c r="EJ711" t="str">
        <f t="shared" si="1084"/>
        <v/>
      </c>
      <c r="EK711" t="str">
        <f t="shared" si="1085"/>
        <v/>
      </c>
      <c r="EL711" t="str">
        <f t="shared" si="1086"/>
        <v/>
      </c>
      <c r="EM711" t="str">
        <f t="shared" si="1087"/>
        <v/>
      </c>
      <c r="EN711" t="str">
        <f t="shared" si="1088"/>
        <v/>
      </c>
      <c r="EO711" t="str">
        <f t="shared" si="1089"/>
        <v/>
      </c>
      <c r="EP711" t="str">
        <f t="shared" si="1090"/>
        <v/>
      </c>
      <c r="EQ711" t="str">
        <f t="shared" si="1091"/>
        <v/>
      </c>
      <c r="ER711" t="str">
        <f t="shared" si="1092"/>
        <v/>
      </c>
      <c r="ES711" t="str">
        <f t="shared" si="1093"/>
        <v/>
      </c>
      <c r="ET711" t="str">
        <f t="shared" si="1094"/>
        <v/>
      </c>
      <c r="EU711" t="str">
        <f t="shared" si="1095"/>
        <v/>
      </c>
      <c r="EV711" t="str">
        <f t="shared" si="1096"/>
        <v/>
      </c>
      <c r="EW711" t="str">
        <f t="shared" si="1097"/>
        <v/>
      </c>
      <c r="EX711" t="str">
        <f t="shared" si="1098"/>
        <v/>
      </c>
      <c r="EY711" t="str">
        <f t="shared" si="1099"/>
        <v/>
      </c>
      <c r="EZ711" t="str">
        <f t="shared" si="1100"/>
        <v/>
      </c>
      <c r="FA711" t="str">
        <f t="shared" si="1101"/>
        <v/>
      </c>
    </row>
    <row r="712" spans="15:157" x14ac:dyDescent="0.3">
      <c r="O712" s="34"/>
      <c r="P712" s="34"/>
      <c r="Q712" s="34"/>
      <c r="R712" s="34"/>
      <c r="S712" s="34"/>
      <c r="T712" s="34"/>
      <c r="U712" s="34"/>
      <c r="V712" s="34"/>
      <c r="W712" s="34"/>
      <c r="X712" s="34"/>
      <c r="Y712" s="34"/>
      <c r="Z712" s="34"/>
      <c r="AO712" t="str">
        <f t="shared" si="1012"/>
        <v/>
      </c>
      <c r="AP712" t="str">
        <f t="shared" si="1013"/>
        <v/>
      </c>
      <c r="AQ712" t="str">
        <f t="shared" si="1014"/>
        <v/>
      </c>
      <c r="AR712" t="str">
        <f t="shared" si="1015"/>
        <v/>
      </c>
      <c r="AS712" t="str">
        <f t="shared" si="1016"/>
        <v/>
      </c>
      <c r="AT712" t="str">
        <f t="shared" si="1017"/>
        <v/>
      </c>
      <c r="AU712" t="str">
        <f t="shared" si="1018"/>
        <v/>
      </c>
      <c r="AV712" t="str">
        <f t="shared" si="1019"/>
        <v/>
      </c>
      <c r="AW712" t="str">
        <f t="shared" si="1020"/>
        <v/>
      </c>
      <c r="AX712" t="str">
        <f t="shared" si="1021"/>
        <v/>
      </c>
      <c r="AY712" t="str">
        <f t="shared" si="1022"/>
        <v/>
      </c>
      <c r="AZ712" t="str">
        <f t="shared" si="1023"/>
        <v/>
      </c>
      <c r="BC712" t="str">
        <f t="shared" si="1024"/>
        <v/>
      </c>
      <c r="BD712" t="str">
        <f t="shared" si="1025"/>
        <v/>
      </c>
      <c r="BE712" t="str">
        <f t="shared" si="1026"/>
        <v/>
      </c>
      <c r="BF712" t="str">
        <f t="shared" si="1027"/>
        <v/>
      </c>
      <c r="BG712" t="str">
        <f t="shared" si="1028"/>
        <v/>
      </c>
      <c r="BH712" t="str">
        <f t="shared" si="1029"/>
        <v/>
      </c>
      <c r="BI712" t="str">
        <f t="shared" si="1030"/>
        <v/>
      </c>
      <c r="BJ712" t="str">
        <f t="shared" si="1031"/>
        <v/>
      </c>
      <c r="BK712" t="str">
        <f t="shared" si="1032"/>
        <v/>
      </c>
      <c r="BL712" t="str">
        <f t="shared" si="1033"/>
        <v/>
      </c>
      <c r="BM712" t="str">
        <f t="shared" si="1034"/>
        <v/>
      </c>
      <c r="BN712" t="str">
        <f t="shared" si="1035"/>
        <v/>
      </c>
      <c r="CN712" t="str">
        <f t="shared" si="1036"/>
        <v/>
      </c>
      <c r="CO712" t="str">
        <f t="shared" si="1037"/>
        <v/>
      </c>
      <c r="CP712" t="str">
        <f t="shared" si="1038"/>
        <v/>
      </c>
      <c r="CQ712" t="str">
        <f t="shared" si="1039"/>
        <v/>
      </c>
      <c r="CR712" t="str">
        <f t="shared" si="1040"/>
        <v/>
      </c>
      <c r="CS712" t="str">
        <f t="shared" si="1041"/>
        <v/>
      </c>
      <c r="CT712" t="str">
        <f t="shared" si="1042"/>
        <v/>
      </c>
      <c r="CU712" t="str">
        <f t="shared" si="1043"/>
        <v/>
      </c>
      <c r="CV712" t="str">
        <f t="shared" si="1044"/>
        <v/>
      </c>
      <c r="CW712" t="str">
        <f t="shared" si="1045"/>
        <v/>
      </c>
      <c r="CX712" t="str">
        <f t="shared" si="1046"/>
        <v/>
      </c>
      <c r="CY712" t="str">
        <f t="shared" si="1047"/>
        <v/>
      </c>
      <c r="CZ712" t="str">
        <f t="shared" si="1048"/>
        <v/>
      </c>
      <c r="DA712" t="str">
        <f t="shared" si="1049"/>
        <v/>
      </c>
      <c r="DB712" t="str">
        <f t="shared" si="1050"/>
        <v/>
      </c>
      <c r="DC712" t="str">
        <f t="shared" si="1051"/>
        <v/>
      </c>
      <c r="DD712" t="str">
        <f t="shared" si="1052"/>
        <v/>
      </c>
      <c r="DE712" t="str">
        <f t="shared" si="1053"/>
        <v/>
      </c>
      <c r="DF712" t="str">
        <f t="shared" si="1054"/>
        <v/>
      </c>
      <c r="DG712" t="str">
        <f t="shared" si="1055"/>
        <v/>
      </c>
      <c r="DH712" t="str">
        <f t="shared" si="1056"/>
        <v/>
      </c>
      <c r="DI712" t="str">
        <f t="shared" si="1057"/>
        <v/>
      </c>
      <c r="DJ712" t="str">
        <f t="shared" si="1058"/>
        <v/>
      </c>
      <c r="DK712" t="str">
        <f t="shared" si="1059"/>
        <v/>
      </c>
      <c r="DL712" t="str">
        <f t="shared" si="1060"/>
        <v/>
      </c>
      <c r="DM712" t="str">
        <f t="shared" si="1061"/>
        <v/>
      </c>
      <c r="DN712" t="str">
        <f t="shared" si="1062"/>
        <v/>
      </c>
      <c r="DO712" t="str">
        <f t="shared" si="1063"/>
        <v/>
      </c>
      <c r="DP712" t="str">
        <f t="shared" si="1064"/>
        <v/>
      </c>
      <c r="DQ712" t="str">
        <f t="shared" si="1065"/>
        <v/>
      </c>
      <c r="DR712" t="str">
        <f t="shared" si="1066"/>
        <v/>
      </c>
      <c r="DS712" t="str">
        <f t="shared" si="1067"/>
        <v/>
      </c>
      <c r="DT712" t="str">
        <f t="shared" si="1068"/>
        <v/>
      </c>
      <c r="DU712" t="str">
        <f t="shared" si="1069"/>
        <v/>
      </c>
      <c r="DV712" t="str">
        <f t="shared" si="1070"/>
        <v/>
      </c>
      <c r="DW712" t="str">
        <f t="shared" si="1071"/>
        <v/>
      </c>
      <c r="DX712" t="str">
        <f t="shared" si="1072"/>
        <v/>
      </c>
      <c r="DY712" t="str">
        <f t="shared" si="1073"/>
        <v/>
      </c>
      <c r="DZ712" t="str">
        <f t="shared" si="1074"/>
        <v/>
      </c>
      <c r="EA712" t="str">
        <f t="shared" si="1075"/>
        <v/>
      </c>
      <c r="EB712" t="str">
        <f t="shared" si="1076"/>
        <v/>
      </c>
      <c r="EC712" t="str">
        <f t="shared" si="1077"/>
        <v/>
      </c>
      <c r="ED712" t="str">
        <f t="shared" si="1078"/>
        <v/>
      </c>
      <c r="EE712" t="str">
        <f t="shared" si="1079"/>
        <v/>
      </c>
      <c r="EF712" t="str">
        <f t="shared" si="1080"/>
        <v/>
      </c>
      <c r="EG712" t="str">
        <f t="shared" si="1081"/>
        <v/>
      </c>
      <c r="EH712" t="str">
        <f t="shared" si="1082"/>
        <v/>
      </c>
      <c r="EI712" t="str">
        <f t="shared" si="1083"/>
        <v/>
      </c>
      <c r="EJ712" t="str">
        <f t="shared" si="1084"/>
        <v/>
      </c>
      <c r="EK712" t="str">
        <f t="shared" si="1085"/>
        <v/>
      </c>
      <c r="EL712" t="str">
        <f t="shared" si="1086"/>
        <v/>
      </c>
      <c r="EM712" t="str">
        <f t="shared" si="1087"/>
        <v/>
      </c>
      <c r="EN712" t="str">
        <f t="shared" si="1088"/>
        <v/>
      </c>
      <c r="EO712" t="str">
        <f t="shared" si="1089"/>
        <v/>
      </c>
      <c r="EP712" t="str">
        <f t="shared" si="1090"/>
        <v/>
      </c>
      <c r="EQ712" t="str">
        <f t="shared" si="1091"/>
        <v/>
      </c>
      <c r="ER712" t="str">
        <f t="shared" si="1092"/>
        <v/>
      </c>
      <c r="ES712" t="str">
        <f t="shared" si="1093"/>
        <v/>
      </c>
      <c r="ET712" t="str">
        <f t="shared" si="1094"/>
        <v/>
      </c>
      <c r="EU712" t="str">
        <f t="shared" si="1095"/>
        <v/>
      </c>
      <c r="EV712" t="str">
        <f t="shared" si="1096"/>
        <v/>
      </c>
      <c r="EW712" t="str">
        <f t="shared" si="1097"/>
        <v/>
      </c>
      <c r="EX712" t="str">
        <f t="shared" si="1098"/>
        <v/>
      </c>
      <c r="EY712" t="str">
        <f t="shared" si="1099"/>
        <v/>
      </c>
      <c r="EZ712" t="str">
        <f t="shared" si="1100"/>
        <v/>
      </c>
      <c r="FA712" t="str">
        <f t="shared" si="1101"/>
        <v/>
      </c>
    </row>
    <row r="713" spans="15:157" x14ac:dyDescent="0.3">
      <c r="O713" s="34"/>
      <c r="P713" s="34"/>
      <c r="Q713" s="34"/>
      <c r="R713" s="34"/>
      <c r="S713" s="34"/>
      <c r="T713" s="34"/>
      <c r="U713" s="34"/>
      <c r="V713" s="34"/>
      <c r="W713" s="34"/>
      <c r="X713" s="34"/>
      <c r="Y713" s="34"/>
      <c r="Z713" s="34"/>
      <c r="AO713" t="str">
        <f t="shared" si="1012"/>
        <v/>
      </c>
      <c r="AP713" t="str">
        <f t="shared" si="1013"/>
        <v/>
      </c>
      <c r="AQ713" t="str">
        <f t="shared" si="1014"/>
        <v/>
      </c>
      <c r="AR713" t="str">
        <f t="shared" si="1015"/>
        <v/>
      </c>
      <c r="AS713" t="str">
        <f t="shared" si="1016"/>
        <v/>
      </c>
      <c r="AT713" t="str">
        <f t="shared" si="1017"/>
        <v/>
      </c>
      <c r="AU713" t="str">
        <f t="shared" si="1018"/>
        <v/>
      </c>
      <c r="AV713" t="str">
        <f t="shared" si="1019"/>
        <v/>
      </c>
      <c r="AW713" t="str">
        <f t="shared" si="1020"/>
        <v/>
      </c>
      <c r="AX713" t="str">
        <f t="shared" si="1021"/>
        <v/>
      </c>
      <c r="AY713" t="str">
        <f t="shared" si="1022"/>
        <v/>
      </c>
      <c r="AZ713" t="str">
        <f t="shared" si="1023"/>
        <v/>
      </c>
      <c r="BC713" t="str">
        <f t="shared" si="1024"/>
        <v/>
      </c>
      <c r="BD713" t="str">
        <f t="shared" si="1025"/>
        <v/>
      </c>
      <c r="BE713" t="str">
        <f t="shared" si="1026"/>
        <v/>
      </c>
      <c r="BF713" t="str">
        <f t="shared" si="1027"/>
        <v/>
      </c>
      <c r="BG713" t="str">
        <f t="shared" si="1028"/>
        <v/>
      </c>
      <c r="BH713" t="str">
        <f t="shared" si="1029"/>
        <v/>
      </c>
      <c r="BI713" t="str">
        <f t="shared" si="1030"/>
        <v/>
      </c>
      <c r="BJ713" t="str">
        <f t="shared" si="1031"/>
        <v/>
      </c>
      <c r="BK713" t="str">
        <f t="shared" si="1032"/>
        <v/>
      </c>
      <c r="BL713" t="str">
        <f t="shared" si="1033"/>
        <v/>
      </c>
      <c r="BM713" t="str">
        <f t="shared" si="1034"/>
        <v/>
      </c>
      <c r="BN713" t="str">
        <f t="shared" si="1035"/>
        <v/>
      </c>
      <c r="CN713" t="str">
        <f t="shared" si="1036"/>
        <v/>
      </c>
      <c r="CO713" t="str">
        <f t="shared" si="1037"/>
        <v/>
      </c>
      <c r="CP713" t="str">
        <f t="shared" si="1038"/>
        <v/>
      </c>
      <c r="CQ713" t="str">
        <f t="shared" si="1039"/>
        <v/>
      </c>
      <c r="CR713" t="str">
        <f t="shared" si="1040"/>
        <v/>
      </c>
      <c r="CS713" t="str">
        <f t="shared" si="1041"/>
        <v/>
      </c>
      <c r="CT713" t="str">
        <f t="shared" si="1042"/>
        <v/>
      </c>
      <c r="CU713" t="str">
        <f t="shared" si="1043"/>
        <v/>
      </c>
      <c r="CV713" t="str">
        <f t="shared" si="1044"/>
        <v/>
      </c>
      <c r="CW713" t="str">
        <f t="shared" si="1045"/>
        <v/>
      </c>
      <c r="CX713" t="str">
        <f t="shared" si="1046"/>
        <v/>
      </c>
      <c r="CY713" t="str">
        <f t="shared" si="1047"/>
        <v/>
      </c>
      <c r="CZ713" t="str">
        <f t="shared" si="1048"/>
        <v/>
      </c>
      <c r="DA713" t="str">
        <f t="shared" si="1049"/>
        <v/>
      </c>
      <c r="DB713" t="str">
        <f t="shared" si="1050"/>
        <v/>
      </c>
      <c r="DC713" t="str">
        <f t="shared" si="1051"/>
        <v/>
      </c>
      <c r="DD713" t="str">
        <f t="shared" si="1052"/>
        <v/>
      </c>
      <c r="DE713" t="str">
        <f t="shared" si="1053"/>
        <v/>
      </c>
      <c r="DF713" t="str">
        <f t="shared" si="1054"/>
        <v/>
      </c>
      <c r="DG713" t="str">
        <f t="shared" si="1055"/>
        <v/>
      </c>
      <c r="DH713" t="str">
        <f t="shared" si="1056"/>
        <v/>
      </c>
      <c r="DI713" t="str">
        <f t="shared" si="1057"/>
        <v/>
      </c>
      <c r="DJ713" t="str">
        <f t="shared" si="1058"/>
        <v/>
      </c>
      <c r="DK713" t="str">
        <f t="shared" si="1059"/>
        <v/>
      </c>
      <c r="DL713" t="str">
        <f t="shared" si="1060"/>
        <v/>
      </c>
      <c r="DM713" t="str">
        <f t="shared" si="1061"/>
        <v/>
      </c>
      <c r="DN713" t="str">
        <f t="shared" si="1062"/>
        <v/>
      </c>
      <c r="DO713" t="str">
        <f t="shared" si="1063"/>
        <v/>
      </c>
      <c r="DP713" t="str">
        <f t="shared" si="1064"/>
        <v/>
      </c>
      <c r="DQ713" t="str">
        <f t="shared" si="1065"/>
        <v/>
      </c>
      <c r="DR713" t="str">
        <f t="shared" si="1066"/>
        <v/>
      </c>
      <c r="DS713" t="str">
        <f t="shared" si="1067"/>
        <v/>
      </c>
      <c r="DT713" t="str">
        <f t="shared" si="1068"/>
        <v/>
      </c>
      <c r="DU713" t="str">
        <f t="shared" si="1069"/>
        <v/>
      </c>
      <c r="DV713" t="str">
        <f t="shared" si="1070"/>
        <v/>
      </c>
      <c r="DW713" t="str">
        <f t="shared" si="1071"/>
        <v/>
      </c>
      <c r="DX713" t="str">
        <f t="shared" si="1072"/>
        <v/>
      </c>
      <c r="DY713" t="str">
        <f t="shared" si="1073"/>
        <v/>
      </c>
      <c r="DZ713" t="str">
        <f t="shared" si="1074"/>
        <v/>
      </c>
      <c r="EA713" t="str">
        <f t="shared" si="1075"/>
        <v/>
      </c>
      <c r="EB713" t="str">
        <f t="shared" si="1076"/>
        <v/>
      </c>
      <c r="EC713" t="str">
        <f t="shared" si="1077"/>
        <v/>
      </c>
      <c r="ED713" t="str">
        <f t="shared" si="1078"/>
        <v/>
      </c>
      <c r="EE713" t="str">
        <f t="shared" si="1079"/>
        <v/>
      </c>
      <c r="EF713" t="str">
        <f t="shared" si="1080"/>
        <v/>
      </c>
      <c r="EG713" t="str">
        <f t="shared" si="1081"/>
        <v/>
      </c>
      <c r="EH713" t="str">
        <f t="shared" si="1082"/>
        <v/>
      </c>
      <c r="EI713" t="str">
        <f t="shared" si="1083"/>
        <v/>
      </c>
      <c r="EJ713" t="str">
        <f t="shared" si="1084"/>
        <v/>
      </c>
      <c r="EK713" t="str">
        <f t="shared" si="1085"/>
        <v/>
      </c>
      <c r="EL713" t="str">
        <f t="shared" si="1086"/>
        <v/>
      </c>
      <c r="EM713" t="str">
        <f t="shared" si="1087"/>
        <v/>
      </c>
      <c r="EN713" t="str">
        <f t="shared" si="1088"/>
        <v/>
      </c>
      <c r="EO713" t="str">
        <f t="shared" si="1089"/>
        <v/>
      </c>
      <c r="EP713" t="str">
        <f t="shared" si="1090"/>
        <v/>
      </c>
      <c r="EQ713" t="str">
        <f t="shared" si="1091"/>
        <v/>
      </c>
      <c r="ER713" t="str">
        <f t="shared" si="1092"/>
        <v/>
      </c>
      <c r="ES713" t="str">
        <f t="shared" si="1093"/>
        <v/>
      </c>
      <c r="ET713" t="str">
        <f t="shared" si="1094"/>
        <v/>
      </c>
      <c r="EU713" t="str">
        <f t="shared" si="1095"/>
        <v/>
      </c>
      <c r="EV713" t="str">
        <f t="shared" si="1096"/>
        <v/>
      </c>
      <c r="EW713" t="str">
        <f t="shared" si="1097"/>
        <v/>
      </c>
      <c r="EX713" t="str">
        <f t="shared" si="1098"/>
        <v/>
      </c>
      <c r="EY713" t="str">
        <f t="shared" si="1099"/>
        <v/>
      </c>
      <c r="EZ713" t="str">
        <f t="shared" si="1100"/>
        <v/>
      </c>
      <c r="FA713" t="str">
        <f t="shared" si="1101"/>
        <v/>
      </c>
    </row>
    <row r="714" spans="15:157" x14ac:dyDescent="0.3">
      <c r="O714" s="34"/>
      <c r="P714" s="34"/>
      <c r="Q714" s="34"/>
      <c r="R714" s="34"/>
      <c r="S714" s="34"/>
      <c r="T714" s="34"/>
      <c r="U714" s="34"/>
      <c r="V714" s="34"/>
      <c r="W714" s="34"/>
      <c r="X714" s="34"/>
      <c r="Y714" s="34"/>
      <c r="Z714" s="34"/>
      <c r="AO714" t="str">
        <f t="shared" si="1012"/>
        <v/>
      </c>
      <c r="AP714" t="str">
        <f t="shared" si="1013"/>
        <v/>
      </c>
      <c r="AQ714" t="str">
        <f t="shared" si="1014"/>
        <v/>
      </c>
      <c r="AR714" t="str">
        <f t="shared" si="1015"/>
        <v/>
      </c>
      <c r="AS714" t="str">
        <f t="shared" si="1016"/>
        <v/>
      </c>
      <c r="AT714" t="str">
        <f t="shared" si="1017"/>
        <v/>
      </c>
      <c r="AU714" t="str">
        <f t="shared" si="1018"/>
        <v/>
      </c>
      <c r="AV714" t="str">
        <f t="shared" si="1019"/>
        <v/>
      </c>
      <c r="AW714" t="str">
        <f t="shared" si="1020"/>
        <v/>
      </c>
      <c r="AX714" t="str">
        <f t="shared" si="1021"/>
        <v/>
      </c>
      <c r="AY714" t="str">
        <f t="shared" si="1022"/>
        <v/>
      </c>
      <c r="AZ714" t="str">
        <f t="shared" si="1023"/>
        <v/>
      </c>
      <c r="BC714" t="str">
        <f t="shared" si="1024"/>
        <v/>
      </c>
      <c r="BD714" t="str">
        <f t="shared" si="1025"/>
        <v/>
      </c>
      <c r="BE714" t="str">
        <f t="shared" si="1026"/>
        <v/>
      </c>
      <c r="BF714" t="str">
        <f t="shared" si="1027"/>
        <v/>
      </c>
      <c r="BG714" t="str">
        <f t="shared" si="1028"/>
        <v/>
      </c>
      <c r="BH714" t="str">
        <f t="shared" si="1029"/>
        <v/>
      </c>
      <c r="BI714" t="str">
        <f t="shared" si="1030"/>
        <v/>
      </c>
      <c r="BJ714" t="str">
        <f t="shared" si="1031"/>
        <v/>
      </c>
      <c r="BK714" t="str">
        <f t="shared" si="1032"/>
        <v/>
      </c>
      <c r="BL714" t="str">
        <f t="shared" si="1033"/>
        <v/>
      </c>
      <c r="BM714" t="str">
        <f t="shared" si="1034"/>
        <v/>
      </c>
      <c r="BN714" t="str">
        <f t="shared" si="1035"/>
        <v/>
      </c>
      <c r="CN714" t="str">
        <f t="shared" si="1036"/>
        <v/>
      </c>
      <c r="CO714" t="str">
        <f t="shared" si="1037"/>
        <v/>
      </c>
      <c r="CP714" t="str">
        <f t="shared" si="1038"/>
        <v/>
      </c>
      <c r="CQ714" t="str">
        <f t="shared" si="1039"/>
        <v/>
      </c>
      <c r="CR714" t="str">
        <f t="shared" si="1040"/>
        <v/>
      </c>
      <c r="CS714" t="str">
        <f t="shared" si="1041"/>
        <v/>
      </c>
      <c r="CT714" t="str">
        <f t="shared" si="1042"/>
        <v/>
      </c>
      <c r="CU714" t="str">
        <f t="shared" si="1043"/>
        <v/>
      </c>
      <c r="CV714" t="str">
        <f t="shared" si="1044"/>
        <v/>
      </c>
      <c r="CW714" t="str">
        <f t="shared" si="1045"/>
        <v/>
      </c>
      <c r="CX714" t="str">
        <f t="shared" si="1046"/>
        <v/>
      </c>
      <c r="CY714" t="str">
        <f t="shared" si="1047"/>
        <v/>
      </c>
      <c r="CZ714" t="str">
        <f t="shared" si="1048"/>
        <v/>
      </c>
      <c r="DA714" t="str">
        <f t="shared" si="1049"/>
        <v/>
      </c>
      <c r="DB714" t="str">
        <f t="shared" si="1050"/>
        <v/>
      </c>
      <c r="DC714" t="str">
        <f t="shared" si="1051"/>
        <v/>
      </c>
      <c r="DD714" t="str">
        <f t="shared" si="1052"/>
        <v/>
      </c>
      <c r="DE714" t="str">
        <f t="shared" si="1053"/>
        <v/>
      </c>
      <c r="DF714" t="str">
        <f t="shared" si="1054"/>
        <v/>
      </c>
      <c r="DG714" t="str">
        <f t="shared" si="1055"/>
        <v/>
      </c>
      <c r="DH714" t="str">
        <f t="shared" si="1056"/>
        <v/>
      </c>
      <c r="DI714" t="str">
        <f t="shared" si="1057"/>
        <v/>
      </c>
      <c r="DJ714" t="str">
        <f t="shared" si="1058"/>
        <v/>
      </c>
      <c r="DK714" t="str">
        <f t="shared" si="1059"/>
        <v/>
      </c>
      <c r="DL714" t="str">
        <f t="shared" si="1060"/>
        <v/>
      </c>
      <c r="DM714" t="str">
        <f t="shared" si="1061"/>
        <v/>
      </c>
      <c r="DN714" t="str">
        <f t="shared" si="1062"/>
        <v/>
      </c>
      <c r="DO714" t="str">
        <f t="shared" si="1063"/>
        <v/>
      </c>
      <c r="DP714" t="str">
        <f t="shared" si="1064"/>
        <v/>
      </c>
      <c r="DQ714" t="str">
        <f t="shared" si="1065"/>
        <v/>
      </c>
      <c r="DR714" t="str">
        <f t="shared" si="1066"/>
        <v/>
      </c>
      <c r="DS714" t="str">
        <f t="shared" si="1067"/>
        <v/>
      </c>
      <c r="DT714" t="str">
        <f t="shared" si="1068"/>
        <v/>
      </c>
      <c r="DU714" t="str">
        <f t="shared" si="1069"/>
        <v/>
      </c>
      <c r="DV714" t="str">
        <f t="shared" si="1070"/>
        <v/>
      </c>
      <c r="DW714" t="str">
        <f t="shared" si="1071"/>
        <v/>
      </c>
      <c r="DX714" t="str">
        <f t="shared" si="1072"/>
        <v/>
      </c>
      <c r="DY714" t="str">
        <f t="shared" si="1073"/>
        <v/>
      </c>
      <c r="DZ714" t="str">
        <f t="shared" si="1074"/>
        <v/>
      </c>
      <c r="EA714" t="str">
        <f t="shared" si="1075"/>
        <v/>
      </c>
      <c r="EB714" t="str">
        <f t="shared" si="1076"/>
        <v/>
      </c>
      <c r="EC714" t="str">
        <f t="shared" si="1077"/>
        <v/>
      </c>
      <c r="ED714" t="str">
        <f t="shared" si="1078"/>
        <v/>
      </c>
      <c r="EE714" t="str">
        <f t="shared" si="1079"/>
        <v/>
      </c>
      <c r="EF714" t="str">
        <f t="shared" si="1080"/>
        <v/>
      </c>
      <c r="EG714" t="str">
        <f t="shared" si="1081"/>
        <v/>
      </c>
      <c r="EH714" t="str">
        <f t="shared" si="1082"/>
        <v/>
      </c>
      <c r="EI714" t="str">
        <f t="shared" si="1083"/>
        <v/>
      </c>
      <c r="EJ714" t="str">
        <f t="shared" si="1084"/>
        <v/>
      </c>
      <c r="EK714" t="str">
        <f t="shared" si="1085"/>
        <v/>
      </c>
      <c r="EL714" t="str">
        <f t="shared" si="1086"/>
        <v/>
      </c>
      <c r="EM714" t="str">
        <f t="shared" si="1087"/>
        <v/>
      </c>
      <c r="EN714" t="str">
        <f t="shared" si="1088"/>
        <v/>
      </c>
      <c r="EO714" t="str">
        <f t="shared" si="1089"/>
        <v/>
      </c>
      <c r="EP714" t="str">
        <f t="shared" si="1090"/>
        <v/>
      </c>
      <c r="EQ714" t="str">
        <f t="shared" si="1091"/>
        <v/>
      </c>
      <c r="ER714" t="str">
        <f t="shared" si="1092"/>
        <v/>
      </c>
      <c r="ES714" t="str">
        <f t="shared" si="1093"/>
        <v/>
      </c>
      <c r="ET714" t="str">
        <f t="shared" si="1094"/>
        <v/>
      </c>
      <c r="EU714" t="str">
        <f t="shared" si="1095"/>
        <v/>
      </c>
      <c r="EV714" t="str">
        <f t="shared" si="1096"/>
        <v/>
      </c>
      <c r="EW714" t="str">
        <f t="shared" si="1097"/>
        <v/>
      </c>
      <c r="EX714" t="str">
        <f t="shared" si="1098"/>
        <v/>
      </c>
      <c r="EY714" t="str">
        <f t="shared" si="1099"/>
        <v/>
      </c>
      <c r="EZ714" t="str">
        <f t="shared" si="1100"/>
        <v/>
      </c>
      <c r="FA714" t="str">
        <f t="shared" si="1101"/>
        <v/>
      </c>
    </row>
    <row r="715" spans="15:157" x14ac:dyDescent="0.3">
      <c r="O715" s="34"/>
      <c r="P715" s="34"/>
      <c r="Q715" s="34"/>
      <c r="R715" s="34"/>
      <c r="S715" s="34"/>
      <c r="T715" s="34"/>
      <c r="U715" s="34"/>
      <c r="V715" s="34"/>
      <c r="W715" s="34"/>
      <c r="X715" s="34"/>
      <c r="Y715" s="34"/>
      <c r="Z715" s="34"/>
      <c r="AO715" t="str">
        <f t="shared" si="1012"/>
        <v/>
      </c>
      <c r="AP715" t="str">
        <f t="shared" si="1013"/>
        <v/>
      </c>
      <c r="AQ715" t="str">
        <f t="shared" si="1014"/>
        <v/>
      </c>
      <c r="AR715" t="str">
        <f t="shared" si="1015"/>
        <v/>
      </c>
      <c r="AS715" t="str">
        <f t="shared" si="1016"/>
        <v/>
      </c>
      <c r="AT715" t="str">
        <f t="shared" si="1017"/>
        <v/>
      </c>
      <c r="AU715" t="str">
        <f t="shared" si="1018"/>
        <v/>
      </c>
      <c r="AV715" t="str">
        <f t="shared" si="1019"/>
        <v/>
      </c>
      <c r="AW715" t="str">
        <f t="shared" si="1020"/>
        <v/>
      </c>
      <c r="AX715" t="str">
        <f t="shared" si="1021"/>
        <v/>
      </c>
      <c r="AY715" t="str">
        <f t="shared" si="1022"/>
        <v/>
      </c>
      <c r="AZ715" t="str">
        <f t="shared" si="1023"/>
        <v/>
      </c>
      <c r="BC715" t="str">
        <f t="shared" si="1024"/>
        <v/>
      </c>
      <c r="BD715" t="str">
        <f t="shared" si="1025"/>
        <v/>
      </c>
      <c r="BE715" t="str">
        <f t="shared" si="1026"/>
        <v/>
      </c>
      <c r="BF715" t="str">
        <f t="shared" si="1027"/>
        <v/>
      </c>
      <c r="BG715" t="str">
        <f t="shared" si="1028"/>
        <v/>
      </c>
      <c r="BH715" t="str">
        <f t="shared" si="1029"/>
        <v/>
      </c>
      <c r="BI715" t="str">
        <f t="shared" si="1030"/>
        <v/>
      </c>
      <c r="BJ715" t="str">
        <f t="shared" si="1031"/>
        <v/>
      </c>
      <c r="BK715" t="str">
        <f t="shared" si="1032"/>
        <v/>
      </c>
      <c r="BL715" t="str">
        <f t="shared" si="1033"/>
        <v/>
      </c>
      <c r="BM715" t="str">
        <f t="shared" si="1034"/>
        <v/>
      </c>
      <c r="BN715" t="str">
        <f t="shared" si="1035"/>
        <v/>
      </c>
      <c r="CN715" t="str">
        <f t="shared" si="1036"/>
        <v/>
      </c>
      <c r="CO715" t="str">
        <f t="shared" si="1037"/>
        <v/>
      </c>
      <c r="CP715" t="str">
        <f t="shared" si="1038"/>
        <v/>
      </c>
      <c r="CQ715" t="str">
        <f t="shared" si="1039"/>
        <v/>
      </c>
      <c r="CR715" t="str">
        <f t="shared" si="1040"/>
        <v/>
      </c>
      <c r="CS715" t="str">
        <f t="shared" si="1041"/>
        <v/>
      </c>
      <c r="CT715" t="str">
        <f t="shared" si="1042"/>
        <v/>
      </c>
      <c r="CU715" t="str">
        <f t="shared" si="1043"/>
        <v/>
      </c>
      <c r="CV715" t="str">
        <f t="shared" si="1044"/>
        <v/>
      </c>
      <c r="CW715" t="str">
        <f t="shared" si="1045"/>
        <v/>
      </c>
      <c r="CX715" t="str">
        <f t="shared" si="1046"/>
        <v/>
      </c>
      <c r="CY715" t="str">
        <f t="shared" si="1047"/>
        <v/>
      </c>
      <c r="CZ715" t="str">
        <f t="shared" si="1048"/>
        <v/>
      </c>
      <c r="DA715" t="str">
        <f t="shared" si="1049"/>
        <v/>
      </c>
      <c r="DB715" t="str">
        <f t="shared" si="1050"/>
        <v/>
      </c>
      <c r="DC715" t="str">
        <f t="shared" si="1051"/>
        <v/>
      </c>
      <c r="DD715" t="str">
        <f t="shared" si="1052"/>
        <v/>
      </c>
      <c r="DE715" t="str">
        <f t="shared" si="1053"/>
        <v/>
      </c>
      <c r="DF715" t="str">
        <f t="shared" si="1054"/>
        <v/>
      </c>
      <c r="DG715" t="str">
        <f t="shared" si="1055"/>
        <v/>
      </c>
      <c r="DH715" t="str">
        <f t="shared" si="1056"/>
        <v/>
      </c>
      <c r="DI715" t="str">
        <f t="shared" si="1057"/>
        <v/>
      </c>
      <c r="DJ715" t="str">
        <f t="shared" si="1058"/>
        <v/>
      </c>
      <c r="DK715" t="str">
        <f t="shared" si="1059"/>
        <v/>
      </c>
      <c r="DL715" t="str">
        <f t="shared" si="1060"/>
        <v/>
      </c>
      <c r="DM715" t="str">
        <f t="shared" si="1061"/>
        <v/>
      </c>
      <c r="DN715" t="str">
        <f t="shared" si="1062"/>
        <v/>
      </c>
      <c r="DO715" t="str">
        <f t="shared" si="1063"/>
        <v/>
      </c>
      <c r="DP715" t="str">
        <f t="shared" si="1064"/>
        <v/>
      </c>
      <c r="DQ715" t="str">
        <f t="shared" si="1065"/>
        <v/>
      </c>
      <c r="DR715" t="str">
        <f t="shared" si="1066"/>
        <v/>
      </c>
      <c r="DS715" t="str">
        <f t="shared" si="1067"/>
        <v/>
      </c>
      <c r="DT715" t="str">
        <f t="shared" si="1068"/>
        <v/>
      </c>
      <c r="DU715" t="str">
        <f t="shared" si="1069"/>
        <v/>
      </c>
      <c r="DV715" t="str">
        <f t="shared" si="1070"/>
        <v/>
      </c>
      <c r="DW715" t="str">
        <f t="shared" si="1071"/>
        <v/>
      </c>
      <c r="DX715" t="str">
        <f t="shared" si="1072"/>
        <v/>
      </c>
      <c r="DY715" t="str">
        <f t="shared" si="1073"/>
        <v/>
      </c>
      <c r="DZ715" t="str">
        <f t="shared" si="1074"/>
        <v/>
      </c>
      <c r="EA715" t="str">
        <f t="shared" si="1075"/>
        <v/>
      </c>
      <c r="EB715" t="str">
        <f t="shared" si="1076"/>
        <v/>
      </c>
      <c r="EC715" t="str">
        <f t="shared" si="1077"/>
        <v/>
      </c>
      <c r="ED715" t="str">
        <f t="shared" si="1078"/>
        <v/>
      </c>
      <c r="EE715" t="str">
        <f t="shared" si="1079"/>
        <v/>
      </c>
      <c r="EF715" t="str">
        <f t="shared" si="1080"/>
        <v/>
      </c>
      <c r="EG715" t="str">
        <f t="shared" si="1081"/>
        <v/>
      </c>
      <c r="EH715" t="str">
        <f t="shared" si="1082"/>
        <v/>
      </c>
      <c r="EI715" t="str">
        <f t="shared" si="1083"/>
        <v/>
      </c>
      <c r="EJ715" t="str">
        <f t="shared" si="1084"/>
        <v/>
      </c>
      <c r="EK715" t="str">
        <f t="shared" si="1085"/>
        <v/>
      </c>
      <c r="EL715" t="str">
        <f t="shared" si="1086"/>
        <v/>
      </c>
      <c r="EM715" t="str">
        <f t="shared" si="1087"/>
        <v/>
      </c>
      <c r="EN715" t="str">
        <f t="shared" si="1088"/>
        <v/>
      </c>
      <c r="EO715" t="str">
        <f t="shared" si="1089"/>
        <v/>
      </c>
      <c r="EP715" t="str">
        <f t="shared" si="1090"/>
        <v/>
      </c>
      <c r="EQ715" t="str">
        <f t="shared" si="1091"/>
        <v/>
      </c>
      <c r="ER715" t="str">
        <f t="shared" si="1092"/>
        <v/>
      </c>
      <c r="ES715" t="str">
        <f t="shared" si="1093"/>
        <v/>
      </c>
      <c r="ET715" t="str">
        <f t="shared" si="1094"/>
        <v/>
      </c>
      <c r="EU715" t="str">
        <f t="shared" si="1095"/>
        <v/>
      </c>
      <c r="EV715" t="str">
        <f t="shared" si="1096"/>
        <v/>
      </c>
      <c r="EW715" t="str">
        <f t="shared" si="1097"/>
        <v/>
      </c>
      <c r="EX715" t="str">
        <f t="shared" si="1098"/>
        <v/>
      </c>
      <c r="EY715" t="str">
        <f t="shared" si="1099"/>
        <v/>
      </c>
      <c r="EZ715" t="str">
        <f t="shared" si="1100"/>
        <v/>
      </c>
      <c r="FA715" t="str">
        <f t="shared" si="1101"/>
        <v/>
      </c>
    </row>
    <row r="716" spans="15:157" x14ac:dyDescent="0.3">
      <c r="O716" s="34"/>
      <c r="P716" s="34"/>
      <c r="Q716" s="34"/>
      <c r="R716" s="34"/>
      <c r="S716" s="34"/>
      <c r="T716" s="34"/>
      <c r="U716" s="34"/>
      <c r="V716" s="34"/>
      <c r="W716" s="34"/>
      <c r="X716" s="34"/>
      <c r="Y716" s="34"/>
      <c r="Z716" s="34"/>
      <c r="AO716" t="str">
        <f t="shared" si="1012"/>
        <v/>
      </c>
      <c r="AP716" t="str">
        <f t="shared" si="1013"/>
        <v/>
      </c>
      <c r="AQ716" t="str">
        <f t="shared" si="1014"/>
        <v/>
      </c>
      <c r="AR716" t="str">
        <f t="shared" si="1015"/>
        <v/>
      </c>
      <c r="AS716" t="str">
        <f t="shared" si="1016"/>
        <v/>
      </c>
      <c r="AT716" t="str">
        <f t="shared" si="1017"/>
        <v/>
      </c>
      <c r="AU716" t="str">
        <f t="shared" si="1018"/>
        <v/>
      </c>
      <c r="AV716" t="str">
        <f t="shared" si="1019"/>
        <v/>
      </c>
      <c r="AW716" t="str">
        <f t="shared" si="1020"/>
        <v/>
      </c>
      <c r="AX716" t="str">
        <f t="shared" si="1021"/>
        <v/>
      </c>
      <c r="AY716" t="str">
        <f t="shared" si="1022"/>
        <v/>
      </c>
      <c r="AZ716" t="str">
        <f t="shared" si="1023"/>
        <v/>
      </c>
      <c r="BC716" t="str">
        <f t="shared" si="1024"/>
        <v/>
      </c>
      <c r="BD716" t="str">
        <f t="shared" si="1025"/>
        <v/>
      </c>
      <c r="BE716" t="str">
        <f t="shared" si="1026"/>
        <v/>
      </c>
      <c r="BF716" t="str">
        <f t="shared" si="1027"/>
        <v/>
      </c>
      <c r="BG716" t="str">
        <f t="shared" si="1028"/>
        <v/>
      </c>
      <c r="BH716" t="str">
        <f t="shared" si="1029"/>
        <v/>
      </c>
      <c r="BI716" t="str">
        <f t="shared" si="1030"/>
        <v/>
      </c>
      <c r="BJ716" t="str">
        <f t="shared" si="1031"/>
        <v/>
      </c>
      <c r="BK716" t="str">
        <f t="shared" si="1032"/>
        <v/>
      </c>
      <c r="BL716" t="str">
        <f t="shared" si="1033"/>
        <v/>
      </c>
      <c r="BM716" t="str">
        <f t="shared" si="1034"/>
        <v/>
      </c>
      <c r="BN716" t="str">
        <f t="shared" si="1035"/>
        <v/>
      </c>
      <c r="CN716" t="str">
        <f t="shared" si="1036"/>
        <v/>
      </c>
      <c r="CO716" t="str">
        <f t="shared" si="1037"/>
        <v/>
      </c>
      <c r="CP716" t="str">
        <f t="shared" si="1038"/>
        <v/>
      </c>
      <c r="CQ716" t="str">
        <f t="shared" si="1039"/>
        <v/>
      </c>
      <c r="CR716" t="str">
        <f t="shared" si="1040"/>
        <v/>
      </c>
      <c r="CS716" t="str">
        <f t="shared" si="1041"/>
        <v/>
      </c>
      <c r="CT716" t="str">
        <f t="shared" si="1042"/>
        <v/>
      </c>
      <c r="CU716" t="str">
        <f t="shared" si="1043"/>
        <v/>
      </c>
      <c r="CV716" t="str">
        <f t="shared" si="1044"/>
        <v/>
      </c>
      <c r="CW716" t="str">
        <f t="shared" si="1045"/>
        <v/>
      </c>
      <c r="CX716" t="str">
        <f t="shared" si="1046"/>
        <v/>
      </c>
      <c r="CY716" t="str">
        <f t="shared" si="1047"/>
        <v/>
      </c>
      <c r="CZ716" t="str">
        <f t="shared" si="1048"/>
        <v/>
      </c>
      <c r="DA716" t="str">
        <f t="shared" si="1049"/>
        <v/>
      </c>
      <c r="DB716" t="str">
        <f t="shared" si="1050"/>
        <v/>
      </c>
      <c r="DC716" t="str">
        <f t="shared" si="1051"/>
        <v/>
      </c>
      <c r="DD716" t="str">
        <f t="shared" si="1052"/>
        <v/>
      </c>
      <c r="DE716" t="str">
        <f t="shared" si="1053"/>
        <v/>
      </c>
      <c r="DF716" t="str">
        <f t="shared" si="1054"/>
        <v/>
      </c>
      <c r="DG716" t="str">
        <f t="shared" si="1055"/>
        <v/>
      </c>
      <c r="DH716" t="str">
        <f t="shared" si="1056"/>
        <v/>
      </c>
      <c r="DI716" t="str">
        <f t="shared" si="1057"/>
        <v/>
      </c>
      <c r="DJ716" t="str">
        <f t="shared" si="1058"/>
        <v/>
      </c>
      <c r="DK716" t="str">
        <f t="shared" si="1059"/>
        <v/>
      </c>
      <c r="DL716" t="str">
        <f t="shared" si="1060"/>
        <v/>
      </c>
      <c r="DM716" t="str">
        <f t="shared" si="1061"/>
        <v/>
      </c>
      <c r="DN716" t="str">
        <f t="shared" si="1062"/>
        <v/>
      </c>
      <c r="DO716" t="str">
        <f t="shared" si="1063"/>
        <v/>
      </c>
      <c r="DP716" t="str">
        <f t="shared" si="1064"/>
        <v/>
      </c>
      <c r="DQ716" t="str">
        <f t="shared" si="1065"/>
        <v/>
      </c>
      <c r="DR716" t="str">
        <f t="shared" si="1066"/>
        <v/>
      </c>
      <c r="DS716" t="str">
        <f t="shared" si="1067"/>
        <v/>
      </c>
      <c r="DT716" t="str">
        <f t="shared" si="1068"/>
        <v/>
      </c>
      <c r="DU716" t="str">
        <f t="shared" si="1069"/>
        <v/>
      </c>
      <c r="DV716" t="str">
        <f t="shared" si="1070"/>
        <v/>
      </c>
      <c r="DW716" t="str">
        <f t="shared" si="1071"/>
        <v/>
      </c>
      <c r="DX716" t="str">
        <f t="shared" si="1072"/>
        <v/>
      </c>
      <c r="DY716" t="str">
        <f t="shared" si="1073"/>
        <v/>
      </c>
      <c r="DZ716" t="str">
        <f t="shared" si="1074"/>
        <v/>
      </c>
      <c r="EA716" t="str">
        <f t="shared" si="1075"/>
        <v/>
      </c>
      <c r="EB716" t="str">
        <f t="shared" si="1076"/>
        <v/>
      </c>
      <c r="EC716" t="str">
        <f t="shared" si="1077"/>
        <v/>
      </c>
      <c r="ED716" t="str">
        <f t="shared" si="1078"/>
        <v/>
      </c>
      <c r="EE716" t="str">
        <f t="shared" si="1079"/>
        <v/>
      </c>
      <c r="EF716" t="str">
        <f t="shared" si="1080"/>
        <v/>
      </c>
      <c r="EG716" t="str">
        <f t="shared" si="1081"/>
        <v/>
      </c>
      <c r="EH716" t="str">
        <f t="shared" si="1082"/>
        <v/>
      </c>
      <c r="EI716" t="str">
        <f t="shared" si="1083"/>
        <v/>
      </c>
      <c r="EJ716" t="str">
        <f t="shared" si="1084"/>
        <v/>
      </c>
      <c r="EK716" t="str">
        <f t="shared" si="1085"/>
        <v/>
      </c>
      <c r="EL716" t="str">
        <f t="shared" si="1086"/>
        <v/>
      </c>
      <c r="EM716" t="str">
        <f t="shared" si="1087"/>
        <v/>
      </c>
      <c r="EN716" t="str">
        <f t="shared" si="1088"/>
        <v/>
      </c>
      <c r="EO716" t="str">
        <f t="shared" si="1089"/>
        <v/>
      </c>
      <c r="EP716" t="str">
        <f t="shared" si="1090"/>
        <v/>
      </c>
      <c r="EQ716" t="str">
        <f t="shared" si="1091"/>
        <v/>
      </c>
      <c r="ER716" t="str">
        <f t="shared" si="1092"/>
        <v/>
      </c>
      <c r="ES716" t="str">
        <f t="shared" si="1093"/>
        <v/>
      </c>
      <c r="ET716" t="str">
        <f t="shared" si="1094"/>
        <v/>
      </c>
      <c r="EU716" t="str">
        <f t="shared" si="1095"/>
        <v/>
      </c>
      <c r="EV716" t="str">
        <f t="shared" si="1096"/>
        <v/>
      </c>
      <c r="EW716" t="str">
        <f t="shared" si="1097"/>
        <v/>
      </c>
      <c r="EX716" t="str">
        <f t="shared" si="1098"/>
        <v/>
      </c>
      <c r="EY716" t="str">
        <f t="shared" si="1099"/>
        <v/>
      </c>
      <c r="EZ716" t="str">
        <f t="shared" si="1100"/>
        <v/>
      </c>
      <c r="FA716" t="str">
        <f t="shared" si="1101"/>
        <v/>
      </c>
    </row>
    <row r="717" spans="15:157" x14ac:dyDescent="0.3">
      <c r="O717" s="34"/>
      <c r="P717" s="34"/>
      <c r="Q717" s="34"/>
      <c r="R717" s="34"/>
      <c r="S717" s="34"/>
      <c r="T717" s="34"/>
      <c r="U717" s="34"/>
      <c r="V717" s="34"/>
      <c r="W717" s="34"/>
      <c r="X717" s="34"/>
      <c r="Y717" s="34"/>
      <c r="Z717" s="34"/>
      <c r="AO717" t="str">
        <f t="shared" si="1012"/>
        <v/>
      </c>
      <c r="AP717" t="str">
        <f t="shared" si="1013"/>
        <v/>
      </c>
      <c r="AQ717" t="str">
        <f t="shared" si="1014"/>
        <v/>
      </c>
      <c r="AR717" t="str">
        <f t="shared" si="1015"/>
        <v/>
      </c>
      <c r="AS717" t="str">
        <f t="shared" si="1016"/>
        <v/>
      </c>
      <c r="AT717" t="str">
        <f t="shared" si="1017"/>
        <v/>
      </c>
      <c r="AU717" t="str">
        <f t="shared" si="1018"/>
        <v/>
      </c>
      <c r="AV717" t="str">
        <f t="shared" si="1019"/>
        <v/>
      </c>
      <c r="AW717" t="str">
        <f t="shared" si="1020"/>
        <v/>
      </c>
      <c r="AX717" t="str">
        <f t="shared" si="1021"/>
        <v/>
      </c>
      <c r="AY717" t="str">
        <f t="shared" si="1022"/>
        <v/>
      </c>
      <c r="AZ717" t="str">
        <f t="shared" si="1023"/>
        <v/>
      </c>
      <c r="BC717" t="str">
        <f t="shared" si="1024"/>
        <v/>
      </c>
      <c r="BD717" t="str">
        <f t="shared" si="1025"/>
        <v/>
      </c>
      <c r="BE717" t="str">
        <f t="shared" si="1026"/>
        <v/>
      </c>
      <c r="BF717" t="str">
        <f t="shared" si="1027"/>
        <v/>
      </c>
      <c r="BG717" t="str">
        <f t="shared" si="1028"/>
        <v/>
      </c>
      <c r="BH717" t="str">
        <f t="shared" si="1029"/>
        <v/>
      </c>
      <c r="BI717" t="str">
        <f t="shared" si="1030"/>
        <v/>
      </c>
      <c r="BJ717" t="str">
        <f t="shared" si="1031"/>
        <v/>
      </c>
      <c r="BK717" t="str">
        <f t="shared" si="1032"/>
        <v/>
      </c>
      <c r="BL717" t="str">
        <f t="shared" si="1033"/>
        <v/>
      </c>
      <c r="BM717" t="str">
        <f t="shared" si="1034"/>
        <v/>
      </c>
      <c r="BN717" t="str">
        <f t="shared" si="1035"/>
        <v/>
      </c>
      <c r="CN717" t="str">
        <f t="shared" si="1036"/>
        <v/>
      </c>
      <c r="CO717" t="str">
        <f t="shared" si="1037"/>
        <v/>
      </c>
      <c r="CP717" t="str">
        <f t="shared" si="1038"/>
        <v/>
      </c>
      <c r="CQ717" t="str">
        <f t="shared" si="1039"/>
        <v/>
      </c>
      <c r="CR717" t="str">
        <f t="shared" si="1040"/>
        <v/>
      </c>
      <c r="CS717" t="str">
        <f t="shared" si="1041"/>
        <v/>
      </c>
      <c r="CT717" t="str">
        <f t="shared" si="1042"/>
        <v/>
      </c>
      <c r="CU717" t="str">
        <f t="shared" si="1043"/>
        <v/>
      </c>
      <c r="CV717" t="str">
        <f t="shared" si="1044"/>
        <v/>
      </c>
      <c r="CW717" t="str">
        <f t="shared" si="1045"/>
        <v/>
      </c>
      <c r="CX717" t="str">
        <f t="shared" si="1046"/>
        <v/>
      </c>
      <c r="CY717" t="str">
        <f t="shared" si="1047"/>
        <v/>
      </c>
      <c r="CZ717" t="str">
        <f t="shared" si="1048"/>
        <v/>
      </c>
      <c r="DA717" t="str">
        <f t="shared" si="1049"/>
        <v/>
      </c>
      <c r="DB717" t="str">
        <f t="shared" si="1050"/>
        <v/>
      </c>
      <c r="DC717" t="str">
        <f t="shared" si="1051"/>
        <v/>
      </c>
      <c r="DD717" t="str">
        <f t="shared" si="1052"/>
        <v/>
      </c>
      <c r="DE717" t="str">
        <f t="shared" si="1053"/>
        <v/>
      </c>
      <c r="DF717" t="str">
        <f t="shared" si="1054"/>
        <v/>
      </c>
      <c r="DG717" t="str">
        <f t="shared" si="1055"/>
        <v/>
      </c>
      <c r="DH717" t="str">
        <f t="shared" si="1056"/>
        <v/>
      </c>
      <c r="DI717" t="str">
        <f t="shared" si="1057"/>
        <v/>
      </c>
      <c r="DJ717" t="str">
        <f t="shared" si="1058"/>
        <v/>
      </c>
      <c r="DK717" t="str">
        <f t="shared" si="1059"/>
        <v/>
      </c>
      <c r="DL717" t="str">
        <f t="shared" si="1060"/>
        <v/>
      </c>
      <c r="DM717" t="str">
        <f t="shared" si="1061"/>
        <v/>
      </c>
      <c r="DN717" t="str">
        <f t="shared" si="1062"/>
        <v/>
      </c>
      <c r="DO717" t="str">
        <f t="shared" si="1063"/>
        <v/>
      </c>
      <c r="DP717" t="str">
        <f t="shared" si="1064"/>
        <v/>
      </c>
      <c r="DQ717" t="str">
        <f t="shared" si="1065"/>
        <v/>
      </c>
      <c r="DR717" t="str">
        <f t="shared" si="1066"/>
        <v/>
      </c>
      <c r="DS717" t="str">
        <f t="shared" si="1067"/>
        <v/>
      </c>
      <c r="DT717" t="str">
        <f t="shared" si="1068"/>
        <v/>
      </c>
      <c r="DU717" t="str">
        <f t="shared" si="1069"/>
        <v/>
      </c>
      <c r="DV717" t="str">
        <f t="shared" si="1070"/>
        <v/>
      </c>
      <c r="DW717" t="str">
        <f t="shared" si="1071"/>
        <v/>
      </c>
      <c r="DX717" t="str">
        <f t="shared" si="1072"/>
        <v/>
      </c>
      <c r="DY717" t="str">
        <f t="shared" si="1073"/>
        <v/>
      </c>
      <c r="DZ717" t="str">
        <f t="shared" si="1074"/>
        <v/>
      </c>
      <c r="EA717" t="str">
        <f t="shared" si="1075"/>
        <v/>
      </c>
      <c r="EB717" t="str">
        <f t="shared" si="1076"/>
        <v/>
      </c>
      <c r="EC717" t="str">
        <f t="shared" si="1077"/>
        <v/>
      </c>
      <c r="ED717" t="str">
        <f t="shared" si="1078"/>
        <v/>
      </c>
      <c r="EE717" t="str">
        <f t="shared" si="1079"/>
        <v/>
      </c>
      <c r="EF717" t="str">
        <f t="shared" si="1080"/>
        <v/>
      </c>
      <c r="EG717" t="str">
        <f t="shared" si="1081"/>
        <v/>
      </c>
      <c r="EH717" t="str">
        <f t="shared" si="1082"/>
        <v/>
      </c>
      <c r="EI717" t="str">
        <f t="shared" si="1083"/>
        <v/>
      </c>
      <c r="EJ717" t="str">
        <f t="shared" si="1084"/>
        <v/>
      </c>
      <c r="EK717" t="str">
        <f t="shared" si="1085"/>
        <v/>
      </c>
      <c r="EL717" t="str">
        <f t="shared" si="1086"/>
        <v/>
      </c>
      <c r="EM717" t="str">
        <f t="shared" si="1087"/>
        <v/>
      </c>
      <c r="EN717" t="str">
        <f t="shared" si="1088"/>
        <v/>
      </c>
      <c r="EO717" t="str">
        <f t="shared" si="1089"/>
        <v/>
      </c>
      <c r="EP717" t="str">
        <f t="shared" si="1090"/>
        <v/>
      </c>
      <c r="EQ717" t="str">
        <f t="shared" si="1091"/>
        <v/>
      </c>
      <c r="ER717" t="str">
        <f t="shared" si="1092"/>
        <v/>
      </c>
      <c r="ES717" t="str">
        <f t="shared" si="1093"/>
        <v/>
      </c>
      <c r="ET717" t="str">
        <f t="shared" si="1094"/>
        <v/>
      </c>
      <c r="EU717" t="str">
        <f t="shared" si="1095"/>
        <v/>
      </c>
      <c r="EV717" t="str">
        <f t="shared" si="1096"/>
        <v/>
      </c>
      <c r="EW717" t="str">
        <f t="shared" si="1097"/>
        <v/>
      </c>
      <c r="EX717" t="str">
        <f t="shared" si="1098"/>
        <v/>
      </c>
      <c r="EY717" t="str">
        <f t="shared" si="1099"/>
        <v/>
      </c>
      <c r="EZ717" t="str">
        <f t="shared" si="1100"/>
        <v/>
      </c>
      <c r="FA717" t="str">
        <f t="shared" si="1101"/>
        <v/>
      </c>
    </row>
    <row r="718" spans="15:157" x14ac:dyDescent="0.3">
      <c r="O718" s="34"/>
      <c r="P718" s="34"/>
      <c r="Q718" s="34"/>
      <c r="R718" s="34"/>
      <c r="S718" s="34"/>
      <c r="T718" s="34"/>
      <c r="U718" s="34"/>
      <c r="V718" s="34"/>
      <c r="W718" s="34"/>
      <c r="X718" s="34"/>
      <c r="Y718" s="34"/>
      <c r="Z718" s="34"/>
      <c r="AO718" t="str">
        <f t="shared" si="1012"/>
        <v/>
      </c>
      <c r="AP718" t="str">
        <f t="shared" si="1013"/>
        <v/>
      </c>
      <c r="AQ718" t="str">
        <f t="shared" si="1014"/>
        <v/>
      </c>
      <c r="AR718" t="str">
        <f t="shared" si="1015"/>
        <v/>
      </c>
      <c r="AS718" t="str">
        <f t="shared" si="1016"/>
        <v/>
      </c>
      <c r="AT718" t="str">
        <f t="shared" si="1017"/>
        <v/>
      </c>
      <c r="AU718" t="str">
        <f t="shared" si="1018"/>
        <v/>
      </c>
      <c r="AV718" t="str">
        <f t="shared" si="1019"/>
        <v/>
      </c>
      <c r="AW718" t="str">
        <f t="shared" si="1020"/>
        <v/>
      </c>
      <c r="AX718" t="str">
        <f t="shared" si="1021"/>
        <v/>
      </c>
      <c r="AY718" t="str">
        <f t="shared" si="1022"/>
        <v/>
      </c>
      <c r="AZ718" t="str">
        <f t="shared" si="1023"/>
        <v/>
      </c>
      <c r="BC718" t="str">
        <f t="shared" si="1024"/>
        <v/>
      </c>
      <c r="BD718" t="str">
        <f t="shared" si="1025"/>
        <v/>
      </c>
      <c r="BE718" t="str">
        <f t="shared" si="1026"/>
        <v/>
      </c>
      <c r="BF718" t="str">
        <f t="shared" si="1027"/>
        <v/>
      </c>
      <c r="BG718" t="str">
        <f t="shared" si="1028"/>
        <v/>
      </c>
      <c r="BH718" t="str">
        <f t="shared" si="1029"/>
        <v/>
      </c>
      <c r="BI718" t="str">
        <f t="shared" si="1030"/>
        <v/>
      </c>
      <c r="BJ718" t="str">
        <f t="shared" si="1031"/>
        <v/>
      </c>
      <c r="BK718" t="str">
        <f t="shared" si="1032"/>
        <v/>
      </c>
      <c r="BL718" t="str">
        <f t="shared" si="1033"/>
        <v/>
      </c>
      <c r="BM718" t="str">
        <f t="shared" si="1034"/>
        <v/>
      </c>
      <c r="BN718" t="str">
        <f t="shared" si="1035"/>
        <v/>
      </c>
      <c r="CN718" t="str">
        <f t="shared" si="1036"/>
        <v/>
      </c>
      <c r="CO718" t="str">
        <f t="shared" si="1037"/>
        <v/>
      </c>
      <c r="CP718" t="str">
        <f t="shared" si="1038"/>
        <v/>
      </c>
      <c r="CQ718" t="str">
        <f t="shared" si="1039"/>
        <v/>
      </c>
      <c r="CR718" t="str">
        <f t="shared" si="1040"/>
        <v/>
      </c>
      <c r="CS718" t="str">
        <f t="shared" si="1041"/>
        <v/>
      </c>
      <c r="CT718" t="str">
        <f t="shared" si="1042"/>
        <v/>
      </c>
      <c r="CU718" t="str">
        <f t="shared" si="1043"/>
        <v/>
      </c>
      <c r="CV718" t="str">
        <f t="shared" si="1044"/>
        <v/>
      </c>
      <c r="CW718" t="str">
        <f t="shared" si="1045"/>
        <v/>
      </c>
      <c r="CX718" t="str">
        <f t="shared" si="1046"/>
        <v/>
      </c>
      <c r="CY718" t="str">
        <f t="shared" si="1047"/>
        <v/>
      </c>
      <c r="CZ718" t="str">
        <f t="shared" si="1048"/>
        <v/>
      </c>
      <c r="DA718" t="str">
        <f t="shared" si="1049"/>
        <v/>
      </c>
      <c r="DB718" t="str">
        <f t="shared" si="1050"/>
        <v/>
      </c>
      <c r="DC718" t="str">
        <f t="shared" si="1051"/>
        <v/>
      </c>
      <c r="DD718" t="str">
        <f t="shared" si="1052"/>
        <v/>
      </c>
      <c r="DE718" t="str">
        <f t="shared" si="1053"/>
        <v/>
      </c>
      <c r="DF718" t="str">
        <f t="shared" si="1054"/>
        <v/>
      </c>
      <c r="DG718" t="str">
        <f t="shared" si="1055"/>
        <v/>
      </c>
      <c r="DH718" t="str">
        <f t="shared" si="1056"/>
        <v/>
      </c>
      <c r="DI718" t="str">
        <f t="shared" si="1057"/>
        <v/>
      </c>
      <c r="DJ718" t="str">
        <f t="shared" si="1058"/>
        <v/>
      </c>
      <c r="DK718" t="str">
        <f t="shared" si="1059"/>
        <v/>
      </c>
      <c r="DL718" t="str">
        <f t="shared" si="1060"/>
        <v/>
      </c>
      <c r="DM718" t="str">
        <f t="shared" si="1061"/>
        <v/>
      </c>
      <c r="DN718" t="str">
        <f t="shared" si="1062"/>
        <v/>
      </c>
      <c r="DO718" t="str">
        <f t="shared" si="1063"/>
        <v/>
      </c>
      <c r="DP718" t="str">
        <f t="shared" si="1064"/>
        <v/>
      </c>
      <c r="DQ718" t="str">
        <f t="shared" si="1065"/>
        <v/>
      </c>
      <c r="DR718" t="str">
        <f t="shared" si="1066"/>
        <v/>
      </c>
      <c r="DS718" t="str">
        <f t="shared" si="1067"/>
        <v/>
      </c>
      <c r="DT718" t="str">
        <f t="shared" si="1068"/>
        <v/>
      </c>
      <c r="DU718" t="str">
        <f t="shared" si="1069"/>
        <v/>
      </c>
      <c r="DV718" t="str">
        <f t="shared" si="1070"/>
        <v/>
      </c>
      <c r="DW718" t="str">
        <f t="shared" si="1071"/>
        <v/>
      </c>
      <c r="DX718" t="str">
        <f t="shared" si="1072"/>
        <v/>
      </c>
      <c r="DY718" t="str">
        <f t="shared" si="1073"/>
        <v/>
      </c>
      <c r="DZ718" t="str">
        <f t="shared" si="1074"/>
        <v/>
      </c>
      <c r="EA718" t="str">
        <f t="shared" si="1075"/>
        <v/>
      </c>
      <c r="EB718" t="str">
        <f t="shared" si="1076"/>
        <v/>
      </c>
      <c r="EC718" t="str">
        <f t="shared" si="1077"/>
        <v/>
      </c>
      <c r="ED718" t="str">
        <f t="shared" si="1078"/>
        <v/>
      </c>
      <c r="EE718" t="str">
        <f t="shared" si="1079"/>
        <v/>
      </c>
      <c r="EF718" t="str">
        <f t="shared" si="1080"/>
        <v/>
      </c>
      <c r="EG718" t="str">
        <f t="shared" si="1081"/>
        <v/>
      </c>
      <c r="EH718" t="str">
        <f t="shared" si="1082"/>
        <v/>
      </c>
      <c r="EI718" t="str">
        <f t="shared" si="1083"/>
        <v/>
      </c>
      <c r="EJ718" t="str">
        <f t="shared" si="1084"/>
        <v/>
      </c>
      <c r="EK718" t="str">
        <f t="shared" si="1085"/>
        <v/>
      </c>
      <c r="EL718" t="str">
        <f t="shared" si="1086"/>
        <v/>
      </c>
      <c r="EM718" t="str">
        <f t="shared" si="1087"/>
        <v/>
      </c>
      <c r="EN718" t="str">
        <f t="shared" si="1088"/>
        <v/>
      </c>
      <c r="EO718" t="str">
        <f t="shared" si="1089"/>
        <v/>
      </c>
      <c r="EP718" t="str">
        <f t="shared" si="1090"/>
        <v/>
      </c>
      <c r="EQ718" t="str">
        <f t="shared" si="1091"/>
        <v/>
      </c>
      <c r="ER718" t="str">
        <f t="shared" si="1092"/>
        <v/>
      </c>
      <c r="ES718" t="str">
        <f t="shared" si="1093"/>
        <v/>
      </c>
      <c r="ET718" t="str">
        <f t="shared" si="1094"/>
        <v/>
      </c>
      <c r="EU718" t="str">
        <f t="shared" si="1095"/>
        <v/>
      </c>
      <c r="EV718" t="str">
        <f t="shared" si="1096"/>
        <v/>
      </c>
      <c r="EW718" t="str">
        <f t="shared" si="1097"/>
        <v/>
      </c>
      <c r="EX718" t="str">
        <f t="shared" si="1098"/>
        <v/>
      </c>
      <c r="EY718" t="str">
        <f t="shared" si="1099"/>
        <v/>
      </c>
      <c r="EZ718" t="str">
        <f t="shared" si="1100"/>
        <v/>
      </c>
      <c r="FA718" t="str">
        <f t="shared" si="1101"/>
        <v/>
      </c>
    </row>
    <row r="719" spans="15:157" x14ac:dyDescent="0.3">
      <c r="O719" s="34"/>
      <c r="P719" s="34"/>
      <c r="Q719" s="34"/>
      <c r="R719" s="34"/>
      <c r="S719" s="34"/>
      <c r="T719" s="34"/>
      <c r="U719" s="34"/>
      <c r="V719" s="34"/>
      <c r="W719" s="34"/>
      <c r="X719" s="34"/>
      <c r="Y719" s="34"/>
      <c r="Z719" s="34"/>
      <c r="AO719" t="str">
        <f t="shared" si="1012"/>
        <v/>
      </c>
      <c r="AP719" t="str">
        <f t="shared" si="1013"/>
        <v/>
      </c>
      <c r="AQ719" t="str">
        <f t="shared" si="1014"/>
        <v/>
      </c>
      <c r="AR719" t="str">
        <f t="shared" si="1015"/>
        <v/>
      </c>
      <c r="AS719" t="str">
        <f t="shared" si="1016"/>
        <v/>
      </c>
      <c r="AT719" t="str">
        <f t="shared" si="1017"/>
        <v/>
      </c>
      <c r="AU719" t="str">
        <f t="shared" si="1018"/>
        <v/>
      </c>
      <c r="AV719" t="str">
        <f t="shared" si="1019"/>
        <v/>
      </c>
      <c r="AW719" t="str">
        <f t="shared" si="1020"/>
        <v/>
      </c>
      <c r="AX719" t="str">
        <f t="shared" si="1021"/>
        <v/>
      </c>
      <c r="AY719" t="str">
        <f t="shared" si="1022"/>
        <v/>
      </c>
      <c r="AZ719" t="str">
        <f t="shared" si="1023"/>
        <v/>
      </c>
      <c r="BC719" t="str">
        <f t="shared" si="1024"/>
        <v/>
      </c>
      <c r="BD719" t="str">
        <f t="shared" si="1025"/>
        <v/>
      </c>
      <c r="BE719" t="str">
        <f t="shared" si="1026"/>
        <v/>
      </c>
      <c r="BF719" t="str">
        <f t="shared" si="1027"/>
        <v/>
      </c>
      <c r="BG719" t="str">
        <f t="shared" si="1028"/>
        <v/>
      </c>
      <c r="BH719" t="str">
        <f t="shared" si="1029"/>
        <v/>
      </c>
      <c r="BI719" t="str">
        <f t="shared" si="1030"/>
        <v/>
      </c>
      <c r="BJ719" t="str">
        <f t="shared" si="1031"/>
        <v/>
      </c>
      <c r="BK719" t="str">
        <f t="shared" si="1032"/>
        <v/>
      </c>
      <c r="BL719" t="str">
        <f t="shared" si="1033"/>
        <v/>
      </c>
      <c r="BM719" t="str">
        <f t="shared" si="1034"/>
        <v/>
      </c>
      <c r="BN719" t="str">
        <f t="shared" si="1035"/>
        <v/>
      </c>
      <c r="CN719" t="str">
        <f t="shared" si="1036"/>
        <v/>
      </c>
      <c r="CO719" t="str">
        <f t="shared" si="1037"/>
        <v/>
      </c>
      <c r="CP719" t="str">
        <f t="shared" si="1038"/>
        <v/>
      </c>
      <c r="CQ719" t="str">
        <f t="shared" si="1039"/>
        <v/>
      </c>
      <c r="CR719" t="str">
        <f t="shared" si="1040"/>
        <v/>
      </c>
      <c r="CS719" t="str">
        <f t="shared" si="1041"/>
        <v/>
      </c>
      <c r="CT719" t="str">
        <f t="shared" si="1042"/>
        <v/>
      </c>
      <c r="CU719" t="str">
        <f t="shared" si="1043"/>
        <v/>
      </c>
      <c r="CV719" t="str">
        <f t="shared" si="1044"/>
        <v/>
      </c>
      <c r="CW719" t="str">
        <f t="shared" si="1045"/>
        <v/>
      </c>
      <c r="CX719" t="str">
        <f t="shared" si="1046"/>
        <v/>
      </c>
      <c r="CY719" t="str">
        <f t="shared" si="1047"/>
        <v/>
      </c>
      <c r="CZ719" t="str">
        <f t="shared" si="1048"/>
        <v/>
      </c>
      <c r="DA719" t="str">
        <f t="shared" si="1049"/>
        <v/>
      </c>
      <c r="DB719" t="str">
        <f t="shared" si="1050"/>
        <v/>
      </c>
      <c r="DC719" t="str">
        <f t="shared" si="1051"/>
        <v/>
      </c>
      <c r="DD719" t="str">
        <f t="shared" si="1052"/>
        <v/>
      </c>
      <c r="DE719" t="str">
        <f t="shared" si="1053"/>
        <v/>
      </c>
      <c r="DF719" t="str">
        <f t="shared" si="1054"/>
        <v/>
      </c>
      <c r="DG719" t="str">
        <f t="shared" si="1055"/>
        <v/>
      </c>
      <c r="DH719" t="str">
        <f t="shared" si="1056"/>
        <v/>
      </c>
      <c r="DI719" t="str">
        <f t="shared" si="1057"/>
        <v/>
      </c>
      <c r="DJ719" t="str">
        <f t="shared" si="1058"/>
        <v/>
      </c>
      <c r="DK719" t="str">
        <f t="shared" si="1059"/>
        <v/>
      </c>
      <c r="DL719" t="str">
        <f t="shared" si="1060"/>
        <v/>
      </c>
      <c r="DM719" t="str">
        <f t="shared" si="1061"/>
        <v/>
      </c>
      <c r="DN719" t="str">
        <f t="shared" si="1062"/>
        <v/>
      </c>
      <c r="DO719" t="str">
        <f t="shared" si="1063"/>
        <v/>
      </c>
      <c r="DP719" t="str">
        <f t="shared" si="1064"/>
        <v/>
      </c>
      <c r="DQ719" t="str">
        <f t="shared" si="1065"/>
        <v/>
      </c>
      <c r="DR719" t="str">
        <f t="shared" si="1066"/>
        <v/>
      </c>
      <c r="DS719" t="str">
        <f t="shared" si="1067"/>
        <v/>
      </c>
      <c r="DT719" t="str">
        <f t="shared" si="1068"/>
        <v/>
      </c>
      <c r="DU719" t="str">
        <f t="shared" si="1069"/>
        <v/>
      </c>
      <c r="DV719" t="str">
        <f t="shared" si="1070"/>
        <v/>
      </c>
      <c r="DW719" t="str">
        <f t="shared" si="1071"/>
        <v/>
      </c>
      <c r="DX719" t="str">
        <f t="shared" si="1072"/>
        <v/>
      </c>
      <c r="DY719" t="str">
        <f t="shared" si="1073"/>
        <v/>
      </c>
      <c r="DZ719" t="str">
        <f t="shared" si="1074"/>
        <v/>
      </c>
      <c r="EA719" t="str">
        <f t="shared" si="1075"/>
        <v/>
      </c>
      <c r="EB719" t="str">
        <f t="shared" si="1076"/>
        <v/>
      </c>
      <c r="EC719" t="str">
        <f t="shared" si="1077"/>
        <v/>
      </c>
      <c r="ED719" t="str">
        <f t="shared" si="1078"/>
        <v/>
      </c>
      <c r="EE719" t="str">
        <f t="shared" si="1079"/>
        <v/>
      </c>
      <c r="EF719" t="str">
        <f t="shared" si="1080"/>
        <v/>
      </c>
      <c r="EG719" t="str">
        <f t="shared" si="1081"/>
        <v/>
      </c>
      <c r="EH719" t="str">
        <f t="shared" si="1082"/>
        <v/>
      </c>
      <c r="EI719" t="str">
        <f t="shared" si="1083"/>
        <v/>
      </c>
      <c r="EJ719" t="str">
        <f t="shared" si="1084"/>
        <v/>
      </c>
      <c r="EK719" t="str">
        <f t="shared" si="1085"/>
        <v/>
      </c>
      <c r="EL719" t="str">
        <f t="shared" si="1086"/>
        <v/>
      </c>
      <c r="EM719" t="str">
        <f t="shared" si="1087"/>
        <v/>
      </c>
      <c r="EN719" t="str">
        <f t="shared" si="1088"/>
        <v/>
      </c>
      <c r="EO719" t="str">
        <f t="shared" si="1089"/>
        <v/>
      </c>
      <c r="EP719" t="str">
        <f t="shared" si="1090"/>
        <v/>
      </c>
      <c r="EQ719" t="str">
        <f t="shared" si="1091"/>
        <v/>
      </c>
      <c r="ER719" t="str">
        <f t="shared" si="1092"/>
        <v/>
      </c>
      <c r="ES719" t="str">
        <f t="shared" si="1093"/>
        <v/>
      </c>
      <c r="ET719" t="str">
        <f t="shared" si="1094"/>
        <v/>
      </c>
      <c r="EU719" t="str">
        <f t="shared" si="1095"/>
        <v/>
      </c>
      <c r="EV719" t="str">
        <f t="shared" si="1096"/>
        <v/>
      </c>
      <c r="EW719" t="str">
        <f t="shared" si="1097"/>
        <v/>
      </c>
      <c r="EX719" t="str">
        <f t="shared" si="1098"/>
        <v/>
      </c>
      <c r="EY719" t="str">
        <f t="shared" si="1099"/>
        <v/>
      </c>
      <c r="EZ719" t="str">
        <f t="shared" si="1100"/>
        <v/>
      </c>
      <c r="FA719" t="str">
        <f t="shared" si="1101"/>
        <v/>
      </c>
    </row>
    <row r="720" spans="15:157" x14ac:dyDescent="0.3">
      <c r="O720" s="34"/>
      <c r="P720" s="34"/>
      <c r="Q720" s="34"/>
      <c r="R720" s="34"/>
      <c r="S720" s="34"/>
      <c r="T720" s="34"/>
      <c r="U720" s="34"/>
      <c r="V720" s="34"/>
      <c r="W720" s="34"/>
      <c r="X720" s="34"/>
      <c r="Y720" s="34"/>
      <c r="Z720" s="34"/>
      <c r="AO720" t="str">
        <f t="shared" si="1012"/>
        <v/>
      </c>
      <c r="AP720" t="str">
        <f t="shared" si="1013"/>
        <v/>
      </c>
      <c r="AQ720" t="str">
        <f t="shared" si="1014"/>
        <v/>
      </c>
      <c r="AR720" t="str">
        <f t="shared" si="1015"/>
        <v/>
      </c>
      <c r="AS720" t="str">
        <f t="shared" si="1016"/>
        <v/>
      </c>
      <c r="AT720" t="str">
        <f t="shared" si="1017"/>
        <v/>
      </c>
      <c r="AU720" t="str">
        <f t="shared" si="1018"/>
        <v/>
      </c>
      <c r="AV720" t="str">
        <f t="shared" si="1019"/>
        <v/>
      </c>
      <c r="AW720" t="str">
        <f t="shared" si="1020"/>
        <v/>
      </c>
      <c r="AX720" t="str">
        <f t="shared" si="1021"/>
        <v/>
      </c>
      <c r="AY720" t="str">
        <f t="shared" si="1022"/>
        <v/>
      </c>
      <c r="AZ720" t="str">
        <f t="shared" si="1023"/>
        <v/>
      </c>
      <c r="BC720" t="str">
        <f t="shared" si="1024"/>
        <v/>
      </c>
      <c r="BD720" t="str">
        <f t="shared" si="1025"/>
        <v/>
      </c>
      <c r="BE720" t="str">
        <f t="shared" si="1026"/>
        <v/>
      </c>
      <c r="BF720" t="str">
        <f t="shared" si="1027"/>
        <v/>
      </c>
      <c r="BG720" t="str">
        <f t="shared" si="1028"/>
        <v/>
      </c>
      <c r="BH720" t="str">
        <f t="shared" si="1029"/>
        <v/>
      </c>
      <c r="BI720" t="str">
        <f t="shared" si="1030"/>
        <v/>
      </c>
      <c r="BJ720" t="str">
        <f t="shared" si="1031"/>
        <v/>
      </c>
      <c r="BK720" t="str">
        <f t="shared" si="1032"/>
        <v/>
      </c>
      <c r="BL720" t="str">
        <f t="shared" si="1033"/>
        <v/>
      </c>
      <c r="BM720" t="str">
        <f t="shared" si="1034"/>
        <v/>
      </c>
      <c r="BN720" t="str">
        <f t="shared" si="1035"/>
        <v/>
      </c>
      <c r="CN720" t="str">
        <f t="shared" si="1036"/>
        <v/>
      </c>
      <c r="CO720" t="str">
        <f t="shared" si="1037"/>
        <v/>
      </c>
      <c r="CP720" t="str">
        <f t="shared" si="1038"/>
        <v/>
      </c>
      <c r="CQ720" t="str">
        <f t="shared" si="1039"/>
        <v/>
      </c>
      <c r="CR720" t="str">
        <f t="shared" si="1040"/>
        <v/>
      </c>
      <c r="CS720" t="str">
        <f t="shared" si="1041"/>
        <v/>
      </c>
      <c r="CT720" t="str">
        <f t="shared" si="1042"/>
        <v/>
      </c>
      <c r="CU720" t="str">
        <f t="shared" si="1043"/>
        <v/>
      </c>
      <c r="CV720" t="str">
        <f t="shared" si="1044"/>
        <v/>
      </c>
      <c r="CW720" t="str">
        <f t="shared" si="1045"/>
        <v/>
      </c>
      <c r="CX720" t="str">
        <f t="shared" si="1046"/>
        <v/>
      </c>
      <c r="CY720" t="str">
        <f t="shared" si="1047"/>
        <v/>
      </c>
      <c r="CZ720" t="str">
        <f t="shared" si="1048"/>
        <v/>
      </c>
      <c r="DA720" t="str">
        <f t="shared" si="1049"/>
        <v/>
      </c>
      <c r="DB720" t="str">
        <f t="shared" si="1050"/>
        <v/>
      </c>
      <c r="DC720" t="str">
        <f t="shared" si="1051"/>
        <v/>
      </c>
      <c r="DD720" t="str">
        <f t="shared" si="1052"/>
        <v/>
      </c>
      <c r="DE720" t="str">
        <f t="shared" si="1053"/>
        <v/>
      </c>
      <c r="DF720" t="str">
        <f t="shared" si="1054"/>
        <v/>
      </c>
      <c r="DG720" t="str">
        <f t="shared" si="1055"/>
        <v/>
      </c>
      <c r="DH720" t="str">
        <f t="shared" si="1056"/>
        <v/>
      </c>
      <c r="DI720" t="str">
        <f t="shared" si="1057"/>
        <v/>
      </c>
      <c r="DJ720" t="str">
        <f t="shared" si="1058"/>
        <v/>
      </c>
      <c r="DK720" t="str">
        <f t="shared" si="1059"/>
        <v/>
      </c>
      <c r="DL720" t="str">
        <f t="shared" si="1060"/>
        <v/>
      </c>
      <c r="DM720" t="str">
        <f t="shared" si="1061"/>
        <v/>
      </c>
      <c r="DN720" t="str">
        <f t="shared" si="1062"/>
        <v/>
      </c>
      <c r="DO720" t="str">
        <f t="shared" si="1063"/>
        <v/>
      </c>
      <c r="DP720" t="str">
        <f t="shared" si="1064"/>
        <v/>
      </c>
      <c r="DQ720" t="str">
        <f t="shared" si="1065"/>
        <v/>
      </c>
      <c r="DR720" t="str">
        <f t="shared" si="1066"/>
        <v/>
      </c>
      <c r="DS720" t="str">
        <f t="shared" si="1067"/>
        <v/>
      </c>
      <c r="DT720" t="str">
        <f t="shared" si="1068"/>
        <v/>
      </c>
      <c r="DU720" t="str">
        <f t="shared" si="1069"/>
        <v/>
      </c>
      <c r="DV720" t="str">
        <f t="shared" si="1070"/>
        <v/>
      </c>
      <c r="DW720" t="str">
        <f t="shared" si="1071"/>
        <v/>
      </c>
      <c r="DX720" t="str">
        <f t="shared" si="1072"/>
        <v/>
      </c>
      <c r="DY720" t="str">
        <f t="shared" si="1073"/>
        <v/>
      </c>
      <c r="DZ720" t="str">
        <f t="shared" si="1074"/>
        <v/>
      </c>
      <c r="EA720" t="str">
        <f t="shared" si="1075"/>
        <v/>
      </c>
      <c r="EB720" t="str">
        <f t="shared" si="1076"/>
        <v/>
      </c>
      <c r="EC720" t="str">
        <f t="shared" si="1077"/>
        <v/>
      </c>
      <c r="ED720" t="str">
        <f t="shared" si="1078"/>
        <v/>
      </c>
      <c r="EE720" t="str">
        <f t="shared" si="1079"/>
        <v/>
      </c>
      <c r="EF720" t="str">
        <f t="shared" si="1080"/>
        <v/>
      </c>
      <c r="EG720" t="str">
        <f t="shared" si="1081"/>
        <v/>
      </c>
      <c r="EH720" t="str">
        <f t="shared" si="1082"/>
        <v/>
      </c>
      <c r="EI720" t="str">
        <f t="shared" si="1083"/>
        <v/>
      </c>
      <c r="EJ720" t="str">
        <f t="shared" si="1084"/>
        <v/>
      </c>
      <c r="EK720" t="str">
        <f t="shared" si="1085"/>
        <v/>
      </c>
      <c r="EL720" t="str">
        <f t="shared" si="1086"/>
        <v/>
      </c>
      <c r="EM720" t="str">
        <f t="shared" si="1087"/>
        <v/>
      </c>
      <c r="EN720" t="str">
        <f t="shared" si="1088"/>
        <v/>
      </c>
      <c r="EO720" t="str">
        <f t="shared" si="1089"/>
        <v/>
      </c>
      <c r="EP720" t="str">
        <f t="shared" si="1090"/>
        <v/>
      </c>
      <c r="EQ720" t="str">
        <f t="shared" si="1091"/>
        <v/>
      </c>
      <c r="ER720" t="str">
        <f t="shared" si="1092"/>
        <v/>
      </c>
      <c r="ES720" t="str">
        <f t="shared" si="1093"/>
        <v/>
      </c>
      <c r="ET720" t="str">
        <f t="shared" si="1094"/>
        <v/>
      </c>
      <c r="EU720" t="str">
        <f t="shared" si="1095"/>
        <v/>
      </c>
      <c r="EV720" t="str">
        <f t="shared" si="1096"/>
        <v/>
      </c>
      <c r="EW720" t="str">
        <f t="shared" si="1097"/>
        <v/>
      </c>
      <c r="EX720" t="str">
        <f t="shared" si="1098"/>
        <v/>
      </c>
      <c r="EY720" t="str">
        <f t="shared" si="1099"/>
        <v/>
      </c>
      <c r="EZ720" t="str">
        <f t="shared" si="1100"/>
        <v/>
      </c>
      <c r="FA720" t="str">
        <f t="shared" si="1101"/>
        <v/>
      </c>
    </row>
    <row r="721" spans="15:157" x14ac:dyDescent="0.3">
      <c r="O721" s="34"/>
      <c r="P721" s="34"/>
      <c r="Q721" s="34"/>
      <c r="R721" s="34"/>
      <c r="S721" s="34"/>
      <c r="T721" s="34"/>
      <c r="U721" s="34"/>
      <c r="V721" s="34"/>
      <c r="W721" s="34"/>
      <c r="X721" s="34"/>
      <c r="Y721" s="34"/>
      <c r="Z721" s="34"/>
      <c r="AO721" t="str">
        <f t="shared" si="1012"/>
        <v/>
      </c>
      <c r="AP721" t="str">
        <f t="shared" si="1013"/>
        <v/>
      </c>
      <c r="AQ721" t="str">
        <f t="shared" si="1014"/>
        <v/>
      </c>
      <c r="AR721" t="str">
        <f t="shared" si="1015"/>
        <v/>
      </c>
      <c r="AS721" t="str">
        <f t="shared" si="1016"/>
        <v/>
      </c>
      <c r="AT721" t="str">
        <f t="shared" si="1017"/>
        <v/>
      </c>
      <c r="AU721" t="str">
        <f t="shared" si="1018"/>
        <v/>
      </c>
      <c r="AV721" t="str">
        <f t="shared" si="1019"/>
        <v/>
      </c>
      <c r="AW721" t="str">
        <f t="shared" si="1020"/>
        <v/>
      </c>
      <c r="AX721" t="str">
        <f t="shared" si="1021"/>
        <v/>
      </c>
      <c r="AY721" t="str">
        <f t="shared" si="1022"/>
        <v/>
      </c>
      <c r="AZ721" t="str">
        <f t="shared" si="1023"/>
        <v/>
      </c>
      <c r="BC721" t="str">
        <f t="shared" si="1024"/>
        <v/>
      </c>
      <c r="BD721" t="str">
        <f t="shared" si="1025"/>
        <v/>
      </c>
      <c r="BE721" t="str">
        <f t="shared" si="1026"/>
        <v/>
      </c>
      <c r="BF721" t="str">
        <f t="shared" si="1027"/>
        <v/>
      </c>
      <c r="BG721" t="str">
        <f t="shared" si="1028"/>
        <v/>
      </c>
      <c r="BH721" t="str">
        <f t="shared" si="1029"/>
        <v/>
      </c>
      <c r="BI721" t="str">
        <f t="shared" si="1030"/>
        <v/>
      </c>
      <c r="BJ721" t="str">
        <f t="shared" si="1031"/>
        <v/>
      </c>
      <c r="BK721" t="str">
        <f t="shared" si="1032"/>
        <v/>
      </c>
      <c r="BL721" t="str">
        <f t="shared" si="1033"/>
        <v/>
      </c>
      <c r="BM721" t="str">
        <f t="shared" si="1034"/>
        <v/>
      </c>
      <c r="BN721" t="str">
        <f t="shared" si="1035"/>
        <v/>
      </c>
      <c r="CN721" t="str">
        <f t="shared" si="1036"/>
        <v/>
      </c>
      <c r="CO721" t="str">
        <f t="shared" si="1037"/>
        <v/>
      </c>
      <c r="CP721" t="str">
        <f t="shared" si="1038"/>
        <v/>
      </c>
      <c r="CQ721" t="str">
        <f t="shared" si="1039"/>
        <v/>
      </c>
      <c r="CR721" t="str">
        <f t="shared" si="1040"/>
        <v/>
      </c>
      <c r="CS721" t="str">
        <f t="shared" si="1041"/>
        <v/>
      </c>
      <c r="CT721" t="str">
        <f t="shared" si="1042"/>
        <v/>
      </c>
      <c r="CU721" t="str">
        <f t="shared" si="1043"/>
        <v/>
      </c>
      <c r="CV721" t="str">
        <f t="shared" si="1044"/>
        <v/>
      </c>
      <c r="CW721" t="str">
        <f t="shared" si="1045"/>
        <v/>
      </c>
      <c r="CX721" t="str">
        <f t="shared" si="1046"/>
        <v/>
      </c>
      <c r="CY721" t="str">
        <f t="shared" si="1047"/>
        <v/>
      </c>
      <c r="CZ721" t="str">
        <f t="shared" si="1048"/>
        <v/>
      </c>
      <c r="DA721" t="str">
        <f t="shared" si="1049"/>
        <v/>
      </c>
      <c r="DB721" t="str">
        <f t="shared" si="1050"/>
        <v/>
      </c>
      <c r="DC721" t="str">
        <f t="shared" si="1051"/>
        <v/>
      </c>
      <c r="DD721" t="str">
        <f t="shared" si="1052"/>
        <v/>
      </c>
      <c r="DE721" t="str">
        <f t="shared" si="1053"/>
        <v/>
      </c>
      <c r="DF721" t="str">
        <f t="shared" si="1054"/>
        <v/>
      </c>
      <c r="DG721" t="str">
        <f t="shared" si="1055"/>
        <v/>
      </c>
      <c r="DH721" t="str">
        <f t="shared" si="1056"/>
        <v/>
      </c>
      <c r="DI721" t="str">
        <f t="shared" si="1057"/>
        <v/>
      </c>
      <c r="DJ721" t="str">
        <f t="shared" si="1058"/>
        <v/>
      </c>
      <c r="DK721" t="str">
        <f t="shared" si="1059"/>
        <v/>
      </c>
      <c r="DL721" t="str">
        <f t="shared" si="1060"/>
        <v/>
      </c>
      <c r="DM721" t="str">
        <f t="shared" si="1061"/>
        <v/>
      </c>
      <c r="DN721" t="str">
        <f t="shared" si="1062"/>
        <v/>
      </c>
      <c r="DO721" t="str">
        <f t="shared" si="1063"/>
        <v/>
      </c>
      <c r="DP721" t="str">
        <f t="shared" si="1064"/>
        <v/>
      </c>
      <c r="DQ721" t="str">
        <f t="shared" si="1065"/>
        <v/>
      </c>
      <c r="DR721" t="str">
        <f t="shared" si="1066"/>
        <v/>
      </c>
      <c r="DS721" t="str">
        <f t="shared" si="1067"/>
        <v/>
      </c>
      <c r="DT721" t="str">
        <f t="shared" si="1068"/>
        <v/>
      </c>
      <c r="DU721" t="str">
        <f t="shared" si="1069"/>
        <v/>
      </c>
      <c r="DV721" t="str">
        <f t="shared" si="1070"/>
        <v/>
      </c>
      <c r="DW721" t="str">
        <f t="shared" si="1071"/>
        <v/>
      </c>
      <c r="DX721" t="str">
        <f t="shared" si="1072"/>
        <v/>
      </c>
      <c r="DY721" t="str">
        <f t="shared" si="1073"/>
        <v/>
      </c>
      <c r="DZ721" t="str">
        <f t="shared" si="1074"/>
        <v/>
      </c>
      <c r="EA721" t="str">
        <f t="shared" si="1075"/>
        <v/>
      </c>
      <c r="EB721" t="str">
        <f t="shared" si="1076"/>
        <v/>
      </c>
      <c r="EC721" t="str">
        <f t="shared" si="1077"/>
        <v/>
      </c>
      <c r="ED721" t="str">
        <f t="shared" si="1078"/>
        <v/>
      </c>
      <c r="EE721" t="str">
        <f t="shared" si="1079"/>
        <v/>
      </c>
      <c r="EF721" t="str">
        <f t="shared" si="1080"/>
        <v/>
      </c>
      <c r="EG721" t="str">
        <f t="shared" si="1081"/>
        <v/>
      </c>
      <c r="EH721" t="str">
        <f t="shared" si="1082"/>
        <v/>
      </c>
      <c r="EI721" t="str">
        <f t="shared" si="1083"/>
        <v/>
      </c>
      <c r="EJ721" t="str">
        <f t="shared" si="1084"/>
        <v/>
      </c>
      <c r="EK721" t="str">
        <f t="shared" si="1085"/>
        <v/>
      </c>
      <c r="EL721" t="str">
        <f t="shared" si="1086"/>
        <v/>
      </c>
      <c r="EM721" t="str">
        <f t="shared" si="1087"/>
        <v/>
      </c>
      <c r="EN721" t="str">
        <f t="shared" si="1088"/>
        <v/>
      </c>
      <c r="EO721" t="str">
        <f t="shared" si="1089"/>
        <v/>
      </c>
      <c r="EP721" t="str">
        <f t="shared" si="1090"/>
        <v/>
      </c>
      <c r="EQ721" t="str">
        <f t="shared" si="1091"/>
        <v/>
      </c>
      <c r="ER721" t="str">
        <f t="shared" si="1092"/>
        <v/>
      </c>
      <c r="ES721" t="str">
        <f t="shared" si="1093"/>
        <v/>
      </c>
      <c r="ET721" t="str">
        <f t="shared" si="1094"/>
        <v/>
      </c>
      <c r="EU721" t="str">
        <f t="shared" si="1095"/>
        <v/>
      </c>
      <c r="EV721" t="str">
        <f t="shared" si="1096"/>
        <v/>
      </c>
      <c r="EW721" t="str">
        <f t="shared" si="1097"/>
        <v/>
      </c>
      <c r="EX721" t="str">
        <f t="shared" si="1098"/>
        <v/>
      </c>
      <c r="EY721" t="str">
        <f t="shared" si="1099"/>
        <v/>
      </c>
      <c r="EZ721" t="str">
        <f t="shared" si="1100"/>
        <v/>
      </c>
      <c r="FA721" t="str">
        <f t="shared" si="1101"/>
        <v/>
      </c>
    </row>
    <row r="722" spans="15:157" x14ac:dyDescent="0.3">
      <c r="O722" s="34"/>
      <c r="P722" s="34"/>
      <c r="Q722" s="34"/>
      <c r="R722" s="34"/>
      <c r="S722" s="34"/>
      <c r="T722" s="34"/>
      <c r="U722" s="34"/>
      <c r="V722" s="34"/>
      <c r="W722" s="34"/>
      <c r="X722" s="34"/>
      <c r="Y722" s="34"/>
      <c r="Z722" s="34"/>
      <c r="AO722" t="str">
        <f t="shared" si="1012"/>
        <v/>
      </c>
      <c r="AP722" t="str">
        <f t="shared" si="1013"/>
        <v/>
      </c>
      <c r="AQ722" t="str">
        <f t="shared" si="1014"/>
        <v/>
      </c>
      <c r="AR722" t="str">
        <f t="shared" si="1015"/>
        <v/>
      </c>
      <c r="AS722" t="str">
        <f t="shared" si="1016"/>
        <v/>
      </c>
      <c r="AT722" t="str">
        <f t="shared" si="1017"/>
        <v/>
      </c>
      <c r="AU722" t="str">
        <f t="shared" si="1018"/>
        <v/>
      </c>
      <c r="AV722" t="str">
        <f t="shared" si="1019"/>
        <v/>
      </c>
      <c r="AW722" t="str">
        <f t="shared" si="1020"/>
        <v/>
      </c>
      <c r="AX722" t="str">
        <f t="shared" si="1021"/>
        <v/>
      </c>
      <c r="AY722" t="str">
        <f t="shared" si="1022"/>
        <v/>
      </c>
      <c r="AZ722" t="str">
        <f t="shared" si="1023"/>
        <v/>
      </c>
      <c r="BC722" t="str">
        <f t="shared" si="1024"/>
        <v/>
      </c>
      <c r="BD722" t="str">
        <f t="shared" si="1025"/>
        <v/>
      </c>
      <c r="BE722" t="str">
        <f t="shared" si="1026"/>
        <v/>
      </c>
      <c r="BF722" t="str">
        <f t="shared" si="1027"/>
        <v/>
      </c>
      <c r="BG722" t="str">
        <f t="shared" si="1028"/>
        <v/>
      </c>
      <c r="BH722" t="str">
        <f t="shared" si="1029"/>
        <v/>
      </c>
      <c r="BI722" t="str">
        <f t="shared" si="1030"/>
        <v/>
      </c>
      <c r="BJ722" t="str">
        <f t="shared" si="1031"/>
        <v/>
      </c>
      <c r="BK722" t="str">
        <f t="shared" si="1032"/>
        <v/>
      </c>
      <c r="BL722" t="str">
        <f t="shared" si="1033"/>
        <v/>
      </c>
      <c r="BM722" t="str">
        <f t="shared" si="1034"/>
        <v/>
      </c>
      <c r="BN722" t="str">
        <f t="shared" si="1035"/>
        <v/>
      </c>
      <c r="CN722" t="str">
        <f t="shared" si="1036"/>
        <v/>
      </c>
      <c r="CO722" t="str">
        <f t="shared" si="1037"/>
        <v/>
      </c>
      <c r="CP722" t="str">
        <f t="shared" si="1038"/>
        <v/>
      </c>
      <c r="CQ722" t="str">
        <f t="shared" si="1039"/>
        <v/>
      </c>
      <c r="CR722" t="str">
        <f t="shared" si="1040"/>
        <v/>
      </c>
      <c r="CS722" t="str">
        <f t="shared" si="1041"/>
        <v/>
      </c>
      <c r="CT722" t="str">
        <f t="shared" si="1042"/>
        <v/>
      </c>
      <c r="CU722" t="str">
        <f t="shared" si="1043"/>
        <v/>
      </c>
      <c r="CV722" t="str">
        <f t="shared" si="1044"/>
        <v/>
      </c>
      <c r="CW722" t="str">
        <f t="shared" si="1045"/>
        <v/>
      </c>
      <c r="CX722" t="str">
        <f t="shared" si="1046"/>
        <v/>
      </c>
      <c r="CY722" t="str">
        <f t="shared" si="1047"/>
        <v/>
      </c>
      <c r="CZ722" t="str">
        <f t="shared" si="1048"/>
        <v/>
      </c>
      <c r="DA722" t="str">
        <f t="shared" si="1049"/>
        <v/>
      </c>
      <c r="DB722" t="str">
        <f t="shared" si="1050"/>
        <v/>
      </c>
      <c r="DC722" t="str">
        <f t="shared" si="1051"/>
        <v/>
      </c>
      <c r="DD722" t="str">
        <f t="shared" si="1052"/>
        <v/>
      </c>
      <c r="DE722" t="str">
        <f t="shared" si="1053"/>
        <v/>
      </c>
      <c r="DF722" t="str">
        <f t="shared" si="1054"/>
        <v/>
      </c>
      <c r="DG722" t="str">
        <f t="shared" si="1055"/>
        <v/>
      </c>
      <c r="DH722" t="str">
        <f t="shared" si="1056"/>
        <v/>
      </c>
      <c r="DI722" t="str">
        <f t="shared" si="1057"/>
        <v/>
      </c>
      <c r="DJ722" t="str">
        <f t="shared" si="1058"/>
        <v/>
      </c>
      <c r="DK722" t="str">
        <f t="shared" si="1059"/>
        <v/>
      </c>
      <c r="DL722" t="str">
        <f t="shared" si="1060"/>
        <v/>
      </c>
      <c r="DM722" t="str">
        <f t="shared" si="1061"/>
        <v/>
      </c>
      <c r="DN722" t="str">
        <f t="shared" si="1062"/>
        <v/>
      </c>
      <c r="DO722" t="str">
        <f t="shared" si="1063"/>
        <v/>
      </c>
      <c r="DP722" t="str">
        <f t="shared" si="1064"/>
        <v/>
      </c>
      <c r="DQ722" t="str">
        <f t="shared" si="1065"/>
        <v/>
      </c>
      <c r="DR722" t="str">
        <f t="shared" si="1066"/>
        <v/>
      </c>
      <c r="DS722" t="str">
        <f t="shared" si="1067"/>
        <v/>
      </c>
      <c r="DT722" t="str">
        <f t="shared" si="1068"/>
        <v/>
      </c>
      <c r="DU722" t="str">
        <f t="shared" si="1069"/>
        <v/>
      </c>
      <c r="DV722" t="str">
        <f t="shared" si="1070"/>
        <v/>
      </c>
      <c r="DW722" t="str">
        <f t="shared" si="1071"/>
        <v/>
      </c>
      <c r="DX722" t="str">
        <f t="shared" si="1072"/>
        <v/>
      </c>
      <c r="DY722" t="str">
        <f t="shared" si="1073"/>
        <v/>
      </c>
      <c r="DZ722" t="str">
        <f t="shared" si="1074"/>
        <v/>
      </c>
      <c r="EA722" t="str">
        <f t="shared" si="1075"/>
        <v/>
      </c>
      <c r="EB722" t="str">
        <f t="shared" si="1076"/>
        <v/>
      </c>
      <c r="EC722" t="str">
        <f t="shared" si="1077"/>
        <v/>
      </c>
      <c r="ED722" t="str">
        <f t="shared" si="1078"/>
        <v/>
      </c>
      <c r="EE722" t="str">
        <f t="shared" si="1079"/>
        <v/>
      </c>
      <c r="EF722" t="str">
        <f t="shared" si="1080"/>
        <v/>
      </c>
      <c r="EG722" t="str">
        <f t="shared" si="1081"/>
        <v/>
      </c>
      <c r="EH722" t="str">
        <f t="shared" si="1082"/>
        <v/>
      </c>
      <c r="EI722" t="str">
        <f t="shared" si="1083"/>
        <v/>
      </c>
      <c r="EJ722" t="str">
        <f t="shared" si="1084"/>
        <v/>
      </c>
      <c r="EK722" t="str">
        <f t="shared" si="1085"/>
        <v/>
      </c>
      <c r="EL722" t="str">
        <f t="shared" si="1086"/>
        <v/>
      </c>
      <c r="EM722" t="str">
        <f t="shared" si="1087"/>
        <v/>
      </c>
      <c r="EN722" t="str">
        <f t="shared" si="1088"/>
        <v/>
      </c>
      <c r="EO722" t="str">
        <f t="shared" si="1089"/>
        <v/>
      </c>
      <c r="EP722" t="str">
        <f t="shared" si="1090"/>
        <v/>
      </c>
      <c r="EQ722" t="str">
        <f t="shared" si="1091"/>
        <v/>
      </c>
      <c r="ER722" t="str">
        <f t="shared" si="1092"/>
        <v/>
      </c>
      <c r="ES722" t="str">
        <f t="shared" si="1093"/>
        <v/>
      </c>
      <c r="ET722" t="str">
        <f t="shared" si="1094"/>
        <v/>
      </c>
      <c r="EU722" t="str">
        <f t="shared" si="1095"/>
        <v/>
      </c>
      <c r="EV722" t="str">
        <f t="shared" si="1096"/>
        <v/>
      </c>
      <c r="EW722" t="str">
        <f t="shared" si="1097"/>
        <v/>
      </c>
      <c r="EX722" t="str">
        <f t="shared" si="1098"/>
        <v/>
      </c>
      <c r="EY722" t="str">
        <f t="shared" si="1099"/>
        <v/>
      </c>
      <c r="EZ722" t="str">
        <f t="shared" si="1100"/>
        <v/>
      </c>
      <c r="FA722" t="str">
        <f t="shared" si="1101"/>
        <v/>
      </c>
    </row>
    <row r="723" spans="15:157" x14ac:dyDescent="0.3"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O723" t="str">
        <f t="shared" si="1012"/>
        <v/>
      </c>
      <c r="AP723" t="str">
        <f t="shared" si="1013"/>
        <v/>
      </c>
      <c r="AQ723" t="str">
        <f t="shared" si="1014"/>
        <v/>
      </c>
      <c r="AR723" t="str">
        <f t="shared" si="1015"/>
        <v/>
      </c>
      <c r="AS723" t="str">
        <f t="shared" si="1016"/>
        <v/>
      </c>
      <c r="AT723" t="str">
        <f t="shared" si="1017"/>
        <v/>
      </c>
      <c r="AU723" t="str">
        <f t="shared" si="1018"/>
        <v/>
      </c>
      <c r="AV723" t="str">
        <f t="shared" si="1019"/>
        <v/>
      </c>
      <c r="AW723" t="str">
        <f t="shared" si="1020"/>
        <v/>
      </c>
      <c r="AX723" t="str">
        <f t="shared" si="1021"/>
        <v/>
      </c>
      <c r="AY723" t="str">
        <f t="shared" si="1022"/>
        <v/>
      </c>
      <c r="AZ723" t="str">
        <f t="shared" si="1023"/>
        <v/>
      </c>
      <c r="BC723" t="str">
        <f t="shared" si="1024"/>
        <v/>
      </c>
      <c r="BD723" t="str">
        <f t="shared" si="1025"/>
        <v/>
      </c>
      <c r="BE723" t="str">
        <f t="shared" si="1026"/>
        <v/>
      </c>
      <c r="BF723" t="str">
        <f t="shared" si="1027"/>
        <v/>
      </c>
      <c r="BG723" t="str">
        <f t="shared" si="1028"/>
        <v/>
      </c>
      <c r="BH723" t="str">
        <f t="shared" si="1029"/>
        <v/>
      </c>
      <c r="BI723" t="str">
        <f t="shared" si="1030"/>
        <v/>
      </c>
      <c r="BJ723" t="str">
        <f t="shared" si="1031"/>
        <v/>
      </c>
      <c r="BK723" t="str">
        <f t="shared" si="1032"/>
        <v/>
      </c>
      <c r="BL723" t="str">
        <f t="shared" si="1033"/>
        <v/>
      </c>
      <c r="BM723" t="str">
        <f t="shared" si="1034"/>
        <v/>
      </c>
      <c r="BN723" t="str">
        <f t="shared" si="1035"/>
        <v/>
      </c>
      <c r="CN723" t="str">
        <f t="shared" si="1036"/>
        <v/>
      </c>
      <c r="CO723" t="str">
        <f t="shared" si="1037"/>
        <v/>
      </c>
      <c r="CP723" t="str">
        <f t="shared" si="1038"/>
        <v/>
      </c>
      <c r="CQ723" t="str">
        <f t="shared" si="1039"/>
        <v/>
      </c>
      <c r="CR723" t="str">
        <f t="shared" si="1040"/>
        <v/>
      </c>
      <c r="CS723" t="str">
        <f t="shared" si="1041"/>
        <v/>
      </c>
      <c r="CT723" t="str">
        <f t="shared" si="1042"/>
        <v/>
      </c>
      <c r="CU723" t="str">
        <f t="shared" si="1043"/>
        <v/>
      </c>
      <c r="CV723" t="str">
        <f t="shared" si="1044"/>
        <v/>
      </c>
      <c r="CW723" t="str">
        <f t="shared" si="1045"/>
        <v/>
      </c>
      <c r="CX723" t="str">
        <f t="shared" si="1046"/>
        <v/>
      </c>
      <c r="CY723" t="str">
        <f t="shared" si="1047"/>
        <v/>
      </c>
      <c r="CZ723" t="str">
        <f t="shared" si="1048"/>
        <v/>
      </c>
      <c r="DA723" t="str">
        <f t="shared" si="1049"/>
        <v/>
      </c>
      <c r="DB723" t="str">
        <f t="shared" si="1050"/>
        <v/>
      </c>
      <c r="DC723" t="str">
        <f t="shared" si="1051"/>
        <v/>
      </c>
      <c r="DD723" t="str">
        <f t="shared" si="1052"/>
        <v/>
      </c>
      <c r="DE723" t="str">
        <f t="shared" si="1053"/>
        <v/>
      </c>
      <c r="DF723" t="str">
        <f t="shared" si="1054"/>
        <v/>
      </c>
      <c r="DG723" t="str">
        <f t="shared" si="1055"/>
        <v/>
      </c>
      <c r="DH723" t="str">
        <f t="shared" si="1056"/>
        <v/>
      </c>
      <c r="DI723" t="str">
        <f t="shared" si="1057"/>
        <v/>
      </c>
      <c r="DJ723" t="str">
        <f t="shared" si="1058"/>
        <v/>
      </c>
      <c r="DK723" t="str">
        <f t="shared" si="1059"/>
        <v/>
      </c>
      <c r="DL723" t="str">
        <f t="shared" si="1060"/>
        <v/>
      </c>
      <c r="DM723" t="str">
        <f t="shared" si="1061"/>
        <v/>
      </c>
      <c r="DN723" t="str">
        <f t="shared" si="1062"/>
        <v/>
      </c>
      <c r="DO723" t="str">
        <f t="shared" si="1063"/>
        <v/>
      </c>
      <c r="DP723" t="str">
        <f t="shared" si="1064"/>
        <v/>
      </c>
      <c r="DQ723" t="str">
        <f t="shared" si="1065"/>
        <v/>
      </c>
      <c r="DR723" t="str">
        <f t="shared" si="1066"/>
        <v/>
      </c>
      <c r="DS723" t="str">
        <f t="shared" si="1067"/>
        <v/>
      </c>
      <c r="DT723" t="str">
        <f t="shared" si="1068"/>
        <v/>
      </c>
      <c r="DU723" t="str">
        <f t="shared" si="1069"/>
        <v/>
      </c>
      <c r="DV723" t="str">
        <f t="shared" si="1070"/>
        <v/>
      </c>
      <c r="DW723" t="str">
        <f t="shared" si="1071"/>
        <v/>
      </c>
      <c r="DX723" t="str">
        <f t="shared" si="1072"/>
        <v/>
      </c>
      <c r="DY723" t="str">
        <f t="shared" si="1073"/>
        <v/>
      </c>
      <c r="DZ723" t="str">
        <f t="shared" si="1074"/>
        <v/>
      </c>
      <c r="EA723" t="str">
        <f t="shared" si="1075"/>
        <v/>
      </c>
      <c r="EB723" t="str">
        <f t="shared" si="1076"/>
        <v/>
      </c>
      <c r="EC723" t="str">
        <f t="shared" si="1077"/>
        <v/>
      </c>
      <c r="ED723" t="str">
        <f t="shared" si="1078"/>
        <v/>
      </c>
      <c r="EE723" t="str">
        <f t="shared" si="1079"/>
        <v/>
      </c>
      <c r="EF723" t="str">
        <f t="shared" si="1080"/>
        <v/>
      </c>
      <c r="EG723" t="str">
        <f t="shared" si="1081"/>
        <v/>
      </c>
      <c r="EH723" t="str">
        <f t="shared" si="1082"/>
        <v/>
      </c>
      <c r="EI723" t="str">
        <f t="shared" si="1083"/>
        <v/>
      </c>
      <c r="EJ723" t="str">
        <f t="shared" si="1084"/>
        <v/>
      </c>
      <c r="EK723" t="str">
        <f t="shared" si="1085"/>
        <v/>
      </c>
      <c r="EL723" t="str">
        <f t="shared" si="1086"/>
        <v/>
      </c>
      <c r="EM723" t="str">
        <f t="shared" si="1087"/>
        <v/>
      </c>
      <c r="EN723" t="str">
        <f t="shared" si="1088"/>
        <v/>
      </c>
      <c r="EO723" t="str">
        <f t="shared" si="1089"/>
        <v/>
      </c>
      <c r="EP723" t="str">
        <f t="shared" si="1090"/>
        <v/>
      </c>
      <c r="EQ723" t="str">
        <f t="shared" si="1091"/>
        <v/>
      </c>
      <c r="ER723" t="str">
        <f t="shared" si="1092"/>
        <v/>
      </c>
      <c r="ES723" t="str">
        <f t="shared" si="1093"/>
        <v/>
      </c>
      <c r="ET723" t="str">
        <f t="shared" si="1094"/>
        <v/>
      </c>
      <c r="EU723" t="str">
        <f t="shared" si="1095"/>
        <v/>
      </c>
      <c r="EV723" t="str">
        <f t="shared" si="1096"/>
        <v/>
      </c>
      <c r="EW723" t="str">
        <f t="shared" si="1097"/>
        <v/>
      </c>
      <c r="EX723" t="str">
        <f t="shared" si="1098"/>
        <v/>
      </c>
      <c r="EY723" t="str">
        <f t="shared" si="1099"/>
        <v/>
      </c>
      <c r="EZ723" t="str">
        <f t="shared" si="1100"/>
        <v/>
      </c>
      <c r="FA723" t="str">
        <f t="shared" si="1101"/>
        <v/>
      </c>
    </row>
    <row r="724" spans="15:157" x14ac:dyDescent="0.3">
      <c r="O724" s="34"/>
      <c r="P724" s="34"/>
      <c r="Q724" s="34"/>
      <c r="R724" s="34"/>
      <c r="S724" s="34"/>
      <c r="T724" s="34"/>
      <c r="U724" s="34"/>
      <c r="V724" s="34"/>
      <c r="W724" s="34"/>
      <c r="X724" s="34"/>
      <c r="Y724" s="34"/>
      <c r="Z724" s="34"/>
      <c r="AO724" t="str">
        <f t="shared" si="1012"/>
        <v/>
      </c>
      <c r="AP724" t="str">
        <f t="shared" si="1013"/>
        <v/>
      </c>
      <c r="AQ724" t="str">
        <f t="shared" si="1014"/>
        <v/>
      </c>
      <c r="AR724" t="str">
        <f t="shared" si="1015"/>
        <v/>
      </c>
      <c r="AS724" t="str">
        <f t="shared" si="1016"/>
        <v/>
      </c>
      <c r="AT724" t="str">
        <f t="shared" si="1017"/>
        <v/>
      </c>
      <c r="AU724" t="str">
        <f t="shared" si="1018"/>
        <v/>
      </c>
      <c r="AV724" t="str">
        <f t="shared" si="1019"/>
        <v/>
      </c>
      <c r="AW724" t="str">
        <f t="shared" si="1020"/>
        <v/>
      </c>
      <c r="AX724" t="str">
        <f t="shared" si="1021"/>
        <v/>
      </c>
      <c r="AY724" t="str">
        <f t="shared" si="1022"/>
        <v/>
      </c>
      <c r="AZ724" t="str">
        <f t="shared" si="1023"/>
        <v/>
      </c>
      <c r="BC724" t="str">
        <f t="shared" si="1024"/>
        <v/>
      </c>
      <c r="BD724" t="str">
        <f t="shared" si="1025"/>
        <v/>
      </c>
      <c r="BE724" t="str">
        <f t="shared" si="1026"/>
        <v/>
      </c>
      <c r="BF724" t="str">
        <f t="shared" si="1027"/>
        <v/>
      </c>
      <c r="BG724" t="str">
        <f t="shared" si="1028"/>
        <v/>
      </c>
      <c r="BH724" t="str">
        <f t="shared" si="1029"/>
        <v/>
      </c>
      <c r="BI724" t="str">
        <f t="shared" si="1030"/>
        <v/>
      </c>
      <c r="BJ724" t="str">
        <f t="shared" si="1031"/>
        <v/>
      </c>
      <c r="BK724" t="str">
        <f t="shared" si="1032"/>
        <v/>
      </c>
      <c r="BL724" t="str">
        <f t="shared" si="1033"/>
        <v/>
      </c>
      <c r="BM724" t="str">
        <f t="shared" si="1034"/>
        <v/>
      </c>
      <c r="BN724" t="str">
        <f t="shared" si="1035"/>
        <v/>
      </c>
      <c r="CN724" t="str">
        <f t="shared" si="1036"/>
        <v/>
      </c>
      <c r="CO724" t="str">
        <f t="shared" si="1037"/>
        <v/>
      </c>
      <c r="CP724" t="str">
        <f t="shared" si="1038"/>
        <v/>
      </c>
      <c r="CQ724" t="str">
        <f t="shared" si="1039"/>
        <v/>
      </c>
      <c r="CR724" t="str">
        <f t="shared" si="1040"/>
        <v/>
      </c>
      <c r="CS724" t="str">
        <f t="shared" si="1041"/>
        <v/>
      </c>
      <c r="CT724" t="str">
        <f t="shared" si="1042"/>
        <v/>
      </c>
      <c r="CU724" t="str">
        <f t="shared" si="1043"/>
        <v/>
      </c>
      <c r="CV724" t="str">
        <f t="shared" si="1044"/>
        <v/>
      </c>
      <c r="CW724" t="str">
        <f t="shared" si="1045"/>
        <v/>
      </c>
      <c r="CX724" t="str">
        <f t="shared" si="1046"/>
        <v/>
      </c>
      <c r="CY724" t="str">
        <f t="shared" si="1047"/>
        <v/>
      </c>
      <c r="CZ724" t="str">
        <f t="shared" si="1048"/>
        <v/>
      </c>
      <c r="DA724" t="str">
        <f t="shared" si="1049"/>
        <v/>
      </c>
      <c r="DB724" t="str">
        <f t="shared" si="1050"/>
        <v/>
      </c>
      <c r="DC724" t="str">
        <f t="shared" si="1051"/>
        <v/>
      </c>
      <c r="DD724" t="str">
        <f t="shared" si="1052"/>
        <v/>
      </c>
      <c r="DE724" t="str">
        <f t="shared" si="1053"/>
        <v/>
      </c>
      <c r="DF724" t="str">
        <f t="shared" si="1054"/>
        <v/>
      </c>
      <c r="DG724" t="str">
        <f t="shared" si="1055"/>
        <v/>
      </c>
      <c r="DH724" t="str">
        <f t="shared" si="1056"/>
        <v/>
      </c>
      <c r="DI724" t="str">
        <f t="shared" si="1057"/>
        <v/>
      </c>
      <c r="DJ724" t="str">
        <f t="shared" si="1058"/>
        <v/>
      </c>
      <c r="DK724" t="str">
        <f t="shared" si="1059"/>
        <v/>
      </c>
      <c r="DL724" t="str">
        <f t="shared" si="1060"/>
        <v/>
      </c>
      <c r="DM724" t="str">
        <f t="shared" si="1061"/>
        <v/>
      </c>
      <c r="DN724" t="str">
        <f t="shared" si="1062"/>
        <v/>
      </c>
      <c r="DO724" t="str">
        <f t="shared" si="1063"/>
        <v/>
      </c>
      <c r="DP724" t="str">
        <f t="shared" si="1064"/>
        <v/>
      </c>
      <c r="DQ724" t="str">
        <f t="shared" si="1065"/>
        <v/>
      </c>
      <c r="DR724" t="str">
        <f t="shared" si="1066"/>
        <v/>
      </c>
      <c r="DS724" t="str">
        <f t="shared" si="1067"/>
        <v/>
      </c>
      <c r="DT724" t="str">
        <f t="shared" si="1068"/>
        <v/>
      </c>
      <c r="DU724" t="str">
        <f t="shared" si="1069"/>
        <v/>
      </c>
      <c r="DV724" t="str">
        <f t="shared" si="1070"/>
        <v/>
      </c>
      <c r="DW724" t="str">
        <f t="shared" si="1071"/>
        <v/>
      </c>
      <c r="DX724" t="str">
        <f t="shared" si="1072"/>
        <v/>
      </c>
      <c r="DY724" t="str">
        <f t="shared" si="1073"/>
        <v/>
      </c>
      <c r="DZ724" t="str">
        <f t="shared" si="1074"/>
        <v/>
      </c>
      <c r="EA724" t="str">
        <f t="shared" si="1075"/>
        <v/>
      </c>
      <c r="EB724" t="str">
        <f t="shared" si="1076"/>
        <v/>
      </c>
      <c r="EC724" t="str">
        <f t="shared" si="1077"/>
        <v/>
      </c>
      <c r="ED724" t="str">
        <f t="shared" si="1078"/>
        <v/>
      </c>
      <c r="EE724" t="str">
        <f t="shared" si="1079"/>
        <v/>
      </c>
      <c r="EF724" t="str">
        <f t="shared" si="1080"/>
        <v/>
      </c>
      <c r="EG724" t="str">
        <f t="shared" si="1081"/>
        <v/>
      </c>
      <c r="EH724" t="str">
        <f t="shared" si="1082"/>
        <v/>
      </c>
      <c r="EI724" t="str">
        <f t="shared" si="1083"/>
        <v/>
      </c>
      <c r="EJ724" t="str">
        <f t="shared" si="1084"/>
        <v/>
      </c>
      <c r="EK724" t="str">
        <f t="shared" si="1085"/>
        <v/>
      </c>
      <c r="EL724" t="str">
        <f t="shared" si="1086"/>
        <v/>
      </c>
      <c r="EM724" t="str">
        <f t="shared" si="1087"/>
        <v/>
      </c>
      <c r="EN724" t="str">
        <f t="shared" si="1088"/>
        <v/>
      </c>
      <c r="EO724" t="str">
        <f t="shared" si="1089"/>
        <v/>
      </c>
      <c r="EP724" t="str">
        <f t="shared" si="1090"/>
        <v/>
      </c>
      <c r="EQ724" t="str">
        <f t="shared" si="1091"/>
        <v/>
      </c>
      <c r="ER724" t="str">
        <f t="shared" si="1092"/>
        <v/>
      </c>
      <c r="ES724" t="str">
        <f t="shared" si="1093"/>
        <v/>
      </c>
      <c r="ET724" t="str">
        <f t="shared" si="1094"/>
        <v/>
      </c>
      <c r="EU724" t="str">
        <f t="shared" si="1095"/>
        <v/>
      </c>
      <c r="EV724" t="str">
        <f t="shared" si="1096"/>
        <v/>
      </c>
      <c r="EW724" t="str">
        <f t="shared" si="1097"/>
        <v/>
      </c>
      <c r="EX724" t="str">
        <f t="shared" si="1098"/>
        <v/>
      </c>
      <c r="EY724" t="str">
        <f t="shared" si="1099"/>
        <v/>
      </c>
      <c r="EZ724" t="str">
        <f t="shared" si="1100"/>
        <v/>
      </c>
      <c r="FA724" t="str">
        <f t="shared" si="1101"/>
        <v/>
      </c>
    </row>
    <row r="725" spans="15:157" x14ac:dyDescent="0.3">
      <c r="O725" s="34"/>
      <c r="P725" s="34"/>
      <c r="Q725" s="34"/>
      <c r="R725" s="34"/>
      <c r="S725" s="34"/>
      <c r="T725" s="34"/>
      <c r="U725" s="34"/>
      <c r="V725" s="34"/>
      <c r="W725" s="34"/>
      <c r="X725" s="34"/>
      <c r="Y725" s="34"/>
      <c r="Z725" s="34"/>
      <c r="AO725" t="str">
        <f t="shared" si="1012"/>
        <v/>
      </c>
      <c r="AP725" t="str">
        <f t="shared" si="1013"/>
        <v/>
      </c>
      <c r="AQ725" t="str">
        <f t="shared" si="1014"/>
        <v/>
      </c>
      <c r="AR725" t="str">
        <f t="shared" si="1015"/>
        <v/>
      </c>
      <c r="AS725" t="str">
        <f t="shared" si="1016"/>
        <v/>
      </c>
      <c r="AT725" t="str">
        <f t="shared" si="1017"/>
        <v/>
      </c>
      <c r="AU725" t="str">
        <f t="shared" si="1018"/>
        <v/>
      </c>
      <c r="AV725" t="str">
        <f t="shared" si="1019"/>
        <v/>
      </c>
      <c r="AW725" t="str">
        <f t="shared" si="1020"/>
        <v/>
      </c>
      <c r="AX725" t="str">
        <f t="shared" si="1021"/>
        <v/>
      </c>
      <c r="AY725" t="str">
        <f t="shared" si="1022"/>
        <v/>
      </c>
      <c r="AZ725" t="str">
        <f t="shared" si="1023"/>
        <v/>
      </c>
      <c r="BC725" t="str">
        <f t="shared" si="1024"/>
        <v/>
      </c>
      <c r="BD725" t="str">
        <f t="shared" si="1025"/>
        <v/>
      </c>
      <c r="BE725" t="str">
        <f t="shared" si="1026"/>
        <v/>
      </c>
      <c r="BF725" t="str">
        <f t="shared" si="1027"/>
        <v/>
      </c>
      <c r="BG725" t="str">
        <f t="shared" si="1028"/>
        <v/>
      </c>
      <c r="BH725" t="str">
        <f t="shared" si="1029"/>
        <v/>
      </c>
      <c r="BI725" t="str">
        <f t="shared" si="1030"/>
        <v/>
      </c>
      <c r="BJ725" t="str">
        <f t="shared" si="1031"/>
        <v/>
      </c>
      <c r="BK725" t="str">
        <f t="shared" si="1032"/>
        <v/>
      </c>
      <c r="BL725" t="str">
        <f t="shared" si="1033"/>
        <v/>
      </c>
      <c r="BM725" t="str">
        <f t="shared" si="1034"/>
        <v/>
      </c>
      <c r="BN725" t="str">
        <f t="shared" si="1035"/>
        <v/>
      </c>
      <c r="CN725" t="str">
        <f t="shared" si="1036"/>
        <v/>
      </c>
      <c r="CO725" t="str">
        <f t="shared" si="1037"/>
        <v/>
      </c>
      <c r="CP725" t="str">
        <f t="shared" si="1038"/>
        <v/>
      </c>
      <c r="CQ725" t="str">
        <f t="shared" si="1039"/>
        <v/>
      </c>
      <c r="CR725" t="str">
        <f t="shared" si="1040"/>
        <v/>
      </c>
      <c r="CS725" t="str">
        <f t="shared" si="1041"/>
        <v/>
      </c>
      <c r="CT725" t="str">
        <f t="shared" si="1042"/>
        <v/>
      </c>
      <c r="CU725" t="str">
        <f t="shared" si="1043"/>
        <v/>
      </c>
      <c r="CV725" t="str">
        <f t="shared" si="1044"/>
        <v/>
      </c>
      <c r="CW725" t="str">
        <f t="shared" si="1045"/>
        <v/>
      </c>
      <c r="CX725" t="str">
        <f t="shared" si="1046"/>
        <v/>
      </c>
      <c r="CY725" t="str">
        <f t="shared" si="1047"/>
        <v/>
      </c>
      <c r="CZ725" t="str">
        <f t="shared" si="1048"/>
        <v/>
      </c>
      <c r="DA725" t="str">
        <f t="shared" si="1049"/>
        <v/>
      </c>
      <c r="DB725" t="str">
        <f t="shared" si="1050"/>
        <v/>
      </c>
      <c r="DC725" t="str">
        <f t="shared" si="1051"/>
        <v/>
      </c>
      <c r="DD725" t="str">
        <f t="shared" si="1052"/>
        <v/>
      </c>
      <c r="DE725" t="str">
        <f t="shared" si="1053"/>
        <v/>
      </c>
      <c r="DF725" t="str">
        <f t="shared" si="1054"/>
        <v/>
      </c>
      <c r="DG725" t="str">
        <f t="shared" si="1055"/>
        <v/>
      </c>
      <c r="DH725" t="str">
        <f t="shared" si="1056"/>
        <v/>
      </c>
      <c r="DI725" t="str">
        <f t="shared" si="1057"/>
        <v/>
      </c>
      <c r="DJ725" t="str">
        <f t="shared" si="1058"/>
        <v/>
      </c>
      <c r="DK725" t="str">
        <f t="shared" si="1059"/>
        <v/>
      </c>
      <c r="DL725" t="str">
        <f t="shared" si="1060"/>
        <v/>
      </c>
      <c r="DM725" t="str">
        <f t="shared" si="1061"/>
        <v/>
      </c>
      <c r="DN725" t="str">
        <f t="shared" si="1062"/>
        <v/>
      </c>
      <c r="DO725" t="str">
        <f t="shared" si="1063"/>
        <v/>
      </c>
      <c r="DP725" t="str">
        <f t="shared" si="1064"/>
        <v/>
      </c>
      <c r="DQ725" t="str">
        <f t="shared" si="1065"/>
        <v/>
      </c>
      <c r="DR725" t="str">
        <f t="shared" si="1066"/>
        <v/>
      </c>
      <c r="DS725" t="str">
        <f t="shared" si="1067"/>
        <v/>
      </c>
      <c r="DT725" t="str">
        <f t="shared" si="1068"/>
        <v/>
      </c>
      <c r="DU725" t="str">
        <f t="shared" si="1069"/>
        <v/>
      </c>
      <c r="DV725" t="str">
        <f t="shared" si="1070"/>
        <v/>
      </c>
      <c r="DW725" t="str">
        <f t="shared" si="1071"/>
        <v/>
      </c>
      <c r="DX725" t="str">
        <f t="shared" si="1072"/>
        <v/>
      </c>
      <c r="DY725" t="str">
        <f t="shared" si="1073"/>
        <v/>
      </c>
      <c r="DZ725" t="str">
        <f t="shared" si="1074"/>
        <v/>
      </c>
      <c r="EA725" t="str">
        <f t="shared" si="1075"/>
        <v/>
      </c>
      <c r="EB725" t="str">
        <f t="shared" si="1076"/>
        <v/>
      </c>
      <c r="EC725" t="str">
        <f t="shared" si="1077"/>
        <v/>
      </c>
      <c r="ED725" t="str">
        <f t="shared" si="1078"/>
        <v/>
      </c>
      <c r="EE725" t="str">
        <f t="shared" si="1079"/>
        <v/>
      </c>
      <c r="EF725" t="str">
        <f t="shared" si="1080"/>
        <v/>
      </c>
      <c r="EG725" t="str">
        <f t="shared" si="1081"/>
        <v/>
      </c>
      <c r="EH725" t="str">
        <f t="shared" si="1082"/>
        <v/>
      </c>
      <c r="EI725" t="str">
        <f t="shared" si="1083"/>
        <v/>
      </c>
      <c r="EJ725" t="str">
        <f t="shared" si="1084"/>
        <v/>
      </c>
      <c r="EK725" t="str">
        <f t="shared" si="1085"/>
        <v/>
      </c>
      <c r="EL725" t="str">
        <f t="shared" si="1086"/>
        <v/>
      </c>
      <c r="EM725" t="str">
        <f t="shared" si="1087"/>
        <v/>
      </c>
      <c r="EN725" t="str">
        <f t="shared" si="1088"/>
        <v/>
      </c>
      <c r="EO725" t="str">
        <f t="shared" si="1089"/>
        <v/>
      </c>
      <c r="EP725" t="str">
        <f t="shared" si="1090"/>
        <v/>
      </c>
      <c r="EQ725" t="str">
        <f t="shared" si="1091"/>
        <v/>
      </c>
      <c r="ER725" t="str">
        <f t="shared" si="1092"/>
        <v/>
      </c>
      <c r="ES725" t="str">
        <f t="shared" si="1093"/>
        <v/>
      </c>
      <c r="ET725" t="str">
        <f t="shared" si="1094"/>
        <v/>
      </c>
      <c r="EU725" t="str">
        <f t="shared" si="1095"/>
        <v/>
      </c>
      <c r="EV725" t="str">
        <f t="shared" si="1096"/>
        <v/>
      </c>
      <c r="EW725" t="str">
        <f t="shared" si="1097"/>
        <v/>
      </c>
      <c r="EX725" t="str">
        <f t="shared" si="1098"/>
        <v/>
      </c>
      <c r="EY725" t="str">
        <f t="shared" si="1099"/>
        <v/>
      </c>
      <c r="EZ725" t="str">
        <f t="shared" si="1100"/>
        <v/>
      </c>
      <c r="FA725" t="str">
        <f t="shared" si="1101"/>
        <v/>
      </c>
    </row>
    <row r="726" spans="15:157" x14ac:dyDescent="0.3">
      <c r="O726" s="34"/>
      <c r="P726" s="34"/>
      <c r="Q726" s="34"/>
      <c r="R726" s="34"/>
      <c r="S726" s="34"/>
      <c r="T726" s="34"/>
      <c r="U726" s="34"/>
      <c r="V726" s="34"/>
      <c r="W726" s="34"/>
      <c r="X726" s="34"/>
      <c r="Y726" s="34"/>
      <c r="Z726" s="34"/>
      <c r="AO726" t="str">
        <f t="shared" si="1012"/>
        <v/>
      </c>
      <c r="AP726" t="str">
        <f t="shared" si="1013"/>
        <v/>
      </c>
      <c r="AQ726" t="str">
        <f t="shared" si="1014"/>
        <v/>
      </c>
      <c r="AR726" t="str">
        <f t="shared" si="1015"/>
        <v/>
      </c>
      <c r="AS726" t="str">
        <f t="shared" si="1016"/>
        <v/>
      </c>
      <c r="AT726" t="str">
        <f t="shared" si="1017"/>
        <v/>
      </c>
      <c r="AU726" t="str">
        <f t="shared" si="1018"/>
        <v/>
      </c>
      <c r="AV726" t="str">
        <f t="shared" si="1019"/>
        <v/>
      </c>
      <c r="AW726" t="str">
        <f t="shared" si="1020"/>
        <v/>
      </c>
      <c r="AX726" t="str">
        <f t="shared" si="1021"/>
        <v/>
      </c>
      <c r="AY726" t="str">
        <f t="shared" si="1022"/>
        <v/>
      </c>
      <c r="AZ726" t="str">
        <f t="shared" si="1023"/>
        <v/>
      </c>
      <c r="BC726" t="str">
        <f t="shared" si="1024"/>
        <v/>
      </c>
      <c r="BD726" t="str">
        <f t="shared" si="1025"/>
        <v/>
      </c>
      <c r="BE726" t="str">
        <f t="shared" si="1026"/>
        <v/>
      </c>
      <c r="BF726" t="str">
        <f t="shared" si="1027"/>
        <v/>
      </c>
      <c r="BG726" t="str">
        <f t="shared" si="1028"/>
        <v/>
      </c>
      <c r="BH726" t="str">
        <f t="shared" si="1029"/>
        <v/>
      </c>
      <c r="BI726" t="str">
        <f t="shared" si="1030"/>
        <v/>
      </c>
      <c r="BJ726" t="str">
        <f t="shared" si="1031"/>
        <v/>
      </c>
      <c r="BK726" t="str">
        <f t="shared" si="1032"/>
        <v/>
      </c>
      <c r="BL726" t="str">
        <f t="shared" si="1033"/>
        <v/>
      </c>
      <c r="BM726" t="str">
        <f t="shared" si="1034"/>
        <v/>
      </c>
      <c r="BN726" t="str">
        <f t="shared" si="1035"/>
        <v/>
      </c>
      <c r="CN726" t="str">
        <f t="shared" si="1036"/>
        <v/>
      </c>
      <c r="CO726" t="str">
        <f t="shared" si="1037"/>
        <v/>
      </c>
      <c r="CP726" t="str">
        <f t="shared" si="1038"/>
        <v/>
      </c>
      <c r="CQ726" t="str">
        <f t="shared" si="1039"/>
        <v/>
      </c>
      <c r="CR726" t="str">
        <f t="shared" si="1040"/>
        <v/>
      </c>
      <c r="CS726" t="str">
        <f t="shared" si="1041"/>
        <v/>
      </c>
      <c r="CT726" t="str">
        <f t="shared" si="1042"/>
        <v/>
      </c>
      <c r="CU726" t="str">
        <f t="shared" si="1043"/>
        <v/>
      </c>
      <c r="CV726" t="str">
        <f t="shared" si="1044"/>
        <v/>
      </c>
      <c r="CW726" t="str">
        <f t="shared" si="1045"/>
        <v/>
      </c>
      <c r="CX726" t="str">
        <f t="shared" si="1046"/>
        <v/>
      </c>
      <c r="CY726" t="str">
        <f t="shared" si="1047"/>
        <v/>
      </c>
      <c r="CZ726" t="str">
        <f t="shared" si="1048"/>
        <v/>
      </c>
      <c r="DA726" t="str">
        <f t="shared" si="1049"/>
        <v/>
      </c>
      <c r="DB726" t="str">
        <f t="shared" si="1050"/>
        <v/>
      </c>
      <c r="DC726" t="str">
        <f t="shared" si="1051"/>
        <v/>
      </c>
      <c r="DD726" t="str">
        <f t="shared" si="1052"/>
        <v/>
      </c>
      <c r="DE726" t="str">
        <f t="shared" si="1053"/>
        <v/>
      </c>
      <c r="DF726" t="str">
        <f t="shared" si="1054"/>
        <v/>
      </c>
      <c r="DG726" t="str">
        <f t="shared" si="1055"/>
        <v/>
      </c>
      <c r="DH726" t="str">
        <f t="shared" si="1056"/>
        <v/>
      </c>
      <c r="DI726" t="str">
        <f t="shared" si="1057"/>
        <v/>
      </c>
      <c r="DJ726" t="str">
        <f t="shared" si="1058"/>
        <v/>
      </c>
      <c r="DK726" t="str">
        <f t="shared" si="1059"/>
        <v/>
      </c>
      <c r="DL726" t="str">
        <f t="shared" si="1060"/>
        <v/>
      </c>
      <c r="DM726" t="str">
        <f t="shared" si="1061"/>
        <v/>
      </c>
      <c r="DN726" t="str">
        <f t="shared" si="1062"/>
        <v/>
      </c>
      <c r="DO726" t="str">
        <f t="shared" si="1063"/>
        <v/>
      </c>
      <c r="DP726" t="str">
        <f t="shared" si="1064"/>
        <v/>
      </c>
      <c r="DQ726" t="str">
        <f t="shared" si="1065"/>
        <v/>
      </c>
      <c r="DR726" t="str">
        <f t="shared" si="1066"/>
        <v/>
      </c>
      <c r="DS726" t="str">
        <f t="shared" si="1067"/>
        <v/>
      </c>
      <c r="DT726" t="str">
        <f t="shared" si="1068"/>
        <v/>
      </c>
      <c r="DU726" t="str">
        <f t="shared" si="1069"/>
        <v/>
      </c>
      <c r="DV726" t="str">
        <f t="shared" si="1070"/>
        <v/>
      </c>
      <c r="DW726" t="str">
        <f t="shared" si="1071"/>
        <v/>
      </c>
      <c r="DX726" t="str">
        <f t="shared" si="1072"/>
        <v/>
      </c>
      <c r="DY726" t="str">
        <f t="shared" si="1073"/>
        <v/>
      </c>
      <c r="DZ726" t="str">
        <f t="shared" si="1074"/>
        <v/>
      </c>
      <c r="EA726" t="str">
        <f t="shared" si="1075"/>
        <v/>
      </c>
      <c r="EB726" t="str">
        <f t="shared" si="1076"/>
        <v/>
      </c>
      <c r="EC726" t="str">
        <f t="shared" si="1077"/>
        <v/>
      </c>
      <c r="ED726" t="str">
        <f t="shared" si="1078"/>
        <v/>
      </c>
      <c r="EE726" t="str">
        <f t="shared" si="1079"/>
        <v/>
      </c>
      <c r="EF726" t="str">
        <f t="shared" si="1080"/>
        <v/>
      </c>
      <c r="EG726" t="str">
        <f t="shared" si="1081"/>
        <v/>
      </c>
      <c r="EH726" t="str">
        <f t="shared" si="1082"/>
        <v/>
      </c>
      <c r="EI726" t="str">
        <f t="shared" si="1083"/>
        <v/>
      </c>
      <c r="EJ726" t="str">
        <f t="shared" si="1084"/>
        <v/>
      </c>
      <c r="EK726" t="str">
        <f t="shared" si="1085"/>
        <v/>
      </c>
      <c r="EL726" t="str">
        <f t="shared" si="1086"/>
        <v/>
      </c>
      <c r="EM726" t="str">
        <f t="shared" si="1087"/>
        <v/>
      </c>
      <c r="EN726" t="str">
        <f t="shared" si="1088"/>
        <v/>
      </c>
      <c r="EO726" t="str">
        <f t="shared" si="1089"/>
        <v/>
      </c>
      <c r="EP726" t="str">
        <f t="shared" si="1090"/>
        <v/>
      </c>
      <c r="EQ726" t="str">
        <f t="shared" si="1091"/>
        <v/>
      </c>
      <c r="ER726" t="str">
        <f t="shared" si="1092"/>
        <v/>
      </c>
      <c r="ES726" t="str">
        <f t="shared" si="1093"/>
        <v/>
      </c>
      <c r="ET726" t="str">
        <f t="shared" si="1094"/>
        <v/>
      </c>
      <c r="EU726" t="str">
        <f t="shared" si="1095"/>
        <v/>
      </c>
      <c r="EV726" t="str">
        <f t="shared" si="1096"/>
        <v/>
      </c>
      <c r="EW726" t="str">
        <f t="shared" si="1097"/>
        <v/>
      </c>
      <c r="EX726" t="str">
        <f t="shared" si="1098"/>
        <v/>
      </c>
      <c r="EY726" t="str">
        <f t="shared" si="1099"/>
        <v/>
      </c>
      <c r="EZ726" t="str">
        <f t="shared" si="1100"/>
        <v/>
      </c>
      <c r="FA726" t="str">
        <f t="shared" si="1101"/>
        <v/>
      </c>
    </row>
    <row r="727" spans="15:157" x14ac:dyDescent="0.3">
      <c r="O727" s="34"/>
      <c r="P727" s="34"/>
      <c r="Q727" s="34"/>
      <c r="R727" s="34"/>
      <c r="S727" s="34"/>
      <c r="T727" s="34"/>
      <c r="U727" s="34"/>
      <c r="V727" s="34"/>
      <c r="W727" s="34"/>
      <c r="X727" s="34"/>
      <c r="Y727" s="34"/>
      <c r="Z727" s="34"/>
      <c r="AO727" t="str">
        <f t="shared" si="1012"/>
        <v/>
      </c>
      <c r="AP727" t="str">
        <f t="shared" si="1013"/>
        <v/>
      </c>
      <c r="AQ727" t="str">
        <f t="shared" si="1014"/>
        <v/>
      </c>
      <c r="AR727" t="str">
        <f t="shared" si="1015"/>
        <v/>
      </c>
      <c r="AS727" t="str">
        <f t="shared" si="1016"/>
        <v/>
      </c>
      <c r="AT727" t="str">
        <f t="shared" si="1017"/>
        <v/>
      </c>
      <c r="AU727" t="str">
        <f t="shared" si="1018"/>
        <v/>
      </c>
      <c r="AV727" t="str">
        <f t="shared" si="1019"/>
        <v/>
      </c>
      <c r="AW727" t="str">
        <f t="shared" si="1020"/>
        <v/>
      </c>
      <c r="AX727" t="str">
        <f t="shared" si="1021"/>
        <v/>
      </c>
      <c r="AY727" t="str">
        <f t="shared" si="1022"/>
        <v/>
      </c>
      <c r="AZ727" t="str">
        <f t="shared" si="1023"/>
        <v/>
      </c>
      <c r="BC727" t="str">
        <f t="shared" si="1024"/>
        <v/>
      </c>
      <c r="BD727" t="str">
        <f t="shared" si="1025"/>
        <v/>
      </c>
      <c r="BE727" t="str">
        <f t="shared" si="1026"/>
        <v/>
      </c>
      <c r="BF727" t="str">
        <f t="shared" si="1027"/>
        <v/>
      </c>
      <c r="BG727" t="str">
        <f t="shared" si="1028"/>
        <v/>
      </c>
      <c r="BH727" t="str">
        <f t="shared" si="1029"/>
        <v/>
      </c>
      <c r="BI727" t="str">
        <f t="shared" si="1030"/>
        <v/>
      </c>
      <c r="BJ727" t="str">
        <f t="shared" si="1031"/>
        <v/>
      </c>
      <c r="BK727" t="str">
        <f t="shared" si="1032"/>
        <v/>
      </c>
      <c r="BL727" t="str">
        <f t="shared" si="1033"/>
        <v/>
      </c>
      <c r="BM727" t="str">
        <f t="shared" si="1034"/>
        <v/>
      </c>
      <c r="BN727" t="str">
        <f t="shared" si="1035"/>
        <v/>
      </c>
      <c r="CN727" t="str">
        <f t="shared" si="1036"/>
        <v/>
      </c>
      <c r="CO727" t="str">
        <f t="shared" si="1037"/>
        <v/>
      </c>
      <c r="CP727" t="str">
        <f t="shared" si="1038"/>
        <v/>
      </c>
      <c r="CQ727" t="str">
        <f t="shared" si="1039"/>
        <v/>
      </c>
      <c r="CR727" t="str">
        <f t="shared" si="1040"/>
        <v/>
      </c>
      <c r="CS727" t="str">
        <f t="shared" si="1041"/>
        <v/>
      </c>
      <c r="CT727" t="str">
        <f t="shared" si="1042"/>
        <v/>
      </c>
      <c r="CU727" t="str">
        <f t="shared" si="1043"/>
        <v/>
      </c>
      <c r="CV727" t="str">
        <f t="shared" si="1044"/>
        <v/>
      </c>
      <c r="CW727" t="str">
        <f t="shared" si="1045"/>
        <v/>
      </c>
      <c r="CX727" t="str">
        <f t="shared" si="1046"/>
        <v/>
      </c>
      <c r="CY727" t="str">
        <f t="shared" si="1047"/>
        <v/>
      </c>
      <c r="CZ727" t="str">
        <f t="shared" si="1048"/>
        <v/>
      </c>
      <c r="DA727" t="str">
        <f t="shared" si="1049"/>
        <v/>
      </c>
      <c r="DB727" t="str">
        <f t="shared" si="1050"/>
        <v/>
      </c>
      <c r="DC727" t="str">
        <f t="shared" si="1051"/>
        <v/>
      </c>
      <c r="DD727" t="str">
        <f t="shared" si="1052"/>
        <v/>
      </c>
      <c r="DE727" t="str">
        <f t="shared" si="1053"/>
        <v/>
      </c>
      <c r="DF727" t="str">
        <f t="shared" si="1054"/>
        <v/>
      </c>
      <c r="DG727" t="str">
        <f t="shared" si="1055"/>
        <v/>
      </c>
      <c r="DH727" t="str">
        <f t="shared" si="1056"/>
        <v/>
      </c>
      <c r="DI727" t="str">
        <f t="shared" si="1057"/>
        <v/>
      </c>
      <c r="DJ727" t="str">
        <f t="shared" si="1058"/>
        <v/>
      </c>
      <c r="DK727" t="str">
        <f t="shared" si="1059"/>
        <v/>
      </c>
      <c r="DL727" t="str">
        <f t="shared" si="1060"/>
        <v/>
      </c>
      <c r="DM727" t="str">
        <f t="shared" si="1061"/>
        <v/>
      </c>
      <c r="DN727" t="str">
        <f t="shared" si="1062"/>
        <v/>
      </c>
      <c r="DO727" t="str">
        <f t="shared" si="1063"/>
        <v/>
      </c>
      <c r="DP727" t="str">
        <f t="shared" si="1064"/>
        <v/>
      </c>
      <c r="DQ727" t="str">
        <f t="shared" si="1065"/>
        <v/>
      </c>
      <c r="DR727" t="str">
        <f t="shared" si="1066"/>
        <v/>
      </c>
      <c r="DS727" t="str">
        <f t="shared" si="1067"/>
        <v/>
      </c>
      <c r="DT727" t="str">
        <f t="shared" si="1068"/>
        <v/>
      </c>
      <c r="DU727" t="str">
        <f t="shared" si="1069"/>
        <v/>
      </c>
      <c r="DV727" t="str">
        <f t="shared" si="1070"/>
        <v/>
      </c>
      <c r="DW727" t="str">
        <f t="shared" si="1071"/>
        <v/>
      </c>
      <c r="DX727" t="str">
        <f t="shared" si="1072"/>
        <v/>
      </c>
      <c r="DY727" t="str">
        <f t="shared" si="1073"/>
        <v/>
      </c>
      <c r="DZ727" t="str">
        <f t="shared" si="1074"/>
        <v/>
      </c>
      <c r="EA727" t="str">
        <f t="shared" si="1075"/>
        <v/>
      </c>
      <c r="EB727" t="str">
        <f t="shared" si="1076"/>
        <v/>
      </c>
      <c r="EC727" t="str">
        <f t="shared" si="1077"/>
        <v/>
      </c>
      <c r="ED727" t="str">
        <f t="shared" si="1078"/>
        <v/>
      </c>
      <c r="EE727" t="str">
        <f t="shared" si="1079"/>
        <v/>
      </c>
      <c r="EF727" t="str">
        <f t="shared" si="1080"/>
        <v/>
      </c>
      <c r="EG727" t="str">
        <f t="shared" si="1081"/>
        <v/>
      </c>
      <c r="EH727" t="str">
        <f t="shared" si="1082"/>
        <v/>
      </c>
      <c r="EI727" t="str">
        <f t="shared" si="1083"/>
        <v/>
      </c>
      <c r="EJ727" t="str">
        <f t="shared" si="1084"/>
        <v/>
      </c>
      <c r="EK727" t="str">
        <f t="shared" si="1085"/>
        <v/>
      </c>
      <c r="EL727" t="str">
        <f t="shared" si="1086"/>
        <v/>
      </c>
      <c r="EM727" t="str">
        <f t="shared" si="1087"/>
        <v/>
      </c>
      <c r="EN727" t="str">
        <f t="shared" si="1088"/>
        <v/>
      </c>
      <c r="EO727" t="str">
        <f t="shared" si="1089"/>
        <v/>
      </c>
      <c r="EP727" t="str">
        <f t="shared" si="1090"/>
        <v/>
      </c>
      <c r="EQ727" t="str">
        <f t="shared" si="1091"/>
        <v/>
      </c>
      <c r="ER727" t="str">
        <f t="shared" si="1092"/>
        <v/>
      </c>
      <c r="ES727" t="str">
        <f t="shared" si="1093"/>
        <v/>
      </c>
      <c r="ET727" t="str">
        <f t="shared" si="1094"/>
        <v/>
      </c>
      <c r="EU727" t="str">
        <f t="shared" si="1095"/>
        <v/>
      </c>
      <c r="EV727" t="str">
        <f t="shared" si="1096"/>
        <v/>
      </c>
      <c r="EW727" t="str">
        <f t="shared" si="1097"/>
        <v/>
      </c>
      <c r="EX727" t="str">
        <f t="shared" si="1098"/>
        <v/>
      </c>
      <c r="EY727" t="str">
        <f t="shared" si="1099"/>
        <v/>
      </c>
      <c r="EZ727" t="str">
        <f t="shared" si="1100"/>
        <v/>
      </c>
      <c r="FA727" t="str">
        <f t="shared" si="1101"/>
        <v/>
      </c>
    </row>
    <row r="728" spans="15:157" x14ac:dyDescent="0.3">
      <c r="O728" s="34"/>
      <c r="P728" s="34"/>
      <c r="Q728" s="34"/>
      <c r="R728" s="34"/>
      <c r="S728" s="34"/>
      <c r="T728" s="34"/>
      <c r="U728" s="34"/>
      <c r="V728" s="34"/>
      <c r="W728" s="34"/>
      <c r="X728" s="34"/>
      <c r="Y728" s="34"/>
      <c r="Z728" s="34"/>
      <c r="AO728" t="str">
        <f t="shared" si="1012"/>
        <v/>
      </c>
      <c r="AP728" t="str">
        <f t="shared" si="1013"/>
        <v/>
      </c>
      <c r="AQ728" t="str">
        <f t="shared" si="1014"/>
        <v/>
      </c>
      <c r="AR728" t="str">
        <f t="shared" si="1015"/>
        <v/>
      </c>
      <c r="AS728" t="str">
        <f t="shared" si="1016"/>
        <v/>
      </c>
      <c r="AT728" t="str">
        <f t="shared" si="1017"/>
        <v/>
      </c>
      <c r="AU728" t="str">
        <f t="shared" si="1018"/>
        <v/>
      </c>
      <c r="AV728" t="str">
        <f t="shared" si="1019"/>
        <v/>
      </c>
      <c r="AW728" t="str">
        <f t="shared" si="1020"/>
        <v/>
      </c>
      <c r="AX728" t="str">
        <f t="shared" si="1021"/>
        <v/>
      </c>
      <c r="AY728" t="str">
        <f t="shared" si="1022"/>
        <v/>
      </c>
      <c r="AZ728" t="str">
        <f t="shared" si="1023"/>
        <v/>
      </c>
      <c r="BC728" t="str">
        <f t="shared" si="1024"/>
        <v/>
      </c>
      <c r="BD728" t="str">
        <f t="shared" si="1025"/>
        <v/>
      </c>
      <c r="BE728" t="str">
        <f t="shared" si="1026"/>
        <v/>
      </c>
      <c r="BF728" t="str">
        <f t="shared" si="1027"/>
        <v/>
      </c>
      <c r="BG728" t="str">
        <f t="shared" si="1028"/>
        <v/>
      </c>
      <c r="BH728" t="str">
        <f t="shared" si="1029"/>
        <v/>
      </c>
      <c r="BI728" t="str">
        <f t="shared" si="1030"/>
        <v/>
      </c>
      <c r="BJ728" t="str">
        <f t="shared" si="1031"/>
        <v/>
      </c>
      <c r="BK728" t="str">
        <f t="shared" si="1032"/>
        <v/>
      </c>
      <c r="BL728" t="str">
        <f t="shared" si="1033"/>
        <v/>
      </c>
      <c r="BM728" t="str">
        <f t="shared" si="1034"/>
        <v/>
      </c>
      <c r="BN728" t="str">
        <f t="shared" si="1035"/>
        <v/>
      </c>
      <c r="CN728" t="str">
        <f t="shared" si="1036"/>
        <v/>
      </c>
      <c r="CO728" t="str">
        <f t="shared" si="1037"/>
        <v/>
      </c>
      <c r="CP728" t="str">
        <f t="shared" si="1038"/>
        <v/>
      </c>
      <c r="CQ728" t="str">
        <f t="shared" si="1039"/>
        <v/>
      </c>
      <c r="CR728" t="str">
        <f t="shared" si="1040"/>
        <v/>
      </c>
      <c r="CS728" t="str">
        <f t="shared" si="1041"/>
        <v/>
      </c>
      <c r="CT728" t="str">
        <f t="shared" si="1042"/>
        <v/>
      </c>
      <c r="CU728" t="str">
        <f t="shared" si="1043"/>
        <v/>
      </c>
      <c r="CV728" t="str">
        <f t="shared" si="1044"/>
        <v/>
      </c>
      <c r="CW728" t="str">
        <f t="shared" si="1045"/>
        <v/>
      </c>
      <c r="CX728" t="str">
        <f t="shared" si="1046"/>
        <v/>
      </c>
      <c r="CY728" t="str">
        <f t="shared" si="1047"/>
        <v/>
      </c>
      <c r="CZ728" t="str">
        <f t="shared" si="1048"/>
        <v/>
      </c>
      <c r="DA728" t="str">
        <f t="shared" si="1049"/>
        <v/>
      </c>
      <c r="DB728" t="str">
        <f t="shared" si="1050"/>
        <v/>
      </c>
      <c r="DC728" t="str">
        <f t="shared" si="1051"/>
        <v/>
      </c>
      <c r="DD728" t="str">
        <f t="shared" si="1052"/>
        <v/>
      </c>
      <c r="DE728" t="str">
        <f t="shared" si="1053"/>
        <v/>
      </c>
      <c r="DF728" t="str">
        <f t="shared" si="1054"/>
        <v/>
      </c>
      <c r="DG728" t="str">
        <f t="shared" si="1055"/>
        <v/>
      </c>
      <c r="DH728" t="str">
        <f t="shared" si="1056"/>
        <v/>
      </c>
      <c r="DI728" t="str">
        <f t="shared" si="1057"/>
        <v/>
      </c>
      <c r="DJ728" t="str">
        <f t="shared" si="1058"/>
        <v/>
      </c>
      <c r="DK728" t="str">
        <f t="shared" si="1059"/>
        <v/>
      </c>
      <c r="DL728" t="str">
        <f t="shared" si="1060"/>
        <v/>
      </c>
      <c r="DM728" t="str">
        <f t="shared" si="1061"/>
        <v/>
      </c>
      <c r="DN728" t="str">
        <f t="shared" si="1062"/>
        <v/>
      </c>
      <c r="DO728" t="str">
        <f t="shared" si="1063"/>
        <v/>
      </c>
      <c r="DP728" t="str">
        <f t="shared" si="1064"/>
        <v/>
      </c>
      <c r="DQ728" t="str">
        <f t="shared" si="1065"/>
        <v/>
      </c>
      <c r="DR728" t="str">
        <f t="shared" si="1066"/>
        <v/>
      </c>
      <c r="DS728" t="str">
        <f t="shared" si="1067"/>
        <v/>
      </c>
      <c r="DT728" t="str">
        <f t="shared" si="1068"/>
        <v/>
      </c>
      <c r="DU728" t="str">
        <f t="shared" si="1069"/>
        <v/>
      </c>
      <c r="DV728" t="str">
        <f t="shared" si="1070"/>
        <v/>
      </c>
      <c r="DW728" t="str">
        <f t="shared" si="1071"/>
        <v/>
      </c>
      <c r="DX728" t="str">
        <f t="shared" si="1072"/>
        <v/>
      </c>
      <c r="DY728" t="str">
        <f t="shared" si="1073"/>
        <v/>
      </c>
      <c r="DZ728" t="str">
        <f t="shared" si="1074"/>
        <v/>
      </c>
      <c r="EA728" t="str">
        <f t="shared" si="1075"/>
        <v/>
      </c>
      <c r="EB728" t="str">
        <f t="shared" si="1076"/>
        <v/>
      </c>
      <c r="EC728" t="str">
        <f t="shared" si="1077"/>
        <v/>
      </c>
      <c r="ED728" t="str">
        <f t="shared" si="1078"/>
        <v/>
      </c>
      <c r="EE728" t="str">
        <f t="shared" si="1079"/>
        <v/>
      </c>
      <c r="EF728" t="str">
        <f t="shared" si="1080"/>
        <v/>
      </c>
      <c r="EG728" t="str">
        <f t="shared" si="1081"/>
        <v/>
      </c>
      <c r="EH728" t="str">
        <f t="shared" si="1082"/>
        <v/>
      </c>
      <c r="EI728" t="str">
        <f t="shared" si="1083"/>
        <v/>
      </c>
      <c r="EJ728" t="str">
        <f t="shared" si="1084"/>
        <v/>
      </c>
      <c r="EK728" t="str">
        <f t="shared" si="1085"/>
        <v/>
      </c>
      <c r="EL728" t="str">
        <f t="shared" si="1086"/>
        <v/>
      </c>
      <c r="EM728" t="str">
        <f t="shared" si="1087"/>
        <v/>
      </c>
      <c r="EN728" t="str">
        <f t="shared" si="1088"/>
        <v/>
      </c>
      <c r="EO728" t="str">
        <f t="shared" si="1089"/>
        <v/>
      </c>
      <c r="EP728" t="str">
        <f t="shared" si="1090"/>
        <v/>
      </c>
      <c r="EQ728" t="str">
        <f t="shared" si="1091"/>
        <v/>
      </c>
      <c r="ER728" t="str">
        <f t="shared" si="1092"/>
        <v/>
      </c>
      <c r="ES728" t="str">
        <f t="shared" si="1093"/>
        <v/>
      </c>
      <c r="ET728" t="str">
        <f t="shared" si="1094"/>
        <v/>
      </c>
      <c r="EU728" t="str">
        <f t="shared" si="1095"/>
        <v/>
      </c>
      <c r="EV728" t="str">
        <f t="shared" si="1096"/>
        <v/>
      </c>
      <c r="EW728" t="str">
        <f t="shared" si="1097"/>
        <v/>
      </c>
      <c r="EX728" t="str">
        <f t="shared" si="1098"/>
        <v/>
      </c>
      <c r="EY728" t="str">
        <f t="shared" si="1099"/>
        <v/>
      </c>
      <c r="EZ728" t="str">
        <f t="shared" si="1100"/>
        <v/>
      </c>
      <c r="FA728" t="str">
        <f t="shared" si="1101"/>
        <v/>
      </c>
    </row>
    <row r="729" spans="15:157" x14ac:dyDescent="0.3">
      <c r="O729" s="34"/>
      <c r="P729" s="34"/>
      <c r="Q729" s="34"/>
      <c r="R729" s="34"/>
      <c r="S729" s="34"/>
      <c r="T729" s="34"/>
      <c r="U729" s="34"/>
      <c r="V729" s="34"/>
      <c r="W729" s="34"/>
      <c r="X729" s="34"/>
      <c r="Y729" s="34"/>
      <c r="Z729" s="34"/>
      <c r="AO729" t="str">
        <f t="shared" si="1012"/>
        <v/>
      </c>
      <c r="AP729" t="str">
        <f t="shared" si="1013"/>
        <v/>
      </c>
      <c r="AQ729" t="str">
        <f t="shared" si="1014"/>
        <v/>
      </c>
      <c r="AR729" t="str">
        <f t="shared" si="1015"/>
        <v/>
      </c>
      <c r="AS729" t="str">
        <f t="shared" si="1016"/>
        <v/>
      </c>
      <c r="AT729" t="str">
        <f t="shared" si="1017"/>
        <v/>
      </c>
      <c r="AU729" t="str">
        <f t="shared" si="1018"/>
        <v/>
      </c>
      <c r="AV729" t="str">
        <f t="shared" si="1019"/>
        <v/>
      </c>
      <c r="AW729" t="str">
        <f t="shared" si="1020"/>
        <v/>
      </c>
      <c r="AX729" t="str">
        <f t="shared" si="1021"/>
        <v/>
      </c>
      <c r="AY729" t="str">
        <f t="shared" si="1022"/>
        <v/>
      </c>
      <c r="AZ729" t="str">
        <f t="shared" si="1023"/>
        <v/>
      </c>
      <c r="BC729" t="str">
        <f t="shared" si="1024"/>
        <v/>
      </c>
      <c r="BD729" t="str">
        <f t="shared" si="1025"/>
        <v/>
      </c>
      <c r="BE729" t="str">
        <f t="shared" si="1026"/>
        <v/>
      </c>
      <c r="BF729" t="str">
        <f t="shared" si="1027"/>
        <v/>
      </c>
      <c r="BG729" t="str">
        <f t="shared" si="1028"/>
        <v/>
      </c>
      <c r="BH729" t="str">
        <f t="shared" si="1029"/>
        <v/>
      </c>
      <c r="BI729" t="str">
        <f t="shared" si="1030"/>
        <v/>
      </c>
      <c r="BJ729" t="str">
        <f t="shared" si="1031"/>
        <v/>
      </c>
      <c r="BK729" t="str">
        <f t="shared" si="1032"/>
        <v/>
      </c>
      <c r="BL729" t="str">
        <f t="shared" si="1033"/>
        <v/>
      </c>
      <c r="BM729" t="str">
        <f t="shared" si="1034"/>
        <v/>
      </c>
      <c r="BN729" t="str">
        <f t="shared" si="1035"/>
        <v/>
      </c>
      <c r="CN729" t="str">
        <f t="shared" si="1036"/>
        <v/>
      </c>
      <c r="CO729" t="str">
        <f t="shared" si="1037"/>
        <v/>
      </c>
      <c r="CP729" t="str">
        <f t="shared" si="1038"/>
        <v/>
      </c>
      <c r="CQ729" t="str">
        <f t="shared" si="1039"/>
        <v/>
      </c>
      <c r="CR729" t="str">
        <f t="shared" si="1040"/>
        <v/>
      </c>
      <c r="CS729" t="str">
        <f t="shared" si="1041"/>
        <v/>
      </c>
      <c r="CT729" t="str">
        <f t="shared" si="1042"/>
        <v/>
      </c>
      <c r="CU729" t="str">
        <f t="shared" si="1043"/>
        <v/>
      </c>
      <c r="CV729" t="str">
        <f t="shared" si="1044"/>
        <v/>
      </c>
      <c r="CW729" t="str">
        <f t="shared" si="1045"/>
        <v/>
      </c>
      <c r="CX729" t="str">
        <f t="shared" si="1046"/>
        <v/>
      </c>
      <c r="CY729" t="str">
        <f t="shared" si="1047"/>
        <v/>
      </c>
      <c r="CZ729" t="str">
        <f t="shared" si="1048"/>
        <v/>
      </c>
      <c r="DA729" t="str">
        <f t="shared" si="1049"/>
        <v/>
      </c>
      <c r="DB729" t="str">
        <f t="shared" si="1050"/>
        <v/>
      </c>
      <c r="DC729" t="str">
        <f t="shared" si="1051"/>
        <v/>
      </c>
      <c r="DD729" t="str">
        <f t="shared" si="1052"/>
        <v/>
      </c>
      <c r="DE729" t="str">
        <f t="shared" si="1053"/>
        <v/>
      </c>
      <c r="DF729" t="str">
        <f t="shared" si="1054"/>
        <v/>
      </c>
      <c r="DG729" t="str">
        <f t="shared" si="1055"/>
        <v/>
      </c>
      <c r="DH729" t="str">
        <f t="shared" si="1056"/>
        <v/>
      </c>
      <c r="DI729" t="str">
        <f t="shared" si="1057"/>
        <v/>
      </c>
      <c r="DJ729" t="str">
        <f t="shared" si="1058"/>
        <v/>
      </c>
      <c r="DK729" t="str">
        <f t="shared" si="1059"/>
        <v/>
      </c>
      <c r="DL729" t="str">
        <f t="shared" si="1060"/>
        <v/>
      </c>
      <c r="DM729" t="str">
        <f t="shared" si="1061"/>
        <v/>
      </c>
      <c r="DN729" t="str">
        <f t="shared" si="1062"/>
        <v/>
      </c>
      <c r="DO729" t="str">
        <f t="shared" si="1063"/>
        <v/>
      </c>
      <c r="DP729" t="str">
        <f t="shared" si="1064"/>
        <v/>
      </c>
      <c r="DQ729" t="str">
        <f t="shared" si="1065"/>
        <v/>
      </c>
      <c r="DR729" t="str">
        <f t="shared" si="1066"/>
        <v/>
      </c>
      <c r="DS729" t="str">
        <f t="shared" si="1067"/>
        <v/>
      </c>
      <c r="DT729" t="str">
        <f t="shared" si="1068"/>
        <v/>
      </c>
      <c r="DU729" t="str">
        <f t="shared" si="1069"/>
        <v/>
      </c>
      <c r="DV729" t="str">
        <f t="shared" si="1070"/>
        <v/>
      </c>
      <c r="DW729" t="str">
        <f t="shared" si="1071"/>
        <v/>
      </c>
      <c r="DX729" t="str">
        <f t="shared" si="1072"/>
        <v/>
      </c>
      <c r="DY729" t="str">
        <f t="shared" si="1073"/>
        <v/>
      </c>
      <c r="DZ729" t="str">
        <f t="shared" si="1074"/>
        <v/>
      </c>
      <c r="EA729" t="str">
        <f t="shared" si="1075"/>
        <v/>
      </c>
      <c r="EB729" t="str">
        <f t="shared" si="1076"/>
        <v/>
      </c>
      <c r="EC729" t="str">
        <f t="shared" si="1077"/>
        <v/>
      </c>
      <c r="ED729" t="str">
        <f t="shared" si="1078"/>
        <v/>
      </c>
      <c r="EE729" t="str">
        <f t="shared" si="1079"/>
        <v/>
      </c>
      <c r="EF729" t="str">
        <f t="shared" si="1080"/>
        <v/>
      </c>
      <c r="EG729" t="str">
        <f t="shared" si="1081"/>
        <v/>
      </c>
      <c r="EH729" t="str">
        <f t="shared" si="1082"/>
        <v/>
      </c>
      <c r="EI729" t="str">
        <f t="shared" si="1083"/>
        <v/>
      </c>
      <c r="EJ729" t="str">
        <f t="shared" si="1084"/>
        <v/>
      </c>
      <c r="EK729" t="str">
        <f t="shared" si="1085"/>
        <v/>
      </c>
      <c r="EL729" t="str">
        <f t="shared" si="1086"/>
        <v/>
      </c>
      <c r="EM729" t="str">
        <f t="shared" si="1087"/>
        <v/>
      </c>
      <c r="EN729" t="str">
        <f t="shared" si="1088"/>
        <v/>
      </c>
      <c r="EO729" t="str">
        <f t="shared" si="1089"/>
        <v/>
      </c>
      <c r="EP729" t="str">
        <f t="shared" si="1090"/>
        <v/>
      </c>
      <c r="EQ729" t="str">
        <f t="shared" si="1091"/>
        <v/>
      </c>
      <c r="ER729" t="str">
        <f t="shared" si="1092"/>
        <v/>
      </c>
      <c r="ES729" t="str">
        <f t="shared" si="1093"/>
        <v/>
      </c>
      <c r="ET729" t="str">
        <f t="shared" si="1094"/>
        <v/>
      </c>
      <c r="EU729" t="str">
        <f t="shared" si="1095"/>
        <v/>
      </c>
      <c r="EV729" t="str">
        <f t="shared" si="1096"/>
        <v/>
      </c>
      <c r="EW729" t="str">
        <f t="shared" si="1097"/>
        <v/>
      </c>
      <c r="EX729" t="str">
        <f t="shared" si="1098"/>
        <v/>
      </c>
      <c r="EY729" t="str">
        <f t="shared" si="1099"/>
        <v/>
      </c>
      <c r="EZ729" t="str">
        <f t="shared" si="1100"/>
        <v/>
      </c>
      <c r="FA729" t="str">
        <f t="shared" si="1101"/>
        <v/>
      </c>
    </row>
    <row r="730" spans="15:157" x14ac:dyDescent="0.3">
      <c r="O730" s="34"/>
      <c r="P730" s="34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O730" t="str">
        <f t="shared" si="1012"/>
        <v/>
      </c>
      <c r="AP730" t="str">
        <f t="shared" si="1013"/>
        <v/>
      </c>
      <c r="AQ730" t="str">
        <f t="shared" si="1014"/>
        <v/>
      </c>
      <c r="AR730" t="str">
        <f t="shared" si="1015"/>
        <v/>
      </c>
      <c r="AS730" t="str">
        <f t="shared" si="1016"/>
        <v/>
      </c>
      <c r="AT730" t="str">
        <f t="shared" si="1017"/>
        <v/>
      </c>
      <c r="AU730" t="str">
        <f t="shared" si="1018"/>
        <v/>
      </c>
      <c r="AV730" t="str">
        <f t="shared" si="1019"/>
        <v/>
      </c>
      <c r="AW730" t="str">
        <f t="shared" si="1020"/>
        <v/>
      </c>
      <c r="AX730" t="str">
        <f t="shared" si="1021"/>
        <v/>
      </c>
      <c r="AY730" t="str">
        <f t="shared" si="1022"/>
        <v/>
      </c>
      <c r="AZ730" t="str">
        <f t="shared" si="1023"/>
        <v/>
      </c>
      <c r="BC730" t="str">
        <f t="shared" si="1024"/>
        <v/>
      </c>
      <c r="BD730" t="str">
        <f t="shared" si="1025"/>
        <v/>
      </c>
      <c r="BE730" t="str">
        <f t="shared" si="1026"/>
        <v/>
      </c>
      <c r="BF730" t="str">
        <f t="shared" si="1027"/>
        <v/>
      </c>
      <c r="BG730" t="str">
        <f t="shared" si="1028"/>
        <v/>
      </c>
      <c r="BH730" t="str">
        <f t="shared" si="1029"/>
        <v/>
      </c>
      <c r="BI730" t="str">
        <f t="shared" si="1030"/>
        <v/>
      </c>
      <c r="BJ730" t="str">
        <f t="shared" si="1031"/>
        <v/>
      </c>
      <c r="BK730" t="str">
        <f t="shared" si="1032"/>
        <v/>
      </c>
      <c r="BL730" t="str">
        <f t="shared" si="1033"/>
        <v/>
      </c>
      <c r="BM730" t="str">
        <f t="shared" si="1034"/>
        <v/>
      </c>
      <c r="BN730" t="str">
        <f t="shared" si="1035"/>
        <v/>
      </c>
      <c r="CN730" t="str">
        <f t="shared" si="1036"/>
        <v/>
      </c>
      <c r="CO730" t="str">
        <f t="shared" si="1037"/>
        <v/>
      </c>
      <c r="CP730" t="str">
        <f t="shared" si="1038"/>
        <v/>
      </c>
      <c r="CQ730" t="str">
        <f t="shared" si="1039"/>
        <v/>
      </c>
      <c r="CR730" t="str">
        <f t="shared" si="1040"/>
        <v/>
      </c>
      <c r="CS730" t="str">
        <f t="shared" si="1041"/>
        <v/>
      </c>
      <c r="CT730" t="str">
        <f t="shared" si="1042"/>
        <v/>
      </c>
      <c r="CU730" t="str">
        <f t="shared" si="1043"/>
        <v/>
      </c>
      <c r="CV730" t="str">
        <f t="shared" si="1044"/>
        <v/>
      </c>
      <c r="CW730" t="str">
        <f t="shared" si="1045"/>
        <v/>
      </c>
      <c r="CX730" t="str">
        <f t="shared" si="1046"/>
        <v/>
      </c>
      <c r="CY730" t="str">
        <f t="shared" si="1047"/>
        <v/>
      </c>
      <c r="CZ730" t="str">
        <f t="shared" si="1048"/>
        <v/>
      </c>
      <c r="DA730" t="str">
        <f t="shared" si="1049"/>
        <v/>
      </c>
      <c r="DB730" t="str">
        <f t="shared" si="1050"/>
        <v/>
      </c>
      <c r="DC730" t="str">
        <f t="shared" si="1051"/>
        <v/>
      </c>
      <c r="DD730" t="str">
        <f t="shared" si="1052"/>
        <v/>
      </c>
      <c r="DE730" t="str">
        <f t="shared" si="1053"/>
        <v/>
      </c>
      <c r="DF730" t="str">
        <f t="shared" si="1054"/>
        <v/>
      </c>
      <c r="DG730" t="str">
        <f t="shared" si="1055"/>
        <v/>
      </c>
      <c r="DH730" t="str">
        <f t="shared" si="1056"/>
        <v/>
      </c>
      <c r="DI730" t="str">
        <f t="shared" si="1057"/>
        <v/>
      </c>
      <c r="DJ730" t="str">
        <f t="shared" si="1058"/>
        <v/>
      </c>
      <c r="DK730" t="str">
        <f t="shared" si="1059"/>
        <v/>
      </c>
      <c r="DL730" t="str">
        <f t="shared" si="1060"/>
        <v/>
      </c>
      <c r="DM730" t="str">
        <f t="shared" si="1061"/>
        <v/>
      </c>
      <c r="DN730" t="str">
        <f t="shared" si="1062"/>
        <v/>
      </c>
      <c r="DO730" t="str">
        <f t="shared" si="1063"/>
        <v/>
      </c>
      <c r="DP730" t="str">
        <f t="shared" si="1064"/>
        <v/>
      </c>
      <c r="DQ730" t="str">
        <f t="shared" si="1065"/>
        <v/>
      </c>
      <c r="DR730" t="str">
        <f t="shared" si="1066"/>
        <v/>
      </c>
      <c r="DS730" t="str">
        <f t="shared" si="1067"/>
        <v/>
      </c>
      <c r="DT730" t="str">
        <f t="shared" si="1068"/>
        <v/>
      </c>
      <c r="DU730" t="str">
        <f t="shared" si="1069"/>
        <v/>
      </c>
      <c r="DV730" t="str">
        <f t="shared" si="1070"/>
        <v/>
      </c>
      <c r="DW730" t="str">
        <f t="shared" si="1071"/>
        <v/>
      </c>
      <c r="DX730" t="str">
        <f t="shared" si="1072"/>
        <v/>
      </c>
      <c r="DY730" t="str">
        <f t="shared" si="1073"/>
        <v/>
      </c>
      <c r="DZ730" t="str">
        <f t="shared" si="1074"/>
        <v/>
      </c>
      <c r="EA730" t="str">
        <f t="shared" si="1075"/>
        <v/>
      </c>
      <c r="EB730" t="str">
        <f t="shared" si="1076"/>
        <v/>
      </c>
      <c r="EC730" t="str">
        <f t="shared" si="1077"/>
        <v/>
      </c>
      <c r="ED730" t="str">
        <f t="shared" si="1078"/>
        <v/>
      </c>
      <c r="EE730" t="str">
        <f t="shared" si="1079"/>
        <v/>
      </c>
      <c r="EF730" t="str">
        <f t="shared" si="1080"/>
        <v/>
      </c>
      <c r="EG730" t="str">
        <f t="shared" si="1081"/>
        <v/>
      </c>
      <c r="EH730" t="str">
        <f t="shared" si="1082"/>
        <v/>
      </c>
      <c r="EI730" t="str">
        <f t="shared" si="1083"/>
        <v/>
      </c>
      <c r="EJ730" t="str">
        <f t="shared" si="1084"/>
        <v/>
      </c>
      <c r="EK730" t="str">
        <f t="shared" si="1085"/>
        <v/>
      </c>
      <c r="EL730" t="str">
        <f t="shared" si="1086"/>
        <v/>
      </c>
      <c r="EM730" t="str">
        <f t="shared" si="1087"/>
        <v/>
      </c>
      <c r="EN730" t="str">
        <f t="shared" si="1088"/>
        <v/>
      </c>
      <c r="EO730" t="str">
        <f t="shared" si="1089"/>
        <v/>
      </c>
      <c r="EP730" t="str">
        <f t="shared" si="1090"/>
        <v/>
      </c>
      <c r="EQ730" t="str">
        <f t="shared" si="1091"/>
        <v/>
      </c>
      <c r="ER730" t="str">
        <f t="shared" si="1092"/>
        <v/>
      </c>
      <c r="ES730" t="str">
        <f t="shared" si="1093"/>
        <v/>
      </c>
      <c r="ET730" t="str">
        <f t="shared" si="1094"/>
        <v/>
      </c>
      <c r="EU730" t="str">
        <f t="shared" si="1095"/>
        <v/>
      </c>
      <c r="EV730" t="str">
        <f t="shared" si="1096"/>
        <v/>
      </c>
      <c r="EW730" t="str">
        <f t="shared" si="1097"/>
        <v/>
      </c>
      <c r="EX730" t="str">
        <f t="shared" si="1098"/>
        <v/>
      </c>
      <c r="EY730" t="str">
        <f t="shared" si="1099"/>
        <v/>
      </c>
      <c r="EZ730" t="str">
        <f t="shared" si="1100"/>
        <v/>
      </c>
      <c r="FA730" t="str">
        <f t="shared" si="1101"/>
        <v/>
      </c>
    </row>
    <row r="731" spans="15:157" x14ac:dyDescent="0.3">
      <c r="O731" s="34"/>
      <c r="P731" s="34"/>
      <c r="Q731" s="34"/>
      <c r="R731" s="34"/>
      <c r="S731" s="34"/>
      <c r="T731" s="34"/>
      <c r="U731" s="34"/>
      <c r="V731" s="34"/>
      <c r="W731" s="34"/>
      <c r="X731" s="34"/>
      <c r="Y731" s="34"/>
      <c r="Z731" s="34"/>
      <c r="AO731" t="str">
        <f t="shared" si="1012"/>
        <v/>
      </c>
      <c r="AP731" t="str">
        <f t="shared" si="1013"/>
        <v/>
      </c>
      <c r="AQ731" t="str">
        <f t="shared" si="1014"/>
        <v/>
      </c>
      <c r="AR731" t="str">
        <f t="shared" si="1015"/>
        <v/>
      </c>
      <c r="AS731" t="str">
        <f t="shared" si="1016"/>
        <v/>
      </c>
      <c r="AT731" t="str">
        <f t="shared" si="1017"/>
        <v/>
      </c>
      <c r="AU731" t="str">
        <f t="shared" si="1018"/>
        <v/>
      </c>
      <c r="AV731" t="str">
        <f t="shared" si="1019"/>
        <v/>
      </c>
      <c r="AW731" t="str">
        <f t="shared" si="1020"/>
        <v/>
      </c>
      <c r="AX731" t="str">
        <f t="shared" si="1021"/>
        <v/>
      </c>
      <c r="AY731" t="str">
        <f t="shared" si="1022"/>
        <v/>
      </c>
      <c r="AZ731" t="str">
        <f t="shared" si="1023"/>
        <v/>
      </c>
      <c r="BC731" t="str">
        <f t="shared" si="1024"/>
        <v/>
      </c>
      <c r="BD731" t="str">
        <f t="shared" si="1025"/>
        <v/>
      </c>
      <c r="BE731" t="str">
        <f t="shared" si="1026"/>
        <v/>
      </c>
      <c r="BF731" t="str">
        <f t="shared" si="1027"/>
        <v/>
      </c>
      <c r="BG731" t="str">
        <f t="shared" si="1028"/>
        <v/>
      </c>
      <c r="BH731" t="str">
        <f t="shared" si="1029"/>
        <v/>
      </c>
      <c r="BI731" t="str">
        <f t="shared" si="1030"/>
        <v/>
      </c>
      <c r="BJ731" t="str">
        <f t="shared" si="1031"/>
        <v/>
      </c>
      <c r="BK731" t="str">
        <f t="shared" si="1032"/>
        <v/>
      </c>
      <c r="BL731" t="str">
        <f t="shared" si="1033"/>
        <v/>
      </c>
      <c r="BM731" t="str">
        <f t="shared" si="1034"/>
        <v/>
      </c>
      <c r="BN731" t="str">
        <f t="shared" si="1035"/>
        <v/>
      </c>
      <c r="CN731" t="str">
        <f t="shared" si="1036"/>
        <v/>
      </c>
      <c r="CO731" t="str">
        <f t="shared" si="1037"/>
        <v/>
      </c>
      <c r="CP731" t="str">
        <f t="shared" si="1038"/>
        <v/>
      </c>
      <c r="CQ731" t="str">
        <f t="shared" si="1039"/>
        <v/>
      </c>
      <c r="CR731" t="str">
        <f t="shared" si="1040"/>
        <v/>
      </c>
      <c r="CS731" t="str">
        <f t="shared" si="1041"/>
        <v/>
      </c>
      <c r="CT731" t="str">
        <f t="shared" si="1042"/>
        <v/>
      </c>
      <c r="CU731" t="str">
        <f t="shared" si="1043"/>
        <v/>
      </c>
      <c r="CV731" t="str">
        <f t="shared" si="1044"/>
        <v/>
      </c>
      <c r="CW731" t="str">
        <f t="shared" si="1045"/>
        <v/>
      </c>
      <c r="CX731" t="str">
        <f t="shared" si="1046"/>
        <v/>
      </c>
      <c r="CY731" t="str">
        <f t="shared" si="1047"/>
        <v/>
      </c>
      <c r="CZ731" t="str">
        <f t="shared" si="1048"/>
        <v/>
      </c>
      <c r="DA731" t="str">
        <f t="shared" si="1049"/>
        <v/>
      </c>
      <c r="DB731" t="str">
        <f t="shared" si="1050"/>
        <v/>
      </c>
      <c r="DC731" t="str">
        <f t="shared" si="1051"/>
        <v/>
      </c>
      <c r="DD731" t="str">
        <f t="shared" si="1052"/>
        <v/>
      </c>
      <c r="DE731" t="str">
        <f t="shared" si="1053"/>
        <v/>
      </c>
      <c r="DF731" t="str">
        <f t="shared" si="1054"/>
        <v/>
      </c>
      <c r="DG731" t="str">
        <f t="shared" si="1055"/>
        <v/>
      </c>
      <c r="DH731" t="str">
        <f t="shared" si="1056"/>
        <v/>
      </c>
      <c r="DI731" t="str">
        <f t="shared" si="1057"/>
        <v/>
      </c>
      <c r="DJ731" t="str">
        <f t="shared" si="1058"/>
        <v/>
      </c>
      <c r="DK731" t="str">
        <f t="shared" si="1059"/>
        <v/>
      </c>
      <c r="DL731" t="str">
        <f t="shared" si="1060"/>
        <v/>
      </c>
      <c r="DM731" t="str">
        <f t="shared" si="1061"/>
        <v/>
      </c>
      <c r="DN731" t="str">
        <f t="shared" si="1062"/>
        <v/>
      </c>
      <c r="DO731" t="str">
        <f t="shared" si="1063"/>
        <v/>
      </c>
      <c r="DP731" t="str">
        <f t="shared" si="1064"/>
        <v/>
      </c>
      <c r="DQ731" t="str">
        <f t="shared" si="1065"/>
        <v/>
      </c>
      <c r="DR731" t="str">
        <f t="shared" si="1066"/>
        <v/>
      </c>
      <c r="DS731" t="str">
        <f t="shared" si="1067"/>
        <v/>
      </c>
      <c r="DT731" t="str">
        <f t="shared" si="1068"/>
        <v/>
      </c>
      <c r="DU731" t="str">
        <f t="shared" si="1069"/>
        <v/>
      </c>
      <c r="DV731" t="str">
        <f t="shared" si="1070"/>
        <v/>
      </c>
      <c r="DW731" t="str">
        <f t="shared" si="1071"/>
        <v/>
      </c>
      <c r="DX731" t="str">
        <f t="shared" si="1072"/>
        <v/>
      </c>
      <c r="DY731" t="str">
        <f t="shared" si="1073"/>
        <v/>
      </c>
      <c r="DZ731" t="str">
        <f t="shared" si="1074"/>
        <v/>
      </c>
      <c r="EA731" t="str">
        <f t="shared" si="1075"/>
        <v/>
      </c>
      <c r="EB731" t="str">
        <f t="shared" si="1076"/>
        <v/>
      </c>
      <c r="EC731" t="str">
        <f t="shared" si="1077"/>
        <v/>
      </c>
      <c r="ED731" t="str">
        <f t="shared" si="1078"/>
        <v/>
      </c>
      <c r="EE731" t="str">
        <f t="shared" si="1079"/>
        <v/>
      </c>
      <c r="EF731" t="str">
        <f t="shared" si="1080"/>
        <v/>
      </c>
      <c r="EG731" t="str">
        <f t="shared" si="1081"/>
        <v/>
      </c>
      <c r="EH731" t="str">
        <f t="shared" si="1082"/>
        <v/>
      </c>
      <c r="EI731" t="str">
        <f t="shared" si="1083"/>
        <v/>
      </c>
      <c r="EJ731" t="str">
        <f t="shared" si="1084"/>
        <v/>
      </c>
      <c r="EK731" t="str">
        <f t="shared" si="1085"/>
        <v/>
      </c>
      <c r="EL731" t="str">
        <f t="shared" si="1086"/>
        <v/>
      </c>
      <c r="EM731" t="str">
        <f t="shared" si="1087"/>
        <v/>
      </c>
      <c r="EN731" t="str">
        <f t="shared" si="1088"/>
        <v/>
      </c>
      <c r="EO731" t="str">
        <f t="shared" si="1089"/>
        <v/>
      </c>
      <c r="EP731" t="str">
        <f t="shared" si="1090"/>
        <v/>
      </c>
      <c r="EQ731" t="str">
        <f t="shared" si="1091"/>
        <v/>
      </c>
      <c r="ER731" t="str">
        <f t="shared" si="1092"/>
        <v/>
      </c>
      <c r="ES731" t="str">
        <f t="shared" si="1093"/>
        <v/>
      </c>
      <c r="ET731" t="str">
        <f t="shared" si="1094"/>
        <v/>
      </c>
      <c r="EU731" t="str">
        <f t="shared" si="1095"/>
        <v/>
      </c>
      <c r="EV731" t="str">
        <f t="shared" si="1096"/>
        <v/>
      </c>
      <c r="EW731" t="str">
        <f t="shared" si="1097"/>
        <v/>
      </c>
      <c r="EX731" t="str">
        <f t="shared" si="1098"/>
        <v/>
      </c>
      <c r="EY731" t="str">
        <f t="shared" si="1099"/>
        <v/>
      </c>
      <c r="EZ731" t="str">
        <f t="shared" si="1100"/>
        <v/>
      </c>
      <c r="FA731" t="str">
        <f t="shared" si="1101"/>
        <v/>
      </c>
    </row>
    <row r="732" spans="15:157" x14ac:dyDescent="0.3">
      <c r="O732" s="34"/>
      <c r="P732" s="34"/>
      <c r="Q732" s="34"/>
      <c r="R732" s="34"/>
      <c r="S732" s="34"/>
      <c r="T732" s="34"/>
      <c r="U732" s="34"/>
      <c r="V732" s="34"/>
      <c r="W732" s="34"/>
      <c r="X732" s="34"/>
      <c r="Y732" s="34"/>
      <c r="Z732" s="34"/>
      <c r="AO732" t="str">
        <f t="shared" si="1012"/>
        <v/>
      </c>
      <c r="AP732" t="str">
        <f t="shared" si="1013"/>
        <v/>
      </c>
      <c r="AQ732" t="str">
        <f t="shared" si="1014"/>
        <v/>
      </c>
      <c r="AR732" t="str">
        <f t="shared" si="1015"/>
        <v/>
      </c>
      <c r="AS732" t="str">
        <f t="shared" si="1016"/>
        <v/>
      </c>
      <c r="AT732" t="str">
        <f t="shared" si="1017"/>
        <v/>
      </c>
      <c r="AU732" t="str">
        <f t="shared" si="1018"/>
        <v/>
      </c>
      <c r="AV732" t="str">
        <f t="shared" si="1019"/>
        <v/>
      </c>
      <c r="AW732" t="str">
        <f t="shared" si="1020"/>
        <v/>
      </c>
      <c r="AX732" t="str">
        <f t="shared" si="1021"/>
        <v/>
      </c>
      <c r="AY732" t="str">
        <f t="shared" si="1022"/>
        <v/>
      </c>
      <c r="AZ732" t="str">
        <f t="shared" si="1023"/>
        <v/>
      </c>
      <c r="BC732" t="str">
        <f t="shared" si="1024"/>
        <v/>
      </c>
      <c r="BD732" t="str">
        <f t="shared" si="1025"/>
        <v/>
      </c>
      <c r="BE732" t="str">
        <f t="shared" si="1026"/>
        <v/>
      </c>
      <c r="BF732" t="str">
        <f t="shared" si="1027"/>
        <v/>
      </c>
      <c r="BG732" t="str">
        <f t="shared" si="1028"/>
        <v/>
      </c>
      <c r="BH732" t="str">
        <f t="shared" si="1029"/>
        <v/>
      </c>
      <c r="BI732" t="str">
        <f t="shared" si="1030"/>
        <v/>
      </c>
      <c r="BJ732" t="str">
        <f t="shared" si="1031"/>
        <v/>
      </c>
      <c r="BK732" t="str">
        <f t="shared" si="1032"/>
        <v/>
      </c>
      <c r="BL732" t="str">
        <f t="shared" si="1033"/>
        <v/>
      </c>
      <c r="BM732" t="str">
        <f t="shared" si="1034"/>
        <v/>
      </c>
      <c r="BN732" t="str">
        <f t="shared" si="1035"/>
        <v/>
      </c>
      <c r="CN732" t="str">
        <f t="shared" si="1036"/>
        <v/>
      </c>
      <c r="CO732" t="str">
        <f t="shared" si="1037"/>
        <v/>
      </c>
      <c r="CP732" t="str">
        <f t="shared" si="1038"/>
        <v/>
      </c>
      <c r="CQ732" t="str">
        <f t="shared" si="1039"/>
        <v/>
      </c>
      <c r="CR732" t="str">
        <f t="shared" si="1040"/>
        <v/>
      </c>
      <c r="CS732" t="str">
        <f t="shared" si="1041"/>
        <v/>
      </c>
      <c r="CT732" t="str">
        <f t="shared" si="1042"/>
        <v/>
      </c>
      <c r="CU732" t="str">
        <f t="shared" si="1043"/>
        <v/>
      </c>
      <c r="CV732" t="str">
        <f t="shared" si="1044"/>
        <v/>
      </c>
      <c r="CW732" t="str">
        <f t="shared" si="1045"/>
        <v/>
      </c>
      <c r="CX732" t="str">
        <f t="shared" si="1046"/>
        <v/>
      </c>
      <c r="CY732" t="str">
        <f t="shared" si="1047"/>
        <v/>
      </c>
      <c r="CZ732" t="str">
        <f t="shared" si="1048"/>
        <v/>
      </c>
      <c r="DA732" t="str">
        <f t="shared" si="1049"/>
        <v/>
      </c>
      <c r="DB732" t="str">
        <f t="shared" si="1050"/>
        <v/>
      </c>
      <c r="DC732" t="str">
        <f t="shared" si="1051"/>
        <v/>
      </c>
      <c r="DD732" t="str">
        <f t="shared" si="1052"/>
        <v/>
      </c>
      <c r="DE732" t="str">
        <f t="shared" si="1053"/>
        <v/>
      </c>
      <c r="DF732" t="str">
        <f t="shared" si="1054"/>
        <v/>
      </c>
      <c r="DG732" t="str">
        <f t="shared" si="1055"/>
        <v/>
      </c>
      <c r="DH732" t="str">
        <f t="shared" si="1056"/>
        <v/>
      </c>
      <c r="DI732" t="str">
        <f t="shared" si="1057"/>
        <v/>
      </c>
      <c r="DJ732" t="str">
        <f t="shared" si="1058"/>
        <v/>
      </c>
      <c r="DK732" t="str">
        <f t="shared" si="1059"/>
        <v/>
      </c>
      <c r="DL732" t="str">
        <f t="shared" si="1060"/>
        <v/>
      </c>
      <c r="DM732" t="str">
        <f t="shared" si="1061"/>
        <v/>
      </c>
      <c r="DN732" t="str">
        <f t="shared" si="1062"/>
        <v/>
      </c>
      <c r="DO732" t="str">
        <f t="shared" si="1063"/>
        <v/>
      </c>
      <c r="DP732" t="str">
        <f t="shared" si="1064"/>
        <v/>
      </c>
      <c r="DQ732" t="str">
        <f t="shared" si="1065"/>
        <v/>
      </c>
      <c r="DR732" t="str">
        <f t="shared" si="1066"/>
        <v/>
      </c>
      <c r="DS732" t="str">
        <f t="shared" si="1067"/>
        <v/>
      </c>
      <c r="DT732" t="str">
        <f t="shared" si="1068"/>
        <v/>
      </c>
      <c r="DU732" t="str">
        <f t="shared" si="1069"/>
        <v/>
      </c>
      <c r="DV732" t="str">
        <f t="shared" si="1070"/>
        <v/>
      </c>
      <c r="DW732" t="str">
        <f t="shared" si="1071"/>
        <v/>
      </c>
      <c r="DX732" t="str">
        <f t="shared" si="1072"/>
        <v/>
      </c>
      <c r="DY732" t="str">
        <f t="shared" si="1073"/>
        <v/>
      </c>
      <c r="DZ732" t="str">
        <f t="shared" si="1074"/>
        <v/>
      </c>
      <c r="EA732" t="str">
        <f t="shared" si="1075"/>
        <v/>
      </c>
      <c r="EB732" t="str">
        <f t="shared" si="1076"/>
        <v/>
      </c>
      <c r="EC732" t="str">
        <f t="shared" si="1077"/>
        <v/>
      </c>
      <c r="ED732" t="str">
        <f t="shared" si="1078"/>
        <v/>
      </c>
      <c r="EE732" t="str">
        <f t="shared" si="1079"/>
        <v/>
      </c>
      <c r="EF732" t="str">
        <f t="shared" si="1080"/>
        <v/>
      </c>
      <c r="EG732" t="str">
        <f t="shared" si="1081"/>
        <v/>
      </c>
      <c r="EH732" t="str">
        <f t="shared" si="1082"/>
        <v/>
      </c>
      <c r="EI732" t="str">
        <f t="shared" si="1083"/>
        <v/>
      </c>
      <c r="EJ732" t="str">
        <f t="shared" si="1084"/>
        <v/>
      </c>
      <c r="EK732" t="str">
        <f t="shared" si="1085"/>
        <v/>
      </c>
      <c r="EL732" t="str">
        <f t="shared" si="1086"/>
        <v/>
      </c>
      <c r="EM732" t="str">
        <f t="shared" si="1087"/>
        <v/>
      </c>
      <c r="EN732" t="str">
        <f t="shared" si="1088"/>
        <v/>
      </c>
      <c r="EO732" t="str">
        <f t="shared" si="1089"/>
        <v/>
      </c>
      <c r="EP732" t="str">
        <f t="shared" si="1090"/>
        <v/>
      </c>
      <c r="EQ732" t="str">
        <f t="shared" si="1091"/>
        <v/>
      </c>
      <c r="ER732" t="str">
        <f t="shared" si="1092"/>
        <v/>
      </c>
      <c r="ES732" t="str">
        <f t="shared" si="1093"/>
        <v/>
      </c>
      <c r="ET732" t="str">
        <f t="shared" si="1094"/>
        <v/>
      </c>
      <c r="EU732" t="str">
        <f t="shared" si="1095"/>
        <v/>
      </c>
      <c r="EV732" t="str">
        <f t="shared" si="1096"/>
        <v/>
      </c>
      <c r="EW732" t="str">
        <f t="shared" si="1097"/>
        <v/>
      </c>
      <c r="EX732" t="str">
        <f t="shared" si="1098"/>
        <v/>
      </c>
      <c r="EY732" t="str">
        <f t="shared" si="1099"/>
        <v/>
      </c>
      <c r="EZ732" t="str">
        <f t="shared" si="1100"/>
        <v/>
      </c>
      <c r="FA732" t="str">
        <f t="shared" si="1101"/>
        <v/>
      </c>
    </row>
    <row r="733" spans="15:157" x14ac:dyDescent="0.3">
      <c r="O733" s="34"/>
      <c r="P733" s="34"/>
      <c r="Q733" s="34"/>
      <c r="R733" s="34"/>
      <c r="S733" s="34"/>
      <c r="T733" s="34"/>
      <c r="U733" s="34"/>
      <c r="V733" s="34"/>
      <c r="W733" s="34"/>
      <c r="X733" s="34"/>
      <c r="Y733" s="34"/>
      <c r="Z733" s="34"/>
      <c r="AO733" t="str">
        <f t="shared" si="1012"/>
        <v/>
      </c>
      <c r="AP733" t="str">
        <f t="shared" si="1013"/>
        <v/>
      </c>
      <c r="AQ733" t="str">
        <f t="shared" si="1014"/>
        <v/>
      </c>
      <c r="AR733" t="str">
        <f t="shared" si="1015"/>
        <v/>
      </c>
      <c r="AS733" t="str">
        <f t="shared" si="1016"/>
        <v/>
      </c>
      <c r="AT733" t="str">
        <f t="shared" si="1017"/>
        <v/>
      </c>
      <c r="AU733" t="str">
        <f t="shared" si="1018"/>
        <v/>
      </c>
      <c r="AV733" t="str">
        <f t="shared" si="1019"/>
        <v/>
      </c>
      <c r="AW733" t="str">
        <f t="shared" si="1020"/>
        <v/>
      </c>
      <c r="AX733" t="str">
        <f t="shared" si="1021"/>
        <v/>
      </c>
      <c r="AY733" t="str">
        <f t="shared" si="1022"/>
        <v/>
      </c>
      <c r="AZ733" t="str">
        <f t="shared" si="1023"/>
        <v/>
      </c>
      <c r="BC733" t="str">
        <f t="shared" si="1024"/>
        <v/>
      </c>
      <c r="BD733" t="str">
        <f t="shared" si="1025"/>
        <v/>
      </c>
      <c r="BE733" t="str">
        <f t="shared" si="1026"/>
        <v/>
      </c>
      <c r="BF733" t="str">
        <f t="shared" si="1027"/>
        <v/>
      </c>
      <c r="BG733" t="str">
        <f t="shared" si="1028"/>
        <v/>
      </c>
      <c r="BH733" t="str">
        <f t="shared" si="1029"/>
        <v/>
      </c>
      <c r="BI733" t="str">
        <f t="shared" si="1030"/>
        <v/>
      </c>
      <c r="BJ733" t="str">
        <f t="shared" si="1031"/>
        <v/>
      </c>
      <c r="BK733" t="str">
        <f t="shared" si="1032"/>
        <v/>
      </c>
      <c r="BL733" t="str">
        <f t="shared" si="1033"/>
        <v/>
      </c>
      <c r="BM733" t="str">
        <f t="shared" si="1034"/>
        <v/>
      </c>
      <c r="BN733" t="str">
        <f t="shared" si="1035"/>
        <v/>
      </c>
      <c r="CN733" t="str">
        <f t="shared" si="1036"/>
        <v/>
      </c>
      <c r="CO733" t="str">
        <f t="shared" si="1037"/>
        <v/>
      </c>
      <c r="CP733" t="str">
        <f t="shared" si="1038"/>
        <v/>
      </c>
      <c r="CQ733" t="str">
        <f t="shared" si="1039"/>
        <v/>
      </c>
      <c r="CR733" t="str">
        <f t="shared" si="1040"/>
        <v/>
      </c>
      <c r="CS733" t="str">
        <f t="shared" si="1041"/>
        <v/>
      </c>
      <c r="CT733" t="str">
        <f t="shared" si="1042"/>
        <v/>
      </c>
      <c r="CU733" t="str">
        <f t="shared" si="1043"/>
        <v/>
      </c>
      <c r="CV733" t="str">
        <f t="shared" si="1044"/>
        <v/>
      </c>
      <c r="CW733" t="str">
        <f t="shared" si="1045"/>
        <v/>
      </c>
      <c r="CX733" t="str">
        <f t="shared" si="1046"/>
        <v/>
      </c>
      <c r="CY733" t="str">
        <f t="shared" si="1047"/>
        <v/>
      </c>
      <c r="CZ733" t="str">
        <f t="shared" si="1048"/>
        <v/>
      </c>
      <c r="DA733" t="str">
        <f t="shared" si="1049"/>
        <v/>
      </c>
      <c r="DB733" t="str">
        <f t="shared" si="1050"/>
        <v/>
      </c>
      <c r="DC733" t="str">
        <f t="shared" si="1051"/>
        <v/>
      </c>
      <c r="DD733" t="str">
        <f t="shared" si="1052"/>
        <v/>
      </c>
      <c r="DE733" t="str">
        <f t="shared" si="1053"/>
        <v/>
      </c>
      <c r="DF733" t="str">
        <f t="shared" si="1054"/>
        <v/>
      </c>
      <c r="DG733" t="str">
        <f t="shared" si="1055"/>
        <v/>
      </c>
      <c r="DH733" t="str">
        <f t="shared" si="1056"/>
        <v/>
      </c>
      <c r="DI733" t="str">
        <f t="shared" si="1057"/>
        <v/>
      </c>
      <c r="DJ733" t="str">
        <f t="shared" si="1058"/>
        <v/>
      </c>
      <c r="DK733" t="str">
        <f t="shared" si="1059"/>
        <v/>
      </c>
      <c r="DL733" t="str">
        <f t="shared" si="1060"/>
        <v/>
      </c>
      <c r="DM733" t="str">
        <f t="shared" si="1061"/>
        <v/>
      </c>
      <c r="DN733" t="str">
        <f t="shared" si="1062"/>
        <v/>
      </c>
      <c r="DO733" t="str">
        <f t="shared" si="1063"/>
        <v/>
      </c>
      <c r="DP733" t="str">
        <f t="shared" si="1064"/>
        <v/>
      </c>
      <c r="DQ733" t="str">
        <f t="shared" si="1065"/>
        <v/>
      </c>
      <c r="DR733" t="str">
        <f t="shared" si="1066"/>
        <v/>
      </c>
      <c r="DS733" t="str">
        <f t="shared" si="1067"/>
        <v/>
      </c>
      <c r="DT733" t="str">
        <f t="shared" si="1068"/>
        <v/>
      </c>
      <c r="DU733" t="str">
        <f t="shared" si="1069"/>
        <v/>
      </c>
      <c r="DV733" t="str">
        <f t="shared" si="1070"/>
        <v/>
      </c>
      <c r="DW733" t="str">
        <f t="shared" si="1071"/>
        <v/>
      </c>
      <c r="DX733" t="str">
        <f t="shared" si="1072"/>
        <v/>
      </c>
      <c r="DY733" t="str">
        <f t="shared" si="1073"/>
        <v/>
      </c>
      <c r="DZ733" t="str">
        <f t="shared" si="1074"/>
        <v/>
      </c>
      <c r="EA733" t="str">
        <f t="shared" si="1075"/>
        <v/>
      </c>
      <c r="EB733" t="str">
        <f t="shared" si="1076"/>
        <v/>
      </c>
      <c r="EC733" t="str">
        <f t="shared" si="1077"/>
        <v/>
      </c>
      <c r="ED733" t="str">
        <f t="shared" si="1078"/>
        <v/>
      </c>
      <c r="EE733" t="str">
        <f t="shared" si="1079"/>
        <v/>
      </c>
      <c r="EF733" t="str">
        <f t="shared" si="1080"/>
        <v/>
      </c>
      <c r="EG733" t="str">
        <f t="shared" si="1081"/>
        <v/>
      </c>
      <c r="EH733" t="str">
        <f t="shared" si="1082"/>
        <v/>
      </c>
      <c r="EI733" t="str">
        <f t="shared" si="1083"/>
        <v/>
      </c>
      <c r="EJ733" t="str">
        <f t="shared" si="1084"/>
        <v/>
      </c>
      <c r="EK733" t="str">
        <f t="shared" si="1085"/>
        <v/>
      </c>
      <c r="EL733" t="str">
        <f t="shared" si="1086"/>
        <v/>
      </c>
      <c r="EM733" t="str">
        <f t="shared" si="1087"/>
        <v/>
      </c>
      <c r="EN733" t="str">
        <f t="shared" si="1088"/>
        <v/>
      </c>
      <c r="EO733" t="str">
        <f t="shared" si="1089"/>
        <v/>
      </c>
      <c r="EP733" t="str">
        <f t="shared" si="1090"/>
        <v/>
      </c>
      <c r="EQ733" t="str">
        <f t="shared" si="1091"/>
        <v/>
      </c>
      <c r="ER733" t="str">
        <f t="shared" si="1092"/>
        <v/>
      </c>
      <c r="ES733" t="str">
        <f t="shared" si="1093"/>
        <v/>
      </c>
      <c r="ET733" t="str">
        <f t="shared" si="1094"/>
        <v/>
      </c>
      <c r="EU733" t="str">
        <f t="shared" si="1095"/>
        <v/>
      </c>
      <c r="EV733" t="str">
        <f t="shared" si="1096"/>
        <v/>
      </c>
      <c r="EW733" t="str">
        <f t="shared" si="1097"/>
        <v/>
      </c>
      <c r="EX733" t="str">
        <f t="shared" si="1098"/>
        <v/>
      </c>
      <c r="EY733" t="str">
        <f t="shared" si="1099"/>
        <v/>
      </c>
      <c r="EZ733" t="str">
        <f t="shared" si="1100"/>
        <v/>
      </c>
      <c r="FA733" t="str">
        <f t="shared" si="1101"/>
        <v/>
      </c>
    </row>
    <row r="734" spans="15:157" x14ac:dyDescent="0.3">
      <c r="O734" s="34"/>
      <c r="P734" s="34"/>
      <c r="Q734" s="34"/>
      <c r="R734" s="34"/>
      <c r="S734" s="34"/>
      <c r="T734" s="34"/>
      <c r="U734" s="34"/>
      <c r="V734" s="34"/>
      <c r="W734" s="34"/>
      <c r="X734" s="34"/>
      <c r="Y734" s="34"/>
      <c r="Z734" s="34"/>
      <c r="AO734" t="str">
        <f t="shared" si="1012"/>
        <v/>
      </c>
      <c r="AP734" t="str">
        <f t="shared" si="1013"/>
        <v/>
      </c>
      <c r="AQ734" t="str">
        <f t="shared" si="1014"/>
        <v/>
      </c>
      <c r="AR734" t="str">
        <f t="shared" si="1015"/>
        <v/>
      </c>
      <c r="AS734" t="str">
        <f t="shared" si="1016"/>
        <v/>
      </c>
      <c r="AT734" t="str">
        <f t="shared" si="1017"/>
        <v/>
      </c>
      <c r="AU734" t="str">
        <f t="shared" si="1018"/>
        <v/>
      </c>
      <c r="AV734" t="str">
        <f t="shared" si="1019"/>
        <v/>
      </c>
      <c r="AW734" t="str">
        <f t="shared" si="1020"/>
        <v/>
      </c>
      <c r="AX734" t="str">
        <f t="shared" si="1021"/>
        <v/>
      </c>
      <c r="AY734" t="str">
        <f t="shared" si="1022"/>
        <v/>
      </c>
      <c r="AZ734" t="str">
        <f t="shared" si="1023"/>
        <v/>
      </c>
      <c r="BC734" t="str">
        <f t="shared" si="1024"/>
        <v/>
      </c>
      <c r="BD734" t="str">
        <f t="shared" si="1025"/>
        <v/>
      </c>
      <c r="BE734" t="str">
        <f t="shared" si="1026"/>
        <v/>
      </c>
      <c r="BF734" t="str">
        <f t="shared" si="1027"/>
        <v/>
      </c>
      <c r="BG734" t="str">
        <f t="shared" si="1028"/>
        <v/>
      </c>
      <c r="BH734" t="str">
        <f t="shared" si="1029"/>
        <v/>
      </c>
      <c r="BI734" t="str">
        <f t="shared" si="1030"/>
        <v/>
      </c>
      <c r="BJ734" t="str">
        <f t="shared" si="1031"/>
        <v/>
      </c>
      <c r="BK734" t="str">
        <f t="shared" si="1032"/>
        <v/>
      </c>
      <c r="BL734" t="str">
        <f t="shared" si="1033"/>
        <v/>
      </c>
      <c r="BM734" t="str">
        <f t="shared" si="1034"/>
        <v/>
      </c>
      <c r="BN734" t="str">
        <f t="shared" si="1035"/>
        <v/>
      </c>
      <c r="CN734" t="str">
        <f t="shared" si="1036"/>
        <v/>
      </c>
      <c r="CO734" t="str">
        <f t="shared" si="1037"/>
        <v/>
      </c>
      <c r="CP734" t="str">
        <f t="shared" si="1038"/>
        <v/>
      </c>
      <c r="CQ734" t="str">
        <f t="shared" si="1039"/>
        <v/>
      </c>
      <c r="CR734" t="str">
        <f t="shared" si="1040"/>
        <v/>
      </c>
      <c r="CS734" t="str">
        <f t="shared" si="1041"/>
        <v/>
      </c>
      <c r="CT734" t="str">
        <f t="shared" si="1042"/>
        <v/>
      </c>
      <c r="CU734" t="str">
        <f t="shared" si="1043"/>
        <v/>
      </c>
      <c r="CV734" t="str">
        <f t="shared" si="1044"/>
        <v/>
      </c>
      <c r="CW734" t="str">
        <f t="shared" si="1045"/>
        <v/>
      </c>
      <c r="CX734" t="str">
        <f t="shared" si="1046"/>
        <v/>
      </c>
      <c r="CY734" t="str">
        <f t="shared" si="1047"/>
        <v/>
      </c>
      <c r="CZ734" t="str">
        <f t="shared" si="1048"/>
        <v/>
      </c>
      <c r="DA734" t="str">
        <f t="shared" si="1049"/>
        <v/>
      </c>
      <c r="DB734" t="str">
        <f t="shared" si="1050"/>
        <v/>
      </c>
      <c r="DC734" t="str">
        <f t="shared" si="1051"/>
        <v/>
      </c>
      <c r="DD734" t="str">
        <f t="shared" si="1052"/>
        <v/>
      </c>
      <c r="DE734" t="str">
        <f t="shared" si="1053"/>
        <v/>
      </c>
      <c r="DF734" t="str">
        <f t="shared" si="1054"/>
        <v/>
      </c>
      <c r="DG734" t="str">
        <f t="shared" si="1055"/>
        <v/>
      </c>
      <c r="DH734" t="str">
        <f t="shared" si="1056"/>
        <v/>
      </c>
      <c r="DI734" t="str">
        <f t="shared" si="1057"/>
        <v/>
      </c>
      <c r="DJ734" t="str">
        <f t="shared" si="1058"/>
        <v/>
      </c>
      <c r="DK734" t="str">
        <f t="shared" si="1059"/>
        <v/>
      </c>
      <c r="DL734" t="str">
        <f t="shared" si="1060"/>
        <v/>
      </c>
      <c r="DM734" t="str">
        <f t="shared" si="1061"/>
        <v/>
      </c>
      <c r="DN734" t="str">
        <f t="shared" si="1062"/>
        <v/>
      </c>
      <c r="DO734" t="str">
        <f t="shared" si="1063"/>
        <v/>
      </c>
      <c r="DP734" t="str">
        <f t="shared" si="1064"/>
        <v/>
      </c>
      <c r="DQ734" t="str">
        <f t="shared" si="1065"/>
        <v/>
      </c>
      <c r="DR734" t="str">
        <f t="shared" si="1066"/>
        <v/>
      </c>
      <c r="DS734" t="str">
        <f t="shared" si="1067"/>
        <v/>
      </c>
      <c r="DT734" t="str">
        <f t="shared" si="1068"/>
        <v/>
      </c>
      <c r="DU734" t="str">
        <f t="shared" si="1069"/>
        <v/>
      </c>
      <c r="DV734" t="str">
        <f t="shared" si="1070"/>
        <v/>
      </c>
      <c r="DW734" t="str">
        <f t="shared" si="1071"/>
        <v/>
      </c>
      <c r="DX734" t="str">
        <f t="shared" si="1072"/>
        <v/>
      </c>
      <c r="DY734" t="str">
        <f t="shared" si="1073"/>
        <v/>
      </c>
      <c r="DZ734" t="str">
        <f t="shared" si="1074"/>
        <v/>
      </c>
      <c r="EA734" t="str">
        <f t="shared" si="1075"/>
        <v/>
      </c>
      <c r="EB734" t="str">
        <f t="shared" si="1076"/>
        <v/>
      </c>
      <c r="EC734" t="str">
        <f t="shared" si="1077"/>
        <v/>
      </c>
      <c r="ED734" t="str">
        <f t="shared" si="1078"/>
        <v/>
      </c>
      <c r="EE734" t="str">
        <f t="shared" si="1079"/>
        <v/>
      </c>
      <c r="EF734" t="str">
        <f t="shared" si="1080"/>
        <v/>
      </c>
      <c r="EG734" t="str">
        <f t="shared" si="1081"/>
        <v/>
      </c>
      <c r="EH734" t="str">
        <f t="shared" si="1082"/>
        <v/>
      </c>
      <c r="EI734" t="str">
        <f t="shared" si="1083"/>
        <v/>
      </c>
      <c r="EJ734" t="str">
        <f t="shared" si="1084"/>
        <v/>
      </c>
      <c r="EK734" t="str">
        <f t="shared" si="1085"/>
        <v/>
      </c>
      <c r="EL734" t="str">
        <f t="shared" si="1086"/>
        <v/>
      </c>
      <c r="EM734" t="str">
        <f t="shared" si="1087"/>
        <v/>
      </c>
      <c r="EN734" t="str">
        <f t="shared" si="1088"/>
        <v/>
      </c>
      <c r="EO734" t="str">
        <f t="shared" si="1089"/>
        <v/>
      </c>
      <c r="EP734" t="str">
        <f t="shared" si="1090"/>
        <v/>
      </c>
      <c r="EQ734" t="str">
        <f t="shared" si="1091"/>
        <v/>
      </c>
      <c r="ER734" t="str">
        <f t="shared" si="1092"/>
        <v/>
      </c>
      <c r="ES734" t="str">
        <f t="shared" si="1093"/>
        <v/>
      </c>
      <c r="ET734" t="str">
        <f t="shared" si="1094"/>
        <v/>
      </c>
      <c r="EU734" t="str">
        <f t="shared" si="1095"/>
        <v/>
      </c>
      <c r="EV734" t="str">
        <f t="shared" si="1096"/>
        <v/>
      </c>
      <c r="EW734" t="str">
        <f t="shared" si="1097"/>
        <v/>
      </c>
      <c r="EX734" t="str">
        <f t="shared" si="1098"/>
        <v/>
      </c>
      <c r="EY734" t="str">
        <f t="shared" si="1099"/>
        <v/>
      </c>
      <c r="EZ734" t="str">
        <f t="shared" si="1100"/>
        <v/>
      </c>
      <c r="FA734" t="str">
        <f t="shared" si="1101"/>
        <v/>
      </c>
    </row>
    <row r="735" spans="15:157" x14ac:dyDescent="0.3">
      <c r="O735" s="34"/>
      <c r="P735" s="34"/>
      <c r="Q735" s="34"/>
      <c r="R735" s="34"/>
      <c r="S735" s="34"/>
      <c r="T735" s="34"/>
      <c r="U735" s="34"/>
      <c r="V735" s="34"/>
      <c r="W735" s="34"/>
      <c r="X735" s="34"/>
      <c r="Y735" s="34"/>
      <c r="Z735" s="34"/>
      <c r="AO735" t="str">
        <f t="shared" si="1012"/>
        <v/>
      </c>
      <c r="AP735" t="str">
        <f t="shared" si="1013"/>
        <v/>
      </c>
      <c r="AQ735" t="str">
        <f t="shared" si="1014"/>
        <v/>
      </c>
      <c r="AR735" t="str">
        <f t="shared" si="1015"/>
        <v/>
      </c>
      <c r="AS735" t="str">
        <f t="shared" si="1016"/>
        <v/>
      </c>
      <c r="AT735" t="str">
        <f t="shared" si="1017"/>
        <v/>
      </c>
      <c r="AU735" t="str">
        <f t="shared" si="1018"/>
        <v/>
      </c>
      <c r="AV735" t="str">
        <f t="shared" si="1019"/>
        <v/>
      </c>
      <c r="AW735" t="str">
        <f t="shared" si="1020"/>
        <v/>
      </c>
      <c r="AX735" t="str">
        <f t="shared" si="1021"/>
        <v/>
      </c>
      <c r="AY735" t="str">
        <f t="shared" si="1022"/>
        <v/>
      </c>
      <c r="AZ735" t="str">
        <f t="shared" si="1023"/>
        <v/>
      </c>
      <c r="BC735" t="str">
        <f t="shared" si="1024"/>
        <v/>
      </c>
      <c r="BD735" t="str">
        <f t="shared" si="1025"/>
        <v/>
      </c>
      <c r="BE735" t="str">
        <f t="shared" si="1026"/>
        <v/>
      </c>
      <c r="BF735" t="str">
        <f t="shared" si="1027"/>
        <v/>
      </c>
      <c r="BG735" t="str">
        <f t="shared" si="1028"/>
        <v/>
      </c>
      <c r="BH735" t="str">
        <f t="shared" si="1029"/>
        <v/>
      </c>
      <c r="BI735" t="str">
        <f t="shared" si="1030"/>
        <v/>
      </c>
      <c r="BJ735" t="str">
        <f t="shared" si="1031"/>
        <v/>
      </c>
      <c r="BK735" t="str">
        <f t="shared" si="1032"/>
        <v/>
      </c>
      <c r="BL735" t="str">
        <f t="shared" si="1033"/>
        <v/>
      </c>
      <c r="BM735" t="str">
        <f t="shared" si="1034"/>
        <v/>
      </c>
      <c r="BN735" t="str">
        <f t="shared" si="1035"/>
        <v/>
      </c>
      <c r="CN735" t="str">
        <f t="shared" si="1036"/>
        <v/>
      </c>
      <c r="CO735" t="str">
        <f t="shared" si="1037"/>
        <v/>
      </c>
      <c r="CP735" t="str">
        <f t="shared" si="1038"/>
        <v/>
      </c>
      <c r="CQ735" t="str">
        <f t="shared" si="1039"/>
        <v/>
      </c>
      <c r="CR735" t="str">
        <f t="shared" si="1040"/>
        <v/>
      </c>
      <c r="CS735" t="str">
        <f t="shared" si="1041"/>
        <v/>
      </c>
      <c r="CT735" t="str">
        <f t="shared" si="1042"/>
        <v/>
      </c>
      <c r="CU735" t="str">
        <f t="shared" si="1043"/>
        <v/>
      </c>
      <c r="CV735" t="str">
        <f t="shared" si="1044"/>
        <v/>
      </c>
      <c r="CW735" t="str">
        <f t="shared" si="1045"/>
        <v/>
      </c>
      <c r="CX735" t="str">
        <f t="shared" si="1046"/>
        <v/>
      </c>
      <c r="CY735" t="str">
        <f t="shared" si="1047"/>
        <v/>
      </c>
      <c r="CZ735" t="str">
        <f t="shared" si="1048"/>
        <v/>
      </c>
      <c r="DA735" t="str">
        <f t="shared" si="1049"/>
        <v/>
      </c>
      <c r="DB735" t="str">
        <f t="shared" si="1050"/>
        <v/>
      </c>
      <c r="DC735" t="str">
        <f t="shared" si="1051"/>
        <v/>
      </c>
      <c r="DD735" t="str">
        <f t="shared" si="1052"/>
        <v/>
      </c>
      <c r="DE735" t="str">
        <f t="shared" si="1053"/>
        <v/>
      </c>
      <c r="DF735" t="str">
        <f t="shared" si="1054"/>
        <v/>
      </c>
      <c r="DG735" t="str">
        <f t="shared" si="1055"/>
        <v/>
      </c>
      <c r="DH735" t="str">
        <f t="shared" si="1056"/>
        <v/>
      </c>
      <c r="DI735" t="str">
        <f t="shared" si="1057"/>
        <v/>
      </c>
      <c r="DJ735" t="str">
        <f t="shared" si="1058"/>
        <v/>
      </c>
      <c r="DK735" t="str">
        <f t="shared" si="1059"/>
        <v/>
      </c>
      <c r="DL735" t="str">
        <f t="shared" si="1060"/>
        <v/>
      </c>
      <c r="DM735" t="str">
        <f t="shared" si="1061"/>
        <v/>
      </c>
      <c r="DN735" t="str">
        <f t="shared" si="1062"/>
        <v/>
      </c>
      <c r="DO735" t="str">
        <f t="shared" si="1063"/>
        <v/>
      </c>
      <c r="DP735" t="str">
        <f t="shared" si="1064"/>
        <v/>
      </c>
      <c r="DQ735" t="str">
        <f t="shared" si="1065"/>
        <v/>
      </c>
      <c r="DR735" t="str">
        <f t="shared" si="1066"/>
        <v/>
      </c>
      <c r="DS735" t="str">
        <f t="shared" si="1067"/>
        <v/>
      </c>
      <c r="DT735" t="str">
        <f t="shared" si="1068"/>
        <v/>
      </c>
      <c r="DU735" t="str">
        <f t="shared" si="1069"/>
        <v/>
      </c>
      <c r="DV735" t="str">
        <f t="shared" si="1070"/>
        <v/>
      </c>
      <c r="DW735" t="str">
        <f t="shared" si="1071"/>
        <v/>
      </c>
      <c r="DX735" t="str">
        <f t="shared" si="1072"/>
        <v/>
      </c>
      <c r="DY735" t="str">
        <f t="shared" si="1073"/>
        <v/>
      </c>
      <c r="DZ735" t="str">
        <f t="shared" si="1074"/>
        <v/>
      </c>
      <c r="EA735" t="str">
        <f t="shared" si="1075"/>
        <v/>
      </c>
      <c r="EB735" t="str">
        <f t="shared" si="1076"/>
        <v/>
      </c>
      <c r="EC735" t="str">
        <f t="shared" si="1077"/>
        <v/>
      </c>
      <c r="ED735" t="str">
        <f t="shared" si="1078"/>
        <v/>
      </c>
      <c r="EE735" t="str">
        <f t="shared" si="1079"/>
        <v/>
      </c>
      <c r="EF735" t="str">
        <f t="shared" si="1080"/>
        <v/>
      </c>
      <c r="EG735" t="str">
        <f t="shared" si="1081"/>
        <v/>
      </c>
      <c r="EH735" t="str">
        <f t="shared" si="1082"/>
        <v/>
      </c>
      <c r="EI735" t="str">
        <f t="shared" si="1083"/>
        <v/>
      </c>
      <c r="EJ735" t="str">
        <f t="shared" si="1084"/>
        <v/>
      </c>
      <c r="EK735" t="str">
        <f t="shared" si="1085"/>
        <v/>
      </c>
      <c r="EL735" t="str">
        <f t="shared" si="1086"/>
        <v/>
      </c>
      <c r="EM735" t="str">
        <f t="shared" si="1087"/>
        <v/>
      </c>
      <c r="EN735" t="str">
        <f t="shared" si="1088"/>
        <v/>
      </c>
      <c r="EO735" t="str">
        <f t="shared" si="1089"/>
        <v/>
      </c>
      <c r="EP735" t="str">
        <f t="shared" si="1090"/>
        <v/>
      </c>
      <c r="EQ735" t="str">
        <f t="shared" si="1091"/>
        <v/>
      </c>
      <c r="ER735" t="str">
        <f t="shared" si="1092"/>
        <v/>
      </c>
      <c r="ES735" t="str">
        <f t="shared" si="1093"/>
        <v/>
      </c>
      <c r="ET735" t="str">
        <f t="shared" si="1094"/>
        <v/>
      </c>
      <c r="EU735" t="str">
        <f t="shared" si="1095"/>
        <v/>
      </c>
      <c r="EV735" t="str">
        <f t="shared" si="1096"/>
        <v/>
      </c>
      <c r="EW735" t="str">
        <f t="shared" si="1097"/>
        <v/>
      </c>
      <c r="EX735" t="str">
        <f t="shared" si="1098"/>
        <v/>
      </c>
      <c r="EY735" t="str">
        <f t="shared" si="1099"/>
        <v/>
      </c>
      <c r="EZ735" t="str">
        <f t="shared" si="1100"/>
        <v/>
      </c>
      <c r="FA735" t="str">
        <f t="shared" si="1101"/>
        <v/>
      </c>
    </row>
    <row r="736" spans="15:157" x14ac:dyDescent="0.3">
      <c r="O736" s="34"/>
      <c r="P736" s="34"/>
      <c r="Q736" s="34"/>
      <c r="R736" s="34"/>
      <c r="S736" s="34"/>
      <c r="T736" s="34"/>
      <c r="U736" s="34"/>
      <c r="V736" s="34"/>
      <c r="W736" s="34"/>
      <c r="X736" s="34"/>
      <c r="Y736" s="34"/>
      <c r="Z736" s="34"/>
      <c r="AO736" t="str">
        <f t="shared" si="1012"/>
        <v/>
      </c>
      <c r="AP736" t="str">
        <f t="shared" si="1013"/>
        <v/>
      </c>
      <c r="AQ736" t="str">
        <f t="shared" si="1014"/>
        <v/>
      </c>
      <c r="AR736" t="str">
        <f t="shared" si="1015"/>
        <v/>
      </c>
      <c r="AS736" t="str">
        <f t="shared" si="1016"/>
        <v/>
      </c>
      <c r="AT736" t="str">
        <f t="shared" si="1017"/>
        <v/>
      </c>
      <c r="AU736" t="str">
        <f t="shared" si="1018"/>
        <v/>
      </c>
      <c r="AV736" t="str">
        <f t="shared" si="1019"/>
        <v/>
      </c>
      <c r="AW736" t="str">
        <f t="shared" si="1020"/>
        <v/>
      </c>
      <c r="AX736" t="str">
        <f t="shared" si="1021"/>
        <v/>
      </c>
      <c r="AY736" t="str">
        <f t="shared" si="1022"/>
        <v/>
      </c>
      <c r="AZ736" t="str">
        <f t="shared" si="1023"/>
        <v/>
      </c>
      <c r="BC736" t="str">
        <f t="shared" si="1024"/>
        <v/>
      </c>
      <c r="BD736" t="str">
        <f t="shared" si="1025"/>
        <v/>
      </c>
      <c r="BE736" t="str">
        <f t="shared" si="1026"/>
        <v/>
      </c>
      <c r="BF736" t="str">
        <f t="shared" si="1027"/>
        <v/>
      </c>
      <c r="BG736" t="str">
        <f t="shared" si="1028"/>
        <v/>
      </c>
      <c r="BH736" t="str">
        <f t="shared" si="1029"/>
        <v/>
      </c>
      <c r="BI736" t="str">
        <f t="shared" si="1030"/>
        <v/>
      </c>
      <c r="BJ736" t="str">
        <f t="shared" si="1031"/>
        <v/>
      </c>
      <c r="BK736" t="str">
        <f t="shared" si="1032"/>
        <v/>
      </c>
      <c r="BL736" t="str">
        <f t="shared" si="1033"/>
        <v/>
      </c>
      <c r="BM736" t="str">
        <f t="shared" si="1034"/>
        <v/>
      </c>
      <c r="BN736" t="str">
        <f t="shared" si="1035"/>
        <v/>
      </c>
      <c r="CN736" t="str">
        <f t="shared" si="1036"/>
        <v/>
      </c>
      <c r="CO736" t="str">
        <f t="shared" si="1037"/>
        <v/>
      </c>
      <c r="CP736" t="str">
        <f t="shared" si="1038"/>
        <v/>
      </c>
      <c r="CQ736" t="str">
        <f t="shared" si="1039"/>
        <v/>
      </c>
      <c r="CR736" t="str">
        <f t="shared" si="1040"/>
        <v/>
      </c>
      <c r="CS736" t="str">
        <f t="shared" si="1041"/>
        <v/>
      </c>
      <c r="CT736" t="str">
        <f t="shared" si="1042"/>
        <v/>
      </c>
      <c r="CU736" t="str">
        <f t="shared" si="1043"/>
        <v/>
      </c>
      <c r="CV736" t="str">
        <f t="shared" si="1044"/>
        <v/>
      </c>
      <c r="CW736" t="str">
        <f t="shared" si="1045"/>
        <v/>
      </c>
      <c r="CX736" t="str">
        <f t="shared" si="1046"/>
        <v/>
      </c>
      <c r="CY736" t="str">
        <f t="shared" si="1047"/>
        <v/>
      </c>
      <c r="CZ736" t="str">
        <f t="shared" si="1048"/>
        <v/>
      </c>
      <c r="DA736" t="str">
        <f t="shared" si="1049"/>
        <v/>
      </c>
      <c r="DB736" t="str">
        <f t="shared" si="1050"/>
        <v/>
      </c>
      <c r="DC736" t="str">
        <f t="shared" si="1051"/>
        <v/>
      </c>
      <c r="DD736" t="str">
        <f t="shared" si="1052"/>
        <v/>
      </c>
      <c r="DE736" t="str">
        <f t="shared" si="1053"/>
        <v/>
      </c>
      <c r="DF736" t="str">
        <f t="shared" si="1054"/>
        <v/>
      </c>
      <c r="DG736" t="str">
        <f t="shared" si="1055"/>
        <v/>
      </c>
      <c r="DH736" t="str">
        <f t="shared" si="1056"/>
        <v/>
      </c>
      <c r="DI736" t="str">
        <f t="shared" si="1057"/>
        <v/>
      </c>
      <c r="DJ736" t="str">
        <f t="shared" si="1058"/>
        <v/>
      </c>
      <c r="DK736" t="str">
        <f t="shared" si="1059"/>
        <v/>
      </c>
      <c r="DL736" t="str">
        <f t="shared" si="1060"/>
        <v/>
      </c>
      <c r="DM736" t="str">
        <f t="shared" si="1061"/>
        <v/>
      </c>
      <c r="DN736" t="str">
        <f t="shared" si="1062"/>
        <v/>
      </c>
      <c r="DO736" t="str">
        <f t="shared" si="1063"/>
        <v/>
      </c>
      <c r="DP736" t="str">
        <f t="shared" si="1064"/>
        <v/>
      </c>
      <c r="DQ736" t="str">
        <f t="shared" si="1065"/>
        <v/>
      </c>
      <c r="DR736" t="str">
        <f t="shared" si="1066"/>
        <v/>
      </c>
      <c r="DS736" t="str">
        <f t="shared" si="1067"/>
        <v/>
      </c>
      <c r="DT736" t="str">
        <f t="shared" si="1068"/>
        <v/>
      </c>
      <c r="DU736" t="str">
        <f t="shared" si="1069"/>
        <v/>
      </c>
      <c r="DV736" t="str">
        <f t="shared" si="1070"/>
        <v/>
      </c>
      <c r="DW736" t="str">
        <f t="shared" si="1071"/>
        <v/>
      </c>
      <c r="DX736" t="str">
        <f t="shared" si="1072"/>
        <v/>
      </c>
      <c r="DY736" t="str">
        <f t="shared" si="1073"/>
        <v/>
      </c>
      <c r="DZ736" t="str">
        <f t="shared" si="1074"/>
        <v/>
      </c>
      <c r="EA736" t="str">
        <f t="shared" si="1075"/>
        <v/>
      </c>
      <c r="EB736" t="str">
        <f t="shared" si="1076"/>
        <v/>
      </c>
      <c r="EC736" t="str">
        <f t="shared" si="1077"/>
        <v/>
      </c>
      <c r="ED736" t="str">
        <f t="shared" si="1078"/>
        <v/>
      </c>
      <c r="EE736" t="str">
        <f t="shared" si="1079"/>
        <v/>
      </c>
      <c r="EF736" t="str">
        <f t="shared" si="1080"/>
        <v/>
      </c>
      <c r="EG736" t="str">
        <f t="shared" si="1081"/>
        <v/>
      </c>
      <c r="EH736" t="str">
        <f t="shared" si="1082"/>
        <v/>
      </c>
      <c r="EI736" t="str">
        <f t="shared" si="1083"/>
        <v/>
      </c>
      <c r="EJ736" t="str">
        <f t="shared" si="1084"/>
        <v/>
      </c>
      <c r="EK736" t="str">
        <f t="shared" si="1085"/>
        <v/>
      </c>
      <c r="EL736" t="str">
        <f t="shared" si="1086"/>
        <v/>
      </c>
      <c r="EM736" t="str">
        <f t="shared" si="1087"/>
        <v/>
      </c>
      <c r="EN736" t="str">
        <f t="shared" si="1088"/>
        <v/>
      </c>
      <c r="EO736" t="str">
        <f t="shared" si="1089"/>
        <v/>
      </c>
      <c r="EP736" t="str">
        <f t="shared" si="1090"/>
        <v/>
      </c>
      <c r="EQ736" t="str">
        <f t="shared" si="1091"/>
        <v/>
      </c>
      <c r="ER736" t="str">
        <f t="shared" si="1092"/>
        <v/>
      </c>
      <c r="ES736" t="str">
        <f t="shared" si="1093"/>
        <v/>
      </c>
      <c r="ET736" t="str">
        <f t="shared" si="1094"/>
        <v/>
      </c>
      <c r="EU736" t="str">
        <f t="shared" si="1095"/>
        <v/>
      </c>
      <c r="EV736" t="str">
        <f t="shared" si="1096"/>
        <v/>
      </c>
      <c r="EW736" t="str">
        <f t="shared" si="1097"/>
        <v/>
      </c>
      <c r="EX736" t="str">
        <f t="shared" si="1098"/>
        <v/>
      </c>
      <c r="EY736" t="str">
        <f t="shared" si="1099"/>
        <v/>
      </c>
      <c r="EZ736" t="str">
        <f t="shared" si="1100"/>
        <v/>
      </c>
      <c r="FA736" t="str">
        <f t="shared" si="1101"/>
        <v/>
      </c>
    </row>
    <row r="737" spans="15:157" x14ac:dyDescent="0.3">
      <c r="O737" s="34"/>
      <c r="P737" s="34"/>
      <c r="Q737" s="34"/>
      <c r="R737" s="34"/>
      <c r="S737" s="34"/>
      <c r="T737" s="34"/>
      <c r="U737" s="34"/>
      <c r="V737" s="34"/>
      <c r="W737" s="34"/>
      <c r="X737" s="34"/>
      <c r="Y737" s="34"/>
      <c r="Z737" s="34"/>
      <c r="AO737" t="str">
        <f t="shared" si="1012"/>
        <v/>
      </c>
      <c r="AP737" t="str">
        <f t="shared" si="1013"/>
        <v/>
      </c>
      <c r="AQ737" t="str">
        <f t="shared" si="1014"/>
        <v/>
      </c>
      <c r="AR737" t="str">
        <f t="shared" si="1015"/>
        <v/>
      </c>
      <c r="AS737" t="str">
        <f t="shared" si="1016"/>
        <v/>
      </c>
      <c r="AT737" t="str">
        <f t="shared" si="1017"/>
        <v/>
      </c>
      <c r="AU737" t="str">
        <f t="shared" si="1018"/>
        <v/>
      </c>
      <c r="AV737" t="str">
        <f t="shared" si="1019"/>
        <v/>
      </c>
      <c r="AW737" t="str">
        <f t="shared" si="1020"/>
        <v/>
      </c>
      <c r="AX737" t="str">
        <f t="shared" si="1021"/>
        <v/>
      </c>
      <c r="AY737" t="str">
        <f t="shared" si="1022"/>
        <v/>
      </c>
      <c r="AZ737" t="str">
        <f t="shared" si="1023"/>
        <v/>
      </c>
      <c r="BC737" t="str">
        <f t="shared" si="1024"/>
        <v/>
      </c>
      <c r="BD737" t="str">
        <f t="shared" si="1025"/>
        <v/>
      </c>
      <c r="BE737" t="str">
        <f t="shared" si="1026"/>
        <v/>
      </c>
      <c r="BF737" t="str">
        <f t="shared" si="1027"/>
        <v/>
      </c>
      <c r="BG737" t="str">
        <f t="shared" si="1028"/>
        <v/>
      </c>
      <c r="BH737" t="str">
        <f t="shared" si="1029"/>
        <v/>
      </c>
      <c r="BI737" t="str">
        <f t="shared" si="1030"/>
        <v/>
      </c>
      <c r="BJ737" t="str">
        <f t="shared" si="1031"/>
        <v/>
      </c>
      <c r="BK737" t="str">
        <f t="shared" si="1032"/>
        <v/>
      </c>
      <c r="BL737" t="str">
        <f t="shared" si="1033"/>
        <v/>
      </c>
      <c r="BM737" t="str">
        <f t="shared" si="1034"/>
        <v/>
      </c>
      <c r="BN737" t="str">
        <f t="shared" si="1035"/>
        <v/>
      </c>
      <c r="CN737" t="str">
        <f t="shared" si="1036"/>
        <v/>
      </c>
      <c r="CO737" t="str">
        <f t="shared" si="1037"/>
        <v/>
      </c>
      <c r="CP737" t="str">
        <f t="shared" si="1038"/>
        <v/>
      </c>
      <c r="CQ737" t="str">
        <f t="shared" si="1039"/>
        <v/>
      </c>
      <c r="CR737" t="str">
        <f t="shared" si="1040"/>
        <v/>
      </c>
      <c r="CS737" t="str">
        <f t="shared" si="1041"/>
        <v/>
      </c>
      <c r="CT737" t="str">
        <f t="shared" si="1042"/>
        <v/>
      </c>
      <c r="CU737" t="str">
        <f t="shared" si="1043"/>
        <v/>
      </c>
      <c r="CV737" t="str">
        <f t="shared" si="1044"/>
        <v/>
      </c>
      <c r="CW737" t="str">
        <f t="shared" si="1045"/>
        <v/>
      </c>
      <c r="CX737" t="str">
        <f t="shared" si="1046"/>
        <v/>
      </c>
      <c r="CY737" t="str">
        <f t="shared" si="1047"/>
        <v/>
      </c>
      <c r="CZ737" t="str">
        <f t="shared" si="1048"/>
        <v/>
      </c>
      <c r="DA737" t="str">
        <f t="shared" si="1049"/>
        <v/>
      </c>
      <c r="DB737" t="str">
        <f t="shared" si="1050"/>
        <v/>
      </c>
      <c r="DC737" t="str">
        <f t="shared" si="1051"/>
        <v/>
      </c>
      <c r="DD737" t="str">
        <f t="shared" si="1052"/>
        <v/>
      </c>
      <c r="DE737" t="str">
        <f t="shared" si="1053"/>
        <v/>
      </c>
      <c r="DF737" t="str">
        <f t="shared" si="1054"/>
        <v/>
      </c>
      <c r="DG737" t="str">
        <f t="shared" si="1055"/>
        <v/>
      </c>
      <c r="DH737" t="str">
        <f t="shared" si="1056"/>
        <v/>
      </c>
      <c r="DI737" t="str">
        <f t="shared" si="1057"/>
        <v/>
      </c>
      <c r="DJ737" t="str">
        <f t="shared" si="1058"/>
        <v/>
      </c>
      <c r="DK737" t="str">
        <f t="shared" si="1059"/>
        <v/>
      </c>
      <c r="DL737" t="str">
        <f t="shared" si="1060"/>
        <v/>
      </c>
      <c r="DM737" t="str">
        <f t="shared" si="1061"/>
        <v/>
      </c>
      <c r="DN737" t="str">
        <f t="shared" si="1062"/>
        <v/>
      </c>
      <c r="DO737" t="str">
        <f t="shared" si="1063"/>
        <v/>
      </c>
      <c r="DP737" t="str">
        <f t="shared" si="1064"/>
        <v/>
      </c>
      <c r="DQ737" t="str">
        <f t="shared" si="1065"/>
        <v/>
      </c>
      <c r="DR737" t="str">
        <f t="shared" si="1066"/>
        <v/>
      </c>
      <c r="DS737" t="str">
        <f t="shared" si="1067"/>
        <v/>
      </c>
      <c r="DT737" t="str">
        <f t="shared" si="1068"/>
        <v/>
      </c>
      <c r="DU737" t="str">
        <f t="shared" si="1069"/>
        <v/>
      </c>
      <c r="DV737" t="str">
        <f t="shared" si="1070"/>
        <v/>
      </c>
      <c r="DW737" t="str">
        <f t="shared" si="1071"/>
        <v/>
      </c>
      <c r="DX737" t="str">
        <f t="shared" si="1072"/>
        <v/>
      </c>
      <c r="DY737" t="str">
        <f t="shared" si="1073"/>
        <v/>
      </c>
      <c r="DZ737" t="str">
        <f t="shared" si="1074"/>
        <v/>
      </c>
      <c r="EA737" t="str">
        <f t="shared" si="1075"/>
        <v/>
      </c>
      <c r="EB737" t="str">
        <f t="shared" si="1076"/>
        <v/>
      </c>
      <c r="EC737" t="str">
        <f t="shared" si="1077"/>
        <v/>
      </c>
      <c r="ED737" t="str">
        <f t="shared" si="1078"/>
        <v/>
      </c>
      <c r="EE737" t="str">
        <f t="shared" si="1079"/>
        <v/>
      </c>
      <c r="EF737" t="str">
        <f t="shared" si="1080"/>
        <v/>
      </c>
      <c r="EG737" t="str">
        <f t="shared" si="1081"/>
        <v/>
      </c>
      <c r="EH737" t="str">
        <f t="shared" si="1082"/>
        <v/>
      </c>
      <c r="EI737" t="str">
        <f t="shared" si="1083"/>
        <v/>
      </c>
      <c r="EJ737" t="str">
        <f t="shared" si="1084"/>
        <v/>
      </c>
      <c r="EK737" t="str">
        <f t="shared" si="1085"/>
        <v/>
      </c>
      <c r="EL737" t="str">
        <f t="shared" si="1086"/>
        <v/>
      </c>
      <c r="EM737" t="str">
        <f t="shared" si="1087"/>
        <v/>
      </c>
      <c r="EN737" t="str">
        <f t="shared" si="1088"/>
        <v/>
      </c>
      <c r="EO737" t="str">
        <f t="shared" si="1089"/>
        <v/>
      </c>
      <c r="EP737" t="str">
        <f t="shared" si="1090"/>
        <v/>
      </c>
      <c r="EQ737" t="str">
        <f t="shared" si="1091"/>
        <v/>
      </c>
      <c r="ER737" t="str">
        <f t="shared" si="1092"/>
        <v/>
      </c>
      <c r="ES737" t="str">
        <f t="shared" si="1093"/>
        <v/>
      </c>
      <c r="ET737" t="str">
        <f t="shared" si="1094"/>
        <v/>
      </c>
      <c r="EU737" t="str">
        <f t="shared" si="1095"/>
        <v/>
      </c>
      <c r="EV737" t="str">
        <f t="shared" si="1096"/>
        <v/>
      </c>
      <c r="EW737" t="str">
        <f t="shared" si="1097"/>
        <v/>
      </c>
      <c r="EX737" t="str">
        <f t="shared" si="1098"/>
        <v/>
      </c>
      <c r="EY737" t="str">
        <f t="shared" si="1099"/>
        <v/>
      </c>
      <c r="EZ737" t="str">
        <f t="shared" si="1100"/>
        <v/>
      </c>
      <c r="FA737" t="str">
        <f t="shared" si="1101"/>
        <v/>
      </c>
    </row>
    <row r="738" spans="15:157" x14ac:dyDescent="0.3">
      <c r="O738" s="34"/>
      <c r="P738" s="34"/>
      <c r="Q738" s="34"/>
      <c r="R738" s="34"/>
      <c r="S738" s="34"/>
      <c r="T738" s="34"/>
      <c r="U738" s="34"/>
      <c r="V738" s="34"/>
      <c r="W738" s="34"/>
      <c r="X738" s="34"/>
      <c r="Y738" s="34"/>
      <c r="Z738" s="34"/>
      <c r="AO738" t="str">
        <f t="shared" si="1012"/>
        <v/>
      </c>
      <c r="AP738" t="str">
        <f t="shared" si="1013"/>
        <v/>
      </c>
      <c r="AQ738" t="str">
        <f t="shared" si="1014"/>
        <v/>
      </c>
      <c r="AR738" t="str">
        <f t="shared" si="1015"/>
        <v/>
      </c>
      <c r="AS738" t="str">
        <f t="shared" si="1016"/>
        <v/>
      </c>
      <c r="AT738" t="str">
        <f t="shared" si="1017"/>
        <v/>
      </c>
      <c r="AU738" t="str">
        <f t="shared" si="1018"/>
        <v/>
      </c>
      <c r="AV738" t="str">
        <f t="shared" si="1019"/>
        <v/>
      </c>
      <c r="AW738" t="str">
        <f t="shared" si="1020"/>
        <v/>
      </c>
      <c r="AX738" t="str">
        <f t="shared" si="1021"/>
        <v/>
      </c>
      <c r="AY738" t="str">
        <f t="shared" si="1022"/>
        <v/>
      </c>
      <c r="AZ738" t="str">
        <f t="shared" si="1023"/>
        <v/>
      </c>
      <c r="BC738" t="str">
        <f t="shared" si="1024"/>
        <v/>
      </c>
      <c r="BD738" t="str">
        <f t="shared" si="1025"/>
        <v/>
      </c>
      <c r="BE738" t="str">
        <f t="shared" si="1026"/>
        <v/>
      </c>
      <c r="BF738" t="str">
        <f t="shared" si="1027"/>
        <v/>
      </c>
      <c r="BG738" t="str">
        <f t="shared" si="1028"/>
        <v/>
      </c>
      <c r="BH738" t="str">
        <f t="shared" si="1029"/>
        <v/>
      </c>
      <c r="BI738" t="str">
        <f t="shared" si="1030"/>
        <v/>
      </c>
      <c r="BJ738" t="str">
        <f t="shared" si="1031"/>
        <v/>
      </c>
      <c r="BK738" t="str">
        <f t="shared" si="1032"/>
        <v/>
      </c>
      <c r="BL738" t="str">
        <f t="shared" si="1033"/>
        <v/>
      </c>
      <c r="BM738" t="str">
        <f t="shared" si="1034"/>
        <v/>
      </c>
      <c r="BN738" t="str">
        <f t="shared" si="1035"/>
        <v/>
      </c>
      <c r="CN738" t="str">
        <f t="shared" si="1036"/>
        <v/>
      </c>
      <c r="CO738" t="str">
        <f t="shared" si="1037"/>
        <v/>
      </c>
      <c r="CP738" t="str">
        <f t="shared" si="1038"/>
        <v/>
      </c>
      <c r="CQ738" t="str">
        <f t="shared" si="1039"/>
        <v/>
      </c>
      <c r="CR738" t="str">
        <f t="shared" si="1040"/>
        <v/>
      </c>
      <c r="CS738" t="str">
        <f t="shared" si="1041"/>
        <v/>
      </c>
      <c r="CT738" t="str">
        <f t="shared" si="1042"/>
        <v/>
      </c>
      <c r="CU738" t="str">
        <f t="shared" si="1043"/>
        <v/>
      </c>
      <c r="CV738" t="str">
        <f t="shared" si="1044"/>
        <v/>
      </c>
      <c r="CW738" t="str">
        <f t="shared" si="1045"/>
        <v/>
      </c>
      <c r="CX738" t="str">
        <f t="shared" si="1046"/>
        <v/>
      </c>
      <c r="CY738" t="str">
        <f t="shared" si="1047"/>
        <v/>
      </c>
      <c r="CZ738" t="str">
        <f t="shared" si="1048"/>
        <v/>
      </c>
      <c r="DA738" t="str">
        <f t="shared" si="1049"/>
        <v/>
      </c>
      <c r="DB738" t="str">
        <f t="shared" si="1050"/>
        <v/>
      </c>
      <c r="DC738" t="str">
        <f t="shared" si="1051"/>
        <v/>
      </c>
      <c r="DD738" t="str">
        <f t="shared" si="1052"/>
        <v/>
      </c>
      <c r="DE738" t="str">
        <f t="shared" si="1053"/>
        <v/>
      </c>
      <c r="DF738" t="str">
        <f t="shared" si="1054"/>
        <v/>
      </c>
      <c r="DG738" t="str">
        <f t="shared" si="1055"/>
        <v/>
      </c>
      <c r="DH738" t="str">
        <f t="shared" si="1056"/>
        <v/>
      </c>
      <c r="DI738" t="str">
        <f t="shared" si="1057"/>
        <v/>
      </c>
      <c r="DJ738" t="str">
        <f t="shared" si="1058"/>
        <v/>
      </c>
      <c r="DK738" t="str">
        <f t="shared" si="1059"/>
        <v/>
      </c>
      <c r="DL738" t="str">
        <f t="shared" si="1060"/>
        <v/>
      </c>
      <c r="DM738" t="str">
        <f t="shared" si="1061"/>
        <v/>
      </c>
      <c r="DN738" t="str">
        <f t="shared" si="1062"/>
        <v/>
      </c>
      <c r="DO738" t="str">
        <f t="shared" si="1063"/>
        <v/>
      </c>
      <c r="DP738" t="str">
        <f t="shared" si="1064"/>
        <v/>
      </c>
      <c r="DQ738" t="str">
        <f t="shared" si="1065"/>
        <v/>
      </c>
      <c r="DR738" t="str">
        <f t="shared" si="1066"/>
        <v/>
      </c>
      <c r="DS738" t="str">
        <f t="shared" si="1067"/>
        <v/>
      </c>
      <c r="DT738" t="str">
        <f t="shared" si="1068"/>
        <v/>
      </c>
      <c r="DU738" t="str">
        <f t="shared" si="1069"/>
        <v/>
      </c>
      <c r="DV738" t="str">
        <f t="shared" si="1070"/>
        <v/>
      </c>
      <c r="DW738" t="str">
        <f t="shared" si="1071"/>
        <v/>
      </c>
      <c r="DX738" t="str">
        <f t="shared" si="1072"/>
        <v/>
      </c>
      <c r="DY738" t="str">
        <f t="shared" si="1073"/>
        <v/>
      </c>
      <c r="DZ738" t="str">
        <f t="shared" si="1074"/>
        <v/>
      </c>
      <c r="EA738" t="str">
        <f t="shared" si="1075"/>
        <v/>
      </c>
      <c r="EB738" t="str">
        <f t="shared" si="1076"/>
        <v/>
      </c>
      <c r="EC738" t="str">
        <f t="shared" si="1077"/>
        <v/>
      </c>
      <c r="ED738" t="str">
        <f t="shared" si="1078"/>
        <v/>
      </c>
      <c r="EE738" t="str">
        <f t="shared" si="1079"/>
        <v/>
      </c>
      <c r="EF738" t="str">
        <f t="shared" si="1080"/>
        <v/>
      </c>
      <c r="EG738" t="str">
        <f t="shared" si="1081"/>
        <v/>
      </c>
      <c r="EH738" t="str">
        <f t="shared" si="1082"/>
        <v/>
      </c>
      <c r="EI738" t="str">
        <f t="shared" si="1083"/>
        <v/>
      </c>
      <c r="EJ738" t="str">
        <f t="shared" si="1084"/>
        <v/>
      </c>
      <c r="EK738" t="str">
        <f t="shared" si="1085"/>
        <v/>
      </c>
      <c r="EL738" t="str">
        <f t="shared" si="1086"/>
        <v/>
      </c>
      <c r="EM738" t="str">
        <f t="shared" si="1087"/>
        <v/>
      </c>
      <c r="EN738" t="str">
        <f t="shared" si="1088"/>
        <v/>
      </c>
      <c r="EO738" t="str">
        <f t="shared" si="1089"/>
        <v/>
      </c>
      <c r="EP738" t="str">
        <f t="shared" si="1090"/>
        <v/>
      </c>
      <c r="EQ738" t="str">
        <f t="shared" si="1091"/>
        <v/>
      </c>
      <c r="ER738" t="str">
        <f t="shared" si="1092"/>
        <v/>
      </c>
      <c r="ES738" t="str">
        <f t="shared" si="1093"/>
        <v/>
      </c>
      <c r="ET738" t="str">
        <f t="shared" si="1094"/>
        <v/>
      </c>
      <c r="EU738" t="str">
        <f t="shared" si="1095"/>
        <v/>
      </c>
      <c r="EV738" t="str">
        <f t="shared" si="1096"/>
        <v/>
      </c>
      <c r="EW738" t="str">
        <f t="shared" si="1097"/>
        <v/>
      </c>
      <c r="EX738" t="str">
        <f t="shared" si="1098"/>
        <v/>
      </c>
      <c r="EY738" t="str">
        <f t="shared" si="1099"/>
        <v/>
      </c>
      <c r="EZ738" t="str">
        <f t="shared" si="1100"/>
        <v/>
      </c>
      <c r="FA738" t="str">
        <f t="shared" si="1101"/>
        <v/>
      </c>
    </row>
    <row r="739" spans="15:157" x14ac:dyDescent="0.3">
      <c r="O739" s="34"/>
      <c r="P739" s="34"/>
      <c r="Q739" s="34"/>
      <c r="R739" s="34"/>
      <c r="S739" s="34"/>
      <c r="T739" s="34"/>
      <c r="U739" s="34"/>
      <c r="V739" s="34"/>
      <c r="W739" s="34"/>
      <c r="X739" s="34"/>
      <c r="Y739" s="34"/>
      <c r="Z739" s="34"/>
      <c r="AO739" t="str">
        <f t="shared" si="1012"/>
        <v/>
      </c>
      <c r="AP739" t="str">
        <f t="shared" si="1013"/>
        <v/>
      </c>
      <c r="AQ739" t="str">
        <f t="shared" si="1014"/>
        <v/>
      </c>
      <c r="AR739" t="str">
        <f t="shared" si="1015"/>
        <v/>
      </c>
      <c r="AS739" t="str">
        <f t="shared" si="1016"/>
        <v/>
      </c>
      <c r="AT739" t="str">
        <f t="shared" si="1017"/>
        <v/>
      </c>
      <c r="AU739" t="str">
        <f t="shared" si="1018"/>
        <v/>
      </c>
      <c r="AV739" t="str">
        <f t="shared" si="1019"/>
        <v/>
      </c>
      <c r="AW739" t="str">
        <f t="shared" si="1020"/>
        <v/>
      </c>
      <c r="AX739" t="str">
        <f t="shared" si="1021"/>
        <v/>
      </c>
      <c r="AY739" t="str">
        <f t="shared" si="1022"/>
        <v/>
      </c>
      <c r="AZ739" t="str">
        <f t="shared" si="1023"/>
        <v/>
      </c>
      <c r="BC739" t="str">
        <f t="shared" si="1024"/>
        <v/>
      </c>
      <c r="BD739" t="str">
        <f t="shared" si="1025"/>
        <v/>
      </c>
      <c r="BE739" t="str">
        <f t="shared" si="1026"/>
        <v/>
      </c>
      <c r="BF739" t="str">
        <f t="shared" si="1027"/>
        <v/>
      </c>
      <c r="BG739" t="str">
        <f t="shared" si="1028"/>
        <v/>
      </c>
      <c r="BH739" t="str">
        <f t="shared" si="1029"/>
        <v/>
      </c>
      <c r="BI739" t="str">
        <f t="shared" si="1030"/>
        <v/>
      </c>
      <c r="BJ739" t="str">
        <f t="shared" si="1031"/>
        <v/>
      </c>
      <c r="BK739" t="str">
        <f t="shared" si="1032"/>
        <v/>
      </c>
      <c r="BL739" t="str">
        <f t="shared" si="1033"/>
        <v/>
      </c>
      <c r="BM739" t="str">
        <f t="shared" si="1034"/>
        <v/>
      </c>
      <c r="BN739" t="str">
        <f t="shared" si="1035"/>
        <v/>
      </c>
      <c r="CN739" t="str">
        <f t="shared" si="1036"/>
        <v/>
      </c>
      <c r="CO739" t="str">
        <f t="shared" si="1037"/>
        <v/>
      </c>
      <c r="CP739" t="str">
        <f t="shared" si="1038"/>
        <v/>
      </c>
      <c r="CQ739" t="str">
        <f t="shared" si="1039"/>
        <v/>
      </c>
      <c r="CR739" t="str">
        <f t="shared" si="1040"/>
        <v/>
      </c>
      <c r="CS739" t="str">
        <f t="shared" si="1041"/>
        <v/>
      </c>
      <c r="CT739" t="str">
        <f t="shared" si="1042"/>
        <v/>
      </c>
      <c r="CU739" t="str">
        <f t="shared" si="1043"/>
        <v/>
      </c>
      <c r="CV739" t="str">
        <f t="shared" si="1044"/>
        <v/>
      </c>
      <c r="CW739" t="str">
        <f t="shared" si="1045"/>
        <v/>
      </c>
      <c r="CX739" t="str">
        <f t="shared" si="1046"/>
        <v/>
      </c>
      <c r="CY739" t="str">
        <f t="shared" si="1047"/>
        <v/>
      </c>
      <c r="CZ739" t="str">
        <f t="shared" si="1048"/>
        <v/>
      </c>
      <c r="DA739" t="str">
        <f t="shared" si="1049"/>
        <v/>
      </c>
      <c r="DB739" t="str">
        <f t="shared" si="1050"/>
        <v/>
      </c>
      <c r="DC739" t="str">
        <f t="shared" si="1051"/>
        <v/>
      </c>
      <c r="DD739" t="str">
        <f t="shared" si="1052"/>
        <v/>
      </c>
      <c r="DE739" t="str">
        <f t="shared" si="1053"/>
        <v/>
      </c>
      <c r="DF739" t="str">
        <f t="shared" si="1054"/>
        <v/>
      </c>
      <c r="DG739" t="str">
        <f t="shared" si="1055"/>
        <v/>
      </c>
      <c r="DH739" t="str">
        <f t="shared" si="1056"/>
        <v/>
      </c>
      <c r="DI739" t="str">
        <f t="shared" si="1057"/>
        <v/>
      </c>
      <c r="DJ739" t="str">
        <f t="shared" si="1058"/>
        <v/>
      </c>
      <c r="DK739" t="str">
        <f t="shared" si="1059"/>
        <v/>
      </c>
      <c r="DL739" t="str">
        <f t="shared" si="1060"/>
        <v/>
      </c>
      <c r="DM739" t="str">
        <f t="shared" si="1061"/>
        <v/>
      </c>
      <c r="DN739" t="str">
        <f t="shared" si="1062"/>
        <v/>
      </c>
      <c r="DO739" t="str">
        <f t="shared" si="1063"/>
        <v/>
      </c>
      <c r="DP739" t="str">
        <f t="shared" si="1064"/>
        <v/>
      </c>
      <c r="DQ739" t="str">
        <f t="shared" si="1065"/>
        <v/>
      </c>
      <c r="DR739" t="str">
        <f t="shared" si="1066"/>
        <v/>
      </c>
      <c r="DS739" t="str">
        <f t="shared" si="1067"/>
        <v/>
      </c>
      <c r="DT739" t="str">
        <f t="shared" si="1068"/>
        <v/>
      </c>
      <c r="DU739" t="str">
        <f t="shared" si="1069"/>
        <v/>
      </c>
      <c r="DV739" t="str">
        <f t="shared" si="1070"/>
        <v/>
      </c>
      <c r="DW739" t="str">
        <f t="shared" si="1071"/>
        <v/>
      </c>
      <c r="DX739" t="str">
        <f t="shared" si="1072"/>
        <v/>
      </c>
      <c r="DY739" t="str">
        <f t="shared" si="1073"/>
        <v/>
      </c>
      <c r="DZ739" t="str">
        <f t="shared" si="1074"/>
        <v/>
      </c>
      <c r="EA739" t="str">
        <f t="shared" si="1075"/>
        <v/>
      </c>
      <c r="EB739" t="str">
        <f t="shared" si="1076"/>
        <v/>
      </c>
      <c r="EC739" t="str">
        <f t="shared" si="1077"/>
        <v/>
      </c>
      <c r="ED739" t="str">
        <f t="shared" si="1078"/>
        <v/>
      </c>
      <c r="EE739" t="str">
        <f t="shared" si="1079"/>
        <v/>
      </c>
      <c r="EF739" t="str">
        <f t="shared" si="1080"/>
        <v/>
      </c>
      <c r="EG739" t="str">
        <f t="shared" si="1081"/>
        <v/>
      </c>
      <c r="EH739" t="str">
        <f t="shared" si="1082"/>
        <v/>
      </c>
      <c r="EI739" t="str">
        <f t="shared" si="1083"/>
        <v/>
      </c>
      <c r="EJ739" t="str">
        <f t="shared" si="1084"/>
        <v/>
      </c>
      <c r="EK739" t="str">
        <f t="shared" si="1085"/>
        <v/>
      </c>
      <c r="EL739" t="str">
        <f t="shared" si="1086"/>
        <v/>
      </c>
      <c r="EM739" t="str">
        <f t="shared" si="1087"/>
        <v/>
      </c>
      <c r="EN739" t="str">
        <f t="shared" si="1088"/>
        <v/>
      </c>
      <c r="EO739" t="str">
        <f t="shared" si="1089"/>
        <v/>
      </c>
      <c r="EP739" t="str">
        <f t="shared" si="1090"/>
        <v/>
      </c>
      <c r="EQ739" t="str">
        <f t="shared" si="1091"/>
        <v/>
      </c>
      <c r="ER739" t="str">
        <f t="shared" si="1092"/>
        <v/>
      </c>
      <c r="ES739" t="str">
        <f t="shared" si="1093"/>
        <v/>
      </c>
      <c r="ET739" t="str">
        <f t="shared" si="1094"/>
        <v/>
      </c>
      <c r="EU739" t="str">
        <f t="shared" si="1095"/>
        <v/>
      </c>
      <c r="EV739" t="str">
        <f t="shared" si="1096"/>
        <v/>
      </c>
      <c r="EW739" t="str">
        <f t="shared" si="1097"/>
        <v/>
      </c>
      <c r="EX739" t="str">
        <f t="shared" si="1098"/>
        <v/>
      </c>
      <c r="EY739" t="str">
        <f t="shared" si="1099"/>
        <v/>
      </c>
      <c r="EZ739" t="str">
        <f t="shared" si="1100"/>
        <v/>
      </c>
      <c r="FA739" t="str">
        <f t="shared" si="1101"/>
        <v/>
      </c>
    </row>
    <row r="740" spans="15:157" x14ac:dyDescent="0.3">
      <c r="O740" s="34"/>
      <c r="P740" s="34"/>
      <c r="Q740" s="34"/>
      <c r="R740" s="34"/>
      <c r="S740" s="34"/>
      <c r="T740" s="34"/>
      <c r="U740" s="34"/>
      <c r="V740" s="34"/>
      <c r="W740" s="34"/>
      <c r="X740" s="34"/>
      <c r="Y740" s="34"/>
      <c r="Z740" s="34"/>
      <c r="AO740" t="str">
        <f t="shared" si="1012"/>
        <v/>
      </c>
      <c r="AP740" t="str">
        <f t="shared" si="1013"/>
        <v/>
      </c>
      <c r="AQ740" t="str">
        <f t="shared" si="1014"/>
        <v/>
      </c>
      <c r="AR740" t="str">
        <f t="shared" si="1015"/>
        <v/>
      </c>
      <c r="AS740" t="str">
        <f t="shared" si="1016"/>
        <v/>
      </c>
      <c r="AT740" t="str">
        <f t="shared" si="1017"/>
        <v/>
      </c>
      <c r="AU740" t="str">
        <f t="shared" si="1018"/>
        <v/>
      </c>
      <c r="AV740" t="str">
        <f t="shared" si="1019"/>
        <v/>
      </c>
      <c r="AW740" t="str">
        <f t="shared" si="1020"/>
        <v/>
      </c>
      <c r="AX740" t="str">
        <f t="shared" si="1021"/>
        <v/>
      </c>
      <c r="AY740" t="str">
        <f t="shared" si="1022"/>
        <v/>
      </c>
      <c r="AZ740" t="str">
        <f t="shared" si="1023"/>
        <v/>
      </c>
      <c r="BC740" t="str">
        <f t="shared" si="1024"/>
        <v/>
      </c>
      <c r="BD740" t="str">
        <f t="shared" si="1025"/>
        <v/>
      </c>
      <c r="BE740" t="str">
        <f t="shared" si="1026"/>
        <v/>
      </c>
      <c r="BF740" t="str">
        <f t="shared" si="1027"/>
        <v/>
      </c>
      <c r="BG740" t="str">
        <f t="shared" si="1028"/>
        <v/>
      </c>
      <c r="BH740" t="str">
        <f t="shared" si="1029"/>
        <v/>
      </c>
      <c r="BI740" t="str">
        <f t="shared" si="1030"/>
        <v/>
      </c>
      <c r="BJ740" t="str">
        <f t="shared" si="1031"/>
        <v/>
      </c>
      <c r="BK740" t="str">
        <f t="shared" si="1032"/>
        <v/>
      </c>
      <c r="BL740" t="str">
        <f t="shared" si="1033"/>
        <v/>
      </c>
      <c r="BM740" t="str">
        <f t="shared" si="1034"/>
        <v/>
      </c>
      <c r="BN740" t="str">
        <f t="shared" si="1035"/>
        <v/>
      </c>
      <c r="CN740" t="str">
        <f t="shared" si="1036"/>
        <v/>
      </c>
      <c r="CO740" t="str">
        <f t="shared" si="1037"/>
        <v/>
      </c>
      <c r="CP740" t="str">
        <f t="shared" si="1038"/>
        <v/>
      </c>
      <c r="CQ740" t="str">
        <f t="shared" si="1039"/>
        <v/>
      </c>
      <c r="CR740" t="str">
        <f t="shared" si="1040"/>
        <v/>
      </c>
      <c r="CS740" t="str">
        <f t="shared" si="1041"/>
        <v/>
      </c>
      <c r="CT740" t="str">
        <f t="shared" si="1042"/>
        <v/>
      </c>
      <c r="CU740" t="str">
        <f t="shared" si="1043"/>
        <v/>
      </c>
      <c r="CV740" t="str">
        <f t="shared" si="1044"/>
        <v/>
      </c>
      <c r="CW740" t="str">
        <f t="shared" si="1045"/>
        <v/>
      </c>
      <c r="CX740" t="str">
        <f t="shared" si="1046"/>
        <v/>
      </c>
      <c r="CY740" t="str">
        <f t="shared" si="1047"/>
        <v/>
      </c>
      <c r="CZ740" t="str">
        <f t="shared" si="1048"/>
        <v/>
      </c>
      <c r="DA740" t="str">
        <f t="shared" si="1049"/>
        <v/>
      </c>
      <c r="DB740" t="str">
        <f t="shared" si="1050"/>
        <v/>
      </c>
      <c r="DC740" t="str">
        <f t="shared" si="1051"/>
        <v/>
      </c>
      <c r="DD740" t="str">
        <f t="shared" si="1052"/>
        <v/>
      </c>
      <c r="DE740" t="str">
        <f t="shared" si="1053"/>
        <v/>
      </c>
      <c r="DF740" t="str">
        <f t="shared" si="1054"/>
        <v/>
      </c>
      <c r="DG740" t="str">
        <f t="shared" si="1055"/>
        <v/>
      </c>
      <c r="DH740" t="str">
        <f t="shared" si="1056"/>
        <v/>
      </c>
      <c r="DI740" t="str">
        <f t="shared" si="1057"/>
        <v/>
      </c>
      <c r="DJ740" t="str">
        <f t="shared" si="1058"/>
        <v/>
      </c>
      <c r="DK740" t="str">
        <f t="shared" si="1059"/>
        <v/>
      </c>
      <c r="DL740" t="str">
        <f t="shared" si="1060"/>
        <v/>
      </c>
      <c r="DM740" t="str">
        <f t="shared" si="1061"/>
        <v/>
      </c>
      <c r="DN740" t="str">
        <f t="shared" si="1062"/>
        <v/>
      </c>
      <c r="DO740" t="str">
        <f t="shared" si="1063"/>
        <v/>
      </c>
      <c r="DP740" t="str">
        <f t="shared" si="1064"/>
        <v/>
      </c>
      <c r="DQ740" t="str">
        <f t="shared" si="1065"/>
        <v/>
      </c>
      <c r="DR740" t="str">
        <f t="shared" si="1066"/>
        <v/>
      </c>
      <c r="DS740" t="str">
        <f t="shared" si="1067"/>
        <v/>
      </c>
      <c r="DT740" t="str">
        <f t="shared" si="1068"/>
        <v/>
      </c>
      <c r="DU740" t="str">
        <f t="shared" si="1069"/>
        <v/>
      </c>
      <c r="DV740" t="str">
        <f t="shared" si="1070"/>
        <v/>
      </c>
      <c r="DW740" t="str">
        <f t="shared" si="1071"/>
        <v/>
      </c>
      <c r="DX740" t="str">
        <f t="shared" si="1072"/>
        <v/>
      </c>
      <c r="DY740" t="str">
        <f t="shared" si="1073"/>
        <v/>
      </c>
      <c r="DZ740" t="str">
        <f t="shared" si="1074"/>
        <v/>
      </c>
      <c r="EA740" t="str">
        <f t="shared" si="1075"/>
        <v/>
      </c>
      <c r="EB740" t="str">
        <f t="shared" si="1076"/>
        <v/>
      </c>
      <c r="EC740" t="str">
        <f t="shared" si="1077"/>
        <v/>
      </c>
      <c r="ED740" t="str">
        <f t="shared" si="1078"/>
        <v/>
      </c>
      <c r="EE740" t="str">
        <f t="shared" si="1079"/>
        <v/>
      </c>
      <c r="EF740" t="str">
        <f t="shared" si="1080"/>
        <v/>
      </c>
      <c r="EG740" t="str">
        <f t="shared" si="1081"/>
        <v/>
      </c>
      <c r="EH740" t="str">
        <f t="shared" si="1082"/>
        <v/>
      </c>
      <c r="EI740" t="str">
        <f t="shared" si="1083"/>
        <v/>
      </c>
      <c r="EJ740" t="str">
        <f t="shared" si="1084"/>
        <v/>
      </c>
      <c r="EK740" t="str">
        <f t="shared" si="1085"/>
        <v/>
      </c>
      <c r="EL740" t="str">
        <f t="shared" si="1086"/>
        <v/>
      </c>
      <c r="EM740" t="str">
        <f t="shared" si="1087"/>
        <v/>
      </c>
      <c r="EN740" t="str">
        <f t="shared" si="1088"/>
        <v/>
      </c>
      <c r="EO740" t="str">
        <f t="shared" si="1089"/>
        <v/>
      </c>
      <c r="EP740" t="str">
        <f t="shared" si="1090"/>
        <v/>
      </c>
      <c r="EQ740" t="str">
        <f t="shared" si="1091"/>
        <v/>
      </c>
      <c r="ER740" t="str">
        <f t="shared" si="1092"/>
        <v/>
      </c>
      <c r="ES740" t="str">
        <f t="shared" si="1093"/>
        <v/>
      </c>
      <c r="ET740" t="str">
        <f t="shared" si="1094"/>
        <v/>
      </c>
      <c r="EU740" t="str">
        <f t="shared" si="1095"/>
        <v/>
      </c>
      <c r="EV740" t="str">
        <f t="shared" si="1096"/>
        <v/>
      </c>
      <c r="EW740" t="str">
        <f t="shared" si="1097"/>
        <v/>
      </c>
      <c r="EX740" t="str">
        <f t="shared" si="1098"/>
        <v/>
      </c>
      <c r="EY740" t="str">
        <f t="shared" si="1099"/>
        <v/>
      </c>
      <c r="EZ740" t="str">
        <f t="shared" si="1100"/>
        <v/>
      </c>
      <c r="FA740" t="str">
        <f t="shared" si="1101"/>
        <v/>
      </c>
    </row>
    <row r="741" spans="15:157" x14ac:dyDescent="0.3">
      <c r="O741" s="34"/>
      <c r="P741" s="34"/>
      <c r="Q741" s="34"/>
      <c r="R741" s="34"/>
      <c r="S741" s="34"/>
      <c r="T741" s="34"/>
      <c r="U741" s="34"/>
      <c r="V741" s="34"/>
      <c r="W741" s="34"/>
      <c r="X741" s="34"/>
      <c r="Y741" s="34"/>
      <c r="Z741" s="34"/>
      <c r="AO741" t="str">
        <f t="shared" si="1012"/>
        <v/>
      </c>
      <c r="AP741" t="str">
        <f t="shared" si="1013"/>
        <v/>
      </c>
      <c r="AQ741" t="str">
        <f t="shared" si="1014"/>
        <v/>
      </c>
      <c r="AR741" t="str">
        <f t="shared" si="1015"/>
        <v/>
      </c>
      <c r="AS741" t="str">
        <f t="shared" si="1016"/>
        <v/>
      </c>
      <c r="AT741" t="str">
        <f t="shared" si="1017"/>
        <v/>
      </c>
      <c r="AU741" t="str">
        <f t="shared" si="1018"/>
        <v/>
      </c>
      <c r="AV741" t="str">
        <f t="shared" si="1019"/>
        <v/>
      </c>
      <c r="AW741" t="str">
        <f t="shared" si="1020"/>
        <v/>
      </c>
      <c r="AX741" t="str">
        <f t="shared" si="1021"/>
        <v/>
      </c>
      <c r="AY741" t="str">
        <f t="shared" si="1022"/>
        <v/>
      </c>
      <c r="AZ741" t="str">
        <f t="shared" si="1023"/>
        <v/>
      </c>
      <c r="BC741" t="str">
        <f t="shared" si="1024"/>
        <v/>
      </c>
      <c r="BD741" t="str">
        <f t="shared" si="1025"/>
        <v/>
      </c>
      <c r="BE741" t="str">
        <f t="shared" si="1026"/>
        <v/>
      </c>
      <c r="BF741" t="str">
        <f t="shared" si="1027"/>
        <v/>
      </c>
      <c r="BG741" t="str">
        <f t="shared" si="1028"/>
        <v/>
      </c>
      <c r="BH741" t="str">
        <f t="shared" si="1029"/>
        <v/>
      </c>
      <c r="BI741" t="str">
        <f t="shared" si="1030"/>
        <v/>
      </c>
      <c r="BJ741" t="str">
        <f t="shared" si="1031"/>
        <v/>
      </c>
      <c r="BK741" t="str">
        <f t="shared" si="1032"/>
        <v/>
      </c>
      <c r="BL741" t="str">
        <f t="shared" si="1033"/>
        <v/>
      </c>
      <c r="BM741" t="str">
        <f t="shared" si="1034"/>
        <v/>
      </c>
      <c r="BN741" t="str">
        <f t="shared" si="1035"/>
        <v/>
      </c>
      <c r="CN741" t="str">
        <f t="shared" si="1036"/>
        <v/>
      </c>
      <c r="CO741" t="str">
        <f t="shared" si="1037"/>
        <v/>
      </c>
      <c r="CP741" t="str">
        <f t="shared" si="1038"/>
        <v/>
      </c>
      <c r="CQ741" t="str">
        <f t="shared" si="1039"/>
        <v/>
      </c>
      <c r="CR741" t="str">
        <f t="shared" si="1040"/>
        <v/>
      </c>
      <c r="CS741" t="str">
        <f t="shared" si="1041"/>
        <v/>
      </c>
      <c r="CT741" t="str">
        <f t="shared" si="1042"/>
        <v/>
      </c>
      <c r="CU741" t="str">
        <f t="shared" si="1043"/>
        <v/>
      </c>
      <c r="CV741" t="str">
        <f t="shared" si="1044"/>
        <v/>
      </c>
      <c r="CW741" t="str">
        <f t="shared" si="1045"/>
        <v/>
      </c>
      <c r="CX741" t="str">
        <f t="shared" si="1046"/>
        <v/>
      </c>
      <c r="CY741" t="str">
        <f t="shared" si="1047"/>
        <v/>
      </c>
      <c r="CZ741" t="str">
        <f t="shared" si="1048"/>
        <v/>
      </c>
      <c r="DA741" t="str">
        <f t="shared" si="1049"/>
        <v/>
      </c>
      <c r="DB741" t="str">
        <f t="shared" si="1050"/>
        <v/>
      </c>
      <c r="DC741" t="str">
        <f t="shared" si="1051"/>
        <v/>
      </c>
      <c r="DD741" t="str">
        <f t="shared" si="1052"/>
        <v/>
      </c>
      <c r="DE741" t="str">
        <f t="shared" si="1053"/>
        <v/>
      </c>
      <c r="DF741" t="str">
        <f t="shared" si="1054"/>
        <v/>
      </c>
      <c r="DG741" t="str">
        <f t="shared" si="1055"/>
        <v/>
      </c>
      <c r="DH741" t="str">
        <f t="shared" si="1056"/>
        <v/>
      </c>
      <c r="DI741" t="str">
        <f t="shared" si="1057"/>
        <v/>
      </c>
      <c r="DJ741" t="str">
        <f t="shared" si="1058"/>
        <v/>
      </c>
      <c r="DK741" t="str">
        <f t="shared" si="1059"/>
        <v/>
      </c>
      <c r="DL741" t="str">
        <f t="shared" si="1060"/>
        <v/>
      </c>
      <c r="DM741" t="str">
        <f t="shared" si="1061"/>
        <v/>
      </c>
      <c r="DN741" t="str">
        <f t="shared" si="1062"/>
        <v/>
      </c>
      <c r="DO741" t="str">
        <f t="shared" si="1063"/>
        <v/>
      </c>
      <c r="DP741" t="str">
        <f t="shared" si="1064"/>
        <v/>
      </c>
      <c r="DQ741" t="str">
        <f t="shared" si="1065"/>
        <v/>
      </c>
      <c r="DR741" t="str">
        <f t="shared" si="1066"/>
        <v/>
      </c>
      <c r="DS741" t="str">
        <f t="shared" si="1067"/>
        <v/>
      </c>
      <c r="DT741" t="str">
        <f t="shared" si="1068"/>
        <v/>
      </c>
      <c r="DU741" t="str">
        <f t="shared" si="1069"/>
        <v/>
      </c>
      <c r="DV741" t="str">
        <f t="shared" si="1070"/>
        <v/>
      </c>
      <c r="DW741" t="str">
        <f t="shared" si="1071"/>
        <v/>
      </c>
      <c r="DX741" t="str">
        <f t="shared" si="1072"/>
        <v/>
      </c>
      <c r="DY741" t="str">
        <f t="shared" si="1073"/>
        <v/>
      </c>
      <c r="DZ741" t="str">
        <f t="shared" si="1074"/>
        <v/>
      </c>
      <c r="EA741" t="str">
        <f t="shared" si="1075"/>
        <v/>
      </c>
      <c r="EB741" t="str">
        <f t="shared" si="1076"/>
        <v/>
      </c>
      <c r="EC741" t="str">
        <f t="shared" si="1077"/>
        <v/>
      </c>
      <c r="ED741" t="str">
        <f t="shared" si="1078"/>
        <v/>
      </c>
      <c r="EE741" t="str">
        <f t="shared" si="1079"/>
        <v/>
      </c>
      <c r="EF741" t="str">
        <f t="shared" si="1080"/>
        <v/>
      </c>
      <c r="EG741" t="str">
        <f t="shared" si="1081"/>
        <v/>
      </c>
      <c r="EH741" t="str">
        <f t="shared" si="1082"/>
        <v/>
      </c>
      <c r="EI741" t="str">
        <f t="shared" si="1083"/>
        <v/>
      </c>
      <c r="EJ741" t="str">
        <f t="shared" si="1084"/>
        <v/>
      </c>
      <c r="EK741" t="str">
        <f t="shared" si="1085"/>
        <v/>
      </c>
      <c r="EL741" t="str">
        <f t="shared" si="1086"/>
        <v/>
      </c>
      <c r="EM741" t="str">
        <f t="shared" si="1087"/>
        <v/>
      </c>
      <c r="EN741" t="str">
        <f t="shared" si="1088"/>
        <v/>
      </c>
      <c r="EO741" t="str">
        <f t="shared" si="1089"/>
        <v/>
      </c>
      <c r="EP741" t="str">
        <f t="shared" si="1090"/>
        <v/>
      </c>
      <c r="EQ741" t="str">
        <f t="shared" si="1091"/>
        <v/>
      </c>
      <c r="ER741" t="str">
        <f t="shared" si="1092"/>
        <v/>
      </c>
      <c r="ES741" t="str">
        <f t="shared" si="1093"/>
        <v/>
      </c>
      <c r="ET741" t="str">
        <f t="shared" si="1094"/>
        <v/>
      </c>
      <c r="EU741" t="str">
        <f t="shared" si="1095"/>
        <v/>
      </c>
      <c r="EV741" t="str">
        <f t="shared" si="1096"/>
        <v/>
      </c>
      <c r="EW741" t="str">
        <f t="shared" si="1097"/>
        <v/>
      </c>
      <c r="EX741" t="str">
        <f t="shared" si="1098"/>
        <v/>
      </c>
      <c r="EY741" t="str">
        <f t="shared" si="1099"/>
        <v/>
      </c>
      <c r="EZ741" t="str">
        <f t="shared" si="1100"/>
        <v/>
      </c>
      <c r="FA741" t="str">
        <f t="shared" si="1101"/>
        <v/>
      </c>
    </row>
    <row r="742" spans="15:157" x14ac:dyDescent="0.3">
      <c r="O742" s="34"/>
      <c r="P742" s="34"/>
      <c r="Q742" s="34"/>
      <c r="R742" s="34"/>
      <c r="S742" s="34"/>
      <c r="T742" s="34"/>
      <c r="U742" s="34"/>
      <c r="V742" s="34"/>
      <c r="W742" s="34"/>
      <c r="X742" s="34"/>
      <c r="Y742" s="34"/>
      <c r="Z742" s="34"/>
      <c r="AO742" t="str">
        <f t="shared" si="1012"/>
        <v/>
      </c>
      <c r="AP742" t="str">
        <f t="shared" si="1013"/>
        <v/>
      </c>
      <c r="AQ742" t="str">
        <f t="shared" si="1014"/>
        <v/>
      </c>
      <c r="AR742" t="str">
        <f t="shared" si="1015"/>
        <v/>
      </c>
      <c r="AS742" t="str">
        <f t="shared" si="1016"/>
        <v/>
      </c>
      <c r="AT742" t="str">
        <f t="shared" si="1017"/>
        <v/>
      </c>
      <c r="AU742" t="str">
        <f t="shared" si="1018"/>
        <v/>
      </c>
      <c r="AV742" t="str">
        <f t="shared" si="1019"/>
        <v/>
      </c>
      <c r="AW742" t="str">
        <f t="shared" si="1020"/>
        <v/>
      </c>
      <c r="AX742" t="str">
        <f t="shared" si="1021"/>
        <v/>
      </c>
      <c r="AY742" t="str">
        <f t="shared" si="1022"/>
        <v/>
      </c>
      <c r="AZ742" t="str">
        <f t="shared" si="1023"/>
        <v/>
      </c>
      <c r="BC742" t="str">
        <f t="shared" si="1024"/>
        <v/>
      </c>
      <c r="BD742" t="str">
        <f t="shared" si="1025"/>
        <v/>
      </c>
      <c r="BE742" t="str">
        <f t="shared" si="1026"/>
        <v/>
      </c>
      <c r="BF742" t="str">
        <f t="shared" si="1027"/>
        <v/>
      </c>
      <c r="BG742" t="str">
        <f t="shared" si="1028"/>
        <v/>
      </c>
      <c r="BH742" t="str">
        <f t="shared" si="1029"/>
        <v/>
      </c>
      <c r="BI742" t="str">
        <f t="shared" si="1030"/>
        <v/>
      </c>
      <c r="BJ742" t="str">
        <f t="shared" si="1031"/>
        <v/>
      </c>
      <c r="BK742" t="str">
        <f t="shared" si="1032"/>
        <v/>
      </c>
      <c r="BL742" t="str">
        <f t="shared" si="1033"/>
        <v/>
      </c>
      <c r="BM742" t="str">
        <f t="shared" si="1034"/>
        <v/>
      </c>
      <c r="BN742" t="str">
        <f t="shared" si="1035"/>
        <v/>
      </c>
      <c r="CN742" t="str">
        <f t="shared" si="1036"/>
        <v/>
      </c>
      <c r="CO742" t="str">
        <f t="shared" si="1037"/>
        <v/>
      </c>
      <c r="CP742" t="str">
        <f t="shared" si="1038"/>
        <v/>
      </c>
      <c r="CQ742" t="str">
        <f t="shared" si="1039"/>
        <v/>
      </c>
      <c r="CR742" t="str">
        <f t="shared" si="1040"/>
        <v/>
      </c>
      <c r="CS742" t="str">
        <f t="shared" si="1041"/>
        <v/>
      </c>
      <c r="CT742" t="str">
        <f t="shared" si="1042"/>
        <v/>
      </c>
      <c r="CU742" t="str">
        <f t="shared" si="1043"/>
        <v/>
      </c>
      <c r="CV742" t="str">
        <f t="shared" si="1044"/>
        <v/>
      </c>
      <c r="CW742" t="str">
        <f t="shared" si="1045"/>
        <v/>
      </c>
      <c r="CX742" t="str">
        <f t="shared" si="1046"/>
        <v/>
      </c>
      <c r="CY742" t="str">
        <f t="shared" si="1047"/>
        <v/>
      </c>
      <c r="CZ742" t="str">
        <f t="shared" si="1048"/>
        <v/>
      </c>
      <c r="DA742" t="str">
        <f t="shared" si="1049"/>
        <v/>
      </c>
      <c r="DB742" t="str">
        <f t="shared" si="1050"/>
        <v/>
      </c>
      <c r="DC742" t="str">
        <f t="shared" si="1051"/>
        <v/>
      </c>
      <c r="DD742" t="str">
        <f t="shared" si="1052"/>
        <v/>
      </c>
      <c r="DE742" t="str">
        <f t="shared" si="1053"/>
        <v/>
      </c>
      <c r="DF742" t="str">
        <f t="shared" si="1054"/>
        <v/>
      </c>
      <c r="DG742" t="str">
        <f t="shared" si="1055"/>
        <v/>
      </c>
      <c r="DH742" t="str">
        <f t="shared" si="1056"/>
        <v/>
      </c>
      <c r="DI742" t="str">
        <f t="shared" si="1057"/>
        <v/>
      </c>
      <c r="DJ742" t="str">
        <f t="shared" si="1058"/>
        <v/>
      </c>
      <c r="DK742" t="str">
        <f t="shared" si="1059"/>
        <v/>
      </c>
      <c r="DL742" t="str">
        <f t="shared" si="1060"/>
        <v/>
      </c>
      <c r="DM742" t="str">
        <f t="shared" si="1061"/>
        <v/>
      </c>
      <c r="DN742" t="str">
        <f t="shared" si="1062"/>
        <v/>
      </c>
      <c r="DO742" t="str">
        <f t="shared" si="1063"/>
        <v/>
      </c>
      <c r="DP742" t="str">
        <f t="shared" si="1064"/>
        <v/>
      </c>
      <c r="DQ742" t="str">
        <f t="shared" si="1065"/>
        <v/>
      </c>
      <c r="DR742" t="str">
        <f t="shared" si="1066"/>
        <v/>
      </c>
      <c r="DS742" t="str">
        <f t="shared" si="1067"/>
        <v/>
      </c>
      <c r="DT742" t="str">
        <f t="shared" si="1068"/>
        <v/>
      </c>
      <c r="DU742" t="str">
        <f t="shared" si="1069"/>
        <v/>
      </c>
      <c r="DV742" t="str">
        <f t="shared" si="1070"/>
        <v/>
      </c>
      <c r="DW742" t="str">
        <f t="shared" si="1071"/>
        <v/>
      </c>
      <c r="DX742" t="str">
        <f t="shared" si="1072"/>
        <v/>
      </c>
      <c r="DY742" t="str">
        <f t="shared" si="1073"/>
        <v/>
      </c>
      <c r="DZ742" t="str">
        <f t="shared" si="1074"/>
        <v/>
      </c>
      <c r="EA742" t="str">
        <f t="shared" si="1075"/>
        <v/>
      </c>
      <c r="EB742" t="str">
        <f t="shared" si="1076"/>
        <v/>
      </c>
      <c r="EC742" t="str">
        <f t="shared" si="1077"/>
        <v/>
      </c>
      <c r="ED742" t="str">
        <f t="shared" si="1078"/>
        <v/>
      </c>
      <c r="EE742" t="str">
        <f t="shared" si="1079"/>
        <v/>
      </c>
      <c r="EF742" t="str">
        <f t="shared" si="1080"/>
        <v/>
      </c>
      <c r="EG742" t="str">
        <f t="shared" si="1081"/>
        <v/>
      </c>
      <c r="EH742" t="str">
        <f t="shared" si="1082"/>
        <v/>
      </c>
      <c r="EI742" t="str">
        <f t="shared" si="1083"/>
        <v/>
      </c>
      <c r="EJ742" t="str">
        <f t="shared" si="1084"/>
        <v/>
      </c>
      <c r="EK742" t="str">
        <f t="shared" si="1085"/>
        <v/>
      </c>
      <c r="EL742" t="str">
        <f t="shared" si="1086"/>
        <v/>
      </c>
      <c r="EM742" t="str">
        <f t="shared" si="1087"/>
        <v/>
      </c>
      <c r="EN742" t="str">
        <f t="shared" si="1088"/>
        <v/>
      </c>
      <c r="EO742" t="str">
        <f t="shared" si="1089"/>
        <v/>
      </c>
      <c r="EP742" t="str">
        <f t="shared" si="1090"/>
        <v/>
      </c>
      <c r="EQ742" t="str">
        <f t="shared" si="1091"/>
        <v/>
      </c>
      <c r="ER742" t="str">
        <f t="shared" si="1092"/>
        <v/>
      </c>
      <c r="ES742" t="str">
        <f t="shared" si="1093"/>
        <v/>
      </c>
      <c r="ET742" t="str">
        <f t="shared" si="1094"/>
        <v/>
      </c>
      <c r="EU742" t="str">
        <f t="shared" si="1095"/>
        <v/>
      </c>
      <c r="EV742" t="str">
        <f t="shared" si="1096"/>
        <v/>
      </c>
      <c r="EW742" t="str">
        <f t="shared" si="1097"/>
        <v/>
      </c>
      <c r="EX742" t="str">
        <f t="shared" si="1098"/>
        <v/>
      </c>
      <c r="EY742" t="str">
        <f t="shared" si="1099"/>
        <v/>
      </c>
      <c r="EZ742" t="str">
        <f t="shared" si="1100"/>
        <v/>
      </c>
      <c r="FA742" t="str">
        <f t="shared" si="1101"/>
        <v/>
      </c>
    </row>
    <row r="743" spans="15:157" x14ac:dyDescent="0.3">
      <c r="O743" s="34"/>
      <c r="P743" s="34"/>
      <c r="Q743" s="34"/>
      <c r="R743" s="34"/>
      <c r="S743" s="34"/>
      <c r="T743" s="34"/>
      <c r="U743" s="34"/>
      <c r="V743" s="34"/>
      <c r="W743" s="34"/>
      <c r="X743" s="34"/>
      <c r="Y743" s="34"/>
      <c r="Z743" s="34"/>
      <c r="AO743" t="str">
        <f t="shared" si="1012"/>
        <v/>
      </c>
      <c r="AP743" t="str">
        <f t="shared" si="1013"/>
        <v/>
      </c>
      <c r="AQ743" t="str">
        <f t="shared" si="1014"/>
        <v/>
      </c>
      <c r="AR743" t="str">
        <f t="shared" si="1015"/>
        <v/>
      </c>
      <c r="AS743" t="str">
        <f t="shared" si="1016"/>
        <v/>
      </c>
      <c r="AT743" t="str">
        <f t="shared" si="1017"/>
        <v/>
      </c>
      <c r="AU743" t="str">
        <f t="shared" si="1018"/>
        <v/>
      </c>
      <c r="AV743" t="str">
        <f t="shared" si="1019"/>
        <v/>
      </c>
      <c r="AW743" t="str">
        <f t="shared" si="1020"/>
        <v/>
      </c>
      <c r="AX743" t="str">
        <f t="shared" si="1021"/>
        <v/>
      </c>
      <c r="AY743" t="str">
        <f t="shared" si="1022"/>
        <v/>
      </c>
      <c r="AZ743" t="str">
        <f t="shared" si="1023"/>
        <v/>
      </c>
      <c r="BC743" t="str">
        <f t="shared" si="1024"/>
        <v/>
      </c>
      <c r="BD743" t="str">
        <f t="shared" si="1025"/>
        <v/>
      </c>
      <c r="BE743" t="str">
        <f t="shared" si="1026"/>
        <v/>
      </c>
      <c r="BF743" t="str">
        <f t="shared" si="1027"/>
        <v/>
      </c>
      <c r="BG743" t="str">
        <f t="shared" si="1028"/>
        <v/>
      </c>
      <c r="BH743" t="str">
        <f t="shared" si="1029"/>
        <v/>
      </c>
      <c r="BI743" t="str">
        <f t="shared" si="1030"/>
        <v/>
      </c>
      <c r="BJ743" t="str">
        <f t="shared" si="1031"/>
        <v/>
      </c>
      <c r="BK743" t="str">
        <f t="shared" si="1032"/>
        <v/>
      </c>
      <c r="BL743" t="str">
        <f t="shared" si="1033"/>
        <v/>
      </c>
      <c r="BM743" t="str">
        <f t="shared" si="1034"/>
        <v/>
      </c>
      <c r="BN743" t="str">
        <f t="shared" si="1035"/>
        <v/>
      </c>
      <c r="CN743" t="str">
        <f t="shared" si="1036"/>
        <v/>
      </c>
      <c r="CO743" t="str">
        <f t="shared" si="1037"/>
        <v/>
      </c>
      <c r="CP743" t="str">
        <f t="shared" si="1038"/>
        <v/>
      </c>
      <c r="CQ743" t="str">
        <f t="shared" si="1039"/>
        <v/>
      </c>
      <c r="CR743" t="str">
        <f t="shared" si="1040"/>
        <v/>
      </c>
      <c r="CS743" t="str">
        <f t="shared" si="1041"/>
        <v/>
      </c>
      <c r="CT743" t="str">
        <f t="shared" si="1042"/>
        <v/>
      </c>
      <c r="CU743" t="str">
        <f t="shared" si="1043"/>
        <v/>
      </c>
      <c r="CV743" t="str">
        <f t="shared" si="1044"/>
        <v/>
      </c>
      <c r="CW743" t="str">
        <f t="shared" si="1045"/>
        <v/>
      </c>
      <c r="CX743" t="str">
        <f t="shared" si="1046"/>
        <v/>
      </c>
      <c r="CY743" t="str">
        <f t="shared" si="1047"/>
        <v/>
      </c>
      <c r="CZ743" t="str">
        <f t="shared" si="1048"/>
        <v/>
      </c>
      <c r="DA743" t="str">
        <f t="shared" si="1049"/>
        <v/>
      </c>
      <c r="DB743" t="str">
        <f t="shared" si="1050"/>
        <v/>
      </c>
      <c r="DC743" t="str">
        <f t="shared" si="1051"/>
        <v/>
      </c>
      <c r="DD743" t="str">
        <f t="shared" si="1052"/>
        <v/>
      </c>
      <c r="DE743" t="str">
        <f t="shared" si="1053"/>
        <v/>
      </c>
      <c r="DF743" t="str">
        <f t="shared" si="1054"/>
        <v/>
      </c>
      <c r="DG743" t="str">
        <f t="shared" si="1055"/>
        <v/>
      </c>
      <c r="DH743" t="str">
        <f t="shared" si="1056"/>
        <v/>
      </c>
      <c r="DI743" t="str">
        <f t="shared" si="1057"/>
        <v/>
      </c>
      <c r="DJ743" t="str">
        <f t="shared" si="1058"/>
        <v/>
      </c>
      <c r="DK743" t="str">
        <f t="shared" si="1059"/>
        <v/>
      </c>
      <c r="DL743" t="str">
        <f t="shared" si="1060"/>
        <v/>
      </c>
      <c r="DM743" t="str">
        <f t="shared" si="1061"/>
        <v/>
      </c>
      <c r="DN743" t="str">
        <f t="shared" si="1062"/>
        <v/>
      </c>
      <c r="DO743" t="str">
        <f t="shared" si="1063"/>
        <v/>
      </c>
      <c r="DP743" t="str">
        <f t="shared" si="1064"/>
        <v/>
      </c>
      <c r="DQ743" t="str">
        <f t="shared" si="1065"/>
        <v/>
      </c>
      <c r="DR743" t="str">
        <f t="shared" si="1066"/>
        <v/>
      </c>
      <c r="DS743" t="str">
        <f t="shared" si="1067"/>
        <v/>
      </c>
      <c r="DT743" t="str">
        <f t="shared" si="1068"/>
        <v/>
      </c>
      <c r="DU743" t="str">
        <f t="shared" si="1069"/>
        <v/>
      </c>
      <c r="DV743" t="str">
        <f t="shared" si="1070"/>
        <v/>
      </c>
      <c r="DW743" t="str">
        <f t="shared" si="1071"/>
        <v/>
      </c>
      <c r="DX743" t="str">
        <f t="shared" si="1072"/>
        <v/>
      </c>
      <c r="DY743" t="str">
        <f t="shared" si="1073"/>
        <v/>
      </c>
      <c r="DZ743" t="str">
        <f t="shared" si="1074"/>
        <v/>
      </c>
      <c r="EA743" t="str">
        <f t="shared" si="1075"/>
        <v/>
      </c>
      <c r="EB743" t="str">
        <f t="shared" si="1076"/>
        <v/>
      </c>
      <c r="EC743" t="str">
        <f t="shared" si="1077"/>
        <v/>
      </c>
      <c r="ED743" t="str">
        <f t="shared" si="1078"/>
        <v/>
      </c>
      <c r="EE743" t="str">
        <f t="shared" si="1079"/>
        <v/>
      </c>
      <c r="EF743" t="str">
        <f t="shared" si="1080"/>
        <v/>
      </c>
      <c r="EG743" t="str">
        <f t="shared" si="1081"/>
        <v/>
      </c>
      <c r="EH743" t="str">
        <f t="shared" si="1082"/>
        <v/>
      </c>
      <c r="EI743" t="str">
        <f t="shared" si="1083"/>
        <v/>
      </c>
      <c r="EJ743" t="str">
        <f t="shared" si="1084"/>
        <v/>
      </c>
      <c r="EK743" t="str">
        <f t="shared" si="1085"/>
        <v/>
      </c>
      <c r="EL743" t="str">
        <f t="shared" si="1086"/>
        <v/>
      </c>
      <c r="EM743" t="str">
        <f t="shared" si="1087"/>
        <v/>
      </c>
      <c r="EN743" t="str">
        <f t="shared" si="1088"/>
        <v/>
      </c>
      <c r="EO743" t="str">
        <f t="shared" si="1089"/>
        <v/>
      </c>
      <c r="EP743" t="str">
        <f t="shared" si="1090"/>
        <v/>
      </c>
      <c r="EQ743" t="str">
        <f t="shared" si="1091"/>
        <v/>
      </c>
      <c r="ER743" t="str">
        <f t="shared" si="1092"/>
        <v/>
      </c>
      <c r="ES743" t="str">
        <f t="shared" si="1093"/>
        <v/>
      </c>
      <c r="ET743" t="str">
        <f t="shared" si="1094"/>
        <v/>
      </c>
      <c r="EU743" t="str">
        <f t="shared" si="1095"/>
        <v/>
      </c>
      <c r="EV743" t="str">
        <f t="shared" si="1096"/>
        <v/>
      </c>
      <c r="EW743" t="str">
        <f t="shared" si="1097"/>
        <v/>
      </c>
      <c r="EX743" t="str">
        <f t="shared" si="1098"/>
        <v/>
      </c>
      <c r="EY743" t="str">
        <f t="shared" si="1099"/>
        <v/>
      </c>
      <c r="EZ743" t="str">
        <f t="shared" si="1100"/>
        <v/>
      </c>
      <c r="FA743" t="str">
        <f t="shared" si="1101"/>
        <v/>
      </c>
    </row>
    <row r="744" spans="15:157" x14ac:dyDescent="0.3">
      <c r="O744" s="34"/>
      <c r="P744" s="34"/>
      <c r="Q744" s="34"/>
      <c r="R744" s="34"/>
      <c r="S744" s="34"/>
      <c r="T744" s="34"/>
      <c r="U744" s="34"/>
      <c r="V744" s="34"/>
      <c r="W744" s="34"/>
      <c r="X744" s="34"/>
      <c r="Y744" s="34"/>
      <c r="Z744" s="34"/>
      <c r="AO744" t="str">
        <f t="shared" si="1012"/>
        <v/>
      </c>
      <c r="AP744" t="str">
        <f t="shared" si="1013"/>
        <v/>
      </c>
      <c r="AQ744" t="str">
        <f t="shared" si="1014"/>
        <v/>
      </c>
      <c r="AR744" t="str">
        <f t="shared" si="1015"/>
        <v/>
      </c>
      <c r="AS744" t="str">
        <f t="shared" si="1016"/>
        <v/>
      </c>
      <c r="AT744" t="str">
        <f t="shared" si="1017"/>
        <v/>
      </c>
      <c r="AU744" t="str">
        <f t="shared" si="1018"/>
        <v/>
      </c>
      <c r="AV744" t="str">
        <f t="shared" si="1019"/>
        <v/>
      </c>
      <c r="AW744" t="str">
        <f t="shared" si="1020"/>
        <v/>
      </c>
      <c r="AX744" t="str">
        <f t="shared" si="1021"/>
        <v/>
      </c>
      <c r="AY744" t="str">
        <f t="shared" si="1022"/>
        <v/>
      </c>
      <c r="AZ744" t="str">
        <f t="shared" si="1023"/>
        <v/>
      </c>
      <c r="BC744" t="str">
        <f t="shared" si="1024"/>
        <v/>
      </c>
      <c r="BD744" t="str">
        <f t="shared" si="1025"/>
        <v/>
      </c>
      <c r="BE744" t="str">
        <f t="shared" si="1026"/>
        <v/>
      </c>
      <c r="BF744" t="str">
        <f t="shared" si="1027"/>
        <v/>
      </c>
      <c r="BG744" t="str">
        <f t="shared" si="1028"/>
        <v/>
      </c>
      <c r="BH744" t="str">
        <f t="shared" si="1029"/>
        <v/>
      </c>
      <c r="BI744" t="str">
        <f t="shared" si="1030"/>
        <v/>
      </c>
      <c r="BJ744" t="str">
        <f t="shared" si="1031"/>
        <v/>
      </c>
      <c r="BK744" t="str">
        <f t="shared" si="1032"/>
        <v/>
      </c>
      <c r="BL744" t="str">
        <f t="shared" si="1033"/>
        <v/>
      </c>
      <c r="BM744" t="str">
        <f t="shared" si="1034"/>
        <v/>
      </c>
      <c r="BN744" t="str">
        <f t="shared" si="1035"/>
        <v/>
      </c>
      <c r="CN744" t="str">
        <f t="shared" si="1036"/>
        <v/>
      </c>
      <c r="CO744" t="str">
        <f t="shared" si="1037"/>
        <v/>
      </c>
      <c r="CP744" t="str">
        <f t="shared" si="1038"/>
        <v/>
      </c>
      <c r="CQ744" t="str">
        <f t="shared" si="1039"/>
        <v/>
      </c>
      <c r="CR744" t="str">
        <f t="shared" si="1040"/>
        <v/>
      </c>
      <c r="CS744" t="str">
        <f t="shared" si="1041"/>
        <v/>
      </c>
      <c r="CT744" t="str">
        <f t="shared" si="1042"/>
        <v/>
      </c>
      <c r="CU744" t="str">
        <f t="shared" si="1043"/>
        <v/>
      </c>
      <c r="CV744" t="str">
        <f t="shared" si="1044"/>
        <v/>
      </c>
      <c r="CW744" t="str">
        <f t="shared" si="1045"/>
        <v/>
      </c>
      <c r="CX744" t="str">
        <f t="shared" si="1046"/>
        <v/>
      </c>
      <c r="CY744" t="str">
        <f t="shared" si="1047"/>
        <v/>
      </c>
      <c r="CZ744" t="str">
        <f t="shared" si="1048"/>
        <v/>
      </c>
      <c r="DA744" t="str">
        <f t="shared" si="1049"/>
        <v/>
      </c>
      <c r="DB744" t="str">
        <f t="shared" si="1050"/>
        <v/>
      </c>
      <c r="DC744" t="str">
        <f t="shared" si="1051"/>
        <v/>
      </c>
      <c r="DD744" t="str">
        <f t="shared" si="1052"/>
        <v/>
      </c>
      <c r="DE744" t="str">
        <f t="shared" si="1053"/>
        <v/>
      </c>
      <c r="DF744" t="str">
        <f t="shared" si="1054"/>
        <v/>
      </c>
      <c r="DG744" t="str">
        <f t="shared" si="1055"/>
        <v/>
      </c>
      <c r="DH744" t="str">
        <f t="shared" si="1056"/>
        <v/>
      </c>
      <c r="DI744" t="str">
        <f t="shared" si="1057"/>
        <v/>
      </c>
      <c r="DJ744" t="str">
        <f t="shared" si="1058"/>
        <v/>
      </c>
      <c r="DK744" t="str">
        <f t="shared" si="1059"/>
        <v/>
      </c>
      <c r="DL744" t="str">
        <f t="shared" si="1060"/>
        <v/>
      </c>
      <c r="DM744" t="str">
        <f t="shared" si="1061"/>
        <v/>
      </c>
      <c r="DN744" t="str">
        <f t="shared" si="1062"/>
        <v/>
      </c>
      <c r="DO744" t="str">
        <f t="shared" si="1063"/>
        <v/>
      </c>
      <c r="DP744" t="str">
        <f t="shared" si="1064"/>
        <v/>
      </c>
      <c r="DQ744" t="str">
        <f t="shared" si="1065"/>
        <v/>
      </c>
      <c r="DR744" t="str">
        <f t="shared" si="1066"/>
        <v/>
      </c>
      <c r="DS744" t="str">
        <f t="shared" si="1067"/>
        <v/>
      </c>
      <c r="DT744" t="str">
        <f t="shared" si="1068"/>
        <v/>
      </c>
      <c r="DU744" t="str">
        <f t="shared" si="1069"/>
        <v/>
      </c>
      <c r="DV744" t="str">
        <f t="shared" si="1070"/>
        <v/>
      </c>
      <c r="DW744" t="str">
        <f t="shared" si="1071"/>
        <v/>
      </c>
      <c r="DX744" t="str">
        <f t="shared" si="1072"/>
        <v/>
      </c>
      <c r="DY744" t="str">
        <f t="shared" si="1073"/>
        <v/>
      </c>
      <c r="DZ744" t="str">
        <f t="shared" si="1074"/>
        <v/>
      </c>
      <c r="EA744" t="str">
        <f t="shared" si="1075"/>
        <v/>
      </c>
      <c r="EB744" t="str">
        <f t="shared" si="1076"/>
        <v/>
      </c>
      <c r="EC744" t="str">
        <f t="shared" si="1077"/>
        <v/>
      </c>
      <c r="ED744" t="str">
        <f t="shared" si="1078"/>
        <v/>
      </c>
      <c r="EE744" t="str">
        <f t="shared" si="1079"/>
        <v/>
      </c>
      <c r="EF744" t="str">
        <f t="shared" si="1080"/>
        <v/>
      </c>
      <c r="EG744" t="str">
        <f t="shared" si="1081"/>
        <v/>
      </c>
      <c r="EH744" t="str">
        <f t="shared" si="1082"/>
        <v/>
      </c>
      <c r="EI744" t="str">
        <f t="shared" si="1083"/>
        <v/>
      </c>
      <c r="EJ744" t="str">
        <f t="shared" si="1084"/>
        <v/>
      </c>
      <c r="EK744" t="str">
        <f t="shared" si="1085"/>
        <v/>
      </c>
      <c r="EL744" t="str">
        <f t="shared" si="1086"/>
        <v/>
      </c>
      <c r="EM744" t="str">
        <f t="shared" si="1087"/>
        <v/>
      </c>
      <c r="EN744" t="str">
        <f t="shared" si="1088"/>
        <v/>
      </c>
      <c r="EO744" t="str">
        <f t="shared" si="1089"/>
        <v/>
      </c>
      <c r="EP744" t="str">
        <f t="shared" si="1090"/>
        <v/>
      </c>
      <c r="EQ744" t="str">
        <f t="shared" si="1091"/>
        <v/>
      </c>
      <c r="ER744" t="str">
        <f t="shared" si="1092"/>
        <v/>
      </c>
      <c r="ES744" t="str">
        <f t="shared" si="1093"/>
        <v/>
      </c>
      <c r="ET744" t="str">
        <f t="shared" si="1094"/>
        <v/>
      </c>
      <c r="EU744" t="str">
        <f t="shared" si="1095"/>
        <v/>
      </c>
      <c r="EV744" t="str">
        <f t="shared" si="1096"/>
        <v/>
      </c>
      <c r="EW744" t="str">
        <f t="shared" si="1097"/>
        <v/>
      </c>
      <c r="EX744" t="str">
        <f t="shared" si="1098"/>
        <v/>
      </c>
      <c r="EY744" t="str">
        <f t="shared" si="1099"/>
        <v/>
      </c>
      <c r="EZ744" t="str">
        <f t="shared" si="1100"/>
        <v/>
      </c>
      <c r="FA744" t="str">
        <f t="shared" si="1101"/>
        <v/>
      </c>
    </row>
    <row r="745" spans="15:157" x14ac:dyDescent="0.3">
      <c r="O745" s="34"/>
      <c r="P745" s="34"/>
      <c r="Q745" s="34"/>
      <c r="R745" s="34"/>
      <c r="S745" s="34"/>
      <c r="T745" s="34"/>
      <c r="U745" s="34"/>
      <c r="V745" s="34"/>
      <c r="W745" s="34"/>
      <c r="X745" s="34"/>
      <c r="Y745" s="34"/>
      <c r="Z745" s="34"/>
      <c r="AO745" t="str">
        <f t="shared" si="1012"/>
        <v/>
      </c>
      <c r="AP745" t="str">
        <f t="shared" si="1013"/>
        <v/>
      </c>
      <c r="AQ745" t="str">
        <f t="shared" si="1014"/>
        <v/>
      </c>
      <c r="AR745" t="str">
        <f t="shared" si="1015"/>
        <v/>
      </c>
      <c r="AS745" t="str">
        <f t="shared" si="1016"/>
        <v/>
      </c>
      <c r="AT745" t="str">
        <f t="shared" si="1017"/>
        <v/>
      </c>
      <c r="AU745" t="str">
        <f t="shared" si="1018"/>
        <v/>
      </c>
      <c r="AV745" t="str">
        <f t="shared" si="1019"/>
        <v/>
      </c>
      <c r="AW745" t="str">
        <f t="shared" si="1020"/>
        <v/>
      </c>
      <c r="AX745" t="str">
        <f t="shared" si="1021"/>
        <v/>
      </c>
      <c r="AY745" t="str">
        <f t="shared" si="1022"/>
        <v/>
      </c>
      <c r="AZ745" t="str">
        <f t="shared" si="1023"/>
        <v/>
      </c>
      <c r="BC745" t="str">
        <f t="shared" si="1024"/>
        <v/>
      </c>
      <c r="BD745" t="str">
        <f t="shared" si="1025"/>
        <v/>
      </c>
      <c r="BE745" t="str">
        <f t="shared" si="1026"/>
        <v/>
      </c>
      <c r="BF745" t="str">
        <f t="shared" si="1027"/>
        <v/>
      </c>
      <c r="BG745" t="str">
        <f t="shared" si="1028"/>
        <v/>
      </c>
      <c r="BH745" t="str">
        <f t="shared" si="1029"/>
        <v/>
      </c>
      <c r="BI745" t="str">
        <f t="shared" si="1030"/>
        <v/>
      </c>
      <c r="BJ745" t="str">
        <f t="shared" si="1031"/>
        <v/>
      </c>
      <c r="BK745" t="str">
        <f t="shared" si="1032"/>
        <v/>
      </c>
      <c r="BL745" t="str">
        <f t="shared" si="1033"/>
        <v/>
      </c>
      <c r="BM745" t="str">
        <f t="shared" si="1034"/>
        <v/>
      </c>
      <c r="BN745" t="str">
        <f t="shared" si="1035"/>
        <v/>
      </c>
      <c r="CN745" t="str">
        <f t="shared" si="1036"/>
        <v/>
      </c>
      <c r="CO745" t="str">
        <f t="shared" si="1037"/>
        <v/>
      </c>
      <c r="CP745" t="str">
        <f t="shared" si="1038"/>
        <v/>
      </c>
      <c r="CQ745" t="str">
        <f t="shared" si="1039"/>
        <v/>
      </c>
      <c r="CR745" t="str">
        <f t="shared" si="1040"/>
        <v/>
      </c>
      <c r="CS745" t="str">
        <f t="shared" si="1041"/>
        <v/>
      </c>
      <c r="CT745" t="str">
        <f t="shared" si="1042"/>
        <v/>
      </c>
      <c r="CU745" t="str">
        <f t="shared" si="1043"/>
        <v/>
      </c>
      <c r="CV745" t="str">
        <f t="shared" si="1044"/>
        <v/>
      </c>
      <c r="CW745" t="str">
        <f t="shared" si="1045"/>
        <v/>
      </c>
      <c r="CX745" t="str">
        <f t="shared" si="1046"/>
        <v/>
      </c>
      <c r="CY745" t="str">
        <f t="shared" si="1047"/>
        <v/>
      </c>
      <c r="CZ745" t="str">
        <f t="shared" si="1048"/>
        <v/>
      </c>
      <c r="DA745" t="str">
        <f t="shared" si="1049"/>
        <v/>
      </c>
      <c r="DB745" t="str">
        <f t="shared" si="1050"/>
        <v/>
      </c>
      <c r="DC745" t="str">
        <f t="shared" si="1051"/>
        <v/>
      </c>
      <c r="DD745" t="str">
        <f t="shared" si="1052"/>
        <v/>
      </c>
      <c r="DE745" t="str">
        <f t="shared" si="1053"/>
        <v/>
      </c>
      <c r="DF745" t="str">
        <f t="shared" si="1054"/>
        <v/>
      </c>
      <c r="DG745" t="str">
        <f t="shared" si="1055"/>
        <v/>
      </c>
      <c r="DH745" t="str">
        <f t="shared" si="1056"/>
        <v/>
      </c>
      <c r="DI745" t="str">
        <f t="shared" si="1057"/>
        <v/>
      </c>
      <c r="DJ745" t="str">
        <f t="shared" si="1058"/>
        <v/>
      </c>
      <c r="DK745" t="str">
        <f t="shared" si="1059"/>
        <v/>
      </c>
      <c r="DL745" t="str">
        <f t="shared" si="1060"/>
        <v/>
      </c>
      <c r="DM745" t="str">
        <f t="shared" si="1061"/>
        <v/>
      </c>
      <c r="DN745" t="str">
        <f t="shared" si="1062"/>
        <v/>
      </c>
      <c r="DO745" t="str">
        <f t="shared" si="1063"/>
        <v/>
      </c>
      <c r="DP745" t="str">
        <f t="shared" si="1064"/>
        <v/>
      </c>
      <c r="DQ745" t="str">
        <f t="shared" si="1065"/>
        <v/>
      </c>
      <c r="DR745" t="str">
        <f t="shared" si="1066"/>
        <v/>
      </c>
      <c r="DS745" t="str">
        <f t="shared" si="1067"/>
        <v/>
      </c>
      <c r="DT745" t="str">
        <f t="shared" si="1068"/>
        <v/>
      </c>
      <c r="DU745" t="str">
        <f t="shared" si="1069"/>
        <v/>
      </c>
      <c r="DV745" t="str">
        <f t="shared" si="1070"/>
        <v/>
      </c>
      <c r="DW745" t="str">
        <f t="shared" si="1071"/>
        <v/>
      </c>
      <c r="DX745" t="str">
        <f t="shared" si="1072"/>
        <v/>
      </c>
      <c r="DY745" t="str">
        <f t="shared" si="1073"/>
        <v/>
      </c>
      <c r="DZ745" t="str">
        <f t="shared" si="1074"/>
        <v/>
      </c>
      <c r="EA745" t="str">
        <f t="shared" si="1075"/>
        <v/>
      </c>
      <c r="EB745" t="str">
        <f t="shared" si="1076"/>
        <v/>
      </c>
      <c r="EC745" t="str">
        <f t="shared" si="1077"/>
        <v/>
      </c>
      <c r="ED745" t="str">
        <f t="shared" si="1078"/>
        <v/>
      </c>
      <c r="EE745" t="str">
        <f t="shared" si="1079"/>
        <v/>
      </c>
      <c r="EF745" t="str">
        <f t="shared" si="1080"/>
        <v/>
      </c>
      <c r="EG745" t="str">
        <f t="shared" si="1081"/>
        <v/>
      </c>
      <c r="EH745" t="str">
        <f t="shared" si="1082"/>
        <v/>
      </c>
      <c r="EI745" t="str">
        <f t="shared" si="1083"/>
        <v/>
      </c>
      <c r="EJ745" t="str">
        <f t="shared" si="1084"/>
        <v/>
      </c>
      <c r="EK745" t="str">
        <f t="shared" si="1085"/>
        <v/>
      </c>
      <c r="EL745" t="str">
        <f t="shared" si="1086"/>
        <v/>
      </c>
      <c r="EM745" t="str">
        <f t="shared" si="1087"/>
        <v/>
      </c>
      <c r="EN745" t="str">
        <f t="shared" si="1088"/>
        <v/>
      </c>
      <c r="EO745" t="str">
        <f t="shared" si="1089"/>
        <v/>
      </c>
      <c r="EP745" t="str">
        <f t="shared" si="1090"/>
        <v/>
      </c>
      <c r="EQ745" t="str">
        <f t="shared" si="1091"/>
        <v/>
      </c>
      <c r="ER745" t="str">
        <f t="shared" si="1092"/>
        <v/>
      </c>
      <c r="ES745" t="str">
        <f t="shared" si="1093"/>
        <v/>
      </c>
      <c r="ET745" t="str">
        <f t="shared" si="1094"/>
        <v/>
      </c>
      <c r="EU745" t="str">
        <f t="shared" si="1095"/>
        <v/>
      </c>
      <c r="EV745" t="str">
        <f t="shared" si="1096"/>
        <v/>
      </c>
      <c r="EW745" t="str">
        <f t="shared" si="1097"/>
        <v/>
      </c>
      <c r="EX745" t="str">
        <f t="shared" si="1098"/>
        <v/>
      </c>
      <c r="EY745" t="str">
        <f t="shared" si="1099"/>
        <v/>
      </c>
      <c r="EZ745" t="str">
        <f t="shared" si="1100"/>
        <v/>
      </c>
      <c r="FA745" t="str">
        <f t="shared" si="1101"/>
        <v/>
      </c>
    </row>
    <row r="746" spans="15:157" x14ac:dyDescent="0.3">
      <c r="O746" s="34"/>
      <c r="P746" s="34"/>
      <c r="Q746" s="34"/>
      <c r="R746" s="34"/>
      <c r="S746" s="34"/>
      <c r="T746" s="34"/>
      <c r="U746" s="34"/>
      <c r="V746" s="34"/>
      <c r="W746" s="34"/>
      <c r="X746" s="34"/>
      <c r="Y746" s="34"/>
      <c r="Z746" s="34"/>
      <c r="AO746" t="str">
        <f t="shared" si="1012"/>
        <v/>
      </c>
      <c r="AP746" t="str">
        <f t="shared" si="1013"/>
        <v/>
      </c>
      <c r="AQ746" t="str">
        <f t="shared" si="1014"/>
        <v/>
      </c>
      <c r="AR746" t="str">
        <f t="shared" si="1015"/>
        <v/>
      </c>
      <c r="AS746" t="str">
        <f t="shared" si="1016"/>
        <v/>
      </c>
      <c r="AT746" t="str">
        <f t="shared" si="1017"/>
        <v/>
      </c>
      <c r="AU746" t="str">
        <f t="shared" si="1018"/>
        <v/>
      </c>
      <c r="AV746" t="str">
        <f t="shared" si="1019"/>
        <v/>
      </c>
      <c r="AW746" t="str">
        <f t="shared" si="1020"/>
        <v/>
      </c>
      <c r="AX746" t="str">
        <f t="shared" si="1021"/>
        <v/>
      </c>
      <c r="AY746" t="str">
        <f t="shared" si="1022"/>
        <v/>
      </c>
      <c r="AZ746" t="str">
        <f t="shared" si="1023"/>
        <v/>
      </c>
      <c r="BC746" t="str">
        <f t="shared" si="1024"/>
        <v/>
      </c>
      <c r="BD746" t="str">
        <f t="shared" si="1025"/>
        <v/>
      </c>
      <c r="BE746" t="str">
        <f t="shared" si="1026"/>
        <v/>
      </c>
      <c r="BF746" t="str">
        <f t="shared" si="1027"/>
        <v/>
      </c>
      <c r="BG746" t="str">
        <f t="shared" si="1028"/>
        <v/>
      </c>
      <c r="BH746" t="str">
        <f t="shared" si="1029"/>
        <v/>
      </c>
      <c r="BI746" t="str">
        <f t="shared" si="1030"/>
        <v/>
      </c>
      <c r="BJ746" t="str">
        <f t="shared" si="1031"/>
        <v/>
      </c>
      <c r="BK746" t="str">
        <f t="shared" si="1032"/>
        <v/>
      </c>
      <c r="BL746" t="str">
        <f t="shared" si="1033"/>
        <v/>
      </c>
      <c r="BM746" t="str">
        <f t="shared" si="1034"/>
        <v/>
      </c>
      <c r="BN746" t="str">
        <f t="shared" si="1035"/>
        <v/>
      </c>
      <c r="CN746" t="str">
        <f t="shared" si="1036"/>
        <v/>
      </c>
      <c r="CO746" t="str">
        <f t="shared" si="1037"/>
        <v/>
      </c>
      <c r="CP746" t="str">
        <f t="shared" si="1038"/>
        <v/>
      </c>
      <c r="CQ746" t="str">
        <f t="shared" si="1039"/>
        <v/>
      </c>
      <c r="CR746" t="str">
        <f t="shared" si="1040"/>
        <v/>
      </c>
      <c r="CS746" t="str">
        <f t="shared" si="1041"/>
        <v/>
      </c>
      <c r="CT746" t="str">
        <f t="shared" si="1042"/>
        <v/>
      </c>
      <c r="CU746" t="str">
        <f t="shared" si="1043"/>
        <v/>
      </c>
      <c r="CV746" t="str">
        <f t="shared" si="1044"/>
        <v/>
      </c>
      <c r="CW746" t="str">
        <f t="shared" si="1045"/>
        <v/>
      </c>
      <c r="CX746" t="str">
        <f t="shared" si="1046"/>
        <v/>
      </c>
      <c r="CY746" t="str">
        <f t="shared" si="1047"/>
        <v/>
      </c>
      <c r="CZ746" t="str">
        <f t="shared" si="1048"/>
        <v/>
      </c>
      <c r="DA746" t="str">
        <f t="shared" si="1049"/>
        <v/>
      </c>
      <c r="DB746" t="str">
        <f t="shared" si="1050"/>
        <v/>
      </c>
      <c r="DC746" t="str">
        <f t="shared" si="1051"/>
        <v/>
      </c>
      <c r="DD746" t="str">
        <f t="shared" si="1052"/>
        <v/>
      </c>
      <c r="DE746" t="str">
        <f t="shared" si="1053"/>
        <v/>
      </c>
      <c r="DF746" t="str">
        <f t="shared" si="1054"/>
        <v/>
      </c>
      <c r="DG746" t="str">
        <f t="shared" si="1055"/>
        <v/>
      </c>
      <c r="DH746" t="str">
        <f t="shared" si="1056"/>
        <v/>
      </c>
      <c r="DI746" t="str">
        <f t="shared" si="1057"/>
        <v/>
      </c>
      <c r="DJ746" t="str">
        <f t="shared" si="1058"/>
        <v/>
      </c>
      <c r="DK746" t="str">
        <f t="shared" si="1059"/>
        <v/>
      </c>
      <c r="DL746" t="str">
        <f t="shared" si="1060"/>
        <v/>
      </c>
      <c r="DM746" t="str">
        <f t="shared" si="1061"/>
        <v/>
      </c>
      <c r="DN746" t="str">
        <f t="shared" si="1062"/>
        <v/>
      </c>
      <c r="DO746" t="str">
        <f t="shared" si="1063"/>
        <v/>
      </c>
      <c r="DP746" t="str">
        <f t="shared" si="1064"/>
        <v/>
      </c>
      <c r="DQ746" t="str">
        <f t="shared" si="1065"/>
        <v/>
      </c>
      <c r="DR746" t="str">
        <f t="shared" si="1066"/>
        <v/>
      </c>
      <c r="DS746" t="str">
        <f t="shared" si="1067"/>
        <v/>
      </c>
      <c r="DT746" t="str">
        <f t="shared" si="1068"/>
        <v/>
      </c>
      <c r="DU746" t="str">
        <f t="shared" si="1069"/>
        <v/>
      </c>
      <c r="DV746" t="str">
        <f t="shared" si="1070"/>
        <v/>
      </c>
      <c r="DW746" t="str">
        <f t="shared" si="1071"/>
        <v/>
      </c>
      <c r="DX746" t="str">
        <f t="shared" si="1072"/>
        <v/>
      </c>
      <c r="DY746" t="str">
        <f t="shared" si="1073"/>
        <v/>
      </c>
      <c r="DZ746" t="str">
        <f t="shared" si="1074"/>
        <v/>
      </c>
      <c r="EA746" t="str">
        <f t="shared" si="1075"/>
        <v/>
      </c>
      <c r="EB746" t="str">
        <f t="shared" si="1076"/>
        <v/>
      </c>
      <c r="EC746" t="str">
        <f t="shared" si="1077"/>
        <v/>
      </c>
      <c r="ED746" t="str">
        <f t="shared" si="1078"/>
        <v/>
      </c>
      <c r="EE746" t="str">
        <f t="shared" si="1079"/>
        <v/>
      </c>
      <c r="EF746" t="str">
        <f t="shared" si="1080"/>
        <v/>
      </c>
      <c r="EG746" t="str">
        <f t="shared" si="1081"/>
        <v/>
      </c>
      <c r="EH746" t="str">
        <f t="shared" si="1082"/>
        <v/>
      </c>
      <c r="EI746" t="str">
        <f t="shared" si="1083"/>
        <v/>
      </c>
      <c r="EJ746" t="str">
        <f t="shared" si="1084"/>
        <v/>
      </c>
      <c r="EK746" t="str">
        <f t="shared" si="1085"/>
        <v/>
      </c>
      <c r="EL746" t="str">
        <f t="shared" si="1086"/>
        <v/>
      </c>
      <c r="EM746" t="str">
        <f t="shared" si="1087"/>
        <v/>
      </c>
      <c r="EN746" t="str">
        <f t="shared" si="1088"/>
        <v/>
      </c>
      <c r="EO746" t="str">
        <f t="shared" si="1089"/>
        <v/>
      </c>
      <c r="EP746" t="str">
        <f t="shared" si="1090"/>
        <v/>
      </c>
      <c r="EQ746" t="str">
        <f t="shared" si="1091"/>
        <v/>
      </c>
      <c r="ER746" t="str">
        <f t="shared" si="1092"/>
        <v/>
      </c>
      <c r="ES746" t="str">
        <f t="shared" si="1093"/>
        <v/>
      </c>
      <c r="ET746" t="str">
        <f t="shared" si="1094"/>
        <v/>
      </c>
      <c r="EU746" t="str">
        <f t="shared" si="1095"/>
        <v/>
      </c>
      <c r="EV746" t="str">
        <f t="shared" si="1096"/>
        <v/>
      </c>
      <c r="EW746" t="str">
        <f t="shared" si="1097"/>
        <v/>
      </c>
      <c r="EX746" t="str">
        <f t="shared" si="1098"/>
        <v/>
      </c>
      <c r="EY746" t="str">
        <f t="shared" si="1099"/>
        <v/>
      </c>
      <c r="EZ746" t="str">
        <f t="shared" si="1100"/>
        <v/>
      </c>
      <c r="FA746" t="str">
        <f t="shared" si="1101"/>
        <v/>
      </c>
    </row>
    <row r="747" spans="15:157" x14ac:dyDescent="0.3">
      <c r="O747" s="34"/>
      <c r="P747" s="34"/>
      <c r="Q747" s="34"/>
      <c r="R747" s="34"/>
      <c r="S747" s="34"/>
      <c r="T747" s="34"/>
      <c r="U747" s="34"/>
      <c r="V747" s="34"/>
      <c r="W747" s="34"/>
      <c r="X747" s="34"/>
      <c r="Y747" s="34"/>
      <c r="Z747" s="34"/>
      <c r="AO747" t="str">
        <f t="shared" si="1012"/>
        <v/>
      </c>
      <c r="AP747" t="str">
        <f t="shared" si="1013"/>
        <v/>
      </c>
      <c r="AQ747" t="str">
        <f t="shared" si="1014"/>
        <v/>
      </c>
      <c r="AR747" t="str">
        <f t="shared" si="1015"/>
        <v/>
      </c>
      <c r="AS747" t="str">
        <f t="shared" si="1016"/>
        <v/>
      </c>
      <c r="AT747" t="str">
        <f t="shared" si="1017"/>
        <v/>
      </c>
      <c r="AU747" t="str">
        <f t="shared" si="1018"/>
        <v/>
      </c>
      <c r="AV747" t="str">
        <f t="shared" si="1019"/>
        <v/>
      </c>
      <c r="AW747" t="str">
        <f t="shared" si="1020"/>
        <v/>
      </c>
      <c r="AX747" t="str">
        <f t="shared" si="1021"/>
        <v/>
      </c>
      <c r="AY747" t="str">
        <f t="shared" si="1022"/>
        <v/>
      </c>
      <c r="AZ747" t="str">
        <f t="shared" si="1023"/>
        <v/>
      </c>
      <c r="BC747" t="str">
        <f t="shared" si="1024"/>
        <v/>
      </c>
      <c r="BD747" t="str">
        <f t="shared" si="1025"/>
        <v/>
      </c>
      <c r="BE747" t="str">
        <f t="shared" si="1026"/>
        <v/>
      </c>
      <c r="BF747" t="str">
        <f t="shared" si="1027"/>
        <v/>
      </c>
      <c r="BG747" t="str">
        <f t="shared" si="1028"/>
        <v/>
      </c>
      <c r="BH747" t="str">
        <f t="shared" si="1029"/>
        <v/>
      </c>
      <c r="BI747" t="str">
        <f t="shared" si="1030"/>
        <v/>
      </c>
      <c r="BJ747" t="str">
        <f t="shared" si="1031"/>
        <v/>
      </c>
      <c r="BK747" t="str">
        <f t="shared" si="1032"/>
        <v/>
      </c>
      <c r="BL747" t="str">
        <f t="shared" si="1033"/>
        <v/>
      </c>
      <c r="BM747" t="str">
        <f t="shared" si="1034"/>
        <v/>
      </c>
      <c r="BN747" t="str">
        <f t="shared" si="1035"/>
        <v/>
      </c>
      <c r="CN747" t="str">
        <f t="shared" si="1036"/>
        <v/>
      </c>
      <c r="CO747" t="str">
        <f t="shared" si="1037"/>
        <v/>
      </c>
      <c r="CP747" t="str">
        <f t="shared" si="1038"/>
        <v/>
      </c>
      <c r="CQ747" t="str">
        <f t="shared" si="1039"/>
        <v/>
      </c>
      <c r="CR747" t="str">
        <f t="shared" si="1040"/>
        <v/>
      </c>
      <c r="CS747" t="str">
        <f t="shared" si="1041"/>
        <v/>
      </c>
      <c r="CT747" t="str">
        <f t="shared" si="1042"/>
        <v/>
      </c>
      <c r="CU747" t="str">
        <f t="shared" si="1043"/>
        <v/>
      </c>
      <c r="CV747" t="str">
        <f t="shared" si="1044"/>
        <v/>
      </c>
      <c r="CW747" t="str">
        <f t="shared" si="1045"/>
        <v/>
      </c>
      <c r="CX747" t="str">
        <f t="shared" si="1046"/>
        <v/>
      </c>
      <c r="CY747" t="str">
        <f t="shared" si="1047"/>
        <v/>
      </c>
      <c r="CZ747" t="str">
        <f t="shared" si="1048"/>
        <v/>
      </c>
      <c r="DA747" t="str">
        <f t="shared" si="1049"/>
        <v/>
      </c>
      <c r="DB747" t="str">
        <f t="shared" si="1050"/>
        <v/>
      </c>
      <c r="DC747" t="str">
        <f t="shared" si="1051"/>
        <v/>
      </c>
      <c r="DD747" t="str">
        <f t="shared" si="1052"/>
        <v/>
      </c>
      <c r="DE747" t="str">
        <f t="shared" si="1053"/>
        <v/>
      </c>
      <c r="DF747" t="str">
        <f t="shared" si="1054"/>
        <v/>
      </c>
      <c r="DG747" t="str">
        <f t="shared" si="1055"/>
        <v/>
      </c>
      <c r="DH747" t="str">
        <f t="shared" si="1056"/>
        <v/>
      </c>
      <c r="DI747" t="str">
        <f t="shared" si="1057"/>
        <v/>
      </c>
      <c r="DJ747" t="str">
        <f t="shared" si="1058"/>
        <v/>
      </c>
      <c r="DK747" t="str">
        <f t="shared" si="1059"/>
        <v/>
      </c>
      <c r="DL747" t="str">
        <f t="shared" si="1060"/>
        <v/>
      </c>
      <c r="DM747" t="str">
        <f t="shared" si="1061"/>
        <v/>
      </c>
      <c r="DN747" t="str">
        <f t="shared" si="1062"/>
        <v/>
      </c>
      <c r="DO747" t="str">
        <f t="shared" si="1063"/>
        <v/>
      </c>
      <c r="DP747" t="str">
        <f t="shared" si="1064"/>
        <v/>
      </c>
      <c r="DQ747" t="str">
        <f t="shared" si="1065"/>
        <v/>
      </c>
      <c r="DR747" t="str">
        <f t="shared" si="1066"/>
        <v/>
      </c>
      <c r="DS747" t="str">
        <f t="shared" si="1067"/>
        <v/>
      </c>
      <c r="DT747" t="str">
        <f t="shared" si="1068"/>
        <v/>
      </c>
      <c r="DU747" t="str">
        <f t="shared" si="1069"/>
        <v/>
      </c>
      <c r="DV747" t="str">
        <f t="shared" si="1070"/>
        <v/>
      </c>
      <c r="DW747" t="str">
        <f t="shared" si="1071"/>
        <v/>
      </c>
      <c r="DX747" t="str">
        <f t="shared" si="1072"/>
        <v/>
      </c>
      <c r="DY747" t="str">
        <f t="shared" si="1073"/>
        <v/>
      </c>
      <c r="DZ747" t="str">
        <f t="shared" si="1074"/>
        <v/>
      </c>
      <c r="EA747" t="str">
        <f t="shared" si="1075"/>
        <v/>
      </c>
      <c r="EB747" t="str">
        <f t="shared" si="1076"/>
        <v/>
      </c>
      <c r="EC747" t="str">
        <f t="shared" si="1077"/>
        <v/>
      </c>
      <c r="ED747" t="str">
        <f t="shared" si="1078"/>
        <v/>
      </c>
      <c r="EE747" t="str">
        <f t="shared" si="1079"/>
        <v/>
      </c>
      <c r="EF747" t="str">
        <f t="shared" si="1080"/>
        <v/>
      </c>
      <c r="EG747" t="str">
        <f t="shared" si="1081"/>
        <v/>
      </c>
      <c r="EH747" t="str">
        <f t="shared" si="1082"/>
        <v/>
      </c>
      <c r="EI747" t="str">
        <f t="shared" si="1083"/>
        <v/>
      </c>
      <c r="EJ747" t="str">
        <f t="shared" si="1084"/>
        <v/>
      </c>
      <c r="EK747" t="str">
        <f t="shared" si="1085"/>
        <v/>
      </c>
      <c r="EL747" t="str">
        <f t="shared" si="1086"/>
        <v/>
      </c>
      <c r="EM747" t="str">
        <f t="shared" si="1087"/>
        <v/>
      </c>
      <c r="EN747" t="str">
        <f t="shared" si="1088"/>
        <v/>
      </c>
      <c r="EO747" t="str">
        <f t="shared" si="1089"/>
        <v/>
      </c>
      <c r="EP747" t="str">
        <f t="shared" si="1090"/>
        <v/>
      </c>
      <c r="EQ747" t="str">
        <f t="shared" si="1091"/>
        <v/>
      </c>
      <c r="ER747" t="str">
        <f t="shared" si="1092"/>
        <v/>
      </c>
      <c r="ES747" t="str">
        <f t="shared" si="1093"/>
        <v/>
      </c>
      <c r="ET747" t="str">
        <f t="shared" si="1094"/>
        <v/>
      </c>
      <c r="EU747" t="str">
        <f t="shared" si="1095"/>
        <v/>
      </c>
      <c r="EV747" t="str">
        <f t="shared" si="1096"/>
        <v/>
      </c>
      <c r="EW747" t="str">
        <f t="shared" si="1097"/>
        <v/>
      </c>
      <c r="EX747" t="str">
        <f t="shared" si="1098"/>
        <v/>
      </c>
      <c r="EY747" t="str">
        <f t="shared" si="1099"/>
        <v/>
      </c>
      <c r="EZ747" t="str">
        <f t="shared" si="1100"/>
        <v/>
      </c>
      <c r="FA747" t="str">
        <f t="shared" si="1101"/>
        <v/>
      </c>
    </row>
    <row r="748" spans="15:157" x14ac:dyDescent="0.3">
      <c r="O748" s="34"/>
      <c r="P748" s="34"/>
      <c r="Q748" s="34"/>
      <c r="R748" s="34"/>
      <c r="S748" s="34"/>
      <c r="T748" s="34"/>
      <c r="U748" s="34"/>
      <c r="V748" s="34"/>
      <c r="W748" s="34"/>
      <c r="X748" s="34"/>
      <c r="Y748" s="34"/>
      <c r="Z748" s="34"/>
      <c r="AO748" t="str">
        <f t="shared" si="1012"/>
        <v/>
      </c>
      <c r="AP748" t="str">
        <f t="shared" si="1013"/>
        <v/>
      </c>
      <c r="AQ748" t="str">
        <f t="shared" si="1014"/>
        <v/>
      </c>
      <c r="AR748" t="str">
        <f t="shared" si="1015"/>
        <v/>
      </c>
      <c r="AS748" t="str">
        <f t="shared" si="1016"/>
        <v/>
      </c>
      <c r="AT748" t="str">
        <f t="shared" si="1017"/>
        <v/>
      </c>
      <c r="AU748" t="str">
        <f t="shared" si="1018"/>
        <v/>
      </c>
      <c r="AV748" t="str">
        <f t="shared" si="1019"/>
        <v/>
      </c>
      <c r="AW748" t="str">
        <f t="shared" si="1020"/>
        <v/>
      </c>
      <c r="AX748" t="str">
        <f t="shared" si="1021"/>
        <v/>
      </c>
      <c r="AY748" t="str">
        <f t="shared" si="1022"/>
        <v/>
      </c>
      <c r="AZ748" t="str">
        <f t="shared" si="1023"/>
        <v/>
      </c>
      <c r="BC748" t="str">
        <f t="shared" si="1024"/>
        <v/>
      </c>
      <c r="BD748" t="str">
        <f t="shared" si="1025"/>
        <v/>
      </c>
      <c r="BE748" t="str">
        <f t="shared" si="1026"/>
        <v/>
      </c>
      <c r="BF748" t="str">
        <f t="shared" si="1027"/>
        <v/>
      </c>
      <c r="BG748" t="str">
        <f t="shared" si="1028"/>
        <v/>
      </c>
      <c r="BH748" t="str">
        <f t="shared" si="1029"/>
        <v/>
      </c>
      <c r="BI748" t="str">
        <f t="shared" si="1030"/>
        <v/>
      </c>
      <c r="BJ748" t="str">
        <f t="shared" si="1031"/>
        <v/>
      </c>
      <c r="BK748" t="str">
        <f t="shared" si="1032"/>
        <v/>
      </c>
      <c r="BL748" t="str">
        <f t="shared" si="1033"/>
        <v/>
      </c>
      <c r="BM748" t="str">
        <f t="shared" si="1034"/>
        <v/>
      </c>
      <c r="BN748" t="str">
        <f t="shared" si="1035"/>
        <v/>
      </c>
      <c r="CN748" t="str">
        <f t="shared" si="1036"/>
        <v/>
      </c>
      <c r="CO748" t="str">
        <f t="shared" si="1037"/>
        <v/>
      </c>
      <c r="CP748" t="str">
        <f t="shared" si="1038"/>
        <v/>
      </c>
      <c r="CQ748" t="str">
        <f t="shared" si="1039"/>
        <v/>
      </c>
      <c r="CR748" t="str">
        <f t="shared" si="1040"/>
        <v/>
      </c>
      <c r="CS748" t="str">
        <f t="shared" si="1041"/>
        <v/>
      </c>
      <c r="CT748" t="str">
        <f t="shared" si="1042"/>
        <v/>
      </c>
      <c r="CU748" t="str">
        <f t="shared" si="1043"/>
        <v/>
      </c>
      <c r="CV748" t="str">
        <f t="shared" si="1044"/>
        <v/>
      </c>
      <c r="CW748" t="str">
        <f t="shared" si="1045"/>
        <v/>
      </c>
      <c r="CX748" t="str">
        <f t="shared" si="1046"/>
        <v/>
      </c>
      <c r="CY748" t="str">
        <f t="shared" si="1047"/>
        <v/>
      </c>
      <c r="CZ748" t="str">
        <f t="shared" si="1048"/>
        <v/>
      </c>
      <c r="DA748" t="str">
        <f t="shared" si="1049"/>
        <v/>
      </c>
      <c r="DB748" t="str">
        <f t="shared" si="1050"/>
        <v/>
      </c>
      <c r="DC748" t="str">
        <f t="shared" si="1051"/>
        <v/>
      </c>
      <c r="DD748" t="str">
        <f t="shared" si="1052"/>
        <v/>
      </c>
      <c r="DE748" t="str">
        <f t="shared" si="1053"/>
        <v/>
      </c>
      <c r="DF748" t="str">
        <f t="shared" si="1054"/>
        <v/>
      </c>
      <c r="DG748" t="str">
        <f t="shared" si="1055"/>
        <v/>
      </c>
      <c r="DH748" t="str">
        <f t="shared" si="1056"/>
        <v/>
      </c>
      <c r="DI748" t="str">
        <f t="shared" si="1057"/>
        <v/>
      </c>
      <c r="DJ748" t="str">
        <f t="shared" si="1058"/>
        <v/>
      </c>
      <c r="DK748" t="str">
        <f t="shared" si="1059"/>
        <v/>
      </c>
      <c r="DL748" t="str">
        <f t="shared" si="1060"/>
        <v/>
      </c>
      <c r="DM748" t="str">
        <f t="shared" si="1061"/>
        <v/>
      </c>
      <c r="DN748" t="str">
        <f t="shared" si="1062"/>
        <v/>
      </c>
      <c r="DO748" t="str">
        <f t="shared" si="1063"/>
        <v/>
      </c>
      <c r="DP748" t="str">
        <f t="shared" si="1064"/>
        <v/>
      </c>
      <c r="DQ748" t="str">
        <f t="shared" si="1065"/>
        <v/>
      </c>
      <c r="DR748" t="str">
        <f t="shared" si="1066"/>
        <v/>
      </c>
      <c r="DS748" t="str">
        <f t="shared" si="1067"/>
        <v/>
      </c>
      <c r="DT748" t="str">
        <f t="shared" si="1068"/>
        <v/>
      </c>
      <c r="DU748" t="str">
        <f t="shared" si="1069"/>
        <v/>
      </c>
      <c r="DV748" t="str">
        <f t="shared" si="1070"/>
        <v/>
      </c>
      <c r="DW748" t="str">
        <f t="shared" si="1071"/>
        <v/>
      </c>
      <c r="DX748" t="str">
        <f t="shared" si="1072"/>
        <v/>
      </c>
      <c r="DY748" t="str">
        <f t="shared" si="1073"/>
        <v/>
      </c>
      <c r="DZ748" t="str">
        <f t="shared" si="1074"/>
        <v/>
      </c>
      <c r="EA748" t="str">
        <f t="shared" si="1075"/>
        <v/>
      </c>
      <c r="EB748" t="str">
        <f t="shared" si="1076"/>
        <v/>
      </c>
      <c r="EC748" t="str">
        <f t="shared" si="1077"/>
        <v/>
      </c>
      <c r="ED748" t="str">
        <f t="shared" si="1078"/>
        <v/>
      </c>
      <c r="EE748" t="str">
        <f t="shared" si="1079"/>
        <v/>
      </c>
      <c r="EF748" t="str">
        <f t="shared" si="1080"/>
        <v/>
      </c>
      <c r="EG748" t="str">
        <f t="shared" si="1081"/>
        <v/>
      </c>
      <c r="EH748" t="str">
        <f t="shared" si="1082"/>
        <v/>
      </c>
      <c r="EI748" t="str">
        <f t="shared" si="1083"/>
        <v/>
      </c>
      <c r="EJ748" t="str">
        <f t="shared" si="1084"/>
        <v/>
      </c>
      <c r="EK748" t="str">
        <f t="shared" si="1085"/>
        <v/>
      </c>
      <c r="EL748" t="str">
        <f t="shared" si="1086"/>
        <v/>
      </c>
      <c r="EM748" t="str">
        <f t="shared" si="1087"/>
        <v/>
      </c>
      <c r="EN748" t="str">
        <f t="shared" si="1088"/>
        <v/>
      </c>
      <c r="EO748" t="str">
        <f t="shared" si="1089"/>
        <v/>
      </c>
      <c r="EP748" t="str">
        <f t="shared" si="1090"/>
        <v/>
      </c>
      <c r="EQ748" t="str">
        <f t="shared" si="1091"/>
        <v/>
      </c>
      <c r="ER748" t="str">
        <f t="shared" si="1092"/>
        <v/>
      </c>
      <c r="ES748" t="str">
        <f t="shared" si="1093"/>
        <v/>
      </c>
      <c r="ET748" t="str">
        <f t="shared" si="1094"/>
        <v/>
      </c>
      <c r="EU748" t="str">
        <f t="shared" si="1095"/>
        <v/>
      </c>
      <c r="EV748" t="str">
        <f t="shared" si="1096"/>
        <v/>
      </c>
      <c r="EW748" t="str">
        <f t="shared" si="1097"/>
        <v/>
      </c>
      <c r="EX748" t="str">
        <f t="shared" si="1098"/>
        <v/>
      </c>
      <c r="EY748" t="str">
        <f t="shared" si="1099"/>
        <v/>
      </c>
      <c r="EZ748" t="str">
        <f t="shared" si="1100"/>
        <v/>
      </c>
      <c r="FA748" t="str">
        <f t="shared" si="1101"/>
        <v/>
      </c>
    </row>
    <row r="749" spans="15:157" x14ac:dyDescent="0.3">
      <c r="O749" s="34"/>
      <c r="P749" s="34"/>
      <c r="Q749" s="34"/>
      <c r="R749" s="34"/>
      <c r="S749" s="34"/>
      <c r="T749" s="34"/>
      <c r="U749" s="34"/>
      <c r="V749" s="34"/>
      <c r="W749" s="34"/>
      <c r="X749" s="34"/>
      <c r="Y749" s="34"/>
      <c r="Z749" s="34"/>
      <c r="AO749" t="str">
        <f t="shared" si="1012"/>
        <v/>
      </c>
      <c r="AP749" t="str">
        <f t="shared" si="1013"/>
        <v/>
      </c>
      <c r="AQ749" t="str">
        <f t="shared" si="1014"/>
        <v/>
      </c>
      <c r="AR749" t="str">
        <f t="shared" si="1015"/>
        <v/>
      </c>
      <c r="AS749" t="str">
        <f t="shared" si="1016"/>
        <v/>
      </c>
      <c r="AT749" t="str">
        <f t="shared" si="1017"/>
        <v/>
      </c>
      <c r="AU749" t="str">
        <f t="shared" si="1018"/>
        <v/>
      </c>
      <c r="AV749" t="str">
        <f t="shared" si="1019"/>
        <v/>
      </c>
      <c r="AW749" t="str">
        <f t="shared" si="1020"/>
        <v/>
      </c>
      <c r="AX749" t="str">
        <f t="shared" si="1021"/>
        <v/>
      </c>
      <c r="AY749" t="str">
        <f t="shared" si="1022"/>
        <v/>
      </c>
      <c r="AZ749" t="str">
        <f t="shared" si="1023"/>
        <v/>
      </c>
      <c r="BC749" t="str">
        <f t="shared" si="1024"/>
        <v/>
      </c>
      <c r="BD749" t="str">
        <f t="shared" si="1025"/>
        <v/>
      </c>
      <c r="BE749" t="str">
        <f t="shared" si="1026"/>
        <v/>
      </c>
      <c r="BF749" t="str">
        <f t="shared" si="1027"/>
        <v/>
      </c>
      <c r="BG749" t="str">
        <f t="shared" si="1028"/>
        <v/>
      </c>
      <c r="BH749" t="str">
        <f t="shared" si="1029"/>
        <v/>
      </c>
      <c r="BI749" t="str">
        <f t="shared" si="1030"/>
        <v/>
      </c>
      <c r="BJ749" t="str">
        <f t="shared" si="1031"/>
        <v/>
      </c>
      <c r="BK749" t="str">
        <f t="shared" si="1032"/>
        <v/>
      </c>
      <c r="BL749" t="str">
        <f t="shared" si="1033"/>
        <v/>
      </c>
      <c r="BM749" t="str">
        <f t="shared" si="1034"/>
        <v/>
      </c>
      <c r="BN749" t="str">
        <f t="shared" si="1035"/>
        <v/>
      </c>
      <c r="CN749" t="str">
        <f t="shared" si="1036"/>
        <v/>
      </c>
      <c r="CO749" t="str">
        <f t="shared" si="1037"/>
        <v/>
      </c>
      <c r="CP749" t="str">
        <f t="shared" si="1038"/>
        <v/>
      </c>
      <c r="CQ749" t="str">
        <f t="shared" si="1039"/>
        <v/>
      </c>
      <c r="CR749" t="str">
        <f t="shared" si="1040"/>
        <v/>
      </c>
      <c r="CS749" t="str">
        <f t="shared" si="1041"/>
        <v/>
      </c>
      <c r="CT749" t="str">
        <f t="shared" si="1042"/>
        <v/>
      </c>
      <c r="CU749" t="str">
        <f t="shared" si="1043"/>
        <v/>
      </c>
      <c r="CV749" t="str">
        <f t="shared" si="1044"/>
        <v/>
      </c>
      <c r="CW749" t="str">
        <f t="shared" si="1045"/>
        <v/>
      </c>
      <c r="CX749" t="str">
        <f t="shared" si="1046"/>
        <v/>
      </c>
      <c r="CY749" t="str">
        <f t="shared" si="1047"/>
        <v/>
      </c>
      <c r="CZ749" t="str">
        <f t="shared" si="1048"/>
        <v/>
      </c>
      <c r="DA749" t="str">
        <f t="shared" si="1049"/>
        <v/>
      </c>
      <c r="DB749" t="str">
        <f t="shared" si="1050"/>
        <v/>
      </c>
      <c r="DC749" t="str">
        <f t="shared" si="1051"/>
        <v/>
      </c>
      <c r="DD749" t="str">
        <f t="shared" si="1052"/>
        <v/>
      </c>
      <c r="DE749" t="str">
        <f t="shared" si="1053"/>
        <v/>
      </c>
      <c r="DF749" t="str">
        <f t="shared" si="1054"/>
        <v/>
      </c>
      <c r="DG749" t="str">
        <f t="shared" si="1055"/>
        <v/>
      </c>
      <c r="DH749" t="str">
        <f t="shared" si="1056"/>
        <v/>
      </c>
      <c r="DI749" t="str">
        <f t="shared" si="1057"/>
        <v/>
      </c>
      <c r="DJ749" t="str">
        <f t="shared" si="1058"/>
        <v/>
      </c>
      <c r="DK749" t="str">
        <f t="shared" si="1059"/>
        <v/>
      </c>
      <c r="DL749" t="str">
        <f t="shared" si="1060"/>
        <v/>
      </c>
      <c r="DM749" t="str">
        <f t="shared" si="1061"/>
        <v/>
      </c>
      <c r="DN749" t="str">
        <f t="shared" si="1062"/>
        <v/>
      </c>
      <c r="DO749" t="str">
        <f t="shared" si="1063"/>
        <v/>
      </c>
      <c r="DP749" t="str">
        <f t="shared" si="1064"/>
        <v/>
      </c>
      <c r="DQ749" t="str">
        <f t="shared" si="1065"/>
        <v/>
      </c>
      <c r="DR749" t="str">
        <f t="shared" si="1066"/>
        <v/>
      </c>
      <c r="DS749" t="str">
        <f t="shared" si="1067"/>
        <v/>
      </c>
      <c r="DT749" t="str">
        <f t="shared" si="1068"/>
        <v/>
      </c>
      <c r="DU749" t="str">
        <f t="shared" si="1069"/>
        <v/>
      </c>
      <c r="DV749" t="str">
        <f t="shared" si="1070"/>
        <v/>
      </c>
      <c r="DW749" t="str">
        <f t="shared" si="1071"/>
        <v/>
      </c>
      <c r="DX749" t="str">
        <f t="shared" si="1072"/>
        <v/>
      </c>
      <c r="DY749" t="str">
        <f t="shared" si="1073"/>
        <v/>
      </c>
      <c r="DZ749" t="str">
        <f t="shared" si="1074"/>
        <v/>
      </c>
      <c r="EA749" t="str">
        <f t="shared" si="1075"/>
        <v/>
      </c>
      <c r="EB749" t="str">
        <f t="shared" si="1076"/>
        <v/>
      </c>
      <c r="EC749" t="str">
        <f t="shared" si="1077"/>
        <v/>
      </c>
      <c r="ED749" t="str">
        <f t="shared" si="1078"/>
        <v/>
      </c>
      <c r="EE749" t="str">
        <f t="shared" si="1079"/>
        <v/>
      </c>
      <c r="EF749" t="str">
        <f t="shared" si="1080"/>
        <v/>
      </c>
      <c r="EG749" t="str">
        <f t="shared" si="1081"/>
        <v/>
      </c>
      <c r="EH749" t="str">
        <f t="shared" si="1082"/>
        <v/>
      </c>
      <c r="EI749" t="str">
        <f t="shared" si="1083"/>
        <v/>
      </c>
      <c r="EJ749" t="str">
        <f t="shared" si="1084"/>
        <v/>
      </c>
      <c r="EK749" t="str">
        <f t="shared" si="1085"/>
        <v/>
      </c>
      <c r="EL749" t="str">
        <f t="shared" si="1086"/>
        <v/>
      </c>
      <c r="EM749" t="str">
        <f t="shared" si="1087"/>
        <v/>
      </c>
      <c r="EN749" t="str">
        <f t="shared" si="1088"/>
        <v/>
      </c>
      <c r="EO749" t="str">
        <f t="shared" si="1089"/>
        <v/>
      </c>
      <c r="EP749" t="str">
        <f t="shared" si="1090"/>
        <v/>
      </c>
      <c r="EQ749" t="str">
        <f t="shared" si="1091"/>
        <v/>
      </c>
      <c r="ER749" t="str">
        <f t="shared" si="1092"/>
        <v/>
      </c>
      <c r="ES749" t="str">
        <f t="shared" si="1093"/>
        <v/>
      </c>
      <c r="ET749" t="str">
        <f t="shared" si="1094"/>
        <v/>
      </c>
      <c r="EU749" t="str">
        <f t="shared" si="1095"/>
        <v/>
      </c>
      <c r="EV749" t="str">
        <f t="shared" si="1096"/>
        <v/>
      </c>
      <c r="EW749" t="str">
        <f t="shared" si="1097"/>
        <v/>
      </c>
      <c r="EX749" t="str">
        <f t="shared" si="1098"/>
        <v/>
      </c>
      <c r="EY749" t="str">
        <f t="shared" si="1099"/>
        <v/>
      </c>
      <c r="EZ749" t="str">
        <f t="shared" si="1100"/>
        <v/>
      </c>
      <c r="FA749" t="str">
        <f t="shared" si="1101"/>
        <v/>
      </c>
    </row>
    <row r="750" spans="15:157" x14ac:dyDescent="0.3">
      <c r="O750" s="34"/>
      <c r="P750" s="34"/>
      <c r="Q750" s="34"/>
      <c r="R750" s="34"/>
      <c r="S750" s="34"/>
      <c r="T750" s="34"/>
      <c r="U750" s="34"/>
      <c r="V750" s="34"/>
      <c r="W750" s="34"/>
      <c r="X750" s="34"/>
      <c r="Y750" s="34"/>
      <c r="Z750" s="34"/>
      <c r="AO750" t="str">
        <f t="shared" si="1012"/>
        <v/>
      </c>
      <c r="AP750" t="str">
        <f t="shared" si="1013"/>
        <v/>
      </c>
      <c r="AQ750" t="str">
        <f t="shared" si="1014"/>
        <v/>
      </c>
      <c r="AR750" t="str">
        <f t="shared" si="1015"/>
        <v/>
      </c>
      <c r="AS750" t="str">
        <f t="shared" si="1016"/>
        <v/>
      </c>
      <c r="AT750" t="str">
        <f t="shared" si="1017"/>
        <v/>
      </c>
      <c r="AU750" t="str">
        <f t="shared" si="1018"/>
        <v/>
      </c>
      <c r="AV750" t="str">
        <f t="shared" si="1019"/>
        <v/>
      </c>
      <c r="AW750" t="str">
        <f t="shared" si="1020"/>
        <v/>
      </c>
      <c r="AX750" t="str">
        <f t="shared" si="1021"/>
        <v/>
      </c>
      <c r="AY750" t="str">
        <f t="shared" si="1022"/>
        <v/>
      </c>
      <c r="AZ750" t="str">
        <f t="shared" si="1023"/>
        <v/>
      </c>
      <c r="BC750" t="str">
        <f t="shared" si="1024"/>
        <v/>
      </c>
      <c r="BD750" t="str">
        <f t="shared" si="1025"/>
        <v/>
      </c>
      <c r="BE750" t="str">
        <f t="shared" si="1026"/>
        <v/>
      </c>
      <c r="BF750" t="str">
        <f t="shared" si="1027"/>
        <v/>
      </c>
      <c r="BG750" t="str">
        <f t="shared" si="1028"/>
        <v/>
      </c>
      <c r="BH750" t="str">
        <f t="shared" si="1029"/>
        <v/>
      </c>
      <c r="BI750" t="str">
        <f t="shared" si="1030"/>
        <v/>
      </c>
      <c r="BJ750" t="str">
        <f t="shared" si="1031"/>
        <v/>
      </c>
      <c r="BK750" t="str">
        <f t="shared" si="1032"/>
        <v/>
      </c>
      <c r="BL750" t="str">
        <f t="shared" si="1033"/>
        <v/>
      </c>
      <c r="BM750" t="str">
        <f t="shared" si="1034"/>
        <v/>
      </c>
      <c r="BN750" t="str">
        <f t="shared" si="1035"/>
        <v/>
      </c>
      <c r="CN750" t="str">
        <f t="shared" si="1036"/>
        <v/>
      </c>
      <c r="CO750" t="str">
        <f t="shared" si="1037"/>
        <v/>
      </c>
      <c r="CP750" t="str">
        <f t="shared" si="1038"/>
        <v/>
      </c>
      <c r="CQ750" t="str">
        <f t="shared" si="1039"/>
        <v/>
      </c>
      <c r="CR750" t="str">
        <f t="shared" si="1040"/>
        <v/>
      </c>
      <c r="CS750" t="str">
        <f t="shared" si="1041"/>
        <v/>
      </c>
      <c r="CT750" t="str">
        <f t="shared" si="1042"/>
        <v/>
      </c>
      <c r="CU750" t="str">
        <f t="shared" si="1043"/>
        <v/>
      </c>
      <c r="CV750" t="str">
        <f t="shared" si="1044"/>
        <v/>
      </c>
      <c r="CW750" t="str">
        <f t="shared" si="1045"/>
        <v/>
      </c>
      <c r="CX750" t="str">
        <f t="shared" si="1046"/>
        <v/>
      </c>
      <c r="CY750" t="str">
        <f t="shared" si="1047"/>
        <v/>
      </c>
      <c r="CZ750" t="str">
        <f t="shared" si="1048"/>
        <v/>
      </c>
      <c r="DA750" t="str">
        <f t="shared" si="1049"/>
        <v/>
      </c>
      <c r="DB750" t="str">
        <f t="shared" si="1050"/>
        <v/>
      </c>
      <c r="DC750" t="str">
        <f t="shared" si="1051"/>
        <v/>
      </c>
      <c r="DD750" t="str">
        <f t="shared" si="1052"/>
        <v/>
      </c>
      <c r="DE750" t="str">
        <f t="shared" si="1053"/>
        <v/>
      </c>
      <c r="DF750" t="str">
        <f t="shared" si="1054"/>
        <v/>
      </c>
      <c r="DG750" t="str">
        <f t="shared" si="1055"/>
        <v/>
      </c>
      <c r="DH750" t="str">
        <f t="shared" si="1056"/>
        <v/>
      </c>
      <c r="DI750" t="str">
        <f t="shared" si="1057"/>
        <v/>
      </c>
      <c r="DJ750" t="str">
        <f t="shared" si="1058"/>
        <v/>
      </c>
      <c r="DK750" t="str">
        <f t="shared" si="1059"/>
        <v/>
      </c>
      <c r="DL750" t="str">
        <f t="shared" si="1060"/>
        <v/>
      </c>
      <c r="DM750" t="str">
        <f t="shared" si="1061"/>
        <v/>
      </c>
      <c r="DN750" t="str">
        <f t="shared" si="1062"/>
        <v/>
      </c>
      <c r="DO750" t="str">
        <f t="shared" si="1063"/>
        <v/>
      </c>
      <c r="DP750" t="str">
        <f t="shared" si="1064"/>
        <v/>
      </c>
      <c r="DQ750" t="str">
        <f t="shared" si="1065"/>
        <v/>
      </c>
      <c r="DR750" t="str">
        <f t="shared" si="1066"/>
        <v/>
      </c>
      <c r="DS750" t="str">
        <f t="shared" si="1067"/>
        <v/>
      </c>
      <c r="DT750" t="str">
        <f t="shared" si="1068"/>
        <v/>
      </c>
      <c r="DU750" t="str">
        <f t="shared" si="1069"/>
        <v/>
      </c>
      <c r="DV750" t="str">
        <f t="shared" si="1070"/>
        <v/>
      </c>
      <c r="DW750" t="str">
        <f t="shared" si="1071"/>
        <v/>
      </c>
      <c r="DX750" t="str">
        <f t="shared" si="1072"/>
        <v/>
      </c>
      <c r="DY750" t="str">
        <f t="shared" si="1073"/>
        <v/>
      </c>
      <c r="DZ750" t="str">
        <f t="shared" si="1074"/>
        <v/>
      </c>
      <c r="EA750" t="str">
        <f t="shared" si="1075"/>
        <v/>
      </c>
      <c r="EB750" t="str">
        <f t="shared" si="1076"/>
        <v/>
      </c>
      <c r="EC750" t="str">
        <f t="shared" si="1077"/>
        <v/>
      </c>
      <c r="ED750" t="str">
        <f t="shared" si="1078"/>
        <v/>
      </c>
      <c r="EE750" t="str">
        <f t="shared" si="1079"/>
        <v/>
      </c>
      <c r="EF750" t="str">
        <f t="shared" si="1080"/>
        <v/>
      </c>
      <c r="EG750" t="str">
        <f t="shared" si="1081"/>
        <v/>
      </c>
      <c r="EH750" t="str">
        <f t="shared" si="1082"/>
        <v/>
      </c>
      <c r="EI750" t="str">
        <f t="shared" si="1083"/>
        <v/>
      </c>
      <c r="EJ750" t="str">
        <f t="shared" si="1084"/>
        <v/>
      </c>
      <c r="EK750" t="str">
        <f t="shared" si="1085"/>
        <v/>
      </c>
      <c r="EL750" t="str">
        <f t="shared" si="1086"/>
        <v/>
      </c>
      <c r="EM750" t="str">
        <f t="shared" si="1087"/>
        <v/>
      </c>
      <c r="EN750" t="str">
        <f t="shared" si="1088"/>
        <v/>
      </c>
      <c r="EO750" t="str">
        <f t="shared" si="1089"/>
        <v/>
      </c>
      <c r="EP750" t="str">
        <f t="shared" si="1090"/>
        <v/>
      </c>
      <c r="EQ750" t="str">
        <f t="shared" si="1091"/>
        <v/>
      </c>
      <c r="ER750" t="str">
        <f t="shared" si="1092"/>
        <v/>
      </c>
      <c r="ES750" t="str">
        <f t="shared" si="1093"/>
        <v/>
      </c>
      <c r="ET750" t="str">
        <f t="shared" si="1094"/>
        <v/>
      </c>
      <c r="EU750" t="str">
        <f t="shared" si="1095"/>
        <v/>
      </c>
      <c r="EV750" t="str">
        <f t="shared" si="1096"/>
        <v/>
      </c>
      <c r="EW750" t="str">
        <f t="shared" si="1097"/>
        <v/>
      </c>
      <c r="EX750" t="str">
        <f t="shared" si="1098"/>
        <v/>
      </c>
      <c r="EY750" t="str">
        <f t="shared" si="1099"/>
        <v/>
      </c>
      <c r="EZ750" t="str">
        <f t="shared" si="1100"/>
        <v/>
      </c>
      <c r="FA750" t="str">
        <f t="shared" si="1101"/>
        <v/>
      </c>
    </row>
    <row r="751" spans="15:157" x14ac:dyDescent="0.3">
      <c r="O751" s="34"/>
      <c r="P751" s="34"/>
      <c r="Q751" s="34"/>
      <c r="R751" s="34"/>
      <c r="S751" s="34"/>
      <c r="T751" s="34"/>
      <c r="U751" s="34"/>
      <c r="V751" s="34"/>
      <c r="W751" s="34"/>
      <c r="X751" s="34"/>
      <c r="Y751" s="34"/>
      <c r="Z751" s="34"/>
      <c r="AO751" t="str">
        <f t="shared" si="1012"/>
        <v/>
      </c>
      <c r="AP751" t="str">
        <f t="shared" si="1013"/>
        <v/>
      </c>
      <c r="AQ751" t="str">
        <f t="shared" si="1014"/>
        <v/>
      </c>
      <c r="AR751" t="str">
        <f t="shared" si="1015"/>
        <v/>
      </c>
      <c r="AS751" t="str">
        <f t="shared" si="1016"/>
        <v/>
      </c>
      <c r="AT751" t="str">
        <f t="shared" si="1017"/>
        <v/>
      </c>
      <c r="AU751" t="str">
        <f t="shared" si="1018"/>
        <v/>
      </c>
      <c r="AV751" t="str">
        <f t="shared" si="1019"/>
        <v/>
      </c>
      <c r="AW751" t="str">
        <f t="shared" si="1020"/>
        <v/>
      </c>
      <c r="AX751" t="str">
        <f t="shared" si="1021"/>
        <v/>
      </c>
      <c r="AY751" t="str">
        <f t="shared" si="1022"/>
        <v/>
      </c>
      <c r="AZ751" t="str">
        <f t="shared" si="1023"/>
        <v/>
      </c>
      <c r="BC751" t="str">
        <f t="shared" si="1024"/>
        <v/>
      </c>
      <c r="BD751" t="str">
        <f t="shared" si="1025"/>
        <v/>
      </c>
      <c r="BE751" t="str">
        <f t="shared" si="1026"/>
        <v/>
      </c>
      <c r="BF751" t="str">
        <f t="shared" si="1027"/>
        <v/>
      </c>
      <c r="BG751" t="str">
        <f t="shared" si="1028"/>
        <v/>
      </c>
      <c r="BH751" t="str">
        <f t="shared" si="1029"/>
        <v/>
      </c>
      <c r="BI751" t="str">
        <f t="shared" si="1030"/>
        <v/>
      </c>
      <c r="BJ751" t="str">
        <f t="shared" si="1031"/>
        <v/>
      </c>
      <c r="BK751" t="str">
        <f t="shared" si="1032"/>
        <v/>
      </c>
      <c r="BL751" t="str">
        <f t="shared" si="1033"/>
        <v/>
      </c>
      <c r="BM751" t="str">
        <f t="shared" si="1034"/>
        <v/>
      </c>
      <c r="BN751" t="str">
        <f t="shared" si="1035"/>
        <v/>
      </c>
      <c r="CN751" t="str">
        <f t="shared" si="1036"/>
        <v/>
      </c>
      <c r="CO751" t="str">
        <f t="shared" si="1037"/>
        <v/>
      </c>
      <c r="CP751" t="str">
        <f t="shared" si="1038"/>
        <v/>
      </c>
      <c r="CQ751" t="str">
        <f t="shared" si="1039"/>
        <v/>
      </c>
      <c r="CR751" t="str">
        <f t="shared" si="1040"/>
        <v/>
      </c>
      <c r="CS751" t="str">
        <f t="shared" si="1041"/>
        <v/>
      </c>
      <c r="CT751" t="str">
        <f t="shared" si="1042"/>
        <v/>
      </c>
      <c r="CU751" t="str">
        <f t="shared" si="1043"/>
        <v/>
      </c>
      <c r="CV751" t="str">
        <f t="shared" si="1044"/>
        <v/>
      </c>
      <c r="CW751" t="str">
        <f t="shared" si="1045"/>
        <v/>
      </c>
      <c r="CX751" t="str">
        <f t="shared" si="1046"/>
        <v/>
      </c>
      <c r="CY751" t="str">
        <f t="shared" si="1047"/>
        <v/>
      </c>
      <c r="CZ751" t="str">
        <f t="shared" si="1048"/>
        <v/>
      </c>
      <c r="DA751" t="str">
        <f t="shared" si="1049"/>
        <v/>
      </c>
      <c r="DB751" t="str">
        <f t="shared" si="1050"/>
        <v/>
      </c>
      <c r="DC751" t="str">
        <f t="shared" si="1051"/>
        <v/>
      </c>
      <c r="DD751" t="str">
        <f t="shared" si="1052"/>
        <v/>
      </c>
      <c r="DE751" t="str">
        <f t="shared" si="1053"/>
        <v/>
      </c>
      <c r="DF751" t="str">
        <f t="shared" si="1054"/>
        <v/>
      </c>
      <c r="DG751" t="str">
        <f t="shared" si="1055"/>
        <v/>
      </c>
      <c r="DH751" t="str">
        <f t="shared" si="1056"/>
        <v/>
      </c>
      <c r="DI751" t="str">
        <f t="shared" si="1057"/>
        <v/>
      </c>
      <c r="DJ751" t="str">
        <f t="shared" si="1058"/>
        <v/>
      </c>
      <c r="DK751" t="str">
        <f t="shared" si="1059"/>
        <v/>
      </c>
      <c r="DL751" t="str">
        <f t="shared" si="1060"/>
        <v/>
      </c>
      <c r="DM751" t="str">
        <f t="shared" si="1061"/>
        <v/>
      </c>
      <c r="DN751" t="str">
        <f t="shared" si="1062"/>
        <v/>
      </c>
      <c r="DO751" t="str">
        <f t="shared" si="1063"/>
        <v/>
      </c>
      <c r="DP751" t="str">
        <f t="shared" si="1064"/>
        <v/>
      </c>
      <c r="DQ751" t="str">
        <f t="shared" si="1065"/>
        <v/>
      </c>
      <c r="DR751" t="str">
        <f t="shared" si="1066"/>
        <v/>
      </c>
      <c r="DS751" t="str">
        <f t="shared" si="1067"/>
        <v/>
      </c>
      <c r="DT751" t="str">
        <f t="shared" si="1068"/>
        <v/>
      </c>
      <c r="DU751" t="str">
        <f t="shared" si="1069"/>
        <v/>
      </c>
      <c r="DV751" t="str">
        <f t="shared" si="1070"/>
        <v/>
      </c>
      <c r="DW751" t="str">
        <f t="shared" si="1071"/>
        <v/>
      </c>
      <c r="DX751" t="str">
        <f t="shared" si="1072"/>
        <v/>
      </c>
      <c r="DY751" t="str">
        <f t="shared" si="1073"/>
        <v/>
      </c>
      <c r="DZ751" t="str">
        <f t="shared" si="1074"/>
        <v/>
      </c>
      <c r="EA751" t="str">
        <f t="shared" si="1075"/>
        <v/>
      </c>
      <c r="EB751" t="str">
        <f t="shared" si="1076"/>
        <v/>
      </c>
      <c r="EC751" t="str">
        <f t="shared" si="1077"/>
        <v/>
      </c>
      <c r="ED751" t="str">
        <f t="shared" si="1078"/>
        <v/>
      </c>
      <c r="EE751" t="str">
        <f t="shared" si="1079"/>
        <v/>
      </c>
      <c r="EF751" t="str">
        <f t="shared" si="1080"/>
        <v/>
      </c>
      <c r="EG751" t="str">
        <f t="shared" si="1081"/>
        <v/>
      </c>
      <c r="EH751" t="str">
        <f t="shared" si="1082"/>
        <v/>
      </c>
      <c r="EI751" t="str">
        <f t="shared" si="1083"/>
        <v/>
      </c>
      <c r="EJ751" t="str">
        <f t="shared" si="1084"/>
        <v/>
      </c>
      <c r="EK751" t="str">
        <f t="shared" si="1085"/>
        <v/>
      </c>
      <c r="EL751" t="str">
        <f t="shared" si="1086"/>
        <v/>
      </c>
      <c r="EM751" t="str">
        <f t="shared" si="1087"/>
        <v/>
      </c>
      <c r="EN751" t="str">
        <f t="shared" si="1088"/>
        <v/>
      </c>
      <c r="EO751" t="str">
        <f t="shared" si="1089"/>
        <v/>
      </c>
      <c r="EP751" t="str">
        <f t="shared" si="1090"/>
        <v/>
      </c>
      <c r="EQ751" t="str">
        <f t="shared" si="1091"/>
        <v/>
      </c>
      <c r="ER751" t="str">
        <f t="shared" si="1092"/>
        <v/>
      </c>
      <c r="ES751" t="str">
        <f t="shared" si="1093"/>
        <v/>
      </c>
      <c r="ET751" t="str">
        <f t="shared" si="1094"/>
        <v/>
      </c>
      <c r="EU751" t="str">
        <f t="shared" si="1095"/>
        <v/>
      </c>
      <c r="EV751" t="str">
        <f t="shared" si="1096"/>
        <v/>
      </c>
      <c r="EW751" t="str">
        <f t="shared" si="1097"/>
        <v/>
      </c>
      <c r="EX751" t="str">
        <f t="shared" si="1098"/>
        <v/>
      </c>
      <c r="EY751" t="str">
        <f t="shared" si="1099"/>
        <v/>
      </c>
      <c r="EZ751" t="str">
        <f t="shared" si="1100"/>
        <v/>
      </c>
      <c r="FA751" t="str">
        <f t="shared" si="1101"/>
        <v/>
      </c>
    </row>
    <row r="752" spans="15:157" x14ac:dyDescent="0.3">
      <c r="O752" s="34"/>
      <c r="P752" s="34"/>
      <c r="Q752" s="34"/>
      <c r="R752" s="34"/>
      <c r="S752" s="34"/>
      <c r="T752" s="34"/>
      <c r="U752" s="34"/>
      <c r="V752" s="34"/>
      <c r="W752" s="34"/>
      <c r="X752" s="34"/>
      <c r="Y752" s="34"/>
      <c r="Z752" s="34"/>
      <c r="AO752" t="str">
        <f t="shared" si="1012"/>
        <v/>
      </c>
      <c r="AP752" t="str">
        <f t="shared" si="1013"/>
        <v/>
      </c>
      <c r="AQ752" t="str">
        <f t="shared" si="1014"/>
        <v/>
      </c>
      <c r="AR752" t="str">
        <f t="shared" si="1015"/>
        <v/>
      </c>
      <c r="AS752" t="str">
        <f t="shared" si="1016"/>
        <v/>
      </c>
      <c r="AT752" t="str">
        <f t="shared" si="1017"/>
        <v/>
      </c>
      <c r="AU752" t="str">
        <f t="shared" si="1018"/>
        <v/>
      </c>
      <c r="AV752" t="str">
        <f t="shared" si="1019"/>
        <v/>
      </c>
      <c r="AW752" t="str">
        <f t="shared" si="1020"/>
        <v/>
      </c>
      <c r="AX752" t="str">
        <f t="shared" si="1021"/>
        <v/>
      </c>
      <c r="AY752" t="str">
        <f t="shared" si="1022"/>
        <v/>
      </c>
      <c r="AZ752" t="str">
        <f t="shared" si="1023"/>
        <v/>
      </c>
      <c r="BC752" t="str">
        <f t="shared" si="1024"/>
        <v/>
      </c>
      <c r="BD752" t="str">
        <f t="shared" si="1025"/>
        <v/>
      </c>
      <c r="BE752" t="str">
        <f t="shared" si="1026"/>
        <v/>
      </c>
      <c r="BF752" t="str">
        <f t="shared" si="1027"/>
        <v/>
      </c>
      <c r="BG752" t="str">
        <f t="shared" si="1028"/>
        <v/>
      </c>
      <c r="BH752" t="str">
        <f t="shared" si="1029"/>
        <v/>
      </c>
      <c r="BI752" t="str">
        <f t="shared" si="1030"/>
        <v/>
      </c>
      <c r="BJ752" t="str">
        <f t="shared" si="1031"/>
        <v/>
      </c>
      <c r="BK752" t="str">
        <f t="shared" si="1032"/>
        <v/>
      </c>
      <c r="BL752" t="str">
        <f t="shared" si="1033"/>
        <v/>
      </c>
      <c r="BM752" t="str">
        <f t="shared" si="1034"/>
        <v/>
      </c>
      <c r="BN752" t="str">
        <f t="shared" si="1035"/>
        <v/>
      </c>
      <c r="CN752" t="str">
        <f t="shared" si="1036"/>
        <v/>
      </c>
      <c r="CO752" t="str">
        <f t="shared" si="1037"/>
        <v/>
      </c>
      <c r="CP752" t="str">
        <f t="shared" si="1038"/>
        <v/>
      </c>
      <c r="CQ752" t="str">
        <f t="shared" si="1039"/>
        <v/>
      </c>
      <c r="CR752" t="str">
        <f t="shared" si="1040"/>
        <v/>
      </c>
      <c r="CS752" t="str">
        <f t="shared" si="1041"/>
        <v/>
      </c>
      <c r="CT752" t="str">
        <f t="shared" si="1042"/>
        <v/>
      </c>
      <c r="CU752" t="str">
        <f t="shared" si="1043"/>
        <v/>
      </c>
      <c r="CV752" t="str">
        <f t="shared" si="1044"/>
        <v/>
      </c>
      <c r="CW752" t="str">
        <f t="shared" si="1045"/>
        <v/>
      </c>
      <c r="CX752" t="str">
        <f t="shared" si="1046"/>
        <v/>
      </c>
      <c r="CY752" t="str">
        <f t="shared" si="1047"/>
        <v/>
      </c>
      <c r="CZ752" t="str">
        <f t="shared" si="1048"/>
        <v/>
      </c>
      <c r="DA752" t="str">
        <f t="shared" si="1049"/>
        <v/>
      </c>
      <c r="DB752" t="str">
        <f t="shared" si="1050"/>
        <v/>
      </c>
      <c r="DC752" t="str">
        <f t="shared" si="1051"/>
        <v/>
      </c>
      <c r="DD752" t="str">
        <f t="shared" si="1052"/>
        <v/>
      </c>
      <c r="DE752" t="str">
        <f t="shared" si="1053"/>
        <v/>
      </c>
      <c r="DF752" t="str">
        <f t="shared" si="1054"/>
        <v/>
      </c>
      <c r="DG752" t="str">
        <f t="shared" si="1055"/>
        <v/>
      </c>
      <c r="DH752" t="str">
        <f t="shared" si="1056"/>
        <v/>
      </c>
      <c r="DI752" t="str">
        <f t="shared" si="1057"/>
        <v/>
      </c>
      <c r="DJ752" t="str">
        <f t="shared" si="1058"/>
        <v/>
      </c>
      <c r="DK752" t="str">
        <f t="shared" si="1059"/>
        <v/>
      </c>
      <c r="DL752" t="str">
        <f t="shared" si="1060"/>
        <v/>
      </c>
      <c r="DM752" t="str">
        <f t="shared" si="1061"/>
        <v/>
      </c>
      <c r="DN752" t="str">
        <f t="shared" si="1062"/>
        <v/>
      </c>
      <c r="DO752" t="str">
        <f t="shared" si="1063"/>
        <v/>
      </c>
      <c r="DP752" t="str">
        <f t="shared" si="1064"/>
        <v/>
      </c>
      <c r="DQ752" t="str">
        <f t="shared" si="1065"/>
        <v/>
      </c>
      <c r="DR752" t="str">
        <f t="shared" si="1066"/>
        <v/>
      </c>
      <c r="DS752" t="str">
        <f t="shared" si="1067"/>
        <v/>
      </c>
      <c r="DT752" t="str">
        <f t="shared" si="1068"/>
        <v/>
      </c>
      <c r="DU752" t="str">
        <f t="shared" si="1069"/>
        <v/>
      </c>
      <c r="DV752" t="str">
        <f t="shared" si="1070"/>
        <v/>
      </c>
      <c r="DW752" t="str">
        <f t="shared" si="1071"/>
        <v/>
      </c>
      <c r="DX752" t="str">
        <f t="shared" si="1072"/>
        <v/>
      </c>
      <c r="DY752" t="str">
        <f t="shared" si="1073"/>
        <v/>
      </c>
      <c r="DZ752" t="str">
        <f t="shared" si="1074"/>
        <v/>
      </c>
      <c r="EA752" t="str">
        <f t="shared" si="1075"/>
        <v/>
      </c>
      <c r="EB752" t="str">
        <f t="shared" si="1076"/>
        <v/>
      </c>
      <c r="EC752" t="str">
        <f t="shared" si="1077"/>
        <v/>
      </c>
      <c r="ED752" t="str">
        <f t="shared" si="1078"/>
        <v/>
      </c>
      <c r="EE752" t="str">
        <f t="shared" si="1079"/>
        <v/>
      </c>
      <c r="EF752" t="str">
        <f t="shared" si="1080"/>
        <v/>
      </c>
      <c r="EG752" t="str">
        <f t="shared" si="1081"/>
        <v/>
      </c>
      <c r="EH752" t="str">
        <f t="shared" si="1082"/>
        <v/>
      </c>
      <c r="EI752" t="str">
        <f t="shared" si="1083"/>
        <v/>
      </c>
      <c r="EJ752" t="str">
        <f t="shared" si="1084"/>
        <v/>
      </c>
      <c r="EK752" t="str">
        <f t="shared" si="1085"/>
        <v/>
      </c>
      <c r="EL752" t="str">
        <f t="shared" si="1086"/>
        <v/>
      </c>
      <c r="EM752" t="str">
        <f t="shared" si="1087"/>
        <v/>
      </c>
      <c r="EN752" t="str">
        <f t="shared" si="1088"/>
        <v/>
      </c>
      <c r="EO752" t="str">
        <f t="shared" si="1089"/>
        <v/>
      </c>
      <c r="EP752" t="str">
        <f t="shared" si="1090"/>
        <v/>
      </c>
      <c r="EQ752" t="str">
        <f t="shared" si="1091"/>
        <v/>
      </c>
      <c r="ER752" t="str">
        <f t="shared" si="1092"/>
        <v/>
      </c>
      <c r="ES752" t="str">
        <f t="shared" si="1093"/>
        <v/>
      </c>
      <c r="ET752" t="str">
        <f t="shared" si="1094"/>
        <v/>
      </c>
      <c r="EU752" t="str">
        <f t="shared" si="1095"/>
        <v/>
      </c>
      <c r="EV752" t="str">
        <f t="shared" si="1096"/>
        <v/>
      </c>
      <c r="EW752" t="str">
        <f t="shared" si="1097"/>
        <v/>
      </c>
      <c r="EX752" t="str">
        <f t="shared" si="1098"/>
        <v/>
      </c>
      <c r="EY752" t="str">
        <f t="shared" si="1099"/>
        <v/>
      </c>
      <c r="EZ752" t="str">
        <f t="shared" si="1100"/>
        <v/>
      </c>
      <c r="FA752" t="str">
        <f t="shared" si="1101"/>
        <v/>
      </c>
    </row>
    <row r="753" spans="15:157" x14ac:dyDescent="0.3">
      <c r="O753" s="34"/>
      <c r="P753" s="34"/>
      <c r="Q753" s="34"/>
      <c r="R753" s="34"/>
      <c r="S753" s="34"/>
      <c r="T753" s="34"/>
      <c r="U753" s="34"/>
      <c r="V753" s="34"/>
      <c r="W753" s="34"/>
      <c r="X753" s="34"/>
      <c r="Y753" s="34"/>
      <c r="Z753" s="34"/>
      <c r="AO753" t="str">
        <f t="shared" si="1012"/>
        <v/>
      </c>
      <c r="AP753" t="str">
        <f t="shared" si="1013"/>
        <v/>
      </c>
      <c r="AQ753" t="str">
        <f t="shared" si="1014"/>
        <v/>
      </c>
      <c r="AR753" t="str">
        <f t="shared" si="1015"/>
        <v/>
      </c>
      <c r="AS753" t="str">
        <f t="shared" si="1016"/>
        <v/>
      </c>
      <c r="AT753" t="str">
        <f t="shared" si="1017"/>
        <v/>
      </c>
      <c r="AU753" t="str">
        <f t="shared" si="1018"/>
        <v/>
      </c>
      <c r="AV753" t="str">
        <f t="shared" si="1019"/>
        <v/>
      </c>
      <c r="AW753" t="str">
        <f t="shared" si="1020"/>
        <v/>
      </c>
      <c r="AX753" t="str">
        <f t="shared" si="1021"/>
        <v/>
      </c>
      <c r="AY753" t="str">
        <f t="shared" si="1022"/>
        <v/>
      </c>
      <c r="AZ753" t="str">
        <f t="shared" si="1023"/>
        <v/>
      </c>
      <c r="BC753" t="str">
        <f t="shared" si="1024"/>
        <v/>
      </c>
      <c r="BD753" t="str">
        <f t="shared" si="1025"/>
        <v/>
      </c>
      <c r="BE753" t="str">
        <f t="shared" si="1026"/>
        <v/>
      </c>
      <c r="BF753" t="str">
        <f t="shared" si="1027"/>
        <v/>
      </c>
      <c r="BG753" t="str">
        <f t="shared" si="1028"/>
        <v/>
      </c>
      <c r="BH753" t="str">
        <f t="shared" si="1029"/>
        <v/>
      </c>
      <c r="BI753" t="str">
        <f t="shared" si="1030"/>
        <v/>
      </c>
      <c r="BJ753" t="str">
        <f t="shared" si="1031"/>
        <v/>
      </c>
      <c r="BK753" t="str">
        <f t="shared" si="1032"/>
        <v/>
      </c>
      <c r="BL753" t="str">
        <f t="shared" si="1033"/>
        <v/>
      </c>
      <c r="BM753" t="str">
        <f t="shared" si="1034"/>
        <v/>
      </c>
      <c r="BN753" t="str">
        <f t="shared" si="1035"/>
        <v/>
      </c>
      <c r="CN753" t="str">
        <f t="shared" si="1036"/>
        <v/>
      </c>
      <c r="CO753" t="str">
        <f t="shared" si="1037"/>
        <v/>
      </c>
      <c r="CP753" t="str">
        <f t="shared" si="1038"/>
        <v/>
      </c>
      <c r="CQ753" t="str">
        <f t="shared" si="1039"/>
        <v/>
      </c>
      <c r="CR753" t="str">
        <f t="shared" si="1040"/>
        <v/>
      </c>
      <c r="CS753" t="str">
        <f t="shared" si="1041"/>
        <v/>
      </c>
      <c r="CT753" t="str">
        <f t="shared" si="1042"/>
        <v/>
      </c>
      <c r="CU753" t="str">
        <f t="shared" si="1043"/>
        <v/>
      </c>
      <c r="CV753" t="str">
        <f t="shared" si="1044"/>
        <v/>
      </c>
      <c r="CW753" t="str">
        <f t="shared" si="1045"/>
        <v/>
      </c>
      <c r="CX753" t="str">
        <f t="shared" si="1046"/>
        <v/>
      </c>
      <c r="CY753" t="str">
        <f t="shared" si="1047"/>
        <v/>
      </c>
      <c r="CZ753" t="str">
        <f t="shared" si="1048"/>
        <v/>
      </c>
      <c r="DA753" t="str">
        <f t="shared" si="1049"/>
        <v/>
      </c>
      <c r="DB753" t="str">
        <f t="shared" si="1050"/>
        <v/>
      </c>
      <c r="DC753" t="str">
        <f t="shared" si="1051"/>
        <v/>
      </c>
      <c r="DD753" t="str">
        <f t="shared" si="1052"/>
        <v/>
      </c>
      <c r="DE753" t="str">
        <f t="shared" si="1053"/>
        <v/>
      </c>
      <c r="DF753" t="str">
        <f t="shared" si="1054"/>
        <v/>
      </c>
      <c r="DG753" t="str">
        <f t="shared" si="1055"/>
        <v/>
      </c>
      <c r="DH753" t="str">
        <f t="shared" si="1056"/>
        <v/>
      </c>
      <c r="DI753" t="str">
        <f t="shared" si="1057"/>
        <v/>
      </c>
      <c r="DJ753" t="str">
        <f t="shared" si="1058"/>
        <v/>
      </c>
      <c r="DK753" t="str">
        <f t="shared" si="1059"/>
        <v/>
      </c>
      <c r="DL753" t="str">
        <f t="shared" si="1060"/>
        <v/>
      </c>
      <c r="DM753" t="str">
        <f t="shared" si="1061"/>
        <v/>
      </c>
      <c r="DN753" t="str">
        <f t="shared" si="1062"/>
        <v/>
      </c>
      <c r="DO753" t="str">
        <f t="shared" si="1063"/>
        <v/>
      </c>
      <c r="DP753" t="str">
        <f t="shared" si="1064"/>
        <v/>
      </c>
      <c r="DQ753" t="str">
        <f t="shared" si="1065"/>
        <v/>
      </c>
      <c r="DR753" t="str">
        <f t="shared" si="1066"/>
        <v/>
      </c>
      <c r="DS753" t="str">
        <f t="shared" si="1067"/>
        <v/>
      </c>
      <c r="DT753" t="str">
        <f t="shared" si="1068"/>
        <v/>
      </c>
      <c r="DU753" t="str">
        <f t="shared" si="1069"/>
        <v/>
      </c>
      <c r="DV753" t="str">
        <f t="shared" si="1070"/>
        <v/>
      </c>
      <c r="DW753" t="str">
        <f t="shared" si="1071"/>
        <v/>
      </c>
      <c r="DX753" t="str">
        <f t="shared" si="1072"/>
        <v/>
      </c>
      <c r="DY753" t="str">
        <f t="shared" si="1073"/>
        <v/>
      </c>
      <c r="DZ753" t="str">
        <f t="shared" si="1074"/>
        <v/>
      </c>
      <c r="EA753" t="str">
        <f t="shared" si="1075"/>
        <v/>
      </c>
      <c r="EB753" t="str">
        <f t="shared" si="1076"/>
        <v/>
      </c>
      <c r="EC753" t="str">
        <f t="shared" si="1077"/>
        <v/>
      </c>
      <c r="ED753" t="str">
        <f t="shared" si="1078"/>
        <v/>
      </c>
      <c r="EE753" t="str">
        <f t="shared" si="1079"/>
        <v/>
      </c>
      <c r="EF753" t="str">
        <f t="shared" si="1080"/>
        <v/>
      </c>
      <c r="EG753" t="str">
        <f t="shared" si="1081"/>
        <v/>
      </c>
      <c r="EH753" t="str">
        <f t="shared" si="1082"/>
        <v/>
      </c>
      <c r="EI753" t="str">
        <f t="shared" si="1083"/>
        <v/>
      </c>
      <c r="EJ753" t="str">
        <f t="shared" si="1084"/>
        <v/>
      </c>
      <c r="EK753" t="str">
        <f t="shared" si="1085"/>
        <v/>
      </c>
      <c r="EL753" t="str">
        <f t="shared" si="1086"/>
        <v/>
      </c>
      <c r="EM753" t="str">
        <f t="shared" si="1087"/>
        <v/>
      </c>
      <c r="EN753" t="str">
        <f t="shared" si="1088"/>
        <v/>
      </c>
      <c r="EO753" t="str">
        <f t="shared" si="1089"/>
        <v/>
      </c>
      <c r="EP753" t="str">
        <f t="shared" si="1090"/>
        <v/>
      </c>
      <c r="EQ753" t="str">
        <f t="shared" si="1091"/>
        <v/>
      </c>
      <c r="ER753" t="str">
        <f t="shared" si="1092"/>
        <v/>
      </c>
      <c r="ES753" t="str">
        <f t="shared" si="1093"/>
        <v/>
      </c>
      <c r="ET753" t="str">
        <f t="shared" si="1094"/>
        <v/>
      </c>
      <c r="EU753" t="str">
        <f t="shared" si="1095"/>
        <v/>
      </c>
      <c r="EV753" t="str">
        <f t="shared" si="1096"/>
        <v/>
      </c>
      <c r="EW753" t="str">
        <f t="shared" si="1097"/>
        <v/>
      </c>
      <c r="EX753" t="str">
        <f t="shared" si="1098"/>
        <v/>
      </c>
      <c r="EY753" t="str">
        <f t="shared" si="1099"/>
        <v/>
      </c>
      <c r="EZ753" t="str">
        <f t="shared" si="1100"/>
        <v/>
      </c>
      <c r="FA753" t="str">
        <f t="shared" si="1101"/>
        <v/>
      </c>
    </row>
    <row r="754" spans="15:157" x14ac:dyDescent="0.3">
      <c r="O754" s="34"/>
      <c r="P754" s="34"/>
      <c r="Q754" s="34"/>
      <c r="R754" s="34"/>
      <c r="S754" s="34"/>
      <c r="T754" s="34"/>
      <c r="U754" s="34"/>
      <c r="V754" s="34"/>
      <c r="W754" s="34"/>
      <c r="X754" s="34"/>
      <c r="Y754" s="34"/>
      <c r="Z754" s="34"/>
      <c r="AO754" t="str">
        <f t="shared" si="1012"/>
        <v/>
      </c>
      <c r="AP754" t="str">
        <f t="shared" si="1013"/>
        <v/>
      </c>
      <c r="AQ754" t="str">
        <f t="shared" si="1014"/>
        <v/>
      </c>
      <c r="AR754" t="str">
        <f t="shared" si="1015"/>
        <v/>
      </c>
      <c r="AS754" t="str">
        <f t="shared" si="1016"/>
        <v/>
      </c>
      <c r="AT754" t="str">
        <f t="shared" si="1017"/>
        <v/>
      </c>
      <c r="AU754" t="str">
        <f t="shared" si="1018"/>
        <v/>
      </c>
      <c r="AV754" t="str">
        <f t="shared" si="1019"/>
        <v/>
      </c>
      <c r="AW754" t="str">
        <f t="shared" si="1020"/>
        <v/>
      </c>
      <c r="AX754" t="str">
        <f t="shared" si="1021"/>
        <v/>
      </c>
      <c r="AY754" t="str">
        <f t="shared" si="1022"/>
        <v/>
      </c>
      <c r="AZ754" t="str">
        <f t="shared" si="1023"/>
        <v/>
      </c>
      <c r="BC754" t="str">
        <f t="shared" si="1024"/>
        <v/>
      </c>
      <c r="BD754" t="str">
        <f t="shared" si="1025"/>
        <v/>
      </c>
      <c r="BE754" t="str">
        <f t="shared" si="1026"/>
        <v/>
      </c>
      <c r="BF754" t="str">
        <f t="shared" si="1027"/>
        <v/>
      </c>
      <c r="BG754" t="str">
        <f t="shared" si="1028"/>
        <v/>
      </c>
      <c r="BH754" t="str">
        <f t="shared" si="1029"/>
        <v/>
      </c>
      <c r="BI754" t="str">
        <f t="shared" si="1030"/>
        <v/>
      </c>
      <c r="BJ754" t="str">
        <f t="shared" si="1031"/>
        <v/>
      </c>
      <c r="BK754" t="str">
        <f t="shared" si="1032"/>
        <v/>
      </c>
      <c r="BL754" t="str">
        <f t="shared" si="1033"/>
        <v/>
      </c>
      <c r="BM754" t="str">
        <f t="shared" si="1034"/>
        <v/>
      </c>
      <c r="BN754" t="str">
        <f t="shared" si="1035"/>
        <v/>
      </c>
      <c r="CN754" t="str">
        <f t="shared" si="1036"/>
        <v/>
      </c>
      <c r="CO754" t="str">
        <f t="shared" si="1037"/>
        <v/>
      </c>
      <c r="CP754" t="str">
        <f t="shared" si="1038"/>
        <v/>
      </c>
      <c r="CQ754" t="str">
        <f t="shared" si="1039"/>
        <v/>
      </c>
      <c r="CR754" t="str">
        <f t="shared" si="1040"/>
        <v/>
      </c>
      <c r="CS754" t="str">
        <f t="shared" si="1041"/>
        <v/>
      </c>
      <c r="CT754" t="str">
        <f t="shared" si="1042"/>
        <v/>
      </c>
      <c r="CU754" t="str">
        <f t="shared" si="1043"/>
        <v/>
      </c>
      <c r="CV754" t="str">
        <f t="shared" si="1044"/>
        <v/>
      </c>
      <c r="CW754" t="str">
        <f t="shared" si="1045"/>
        <v/>
      </c>
      <c r="CX754" t="str">
        <f t="shared" si="1046"/>
        <v/>
      </c>
      <c r="CY754" t="str">
        <f t="shared" si="1047"/>
        <v/>
      </c>
      <c r="CZ754" t="str">
        <f t="shared" si="1048"/>
        <v/>
      </c>
      <c r="DA754" t="str">
        <f t="shared" si="1049"/>
        <v/>
      </c>
      <c r="DB754" t="str">
        <f t="shared" si="1050"/>
        <v/>
      </c>
      <c r="DC754" t="str">
        <f t="shared" si="1051"/>
        <v/>
      </c>
      <c r="DD754" t="str">
        <f t="shared" si="1052"/>
        <v/>
      </c>
      <c r="DE754" t="str">
        <f t="shared" si="1053"/>
        <v/>
      </c>
      <c r="DF754" t="str">
        <f t="shared" si="1054"/>
        <v/>
      </c>
      <c r="DG754" t="str">
        <f t="shared" si="1055"/>
        <v/>
      </c>
      <c r="DH754" t="str">
        <f t="shared" si="1056"/>
        <v/>
      </c>
      <c r="DI754" t="str">
        <f t="shared" si="1057"/>
        <v/>
      </c>
      <c r="DJ754" t="str">
        <f t="shared" si="1058"/>
        <v/>
      </c>
      <c r="DK754" t="str">
        <f t="shared" si="1059"/>
        <v/>
      </c>
      <c r="DL754" t="str">
        <f t="shared" si="1060"/>
        <v/>
      </c>
      <c r="DM754" t="str">
        <f t="shared" si="1061"/>
        <v/>
      </c>
      <c r="DN754" t="str">
        <f t="shared" si="1062"/>
        <v/>
      </c>
      <c r="DO754" t="str">
        <f t="shared" si="1063"/>
        <v/>
      </c>
      <c r="DP754" t="str">
        <f t="shared" si="1064"/>
        <v/>
      </c>
      <c r="DQ754" t="str">
        <f t="shared" si="1065"/>
        <v/>
      </c>
      <c r="DR754" t="str">
        <f t="shared" si="1066"/>
        <v/>
      </c>
      <c r="DS754" t="str">
        <f t="shared" si="1067"/>
        <v/>
      </c>
      <c r="DT754" t="str">
        <f t="shared" si="1068"/>
        <v/>
      </c>
      <c r="DU754" t="str">
        <f t="shared" si="1069"/>
        <v/>
      </c>
      <c r="DV754" t="str">
        <f t="shared" si="1070"/>
        <v/>
      </c>
      <c r="DW754" t="str">
        <f t="shared" si="1071"/>
        <v/>
      </c>
      <c r="DX754" t="str">
        <f t="shared" si="1072"/>
        <v/>
      </c>
      <c r="DY754" t="str">
        <f t="shared" si="1073"/>
        <v/>
      </c>
      <c r="DZ754" t="str">
        <f t="shared" si="1074"/>
        <v/>
      </c>
      <c r="EA754" t="str">
        <f t="shared" si="1075"/>
        <v/>
      </c>
      <c r="EB754" t="str">
        <f t="shared" si="1076"/>
        <v/>
      </c>
      <c r="EC754" t="str">
        <f t="shared" si="1077"/>
        <v/>
      </c>
      <c r="ED754" t="str">
        <f t="shared" si="1078"/>
        <v/>
      </c>
      <c r="EE754" t="str">
        <f t="shared" si="1079"/>
        <v/>
      </c>
      <c r="EF754" t="str">
        <f t="shared" si="1080"/>
        <v/>
      </c>
      <c r="EG754" t="str">
        <f t="shared" si="1081"/>
        <v/>
      </c>
      <c r="EH754" t="str">
        <f t="shared" si="1082"/>
        <v/>
      </c>
      <c r="EI754" t="str">
        <f t="shared" si="1083"/>
        <v/>
      </c>
      <c r="EJ754" t="str">
        <f t="shared" si="1084"/>
        <v/>
      </c>
      <c r="EK754" t="str">
        <f t="shared" si="1085"/>
        <v/>
      </c>
      <c r="EL754" t="str">
        <f t="shared" si="1086"/>
        <v/>
      </c>
      <c r="EM754" t="str">
        <f t="shared" si="1087"/>
        <v/>
      </c>
      <c r="EN754" t="str">
        <f t="shared" si="1088"/>
        <v/>
      </c>
      <c r="EO754" t="str">
        <f t="shared" si="1089"/>
        <v/>
      </c>
      <c r="EP754" t="str">
        <f t="shared" si="1090"/>
        <v/>
      </c>
      <c r="EQ754" t="str">
        <f t="shared" si="1091"/>
        <v/>
      </c>
      <c r="ER754" t="str">
        <f t="shared" si="1092"/>
        <v/>
      </c>
      <c r="ES754" t="str">
        <f t="shared" si="1093"/>
        <v/>
      </c>
      <c r="ET754" t="str">
        <f t="shared" si="1094"/>
        <v/>
      </c>
      <c r="EU754" t="str">
        <f t="shared" si="1095"/>
        <v/>
      </c>
      <c r="EV754" t="str">
        <f t="shared" si="1096"/>
        <v/>
      </c>
      <c r="EW754" t="str">
        <f t="shared" si="1097"/>
        <v/>
      </c>
      <c r="EX754" t="str">
        <f t="shared" si="1098"/>
        <v/>
      </c>
      <c r="EY754" t="str">
        <f t="shared" si="1099"/>
        <v/>
      </c>
      <c r="EZ754" t="str">
        <f t="shared" si="1100"/>
        <v/>
      </c>
      <c r="FA754" t="str">
        <f t="shared" si="1101"/>
        <v/>
      </c>
    </row>
    <row r="755" spans="15:157" x14ac:dyDescent="0.3">
      <c r="O755" s="34"/>
      <c r="P755" s="34"/>
      <c r="Q755" s="34"/>
      <c r="R755" s="34"/>
      <c r="S755" s="34"/>
      <c r="T755" s="34"/>
      <c r="U755" s="34"/>
      <c r="V755" s="34"/>
      <c r="W755" s="34"/>
      <c r="X755" s="34"/>
      <c r="Y755" s="34"/>
      <c r="Z755" s="34"/>
      <c r="AO755" t="str">
        <f t="shared" si="1012"/>
        <v/>
      </c>
      <c r="AP755" t="str">
        <f t="shared" si="1013"/>
        <v/>
      </c>
      <c r="AQ755" t="str">
        <f t="shared" si="1014"/>
        <v/>
      </c>
      <c r="AR755" t="str">
        <f t="shared" si="1015"/>
        <v/>
      </c>
      <c r="AS755" t="str">
        <f t="shared" si="1016"/>
        <v/>
      </c>
      <c r="AT755" t="str">
        <f t="shared" si="1017"/>
        <v/>
      </c>
      <c r="AU755" t="str">
        <f t="shared" si="1018"/>
        <v/>
      </c>
      <c r="AV755" t="str">
        <f t="shared" si="1019"/>
        <v/>
      </c>
      <c r="AW755" t="str">
        <f t="shared" si="1020"/>
        <v/>
      </c>
      <c r="AX755" t="str">
        <f t="shared" si="1021"/>
        <v/>
      </c>
      <c r="AY755" t="str">
        <f t="shared" si="1022"/>
        <v/>
      </c>
      <c r="AZ755" t="str">
        <f t="shared" si="1023"/>
        <v/>
      </c>
      <c r="BC755" t="str">
        <f t="shared" si="1024"/>
        <v/>
      </c>
      <c r="BD755" t="str">
        <f t="shared" si="1025"/>
        <v/>
      </c>
      <c r="BE755" t="str">
        <f t="shared" si="1026"/>
        <v/>
      </c>
      <c r="BF755" t="str">
        <f t="shared" si="1027"/>
        <v/>
      </c>
      <c r="BG755" t="str">
        <f t="shared" si="1028"/>
        <v/>
      </c>
      <c r="BH755" t="str">
        <f t="shared" si="1029"/>
        <v/>
      </c>
      <c r="BI755" t="str">
        <f t="shared" si="1030"/>
        <v/>
      </c>
      <c r="BJ755" t="str">
        <f t="shared" si="1031"/>
        <v/>
      </c>
      <c r="BK755" t="str">
        <f t="shared" si="1032"/>
        <v/>
      </c>
      <c r="BL755" t="str">
        <f t="shared" si="1033"/>
        <v/>
      </c>
      <c r="BM755" t="str">
        <f t="shared" si="1034"/>
        <v/>
      </c>
      <c r="BN755" t="str">
        <f t="shared" si="1035"/>
        <v/>
      </c>
      <c r="CN755" t="str">
        <f t="shared" si="1036"/>
        <v/>
      </c>
      <c r="CO755" t="str">
        <f t="shared" si="1037"/>
        <v/>
      </c>
      <c r="CP755" t="str">
        <f t="shared" si="1038"/>
        <v/>
      </c>
      <c r="CQ755" t="str">
        <f t="shared" si="1039"/>
        <v/>
      </c>
      <c r="CR755" t="str">
        <f t="shared" si="1040"/>
        <v/>
      </c>
      <c r="CS755" t="str">
        <f t="shared" si="1041"/>
        <v/>
      </c>
      <c r="CT755" t="str">
        <f t="shared" si="1042"/>
        <v/>
      </c>
      <c r="CU755" t="str">
        <f t="shared" si="1043"/>
        <v/>
      </c>
      <c r="CV755" t="str">
        <f t="shared" si="1044"/>
        <v/>
      </c>
      <c r="CW755" t="str">
        <f t="shared" si="1045"/>
        <v/>
      </c>
      <c r="CX755" t="str">
        <f t="shared" si="1046"/>
        <v/>
      </c>
      <c r="CY755" t="str">
        <f t="shared" si="1047"/>
        <v/>
      </c>
      <c r="CZ755" t="str">
        <f t="shared" si="1048"/>
        <v/>
      </c>
      <c r="DA755" t="str">
        <f t="shared" si="1049"/>
        <v/>
      </c>
      <c r="DB755" t="str">
        <f t="shared" si="1050"/>
        <v/>
      </c>
      <c r="DC755" t="str">
        <f t="shared" si="1051"/>
        <v/>
      </c>
      <c r="DD755" t="str">
        <f t="shared" si="1052"/>
        <v/>
      </c>
      <c r="DE755" t="str">
        <f t="shared" si="1053"/>
        <v/>
      </c>
      <c r="DF755" t="str">
        <f t="shared" si="1054"/>
        <v/>
      </c>
      <c r="DG755" t="str">
        <f t="shared" si="1055"/>
        <v/>
      </c>
      <c r="DH755" t="str">
        <f t="shared" si="1056"/>
        <v/>
      </c>
      <c r="DI755" t="str">
        <f t="shared" si="1057"/>
        <v/>
      </c>
      <c r="DJ755" t="str">
        <f t="shared" si="1058"/>
        <v/>
      </c>
      <c r="DK755" t="str">
        <f t="shared" si="1059"/>
        <v/>
      </c>
      <c r="DL755" t="str">
        <f t="shared" si="1060"/>
        <v/>
      </c>
      <c r="DM755" t="str">
        <f t="shared" si="1061"/>
        <v/>
      </c>
      <c r="DN755" t="str">
        <f t="shared" si="1062"/>
        <v/>
      </c>
      <c r="DO755" t="str">
        <f t="shared" si="1063"/>
        <v/>
      </c>
      <c r="DP755" t="str">
        <f t="shared" si="1064"/>
        <v/>
      </c>
      <c r="DQ755" t="str">
        <f t="shared" si="1065"/>
        <v/>
      </c>
      <c r="DR755" t="str">
        <f t="shared" si="1066"/>
        <v/>
      </c>
      <c r="DS755" t="str">
        <f t="shared" si="1067"/>
        <v/>
      </c>
      <c r="DT755" t="str">
        <f t="shared" si="1068"/>
        <v/>
      </c>
      <c r="DU755" t="str">
        <f t="shared" si="1069"/>
        <v/>
      </c>
      <c r="DV755" t="str">
        <f t="shared" si="1070"/>
        <v/>
      </c>
      <c r="DW755" t="str">
        <f t="shared" si="1071"/>
        <v/>
      </c>
      <c r="DX755" t="str">
        <f t="shared" si="1072"/>
        <v/>
      </c>
      <c r="DY755" t="str">
        <f t="shared" si="1073"/>
        <v/>
      </c>
      <c r="DZ755" t="str">
        <f t="shared" si="1074"/>
        <v/>
      </c>
      <c r="EA755" t="str">
        <f t="shared" si="1075"/>
        <v/>
      </c>
      <c r="EB755" t="str">
        <f t="shared" si="1076"/>
        <v/>
      </c>
      <c r="EC755" t="str">
        <f t="shared" si="1077"/>
        <v/>
      </c>
      <c r="ED755" t="str">
        <f t="shared" si="1078"/>
        <v/>
      </c>
      <c r="EE755" t="str">
        <f t="shared" si="1079"/>
        <v/>
      </c>
      <c r="EF755" t="str">
        <f t="shared" si="1080"/>
        <v/>
      </c>
      <c r="EG755" t="str">
        <f t="shared" si="1081"/>
        <v/>
      </c>
      <c r="EH755" t="str">
        <f t="shared" si="1082"/>
        <v/>
      </c>
      <c r="EI755" t="str">
        <f t="shared" si="1083"/>
        <v/>
      </c>
      <c r="EJ755" t="str">
        <f t="shared" si="1084"/>
        <v/>
      </c>
      <c r="EK755" t="str">
        <f t="shared" si="1085"/>
        <v/>
      </c>
      <c r="EL755" t="str">
        <f t="shared" si="1086"/>
        <v/>
      </c>
      <c r="EM755" t="str">
        <f t="shared" si="1087"/>
        <v/>
      </c>
      <c r="EN755" t="str">
        <f t="shared" si="1088"/>
        <v/>
      </c>
      <c r="EO755" t="str">
        <f t="shared" si="1089"/>
        <v/>
      </c>
      <c r="EP755" t="str">
        <f t="shared" si="1090"/>
        <v/>
      </c>
      <c r="EQ755" t="str">
        <f t="shared" si="1091"/>
        <v/>
      </c>
      <c r="ER755" t="str">
        <f t="shared" si="1092"/>
        <v/>
      </c>
      <c r="ES755" t="str">
        <f t="shared" si="1093"/>
        <v/>
      </c>
      <c r="ET755" t="str">
        <f t="shared" si="1094"/>
        <v/>
      </c>
      <c r="EU755" t="str">
        <f t="shared" si="1095"/>
        <v/>
      </c>
      <c r="EV755" t="str">
        <f t="shared" si="1096"/>
        <v/>
      </c>
      <c r="EW755" t="str">
        <f t="shared" si="1097"/>
        <v/>
      </c>
      <c r="EX755" t="str">
        <f t="shared" si="1098"/>
        <v/>
      </c>
      <c r="EY755" t="str">
        <f t="shared" si="1099"/>
        <v/>
      </c>
      <c r="EZ755" t="str">
        <f t="shared" si="1100"/>
        <v/>
      </c>
      <c r="FA755" t="str">
        <f t="shared" si="1101"/>
        <v/>
      </c>
    </row>
    <row r="756" spans="15:157" x14ac:dyDescent="0.3">
      <c r="O756" s="34"/>
      <c r="P756" s="34"/>
      <c r="Q756" s="34"/>
      <c r="R756" s="34"/>
      <c r="S756" s="34"/>
      <c r="T756" s="34"/>
      <c r="U756" s="34"/>
      <c r="V756" s="34"/>
      <c r="W756" s="34"/>
      <c r="X756" s="34"/>
      <c r="Y756" s="34"/>
      <c r="Z756" s="34"/>
      <c r="AO756" t="str">
        <f t="shared" si="1012"/>
        <v/>
      </c>
      <c r="AP756" t="str">
        <f t="shared" si="1013"/>
        <v/>
      </c>
      <c r="AQ756" t="str">
        <f t="shared" si="1014"/>
        <v/>
      </c>
      <c r="AR756" t="str">
        <f t="shared" si="1015"/>
        <v/>
      </c>
      <c r="AS756" t="str">
        <f t="shared" si="1016"/>
        <v/>
      </c>
      <c r="AT756" t="str">
        <f t="shared" si="1017"/>
        <v/>
      </c>
      <c r="AU756" t="str">
        <f t="shared" si="1018"/>
        <v/>
      </c>
      <c r="AV756" t="str">
        <f t="shared" si="1019"/>
        <v/>
      </c>
      <c r="AW756" t="str">
        <f t="shared" si="1020"/>
        <v/>
      </c>
      <c r="AX756" t="str">
        <f t="shared" si="1021"/>
        <v/>
      </c>
      <c r="AY756" t="str">
        <f t="shared" si="1022"/>
        <v/>
      </c>
      <c r="AZ756" t="str">
        <f t="shared" si="1023"/>
        <v/>
      </c>
      <c r="BC756" t="str">
        <f t="shared" si="1024"/>
        <v/>
      </c>
      <c r="BD756" t="str">
        <f t="shared" si="1025"/>
        <v/>
      </c>
      <c r="BE756" t="str">
        <f t="shared" si="1026"/>
        <v/>
      </c>
      <c r="BF756" t="str">
        <f t="shared" si="1027"/>
        <v/>
      </c>
      <c r="BG756" t="str">
        <f t="shared" si="1028"/>
        <v/>
      </c>
      <c r="BH756" t="str">
        <f t="shared" si="1029"/>
        <v/>
      </c>
      <c r="BI756" t="str">
        <f t="shared" si="1030"/>
        <v/>
      </c>
      <c r="BJ756" t="str">
        <f t="shared" si="1031"/>
        <v/>
      </c>
      <c r="BK756" t="str">
        <f t="shared" si="1032"/>
        <v/>
      </c>
      <c r="BL756" t="str">
        <f t="shared" si="1033"/>
        <v/>
      </c>
      <c r="BM756" t="str">
        <f t="shared" si="1034"/>
        <v/>
      </c>
      <c r="BN756" t="str">
        <f t="shared" si="1035"/>
        <v/>
      </c>
      <c r="CN756" t="str">
        <f t="shared" si="1036"/>
        <v/>
      </c>
      <c r="CO756" t="str">
        <f t="shared" si="1037"/>
        <v/>
      </c>
      <c r="CP756" t="str">
        <f t="shared" si="1038"/>
        <v/>
      </c>
      <c r="CQ756" t="str">
        <f t="shared" si="1039"/>
        <v/>
      </c>
      <c r="CR756" t="str">
        <f t="shared" si="1040"/>
        <v/>
      </c>
      <c r="CS756" t="str">
        <f t="shared" si="1041"/>
        <v/>
      </c>
      <c r="CT756" t="str">
        <f t="shared" si="1042"/>
        <v/>
      </c>
      <c r="CU756" t="str">
        <f t="shared" si="1043"/>
        <v/>
      </c>
      <c r="CV756" t="str">
        <f t="shared" si="1044"/>
        <v/>
      </c>
      <c r="CW756" t="str">
        <f t="shared" si="1045"/>
        <v/>
      </c>
      <c r="CX756" t="str">
        <f t="shared" si="1046"/>
        <v/>
      </c>
      <c r="CY756" t="str">
        <f t="shared" si="1047"/>
        <v/>
      </c>
      <c r="CZ756" t="str">
        <f t="shared" si="1048"/>
        <v/>
      </c>
      <c r="DA756" t="str">
        <f t="shared" si="1049"/>
        <v/>
      </c>
      <c r="DB756" t="str">
        <f t="shared" si="1050"/>
        <v/>
      </c>
      <c r="DC756" t="str">
        <f t="shared" si="1051"/>
        <v/>
      </c>
      <c r="DD756" t="str">
        <f t="shared" si="1052"/>
        <v/>
      </c>
      <c r="DE756" t="str">
        <f t="shared" si="1053"/>
        <v/>
      </c>
      <c r="DF756" t="str">
        <f t="shared" si="1054"/>
        <v/>
      </c>
      <c r="DG756" t="str">
        <f t="shared" si="1055"/>
        <v/>
      </c>
      <c r="DH756" t="str">
        <f t="shared" si="1056"/>
        <v/>
      </c>
      <c r="DI756" t="str">
        <f t="shared" si="1057"/>
        <v/>
      </c>
      <c r="DJ756" t="str">
        <f t="shared" si="1058"/>
        <v/>
      </c>
      <c r="DK756" t="str">
        <f t="shared" si="1059"/>
        <v/>
      </c>
      <c r="DL756" t="str">
        <f t="shared" si="1060"/>
        <v/>
      </c>
      <c r="DM756" t="str">
        <f t="shared" si="1061"/>
        <v/>
      </c>
      <c r="DN756" t="str">
        <f t="shared" si="1062"/>
        <v/>
      </c>
      <c r="DO756" t="str">
        <f t="shared" si="1063"/>
        <v/>
      </c>
      <c r="DP756" t="str">
        <f t="shared" si="1064"/>
        <v/>
      </c>
      <c r="DQ756" t="str">
        <f t="shared" si="1065"/>
        <v/>
      </c>
      <c r="DR756" t="str">
        <f t="shared" si="1066"/>
        <v/>
      </c>
      <c r="DS756" t="str">
        <f t="shared" si="1067"/>
        <v/>
      </c>
      <c r="DT756" t="str">
        <f t="shared" si="1068"/>
        <v/>
      </c>
      <c r="DU756" t="str">
        <f t="shared" si="1069"/>
        <v/>
      </c>
      <c r="DV756" t="str">
        <f t="shared" si="1070"/>
        <v/>
      </c>
      <c r="DW756" t="str">
        <f t="shared" si="1071"/>
        <v/>
      </c>
      <c r="DX756" t="str">
        <f t="shared" si="1072"/>
        <v/>
      </c>
      <c r="DY756" t="str">
        <f t="shared" si="1073"/>
        <v/>
      </c>
      <c r="DZ756" t="str">
        <f t="shared" si="1074"/>
        <v/>
      </c>
      <c r="EA756" t="str">
        <f t="shared" si="1075"/>
        <v/>
      </c>
      <c r="EB756" t="str">
        <f t="shared" si="1076"/>
        <v/>
      </c>
      <c r="EC756" t="str">
        <f t="shared" si="1077"/>
        <v/>
      </c>
      <c r="ED756" t="str">
        <f t="shared" si="1078"/>
        <v/>
      </c>
      <c r="EE756" t="str">
        <f t="shared" si="1079"/>
        <v/>
      </c>
      <c r="EF756" t="str">
        <f t="shared" si="1080"/>
        <v/>
      </c>
      <c r="EG756" t="str">
        <f t="shared" si="1081"/>
        <v/>
      </c>
      <c r="EH756" t="str">
        <f t="shared" si="1082"/>
        <v/>
      </c>
      <c r="EI756" t="str">
        <f t="shared" si="1083"/>
        <v/>
      </c>
      <c r="EJ756" t="str">
        <f t="shared" si="1084"/>
        <v/>
      </c>
      <c r="EK756" t="str">
        <f t="shared" si="1085"/>
        <v/>
      </c>
      <c r="EL756" t="str">
        <f t="shared" si="1086"/>
        <v/>
      </c>
      <c r="EM756" t="str">
        <f t="shared" si="1087"/>
        <v/>
      </c>
      <c r="EN756" t="str">
        <f t="shared" si="1088"/>
        <v/>
      </c>
      <c r="EO756" t="str">
        <f t="shared" si="1089"/>
        <v/>
      </c>
      <c r="EP756" t="str">
        <f t="shared" si="1090"/>
        <v/>
      </c>
      <c r="EQ756" t="str">
        <f t="shared" si="1091"/>
        <v/>
      </c>
      <c r="ER756" t="str">
        <f t="shared" si="1092"/>
        <v/>
      </c>
      <c r="ES756" t="str">
        <f t="shared" si="1093"/>
        <v/>
      </c>
      <c r="ET756" t="str">
        <f t="shared" si="1094"/>
        <v/>
      </c>
      <c r="EU756" t="str">
        <f t="shared" si="1095"/>
        <v/>
      </c>
      <c r="EV756" t="str">
        <f t="shared" si="1096"/>
        <v/>
      </c>
      <c r="EW756" t="str">
        <f t="shared" si="1097"/>
        <v/>
      </c>
      <c r="EX756" t="str">
        <f t="shared" si="1098"/>
        <v/>
      </c>
      <c r="EY756" t="str">
        <f t="shared" si="1099"/>
        <v/>
      </c>
      <c r="EZ756" t="str">
        <f t="shared" si="1100"/>
        <v/>
      </c>
      <c r="FA756" t="str">
        <f t="shared" si="1101"/>
        <v/>
      </c>
    </row>
    <row r="757" spans="15:157" x14ac:dyDescent="0.3">
      <c r="O757" s="34"/>
      <c r="P757" s="34"/>
      <c r="Q757" s="34"/>
      <c r="R757" s="34"/>
      <c r="S757" s="34"/>
      <c r="T757" s="34"/>
      <c r="U757" s="34"/>
      <c r="V757" s="34"/>
      <c r="W757" s="34"/>
      <c r="X757" s="34"/>
      <c r="Y757" s="34"/>
      <c r="Z757" s="34"/>
      <c r="AO757" t="str">
        <f t="shared" si="1012"/>
        <v/>
      </c>
      <c r="AP757" t="str">
        <f t="shared" si="1013"/>
        <v/>
      </c>
      <c r="AQ757" t="str">
        <f t="shared" si="1014"/>
        <v/>
      </c>
      <c r="AR757" t="str">
        <f t="shared" si="1015"/>
        <v/>
      </c>
      <c r="AS757" t="str">
        <f t="shared" si="1016"/>
        <v/>
      </c>
      <c r="AT757" t="str">
        <f t="shared" si="1017"/>
        <v/>
      </c>
      <c r="AU757" t="str">
        <f t="shared" si="1018"/>
        <v/>
      </c>
      <c r="AV757" t="str">
        <f t="shared" si="1019"/>
        <v/>
      </c>
      <c r="AW757" t="str">
        <f t="shared" si="1020"/>
        <v/>
      </c>
      <c r="AX757" t="str">
        <f t="shared" si="1021"/>
        <v/>
      </c>
      <c r="AY757" t="str">
        <f t="shared" si="1022"/>
        <v/>
      </c>
      <c r="AZ757" t="str">
        <f t="shared" si="1023"/>
        <v/>
      </c>
      <c r="BC757" t="str">
        <f t="shared" si="1024"/>
        <v/>
      </c>
      <c r="BD757" t="str">
        <f t="shared" si="1025"/>
        <v/>
      </c>
      <c r="BE757" t="str">
        <f t="shared" si="1026"/>
        <v/>
      </c>
      <c r="BF757" t="str">
        <f t="shared" si="1027"/>
        <v/>
      </c>
      <c r="BG757" t="str">
        <f t="shared" si="1028"/>
        <v/>
      </c>
      <c r="BH757" t="str">
        <f t="shared" si="1029"/>
        <v/>
      </c>
      <c r="BI757" t="str">
        <f t="shared" si="1030"/>
        <v/>
      </c>
      <c r="BJ757" t="str">
        <f t="shared" si="1031"/>
        <v/>
      </c>
      <c r="BK757" t="str">
        <f t="shared" si="1032"/>
        <v/>
      </c>
      <c r="BL757" t="str">
        <f t="shared" si="1033"/>
        <v/>
      </c>
      <c r="BM757" t="str">
        <f t="shared" si="1034"/>
        <v/>
      </c>
      <c r="BN757" t="str">
        <f t="shared" si="1035"/>
        <v/>
      </c>
      <c r="CN757" t="str">
        <f t="shared" si="1036"/>
        <v/>
      </c>
      <c r="CO757" t="str">
        <f t="shared" si="1037"/>
        <v/>
      </c>
      <c r="CP757" t="str">
        <f t="shared" si="1038"/>
        <v/>
      </c>
      <c r="CQ757" t="str">
        <f t="shared" si="1039"/>
        <v/>
      </c>
      <c r="CR757" t="str">
        <f t="shared" si="1040"/>
        <v/>
      </c>
      <c r="CS757" t="str">
        <f t="shared" si="1041"/>
        <v/>
      </c>
      <c r="CT757" t="str">
        <f t="shared" si="1042"/>
        <v/>
      </c>
      <c r="CU757" t="str">
        <f t="shared" si="1043"/>
        <v/>
      </c>
      <c r="CV757" t="str">
        <f t="shared" si="1044"/>
        <v/>
      </c>
      <c r="CW757" t="str">
        <f t="shared" si="1045"/>
        <v/>
      </c>
      <c r="CX757" t="str">
        <f t="shared" si="1046"/>
        <v/>
      </c>
      <c r="CY757" t="str">
        <f t="shared" si="1047"/>
        <v/>
      </c>
      <c r="CZ757" t="str">
        <f t="shared" si="1048"/>
        <v/>
      </c>
      <c r="DA757" t="str">
        <f t="shared" si="1049"/>
        <v/>
      </c>
      <c r="DB757" t="str">
        <f t="shared" si="1050"/>
        <v/>
      </c>
      <c r="DC757" t="str">
        <f t="shared" si="1051"/>
        <v/>
      </c>
      <c r="DD757" t="str">
        <f t="shared" si="1052"/>
        <v/>
      </c>
      <c r="DE757" t="str">
        <f t="shared" si="1053"/>
        <v/>
      </c>
      <c r="DF757" t="str">
        <f t="shared" si="1054"/>
        <v/>
      </c>
      <c r="DG757" t="str">
        <f t="shared" si="1055"/>
        <v/>
      </c>
      <c r="DH757" t="str">
        <f t="shared" si="1056"/>
        <v/>
      </c>
      <c r="DI757" t="str">
        <f t="shared" si="1057"/>
        <v/>
      </c>
      <c r="DJ757" t="str">
        <f t="shared" si="1058"/>
        <v/>
      </c>
      <c r="DK757" t="str">
        <f t="shared" si="1059"/>
        <v/>
      </c>
      <c r="DL757" t="str">
        <f t="shared" si="1060"/>
        <v/>
      </c>
      <c r="DM757" t="str">
        <f t="shared" si="1061"/>
        <v/>
      </c>
      <c r="DN757" t="str">
        <f t="shared" si="1062"/>
        <v/>
      </c>
      <c r="DO757" t="str">
        <f t="shared" si="1063"/>
        <v/>
      </c>
      <c r="DP757" t="str">
        <f t="shared" si="1064"/>
        <v/>
      </c>
      <c r="DQ757" t="str">
        <f t="shared" si="1065"/>
        <v/>
      </c>
      <c r="DR757" t="str">
        <f t="shared" si="1066"/>
        <v/>
      </c>
      <c r="DS757" t="str">
        <f t="shared" si="1067"/>
        <v/>
      </c>
      <c r="DT757" t="str">
        <f t="shared" si="1068"/>
        <v/>
      </c>
      <c r="DU757" t="str">
        <f t="shared" si="1069"/>
        <v/>
      </c>
      <c r="DV757" t="str">
        <f t="shared" si="1070"/>
        <v/>
      </c>
      <c r="DW757" t="str">
        <f t="shared" si="1071"/>
        <v/>
      </c>
      <c r="DX757" t="str">
        <f t="shared" si="1072"/>
        <v/>
      </c>
      <c r="DY757" t="str">
        <f t="shared" si="1073"/>
        <v/>
      </c>
      <c r="DZ757" t="str">
        <f t="shared" si="1074"/>
        <v/>
      </c>
      <c r="EA757" t="str">
        <f t="shared" si="1075"/>
        <v/>
      </c>
      <c r="EB757" t="str">
        <f t="shared" si="1076"/>
        <v/>
      </c>
      <c r="EC757" t="str">
        <f t="shared" si="1077"/>
        <v/>
      </c>
      <c r="ED757" t="str">
        <f t="shared" si="1078"/>
        <v/>
      </c>
      <c r="EE757" t="str">
        <f t="shared" si="1079"/>
        <v/>
      </c>
      <c r="EF757" t="str">
        <f t="shared" si="1080"/>
        <v/>
      </c>
      <c r="EG757" t="str">
        <f t="shared" si="1081"/>
        <v/>
      </c>
      <c r="EH757" t="str">
        <f t="shared" si="1082"/>
        <v/>
      </c>
      <c r="EI757" t="str">
        <f t="shared" si="1083"/>
        <v/>
      </c>
      <c r="EJ757" t="str">
        <f t="shared" si="1084"/>
        <v/>
      </c>
      <c r="EK757" t="str">
        <f t="shared" si="1085"/>
        <v/>
      </c>
      <c r="EL757" t="str">
        <f t="shared" si="1086"/>
        <v/>
      </c>
      <c r="EM757" t="str">
        <f t="shared" si="1087"/>
        <v/>
      </c>
      <c r="EN757" t="str">
        <f t="shared" si="1088"/>
        <v/>
      </c>
      <c r="EO757" t="str">
        <f t="shared" si="1089"/>
        <v/>
      </c>
      <c r="EP757" t="str">
        <f t="shared" si="1090"/>
        <v/>
      </c>
      <c r="EQ757" t="str">
        <f t="shared" si="1091"/>
        <v/>
      </c>
      <c r="ER757" t="str">
        <f t="shared" si="1092"/>
        <v/>
      </c>
      <c r="ES757" t="str">
        <f t="shared" si="1093"/>
        <v/>
      </c>
      <c r="ET757" t="str">
        <f t="shared" si="1094"/>
        <v/>
      </c>
      <c r="EU757" t="str">
        <f t="shared" si="1095"/>
        <v/>
      </c>
      <c r="EV757" t="str">
        <f t="shared" si="1096"/>
        <v/>
      </c>
      <c r="EW757" t="str">
        <f t="shared" si="1097"/>
        <v/>
      </c>
      <c r="EX757" t="str">
        <f t="shared" si="1098"/>
        <v/>
      </c>
      <c r="EY757" t="str">
        <f t="shared" si="1099"/>
        <v/>
      </c>
      <c r="EZ757" t="str">
        <f t="shared" si="1100"/>
        <v/>
      </c>
      <c r="FA757" t="str">
        <f t="shared" si="1101"/>
        <v/>
      </c>
    </row>
    <row r="758" spans="15:157" x14ac:dyDescent="0.3">
      <c r="O758" s="34"/>
      <c r="P758" s="34"/>
      <c r="Q758" s="34"/>
      <c r="R758" s="34"/>
      <c r="S758" s="34"/>
      <c r="T758" s="34"/>
      <c r="U758" s="34"/>
      <c r="V758" s="34"/>
      <c r="W758" s="34"/>
      <c r="X758" s="34"/>
      <c r="Y758" s="34"/>
      <c r="Z758" s="34"/>
      <c r="AO758" t="str">
        <f t="shared" si="1012"/>
        <v/>
      </c>
      <c r="AP758" t="str">
        <f t="shared" si="1013"/>
        <v/>
      </c>
      <c r="AQ758" t="str">
        <f t="shared" si="1014"/>
        <v/>
      </c>
      <c r="AR758" t="str">
        <f t="shared" si="1015"/>
        <v/>
      </c>
      <c r="AS758" t="str">
        <f t="shared" si="1016"/>
        <v/>
      </c>
      <c r="AT758" t="str">
        <f t="shared" si="1017"/>
        <v/>
      </c>
      <c r="AU758" t="str">
        <f t="shared" si="1018"/>
        <v/>
      </c>
      <c r="AV758" t="str">
        <f t="shared" si="1019"/>
        <v/>
      </c>
      <c r="AW758" t="str">
        <f t="shared" si="1020"/>
        <v/>
      </c>
      <c r="AX758" t="str">
        <f t="shared" si="1021"/>
        <v/>
      </c>
      <c r="AY758" t="str">
        <f t="shared" si="1022"/>
        <v/>
      </c>
      <c r="AZ758" t="str">
        <f t="shared" si="1023"/>
        <v/>
      </c>
      <c r="BC758" t="str">
        <f t="shared" si="1024"/>
        <v/>
      </c>
      <c r="BD758" t="str">
        <f t="shared" si="1025"/>
        <v/>
      </c>
      <c r="BE758" t="str">
        <f t="shared" si="1026"/>
        <v/>
      </c>
      <c r="BF758" t="str">
        <f t="shared" si="1027"/>
        <v/>
      </c>
      <c r="BG758" t="str">
        <f t="shared" si="1028"/>
        <v/>
      </c>
      <c r="BH758" t="str">
        <f t="shared" si="1029"/>
        <v/>
      </c>
      <c r="BI758" t="str">
        <f t="shared" si="1030"/>
        <v/>
      </c>
      <c r="BJ758" t="str">
        <f t="shared" si="1031"/>
        <v/>
      </c>
      <c r="BK758" t="str">
        <f t="shared" si="1032"/>
        <v/>
      </c>
      <c r="BL758" t="str">
        <f t="shared" si="1033"/>
        <v/>
      </c>
      <c r="BM758" t="str">
        <f t="shared" si="1034"/>
        <v/>
      </c>
      <c r="BN758" t="str">
        <f t="shared" si="1035"/>
        <v/>
      </c>
      <c r="CN758" t="str">
        <f t="shared" si="1036"/>
        <v/>
      </c>
      <c r="CO758" t="str">
        <f t="shared" si="1037"/>
        <v/>
      </c>
      <c r="CP758" t="str">
        <f t="shared" si="1038"/>
        <v/>
      </c>
      <c r="CQ758" t="str">
        <f t="shared" si="1039"/>
        <v/>
      </c>
      <c r="CR758" t="str">
        <f t="shared" si="1040"/>
        <v/>
      </c>
      <c r="CS758" t="str">
        <f t="shared" si="1041"/>
        <v/>
      </c>
      <c r="CT758" t="str">
        <f t="shared" si="1042"/>
        <v/>
      </c>
      <c r="CU758" t="str">
        <f t="shared" si="1043"/>
        <v/>
      </c>
      <c r="CV758" t="str">
        <f t="shared" si="1044"/>
        <v/>
      </c>
      <c r="CW758" t="str">
        <f t="shared" si="1045"/>
        <v/>
      </c>
      <c r="CX758" t="str">
        <f t="shared" si="1046"/>
        <v/>
      </c>
      <c r="CY758" t="str">
        <f t="shared" si="1047"/>
        <v/>
      </c>
      <c r="CZ758" t="str">
        <f t="shared" si="1048"/>
        <v/>
      </c>
      <c r="DA758" t="str">
        <f t="shared" si="1049"/>
        <v/>
      </c>
      <c r="DB758" t="str">
        <f t="shared" si="1050"/>
        <v/>
      </c>
      <c r="DC758" t="str">
        <f t="shared" si="1051"/>
        <v/>
      </c>
      <c r="DD758" t="str">
        <f t="shared" si="1052"/>
        <v/>
      </c>
      <c r="DE758" t="str">
        <f t="shared" si="1053"/>
        <v/>
      </c>
      <c r="DF758" t="str">
        <f t="shared" si="1054"/>
        <v/>
      </c>
      <c r="DG758" t="str">
        <f t="shared" si="1055"/>
        <v/>
      </c>
      <c r="DH758" t="str">
        <f t="shared" si="1056"/>
        <v/>
      </c>
      <c r="DI758" t="str">
        <f t="shared" si="1057"/>
        <v/>
      </c>
      <c r="DJ758" t="str">
        <f t="shared" si="1058"/>
        <v/>
      </c>
      <c r="DK758" t="str">
        <f t="shared" si="1059"/>
        <v/>
      </c>
      <c r="DL758" t="str">
        <f t="shared" si="1060"/>
        <v/>
      </c>
      <c r="DM758" t="str">
        <f t="shared" si="1061"/>
        <v/>
      </c>
      <c r="DN758" t="str">
        <f t="shared" si="1062"/>
        <v/>
      </c>
      <c r="DO758" t="str">
        <f t="shared" si="1063"/>
        <v/>
      </c>
      <c r="DP758" t="str">
        <f t="shared" si="1064"/>
        <v/>
      </c>
      <c r="DQ758" t="str">
        <f t="shared" si="1065"/>
        <v/>
      </c>
      <c r="DR758" t="str">
        <f t="shared" si="1066"/>
        <v/>
      </c>
      <c r="DS758" t="str">
        <f t="shared" si="1067"/>
        <v/>
      </c>
      <c r="DT758" t="str">
        <f t="shared" si="1068"/>
        <v/>
      </c>
      <c r="DU758" t="str">
        <f t="shared" si="1069"/>
        <v/>
      </c>
      <c r="DV758" t="str">
        <f t="shared" si="1070"/>
        <v/>
      </c>
      <c r="DW758" t="str">
        <f t="shared" si="1071"/>
        <v/>
      </c>
      <c r="DX758" t="str">
        <f t="shared" si="1072"/>
        <v/>
      </c>
      <c r="DY758" t="str">
        <f t="shared" si="1073"/>
        <v/>
      </c>
      <c r="DZ758" t="str">
        <f t="shared" si="1074"/>
        <v/>
      </c>
      <c r="EA758" t="str">
        <f t="shared" si="1075"/>
        <v/>
      </c>
      <c r="EB758" t="str">
        <f t="shared" si="1076"/>
        <v/>
      </c>
      <c r="EC758" t="str">
        <f t="shared" si="1077"/>
        <v/>
      </c>
      <c r="ED758" t="str">
        <f t="shared" si="1078"/>
        <v/>
      </c>
      <c r="EE758" t="str">
        <f t="shared" si="1079"/>
        <v/>
      </c>
      <c r="EF758" t="str">
        <f t="shared" si="1080"/>
        <v/>
      </c>
      <c r="EG758" t="str">
        <f t="shared" si="1081"/>
        <v/>
      </c>
      <c r="EH758" t="str">
        <f t="shared" si="1082"/>
        <v/>
      </c>
      <c r="EI758" t="str">
        <f t="shared" si="1083"/>
        <v/>
      </c>
      <c r="EJ758" t="str">
        <f t="shared" si="1084"/>
        <v/>
      </c>
      <c r="EK758" t="str">
        <f t="shared" si="1085"/>
        <v/>
      </c>
      <c r="EL758" t="str">
        <f t="shared" si="1086"/>
        <v/>
      </c>
      <c r="EM758" t="str">
        <f t="shared" si="1087"/>
        <v/>
      </c>
      <c r="EN758" t="str">
        <f t="shared" si="1088"/>
        <v/>
      </c>
      <c r="EO758" t="str">
        <f t="shared" si="1089"/>
        <v/>
      </c>
      <c r="EP758" t="str">
        <f t="shared" si="1090"/>
        <v/>
      </c>
      <c r="EQ758" t="str">
        <f t="shared" si="1091"/>
        <v/>
      </c>
      <c r="ER758" t="str">
        <f t="shared" si="1092"/>
        <v/>
      </c>
      <c r="ES758" t="str">
        <f t="shared" si="1093"/>
        <v/>
      </c>
      <c r="ET758" t="str">
        <f t="shared" si="1094"/>
        <v/>
      </c>
      <c r="EU758" t="str">
        <f t="shared" si="1095"/>
        <v/>
      </c>
      <c r="EV758" t="str">
        <f t="shared" si="1096"/>
        <v/>
      </c>
      <c r="EW758" t="str">
        <f t="shared" si="1097"/>
        <v/>
      </c>
      <c r="EX758" t="str">
        <f t="shared" si="1098"/>
        <v/>
      </c>
      <c r="EY758" t="str">
        <f t="shared" si="1099"/>
        <v/>
      </c>
      <c r="EZ758" t="str">
        <f t="shared" si="1100"/>
        <v/>
      </c>
      <c r="FA758" t="str">
        <f t="shared" si="1101"/>
        <v/>
      </c>
    </row>
    <row r="759" spans="15:157" x14ac:dyDescent="0.3">
      <c r="O759" s="34"/>
      <c r="P759" s="34"/>
      <c r="Q759" s="34"/>
      <c r="R759" s="34"/>
      <c r="S759" s="34"/>
      <c r="T759" s="34"/>
      <c r="U759" s="34"/>
      <c r="V759" s="34"/>
      <c r="W759" s="34"/>
      <c r="X759" s="34"/>
      <c r="Y759" s="34"/>
      <c r="Z759" s="34"/>
      <c r="AO759" t="str">
        <f t="shared" si="1012"/>
        <v/>
      </c>
      <c r="AP759" t="str">
        <f t="shared" si="1013"/>
        <v/>
      </c>
      <c r="AQ759" t="str">
        <f t="shared" si="1014"/>
        <v/>
      </c>
      <c r="AR759" t="str">
        <f t="shared" si="1015"/>
        <v/>
      </c>
      <c r="AS759" t="str">
        <f t="shared" si="1016"/>
        <v/>
      </c>
      <c r="AT759" t="str">
        <f t="shared" si="1017"/>
        <v/>
      </c>
      <c r="AU759" t="str">
        <f t="shared" si="1018"/>
        <v/>
      </c>
      <c r="AV759" t="str">
        <f t="shared" si="1019"/>
        <v/>
      </c>
      <c r="AW759" t="str">
        <f t="shared" si="1020"/>
        <v/>
      </c>
      <c r="AX759" t="str">
        <f t="shared" si="1021"/>
        <v/>
      </c>
      <c r="AY759" t="str">
        <f t="shared" si="1022"/>
        <v/>
      </c>
      <c r="AZ759" t="str">
        <f t="shared" si="1023"/>
        <v/>
      </c>
      <c r="BC759" t="str">
        <f t="shared" si="1024"/>
        <v/>
      </c>
      <c r="BD759" t="str">
        <f t="shared" si="1025"/>
        <v/>
      </c>
      <c r="BE759" t="str">
        <f t="shared" si="1026"/>
        <v/>
      </c>
      <c r="BF759" t="str">
        <f t="shared" si="1027"/>
        <v/>
      </c>
      <c r="BG759" t="str">
        <f t="shared" si="1028"/>
        <v/>
      </c>
      <c r="BH759" t="str">
        <f t="shared" si="1029"/>
        <v/>
      </c>
      <c r="BI759" t="str">
        <f t="shared" si="1030"/>
        <v/>
      </c>
      <c r="BJ759" t="str">
        <f t="shared" si="1031"/>
        <v/>
      </c>
      <c r="BK759" t="str">
        <f t="shared" si="1032"/>
        <v/>
      </c>
      <c r="BL759" t="str">
        <f t="shared" si="1033"/>
        <v/>
      </c>
      <c r="BM759" t="str">
        <f t="shared" si="1034"/>
        <v/>
      </c>
      <c r="BN759" t="str">
        <f t="shared" si="1035"/>
        <v/>
      </c>
      <c r="CN759" t="str">
        <f t="shared" si="1036"/>
        <v/>
      </c>
      <c r="CO759" t="str">
        <f t="shared" si="1037"/>
        <v/>
      </c>
      <c r="CP759" t="str">
        <f t="shared" si="1038"/>
        <v/>
      </c>
      <c r="CQ759" t="str">
        <f t="shared" si="1039"/>
        <v/>
      </c>
      <c r="CR759" t="str">
        <f t="shared" si="1040"/>
        <v/>
      </c>
      <c r="CS759" t="str">
        <f t="shared" si="1041"/>
        <v/>
      </c>
      <c r="CT759" t="str">
        <f t="shared" si="1042"/>
        <v/>
      </c>
      <c r="CU759" t="str">
        <f t="shared" si="1043"/>
        <v/>
      </c>
      <c r="CV759" t="str">
        <f t="shared" si="1044"/>
        <v/>
      </c>
      <c r="CW759" t="str">
        <f t="shared" si="1045"/>
        <v/>
      </c>
      <c r="CX759" t="str">
        <f t="shared" si="1046"/>
        <v/>
      </c>
      <c r="CY759" t="str">
        <f t="shared" si="1047"/>
        <v/>
      </c>
      <c r="CZ759" t="str">
        <f t="shared" si="1048"/>
        <v/>
      </c>
      <c r="DA759" t="str">
        <f t="shared" si="1049"/>
        <v/>
      </c>
      <c r="DB759" t="str">
        <f t="shared" si="1050"/>
        <v/>
      </c>
      <c r="DC759" t="str">
        <f t="shared" si="1051"/>
        <v/>
      </c>
      <c r="DD759" t="str">
        <f t="shared" si="1052"/>
        <v/>
      </c>
      <c r="DE759" t="str">
        <f t="shared" si="1053"/>
        <v/>
      </c>
      <c r="DF759" t="str">
        <f t="shared" si="1054"/>
        <v/>
      </c>
      <c r="DG759" t="str">
        <f t="shared" si="1055"/>
        <v/>
      </c>
      <c r="DH759" t="str">
        <f t="shared" si="1056"/>
        <v/>
      </c>
      <c r="DI759" t="str">
        <f t="shared" si="1057"/>
        <v/>
      </c>
      <c r="DJ759" t="str">
        <f t="shared" si="1058"/>
        <v/>
      </c>
      <c r="DK759" t="str">
        <f t="shared" si="1059"/>
        <v/>
      </c>
      <c r="DL759" t="str">
        <f t="shared" si="1060"/>
        <v/>
      </c>
      <c r="DM759" t="str">
        <f t="shared" si="1061"/>
        <v/>
      </c>
      <c r="DN759" t="str">
        <f t="shared" si="1062"/>
        <v/>
      </c>
      <c r="DO759" t="str">
        <f t="shared" si="1063"/>
        <v/>
      </c>
      <c r="DP759" t="str">
        <f t="shared" si="1064"/>
        <v/>
      </c>
      <c r="DQ759" t="str">
        <f t="shared" si="1065"/>
        <v/>
      </c>
      <c r="DR759" t="str">
        <f t="shared" si="1066"/>
        <v/>
      </c>
      <c r="DS759" t="str">
        <f t="shared" si="1067"/>
        <v/>
      </c>
      <c r="DT759" t="str">
        <f t="shared" si="1068"/>
        <v/>
      </c>
      <c r="DU759" t="str">
        <f t="shared" si="1069"/>
        <v/>
      </c>
      <c r="DV759" t="str">
        <f t="shared" si="1070"/>
        <v/>
      </c>
      <c r="DW759" t="str">
        <f t="shared" si="1071"/>
        <v/>
      </c>
      <c r="DX759" t="str">
        <f t="shared" si="1072"/>
        <v/>
      </c>
      <c r="DY759" t="str">
        <f t="shared" si="1073"/>
        <v/>
      </c>
      <c r="DZ759" t="str">
        <f t="shared" si="1074"/>
        <v/>
      </c>
      <c r="EA759" t="str">
        <f t="shared" si="1075"/>
        <v/>
      </c>
      <c r="EB759" t="str">
        <f t="shared" si="1076"/>
        <v/>
      </c>
      <c r="EC759" t="str">
        <f t="shared" si="1077"/>
        <v/>
      </c>
      <c r="ED759" t="str">
        <f t="shared" si="1078"/>
        <v/>
      </c>
      <c r="EE759" t="str">
        <f t="shared" si="1079"/>
        <v/>
      </c>
      <c r="EF759" t="str">
        <f t="shared" si="1080"/>
        <v/>
      </c>
      <c r="EG759" t="str">
        <f t="shared" si="1081"/>
        <v/>
      </c>
      <c r="EH759" t="str">
        <f t="shared" si="1082"/>
        <v/>
      </c>
      <c r="EI759" t="str">
        <f t="shared" si="1083"/>
        <v/>
      </c>
      <c r="EJ759" t="str">
        <f t="shared" si="1084"/>
        <v/>
      </c>
      <c r="EK759" t="str">
        <f t="shared" si="1085"/>
        <v/>
      </c>
      <c r="EL759" t="str">
        <f t="shared" si="1086"/>
        <v/>
      </c>
      <c r="EM759" t="str">
        <f t="shared" si="1087"/>
        <v/>
      </c>
      <c r="EN759" t="str">
        <f t="shared" si="1088"/>
        <v/>
      </c>
      <c r="EO759" t="str">
        <f t="shared" si="1089"/>
        <v/>
      </c>
      <c r="EP759" t="str">
        <f t="shared" si="1090"/>
        <v/>
      </c>
      <c r="EQ759" t="str">
        <f t="shared" si="1091"/>
        <v/>
      </c>
      <c r="ER759" t="str">
        <f t="shared" si="1092"/>
        <v/>
      </c>
      <c r="ES759" t="str">
        <f t="shared" si="1093"/>
        <v/>
      </c>
      <c r="ET759" t="str">
        <f t="shared" si="1094"/>
        <v/>
      </c>
      <c r="EU759" t="str">
        <f t="shared" si="1095"/>
        <v/>
      </c>
      <c r="EV759" t="str">
        <f t="shared" si="1096"/>
        <v/>
      </c>
      <c r="EW759" t="str">
        <f t="shared" si="1097"/>
        <v/>
      </c>
      <c r="EX759" t="str">
        <f t="shared" si="1098"/>
        <v/>
      </c>
      <c r="EY759" t="str">
        <f t="shared" si="1099"/>
        <v/>
      </c>
      <c r="EZ759" t="str">
        <f t="shared" si="1100"/>
        <v/>
      </c>
      <c r="FA759" t="str">
        <f t="shared" si="1101"/>
        <v/>
      </c>
    </row>
    <row r="760" spans="15:157" x14ac:dyDescent="0.3">
      <c r="O760" s="34"/>
      <c r="P760" s="34"/>
      <c r="Q760" s="34"/>
      <c r="R760" s="34"/>
      <c r="S760" s="34"/>
      <c r="T760" s="34"/>
      <c r="U760" s="34"/>
      <c r="V760" s="34"/>
      <c r="W760" s="34"/>
      <c r="X760" s="34"/>
      <c r="Y760" s="34"/>
      <c r="Z760" s="34"/>
      <c r="AO760" t="str">
        <f t="shared" si="1012"/>
        <v/>
      </c>
      <c r="AP760" t="str">
        <f t="shared" si="1013"/>
        <v/>
      </c>
      <c r="AQ760" t="str">
        <f t="shared" si="1014"/>
        <v/>
      </c>
      <c r="AR760" t="str">
        <f t="shared" si="1015"/>
        <v/>
      </c>
      <c r="AS760" t="str">
        <f t="shared" si="1016"/>
        <v/>
      </c>
      <c r="AT760" t="str">
        <f t="shared" si="1017"/>
        <v/>
      </c>
      <c r="AU760" t="str">
        <f t="shared" si="1018"/>
        <v/>
      </c>
      <c r="AV760" t="str">
        <f t="shared" si="1019"/>
        <v/>
      </c>
      <c r="AW760" t="str">
        <f t="shared" si="1020"/>
        <v/>
      </c>
      <c r="AX760" t="str">
        <f t="shared" si="1021"/>
        <v/>
      </c>
      <c r="AY760" t="str">
        <f t="shared" si="1022"/>
        <v/>
      </c>
      <c r="AZ760" t="str">
        <f t="shared" si="1023"/>
        <v/>
      </c>
      <c r="BC760" t="str">
        <f t="shared" si="1024"/>
        <v/>
      </c>
      <c r="BD760" t="str">
        <f t="shared" si="1025"/>
        <v/>
      </c>
      <c r="BE760" t="str">
        <f t="shared" si="1026"/>
        <v/>
      </c>
      <c r="BF760" t="str">
        <f t="shared" si="1027"/>
        <v/>
      </c>
      <c r="BG760" t="str">
        <f t="shared" si="1028"/>
        <v/>
      </c>
      <c r="BH760" t="str">
        <f t="shared" si="1029"/>
        <v/>
      </c>
      <c r="BI760" t="str">
        <f t="shared" si="1030"/>
        <v/>
      </c>
      <c r="BJ760" t="str">
        <f t="shared" si="1031"/>
        <v/>
      </c>
      <c r="BK760" t="str">
        <f t="shared" si="1032"/>
        <v/>
      </c>
      <c r="BL760" t="str">
        <f t="shared" si="1033"/>
        <v/>
      </c>
      <c r="BM760" t="str">
        <f t="shared" si="1034"/>
        <v/>
      </c>
      <c r="BN760" t="str">
        <f t="shared" si="1035"/>
        <v/>
      </c>
      <c r="CN760" t="str">
        <f t="shared" si="1036"/>
        <v/>
      </c>
      <c r="CO760" t="str">
        <f t="shared" si="1037"/>
        <v/>
      </c>
      <c r="CP760" t="str">
        <f t="shared" si="1038"/>
        <v/>
      </c>
      <c r="CQ760" t="str">
        <f t="shared" si="1039"/>
        <v/>
      </c>
      <c r="CR760" t="str">
        <f t="shared" si="1040"/>
        <v/>
      </c>
      <c r="CS760" t="str">
        <f t="shared" si="1041"/>
        <v/>
      </c>
      <c r="CT760" t="str">
        <f t="shared" si="1042"/>
        <v/>
      </c>
      <c r="CU760" t="str">
        <f t="shared" si="1043"/>
        <v/>
      </c>
      <c r="CV760" t="str">
        <f t="shared" si="1044"/>
        <v/>
      </c>
      <c r="CW760" t="str">
        <f t="shared" si="1045"/>
        <v/>
      </c>
      <c r="CX760" t="str">
        <f t="shared" si="1046"/>
        <v/>
      </c>
      <c r="CY760" t="str">
        <f t="shared" si="1047"/>
        <v/>
      </c>
      <c r="CZ760" t="str">
        <f t="shared" si="1048"/>
        <v/>
      </c>
      <c r="DA760" t="str">
        <f t="shared" si="1049"/>
        <v/>
      </c>
      <c r="DB760" t="str">
        <f t="shared" si="1050"/>
        <v/>
      </c>
      <c r="DC760" t="str">
        <f t="shared" si="1051"/>
        <v/>
      </c>
      <c r="DD760" t="str">
        <f t="shared" si="1052"/>
        <v/>
      </c>
      <c r="DE760" t="str">
        <f t="shared" si="1053"/>
        <v/>
      </c>
      <c r="DF760" t="str">
        <f t="shared" si="1054"/>
        <v/>
      </c>
      <c r="DG760" t="str">
        <f t="shared" si="1055"/>
        <v/>
      </c>
      <c r="DH760" t="str">
        <f t="shared" si="1056"/>
        <v/>
      </c>
      <c r="DI760" t="str">
        <f t="shared" si="1057"/>
        <v/>
      </c>
      <c r="DJ760" t="str">
        <f t="shared" si="1058"/>
        <v/>
      </c>
      <c r="DK760" t="str">
        <f t="shared" si="1059"/>
        <v/>
      </c>
      <c r="DL760" t="str">
        <f t="shared" si="1060"/>
        <v/>
      </c>
      <c r="DM760" t="str">
        <f t="shared" si="1061"/>
        <v/>
      </c>
      <c r="DN760" t="str">
        <f t="shared" si="1062"/>
        <v/>
      </c>
      <c r="DO760" t="str">
        <f t="shared" si="1063"/>
        <v/>
      </c>
      <c r="DP760" t="str">
        <f t="shared" si="1064"/>
        <v/>
      </c>
      <c r="DQ760" t="str">
        <f t="shared" si="1065"/>
        <v/>
      </c>
      <c r="DR760" t="str">
        <f t="shared" si="1066"/>
        <v/>
      </c>
      <c r="DS760" t="str">
        <f t="shared" si="1067"/>
        <v/>
      </c>
      <c r="DT760" t="str">
        <f t="shared" si="1068"/>
        <v/>
      </c>
      <c r="DU760" t="str">
        <f t="shared" si="1069"/>
        <v/>
      </c>
      <c r="DV760" t="str">
        <f t="shared" si="1070"/>
        <v/>
      </c>
      <c r="DW760" t="str">
        <f t="shared" si="1071"/>
        <v/>
      </c>
      <c r="DX760" t="str">
        <f t="shared" si="1072"/>
        <v/>
      </c>
      <c r="DY760" t="str">
        <f t="shared" si="1073"/>
        <v/>
      </c>
      <c r="DZ760" t="str">
        <f t="shared" si="1074"/>
        <v/>
      </c>
      <c r="EA760" t="str">
        <f t="shared" si="1075"/>
        <v/>
      </c>
      <c r="EB760" t="str">
        <f t="shared" si="1076"/>
        <v/>
      </c>
      <c r="EC760" t="str">
        <f t="shared" si="1077"/>
        <v/>
      </c>
      <c r="ED760" t="str">
        <f t="shared" si="1078"/>
        <v/>
      </c>
      <c r="EE760" t="str">
        <f t="shared" si="1079"/>
        <v/>
      </c>
      <c r="EF760" t="str">
        <f t="shared" si="1080"/>
        <v/>
      </c>
      <c r="EG760" t="str">
        <f t="shared" si="1081"/>
        <v/>
      </c>
      <c r="EH760" t="str">
        <f t="shared" si="1082"/>
        <v/>
      </c>
      <c r="EI760" t="str">
        <f t="shared" si="1083"/>
        <v/>
      </c>
      <c r="EJ760" t="str">
        <f t="shared" si="1084"/>
        <v/>
      </c>
      <c r="EK760" t="str">
        <f t="shared" si="1085"/>
        <v/>
      </c>
      <c r="EL760" t="str">
        <f t="shared" si="1086"/>
        <v/>
      </c>
      <c r="EM760" t="str">
        <f t="shared" si="1087"/>
        <v/>
      </c>
      <c r="EN760" t="str">
        <f t="shared" si="1088"/>
        <v/>
      </c>
      <c r="EO760" t="str">
        <f t="shared" si="1089"/>
        <v/>
      </c>
      <c r="EP760" t="str">
        <f t="shared" si="1090"/>
        <v/>
      </c>
      <c r="EQ760" t="str">
        <f t="shared" si="1091"/>
        <v/>
      </c>
      <c r="ER760" t="str">
        <f t="shared" si="1092"/>
        <v/>
      </c>
      <c r="ES760" t="str">
        <f t="shared" si="1093"/>
        <v/>
      </c>
      <c r="ET760" t="str">
        <f t="shared" si="1094"/>
        <v/>
      </c>
      <c r="EU760" t="str">
        <f t="shared" si="1095"/>
        <v/>
      </c>
      <c r="EV760" t="str">
        <f t="shared" si="1096"/>
        <v/>
      </c>
      <c r="EW760" t="str">
        <f t="shared" si="1097"/>
        <v/>
      </c>
      <c r="EX760" t="str">
        <f t="shared" si="1098"/>
        <v/>
      </c>
      <c r="EY760" t="str">
        <f t="shared" si="1099"/>
        <v/>
      </c>
      <c r="EZ760" t="str">
        <f t="shared" si="1100"/>
        <v/>
      </c>
      <c r="FA760" t="str">
        <f t="shared" si="1101"/>
        <v/>
      </c>
    </row>
    <row r="761" spans="15:157" x14ac:dyDescent="0.3">
      <c r="O761" s="34"/>
      <c r="P761" s="34"/>
      <c r="Q761" s="34"/>
      <c r="R761" s="34"/>
      <c r="S761" s="34"/>
      <c r="T761" s="34"/>
      <c r="U761" s="34"/>
      <c r="V761" s="34"/>
      <c r="W761" s="34"/>
      <c r="X761" s="34"/>
      <c r="Y761" s="34"/>
      <c r="Z761" s="34"/>
      <c r="AO761" t="str">
        <f t="shared" si="1012"/>
        <v/>
      </c>
      <c r="AP761" t="str">
        <f t="shared" si="1013"/>
        <v/>
      </c>
      <c r="AQ761" t="str">
        <f t="shared" si="1014"/>
        <v/>
      </c>
      <c r="AR761" t="str">
        <f t="shared" si="1015"/>
        <v/>
      </c>
      <c r="AS761" t="str">
        <f t="shared" si="1016"/>
        <v/>
      </c>
      <c r="AT761" t="str">
        <f t="shared" si="1017"/>
        <v/>
      </c>
      <c r="AU761" t="str">
        <f t="shared" si="1018"/>
        <v/>
      </c>
      <c r="AV761" t="str">
        <f t="shared" si="1019"/>
        <v/>
      </c>
      <c r="AW761" t="str">
        <f t="shared" si="1020"/>
        <v/>
      </c>
      <c r="AX761" t="str">
        <f t="shared" si="1021"/>
        <v/>
      </c>
      <c r="AY761" t="str">
        <f t="shared" si="1022"/>
        <v/>
      </c>
      <c r="AZ761" t="str">
        <f t="shared" si="1023"/>
        <v/>
      </c>
      <c r="BC761" t="str">
        <f t="shared" si="1024"/>
        <v/>
      </c>
      <c r="BD761" t="str">
        <f t="shared" si="1025"/>
        <v/>
      </c>
      <c r="BE761" t="str">
        <f t="shared" si="1026"/>
        <v/>
      </c>
      <c r="BF761" t="str">
        <f t="shared" si="1027"/>
        <v/>
      </c>
      <c r="BG761" t="str">
        <f t="shared" si="1028"/>
        <v/>
      </c>
      <c r="BH761" t="str">
        <f t="shared" si="1029"/>
        <v/>
      </c>
      <c r="BI761" t="str">
        <f t="shared" si="1030"/>
        <v/>
      </c>
      <c r="BJ761" t="str">
        <f t="shared" si="1031"/>
        <v/>
      </c>
      <c r="BK761" t="str">
        <f t="shared" si="1032"/>
        <v/>
      </c>
      <c r="BL761" t="str">
        <f t="shared" si="1033"/>
        <v/>
      </c>
      <c r="BM761" t="str">
        <f t="shared" si="1034"/>
        <v/>
      </c>
      <c r="BN761" t="str">
        <f t="shared" si="1035"/>
        <v/>
      </c>
      <c r="CN761" t="str">
        <f t="shared" si="1036"/>
        <v/>
      </c>
      <c r="CO761" t="str">
        <f t="shared" si="1037"/>
        <v/>
      </c>
      <c r="CP761" t="str">
        <f t="shared" si="1038"/>
        <v/>
      </c>
      <c r="CQ761" t="str">
        <f t="shared" si="1039"/>
        <v/>
      </c>
      <c r="CR761" t="str">
        <f t="shared" si="1040"/>
        <v/>
      </c>
      <c r="CS761" t="str">
        <f t="shared" si="1041"/>
        <v/>
      </c>
      <c r="CT761" t="str">
        <f t="shared" si="1042"/>
        <v/>
      </c>
      <c r="CU761" t="str">
        <f t="shared" si="1043"/>
        <v/>
      </c>
      <c r="CV761" t="str">
        <f t="shared" si="1044"/>
        <v/>
      </c>
      <c r="CW761" t="str">
        <f t="shared" si="1045"/>
        <v/>
      </c>
      <c r="CX761" t="str">
        <f t="shared" si="1046"/>
        <v/>
      </c>
      <c r="CY761" t="str">
        <f t="shared" si="1047"/>
        <v/>
      </c>
      <c r="CZ761" t="str">
        <f t="shared" si="1048"/>
        <v/>
      </c>
      <c r="DA761" t="str">
        <f t="shared" si="1049"/>
        <v/>
      </c>
      <c r="DB761" t="str">
        <f t="shared" si="1050"/>
        <v/>
      </c>
      <c r="DC761" t="str">
        <f t="shared" si="1051"/>
        <v/>
      </c>
      <c r="DD761" t="str">
        <f t="shared" si="1052"/>
        <v/>
      </c>
      <c r="DE761" t="str">
        <f t="shared" si="1053"/>
        <v/>
      </c>
      <c r="DF761" t="str">
        <f t="shared" si="1054"/>
        <v/>
      </c>
      <c r="DG761" t="str">
        <f t="shared" si="1055"/>
        <v/>
      </c>
      <c r="DH761" t="str">
        <f t="shared" si="1056"/>
        <v/>
      </c>
      <c r="DI761" t="str">
        <f t="shared" si="1057"/>
        <v/>
      </c>
      <c r="DJ761" t="str">
        <f t="shared" si="1058"/>
        <v/>
      </c>
      <c r="DK761" t="str">
        <f t="shared" si="1059"/>
        <v/>
      </c>
      <c r="DL761" t="str">
        <f t="shared" si="1060"/>
        <v/>
      </c>
      <c r="DM761" t="str">
        <f t="shared" si="1061"/>
        <v/>
      </c>
      <c r="DN761" t="str">
        <f t="shared" si="1062"/>
        <v/>
      </c>
      <c r="DO761" t="str">
        <f t="shared" si="1063"/>
        <v/>
      </c>
      <c r="DP761" t="str">
        <f t="shared" si="1064"/>
        <v/>
      </c>
      <c r="DQ761" t="str">
        <f t="shared" si="1065"/>
        <v/>
      </c>
      <c r="DR761" t="str">
        <f t="shared" si="1066"/>
        <v/>
      </c>
      <c r="DS761" t="str">
        <f t="shared" si="1067"/>
        <v/>
      </c>
      <c r="DT761" t="str">
        <f t="shared" si="1068"/>
        <v/>
      </c>
      <c r="DU761" t="str">
        <f t="shared" si="1069"/>
        <v/>
      </c>
      <c r="DV761" t="str">
        <f t="shared" si="1070"/>
        <v/>
      </c>
      <c r="DW761" t="str">
        <f t="shared" si="1071"/>
        <v/>
      </c>
      <c r="DX761" t="str">
        <f t="shared" si="1072"/>
        <v/>
      </c>
      <c r="DY761" t="str">
        <f t="shared" si="1073"/>
        <v/>
      </c>
      <c r="DZ761" t="str">
        <f t="shared" si="1074"/>
        <v/>
      </c>
      <c r="EA761" t="str">
        <f t="shared" si="1075"/>
        <v/>
      </c>
      <c r="EB761" t="str">
        <f t="shared" si="1076"/>
        <v/>
      </c>
      <c r="EC761" t="str">
        <f t="shared" si="1077"/>
        <v/>
      </c>
      <c r="ED761" t="str">
        <f t="shared" si="1078"/>
        <v/>
      </c>
      <c r="EE761" t="str">
        <f t="shared" si="1079"/>
        <v/>
      </c>
      <c r="EF761" t="str">
        <f t="shared" si="1080"/>
        <v/>
      </c>
      <c r="EG761" t="str">
        <f t="shared" si="1081"/>
        <v/>
      </c>
      <c r="EH761" t="str">
        <f t="shared" si="1082"/>
        <v/>
      </c>
      <c r="EI761" t="str">
        <f t="shared" si="1083"/>
        <v/>
      </c>
      <c r="EJ761" t="str">
        <f t="shared" si="1084"/>
        <v/>
      </c>
      <c r="EK761" t="str">
        <f t="shared" si="1085"/>
        <v/>
      </c>
      <c r="EL761" t="str">
        <f t="shared" si="1086"/>
        <v/>
      </c>
      <c r="EM761" t="str">
        <f t="shared" si="1087"/>
        <v/>
      </c>
      <c r="EN761" t="str">
        <f t="shared" si="1088"/>
        <v/>
      </c>
      <c r="EO761" t="str">
        <f t="shared" si="1089"/>
        <v/>
      </c>
      <c r="EP761" t="str">
        <f t="shared" si="1090"/>
        <v/>
      </c>
      <c r="EQ761" t="str">
        <f t="shared" si="1091"/>
        <v/>
      </c>
      <c r="ER761" t="str">
        <f t="shared" si="1092"/>
        <v/>
      </c>
      <c r="ES761" t="str">
        <f t="shared" si="1093"/>
        <v/>
      </c>
      <c r="ET761" t="str">
        <f t="shared" si="1094"/>
        <v/>
      </c>
      <c r="EU761" t="str">
        <f t="shared" si="1095"/>
        <v/>
      </c>
      <c r="EV761" t="str">
        <f t="shared" si="1096"/>
        <v/>
      </c>
      <c r="EW761" t="str">
        <f t="shared" si="1097"/>
        <v/>
      </c>
      <c r="EX761" t="str">
        <f t="shared" si="1098"/>
        <v/>
      </c>
      <c r="EY761" t="str">
        <f t="shared" si="1099"/>
        <v/>
      </c>
      <c r="EZ761" t="str">
        <f t="shared" si="1100"/>
        <v/>
      </c>
      <c r="FA761" t="str">
        <f t="shared" si="1101"/>
        <v/>
      </c>
    </row>
    <row r="762" spans="15:157" x14ac:dyDescent="0.3">
      <c r="O762" s="34"/>
      <c r="P762" s="34"/>
      <c r="Q762" s="34"/>
      <c r="R762" s="34"/>
      <c r="S762" s="34"/>
      <c r="T762" s="34"/>
      <c r="U762" s="34"/>
      <c r="V762" s="34"/>
      <c r="W762" s="34"/>
      <c r="X762" s="34"/>
      <c r="Y762" s="34"/>
      <c r="Z762" s="34"/>
      <c r="AO762" t="str">
        <f t="shared" si="1012"/>
        <v/>
      </c>
      <c r="AP762" t="str">
        <f t="shared" si="1013"/>
        <v/>
      </c>
      <c r="AQ762" t="str">
        <f t="shared" si="1014"/>
        <v/>
      </c>
      <c r="AR762" t="str">
        <f t="shared" si="1015"/>
        <v/>
      </c>
      <c r="AS762" t="str">
        <f t="shared" si="1016"/>
        <v/>
      </c>
      <c r="AT762" t="str">
        <f t="shared" si="1017"/>
        <v/>
      </c>
      <c r="AU762" t="str">
        <f t="shared" si="1018"/>
        <v/>
      </c>
      <c r="AV762" t="str">
        <f t="shared" si="1019"/>
        <v/>
      </c>
      <c r="AW762" t="str">
        <f t="shared" si="1020"/>
        <v/>
      </c>
      <c r="AX762" t="str">
        <f t="shared" si="1021"/>
        <v/>
      </c>
      <c r="AY762" t="str">
        <f t="shared" si="1022"/>
        <v/>
      </c>
      <c r="AZ762" t="str">
        <f t="shared" si="1023"/>
        <v/>
      </c>
      <c r="BC762" t="str">
        <f t="shared" si="1024"/>
        <v/>
      </c>
      <c r="BD762" t="str">
        <f t="shared" si="1025"/>
        <v/>
      </c>
      <c r="BE762" t="str">
        <f t="shared" si="1026"/>
        <v/>
      </c>
      <c r="BF762" t="str">
        <f t="shared" si="1027"/>
        <v/>
      </c>
      <c r="BG762" t="str">
        <f t="shared" si="1028"/>
        <v/>
      </c>
      <c r="BH762" t="str">
        <f t="shared" si="1029"/>
        <v/>
      </c>
      <c r="BI762" t="str">
        <f t="shared" si="1030"/>
        <v/>
      </c>
      <c r="BJ762" t="str">
        <f t="shared" si="1031"/>
        <v/>
      </c>
      <c r="BK762" t="str">
        <f t="shared" si="1032"/>
        <v/>
      </c>
      <c r="BL762" t="str">
        <f t="shared" si="1033"/>
        <v/>
      </c>
      <c r="BM762" t="str">
        <f t="shared" si="1034"/>
        <v/>
      </c>
      <c r="BN762" t="str">
        <f t="shared" si="1035"/>
        <v/>
      </c>
      <c r="CN762" t="str">
        <f t="shared" si="1036"/>
        <v/>
      </c>
      <c r="CO762" t="str">
        <f t="shared" si="1037"/>
        <v/>
      </c>
      <c r="CP762" t="str">
        <f t="shared" si="1038"/>
        <v/>
      </c>
      <c r="CQ762" t="str">
        <f t="shared" si="1039"/>
        <v/>
      </c>
      <c r="CR762" t="str">
        <f t="shared" si="1040"/>
        <v/>
      </c>
      <c r="CS762" t="str">
        <f t="shared" si="1041"/>
        <v/>
      </c>
      <c r="CT762" t="str">
        <f t="shared" si="1042"/>
        <v/>
      </c>
      <c r="CU762" t="str">
        <f t="shared" si="1043"/>
        <v/>
      </c>
      <c r="CV762" t="str">
        <f t="shared" si="1044"/>
        <v/>
      </c>
      <c r="CW762" t="str">
        <f t="shared" si="1045"/>
        <v/>
      </c>
      <c r="CX762" t="str">
        <f t="shared" si="1046"/>
        <v/>
      </c>
      <c r="CY762" t="str">
        <f t="shared" si="1047"/>
        <v/>
      </c>
      <c r="CZ762" t="str">
        <f t="shared" si="1048"/>
        <v/>
      </c>
      <c r="DA762" t="str">
        <f t="shared" si="1049"/>
        <v/>
      </c>
      <c r="DB762" t="str">
        <f t="shared" si="1050"/>
        <v/>
      </c>
      <c r="DC762" t="str">
        <f t="shared" si="1051"/>
        <v/>
      </c>
      <c r="DD762" t="str">
        <f t="shared" si="1052"/>
        <v/>
      </c>
      <c r="DE762" t="str">
        <f t="shared" si="1053"/>
        <v/>
      </c>
      <c r="DF762" t="str">
        <f t="shared" si="1054"/>
        <v/>
      </c>
      <c r="DG762" t="str">
        <f t="shared" si="1055"/>
        <v/>
      </c>
      <c r="DH762" t="str">
        <f t="shared" si="1056"/>
        <v/>
      </c>
      <c r="DI762" t="str">
        <f t="shared" si="1057"/>
        <v/>
      </c>
      <c r="DJ762" t="str">
        <f t="shared" si="1058"/>
        <v/>
      </c>
      <c r="DK762" t="str">
        <f t="shared" si="1059"/>
        <v/>
      </c>
      <c r="DL762" t="str">
        <f t="shared" si="1060"/>
        <v/>
      </c>
      <c r="DM762" t="str">
        <f t="shared" si="1061"/>
        <v/>
      </c>
      <c r="DN762" t="str">
        <f t="shared" si="1062"/>
        <v/>
      </c>
      <c r="DO762" t="str">
        <f t="shared" si="1063"/>
        <v/>
      </c>
      <c r="DP762" t="str">
        <f t="shared" si="1064"/>
        <v/>
      </c>
      <c r="DQ762" t="str">
        <f t="shared" si="1065"/>
        <v/>
      </c>
      <c r="DR762" t="str">
        <f t="shared" si="1066"/>
        <v/>
      </c>
      <c r="DS762" t="str">
        <f t="shared" si="1067"/>
        <v/>
      </c>
      <c r="DT762" t="str">
        <f t="shared" si="1068"/>
        <v/>
      </c>
      <c r="DU762" t="str">
        <f t="shared" si="1069"/>
        <v/>
      </c>
      <c r="DV762" t="str">
        <f t="shared" si="1070"/>
        <v/>
      </c>
      <c r="DW762" t="str">
        <f t="shared" si="1071"/>
        <v/>
      </c>
      <c r="DX762" t="str">
        <f t="shared" si="1072"/>
        <v/>
      </c>
      <c r="DY762" t="str">
        <f t="shared" si="1073"/>
        <v/>
      </c>
      <c r="DZ762" t="str">
        <f t="shared" si="1074"/>
        <v/>
      </c>
      <c r="EA762" t="str">
        <f t="shared" si="1075"/>
        <v/>
      </c>
      <c r="EB762" t="str">
        <f t="shared" si="1076"/>
        <v/>
      </c>
      <c r="EC762" t="str">
        <f t="shared" si="1077"/>
        <v/>
      </c>
      <c r="ED762" t="str">
        <f t="shared" si="1078"/>
        <v/>
      </c>
      <c r="EE762" t="str">
        <f t="shared" si="1079"/>
        <v/>
      </c>
      <c r="EF762" t="str">
        <f t="shared" si="1080"/>
        <v/>
      </c>
      <c r="EG762" t="str">
        <f t="shared" si="1081"/>
        <v/>
      </c>
      <c r="EH762" t="str">
        <f t="shared" si="1082"/>
        <v/>
      </c>
      <c r="EI762" t="str">
        <f t="shared" si="1083"/>
        <v/>
      </c>
      <c r="EJ762" t="str">
        <f t="shared" si="1084"/>
        <v/>
      </c>
      <c r="EK762" t="str">
        <f t="shared" si="1085"/>
        <v/>
      </c>
      <c r="EL762" t="str">
        <f t="shared" si="1086"/>
        <v/>
      </c>
      <c r="EM762" t="str">
        <f t="shared" si="1087"/>
        <v/>
      </c>
      <c r="EN762" t="str">
        <f t="shared" si="1088"/>
        <v/>
      </c>
      <c r="EO762" t="str">
        <f t="shared" si="1089"/>
        <v/>
      </c>
      <c r="EP762" t="str">
        <f t="shared" si="1090"/>
        <v/>
      </c>
      <c r="EQ762" t="str">
        <f t="shared" si="1091"/>
        <v/>
      </c>
      <c r="ER762" t="str">
        <f t="shared" si="1092"/>
        <v/>
      </c>
      <c r="ES762" t="str">
        <f t="shared" si="1093"/>
        <v/>
      </c>
      <c r="ET762" t="str">
        <f t="shared" si="1094"/>
        <v/>
      </c>
      <c r="EU762" t="str">
        <f t="shared" si="1095"/>
        <v/>
      </c>
      <c r="EV762" t="str">
        <f t="shared" si="1096"/>
        <v/>
      </c>
      <c r="EW762" t="str">
        <f t="shared" si="1097"/>
        <v/>
      </c>
      <c r="EX762" t="str">
        <f t="shared" si="1098"/>
        <v/>
      </c>
      <c r="EY762" t="str">
        <f t="shared" si="1099"/>
        <v/>
      </c>
      <c r="EZ762" t="str">
        <f t="shared" si="1100"/>
        <v/>
      </c>
      <c r="FA762" t="str">
        <f t="shared" si="1101"/>
        <v/>
      </c>
    </row>
    <row r="763" spans="15:157" x14ac:dyDescent="0.3">
      <c r="O763" s="34"/>
      <c r="P763" s="34"/>
      <c r="Q763" s="34"/>
      <c r="R763" s="34"/>
      <c r="S763" s="34"/>
      <c r="T763" s="34"/>
      <c r="U763" s="34"/>
      <c r="V763" s="34"/>
      <c r="W763" s="34"/>
      <c r="X763" s="34"/>
      <c r="Y763" s="34"/>
      <c r="Z763" s="34"/>
      <c r="AO763" t="str">
        <f t="shared" si="1012"/>
        <v/>
      </c>
      <c r="AP763" t="str">
        <f t="shared" si="1013"/>
        <v/>
      </c>
      <c r="AQ763" t="str">
        <f t="shared" si="1014"/>
        <v/>
      </c>
      <c r="AR763" t="str">
        <f t="shared" si="1015"/>
        <v/>
      </c>
      <c r="AS763" t="str">
        <f t="shared" si="1016"/>
        <v/>
      </c>
      <c r="AT763" t="str">
        <f t="shared" si="1017"/>
        <v/>
      </c>
      <c r="AU763" t="str">
        <f t="shared" si="1018"/>
        <v/>
      </c>
      <c r="AV763" t="str">
        <f t="shared" si="1019"/>
        <v/>
      </c>
      <c r="AW763" t="str">
        <f t="shared" si="1020"/>
        <v/>
      </c>
      <c r="AX763" t="str">
        <f t="shared" si="1021"/>
        <v/>
      </c>
      <c r="AY763" t="str">
        <f t="shared" si="1022"/>
        <v/>
      </c>
      <c r="AZ763" t="str">
        <f t="shared" si="1023"/>
        <v/>
      </c>
      <c r="BC763" t="str">
        <f t="shared" si="1024"/>
        <v/>
      </c>
      <c r="BD763" t="str">
        <f t="shared" si="1025"/>
        <v/>
      </c>
      <c r="BE763" t="str">
        <f t="shared" si="1026"/>
        <v/>
      </c>
      <c r="BF763" t="str">
        <f t="shared" si="1027"/>
        <v/>
      </c>
      <c r="BG763" t="str">
        <f t="shared" si="1028"/>
        <v/>
      </c>
      <c r="BH763" t="str">
        <f t="shared" si="1029"/>
        <v/>
      </c>
      <c r="BI763" t="str">
        <f t="shared" si="1030"/>
        <v/>
      </c>
      <c r="BJ763" t="str">
        <f t="shared" si="1031"/>
        <v/>
      </c>
      <c r="BK763" t="str">
        <f t="shared" si="1032"/>
        <v/>
      </c>
      <c r="BL763" t="str">
        <f t="shared" si="1033"/>
        <v/>
      </c>
      <c r="BM763" t="str">
        <f t="shared" si="1034"/>
        <v/>
      </c>
      <c r="BN763" t="str">
        <f t="shared" si="1035"/>
        <v/>
      </c>
      <c r="CN763" t="str">
        <f t="shared" si="1036"/>
        <v/>
      </c>
      <c r="CO763" t="str">
        <f t="shared" si="1037"/>
        <v/>
      </c>
      <c r="CP763" t="str">
        <f t="shared" si="1038"/>
        <v/>
      </c>
      <c r="CQ763" t="str">
        <f t="shared" si="1039"/>
        <v/>
      </c>
      <c r="CR763" t="str">
        <f t="shared" si="1040"/>
        <v/>
      </c>
      <c r="CS763" t="str">
        <f t="shared" si="1041"/>
        <v/>
      </c>
      <c r="CT763" t="str">
        <f t="shared" si="1042"/>
        <v/>
      </c>
      <c r="CU763" t="str">
        <f t="shared" si="1043"/>
        <v/>
      </c>
      <c r="CV763" t="str">
        <f t="shared" si="1044"/>
        <v/>
      </c>
      <c r="CW763" t="str">
        <f t="shared" si="1045"/>
        <v/>
      </c>
      <c r="CX763" t="str">
        <f t="shared" si="1046"/>
        <v/>
      </c>
      <c r="CY763" t="str">
        <f t="shared" si="1047"/>
        <v/>
      </c>
      <c r="CZ763" t="str">
        <f t="shared" si="1048"/>
        <v/>
      </c>
      <c r="DA763" t="str">
        <f t="shared" si="1049"/>
        <v/>
      </c>
      <c r="DB763" t="str">
        <f t="shared" si="1050"/>
        <v/>
      </c>
      <c r="DC763" t="str">
        <f t="shared" si="1051"/>
        <v/>
      </c>
      <c r="DD763" t="str">
        <f t="shared" si="1052"/>
        <v/>
      </c>
      <c r="DE763" t="str">
        <f t="shared" si="1053"/>
        <v/>
      </c>
      <c r="DF763" t="str">
        <f t="shared" si="1054"/>
        <v/>
      </c>
      <c r="DG763" t="str">
        <f t="shared" si="1055"/>
        <v/>
      </c>
      <c r="DH763" t="str">
        <f t="shared" si="1056"/>
        <v/>
      </c>
      <c r="DI763" t="str">
        <f t="shared" si="1057"/>
        <v/>
      </c>
      <c r="DJ763" t="str">
        <f t="shared" si="1058"/>
        <v/>
      </c>
      <c r="DK763" t="str">
        <f t="shared" si="1059"/>
        <v/>
      </c>
      <c r="DL763" t="str">
        <f t="shared" si="1060"/>
        <v/>
      </c>
      <c r="DM763" t="str">
        <f t="shared" si="1061"/>
        <v/>
      </c>
      <c r="DN763" t="str">
        <f t="shared" si="1062"/>
        <v/>
      </c>
      <c r="DO763" t="str">
        <f t="shared" si="1063"/>
        <v/>
      </c>
      <c r="DP763" t="str">
        <f t="shared" si="1064"/>
        <v/>
      </c>
      <c r="DQ763" t="str">
        <f t="shared" si="1065"/>
        <v/>
      </c>
      <c r="DR763" t="str">
        <f t="shared" si="1066"/>
        <v/>
      </c>
      <c r="DS763" t="str">
        <f t="shared" si="1067"/>
        <v/>
      </c>
      <c r="DT763" t="str">
        <f t="shared" si="1068"/>
        <v/>
      </c>
      <c r="DU763" t="str">
        <f t="shared" si="1069"/>
        <v/>
      </c>
      <c r="DV763" t="str">
        <f t="shared" si="1070"/>
        <v/>
      </c>
      <c r="DW763" t="str">
        <f t="shared" si="1071"/>
        <v/>
      </c>
      <c r="DX763" t="str">
        <f t="shared" si="1072"/>
        <v/>
      </c>
      <c r="DY763" t="str">
        <f t="shared" si="1073"/>
        <v/>
      </c>
      <c r="DZ763" t="str">
        <f t="shared" si="1074"/>
        <v/>
      </c>
      <c r="EA763" t="str">
        <f t="shared" si="1075"/>
        <v/>
      </c>
      <c r="EB763" t="str">
        <f t="shared" si="1076"/>
        <v/>
      </c>
      <c r="EC763" t="str">
        <f t="shared" si="1077"/>
        <v/>
      </c>
      <c r="ED763" t="str">
        <f t="shared" si="1078"/>
        <v/>
      </c>
      <c r="EE763" t="str">
        <f t="shared" si="1079"/>
        <v/>
      </c>
      <c r="EF763" t="str">
        <f t="shared" si="1080"/>
        <v/>
      </c>
      <c r="EG763" t="str">
        <f t="shared" si="1081"/>
        <v/>
      </c>
      <c r="EH763" t="str">
        <f t="shared" si="1082"/>
        <v/>
      </c>
      <c r="EI763" t="str">
        <f t="shared" si="1083"/>
        <v/>
      </c>
      <c r="EJ763" t="str">
        <f t="shared" si="1084"/>
        <v/>
      </c>
      <c r="EK763" t="str">
        <f t="shared" si="1085"/>
        <v/>
      </c>
      <c r="EL763" t="str">
        <f t="shared" si="1086"/>
        <v/>
      </c>
      <c r="EM763" t="str">
        <f t="shared" si="1087"/>
        <v/>
      </c>
      <c r="EN763" t="str">
        <f t="shared" si="1088"/>
        <v/>
      </c>
      <c r="EO763" t="str">
        <f t="shared" si="1089"/>
        <v/>
      </c>
      <c r="EP763" t="str">
        <f t="shared" si="1090"/>
        <v/>
      </c>
      <c r="EQ763" t="str">
        <f t="shared" si="1091"/>
        <v/>
      </c>
      <c r="ER763" t="str">
        <f t="shared" si="1092"/>
        <v/>
      </c>
      <c r="ES763" t="str">
        <f t="shared" si="1093"/>
        <v/>
      </c>
      <c r="ET763" t="str">
        <f t="shared" si="1094"/>
        <v/>
      </c>
      <c r="EU763" t="str">
        <f t="shared" si="1095"/>
        <v/>
      </c>
      <c r="EV763" t="str">
        <f t="shared" si="1096"/>
        <v/>
      </c>
      <c r="EW763" t="str">
        <f t="shared" si="1097"/>
        <v/>
      </c>
      <c r="EX763" t="str">
        <f t="shared" si="1098"/>
        <v/>
      </c>
      <c r="EY763" t="str">
        <f t="shared" si="1099"/>
        <v/>
      </c>
      <c r="EZ763" t="str">
        <f t="shared" si="1100"/>
        <v/>
      </c>
      <c r="FA763" t="str">
        <f t="shared" si="1101"/>
        <v/>
      </c>
    </row>
    <row r="764" spans="15:157" x14ac:dyDescent="0.3">
      <c r="O764" s="34"/>
      <c r="P764" s="34"/>
      <c r="Q764" s="34"/>
      <c r="R764" s="34"/>
      <c r="S764" s="34"/>
      <c r="T764" s="34"/>
      <c r="U764" s="34"/>
      <c r="V764" s="34"/>
      <c r="W764" s="34"/>
      <c r="X764" s="34"/>
      <c r="Y764" s="34"/>
      <c r="Z764" s="34"/>
      <c r="AO764" t="str">
        <f t="shared" si="1012"/>
        <v/>
      </c>
      <c r="AP764" t="str">
        <f t="shared" si="1013"/>
        <v/>
      </c>
      <c r="AQ764" t="str">
        <f t="shared" si="1014"/>
        <v/>
      </c>
      <c r="AR764" t="str">
        <f t="shared" si="1015"/>
        <v/>
      </c>
      <c r="AS764" t="str">
        <f t="shared" si="1016"/>
        <v/>
      </c>
      <c r="AT764" t="str">
        <f t="shared" si="1017"/>
        <v/>
      </c>
      <c r="AU764" t="str">
        <f t="shared" si="1018"/>
        <v/>
      </c>
      <c r="AV764" t="str">
        <f t="shared" si="1019"/>
        <v/>
      </c>
      <c r="AW764" t="str">
        <f t="shared" si="1020"/>
        <v/>
      </c>
      <c r="AX764" t="str">
        <f t="shared" si="1021"/>
        <v/>
      </c>
      <c r="AY764" t="str">
        <f t="shared" si="1022"/>
        <v/>
      </c>
      <c r="AZ764" t="str">
        <f t="shared" si="1023"/>
        <v/>
      </c>
      <c r="BC764" t="str">
        <f t="shared" si="1024"/>
        <v/>
      </c>
      <c r="BD764" t="str">
        <f t="shared" si="1025"/>
        <v/>
      </c>
      <c r="BE764" t="str">
        <f t="shared" si="1026"/>
        <v/>
      </c>
      <c r="BF764" t="str">
        <f t="shared" si="1027"/>
        <v/>
      </c>
      <c r="BG764" t="str">
        <f t="shared" si="1028"/>
        <v/>
      </c>
      <c r="BH764" t="str">
        <f t="shared" si="1029"/>
        <v/>
      </c>
      <c r="BI764" t="str">
        <f t="shared" si="1030"/>
        <v/>
      </c>
      <c r="BJ764" t="str">
        <f t="shared" si="1031"/>
        <v/>
      </c>
      <c r="BK764" t="str">
        <f t="shared" si="1032"/>
        <v/>
      </c>
      <c r="BL764" t="str">
        <f t="shared" si="1033"/>
        <v/>
      </c>
      <c r="BM764" t="str">
        <f t="shared" si="1034"/>
        <v/>
      </c>
      <c r="BN764" t="str">
        <f t="shared" si="1035"/>
        <v/>
      </c>
      <c r="CN764" t="str">
        <f t="shared" si="1036"/>
        <v/>
      </c>
      <c r="CO764" t="str">
        <f t="shared" si="1037"/>
        <v/>
      </c>
      <c r="CP764" t="str">
        <f t="shared" si="1038"/>
        <v/>
      </c>
      <c r="CQ764" t="str">
        <f t="shared" si="1039"/>
        <v/>
      </c>
      <c r="CR764" t="str">
        <f t="shared" si="1040"/>
        <v/>
      </c>
      <c r="CS764" t="str">
        <f t="shared" si="1041"/>
        <v/>
      </c>
      <c r="CT764" t="str">
        <f t="shared" si="1042"/>
        <v/>
      </c>
      <c r="CU764" t="str">
        <f t="shared" si="1043"/>
        <v/>
      </c>
      <c r="CV764" t="str">
        <f t="shared" si="1044"/>
        <v/>
      </c>
      <c r="CW764" t="str">
        <f t="shared" si="1045"/>
        <v/>
      </c>
      <c r="CX764" t="str">
        <f t="shared" si="1046"/>
        <v/>
      </c>
      <c r="CY764" t="str">
        <f t="shared" si="1047"/>
        <v/>
      </c>
      <c r="CZ764" t="str">
        <f t="shared" si="1048"/>
        <v/>
      </c>
      <c r="DA764" t="str">
        <f t="shared" si="1049"/>
        <v/>
      </c>
      <c r="DB764" t="str">
        <f t="shared" si="1050"/>
        <v/>
      </c>
      <c r="DC764" t="str">
        <f t="shared" si="1051"/>
        <v/>
      </c>
      <c r="DD764" t="str">
        <f t="shared" si="1052"/>
        <v/>
      </c>
      <c r="DE764" t="str">
        <f t="shared" si="1053"/>
        <v/>
      </c>
      <c r="DF764" t="str">
        <f t="shared" si="1054"/>
        <v/>
      </c>
      <c r="DG764" t="str">
        <f t="shared" si="1055"/>
        <v/>
      </c>
      <c r="DH764" t="str">
        <f t="shared" si="1056"/>
        <v/>
      </c>
      <c r="DI764" t="str">
        <f t="shared" si="1057"/>
        <v/>
      </c>
      <c r="DJ764" t="str">
        <f t="shared" si="1058"/>
        <v/>
      </c>
      <c r="DK764" t="str">
        <f t="shared" si="1059"/>
        <v/>
      </c>
      <c r="DL764" t="str">
        <f t="shared" si="1060"/>
        <v/>
      </c>
      <c r="DM764" t="str">
        <f t="shared" si="1061"/>
        <v/>
      </c>
      <c r="DN764" t="str">
        <f t="shared" si="1062"/>
        <v/>
      </c>
      <c r="DO764" t="str">
        <f t="shared" si="1063"/>
        <v/>
      </c>
      <c r="DP764" t="str">
        <f t="shared" si="1064"/>
        <v/>
      </c>
      <c r="DQ764" t="str">
        <f t="shared" si="1065"/>
        <v/>
      </c>
      <c r="DR764" t="str">
        <f t="shared" si="1066"/>
        <v/>
      </c>
      <c r="DS764" t="str">
        <f t="shared" si="1067"/>
        <v/>
      </c>
      <c r="DT764" t="str">
        <f t="shared" si="1068"/>
        <v/>
      </c>
      <c r="DU764" t="str">
        <f t="shared" si="1069"/>
        <v/>
      </c>
      <c r="DV764" t="str">
        <f t="shared" si="1070"/>
        <v/>
      </c>
      <c r="DW764" t="str">
        <f t="shared" si="1071"/>
        <v/>
      </c>
      <c r="DX764" t="str">
        <f t="shared" si="1072"/>
        <v/>
      </c>
      <c r="DY764" t="str">
        <f t="shared" si="1073"/>
        <v/>
      </c>
      <c r="DZ764" t="str">
        <f t="shared" si="1074"/>
        <v/>
      </c>
      <c r="EA764" t="str">
        <f t="shared" si="1075"/>
        <v/>
      </c>
      <c r="EB764" t="str">
        <f t="shared" si="1076"/>
        <v/>
      </c>
      <c r="EC764" t="str">
        <f t="shared" si="1077"/>
        <v/>
      </c>
      <c r="ED764" t="str">
        <f t="shared" si="1078"/>
        <v/>
      </c>
      <c r="EE764" t="str">
        <f t="shared" si="1079"/>
        <v/>
      </c>
      <c r="EF764" t="str">
        <f t="shared" si="1080"/>
        <v/>
      </c>
      <c r="EG764" t="str">
        <f t="shared" si="1081"/>
        <v/>
      </c>
      <c r="EH764" t="str">
        <f t="shared" si="1082"/>
        <v/>
      </c>
      <c r="EI764" t="str">
        <f t="shared" si="1083"/>
        <v/>
      </c>
      <c r="EJ764" t="str">
        <f t="shared" si="1084"/>
        <v/>
      </c>
      <c r="EK764" t="str">
        <f t="shared" si="1085"/>
        <v/>
      </c>
      <c r="EL764" t="str">
        <f t="shared" si="1086"/>
        <v/>
      </c>
      <c r="EM764" t="str">
        <f t="shared" si="1087"/>
        <v/>
      </c>
      <c r="EN764" t="str">
        <f t="shared" si="1088"/>
        <v/>
      </c>
      <c r="EO764" t="str">
        <f t="shared" si="1089"/>
        <v/>
      </c>
      <c r="EP764" t="str">
        <f t="shared" si="1090"/>
        <v/>
      </c>
      <c r="EQ764" t="str">
        <f t="shared" si="1091"/>
        <v/>
      </c>
      <c r="ER764" t="str">
        <f t="shared" si="1092"/>
        <v/>
      </c>
      <c r="ES764" t="str">
        <f t="shared" si="1093"/>
        <v/>
      </c>
      <c r="ET764" t="str">
        <f t="shared" si="1094"/>
        <v/>
      </c>
      <c r="EU764" t="str">
        <f t="shared" si="1095"/>
        <v/>
      </c>
      <c r="EV764" t="str">
        <f t="shared" si="1096"/>
        <v/>
      </c>
      <c r="EW764" t="str">
        <f t="shared" si="1097"/>
        <v/>
      </c>
      <c r="EX764" t="str">
        <f t="shared" si="1098"/>
        <v/>
      </c>
      <c r="EY764" t="str">
        <f t="shared" si="1099"/>
        <v/>
      </c>
      <c r="EZ764" t="str">
        <f t="shared" si="1100"/>
        <v/>
      </c>
      <c r="FA764" t="str">
        <f t="shared" si="1101"/>
        <v/>
      </c>
    </row>
    <row r="765" spans="15:157" x14ac:dyDescent="0.3">
      <c r="O765" s="34"/>
      <c r="P765" s="34"/>
      <c r="Q765" s="34"/>
      <c r="R765" s="34"/>
      <c r="S765" s="34"/>
      <c r="T765" s="34"/>
      <c r="U765" s="34"/>
      <c r="V765" s="34"/>
      <c r="W765" s="34"/>
      <c r="X765" s="34"/>
      <c r="Y765" s="34"/>
      <c r="Z765" s="34"/>
      <c r="AO765" t="str">
        <f t="shared" si="1012"/>
        <v/>
      </c>
      <c r="AP765" t="str">
        <f t="shared" si="1013"/>
        <v/>
      </c>
      <c r="AQ765" t="str">
        <f t="shared" si="1014"/>
        <v/>
      </c>
      <c r="AR765" t="str">
        <f t="shared" si="1015"/>
        <v/>
      </c>
      <c r="AS765" t="str">
        <f t="shared" si="1016"/>
        <v/>
      </c>
      <c r="AT765" t="str">
        <f t="shared" si="1017"/>
        <v/>
      </c>
      <c r="AU765" t="str">
        <f t="shared" si="1018"/>
        <v/>
      </c>
      <c r="AV765" t="str">
        <f t="shared" si="1019"/>
        <v/>
      </c>
      <c r="AW765" t="str">
        <f t="shared" si="1020"/>
        <v/>
      </c>
      <c r="AX765" t="str">
        <f t="shared" si="1021"/>
        <v/>
      </c>
      <c r="AY765" t="str">
        <f t="shared" si="1022"/>
        <v/>
      </c>
      <c r="AZ765" t="str">
        <f t="shared" si="1023"/>
        <v/>
      </c>
      <c r="BC765" t="str">
        <f t="shared" si="1024"/>
        <v/>
      </c>
      <c r="BD765" t="str">
        <f t="shared" si="1025"/>
        <v/>
      </c>
      <c r="BE765" t="str">
        <f t="shared" si="1026"/>
        <v/>
      </c>
      <c r="BF765" t="str">
        <f t="shared" si="1027"/>
        <v/>
      </c>
      <c r="BG765" t="str">
        <f t="shared" si="1028"/>
        <v/>
      </c>
      <c r="BH765" t="str">
        <f t="shared" si="1029"/>
        <v/>
      </c>
      <c r="BI765" t="str">
        <f t="shared" si="1030"/>
        <v/>
      </c>
      <c r="BJ765" t="str">
        <f t="shared" si="1031"/>
        <v/>
      </c>
      <c r="BK765" t="str">
        <f t="shared" si="1032"/>
        <v/>
      </c>
      <c r="BL765" t="str">
        <f t="shared" si="1033"/>
        <v/>
      </c>
      <c r="BM765" t="str">
        <f t="shared" si="1034"/>
        <v/>
      </c>
      <c r="BN765" t="str">
        <f t="shared" si="1035"/>
        <v/>
      </c>
      <c r="CN765" t="str">
        <f t="shared" si="1036"/>
        <v/>
      </c>
      <c r="CO765" t="str">
        <f t="shared" si="1037"/>
        <v/>
      </c>
      <c r="CP765" t="str">
        <f t="shared" si="1038"/>
        <v/>
      </c>
      <c r="CQ765" t="str">
        <f t="shared" si="1039"/>
        <v/>
      </c>
      <c r="CR765" t="str">
        <f t="shared" si="1040"/>
        <v/>
      </c>
      <c r="CS765" t="str">
        <f t="shared" si="1041"/>
        <v/>
      </c>
      <c r="CT765" t="str">
        <f t="shared" si="1042"/>
        <v/>
      </c>
      <c r="CU765" t="str">
        <f t="shared" si="1043"/>
        <v/>
      </c>
      <c r="CV765" t="str">
        <f t="shared" si="1044"/>
        <v/>
      </c>
      <c r="CW765" t="str">
        <f t="shared" si="1045"/>
        <v/>
      </c>
      <c r="CX765" t="str">
        <f t="shared" si="1046"/>
        <v/>
      </c>
      <c r="CY765" t="str">
        <f t="shared" si="1047"/>
        <v/>
      </c>
      <c r="CZ765" t="str">
        <f t="shared" si="1048"/>
        <v/>
      </c>
      <c r="DA765" t="str">
        <f t="shared" si="1049"/>
        <v/>
      </c>
      <c r="DB765" t="str">
        <f t="shared" si="1050"/>
        <v/>
      </c>
      <c r="DC765" t="str">
        <f t="shared" si="1051"/>
        <v/>
      </c>
      <c r="DD765" t="str">
        <f t="shared" si="1052"/>
        <v/>
      </c>
      <c r="DE765" t="str">
        <f t="shared" si="1053"/>
        <v/>
      </c>
      <c r="DF765" t="str">
        <f t="shared" si="1054"/>
        <v/>
      </c>
      <c r="DG765" t="str">
        <f t="shared" si="1055"/>
        <v/>
      </c>
      <c r="DH765" t="str">
        <f t="shared" si="1056"/>
        <v/>
      </c>
      <c r="DI765" t="str">
        <f t="shared" si="1057"/>
        <v/>
      </c>
      <c r="DJ765" t="str">
        <f t="shared" si="1058"/>
        <v/>
      </c>
      <c r="DK765" t="str">
        <f t="shared" si="1059"/>
        <v/>
      </c>
      <c r="DL765" t="str">
        <f t="shared" si="1060"/>
        <v/>
      </c>
      <c r="DM765" t="str">
        <f t="shared" si="1061"/>
        <v/>
      </c>
      <c r="DN765" t="str">
        <f t="shared" si="1062"/>
        <v/>
      </c>
      <c r="DO765" t="str">
        <f t="shared" si="1063"/>
        <v/>
      </c>
      <c r="DP765" t="str">
        <f t="shared" si="1064"/>
        <v/>
      </c>
      <c r="DQ765" t="str">
        <f t="shared" si="1065"/>
        <v/>
      </c>
      <c r="DR765" t="str">
        <f t="shared" si="1066"/>
        <v/>
      </c>
      <c r="DS765" t="str">
        <f t="shared" si="1067"/>
        <v/>
      </c>
      <c r="DT765" t="str">
        <f t="shared" si="1068"/>
        <v/>
      </c>
      <c r="DU765" t="str">
        <f t="shared" si="1069"/>
        <v/>
      </c>
      <c r="DV765" t="str">
        <f t="shared" si="1070"/>
        <v/>
      </c>
      <c r="DW765" t="str">
        <f t="shared" si="1071"/>
        <v/>
      </c>
      <c r="DX765" t="str">
        <f t="shared" si="1072"/>
        <v/>
      </c>
      <c r="DY765" t="str">
        <f t="shared" si="1073"/>
        <v/>
      </c>
      <c r="DZ765" t="str">
        <f t="shared" si="1074"/>
        <v/>
      </c>
      <c r="EA765" t="str">
        <f t="shared" si="1075"/>
        <v/>
      </c>
      <c r="EB765" t="str">
        <f t="shared" si="1076"/>
        <v/>
      </c>
      <c r="EC765" t="str">
        <f t="shared" si="1077"/>
        <v/>
      </c>
      <c r="ED765" t="str">
        <f t="shared" si="1078"/>
        <v/>
      </c>
      <c r="EE765" t="str">
        <f t="shared" si="1079"/>
        <v/>
      </c>
      <c r="EF765" t="str">
        <f t="shared" si="1080"/>
        <v/>
      </c>
      <c r="EG765" t="str">
        <f t="shared" si="1081"/>
        <v/>
      </c>
      <c r="EH765" t="str">
        <f t="shared" si="1082"/>
        <v/>
      </c>
      <c r="EI765" t="str">
        <f t="shared" si="1083"/>
        <v/>
      </c>
      <c r="EJ765" t="str">
        <f t="shared" si="1084"/>
        <v/>
      </c>
      <c r="EK765" t="str">
        <f t="shared" si="1085"/>
        <v/>
      </c>
      <c r="EL765" t="str">
        <f t="shared" si="1086"/>
        <v/>
      </c>
      <c r="EM765" t="str">
        <f t="shared" si="1087"/>
        <v/>
      </c>
      <c r="EN765" t="str">
        <f t="shared" si="1088"/>
        <v/>
      </c>
      <c r="EO765" t="str">
        <f t="shared" si="1089"/>
        <v/>
      </c>
      <c r="EP765" t="str">
        <f t="shared" si="1090"/>
        <v/>
      </c>
      <c r="EQ765" t="str">
        <f t="shared" si="1091"/>
        <v/>
      </c>
      <c r="ER765" t="str">
        <f t="shared" si="1092"/>
        <v/>
      </c>
      <c r="ES765" t="str">
        <f t="shared" si="1093"/>
        <v/>
      </c>
      <c r="ET765" t="str">
        <f t="shared" si="1094"/>
        <v/>
      </c>
      <c r="EU765" t="str">
        <f t="shared" si="1095"/>
        <v/>
      </c>
      <c r="EV765" t="str">
        <f t="shared" si="1096"/>
        <v/>
      </c>
      <c r="EW765" t="str">
        <f t="shared" si="1097"/>
        <v/>
      </c>
      <c r="EX765" t="str">
        <f t="shared" si="1098"/>
        <v/>
      </c>
      <c r="EY765" t="str">
        <f t="shared" si="1099"/>
        <v/>
      </c>
      <c r="EZ765" t="str">
        <f t="shared" si="1100"/>
        <v/>
      </c>
      <c r="FA765" t="str">
        <f t="shared" si="1101"/>
        <v/>
      </c>
    </row>
    <row r="766" spans="15:157" x14ac:dyDescent="0.3">
      <c r="O766" s="34"/>
      <c r="P766" s="34"/>
      <c r="Q766" s="34"/>
      <c r="R766" s="34"/>
      <c r="S766" s="34"/>
      <c r="T766" s="34"/>
      <c r="U766" s="34"/>
      <c r="V766" s="34"/>
      <c r="W766" s="34"/>
      <c r="X766" s="34"/>
      <c r="Y766" s="34"/>
      <c r="Z766" s="34"/>
      <c r="AO766" t="str">
        <f t="shared" si="1012"/>
        <v/>
      </c>
      <c r="AP766" t="str">
        <f t="shared" si="1013"/>
        <v/>
      </c>
      <c r="AQ766" t="str">
        <f t="shared" si="1014"/>
        <v/>
      </c>
      <c r="AR766" t="str">
        <f t="shared" si="1015"/>
        <v/>
      </c>
      <c r="AS766" t="str">
        <f t="shared" si="1016"/>
        <v/>
      </c>
      <c r="AT766" t="str">
        <f t="shared" si="1017"/>
        <v/>
      </c>
      <c r="AU766" t="str">
        <f t="shared" si="1018"/>
        <v/>
      </c>
      <c r="AV766" t="str">
        <f t="shared" si="1019"/>
        <v/>
      </c>
      <c r="AW766" t="str">
        <f t="shared" si="1020"/>
        <v/>
      </c>
      <c r="AX766" t="str">
        <f t="shared" si="1021"/>
        <v/>
      </c>
      <c r="AY766" t="str">
        <f t="shared" si="1022"/>
        <v/>
      </c>
      <c r="AZ766" t="str">
        <f t="shared" si="1023"/>
        <v/>
      </c>
      <c r="BC766" t="str">
        <f t="shared" si="1024"/>
        <v/>
      </c>
      <c r="BD766" t="str">
        <f t="shared" si="1025"/>
        <v/>
      </c>
      <c r="BE766" t="str">
        <f t="shared" si="1026"/>
        <v/>
      </c>
      <c r="BF766" t="str">
        <f t="shared" si="1027"/>
        <v/>
      </c>
      <c r="BG766" t="str">
        <f t="shared" si="1028"/>
        <v/>
      </c>
      <c r="BH766" t="str">
        <f t="shared" si="1029"/>
        <v/>
      </c>
      <c r="BI766" t="str">
        <f t="shared" si="1030"/>
        <v/>
      </c>
      <c r="BJ766" t="str">
        <f t="shared" si="1031"/>
        <v/>
      </c>
      <c r="BK766" t="str">
        <f t="shared" si="1032"/>
        <v/>
      </c>
      <c r="BL766" t="str">
        <f t="shared" si="1033"/>
        <v/>
      </c>
      <c r="BM766" t="str">
        <f t="shared" si="1034"/>
        <v/>
      </c>
      <c r="BN766" t="str">
        <f t="shared" si="1035"/>
        <v/>
      </c>
      <c r="CN766" t="str">
        <f t="shared" si="1036"/>
        <v/>
      </c>
      <c r="CO766" t="str">
        <f t="shared" si="1037"/>
        <v/>
      </c>
      <c r="CP766" t="str">
        <f t="shared" si="1038"/>
        <v/>
      </c>
      <c r="CQ766" t="str">
        <f t="shared" si="1039"/>
        <v/>
      </c>
      <c r="CR766" t="str">
        <f t="shared" si="1040"/>
        <v/>
      </c>
      <c r="CS766" t="str">
        <f t="shared" si="1041"/>
        <v/>
      </c>
      <c r="CT766" t="str">
        <f t="shared" si="1042"/>
        <v/>
      </c>
      <c r="CU766" t="str">
        <f t="shared" si="1043"/>
        <v/>
      </c>
      <c r="CV766" t="str">
        <f t="shared" si="1044"/>
        <v/>
      </c>
      <c r="CW766" t="str">
        <f t="shared" si="1045"/>
        <v/>
      </c>
      <c r="CX766" t="str">
        <f t="shared" si="1046"/>
        <v/>
      </c>
      <c r="CY766" t="str">
        <f t="shared" si="1047"/>
        <v/>
      </c>
      <c r="CZ766" t="str">
        <f t="shared" si="1048"/>
        <v/>
      </c>
      <c r="DA766" t="str">
        <f t="shared" si="1049"/>
        <v/>
      </c>
      <c r="DB766" t="str">
        <f t="shared" si="1050"/>
        <v/>
      </c>
      <c r="DC766" t="str">
        <f t="shared" si="1051"/>
        <v/>
      </c>
      <c r="DD766" t="str">
        <f t="shared" si="1052"/>
        <v/>
      </c>
      <c r="DE766" t="str">
        <f t="shared" si="1053"/>
        <v/>
      </c>
      <c r="DF766" t="str">
        <f t="shared" si="1054"/>
        <v/>
      </c>
      <c r="DG766" t="str">
        <f t="shared" si="1055"/>
        <v/>
      </c>
      <c r="DH766" t="str">
        <f t="shared" si="1056"/>
        <v/>
      </c>
      <c r="DI766" t="str">
        <f t="shared" si="1057"/>
        <v/>
      </c>
      <c r="DJ766" t="str">
        <f t="shared" si="1058"/>
        <v/>
      </c>
      <c r="DK766" t="str">
        <f t="shared" si="1059"/>
        <v/>
      </c>
      <c r="DL766" t="str">
        <f t="shared" si="1060"/>
        <v/>
      </c>
      <c r="DM766" t="str">
        <f t="shared" si="1061"/>
        <v/>
      </c>
      <c r="DN766" t="str">
        <f t="shared" si="1062"/>
        <v/>
      </c>
      <c r="DO766" t="str">
        <f t="shared" si="1063"/>
        <v/>
      </c>
      <c r="DP766" t="str">
        <f t="shared" si="1064"/>
        <v/>
      </c>
      <c r="DQ766" t="str">
        <f t="shared" si="1065"/>
        <v/>
      </c>
      <c r="DR766" t="str">
        <f t="shared" si="1066"/>
        <v/>
      </c>
      <c r="DS766" t="str">
        <f t="shared" si="1067"/>
        <v/>
      </c>
      <c r="DT766" t="str">
        <f t="shared" si="1068"/>
        <v/>
      </c>
      <c r="DU766" t="str">
        <f t="shared" si="1069"/>
        <v/>
      </c>
      <c r="DV766" t="str">
        <f t="shared" si="1070"/>
        <v/>
      </c>
      <c r="DW766" t="str">
        <f t="shared" si="1071"/>
        <v/>
      </c>
      <c r="DX766" t="str">
        <f t="shared" si="1072"/>
        <v/>
      </c>
      <c r="DY766" t="str">
        <f t="shared" si="1073"/>
        <v/>
      </c>
      <c r="DZ766" t="str">
        <f t="shared" si="1074"/>
        <v/>
      </c>
      <c r="EA766" t="str">
        <f t="shared" si="1075"/>
        <v/>
      </c>
      <c r="EB766" t="str">
        <f t="shared" si="1076"/>
        <v/>
      </c>
      <c r="EC766" t="str">
        <f t="shared" si="1077"/>
        <v/>
      </c>
      <c r="ED766" t="str">
        <f t="shared" si="1078"/>
        <v/>
      </c>
      <c r="EE766" t="str">
        <f t="shared" si="1079"/>
        <v/>
      </c>
      <c r="EF766" t="str">
        <f t="shared" si="1080"/>
        <v/>
      </c>
      <c r="EG766" t="str">
        <f t="shared" si="1081"/>
        <v/>
      </c>
      <c r="EH766" t="str">
        <f t="shared" si="1082"/>
        <v/>
      </c>
      <c r="EI766" t="str">
        <f t="shared" si="1083"/>
        <v/>
      </c>
      <c r="EJ766" t="str">
        <f t="shared" si="1084"/>
        <v/>
      </c>
      <c r="EK766" t="str">
        <f t="shared" si="1085"/>
        <v/>
      </c>
      <c r="EL766" t="str">
        <f t="shared" si="1086"/>
        <v/>
      </c>
      <c r="EM766" t="str">
        <f t="shared" si="1087"/>
        <v/>
      </c>
      <c r="EN766" t="str">
        <f t="shared" si="1088"/>
        <v/>
      </c>
      <c r="EO766" t="str">
        <f t="shared" si="1089"/>
        <v/>
      </c>
      <c r="EP766" t="str">
        <f t="shared" si="1090"/>
        <v/>
      </c>
      <c r="EQ766" t="str">
        <f t="shared" si="1091"/>
        <v/>
      </c>
      <c r="ER766" t="str">
        <f t="shared" si="1092"/>
        <v/>
      </c>
      <c r="ES766" t="str">
        <f t="shared" si="1093"/>
        <v/>
      </c>
      <c r="ET766" t="str">
        <f t="shared" si="1094"/>
        <v/>
      </c>
      <c r="EU766" t="str">
        <f t="shared" si="1095"/>
        <v/>
      </c>
      <c r="EV766" t="str">
        <f t="shared" si="1096"/>
        <v/>
      </c>
      <c r="EW766" t="str">
        <f t="shared" si="1097"/>
        <v/>
      </c>
      <c r="EX766" t="str">
        <f t="shared" si="1098"/>
        <v/>
      </c>
      <c r="EY766" t="str">
        <f t="shared" si="1099"/>
        <v/>
      </c>
      <c r="EZ766" t="str">
        <f t="shared" si="1100"/>
        <v/>
      </c>
      <c r="FA766" t="str">
        <f t="shared" si="1101"/>
        <v/>
      </c>
    </row>
    <row r="767" spans="15:157" x14ac:dyDescent="0.3">
      <c r="O767" s="34"/>
      <c r="P767" s="34"/>
      <c r="Q767" s="34"/>
      <c r="R767" s="34"/>
      <c r="S767" s="34"/>
      <c r="T767" s="34"/>
      <c r="U767" s="34"/>
      <c r="V767" s="34"/>
      <c r="W767" s="34"/>
      <c r="X767" s="34"/>
      <c r="Y767" s="34"/>
      <c r="Z767" s="34"/>
      <c r="AO767" t="str">
        <f t="shared" si="1012"/>
        <v/>
      </c>
      <c r="AP767" t="str">
        <f t="shared" si="1013"/>
        <v/>
      </c>
      <c r="AQ767" t="str">
        <f t="shared" si="1014"/>
        <v/>
      </c>
      <c r="AR767" t="str">
        <f t="shared" si="1015"/>
        <v/>
      </c>
      <c r="AS767" t="str">
        <f t="shared" si="1016"/>
        <v/>
      </c>
      <c r="AT767" t="str">
        <f t="shared" si="1017"/>
        <v/>
      </c>
      <c r="AU767" t="str">
        <f t="shared" si="1018"/>
        <v/>
      </c>
      <c r="AV767" t="str">
        <f t="shared" si="1019"/>
        <v/>
      </c>
      <c r="AW767" t="str">
        <f t="shared" si="1020"/>
        <v/>
      </c>
      <c r="AX767" t="str">
        <f t="shared" si="1021"/>
        <v/>
      </c>
      <c r="AY767" t="str">
        <f t="shared" si="1022"/>
        <v/>
      </c>
      <c r="AZ767" t="str">
        <f t="shared" si="1023"/>
        <v/>
      </c>
      <c r="BC767" t="str">
        <f t="shared" si="1024"/>
        <v/>
      </c>
      <c r="BD767" t="str">
        <f t="shared" si="1025"/>
        <v/>
      </c>
      <c r="BE767" t="str">
        <f t="shared" si="1026"/>
        <v/>
      </c>
      <c r="BF767" t="str">
        <f t="shared" si="1027"/>
        <v/>
      </c>
      <c r="BG767" t="str">
        <f t="shared" si="1028"/>
        <v/>
      </c>
      <c r="BH767" t="str">
        <f t="shared" si="1029"/>
        <v/>
      </c>
      <c r="BI767" t="str">
        <f t="shared" si="1030"/>
        <v/>
      </c>
      <c r="BJ767" t="str">
        <f t="shared" si="1031"/>
        <v/>
      </c>
      <c r="BK767" t="str">
        <f t="shared" si="1032"/>
        <v/>
      </c>
      <c r="BL767" t="str">
        <f t="shared" si="1033"/>
        <v/>
      </c>
      <c r="BM767" t="str">
        <f t="shared" si="1034"/>
        <v/>
      </c>
      <c r="BN767" t="str">
        <f t="shared" si="1035"/>
        <v/>
      </c>
      <c r="CN767" t="str">
        <f t="shared" si="1036"/>
        <v/>
      </c>
      <c r="CO767" t="str">
        <f t="shared" si="1037"/>
        <v/>
      </c>
      <c r="CP767" t="str">
        <f t="shared" si="1038"/>
        <v/>
      </c>
      <c r="CQ767" t="str">
        <f t="shared" si="1039"/>
        <v/>
      </c>
      <c r="CR767" t="str">
        <f t="shared" si="1040"/>
        <v/>
      </c>
      <c r="CS767" t="str">
        <f t="shared" si="1041"/>
        <v/>
      </c>
      <c r="CT767" t="str">
        <f t="shared" si="1042"/>
        <v/>
      </c>
      <c r="CU767" t="str">
        <f t="shared" si="1043"/>
        <v/>
      </c>
      <c r="CV767" t="str">
        <f t="shared" si="1044"/>
        <v/>
      </c>
      <c r="CW767" t="str">
        <f t="shared" si="1045"/>
        <v/>
      </c>
      <c r="CX767" t="str">
        <f t="shared" si="1046"/>
        <v/>
      </c>
      <c r="CY767" t="str">
        <f t="shared" si="1047"/>
        <v/>
      </c>
      <c r="CZ767" t="str">
        <f t="shared" si="1048"/>
        <v/>
      </c>
      <c r="DA767" t="str">
        <f t="shared" si="1049"/>
        <v/>
      </c>
      <c r="DB767" t="str">
        <f t="shared" si="1050"/>
        <v/>
      </c>
      <c r="DC767" t="str">
        <f t="shared" si="1051"/>
        <v/>
      </c>
      <c r="DD767" t="str">
        <f t="shared" si="1052"/>
        <v/>
      </c>
      <c r="DE767" t="str">
        <f t="shared" si="1053"/>
        <v/>
      </c>
      <c r="DF767" t="str">
        <f t="shared" si="1054"/>
        <v/>
      </c>
      <c r="DG767" t="str">
        <f t="shared" si="1055"/>
        <v/>
      </c>
      <c r="DH767" t="str">
        <f t="shared" si="1056"/>
        <v/>
      </c>
      <c r="DI767" t="str">
        <f t="shared" si="1057"/>
        <v/>
      </c>
      <c r="DJ767" t="str">
        <f t="shared" si="1058"/>
        <v/>
      </c>
      <c r="DK767" t="str">
        <f t="shared" si="1059"/>
        <v/>
      </c>
      <c r="DL767" t="str">
        <f t="shared" si="1060"/>
        <v/>
      </c>
      <c r="DM767" t="str">
        <f t="shared" si="1061"/>
        <v/>
      </c>
      <c r="DN767" t="str">
        <f t="shared" si="1062"/>
        <v/>
      </c>
      <c r="DO767" t="str">
        <f t="shared" si="1063"/>
        <v/>
      </c>
      <c r="DP767" t="str">
        <f t="shared" si="1064"/>
        <v/>
      </c>
      <c r="DQ767" t="str">
        <f t="shared" si="1065"/>
        <v/>
      </c>
      <c r="DR767" t="str">
        <f t="shared" si="1066"/>
        <v/>
      </c>
      <c r="DS767" t="str">
        <f t="shared" si="1067"/>
        <v/>
      </c>
      <c r="DT767" t="str">
        <f t="shared" si="1068"/>
        <v/>
      </c>
      <c r="DU767" t="str">
        <f t="shared" si="1069"/>
        <v/>
      </c>
      <c r="DV767" t="str">
        <f t="shared" si="1070"/>
        <v/>
      </c>
      <c r="DW767" t="str">
        <f t="shared" si="1071"/>
        <v/>
      </c>
      <c r="DX767" t="str">
        <f t="shared" si="1072"/>
        <v/>
      </c>
      <c r="DY767" t="str">
        <f t="shared" si="1073"/>
        <v/>
      </c>
      <c r="DZ767" t="str">
        <f t="shared" si="1074"/>
        <v/>
      </c>
      <c r="EA767" t="str">
        <f t="shared" si="1075"/>
        <v/>
      </c>
      <c r="EB767" t="str">
        <f t="shared" si="1076"/>
        <v/>
      </c>
      <c r="EC767" t="str">
        <f t="shared" si="1077"/>
        <v/>
      </c>
      <c r="ED767" t="str">
        <f t="shared" si="1078"/>
        <v/>
      </c>
      <c r="EE767" t="str">
        <f t="shared" si="1079"/>
        <v/>
      </c>
      <c r="EF767" t="str">
        <f t="shared" si="1080"/>
        <v/>
      </c>
      <c r="EG767" t="str">
        <f t="shared" si="1081"/>
        <v/>
      </c>
      <c r="EH767" t="str">
        <f t="shared" si="1082"/>
        <v/>
      </c>
      <c r="EI767" t="str">
        <f t="shared" si="1083"/>
        <v/>
      </c>
      <c r="EJ767" t="str">
        <f t="shared" si="1084"/>
        <v/>
      </c>
      <c r="EK767" t="str">
        <f t="shared" si="1085"/>
        <v/>
      </c>
      <c r="EL767" t="str">
        <f t="shared" si="1086"/>
        <v/>
      </c>
      <c r="EM767" t="str">
        <f t="shared" si="1087"/>
        <v/>
      </c>
      <c r="EN767" t="str">
        <f t="shared" si="1088"/>
        <v/>
      </c>
      <c r="EO767" t="str">
        <f t="shared" si="1089"/>
        <v/>
      </c>
      <c r="EP767" t="str">
        <f t="shared" si="1090"/>
        <v/>
      </c>
      <c r="EQ767" t="str">
        <f t="shared" si="1091"/>
        <v/>
      </c>
      <c r="ER767" t="str">
        <f t="shared" si="1092"/>
        <v/>
      </c>
      <c r="ES767" t="str">
        <f t="shared" si="1093"/>
        <v/>
      </c>
      <c r="ET767" t="str">
        <f t="shared" si="1094"/>
        <v/>
      </c>
      <c r="EU767" t="str">
        <f t="shared" si="1095"/>
        <v/>
      </c>
      <c r="EV767" t="str">
        <f t="shared" si="1096"/>
        <v/>
      </c>
      <c r="EW767" t="str">
        <f t="shared" si="1097"/>
        <v/>
      </c>
      <c r="EX767" t="str">
        <f t="shared" si="1098"/>
        <v/>
      </c>
      <c r="EY767" t="str">
        <f t="shared" si="1099"/>
        <v/>
      </c>
      <c r="EZ767" t="str">
        <f t="shared" si="1100"/>
        <v/>
      </c>
      <c r="FA767" t="str">
        <f t="shared" si="1101"/>
        <v/>
      </c>
    </row>
    <row r="768" spans="15:157" x14ac:dyDescent="0.3">
      <c r="O768" s="34"/>
      <c r="P768" s="34"/>
      <c r="Q768" s="34"/>
      <c r="R768" s="34"/>
      <c r="S768" s="34"/>
      <c r="T768" s="34"/>
      <c r="U768" s="34"/>
      <c r="V768" s="34"/>
      <c r="W768" s="34"/>
      <c r="X768" s="34"/>
      <c r="Y768" s="34"/>
      <c r="Z768" s="34"/>
      <c r="AO768" t="str">
        <f t="shared" si="1012"/>
        <v/>
      </c>
      <c r="AP768" t="str">
        <f t="shared" si="1013"/>
        <v/>
      </c>
      <c r="AQ768" t="str">
        <f t="shared" si="1014"/>
        <v/>
      </c>
      <c r="AR768" t="str">
        <f t="shared" si="1015"/>
        <v/>
      </c>
      <c r="AS768" t="str">
        <f t="shared" si="1016"/>
        <v/>
      </c>
      <c r="AT768" t="str">
        <f t="shared" si="1017"/>
        <v/>
      </c>
      <c r="AU768" t="str">
        <f t="shared" si="1018"/>
        <v/>
      </c>
      <c r="AV768" t="str">
        <f t="shared" si="1019"/>
        <v/>
      </c>
      <c r="AW768" t="str">
        <f t="shared" si="1020"/>
        <v/>
      </c>
      <c r="AX768" t="str">
        <f t="shared" si="1021"/>
        <v/>
      </c>
      <c r="AY768" t="str">
        <f t="shared" si="1022"/>
        <v/>
      </c>
      <c r="AZ768" t="str">
        <f t="shared" si="1023"/>
        <v/>
      </c>
      <c r="BC768" t="str">
        <f t="shared" si="1024"/>
        <v/>
      </c>
      <c r="BD768" t="str">
        <f t="shared" si="1025"/>
        <v/>
      </c>
      <c r="BE768" t="str">
        <f t="shared" si="1026"/>
        <v/>
      </c>
      <c r="BF768" t="str">
        <f t="shared" si="1027"/>
        <v/>
      </c>
      <c r="BG768" t="str">
        <f t="shared" si="1028"/>
        <v/>
      </c>
      <c r="BH768" t="str">
        <f t="shared" si="1029"/>
        <v/>
      </c>
      <c r="BI768" t="str">
        <f t="shared" si="1030"/>
        <v/>
      </c>
      <c r="BJ768" t="str">
        <f t="shared" si="1031"/>
        <v/>
      </c>
      <c r="BK768" t="str">
        <f t="shared" si="1032"/>
        <v/>
      </c>
      <c r="BL768" t="str">
        <f t="shared" si="1033"/>
        <v/>
      </c>
      <c r="BM768" t="str">
        <f t="shared" si="1034"/>
        <v/>
      </c>
      <c r="BN768" t="str">
        <f t="shared" si="1035"/>
        <v/>
      </c>
      <c r="CN768" t="str">
        <f t="shared" si="1036"/>
        <v/>
      </c>
      <c r="CO768" t="str">
        <f t="shared" si="1037"/>
        <v/>
      </c>
      <c r="CP768" t="str">
        <f t="shared" si="1038"/>
        <v/>
      </c>
      <c r="CQ768" t="str">
        <f t="shared" si="1039"/>
        <v/>
      </c>
      <c r="CR768" t="str">
        <f t="shared" si="1040"/>
        <v/>
      </c>
      <c r="CS768" t="str">
        <f t="shared" si="1041"/>
        <v/>
      </c>
      <c r="CT768" t="str">
        <f t="shared" si="1042"/>
        <v/>
      </c>
      <c r="CU768" t="str">
        <f t="shared" si="1043"/>
        <v/>
      </c>
      <c r="CV768" t="str">
        <f t="shared" si="1044"/>
        <v/>
      </c>
      <c r="CW768" t="str">
        <f t="shared" si="1045"/>
        <v/>
      </c>
      <c r="CX768" t="str">
        <f t="shared" si="1046"/>
        <v/>
      </c>
      <c r="CY768" t="str">
        <f t="shared" si="1047"/>
        <v/>
      </c>
      <c r="CZ768" t="str">
        <f t="shared" si="1048"/>
        <v/>
      </c>
      <c r="DA768" t="str">
        <f t="shared" si="1049"/>
        <v/>
      </c>
      <c r="DB768" t="str">
        <f t="shared" si="1050"/>
        <v/>
      </c>
      <c r="DC768" t="str">
        <f t="shared" si="1051"/>
        <v/>
      </c>
      <c r="DD768" t="str">
        <f t="shared" si="1052"/>
        <v/>
      </c>
      <c r="DE768" t="str">
        <f t="shared" si="1053"/>
        <v/>
      </c>
      <c r="DF768" t="str">
        <f t="shared" si="1054"/>
        <v/>
      </c>
      <c r="DG768" t="str">
        <f t="shared" si="1055"/>
        <v/>
      </c>
      <c r="DH768" t="str">
        <f t="shared" si="1056"/>
        <v/>
      </c>
      <c r="DI768" t="str">
        <f t="shared" si="1057"/>
        <v/>
      </c>
      <c r="DJ768" t="str">
        <f t="shared" si="1058"/>
        <v/>
      </c>
      <c r="DK768" t="str">
        <f t="shared" si="1059"/>
        <v/>
      </c>
      <c r="DL768" t="str">
        <f t="shared" si="1060"/>
        <v/>
      </c>
      <c r="DM768" t="str">
        <f t="shared" si="1061"/>
        <v/>
      </c>
      <c r="DN768" t="str">
        <f t="shared" si="1062"/>
        <v/>
      </c>
      <c r="DO768" t="str">
        <f t="shared" si="1063"/>
        <v/>
      </c>
      <c r="DP768" t="str">
        <f t="shared" si="1064"/>
        <v/>
      </c>
      <c r="DQ768" t="str">
        <f t="shared" si="1065"/>
        <v/>
      </c>
      <c r="DR768" t="str">
        <f t="shared" si="1066"/>
        <v/>
      </c>
      <c r="DS768" t="str">
        <f t="shared" si="1067"/>
        <v/>
      </c>
      <c r="DT768" t="str">
        <f t="shared" si="1068"/>
        <v/>
      </c>
      <c r="DU768" t="str">
        <f t="shared" si="1069"/>
        <v/>
      </c>
      <c r="DV768" t="str">
        <f t="shared" si="1070"/>
        <v/>
      </c>
      <c r="DW768" t="str">
        <f t="shared" si="1071"/>
        <v/>
      </c>
      <c r="DX768" t="str">
        <f t="shared" si="1072"/>
        <v/>
      </c>
      <c r="DY768" t="str">
        <f t="shared" si="1073"/>
        <v/>
      </c>
      <c r="DZ768" t="str">
        <f t="shared" si="1074"/>
        <v/>
      </c>
      <c r="EA768" t="str">
        <f t="shared" si="1075"/>
        <v/>
      </c>
      <c r="EB768" t="str">
        <f t="shared" si="1076"/>
        <v/>
      </c>
      <c r="EC768" t="str">
        <f t="shared" si="1077"/>
        <v/>
      </c>
      <c r="ED768" t="str">
        <f t="shared" si="1078"/>
        <v/>
      </c>
      <c r="EE768" t="str">
        <f t="shared" si="1079"/>
        <v/>
      </c>
      <c r="EF768" t="str">
        <f t="shared" si="1080"/>
        <v/>
      </c>
      <c r="EG768" t="str">
        <f t="shared" si="1081"/>
        <v/>
      </c>
      <c r="EH768" t="str">
        <f t="shared" si="1082"/>
        <v/>
      </c>
      <c r="EI768" t="str">
        <f t="shared" si="1083"/>
        <v/>
      </c>
      <c r="EJ768" t="str">
        <f t="shared" si="1084"/>
        <v/>
      </c>
      <c r="EK768" t="str">
        <f t="shared" si="1085"/>
        <v/>
      </c>
      <c r="EL768" t="str">
        <f t="shared" si="1086"/>
        <v/>
      </c>
      <c r="EM768" t="str">
        <f t="shared" si="1087"/>
        <v/>
      </c>
      <c r="EN768" t="str">
        <f t="shared" si="1088"/>
        <v/>
      </c>
      <c r="EO768" t="str">
        <f t="shared" si="1089"/>
        <v/>
      </c>
      <c r="EP768" t="str">
        <f t="shared" si="1090"/>
        <v/>
      </c>
      <c r="EQ768" t="str">
        <f t="shared" si="1091"/>
        <v/>
      </c>
      <c r="ER768" t="str">
        <f t="shared" si="1092"/>
        <v/>
      </c>
      <c r="ES768" t="str">
        <f t="shared" si="1093"/>
        <v/>
      </c>
      <c r="ET768" t="str">
        <f t="shared" si="1094"/>
        <v/>
      </c>
      <c r="EU768" t="str">
        <f t="shared" si="1095"/>
        <v/>
      </c>
      <c r="EV768" t="str">
        <f t="shared" si="1096"/>
        <v/>
      </c>
      <c r="EW768" t="str">
        <f t="shared" si="1097"/>
        <v/>
      </c>
      <c r="EX768" t="str">
        <f t="shared" si="1098"/>
        <v/>
      </c>
      <c r="EY768" t="str">
        <f t="shared" si="1099"/>
        <v/>
      </c>
      <c r="EZ768" t="str">
        <f t="shared" si="1100"/>
        <v/>
      </c>
      <c r="FA768" t="str">
        <f t="shared" si="1101"/>
        <v/>
      </c>
    </row>
    <row r="769" spans="15:157" x14ac:dyDescent="0.3">
      <c r="O769" s="34"/>
      <c r="P769" s="34"/>
      <c r="Q769" s="34"/>
      <c r="R769" s="34"/>
      <c r="S769" s="34"/>
      <c r="T769" s="34"/>
      <c r="U769" s="34"/>
      <c r="V769" s="34"/>
      <c r="W769" s="34"/>
      <c r="X769" s="34"/>
      <c r="Y769" s="34"/>
      <c r="Z769" s="34"/>
      <c r="AO769" t="str">
        <f t="shared" si="1012"/>
        <v/>
      </c>
      <c r="AP769" t="str">
        <f t="shared" si="1013"/>
        <v/>
      </c>
      <c r="AQ769" t="str">
        <f t="shared" si="1014"/>
        <v/>
      </c>
      <c r="AR769" t="str">
        <f t="shared" si="1015"/>
        <v/>
      </c>
      <c r="AS769" t="str">
        <f t="shared" si="1016"/>
        <v/>
      </c>
      <c r="AT769" t="str">
        <f t="shared" si="1017"/>
        <v/>
      </c>
      <c r="AU769" t="str">
        <f t="shared" si="1018"/>
        <v/>
      </c>
      <c r="AV769" t="str">
        <f t="shared" si="1019"/>
        <v/>
      </c>
      <c r="AW769" t="str">
        <f t="shared" si="1020"/>
        <v/>
      </c>
      <c r="AX769" t="str">
        <f t="shared" si="1021"/>
        <v/>
      </c>
      <c r="AY769" t="str">
        <f t="shared" si="1022"/>
        <v/>
      </c>
      <c r="AZ769" t="str">
        <f t="shared" si="1023"/>
        <v/>
      </c>
      <c r="BC769" t="str">
        <f t="shared" si="1024"/>
        <v/>
      </c>
      <c r="BD769" t="str">
        <f t="shared" si="1025"/>
        <v/>
      </c>
      <c r="BE769" t="str">
        <f t="shared" si="1026"/>
        <v/>
      </c>
      <c r="BF769" t="str">
        <f t="shared" si="1027"/>
        <v/>
      </c>
      <c r="BG769" t="str">
        <f t="shared" si="1028"/>
        <v/>
      </c>
      <c r="BH769" t="str">
        <f t="shared" si="1029"/>
        <v/>
      </c>
      <c r="BI769" t="str">
        <f t="shared" si="1030"/>
        <v/>
      </c>
      <c r="BJ769" t="str">
        <f t="shared" si="1031"/>
        <v/>
      </c>
      <c r="BK769" t="str">
        <f t="shared" si="1032"/>
        <v/>
      </c>
      <c r="BL769" t="str">
        <f t="shared" si="1033"/>
        <v/>
      </c>
      <c r="BM769" t="str">
        <f t="shared" si="1034"/>
        <v/>
      </c>
      <c r="BN769" t="str">
        <f t="shared" si="1035"/>
        <v/>
      </c>
      <c r="CN769" t="str">
        <f t="shared" si="1036"/>
        <v/>
      </c>
      <c r="CO769" t="str">
        <f t="shared" si="1037"/>
        <v/>
      </c>
      <c r="CP769" t="str">
        <f t="shared" si="1038"/>
        <v/>
      </c>
      <c r="CQ769" t="str">
        <f t="shared" si="1039"/>
        <v/>
      </c>
      <c r="CR769" t="str">
        <f t="shared" si="1040"/>
        <v/>
      </c>
      <c r="CS769" t="str">
        <f t="shared" si="1041"/>
        <v/>
      </c>
      <c r="CT769" t="str">
        <f t="shared" si="1042"/>
        <v/>
      </c>
      <c r="CU769" t="str">
        <f t="shared" si="1043"/>
        <v/>
      </c>
      <c r="CV769" t="str">
        <f t="shared" si="1044"/>
        <v/>
      </c>
      <c r="CW769" t="str">
        <f t="shared" si="1045"/>
        <v/>
      </c>
      <c r="CX769" t="str">
        <f t="shared" si="1046"/>
        <v/>
      </c>
      <c r="CY769" t="str">
        <f t="shared" si="1047"/>
        <v/>
      </c>
      <c r="CZ769" t="str">
        <f t="shared" si="1048"/>
        <v/>
      </c>
      <c r="DA769" t="str">
        <f t="shared" si="1049"/>
        <v/>
      </c>
      <c r="DB769" t="str">
        <f t="shared" si="1050"/>
        <v/>
      </c>
      <c r="DC769" t="str">
        <f t="shared" si="1051"/>
        <v/>
      </c>
      <c r="DD769" t="str">
        <f t="shared" si="1052"/>
        <v/>
      </c>
      <c r="DE769" t="str">
        <f t="shared" si="1053"/>
        <v/>
      </c>
      <c r="DF769" t="str">
        <f t="shared" si="1054"/>
        <v/>
      </c>
      <c r="DG769" t="str">
        <f t="shared" si="1055"/>
        <v/>
      </c>
      <c r="DH769" t="str">
        <f t="shared" si="1056"/>
        <v/>
      </c>
      <c r="DI769" t="str">
        <f t="shared" si="1057"/>
        <v/>
      </c>
      <c r="DJ769" t="str">
        <f t="shared" si="1058"/>
        <v/>
      </c>
      <c r="DK769" t="str">
        <f t="shared" si="1059"/>
        <v/>
      </c>
      <c r="DL769" t="str">
        <f t="shared" si="1060"/>
        <v/>
      </c>
      <c r="DM769" t="str">
        <f t="shared" si="1061"/>
        <v/>
      </c>
      <c r="DN769" t="str">
        <f t="shared" si="1062"/>
        <v/>
      </c>
      <c r="DO769" t="str">
        <f t="shared" si="1063"/>
        <v/>
      </c>
      <c r="DP769" t="str">
        <f t="shared" si="1064"/>
        <v/>
      </c>
      <c r="DQ769" t="str">
        <f t="shared" si="1065"/>
        <v/>
      </c>
      <c r="DR769" t="str">
        <f t="shared" si="1066"/>
        <v/>
      </c>
      <c r="DS769" t="str">
        <f t="shared" si="1067"/>
        <v/>
      </c>
      <c r="DT769" t="str">
        <f t="shared" si="1068"/>
        <v/>
      </c>
      <c r="DU769" t="str">
        <f t="shared" si="1069"/>
        <v/>
      </c>
      <c r="DV769" t="str">
        <f t="shared" si="1070"/>
        <v/>
      </c>
      <c r="DW769" t="str">
        <f t="shared" si="1071"/>
        <v/>
      </c>
      <c r="DX769" t="str">
        <f t="shared" si="1072"/>
        <v/>
      </c>
      <c r="DY769" t="str">
        <f t="shared" si="1073"/>
        <v/>
      </c>
      <c r="DZ769" t="str">
        <f t="shared" si="1074"/>
        <v/>
      </c>
      <c r="EA769" t="str">
        <f t="shared" si="1075"/>
        <v/>
      </c>
      <c r="EB769" t="str">
        <f t="shared" si="1076"/>
        <v/>
      </c>
      <c r="EC769" t="str">
        <f t="shared" si="1077"/>
        <v/>
      </c>
      <c r="ED769" t="str">
        <f t="shared" si="1078"/>
        <v/>
      </c>
      <c r="EE769" t="str">
        <f t="shared" si="1079"/>
        <v/>
      </c>
      <c r="EF769" t="str">
        <f t="shared" si="1080"/>
        <v/>
      </c>
      <c r="EG769" t="str">
        <f t="shared" si="1081"/>
        <v/>
      </c>
      <c r="EH769" t="str">
        <f t="shared" si="1082"/>
        <v/>
      </c>
      <c r="EI769" t="str">
        <f t="shared" si="1083"/>
        <v/>
      </c>
      <c r="EJ769" t="str">
        <f t="shared" si="1084"/>
        <v/>
      </c>
      <c r="EK769" t="str">
        <f t="shared" si="1085"/>
        <v/>
      </c>
      <c r="EL769" t="str">
        <f t="shared" si="1086"/>
        <v/>
      </c>
      <c r="EM769" t="str">
        <f t="shared" si="1087"/>
        <v/>
      </c>
      <c r="EN769" t="str">
        <f t="shared" si="1088"/>
        <v/>
      </c>
      <c r="EO769" t="str">
        <f t="shared" si="1089"/>
        <v/>
      </c>
      <c r="EP769" t="str">
        <f t="shared" si="1090"/>
        <v/>
      </c>
      <c r="EQ769" t="str">
        <f t="shared" si="1091"/>
        <v/>
      </c>
      <c r="ER769" t="str">
        <f t="shared" si="1092"/>
        <v/>
      </c>
      <c r="ES769" t="str">
        <f t="shared" si="1093"/>
        <v/>
      </c>
      <c r="ET769" t="str">
        <f t="shared" si="1094"/>
        <v/>
      </c>
      <c r="EU769" t="str">
        <f t="shared" si="1095"/>
        <v/>
      </c>
      <c r="EV769" t="str">
        <f t="shared" si="1096"/>
        <v/>
      </c>
      <c r="EW769" t="str">
        <f t="shared" si="1097"/>
        <v/>
      </c>
      <c r="EX769" t="str">
        <f t="shared" si="1098"/>
        <v/>
      </c>
      <c r="EY769" t="str">
        <f t="shared" si="1099"/>
        <v/>
      </c>
      <c r="EZ769" t="str">
        <f t="shared" si="1100"/>
        <v/>
      </c>
      <c r="FA769" t="str">
        <f t="shared" si="1101"/>
        <v/>
      </c>
    </row>
    <row r="770" spans="15:157" x14ac:dyDescent="0.3">
      <c r="O770" s="34"/>
      <c r="P770" s="34"/>
      <c r="Q770" s="34"/>
      <c r="R770" s="34"/>
      <c r="S770" s="34"/>
      <c r="T770" s="34"/>
      <c r="U770" s="34"/>
      <c r="V770" s="34"/>
      <c r="W770" s="34"/>
      <c r="X770" s="34"/>
      <c r="Y770" s="34"/>
      <c r="Z770" s="34"/>
      <c r="AO770" t="str">
        <f t="shared" si="1012"/>
        <v/>
      </c>
      <c r="AP770" t="str">
        <f t="shared" si="1013"/>
        <v/>
      </c>
      <c r="AQ770" t="str">
        <f t="shared" si="1014"/>
        <v/>
      </c>
      <c r="AR770" t="str">
        <f t="shared" si="1015"/>
        <v/>
      </c>
      <c r="AS770" t="str">
        <f t="shared" si="1016"/>
        <v/>
      </c>
      <c r="AT770" t="str">
        <f t="shared" si="1017"/>
        <v/>
      </c>
      <c r="AU770" t="str">
        <f t="shared" si="1018"/>
        <v/>
      </c>
      <c r="AV770" t="str">
        <f t="shared" si="1019"/>
        <v/>
      </c>
      <c r="AW770" t="str">
        <f t="shared" si="1020"/>
        <v/>
      </c>
      <c r="AX770" t="str">
        <f t="shared" si="1021"/>
        <v/>
      </c>
      <c r="AY770" t="str">
        <f t="shared" si="1022"/>
        <v/>
      </c>
      <c r="AZ770" t="str">
        <f t="shared" si="1023"/>
        <v/>
      </c>
      <c r="BC770" t="str">
        <f t="shared" si="1024"/>
        <v/>
      </c>
      <c r="BD770" t="str">
        <f t="shared" si="1025"/>
        <v/>
      </c>
      <c r="BE770" t="str">
        <f t="shared" si="1026"/>
        <v/>
      </c>
      <c r="BF770" t="str">
        <f t="shared" si="1027"/>
        <v/>
      </c>
      <c r="BG770" t="str">
        <f t="shared" si="1028"/>
        <v/>
      </c>
      <c r="BH770" t="str">
        <f t="shared" si="1029"/>
        <v/>
      </c>
      <c r="BI770" t="str">
        <f t="shared" si="1030"/>
        <v/>
      </c>
      <c r="BJ770" t="str">
        <f t="shared" si="1031"/>
        <v/>
      </c>
      <c r="BK770" t="str">
        <f t="shared" si="1032"/>
        <v/>
      </c>
      <c r="BL770" t="str">
        <f t="shared" si="1033"/>
        <v/>
      </c>
      <c r="BM770" t="str">
        <f t="shared" si="1034"/>
        <v/>
      </c>
      <c r="BN770" t="str">
        <f t="shared" si="1035"/>
        <v/>
      </c>
      <c r="CN770" t="str">
        <f t="shared" si="1036"/>
        <v/>
      </c>
      <c r="CO770" t="str">
        <f t="shared" si="1037"/>
        <v/>
      </c>
      <c r="CP770" t="str">
        <f t="shared" si="1038"/>
        <v/>
      </c>
      <c r="CQ770" t="str">
        <f t="shared" si="1039"/>
        <v/>
      </c>
      <c r="CR770" t="str">
        <f t="shared" si="1040"/>
        <v/>
      </c>
      <c r="CS770" t="str">
        <f t="shared" si="1041"/>
        <v/>
      </c>
      <c r="CT770" t="str">
        <f t="shared" si="1042"/>
        <v/>
      </c>
      <c r="CU770" t="str">
        <f t="shared" si="1043"/>
        <v/>
      </c>
      <c r="CV770" t="str">
        <f t="shared" si="1044"/>
        <v/>
      </c>
      <c r="CW770" t="str">
        <f t="shared" si="1045"/>
        <v/>
      </c>
      <c r="CX770" t="str">
        <f t="shared" si="1046"/>
        <v/>
      </c>
      <c r="CY770" t="str">
        <f t="shared" si="1047"/>
        <v/>
      </c>
      <c r="CZ770" t="str">
        <f t="shared" si="1048"/>
        <v/>
      </c>
      <c r="DA770" t="str">
        <f t="shared" si="1049"/>
        <v/>
      </c>
      <c r="DB770" t="str">
        <f t="shared" si="1050"/>
        <v/>
      </c>
      <c r="DC770" t="str">
        <f t="shared" si="1051"/>
        <v/>
      </c>
      <c r="DD770" t="str">
        <f t="shared" si="1052"/>
        <v/>
      </c>
      <c r="DE770" t="str">
        <f t="shared" si="1053"/>
        <v/>
      </c>
      <c r="DF770" t="str">
        <f t="shared" si="1054"/>
        <v/>
      </c>
      <c r="DG770" t="str">
        <f t="shared" si="1055"/>
        <v/>
      </c>
      <c r="DH770" t="str">
        <f t="shared" si="1056"/>
        <v/>
      </c>
      <c r="DI770" t="str">
        <f t="shared" si="1057"/>
        <v/>
      </c>
      <c r="DJ770" t="str">
        <f t="shared" si="1058"/>
        <v/>
      </c>
      <c r="DK770" t="str">
        <f t="shared" si="1059"/>
        <v/>
      </c>
      <c r="DL770" t="str">
        <f t="shared" si="1060"/>
        <v/>
      </c>
      <c r="DM770" t="str">
        <f t="shared" si="1061"/>
        <v/>
      </c>
      <c r="DN770" t="str">
        <f t="shared" si="1062"/>
        <v/>
      </c>
      <c r="DO770" t="str">
        <f t="shared" si="1063"/>
        <v/>
      </c>
      <c r="DP770" t="str">
        <f t="shared" si="1064"/>
        <v/>
      </c>
      <c r="DQ770" t="str">
        <f t="shared" si="1065"/>
        <v/>
      </c>
      <c r="DR770" t="str">
        <f t="shared" si="1066"/>
        <v/>
      </c>
      <c r="DS770" t="str">
        <f t="shared" si="1067"/>
        <v/>
      </c>
      <c r="DT770" t="str">
        <f t="shared" si="1068"/>
        <v/>
      </c>
      <c r="DU770" t="str">
        <f t="shared" si="1069"/>
        <v/>
      </c>
      <c r="DV770" t="str">
        <f t="shared" si="1070"/>
        <v/>
      </c>
      <c r="DW770" t="str">
        <f t="shared" si="1071"/>
        <v/>
      </c>
      <c r="DX770" t="str">
        <f t="shared" si="1072"/>
        <v/>
      </c>
      <c r="DY770" t="str">
        <f t="shared" si="1073"/>
        <v/>
      </c>
      <c r="DZ770" t="str">
        <f t="shared" si="1074"/>
        <v/>
      </c>
      <c r="EA770" t="str">
        <f t="shared" si="1075"/>
        <v/>
      </c>
      <c r="EB770" t="str">
        <f t="shared" si="1076"/>
        <v/>
      </c>
      <c r="EC770" t="str">
        <f t="shared" si="1077"/>
        <v/>
      </c>
      <c r="ED770" t="str">
        <f t="shared" si="1078"/>
        <v/>
      </c>
      <c r="EE770" t="str">
        <f t="shared" si="1079"/>
        <v/>
      </c>
      <c r="EF770" t="str">
        <f t="shared" si="1080"/>
        <v/>
      </c>
      <c r="EG770" t="str">
        <f t="shared" si="1081"/>
        <v/>
      </c>
      <c r="EH770" t="str">
        <f t="shared" si="1082"/>
        <v/>
      </c>
      <c r="EI770" t="str">
        <f t="shared" si="1083"/>
        <v/>
      </c>
      <c r="EJ770" t="str">
        <f t="shared" si="1084"/>
        <v/>
      </c>
      <c r="EK770" t="str">
        <f t="shared" si="1085"/>
        <v/>
      </c>
      <c r="EL770" t="str">
        <f t="shared" si="1086"/>
        <v/>
      </c>
      <c r="EM770" t="str">
        <f t="shared" si="1087"/>
        <v/>
      </c>
      <c r="EN770" t="str">
        <f t="shared" si="1088"/>
        <v/>
      </c>
      <c r="EO770" t="str">
        <f t="shared" si="1089"/>
        <v/>
      </c>
      <c r="EP770" t="str">
        <f t="shared" si="1090"/>
        <v/>
      </c>
      <c r="EQ770" t="str">
        <f t="shared" si="1091"/>
        <v/>
      </c>
      <c r="ER770" t="str">
        <f t="shared" si="1092"/>
        <v/>
      </c>
      <c r="ES770" t="str">
        <f t="shared" si="1093"/>
        <v/>
      </c>
      <c r="ET770" t="str">
        <f t="shared" si="1094"/>
        <v/>
      </c>
      <c r="EU770" t="str">
        <f t="shared" si="1095"/>
        <v/>
      </c>
      <c r="EV770" t="str">
        <f t="shared" si="1096"/>
        <v/>
      </c>
      <c r="EW770" t="str">
        <f t="shared" si="1097"/>
        <v/>
      </c>
      <c r="EX770" t="str">
        <f t="shared" si="1098"/>
        <v/>
      </c>
      <c r="EY770" t="str">
        <f t="shared" si="1099"/>
        <v/>
      </c>
      <c r="EZ770" t="str">
        <f t="shared" si="1100"/>
        <v/>
      </c>
      <c r="FA770" t="str">
        <f t="shared" si="1101"/>
        <v/>
      </c>
    </row>
    <row r="771" spans="15:157" x14ac:dyDescent="0.3">
      <c r="O771" s="34"/>
      <c r="P771" s="34"/>
      <c r="Q771" s="34"/>
      <c r="R771" s="34"/>
      <c r="S771" s="34"/>
      <c r="T771" s="34"/>
      <c r="U771" s="34"/>
      <c r="V771" s="34"/>
      <c r="W771" s="34"/>
      <c r="X771" s="34"/>
      <c r="Y771" s="34"/>
      <c r="Z771" s="34"/>
      <c r="AO771" t="str">
        <f t="shared" ref="AO771:AO834" si="1102">IF(O771="","",O771)</f>
        <v/>
      </c>
      <c r="AP771" t="str">
        <f t="shared" ref="AP771:AP834" si="1103">IF(P771="","",P771)</f>
        <v/>
      </c>
      <c r="AQ771" t="str">
        <f t="shared" ref="AQ771:AQ834" si="1104">IF(Q771="","",Q771)</f>
        <v/>
      </c>
      <c r="AR771" t="str">
        <f t="shared" ref="AR771:AR834" si="1105">IF(R771="","",R771)</f>
        <v/>
      </c>
      <c r="AS771" t="str">
        <f t="shared" ref="AS771:AS834" si="1106">IF(S771="","",S771)</f>
        <v/>
      </c>
      <c r="AT771" t="str">
        <f t="shared" ref="AT771:AT834" si="1107">IF(T771="","",T771)</f>
        <v/>
      </c>
      <c r="AU771" t="str">
        <f t="shared" ref="AU771:AU834" si="1108">IF(U771="","",U771)</f>
        <v/>
      </c>
      <c r="AV771" t="str">
        <f t="shared" ref="AV771:AV834" si="1109">IF(V771="","",V771)</f>
        <v/>
      </c>
      <c r="AW771" t="str">
        <f t="shared" ref="AW771:AW834" si="1110">IF(W771="","",W771)</f>
        <v/>
      </c>
      <c r="AX771" t="str">
        <f t="shared" ref="AX771:AX834" si="1111">IF(X771="","",X771)</f>
        <v/>
      </c>
      <c r="AY771" t="str">
        <f t="shared" ref="AY771:AY834" si="1112">IF(Y771="","",Y771)</f>
        <v/>
      </c>
      <c r="AZ771" t="str">
        <f t="shared" ref="AZ771:AZ834" si="1113">IF(Z771="","",Z771)</f>
        <v/>
      </c>
      <c r="BC771" t="str">
        <f t="shared" ref="BC771:BC834" si="1114">IF(AND(AO771="",AO772="",AO773=""),"",1)</f>
        <v/>
      </c>
      <c r="BD771" t="str">
        <f t="shared" ref="BD771:BD834" si="1115">IF(AND(AP771="",AP772="",AP773=""),"",1)</f>
        <v/>
      </c>
      <c r="BE771" t="str">
        <f t="shared" ref="BE771:BE834" si="1116">IF(AND(AQ771="",AQ772="",AQ773=""),"",1)</f>
        <v/>
      </c>
      <c r="BF771" t="str">
        <f t="shared" ref="BF771:BF834" si="1117">IF(AND(AR771="",AR772="",AR773=""),"",1)</f>
        <v/>
      </c>
      <c r="BG771" t="str">
        <f t="shared" ref="BG771:BG834" si="1118">IF(AND(AS771="",AS772="",AS773=""),"",1)</f>
        <v/>
      </c>
      <c r="BH771" t="str">
        <f t="shared" ref="BH771:BH834" si="1119">IF(AND(AT771="",AT772="",AT773=""),"",1)</f>
        <v/>
      </c>
      <c r="BI771" t="str">
        <f t="shared" ref="BI771:BI834" si="1120">IF(AND(AU771="",AU772="",AU773=""),"",1)</f>
        <v/>
      </c>
      <c r="BJ771" t="str">
        <f t="shared" ref="BJ771:BJ834" si="1121">IF(AND(AV771="",AV772="",AV773=""),"",1)</f>
        <v/>
      </c>
      <c r="BK771" t="str">
        <f t="shared" ref="BK771:BK834" si="1122">IF(AND(AW771="",AW772="",AW773=""),"",1)</f>
        <v/>
      </c>
      <c r="BL771" t="str">
        <f t="shared" ref="BL771:BL834" si="1123">IF(AND(AX771="",AX772="",AX773=""),"",1)</f>
        <v/>
      </c>
      <c r="BM771" t="str">
        <f t="shared" ref="BM771:BM834" si="1124">IF(AND(AY771="",AY772="",AY773=""),"",1)</f>
        <v/>
      </c>
      <c r="BN771" t="str">
        <f t="shared" ref="BN771:BN834" si="1125">IF(AND(AZ771="",AZ772="",AZ773=""),"",1)</f>
        <v/>
      </c>
      <c r="CN771" t="str">
        <f t="shared" ref="CN771:CN834" si="1126">IF(OR(AO771="",AP771=""),"",1)</f>
        <v/>
      </c>
      <c r="CO771" t="str">
        <f t="shared" ref="CO771:CO834" si="1127">IF(OR(AO771="",AQ771=""),"",1)</f>
        <v/>
      </c>
      <c r="CP771" t="str">
        <f t="shared" ref="CP771:CP834" si="1128">IF(OR(AO771="",AR771=""),"",1)</f>
        <v/>
      </c>
      <c r="CQ771" t="str">
        <f t="shared" ref="CQ771:CQ834" si="1129">IF(OR(AO771="",AS771=""),"",1)</f>
        <v/>
      </c>
      <c r="CR771" t="str">
        <f t="shared" ref="CR771:CR834" si="1130">IF(OR(AO771="",AT771=""),"",1)</f>
        <v/>
      </c>
      <c r="CS771" t="str">
        <f t="shared" ref="CS771:CS834" si="1131">IF(OR(AO771="",AU771=""),"",1)</f>
        <v/>
      </c>
      <c r="CT771" t="str">
        <f t="shared" ref="CT771:CT834" si="1132">IF(OR(AO771="",AV771=""),"",1)</f>
        <v/>
      </c>
      <c r="CU771" t="str">
        <f t="shared" ref="CU771:CU834" si="1133">IF(OR(AO771="",AW771=""),"",1)</f>
        <v/>
      </c>
      <c r="CV771" t="str">
        <f t="shared" ref="CV771:CV834" si="1134">IF(OR(AO771="",AX771=""),"",1)</f>
        <v/>
      </c>
      <c r="CW771" t="str">
        <f t="shared" ref="CW771:CW834" si="1135">IF(OR(AO771="",AY771=""),"",1)</f>
        <v/>
      </c>
      <c r="CX771" t="str">
        <f t="shared" ref="CX771:CX834" si="1136">IF(OR(AO771="",AZ771=""),"",1)</f>
        <v/>
      </c>
      <c r="CY771" t="str">
        <f t="shared" ref="CY771:CY834" si="1137">IF(OR(AP771="",AQ771=""),"",1)</f>
        <v/>
      </c>
      <c r="CZ771" t="str">
        <f t="shared" ref="CZ771:CZ834" si="1138">IF(OR(AP771="",AR771=""),"",1)</f>
        <v/>
      </c>
      <c r="DA771" t="str">
        <f t="shared" ref="DA771:DA834" si="1139">IF(OR(AP771="",AS771=""),"",1)</f>
        <v/>
      </c>
      <c r="DB771" t="str">
        <f t="shared" ref="DB771:DB834" si="1140">IF(OR(AP771="",AT771=""),"",1)</f>
        <v/>
      </c>
      <c r="DC771" t="str">
        <f t="shared" ref="DC771:DC834" si="1141">IF(OR(AP771="",AU771=""),"",1)</f>
        <v/>
      </c>
      <c r="DD771" t="str">
        <f t="shared" ref="DD771:DD834" si="1142">IF(OR(AP771="",AV771=""),"",1)</f>
        <v/>
      </c>
      <c r="DE771" t="str">
        <f t="shared" ref="DE771:DE834" si="1143">IF(OR(AP771="",AW771=""),"",1)</f>
        <v/>
      </c>
      <c r="DF771" t="str">
        <f t="shared" ref="DF771:DF834" si="1144">IF(OR(AP771="",AX771=""),"",1)</f>
        <v/>
      </c>
      <c r="DG771" t="str">
        <f t="shared" ref="DG771:DG834" si="1145">IF(OR(AP771="",AY771=""),"",1)</f>
        <v/>
      </c>
      <c r="DH771" t="str">
        <f t="shared" ref="DH771:DH834" si="1146">IF(OR(AP771="",AZ771=""),"",1)</f>
        <v/>
      </c>
      <c r="DI771" t="str">
        <f t="shared" ref="DI771:DI834" si="1147">IF(OR(AQ771="",AR771=""),"",1)</f>
        <v/>
      </c>
      <c r="DJ771" t="str">
        <f t="shared" ref="DJ771:DJ834" si="1148">IF(OR(AQ771="",AS771=""),"",1)</f>
        <v/>
      </c>
      <c r="DK771" t="str">
        <f t="shared" ref="DK771:DK834" si="1149">IF(OR(AQ771="",AT771=""),"",1)</f>
        <v/>
      </c>
      <c r="DL771" t="str">
        <f t="shared" ref="DL771:DL834" si="1150">IF(OR(AQ771="",AU771=""),"",1)</f>
        <v/>
      </c>
      <c r="DM771" t="str">
        <f t="shared" ref="DM771:DM834" si="1151">IF(OR(AQ771="",AV771=""),"",1)</f>
        <v/>
      </c>
      <c r="DN771" t="str">
        <f t="shared" ref="DN771:DN834" si="1152">IF(OR(AQ771="",AW771=""),"",1)</f>
        <v/>
      </c>
      <c r="DO771" t="str">
        <f t="shared" ref="DO771:DO834" si="1153">IF(OR(AQ771="",AX771=""),"",1)</f>
        <v/>
      </c>
      <c r="DP771" t="str">
        <f t="shared" ref="DP771:DP834" si="1154">IF(OR(AQ771="",AY771=""),"",1)</f>
        <v/>
      </c>
      <c r="DQ771" t="str">
        <f t="shared" ref="DQ771:DQ834" si="1155">IF(OR(AQ771="",AZ771=""),"",1)</f>
        <v/>
      </c>
      <c r="DR771" t="str">
        <f t="shared" ref="DR771:DR834" si="1156">IF(OR(AR771="",AS771=""),"",1)</f>
        <v/>
      </c>
      <c r="DS771" t="str">
        <f t="shared" ref="DS771:DS834" si="1157">IF(OR(AR771="",AT771=""),"",1)</f>
        <v/>
      </c>
      <c r="DT771" t="str">
        <f t="shared" ref="DT771:DT834" si="1158">IF(OR(AR771="",AU771=""),"",1)</f>
        <v/>
      </c>
      <c r="DU771" t="str">
        <f t="shared" ref="DU771:DU834" si="1159">IF(OR(AR771="",AV771=""),"",1)</f>
        <v/>
      </c>
      <c r="DV771" t="str">
        <f t="shared" ref="DV771:DV834" si="1160">IF(OR(AR771="",AW771=""),"",1)</f>
        <v/>
      </c>
      <c r="DW771" t="str">
        <f t="shared" ref="DW771:DW834" si="1161">IF(OR(AR771="",AX771=""),"",1)</f>
        <v/>
      </c>
      <c r="DX771" t="str">
        <f t="shared" ref="DX771:DX834" si="1162">IF(OR(AR771="",AY771=""),"",1)</f>
        <v/>
      </c>
      <c r="DY771" t="str">
        <f t="shared" ref="DY771:DY834" si="1163">IF(OR(AR771="",AZ771=""),"",1)</f>
        <v/>
      </c>
      <c r="DZ771" t="str">
        <f t="shared" ref="DZ771:DZ834" si="1164">IF(OR(AS771="",AT771=""),"",1)</f>
        <v/>
      </c>
      <c r="EA771" t="str">
        <f t="shared" ref="EA771:EA834" si="1165">IF(OR(AS771="",AU771=""),"",1)</f>
        <v/>
      </c>
      <c r="EB771" t="str">
        <f t="shared" ref="EB771:EB834" si="1166">IF(OR(AS771="",AV771=""),"",1)</f>
        <v/>
      </c>
      <c r="EC771" t="str">
        <f t="shared" ref="EC771:EC834" si="1167">IF(OR(AS771="",AW771=""),"",1)</f>
        <v/>
      </c>
      <c r="ED771" t="str">
        <f t="shared" ref="ED771:ED834" si="1168">IF(OR(AS771="",AX771=""),"",1)</f>
        <v/>
      </c>
      <c r="EE771" t="str">
        <f t="shared" ref="EE771:EE834" si="1169">IF(OR(AS771="",AY771=""),"",1)</f>
        <v/>
      </c>
      <c r="EF771" t="str">
        <f t="shared" ref="EF771:EF834" si="1170">IF(OR(AS771="",AZ771=""),"",1)</f>
        <v/>
      </c>
      <c r="EG771" t="str">
        <f t="shared" ref="EG771:EG834" si="1171">IF(OR(AT771="",AU771=""),"",1)</f>
        <v/>
      </c>
      <c r="EH771" t="str">
        <f t="shared" ref="EH771:EH834" si="1172">IF(OR(AT771="",AV771=""),"",1)</f>
        <v/>
      </c>
      <c r="EI771" t="str">
        <f t="shared" ref="EI771:EI834" si="1173">IF(OR(AT771="",AW771=""),"",1)</f>
        <v/>
      </c>
      <c r="EJ771" t="str">
        <f t="shared" ref="EJ771:EJ834" si="1174">IF(OR(AT771="",AX771=""),"",1)</f>
        <v/>
      </c>
      <c r="EK771" t="str">
        <f t="shared" ref="EK771:EK834" si="1175">IF(OR(AT771="",AY771=""),"",1)</f>
        <v/>
      </c>
      <c r="EL771" t="str">
        <f t="shared" ref="EL771:EL834" si="1176">IF(OR(AT771="",AZ771=""),"",1)</f>
        <v/>
      </c>
      <c r="EM771" t="str">
        <f t="shared" ref="EM771:EM834" si="1177">IF(OR(AU771="",AV771=""),"",1)</f>
        <v/>
      </c>
      <c r="EN771" t="str">
        <f t="shared" ref="EN771:EN834" si="1178">IF(OR(AU771="",AW771=""),"",1)</f>
        <v/>
      </c>
      <c r="EO771" t="str">
        <f t="shared" ref="EO771:EO834" si="1179">IF(OR(AU771="",AX771=""),"",1)</f>
        <v/>
      </c>
      <c r="EP771" t="str">
        <f t="shared" ref="EP771:EP834" si="1180">IF(OR(AU771="",AY771=""),"",1)</f>
        <v/>
      </c>
      <c r="EQ771" t="str">
        <f t="shared" ref="EQ771:EQ834" si="1181">IF(OR(AU771="",AZ771=""),"",1)</f>
        <v/>
      </c>
      <c r="ER771" t="str">
        <f t="shared" ref="ER771:ER834" si="1182">IF(OR(AV771="",AW771=""),"",1)</f>
        <v/>
      </c>
      <c r="ES771" t="str">
        <f t="shared" ref="ES771:ES834" si="1183">IF(OR(AV771="",AX771=""),"",1)</f>
        <v/>
      </c>
      <c r="ET771" t="str">
        <f t="shared" ref="ET771:ET834" si="1184">IF(OR(AV771="",AY771=""),"",1)</f>
        <v/>
      </c>
      <c r="EU771" t="str">
        <f t="shared" ref="EU771:EU834" si="1185">IF(OR(AV771="",AZ771=""),"",1)</f>
        <v/>
      </c>
      <c r="EV771" t="str">
        <f t="shared" ref="EV771:EV834" si="1186">IF(OR(AW771="",AX771=""),"",1)</f>
        <v/>
      </c>
      <c r="EW771" t="str">
        <f t="shared" ref="EW771:EW834" si="1187">IF(OR(AW771="",AY771=""),"",1)</f>
        <v/>
      </c>
      <c r="EX771" t="str">
        <f t="shared" ref="EX771:EX834" si="1188">IF(OR(AW771="",AZ771=""),"",1)</f>
        <v/>
      </c>
      <c r="EY771" t="str">
        <f t="shared" ref="EY771:EY834" si="1189">IF(OR(AX771="",AY771=""),"",1)</f>
        <v/>
      </c>
      <c r="EZ771" t="str">
        <f t="shared" ref="EZ771:EZ834" si="1190">IF(OR(AX771="",AZ771=""),"",1)</f>
        <v/>
      </c>
      <c r="FA771" t="str">
        <f t="shared" ref="FA771:FA834" si="1191">IF(OR(AY771="",AZ771=""),"",1)</f>
        <v/>
      </c>
    </row>
    <row r="772" spans="15:157" x14ac:dyDescent="0.3">
      <c r="O772" s="34"/>
      <c r="P772" s="34"/>
      <c r="Q772" s="34"/>
      <c r="R772" s="34"/>
      <c r="S772" s="34"/>
      <c r="T772" s="34"/>
      <c r="U772" s="34"/>
      <c r="V772" s="34"/>
      <c r="W772" s="34"/>
      <c r="X772" s="34"/>
      <c r="Y772" s="34"/>
      <c r="Z772" s="34"/>
      <c r="AO772" t="str">
        <f t="shared" si="1102"/>
        <v/>
      </c>
      <c r="AP772" t="str">
        <f t="shared" si="1103"/>
        <v/>
      </c>
      <c r="AQ772" t="str">
        <f t="shared" si="1104"/>
        <v/>
      </c>
      <c r="AR772" t="str">
        <f t="shared" si="1105"/>
        <v/>
      </c>
      <c r="AS772" t="str">
        <f t="shared" si="1106"/>
        <v/>
      </c>
      <c r="AT772" t="str">
        <f t="shared" si="1107"/>
        <v/>
      </c>
      <c r="AU772" t="str">
        <f t="shared" si="1108"/>
        <v/>
      </c>
      <c r="AV772" t="str">
        <f t="shared" si="1109"/>
        <v/>
      </c>
      <c r="AW772" t="str">
        <f t="shared" si="1110"/>
        <v/>
      </c>
      <c r="AX772" t="str">
        <f t="shared" si="1111"/>
        <v/>
      </c>
      <c r="AY772" t="str">
        <f t="shared" si="1112"/>
        <v/>
      </c>
      <c r="AZ772" t="str">
        <f t="shared" si="1113"/>
        <v/>
      </c>
      <c r="BC772" t="str">
        <f t="shared" si="1114"/>
        <v/>
      </c>
      <c r="BD772" t="str">
        <f t="shared" si="1115"/>
        <v/>
      </c>
      <c r="BE772" t="str">
        <f t="shared" si="1116"/>
        <v/>
      </c>
      <c r="BF772" t="str">
        <f t="shared" si="1117"/>
        <v/>
      </c>
      <c r="BG772" t="str">
        <f t="shared" si="1118"/>
        <v/>
      </c>
      <c r="BH772" t="str">
        <f t="shared" si="1119"/>
        <v/>
      </c>
      <c r="BI772" t="str">
        <f t="shared" si="1120"/>
        <v/>
      </c>
      <c r="BJ772" t="str">
        <f t="shared" si="1121"/>
        <v/>
      </c>
      <c r="BK772" t="str">
        <f t="shared" si="1122"/>
        <v/>
      </c>
      <c r="BL772" t="str">
        <f t="shared" si="1123"/>
        <v/>
      </c>
      <c r="BM772" t="str">
        <f t="shared" si="1124"/>
        <v/>
      </c>
      <c r="BN772" t="str">
        <f t="shared" si="1125"/>
        <v/>
      </c>
      <c r="CN772" t="str">
        <f t="shared" si="1126"/>
        <v/>
      </c>
      <c r="CO772" t="str">
        <f t="shared" si="1127"/>
        <v/>
      </c>
      <c r="CP772" t="str">
        <f t="shared" si="1128"/>
        <v/>
      </c>
      <c r="CQ772" t="str">
        <f t="shared" si="1129"/>
        <v/>
      </c>
      <c r="CR772" t="str">
        <f t="shared" si="1130"/>
        <v/>
      </c>
      <c r="CS772" t="str">
        <f t="shared" si="1131"/>
        <v/>
      </c>
      <c r="CT772" t="str">
        <f t="shared" si="1132"/>
        <v/>
      </c>
      <c r="CU772" t="str">
        <f t="shared" si="1133"/>
        <v/>
      </c>
      <c r="CV772" t="str">
        <f t="shared" si="1134"/>
        <v/>
      </c>
      <c r="CW772" t="str">
        <f t="shared" si="1135"/>
        <v/>
      </c>
      <c r="CX772" t="str">
        <f t="shared" si="1136"/>
        <v/>
      </c>
      <c r="CY772" t="str">
        <f t="shared" si="1137"/>
        <v/>
      </c>
      <c r="CZ772" t="str">
        <f t="shared" si="1138"/>
        <v/>
      </c>
      <c r="DA772" t="str">
        <f t="shared" si="1139"/>
        <v/>
      </c>
      <c r="DB772" t="str">
        <f t="shared" si="1140"/>
        <v/>
      </c>
      <c r="DC772" t="str">
        <f t="shared" si="1141"/>
        <v/>
      </c>
      <c r="DD772" t="str">
        <f t="shared" si="1142"/>
        <v/>
      </c>
      <c r="DE772" t="str">
        <f t="shared" si="1143"/>
        <v/>
      </c>
      <c r="DF772" t="str">
        <f t="shared" si="1144"/>
        <v/>
      </c>
      <c r="DG772" t="str">
        <f t="shared" si="1145"/>
        <v/>
      </c>
      <c r="DH772" t="str">
        <f t="shared" si="1146"/>
        <v/>
      </c>
      <c r="DI772" t="str">
        <f t="shared" si="1147"/>
        <v/>
      </c>
      <c r="DJ772" t="str">
        <f t="shared" si="1148"/>
        <v/>
      </c>
      <c r="DK772" t="str">
        <f t="shared" si="1149"/>
        <v/>
      </c>
      <c r="DL772" t="str">
        <f t="shared" si="1150"/>
        <v/>
      </c>
      <c r="DM772" t="str">
        <f t="shared" si="1151"/>
        <v/>
      </c>
      <c r="DN772" t="str">
        <f t="shared" si="1152"/>
        <v/>
      </c>
      <c r="DO772" t="str">
        <f t="shared" si="1153"/>
        <v/>
      </c>
      <c r="DP772" t="str">
        <f t="shared" si="1154"/>
        <v/>
      </c>
      <c r="DQ772" t="str">
        <f t="shared" si="1155"/>
        <v/>
      </c>
      <c r="DR772" t="str">
        <f t="shared" si="1156"/>
        <v/>
      </c>
      <c r="DS772" t="str">
        <f t="shared" si="1157"/>
        <v/>
      </c>
      <c r="DT772" t="str">
        <f t="shared" si="1158"/>
        <v/>
      </c>
      <c r="DU772" t="str">
        <f t="shared" si="1159"/>
        <v/>
      </c>
      <c r="DV772" t="str">
        <f t="shared" si="1160"/>
        <v/>
      </c>
      <c r="DW772" t="str">
        <f t="shared" si="1161"/>
        <v/>
      </c>
      <c r="DX772" t="str">
        <f t="shared" si="1162"/>
        <v/>
      </c>
      <c r="DY772" t="str">
        <f t="shared" si="1163"/>
        <v/>
      </c>
      <c r="DZ772" t="str">
        <f t="shared" si="1164"/>
        <v/>
      </c>
      <c r="EA772" t="str">
        <f t="shared" si="1165"/>
        <v/>
      </c>
      <c r="EB772" t="str">
        <f t="shared" si="1166"/>
        <v/>
      </c>
      <c r="EC772" t="str">
        <f t="shared" si="1167"/>
        <v/>
      </c>
      <c r="ED772" t="str">
        <f t="shared" si="1168"/>
        <v/>
      </c>
      <c r="EE772" t="str">
        <f t="shared" si="1169"/>
        <v/>
      </c>
      <c r="EF772" t="str">
        <f t="shared" si="1170"/>
        <v/>
      </c>
      <c r="EG772" t="str">
        <f t="shared" si="1171"/>
        <v/>
      </c>
      <c r="EH772" t="str">
        <f t="shared" si="1172"/>
        <v/>
      </c>
      <c r="EI772" t="str">
        <f t="shared" si="1173"/>
        <v/>
      </c>
      <c r="EJ772" t="str">
        <f t="shared" si="1174"/>
        <v/>
      </c>
      <c r="EK772" t="str">
        <f t="shared" si="1175"/>
        <v/>
      </c>
      <c r="EL772" t="str">
        <f t="shared" si="1176"/>
        <v/>
      </c>
      <c r="EM772" t="str">
        <f t="shared" si="1177"/>
        <v/>
      </c>
      <c r="EN772" t="str">
        <f t="shared" si="1178"/>
        <v/>
      </c>
      <c r="EO772" t="str">
        <f t="shared" si="1179"/>
        <v/>
      </c>
      <c r="EP772" t="str">
        <f t="shared" si="1180"/>
        <v/>
      </c>
      <c r="EQ772" t="str">
        <f t="shared" si="1181"/>
        <v/>
      </c>
      <c r="ER772" t="str">
        <f t="shared" si="1182"/>
        <v/>
      </c>
      <c r="ES772" t="str">
        <f t="shared" si="1183"/>
        <v/>
      </c>
      <c r="ET772" t="str">
        <f t="shared" si="1184"/>
        <v/>
      </c>
      <c r="EU772" t="str">
        <f t="shared" si="1185"/>
        <v/>
      </c>
      <c r="EV772" t="str">
        <f t="shared" si="1186"/>
        <v/>
      </c>
      <c r="EW772" t="str">
        <f t="shared" si="1187"/>
        <v/>
      </c>
      <c r="EX772" t="str">
        <f t="shared" si="1188"/>
        <v/>
      </c>
      <c r="EY772" t="str">
        <f t="shared" si="1189"/>
        <v/>
      </c>
      <c r="EZ772" t="str">
        <f t="shared" si="1190"/>
        <v/>
      </c>
      <c r="FA772" t="str">
        <f t="shared" si="1191"/>
        <v/>
      </c>
    </row>
    <row r="773" spans="15:157" x14ac:dyDescent="0.3">
      <c r="O773" s="34"/>
      <c r="P773" s="34"/>
      <c r="Q773" s="34"/>
      <c r="R773" s="34"/>
      <c r="S773" s="34"/>
      <c r="T773" s="34"/>
      <c r="U773" s="34"/>
      <c r="V773" s="34"/>
      <c r="W773" s="34"/>
      <c r="X773" s="34"/>
      <c r="Y773" s="34"/>
      <c r="Z773" s="34"/>
      <c r="AO773" t="str">
        <f t="shared" si="1102"/>
        <v/>
      </c>
      <c r="AP773" t="str">
        <f t="shared" si="1103"/>
        <v/>
      </c>
      <c r="AQ773" t="str">
        <f t="shared" si="1104"/>
        <v/>
      </c>
      <c r="AR773" t="str">
        <f t="shared" si="1105"/>
        <v/>
      </c>
      <c r="AS773" t="str">
        <f t="shared" si="1106"/>
        <v/>
      </c>
      <c r="AT773" t="str">
        <f t="shared" si="1107"/>
        <v/>
      </c>
      <c r="AU773" t="str">
        <f t="shared" si="1108"/>
        <v/>
      </c>
      <c r="AV773" t="str">
        <f t="shared" si="1109"/>
        <v/>
      </c>
      <c r="AW773" t="str">
        <f t="shared" si="1110"/>
        <v/>
      </c>
      <c r="AX773" t="str">
        <f t="shared" si="1111"/>
        <v/>
      </c>
      <c r="AY773" t="str">
        <f t="shared" si="1112"/>
        <v/>
      </c>
      <c r="AZ773" t="str">
        <f t="shared" si="1113"/>
        <v/>
      </c>
      <c r="BC773" t="str">
        <f t="shared" si="1114"/>
        <v/>
      </c>
      <c r="BD773" t="str">
        <f t="shared" si="1115"/>
        <v/>
      </c>
      <c r="BE773" t="str">
        <f t="shared" si="1116"/>
        <v/>
      </c>
      <c r="BF773" t="str">
        <f t="shared" si="1117"/>
        <v/>
      </c>
      <c r="BG773" t="str">
        <f t="shared" si="1118"/>
        <v/>
      </c>
      <c r="BH773" t="str">
        <f t="shared" si="1119"/>
        <v/>
      </c>
      <c r="BI773" t="str">
        <f t="shared" si="1120"/>
        <v/>
      </c>
      <c r="BJ773" t="str">
        <f t="shared" si="1121"/>
        <v/>
      </c>
      <c r="BK773" t="str">
        <f t="shared" si="1122"/>
        <v/>
      </c>
      <c r="BL773" t="str">
        <f t="shared" si="1123"/>
        <v/>
      </c>
      <c r="BM773" t="str">
        <f t="shared" si="1124"/>
        <v/>
      </c>
      <c r="BN773" t="str">
        <f t="shared" si="1125"/>
        <v/>
      </c>
      <c r="CN773" t="str">
        <f t="shared" si="1126"/>
        <v/>
      </c>
      <c r="CO773" t="str">
        <f t="shared" si="1127"/>
        <v/>
      </c>
      <c r="CP773" t="str">
        <f t="shared" si="1128"/>
        <v/>
      </c>
      <c r="CQ773" t="str">
        <f t="shared" si="1129"/>
        <v/>
      </c>
      <c r="CR773" t="str">
        <f t="shared" si="1130"/>
        <v/>
      </c>
      <c r="CS773" t="str">
        <f t="shared" si="1131"/>
        <v/>
      </c>
      <c r="CT773" t="str">
        <f t="shared" si="1132"/>
        <v/>
      </c>
      <c r="CU773" t="str">
        <f t="shared" si="1133"/>
        <v/>
      </c>
      <c r="CV773" t="str">
        <f t="shared" si="1134"/>
        <v/>
      </c>
      <c r="CW773" t="str">
        <f t="shared" si="1135"/>
        <v/>
      </c>
      <c r="CX773" t="str">
        <f t="shared" si="1136"/>
        <v/>
      </c>
      <c r="CY773" t="str">
        <f t="shared" si="1137"/>
        <v/>
      </c>
      <c r="CZ773" t="str">
        <f t="shared" si="1138"/>
        <v/>
      </c>
      <c r="DA773" t="str">
        <f t="shared" si="1139"/>
        <v/>
      </c>
      <c r="DB773" t="str">
        <f t="shared" si="1140"/>
        <v/>
      </c>
      <c r="DC773" t="str">
        <f t="shared" si="1141"/>
        <v/>
      </c>
      <c r="DD773" t="str">
        <f t="shared" si="1142"/>
        <v/>
      </c>
      <c r="DE773" t="str">
        <f t="shared" si="1143"/>
        <v/>
      </c>
      <c r="DF773" t="str">
        <f t="shared" si="1144"/>
        <v/>
      </c>
      <c r="DG773" t="str">
        <f t="shared" si="1145"/>
        <v/>
      </c>
      <c r="DH773" t="str">
        <f t="shared" si="1146"/>
        <v/>
      </c>
      <c r="DI773" t="str">
        <f t="shared" si="1147"/>
        <v/>
      </c>
      <c r="DJ773" t="str">
        <f t="shared" si="1148"/>
        <v/>
      </c>
      <c r="DK773" t="str">
        <f t="shared" si="1149"/>
        <v/>
      </c>
      <c r="DL773" t="str">
        <f t="shared" si="1150"/>
        <v/>
      </c>
      <c r="DM773" t="str">
        <f t="shared" si="1151"/>
        <v/>
      </c>
      <c r="DN773" t="str">
        <f t="shared" si="1152"/>
        <v/>
      </c>
      <c r="DO773" t="str">
        <f t="shared" si="1153"/>
        <v/>
      </c>
      <c r="DP773" t="str">
        <f t="shared" si="1154"/>
        <v/>
      </c>
      <c r="DQ773" t="str">
        <f t="shared" si="1155"/>
        <v/>
      </c>
      <c r="DR773" t="str">
        <f t="shared" si="1156"/>
        <v/>
      </c>
      <c r="DS773" t="str">
        <f t="shared" si="1157"/>
        <v/>
      </c>
      <c r="DT773" t="str">
        <f t="shared" si="1158"/>
        <v/>
      </c>
      <c r="DU773" t="str">
        <f t="shared" si="1159"/>
        <v/>
      </c>
      <c r="DV773" t="str">
        <f t="shared" si="1160"/>
        <v/>
      </c>
      <c r="DW773" t="str">
        <f t="shared" si="1161"/>
        <v/>
      </c>
      <c r="DX773" t="str">
        <f t="shared" si="1162"/>
        <v/>
      </c>
      <c r="DY773" t="str">
        <f t="shared" si="1163"/>
        <v/>
      </c>
      <c r="DZ773" t="str">
        <f t="shared" si="1164"/>
        <v/>
      </c>
      <c r="EA773" t="str">
        <f t="shared" si="1165"/>
        <v/>
      </c>
      <c r="EB773" t="str">
        <f t="shared" si="1166"/>
        <v/>
      </c>
      <c r="EC773" t="str">
        <f t="shared" si="1167"/>
        <v/>
      </c>
      <c r="ED773" t="str">
        <f t="shared" si="1168"/>
        <v/>
      </c>
      <c r="EE773" t="str">
        <f t="shared" si="1169"/>
        <v/>
      </c>
      <c r="EF773" t="str">
        <f t="shared" si="1170"/>
        <v/>
      </c>
      <c r="EG773" t="str">
        <f t="shared" si="1171"/>
        <v/>
      </c>
      <c r="EH773" t="str">
        <f t="shared" si="1172"/>
        <v/>
      </c>
      <c r="EI773" t="str">
        <f t="shared" si="1173"/>
        <v/>
      </c>
      <c r="EJ773" t="str">
        <f t="shared" si="1174"/>
        <v/>
      </c>
      <c r="EK773" t="str">
        <f t="shared" si="1175"/>
        <v/>
      </c>
      <c r="EL773" t="str">
        <f t="shared" si="1176"/>
        <v/>
      </c>
      <c r="EM773" t="str">
        <f t="shared" si="1177"/>
        <v/>
      </c>
      <c r="EN773" t="str">
        <f t="shared" si="1178"/>
        <v/>
      </c>
      <c r="EO773" t="str">
        <f t="shared" si="1179"/>
        <v/>
      </c>
      <c r="EP773" t="str">
        <f t="shared" si="1180"/>
        <v/>
      </c>
      <c r="EQ773" t="str">
        <f t="shared" si="1181"/>
        <v/>
      </c>
      <c r="ER773" t="str">
        <f t="shared" si="1182"/>
        <v/>
      </c>
      <c r="ES773" t="str">
        <f t="shared" si="1183"/>
        <v/>
      </c>
      <c r="ET773" t="str">
        <f t="shared" si="1184"/>
        <v/>
      </c>
      <c r="EU773" t="str">
        <f t="shared" si="1185"/>
        <v/>
      </c>
      <c r="EV773" t="str">
        <f t="shared" si="1186"/>
        <v/>
      </c>
      <c r="EW773" t="str">
        <f t="shared" si="1187"/>
        <v/>
      </c>
      <c r="EX773" t="str">
        <f t="shared" si="1188"/>
        <v/>
      </c>
      <c r="EY773" t="str">
        <f t="shared" si="1189"/>
        <v/>
      </c>
      <c r="EZ773" t="str">
        <f t="shared" si="1190"/>
        <v/>
      </c>
      <c r="FA773" t="str">
        <f t="shared" si="1191"/>
        <v/>
      </c>
    </row>
    <row r="774" spans="15:157" x14ac:dyDescent="0.3">
      <c r="O774" s="34"/>
      <c r="P774" s="34"/>
      <c r="Q774" s="34"/>
      <c r="R774" s="34"/>
      <c r="S774" s="34"/>
      <c r="T774" s="34"/>
      <c r="U774" s="34"/>
      <c r="V774" s="34"/>
      <c r="W774" s="34"/>
      <c r="X774" s="34"/>
      <c r="Y774" s="34"/>
      <c r="Z774" s="34"/>
      <c r="AO774" t="str">
        <f t="shared" si="1102"/>
        <v/>
      </c>
      <c r="AP774" t="str">
        <f t="shared" si="1103"/>
        <v/>
      </c>
      <c r="AQ774" t="str">
        <f t="shared" si="1104"/>
        <v/>
      </c>
      <c r="AR774" t="str">
        <f t="shared" si="1105"/>
        <v/>
      </c>
      <c r="AS774" t="str">
        <f t="shared" si="1106"/>
        <v/>
      </c>
      <c r="AT774" t="str">
        <f t="shared" si="1107"/>
        <v/>
      </c>
      <c r="AU774" t="str">
        <f t="shared" si="1108"/>
        <v/>
      </c>
      <c r="AV774" t="str">
        <f t="shared" si="1109"/>
        <v/>
      </c>
      <c r="AW774" t="str">
        <f t="shared" si="1110"/>
        <v/>
      </c>
      <c r="AX774" t="str">
        <f t="shared" si="1111"/>
        <v/>
      </c>
      <c r="AY774" t="str">
        <f t="shared" si="1112"/>
        <v/>
      </c>
      <c r="AZ774" t="str">
        <f t="shared" si="1113"/>
        <v/>
      </c>
      <c r="BC774" t="str">
        <f t="shared" si="1114"/>
        <v/>
      </c>
      <c r="BD774" t="str">
        <f t="shared" si="1115"/>
        <v/>
      </c>
      <c r="BE774" t="str">
        <f t="shared" si="1116"/>
        <v/>
      </c>
      <c r="BF774" t="str">
        <f t="shared" si="1117"/>
        <v/>
      </c>
      <c r="BG774" t="str">
        <f t="shared" si="1118"/>
        <v/>
      </c>
      <c r="BH774" t="str">
        <f t="shared" si="1119"/>
        <v/>
      </c>
      <c r="BI774" t="str">
        <f t="shared" si="1120"/>
        <v/>
      </c>
      <c r="BJ774" t="str">
        <f t="shared" si="1121"/>
        <v/>
      </c>
      <c r="BK774" t="str">
        <f t="shared" si="1122"/>
        <v/>
      </c>
      <c r="BL774" t="str">
        <f t="shared" si="1123"/>
        <v/>
      </c>
      <c r="BM774" t="str">
        <f t="shared" si="1124"/>
        <v/>
      </c>
      <c r="BN774" t="str">
        <f t="shared" si="1125"/>
        <v/>
      </c>
      <c r="CN774" t="str">
        <f t="shared" si="1126"/>
        <v/>
      </c>
      <c r="CO774" t="str">
        <f t="shared" si="1127"/>
        <v/>
      </c>
      <c r="CP774" t="str">
        <f t="shared" si="1128"/>
        <v/>
      </c>
      <c r="CQ774" t="str">
        <f t="shared" si="1129"/>
        <v/>
      </c>
      <c r="CR774" t="str">
        <f t="shared" si="1130"/>
        <v/>
      </c>
      <c r="CS774" t="str">
        <f t="shared" si="1131"/>
        <v/>
      </c>
      <c r="CT774" t="str">
        <f t="shared" si="1132"/>
        <v/>
      </c>
      <c r="CU774" t="str">
        <f t="shared" si="1133"/>
        <v/>
      </c>
      <c r="CV774" t="str">
        <f t="shared" si="1134"/>
        <v/>
      </c>
      <c r="CW774" t="str">
        <f t="shared" si="1135"/>
        <v/>
      </c>
      <c r="CX774" t="str">
        <f t="shared" si="1136"/>
        <v/>
      </c>
      <c r="CY774" t="str">
        <f t="shared" si="1137"/>
        <v/>
      </c>
      <c r="CZ774" t="str">
        <f t="shared" si="1138"/>
        <v/>
      </c>
      <c r="DA774" t="str">
        <f t="shared" si="1139"/>
        <v/>
      </c>
      <c r="DB774" t="str">
        <f t="shared" si="1140"/>
        <v/>
      </c>
      <c r="DC774" t="str">
        <f t="shared" si="1141"/>
        <v/>
      </c>
      <c r="DD774" t="str">
        <f t="shared" si="1142"/>
        <v/>
      </c>
      <c r="DE774" t="str">
        <f t="shared" si="1143"/>
        <v/>
      </c>
      <c r="DF774" t="str">
        <f t="shared" si="1144"/>
        <v/>
      </c>
      <c r="DG774" t="str">
        <f t="shared" si="1145"/>
        <v/>
      </c>
      <c r="DH774" t="str">
        <f t="shared" si="1146"/>
        <v/>
      </c>
      <c r="DI774" t="str">
        <f t="shared" si="1147"/>
        <v/>
      </c>
      <c r="DJ774" t="str">
        <f t="shared" si="1148"/>
        <v/>
      </c>
      <c r="DK774" t="str">
        <f t="shared" si="1149"/>
        <v/>
      </c>
      <c r="DL774" t="str">
        <f t="shared" si="1150"/>
        <v/>
      </c>
      <c r="DM774" t="str">
        <f t="shared" si="1151"/>
        <v/>
      </c>
      <c r="DN774" t="str">
        <f t="shared" si="1152"/>
        <v/>
      </c>
      <c r="DO774" t="str">
        <f t="shared" si="1153"/>
        <v/>
      </c>
      <c r="DP774" t="str">
        <f t="shared" si="1154"/>
        <v/>
      </c>
      <c r="DQ774" t="str">
        <f t="shared" si="1155"/>
        <v/>
      </c>
      <c r="DR774" t="str">
        <f t="shared" si="1156"/>
        <v/>
      </c>
      <c r="DS774" t="str">
        <f t="shared" si="1157"/>
        <v/>
      </c>
      <c r="DT774" t="str">
        <f t="shared" si="1158"/>
        <v/>
      </c>
      <c r="DU774" t="str">
        <f t="shared" si="1159"/>
        <v/>
      </c>
      <c r="DV774" t="str">
        <f t="shared" si="1160"/>
        <v/>
      </c>
      <c r="DW774" t="str">
        <f t="shared" si="1161"/>
        <v/>
      </c>
      <c r="DX774" t="str">
        <f t="shared" si="1162"/>
        <v/>
      </c>
      <c r="DY774" t="str">
        <f t="shared" si="1163"/>
        <v/>
      </c>
      <c r="DZ774" t="str">
        <f t="shared" si="1164"/>
        <v/>
      </c>
      <c r="EA774" t="str">
        <f t="shared" si="1165"/>
        <v/>
      </c>
      <c r="EB774" t="str">
        <f t="shared" si="1166"/>
        <v/>
      </c>
      <c r="EC774" t="str">
        <f t="shared" si="1167"/>
        <v/>
      </c>
      <c r="ED774" t="str">
        <f t="shared" si="1168"/>
        <v/>
      </c>
      <c r="EE774" t="str">
        <f t="shared" si="1169"/>
        <v/>
      </c>
      <c r="EF774" t="str">
        <f t="shared" si="1170"/>
        <v/>
      </c>
      <c r="EG774" t="str">
        <f t="shared" si="1171"/>
        <v/>
      </c>
      <c r="EH774" t="str">
        <f t="shared" si="1172"/>
        <v/>
      </c>
      <c r="EI774" t="str">
        <f t="shared" si="1173"/>
        <v/>
      </c>
      <c r="EJ774" t="str">
        <f t="shared" si="1174"/>
        <v/>
      </c>
      <c r="EK774" t="str">
        <f t="shared" si="1175"/>
        <v/>
      </c>
      <c r="EL774" t="str">
        <f t="shared" si="1176"/>
        <v/>
      </c>
      <c r="EM774" t="str">
        <f t="shared" si="1177"/>
        <v/>
      </c>
      <c r="EN774" t="str">
        <f t="shared" si="1178"/>
        <v/>
      </c>
      <c r="EO774" t="str">
        <f t="shared" si="1179"/>
        <v/>
      </c>
      <c r="EP774" t="str">
        <f t="shared" si="1180"/>
        <v/>
      </c>
      <c r="EQ774" t="str">
        <f t="shared" si="1181"/>
        <v/>
      </c>
      <c r="ER774" t="str">
        <f t="shared" si="1182"/>
        <v/>
      </c>
      <c r="ES774" t="str">
        <f t="shared" si="1183"/>
        <v/>
      </c>
      <c r="ET774" t="str">
        <f t="shared" si="1184"/>
        <v/>
      </c>
      <c r="EU774" t="str">
        <f t="shared" si="1185"/>
        <v/>
      </c>
      <c r="EV774" t="str">
        <f t="shared" si="1186"/>
        <v/>
      </c>
      <c r="EW774" t="str">
        <f t="shared" si="1187"/>
        <v/>
      </c>
      <c r="EX774" t="str">
        <f t="shared" si="1188"/>
        <v/>
      </c>
      <c r="EY774" t="str">
        <f t="shared" si="1189"/>
        <v/>
      </c>
      <c r="EZ774" t="str">
        <f t="shared" si="1190"/>
        <v/>
      </c>
      <c r="FA774" t="str">
        <f t="shared" si="1191"/>
        <v/>
      </c>
    </row>
    <row r="775" spans="15:157" x14ac:dyDescent="0.3">
      <c r="O775" s="34"/>
      <c r="P775" s="34"/>
      <c r="Q775" s="34"/>
      <c r="R775" s="34"/>
      <c r="S775" s="34"/>
      <c r="T775" s="34"/>
      <c r="U775" s="34"/>
      <c r="V775" s="34"/>
      <c r="W775" s="34"/>
      <c r="X775" s="34"/>
      <c r="Y775" s="34"/>
      <c r="Z775" s="34"/>
      <c r="AO775" t="str">
        <f t="shared" si="1102"/>
        <v/>
      </c>
      <c r="AP775" t="str">
        <f t="shared" si="1103"/>
        <v/>
      </c>
      <c r="AQ775" t="str">
        <f t="shared" si="1104"/>
        <v/>
      </c>
      <c r="AR775" t="str">
        <f t="shared" si="1105"/>
        <v/>
      </c>
      <c r="AS775" t="str">
        <f t="shared" si="1106"/>
        <v/>
      </c>
      <c r="AT775" t="str">
        <f t="shared" si="1107"/>
        <v/>
      </c>
      <c r="AU775" t="str">
        <f t="shared" si="1108"/>
        <v/>
      </c>
      <c r="AV775" t="str">
        <f t="shared" si="1109"/>
        <v/>
      </c>
      <c r="AW775" t="str">
        <f t="shared" si="1110"/>
        <v/>
      </c>
      <c r="AX775" t="str">
        <f t="shared" si="1111"/>
        <v/>
      </c>
      <c r="AY775" t="str">
        <f t="shared" si="1112"/>
        <v/>
      </c>
      <c r="AZ775" t="str">
        <f t="shared" si="1113"/>
        <v/>
      </c>
      <c r="BC775" t="str">
        <f t="shared" si="1114"/>
        <v/>
      </c>
      <c r="BD775" t="str">
        <f t="shared" si="1115"/>
        <v/>
      </c>
      <c r="BE775" t="str">
        <f t="shared" si="1116"/>
        <v/>
      </c>
      <c r="BF775" t="str">
        <f t="shared" si="1117"/>
        <v/>
      </c>
      <c r="BG775" t="str">
        <f t="shared" si="1118"/>
        <v/>
      </c>
      <c r="BH775" t="str">
        <f t="shared" si="1119"/>
        <v/>
      </c>
      <c r="BI775" t="str">
        <f t="shared" si="1120"/>
        <v/>
      </c>
      <c r="BJ775" t="str">
        <f t="shared" si="1121"/>
        <v/>
      </c>
      <c r="BK775" t="str">
        <f t="shared" si="1122"/>
        <v/>
      </c>
      <c r="BL775" t="str">
        <f t="shared" si="1123"/>
        <v/>
      </c>
      <c r="BM775" t="str">
        <f t="shared" si="1124"/>
        <v/>
      </c>
      <c r="BN775" t="str">
        <f t="shared" si="1125"/>
        <v/>
      </c>
      <c r="CN775" t="str">
        <f t="shared" si="1126"/>
        <v/>
      </c>
      <c r="CO775" t="str">
        <f t="shared" si="1127"/>
        <v/>
      </c>
      <c r="CP775" t="str">
        <f t="shared" si="1128"/>
        <v/>
      </c>
      <c r="CQ775" t="str">
        <f t="shared" si="1129"/>
        <v/>
      </c>
      <c r="CR775" t="str">
        <f t="shared" si="1130"/>
        <v/>
      </c>
      <c r="CS775" t="str">
        <f t="shared" si="1131"/>
        <v/>
      </c>
      <c r="CT775" t="str">
        <f t="shared" si="1132"/>
        <v/>
      </c>
      <c r="CU775" t="str">
        <f t="shared" si="1133"/>
        <v/>
      </c>
      <c r="CV775" t="str">
        <f t="shared" si="1134"/>
        <v/>
      </c>
      <c r="CW775" t="str">
        <f t="shared" si="1135"/>
        <v/>
      </c>
      <c r="CX775" t="str">
        <f t="shared" si="1136"/>
        <v/>
      </c>
      <c r="CY775" t="str">
        <f t="shared" si="1137"/>
        <v/>
      </c>
      <c r="CZ775" t="str">
        <f t="shared" si="1138"/>
        <v/>
      </c>
      <c r="DA775" t="str">
        <f t="shared" si="1139"/>
        <v/>
      </c>
      <c r="DB775" t="str">
        <f t="shared" si="1140"/>
        <v/>
      </c>
      <c r="DC775" t="str">
        <f t="shared" si="1141"/>
        <v/>
      </c>
      <c r="DD775" t="str">
        <f t="shared" si="1142"/>
        <v/>
      </c>
      <c r="DE775" t="str">
        <f t="shared" si="1143"/>
        <v/>
      </c>
      <c r="DF775" t="str">
        <f t="shared" si="1144"/>
        <v/>
      </c>
      <c r="DG775" t="str">
        <f t="shared" si="1145"/>
        <v/>
      </c>
      <c r="DH775" t="str">
        <f t="shared" si="1146"/>
        <v/>
      </c>
      <c r="DI775" t="str">
        <f t="shared" si="1147"/>
        <v/>
      </c>
      <c r="DJ775" t="str">
        <f t="shared" si="1148"/>
        <v/>
      </c>
      <c r="DK775" t="str">
        <f t="shared" si="1149"/>
        <v/>
      </c>
      <c r="DL775" t="str">
        <f t="shared" si="1150"/>
        <v/>
      </c>
      <c r="DM775" t="str">
        <f t="shared" si="1151"/>
        <v/>
      </c>
      <c r="DN775" t="str">
        <f t="shared" si="1152"/>
        <v/>
      </c>
      <c r="DO775" t="str">
        <f t="shared" si="1153"/>
        <v/>
      </c>
      <c r="DP775" t="str">
        <f t="shared" si="1154"/>
        <v/>
      </c>
      <c r="DQ775" t="str">
        <f t="shared" si="1155"/>
        <v/>
      </c>
      <c r="DR775" t="str">
        <f t="shared" si="1156"/>
        <v/>
      </c>
      <c r="DS775" t="str">
        <f t="shared" si="1157"/>
        <v/>
      </c>
      <c r="DT775" t="str">
        <f t="shared" si="1158"/>
        <v/>
      </c>
      <c r="DU775" t="str">
        <f t="shared" si="1159"/>
        <v/>
      </c>
      <c r="DV775" t="str">
        <f t="shared" si="1160"/>
        <v/>
      </c>
      <c r="DW775" t="str">
        <f t="shared" si="1161"/>
        <v/>
      </c>
      <c r="DX775" t="str">
        <f t="shared" si="1162"/>
        <v/>
      </c>
      <c r="DY775" t="str">
        <f t="shared" si="1163"/>
        <v/>
      </c>
      <c r="DZ775" t="str">
        <f t="shared" si="1164"/>
        <v/>
      </c>
      <c r="EA775" t="str">
        <f t="shared" si="1165"/>
        <v/>
      </c>
      <c r="EB775" t="str">
        <f t="shared" si="1166"/>
        <v/>
      </c>
      <c r="EC775" t="str">
        <f t="shared" si="1167"/>
        <v/>
      </c>
      <c r="ED775" t="str">
        <f t="shared" si="1168"/>
        <v/>
      </c>
      <c r="EE775" t="str">
        <f t="shared" si="1169"/>
        <v/>
      </c>
      <c r="EF775" t="str">
        <f t="shared" si="1170"/>
        <v/>
      </c>
      <c r="EG775" t="str">
        <f t="shared" si="1171"/>
        <v/>
      </c>
      <c r="EH775" t="str">
        <f t="shared" si="1172"/>
        <v/>
      </c>
      <c r="EI775" t="str">
        <f t="shared" si="1173"/>
        <v/>
      </c>
      <c r="EJ775" t="str">
        <f t="shared" si="1174"/>
        <v/>
      </c>
      <c r="EK775" t="str">
        <f t="shared" si="1175"/>
        <v/>
      </c>
      <c r="EL775" t="str">
        <f t="shared" si="1176"/>
        <v/>
      </c>
      <c r="EM775" t="str">
        <f t="shared" si="1177"/>
        <v/>
      </c>
      <c r="EN775" t="str">
        <f t="shared" si="1178"/>
        <v/>
      </c>
      <c r="EO775" t="str">
        <f t="shared" si="1179"/>
        <v/>
      </c>
      <c r="EP775" t="str">
        <f t="shared" si="1180"/>
        <v/>
      </c>
      <c r="EQ775" t="str">
        <f t="shared" si="1181"/>
        <v/>
      </c>
      <c r="ER775" t="str">
        <f t="shared" si="1182"/>
        <v/>
      </c>
      <c r="ES775" t="str">
        <f t="shared" si="1183"/>
        <v/>
      </c>
      <c r="ET775" t="str">
        <f t="shared" si="1184"/>
        <v/>
      </c>
      <c r="EU775" t="str">
        <f t="shared" si="1185"/>
        <v/>
      </c>
      <c r="EV775" t="str">
        <f t="shared" si="1186"/>
        <v/>
      </c>
      <c r="EW775" t="str">
        <f t="shared" si="1187"/>
        <v/>
      </c>
      <c r="EX775" t="str">
        <f t="shared" si="1188"/>
        <v/>
      </c>
      <c r="EY775" t="str">
        <f t="shared" si="1189"/>
        <v/>
      </c>
      <c r="EZ775" t="str">
        <f t="shared" si="1190"/>
        <v/>
      </c>
      <c r="FA775" t="str">
        <f t="shared" si="1191"/>
        <v/>
      </c>
    </row>
    <row r="776" spans="15:157" x14ac:dyDescent="0.3">
      <c r="O776" s="34"/>
      <c r="P776" s="34"/>
      <c r="Q776" s="34"/>
      <c r="R776" s="34"/>
      <c r="S776" s="34"/>
      <c r="T776" s="34"/>
      <c r="U776" s="34"/>
      <c r="V776" s="34"/>
      <c r="W776" s="34"/>
      <c r="X776" s="34"/>
      <c r="Y776" s="34"/>
      <c r="Z776" s="34"/>
      <c r="AO776" t="str">
        <f t="shared" si="1102"/>
        <v/>
      </c>
      <c r="AP776" t="str">
        <f t="shared" si="1103"/>
        <v/>
      </c>
      <c r="AQ776" t="str">
        <f t="shared" si="1104"/>
        <v/>
      </c>
      <c r="AR776" t="str">
        <f t="shared" si="1105"/>
        <v/>
      </c>
      <c r="AS776" t="str">
        <f t="shared" si="1106"/>
        <v/>
      </c>
      <c r="AT776" t="str">
        <f t="shared" si="1107"/>
        <v/>
      </c>
      <c r="AU776" t="str">
        <f t="shared" si="1108"/>
        <v/>
      </c>
      <c r="AV776" t="str">
        <f t="shared" si="1109"/>
        <v/>
      </c>
      <c r="AW776" t="str">
        <f t="shared" si="1110"/>
        <v/>
      </c>
      <c r="AX776" t="str">
        <f t="shared" si="1111"/>
        <v/>
      </c>
      <c r="AY776" t="str">
        <f t="shared" si="1112"/>
        <v/>
      </c>
      <c r="AZ776" t="str">
        <f t="shared" si="1113"/>
        <v/>
      </c>
      <c r="BC776" t="str">
        <f t="shared" si="1114"/>
        <v/>
      </c>
      <c r="BD776" t="str">
        <f t="shared" si="1115"/>
        <v/>
      </c>
      <c r="BE776" t="str">
        <f t="shared" si="1116"/>
        <v/>
      </c>
      <c r="BF776" t="str">
        <f t="shared" si="1117"/>
        <v/>
      </c>
      <c r="BG776" t="str">
        <f t="shared" si="1118"/>
        <v/>
      </c>
      <c r="BH776" t="str">
        <f t="shared" si="1119"/>
        <v/>
      </c>
      <c r="BI776" t="str">
        <f t="shared" si="1120"/>
        <v/>
      </c>
      <c r="BJ776" t="str">
        <f t="shared" si="1121"/>
        <v/>
      </c>
      <c r="BK776" t="str">
        <f t="shared" si="1122"/>
        <v/>
      </c>
      <c r="BL776" t="str">
        <f t="shared" si="1123"/>
        <v/>
      </c>
      <c r="BM776" t="str">
        <f t="shared" si="1124"/>
        <v/>
      </c>
      <c r="BN776" t="str">
        <f t="shared" si="1125"/>
        <v/>
      </c>
      <c r="CN776" t="str">
        <f t="shared" si="1126"/>
        <v/>
      </c>
      <c r="CO776" t="str">
        <f t="shared" si="1127"/>
        <v/>
      </c>
      <c r="CP776" t="str">
        <f t="shared" si="1128"/>
        <v/>
      </c>
      <c r="CQ776" t="str">
        <f t="shared" si="1129"/>
        <v/>
      </c>
      <c r="CR776" t="str">
        <f t="shared" si="1130"/>
        <v/>
      </c>
      <c r="CS776" t="str">
        <f t="shared" si="1131"/>
        <v/>
      </c>
      <c r="CT776" t="str">
        <f t="shared" si="1132"/>
        <v/>
      </c>
      <c r="CU776" t="str">
        <f t="shared" si="1133"/>
        <v/>
      </c>
      <c r="CV776" t="str">
        <f t="shared" si="1134"/>
        <v/>
      </c>
      <c r="CW776" t="str">
        <f t="shared" si="1135"/>
        <v/>
      </c>
      <c r="CX776" t="str">
        <f t="shared" si="1136"/>
        <v/>
      </c>
      <c r="CY776" t="str">
        <f t="shared" si="1137"/>
        <v/>
      </c>
      <c r="CZ776" t="str">
        <f t="shared" si="1138"/>
        <v/>
      </c>
      <c r="DA776" t="str">
        <f t="shared" si="1139"/>
        <v/>
      </c>
      <c r="DB776" t="str">
        <f t="shared" si="1140"/>
        <v/>
      </c>
      <c r="DC776" t="str">
        <f t="shared" si="1141"/>
        <v/>
      </c>
      <c r="DD776" t="str">
        <f t="shared" si="1142"/>
        <v/>
      </c>
      <c r="DE776" t="str">
        <f t="shared" si="1143"/>
        <v/>
      </c>
      <c r="DF776" t="str">
        <f t="shared" si="1144"/>
        <v/>
      </c>
      <c r="DG776" t="str">
        <f t="shared" si="1145"/>
        <v/>
      </c>
      <c r="DH776" t="str">
        <f t="shared" si="1146"/>
        <v/>
      </c>
      <c r="DI776" t="str">
        <f t="shared" si="1147"/>
        <v/>
      </c>
      <c r="DJ776" t="str">
        <f t="shared" si="1148"/>
        <v/>
      </c>
      <c r="DK776" t="str">
        <f t="shared" si="1149"/>
        <v/>
      </c>
      <c r="DL776" t="str">
        <f t="shared" si="1150"/>
        <v/>
      </c>
      <c r="DM776" t="str">
        <f t="shared" si="1151"/>
        <v/>
      </c>
      <c r="DN776" t="str">
        <f t="shared" si="1152"/>
        <v/>
      </c>
      <c r="DO776" t="str">
        <f t="shared" si="1153"/>
        <v/>
      </c>
      <c r="DP776" t="str">
        <f t="shared" si="1154"/>
        <v/>
      </c>
      <c r="DQ776" t="str">
        <f t="shared" si="1155"/>
        <v/>
      </c>
      <c r="DR776" t="str">
        <f t="shared" si="1156"/>
        <v/>
      </c>
      <c r="DS776" t="str">
        <f t="shared" si="1157"/>
        <v/>
      </c>
      <c r="DT776" t="str">
        <f t="shared" si="1158"/>
        <v/>
      </c>
      <c r="DU776" t="str">
        <f t="shared" si="1159"/>
        <v/>
      </c>
      <c r="DV776" t="str">
        <f t="shared" si="1160"/>
        <v/>
      </c>
      <c r="DW776" t="str">
        <f t="shared" si="1161"/>
        <v/>
      </c>
      <c r="DX776" t="str">
        <f t="shared" si="1162"/>
        <v/>
      </c>
      <c r="DY776" t="str">
        <f t="shared" si="1163"/>
        <v/>
      </c>
      <c r="DZ776" t="str">
        <f t="shared" si="1164"/>
        <v/>
      </c>
      <c r="EA776" t="str">
        <f t="shared" si="1165"/>
        <v/>
      </c>
      <c r="EB776" t="str">
        <f t="shared" si="1166"/>
        <v/>
      </c>
      <c r="EC776" t="str">
        <f t="shared" si="1167"/>
        <v/>
      </c>
      <c r="ED776" t="str">
        <f t="shared" si="1168"/>
        <v/>
      </c>
      <c r="EE776" t="str">
        <f t="shared" si="1169"/>
        <v/>
      </c>
      <c r="EF776" t="str">
        <f t="shared" si="1170"/>
        <v/>
      </c>
      <c r="EG776" t="str">
        <f t="shared" si="1171"/>
        <v/>
      </c>
      <c r="EH776" t="str">
        <f t="shared" si="1172"/>
        <v/>
      </c>
      <c r="EI776" t="str">
        <f t="shared" si="1173"/>
        <v/>
      </c>
      <c r="EJ776" t="str">
        <f t="shared" si="1174"/>
        <v/>
      </c>
      <c r="EK776" t="str">
        <f t="shared" si="1175"/>
        <v/>
      </c>
      <c r="EL776" t="str">
        <f t="shared" si="1176"/>
        <v/>
      </c>
      <c r="EM776" t="str">
        <f t="shared" si="1177"/>
        <v/>
      </c>
      <c r="EN776" t="str">
        <f t="shared" si="1178"/>
        <v/>
      </c>
      <c r="EO776" t="str">
        <f t="shared" si="1179"/>
        <v/>
      </c>
      <c r="EP776" t="str">
        <f t="shared" si="1180"/>
        <v/>
      </c>
      <c r="EQ776" t="str">
        <f t="shared" si="1181"/>
        <v/>
      </c>
      <c r="ER776" t="str">
        <f t="shared" si="1182"/>
        <v/>
      </c>
      <c r="ES776" t="str">
        <f t="shared" si="1183"/>
        <v/>
      </c>
      <c r="ET776" t="str">
        <f t="shared" si="1184"/>
        <v/>
      </c>
      <c r="EU776" t="str">
        <f t="shared" si="1185"/>
        <v/>
      </c>
      <c r="EV776" t="str">
        <f t="shared" si="1186"/>
        <v/>
      </c>
      <c r="EW776" t="str">
        <f t="shared" si="1187"/>
        <v/>
      </c>
      <c r="EX776" t="str">
        <f t="shared" si="1188"/>
        <v/>
      </c>
      <c r="EY776" t="str">
        <f t="shared" si="1189"/>
        <v/>
      </c>
      <c r="EZ776" t="str">
        <f t="shared" si="1190"/>
        <v/>
      </c>
      <c r="FA776" t="str">
        <f t="shared" si="1191"/>
        <v/>
      </c>
    </row>
    <row r="777" spans="15:157" x14ac:dyDescent="0.3">
      <c r="O777" s="34"/>
      <c r="P777" s="34"/>
      <c r="Q777" s="34"/>
      <c r="R777" s="34"/>
      <c r="S777" s="34"/>
      <c r="T777" s="34"/>
      <c r="U777" s="34"/>
      <c r="V777" s="34"/>
      <c r="W777" s="34"/>
      <c r="X777" s="34"/>
      <c r="Y777" s="34"/>
      <c r="Z777" s="34"/>
      <c r="AO777" t="str">
        <f t="shared" si="1102"/>
        <v/>
      </c>
      <c r="AP777" t="str">
        <f t="shared" si="1103"/>
        <v/>
      </c>
      <c r="AQ777" t="str">
        <f t="shared" si="1104"/>
        <v/>
      </c>
      <c r="AR777" t="str">
        <f t="shared" si="1105"/>
        <v/>
      </c>
      <c r="AS777" t="str">
        <f t="shared" si="1106"/>
        <v/>
      </c>
      <c r="AT777" t="str">
        <f t="shared" si="1107"/>
        <v/>
      </c>
      <c r="AU777" t="str">
        <f t="shared" si="1108"/>
        <v/>
      </c>
      <c r="AV777" t="str">
        <f t="shared" si="1109"/>
        <v/>
      </c>
      <c r="AW777" t="str">
        <f t="shared" si="1110"/>
        <v/>
      </c>
      <c r="AX777" t="str">
        <f t="shared" si="1111"/>
        <v/>
      </c>
      <c r="AY777" t="str">
        <f t="shared" si="1112"/>
        <v/>
      </c>
      <c r="AZ777" t="str">
        <f t="shared" si="1113"/>
        <v/>
      </c>
      <c r="BC777" t="str">
        <f t="shared" si="1114"/>
        <v/>
      </c>
      <c r="BD777" t="str">
        <f t="shared" si="1115"/>
        <v/>
      </c>
      <c r="BE777" t="str">
        <f t="shared" si="1116"/>
        <v/>
      </c>
      <c r="BF777" t="str">
        <f t="shared" si="1117"/>
        <v/>
      </c>
      <c r="BG777" t="str">
        <f t="shared" si="1118"/>
        <v/>
      </c>
      <c r="BH777" t="str">
        <f t="shared" si="1119"/>
        <v/>
      </c>
      <c r="BI777" t="str">
        <f t="shared" si="1120"/>
        <v/>
      </c>
      <c r="BJ777" t="str">
        <f t="shared" si="1121"/>
        <v/>
      </c>
      <c r="BK777" t="str">
        <f t="shared" si="1122"/>
        <v/>
      </c>
      <c r="BL777" t="str">
        <f t="shared" si="1123"/>
        <v/>
      </c>
      <c r="BM777" t="str">
        <f t="shared" si="1124"/>
        <v/>
      </c>
      <c r="BN777" t="str">
        <f t="shared" si="1125"/>
        <v/>
      </c>
      <c r="CN777" t="str">
        <f t="shared" si="1126"/>
        <v/>
      </c>
      <c r="CO777" t="str">
        <f t="shared" si="1127"/>
        <v/>
      </c>
      <c r="CP777" t="str">
        <f t="shared" si="1128"/>
        <v/>
      </c>
      <c r="CQ777" t="str">
        <f t="shared" si="1129"/>
        <v/>
      </c>
      <c r="CR777" t="str">
        <f t="shared" si="1130"/>
        <v/>
      </c>
      <c r="CS777" t="str">
        <f t="shared" si="1131"/>
        <v/>
      </c>
      <c r="CT777" t="str">
        <f t="shared" si="1132"/>
        <v/>
      </c>
      <c r="CU777" t="str">
        <f t="shared" si="1133"/>
        <v/>
      </c>
      <c r="CV777" t="str">
        <f t="shared" si="1134"/>
        <v/>
      </c>
      <c r="CW777" t="str">
        <f t="shared" si="1135"/>
        <v/>
      </c>
      <c r="CX777" t="str">
        <f t="shared" si="1136"/>
        <v/>
      </c>
      <c r="CY777" t="str">
        <f t="shared" si="1137"/>
        <v/>
      </c>
      <c r="CZ777" t="str">
        <f t="shared" si="1138"/>
        <v/>
      </c>
      <c r="DA777" t="str">
        <f t="shared" si="1139"/>
        <v/>
      </c>
      <c r="DB777" t="str">
        <f t="shared" si="1140"/>
        <v/>
      </c>
      <c r="DC777" t="str">
        <f t="shared" si="1141"/>
        <v/>
      </c>
      <c r="DD777" t="str">
        <f t="shared" si="1142"/>
        <v/>
      </c>
      <c r="DE777" t="str">
        <f t="shared" si="1143"/>
        <v/>
      </c>
      <c r="DF777" t="str">
        <f t="shared" si="1144"/>
        <v/>
      </c>
      <c r="DG777" t="str">
        <f t="shared" si="1145"/>
        <v/>
      </c>
      <c r="DH777" t="str">
        <f t="shared" si="1146"/>
        <v/>
      </c>
      <c r="DI777" t="str">
        <f t="shared" si="1147"/>
        <v/>
      </c>
      <c r="DJ777" t="str">
        <f t="shared" si="1148"/>
        <v/>
      </c>
      <c r="DK777" t="str">
        <f t="shared" si="1149"/>
        <v/>
      </c>
      <c r="DL777" t="str">
        <f t="shared" si="1150"/>
        <v/>
      </c>
      <c r="DM777" t="str">
        <f t="shared" si="1151"/>
        <v/>
      </c>
      <c r="DN777" t="str">
        <f t="shared" si="1152"/>
        <v/>
      </c>
      <c r="DO777" t="str">
        <f t="shared" si="1153"/>
        <v/>
      </c>
      <c r="DP777" t="str">
        <f t="shared" si="1154"/>
        <v/>
      </c>
      <c r="DQ777" t="str">
        <f t="shared" si="1155"/>
        <v/>
      </c>
      <c r="DR777" t="str">
        <f t="shared" si="1156"/>
        <v/>
      </c>
      <c r="DS777" t="str">
        <f t="shared" si="1157"/>
        <v/>
      </c>
      <c r="DT777" t="str">
        <f t="shared" si="1158"/>
        <v/>
      </c>
      <c r="DU777" t="str">
        <f t="shared" si="1159"/>
        <v/>
      </c>
      <c r="DV777" t="str">
        <f t="shared" si="1160"/>
        <v/>
      </c>
      <c r="DW777" t="str">
        <f t="shared" si="1161"/>
        <v/>
      </c>
      <c r="DX777" t="str">
        <f t="shared" si="1162"/>
        <v/>
      </c>
      <c r="DY777" t="str">
        <f t="shared" si="1163"/>
        <v/>
      </c>
      <c r="DZ777" t="str">
        <f t="shared" si="1164"/>
        <v/>
      </c>
      <c r="EA777" t="str">
        <f t="shared" si="1165"/>
        <v/>
      </c>
      <c r="EB777" t="str">
        <f t="shared" si="1166"/>
        <v/>
      </c>
      <c r="EC777" t="str">
        <f t="shared" si="1167"/>
        <v/>
      </c>
      <c r="ED777" t="str">
        <f t="shared" si="1168"/>
        <v/>
      </c>
      <c r="EE777" t="str">
        <f t="shared" si="1169"/>
        <v/>
      </c>
      <c r="EF777" t="str">
        <f t="shared" si="1170"/>
        <v/>
      </c>
      <c r="EG777" t="str">
        <f t="shared" si="1171"/>
        <v/>
      </c>
      <c r="EH777" t="str">
        <f t="shared" si="1172"/>
        <v/>
      </c>
      <c r="EI777" t="str">
        <f t="shared" si="1173"/>
        <v/>
      </c>
      <c r="EJ777" t="str">
        <f t="shared" si="1174"/>
        <v/>
      </c>
      <c r="EK777" t="str">
        <f t="shared" si="1175"/>
        <v/>
      </c>
      <c r="EL777" t="str">
        <f t="shared" si="1176"/>
        <v/>
      </c>
      <c r="EM777" t="str">
        <f t="shared" si="1177"/>
        <v/>
      </c>
      <c r="EN777" t="str">
        <f t="shared" si="1178"/>
        <v/>
      </c>
      <c r="EO777" t="str">
        <f t="shared" si="1179"/>
        <v/>
      </c>
      <c r="EP777" t="str">
        <f t="shared" si="1180"/>
        <v/>
      </c>
      <c r="EQ777" t="str">
        <f t="shared" si="1181"/>
        <v/>
      </c>
      <c r="ER777" t="str">
        <f t="shared" si="1182"/>
        <v/>
      </c>
      <c r="ES777" t="str">
        <f t="shared" si="1183"/>
        <v/>
      </c>
      <c r="ET777" t="str">
        <f t="shared" si="1184"/>
        <v/>
      </c>
      <c r="EU777" t="str">
        <f t="shared" si="1185"/>
        <v/>
      </c>
      <c r="EV777" t="str">
        <f t="shared" si="1186"/>
        <v/>
      </c>
      <c r="EW777" t="str">
        <f t="shared" si="1187"/>
        <v/>
      </c>
      <c r="EX777" t="str">
        <f t="shared" si="1188"/>
        <v/>
      </c>
      <c r="EY777" t="str">
        <f t="shared" si="1189"/>
        <v/>
      </c>
      <c r="EZ777" t="str">
        <f t="shared" si="1190"/>
        <v/>
      </c>
      <c r="FA777" t="str">
        <f t="shared" si="1191"/>
        <v/>
      </c>
    </row>
    <row r="778" spans="15:157" x14ac:dyDescent="0.3">
      <c r="O778" s="34"/>
      <c r="P778" s="34"/>
      <c r="Q778" s="34"/>
      <c r="R778" s="34"/>
      <c r="S778" s="34"/>
      <c r="T778" s="34"/>
      <c r="U778" s="34"/>
      <c r="V778" s="34"/>
      <c r="W778" s="34"/>
      <c r="X778" s="34"/>
      <c r="Y778" s="34"/>
      <c r="Z778" s="34"/>
      <c r="AO778" t="str">
        <f t="shared" si="1102"/>
        <v/>
      </c>
      <c r="AP778" t="str">
        <f t="shared" si="1103"/>
        <v/>
      </c>
      <c r="AQ778" t="str">
        <f t="shared" si="1104"/>
        <v/>
      </c>
      <c r="AR778" t="str">
        <f t="shared" si="1105"/>
        <v/>
      </c>
      <c r="AS778" t="str">
        <f t="shared" si="1106"/>
        <v/>
      </c>
      <c r="AT778" t="str">
        <f t="shared" si="1107"/>
        <v/>
      </c>
      <c r="AU778" t="str">
        <f t="shared" si="1108"/>
        <v/>
      </c>
      <c r="AV778" t="str">
        <f t="shared" si="1109"/>
        <v/>
      </c>
      <c r="AW778" t="str">
        <f t="shared" si="1110"/>
        <v/>
      </c>
      <c r="AX778" t="str">
        <f t="shared" si="1111"/>
        <v/>
      </c>
      <c r="AY778" t="str">
        <f t="shared" si="1112"/>
        <v/>
      </c>
      <c r="AZ778" t="str">
        <f t="shared" si="1113"/>
        <v/>
      </c>
      <c r="BC778" t="str">
        <f t="shared" si="1114"/>
        <v/>
      </c>
      <c r="BD778" t="str">
        <f t="shared" si="1115"/>
        <v/>
      </c>
      <c r="BE778" t="str">
        <f t="shared" si="1116"/>
        <v/>
      </c>
      <c r="BF778" t="str">
        <f t="shared" si="1117"/>
        <v/>
      </c>
      <c r="BG778" t="str">
        <f t="shared" si="1118"/>
        <v/>
      </c>
      <c r="BH778" t="str">
        <f t="shared" si="1119"/>
        <v/>
      </c>
      <c r="BI778" t="str">
        <f t="shared" si="1120"/>
        <v/>
      </c>
      <c r="BJ778" t="str">
        <f t="shared" si="1121"/>
        <v/>
      </c>
      <c r="BK778" t="str">
        <f t="shared" si="1122"/>
        <v/>
      </c>
      <c r="BL778" t="str">
        <f t="shared" si="1123"/>
        <v/>
      </c>
      <c r="BM778" t="str">
        <f t="shared" si="1124"/>
        <v/>
      </c>
      <c r="BN778" t="str">
        <f t="shared" si="1125"/>
        <v/>
      </c>
      <c r="CN778" t="str">
        <f t="shared" si="1126"/>
        <v/>
      </c>
      <c r="CO778" t="str">
        <f t="shared" si="1127"/>
        <v/>
      </c>
      <c r="CP778" t="str">
        <f t="shared" si="1128"/>
        <v/>
      </c>
      <c r="CQ778" t="str">
        <f t="shared" si="1129"/>
        <v/>
      </c>
      <c r="CR778" t="str">
        <f t="shared" si="1130"/>
        <v/>
      </c>
      <c r="CS778" t="str">
        <f t="shared" si="1131"/>
        <v/>
      </c>
      <c r="CT778" t="str">
        <f t="shared" si="1132"/>
        <v/>
      </c>
      <c r="CU778" t="str">
        <f t="shared" si="1133"/>
        <v/>
      </c>
      <c r="CV778" t="str">
        <f t="shared" si="1134"/>
        <v/>
      </c>
      <c r="CW778" t="str">
        <f t="shared" si="1135"/>
        <v/>
      </c>
      <c r="CX778" t="str">
        <f t="shared" si="1136"/>
        <v/>
      </c>
      <c r="CY778" t="str">
        <f t="shared" si="1137"/>
        <v/>
      </c>
      <c r="CZ778" t="str">
        <f t="shared" si="1138"/>
        <v/>
      </c>
      <c r="DA778" t="str">
        <f t="shared" si="1139"/>
        <v/>
      </c>
      <c r="DB778" t="str">
        <f t="shared" si="1140"/>
        <v/>
      </c>
      <c r="DC778" t="str">
        <f t="shared" si="1141"/>
        <v/>
      </c>
      <c r="DD778" t="str">
        <f t="shared" si="1142"/>
        <v/>
      </c>
      <c r="DE778" t="str">
        <f t="shared" si="1143"/>
        <v/>
      </c>
      <c r="DF778" t="str">
        <f t="shared" si="1144"/>
        <v/>
      </c>
      <c r="DG778" t="str">
        <f t="shared" si="1145"/>
        <v/>
      </c>
      <c r="DH778" t="str">
        <f t="shared" si="1146"/>
        <v/>
      </c>
      <c r="DI778" t="str">
        <f t="shared" si="1147"/>
        <v/>
      </c>
      <c r="DJ778" t="str">
        <f t="shared" si="1148"/>
        <v/>
      </c>
      <c r="DK778" t="str">
        <f t="shared" si="1149"/>
        <v/>
      </c>
      <c r="DL778" t="str">
        <f t="shared" si="1150"/>
        <v/>
      </c>
      <c r="DM778" t="str">
        <f t="shared" si="1151"/>
        <v/>
      </c>
      <c r="DN778" t="str">
        <f t="shared" si="1152"/>
        <v/>
      </c>
      <c r="DO778" t="str">
        <f t="shared" si="1153"/>
        <v/>
      </c>
      <c r="DP778" t="str">
        <f t="shared" si="1154"/>
        <v/>
      </c>
      <c r="DQ778" t="str">
        <f t="shared" si="1155"/>
        <v/>
      </c>
      <c r="DR778" t="str">
        <f t="shared" si="1156"/>
        <v/>
      </c>
      <c r="DS778" t="str">
        <f t="shared" si="1157"/>
        <v/>
      </c>
      <c r="DT778" t="str">
        <f t="shared" si="1158"/>
        <v/>
      </c>
      <c r="DU778" t="str">
        <f t="shared" si="1159"/>
        <v/>
      </c>
      <c r="DV778" t="str">
        <f t="shared" si="1160"/>
        <v/>
      </c>
      <c r="DW778" t="str">
        <f t="shared" si="1161"/>
        <v/>
      </c>
      <c r="DX778" t="str">
        <f t="shared" si="1162"/>
        <v/>
      </c>
      <c r="DY778" t="str">
        <f t="shared" si="1163"/>
        <v/>
      </c>
      <c r="DZ778" t="str">
        <f t="shared" si="1164"/>
        <v/>
      </c>
      <c r="EA778" t="str">
        <f t="shared" si="1165"/>
        <v/>
      </c>
      <c r="EB778" t="str">
        <f t="shared" si="1166"/>
        <v/>
      </c>
      <c r="EC778" t="str">
        <f t="shared" si="1167"/>
        <v/>
      </c>
      <c r="ED778" t="str">
        <f t="shared" si="1168"/>
        <v/>
      </c>
      <c r="EE778" t="str">
        <f t="shared" si="1169"/>
        <v/>
      </c>
      <c r="EF778" t="str">
        <f t="shared" si="1170"/>
        <v/>
      </c>
      <c r="EG778" t="str">
        <f t="shared" si="1171"/>
        <v/>
      </c>
      <c r="EH778" t="str">
        <f t="shared" si="1172"/>
        <v/>
      </c>
      <c r="EI778" t="str">
        <f t="shared" si="1173"/>
        <v/>
      </c>
      <c r="EJ778" t="str">
        <f t="shared" si="1174"/>
        <v/>
      </c>
      <c r="EK778" t="str">
        <f t="shared" si="1175"/>
        <v/>
      </c>
      <c r="EL778" t="str">
        <f t="shared" si="1176"/>
        <v/>
      </c>
      <c r="EM778" t="str">
        <f t="shared" si="1177"/>
        <v/>
      </c>
      <c r="EN778" t="str">
        <f t="shared" si="1178"/>
        <v/>
      </c>
      <c r="EO778" t="str">
        <f t="shared" si="1179"/>
        <v/>
      </c>
      <c r="EP778" t="str">
        <f t="shared" si="1180"/>
        <v/>
      </c>
      <c r="EQ778" t="str">
        <f t="shared" si="1181"/>
        <v/>
      </c>
      <c r="ER778" t="str">
        <f t="shared" si="1182"/>
        <v/>
      </c>
      <c r="ES778" t="str">
        <f t="shared" si="1183"/>
        <v/>
      </c>
      <c r="ET778" t="str">
        <f t="shared" si="1184"/>
        <v/>
      </c>
      <c r="EU778" t="str">
        <f t="shared" si="1185"/>
        <v/>
      </c>
      <c r="EV778" t="str">
        <f t="shared" si="1186"/>
        <v/>
      </c>
      <c r="EW778" t="str">
        <f t="shared" si="1187"/>
        <v/>
      </c>
      <c r="EX778" t="str">
        <f t="shared" si="1188"/>
        <v/>
      </c>
      <c r="EY778" t="str">
        <f t="shared" si="1189"/>
        <v/>
      </c>
      <c r="EZ778" t="str">
        <f t="shared" si="1190"/>
        <v/>
      </c>
      <c r="FA778" t="str">
        <f t="shared" si="1191"/>
        <v/>
      </c>
    </row>
    <row r="779" spans="15:157" x14ac:dyDescent="0.3">
      <c r="O779" s="34"/>
      <c r="P779" s="34"/>
      <c r="Q779" s="34"/>
      <c r="R779" s="34"/>
      <c r="S779" s="34"/>
      <c r="T779" s="34"/>
      <c r="U779" s="34"/>
      <c r="V779" s="34"/>
      <c r="W779" s="34"/>
      <c r="X779" s="34"/>
      <c r="Y779" s="34"/>
      <c r="Z779" s="34"/>
      <c r="AO779" t="str">
        <f t="shared" si="1102"/>
        <v/>
      </c>
      <c r="AP779" t="str">
        <f t="shared" si="1103"/>
        <v/>
      </c>
      <c r="AQ779" t="str">
        <f t="shared" si="1104"/>
        <v/>
      </c>
      <c r="AR779" t="str">
        <f t="shared" si="1105"/>
        <v/>
      </c>
      <c r="AS779" t="str">
        <f t="shared" si="1106"/>
        <v/>
      </c>
      <c r="AT779" t="str">
        <f t="shared" si="1107"/>
        <v/>
      </c>
      <c r="AU779" t="str">
        <f t="shared" si="1108"/>
        <v/>
      </c>
      <c r="AV779" t="str">
        <f t="shared" si="1109"/>
        <v/>
      </c>
      <c r="AW779" t="str">
        <f t="shared" si="1110"/>
        <v/>
      </c>
      <c r="AX779" t="str">
        <f t="shared" si="1111"/>
        <v/>
      </c>
      <c r="AY779" t="str">
        <f t="shared" si="1112"/>
        <v/>
      </c>
      <c r="AZ779" t="str">
        <f t="shared" si="1113"/>
        <v/>
      </c>
      <c r="BC779" t="str">
        <f t="shared" si="1114"/>
        <v/>
      </c>
      <c r="BD779" t="str">
        <f t="shared" si="1115"/>
        <v/>
      </c>
      <c r="BE779" t="str">
        <f t="shared" si="1116"/>
        <v/>
      </c>
      <c r="BF779" t="str">
        <f t="shared" si="1117"/>
        <v/>
      </c>
      <c r="BG779" t="str">
        <f t="shared" si="1118"/>
        <v/>
      </c>
      <c r="BH779" t="str">
        <f t="shared" si="1119"/>
        <v/>
      </c>
      <c r="BI779" t="str">
        <f t="shared" si="1120"/>
        <v/>
      </c>
      <c r="BJ779" t="str">
        <f t="shared" si="1121"/>
        <v/>
      </c>
      <c r="BK779" t="str">
        <f t="shared" si="1122"/>
        <v/>
      </c>
      <c r="BL779" t="str">
        <f t="shared" si="1123"/>
        <v/>
      </c>
      <c r="BM779" t="str">
        <f t="shared" si="1124"/>
        <v/>
      </c>
      <c r="BN779" t="str">
        <f t="shared" si="1125"/>
        <v/>
      </c>
      <c r="CN779" t="str">
        <f t="shared" si="1126"/>
        <v/>
      </c>
      <c r="CO779" t="str">
        <f t="shared" si="1127"/>
        <v/>
      </c>
      <c r="CP779" t="str">
        <f t="shared" si="1128"/>
        <v/>
      </c>
      <c r="CQ779" t="str">
        <f t="shared" si="1129"/>
        <v/>
      </c>
      <c r="CR779" t="str">
        <f t="shared" si="1130"/>
        <v/>
      </c>
      <c r="CS779" t="str">
        <f t="shared" si="1131"/>
        <v/>
      </c>
      <c r="CT779" t="str">
        <f t="shared" si="1132"/>
        <v/>
      </c>
      <c r="CU779" t="str">
        <f t="shared" si="1133"/>
        <v/>
      </c>
      <c r="CV779" t="str">
        <f t="shared" si="1134"/>
        <v/>
      </c>
      <c r="CW779" t="str">
        <f t="shared" si="1135"/>
        <v/>
      </c>
      <c r="CX779" t="str">
        <f t="shared" si="1136"/>
        <v/>
      </c>
      <c r="CY779" t="str">
        <f t="shared" si="1137"/>
        <v/>
      </c>
      <c r="CZ779" t="str">
        <f t="shared" si="1138"/>
        <v/>
      </c>
      <c r="DA779" t="str">
        <f t="shared" si="1139"/>
        <v/>
      </c>
      <c r="DB779" t="str">
        <f t="shared" si="1140"/>
        <v/>
      </c>
      <c r="DC779" t="str">
        <f t="shared" si="1141"/>
        <v/>
      </c>
      <c r="DD779" t="str">
        <f t="shared" si="1142"/>
        <v/>
      </c>
      <c r="DE779" t="str">
        <f t="shared" si="1143"/>
        <v/>
      </c>
      <c r="DF779" t="str">
        <f t="shared" si="1144"/>
        <v/>
      </c>
      <c r="DG779" t="str">
        <f t="shared" si="1145"/>
        <v/>
      </c>
      <c r="DH779" t="str">
        <f t="shared" si="1146"/>
        <v/>
      </c>
      <c r="DI779" t="str">
        <f t="shared" si="1147"/>
        <v/>
      </c>
      <c r="DJ779" t="str">
        <f t="shared" si="1148"/>
        <v/>
      </c>
      <c r="DK779" t="str">
        <f t="shared" si="1149"/>
        <v/>
      </c>
      <c r="DL779" t="str">
        <f t="shared" si="1150"/>
        <v/>
      </c>
      <c r="DM779" t="str">
        <f t="shared" si="1151"/>
        <v/>
      </c>
      <c r="DN779" t="str">
        <f t="shared" si="1152"/>
        <v/>
      </c>
      <c r="DO779" t="str">
        <f t="shared" si="1153"/>
        <v/>
      </c>
      <c r="DP779" t="str">
        <f t="shared" si="1154"/>
        <v/>
      </c>
      <c r="DQ779" t="str">
        <f t="shared" si="1155"/>
        <v/>
      </c>
      <c r="DR779" t="str">
        <f t="shared" si="1156"/>
        <v/>
      </c>
      <c r="DS779" t="str">
        <f t="shared" si="1157"/>
        <v/>
      </c>
      <c r="DT779" t="str">
        <f t="shared" si="1158"/>
        <v/>
      </c>
      <c r="DU779" t="str">
        <f t="shared" si="1159"/>
        <v/>
      </c>
      <c r="DV779" t="str">
        <f t="shared" si="1160"/>
        <v/>
      </c>
      <c r="DW779" t="str">
        <f t="shared" si="1161"/>
        <v/>
      </c>
      <c r="DX779" t="str">
        <f t="shared" si="1162"/>
        <v/>
      </c>
      <c r="DY779" t="str">
        <f t="shared" si="1163"/>
        <v/>
      </c>
      <c r="DZ779" t="str">
        <f t="shared" si="1164"/>
        <v/>
      </c>
      <c r="EA779" t="str">
        <f t="shared" si="1165"/>
        <v/>
      </c>
      <c r="EB779" t="str">
        <f t="shared" si="1166"/>
        <v/>
      </c>
      <c r="EC779" t="str">
        <f t="shared" si="1167"/>
        <v/>
      </c>
      <c r="ED779" t="str">
        <f t="shared" si="1168"/>
        <v/>
      </c>
      <c r="EE779" t="str">
        <f t="shared" si="1169"/>
        <v/>
      </c>
      <c r="EF779" t="str">
        <f t="shared" si="1170"/>
        <v/>
      </c>
      <c r="EG779" t="str">
        <f t="shared" si="1171"/>
        <v/>
      </c>
      <c r="EH779" t="str">
        <f t="shared" si="1172"/>
        <v/>
      </c>
      <c r="EI779" t="str">
        <f t="shared" si="1173"/>
        <v/>
      </c>
      <c r="EJ779" t="str">
        <f t="shared" si="1174"/>
        <v/>
      </c>
      <c r="EK779" t="str">
        <f t="shared" si="1175"/>
        <v/>
      </c>
      <c r="EL779" t="str">
        <f t="shared" si="1176"/>
        <v/>
      </c>
      <c r="EM779" t="str">
        <f t="shared" si="1177"/>
        <v/>
      </c>
      <c r="EN779" t="str">
        <f t="shared" si="1178"/>
        <v/>
      </c>
      <c r="EO779" t="str">
        <f t="shared" si="1179"/>
        <v/>
      </c>
      <c r="EP779" t="str">
        <f t="shared" si="1180"/>
        <v/>
      </c>
      <c r="EQ779" t="str">
        <f t="shared" si="1181"/>
        <v/>
      </c>
      <c r="ER779" t="str">
        <f t="shared" si="1182"/>
        <v/>
      </c>
      <c r="ES779" t="str">
        <f t="shared" si="1183"/>
        <v/>
      </c>
      <c r="ET779" t="str">
        <f t="shared" si="1184"/>
        <v/>
      </c>
      <c r="EU779" t="str">
        <f t="shared" si="1185"/>
        <v/>
      </c>
      <c r="EV779" t="str">
        <f t="shared" si="1186"/>
        <v/>
      </c>
      <c r="EW779" t="str">
        <f t="shared" si="1187"/>
        <v/>
      </c>
      <c r="EX779" t="str">
        <f t="shared" si="1188"/>
        <v/>
      </c>
      <c r="EY779" t="str">
        <f t="shared" si="1189"/>
        <v/>
      </c>
      <c r="EZ779" t="str">
        <f t="shared" si="1190"/>
        <v/>
      </c>
      <c r="FA779" t="str">
        <f t="shared" si="1191"/>
        <v/>
      </c>
    </row>
    <row r="780" spans="15:157" x14ac:dyDescent="0.3">
      <c r="O780" s="34"/>
      <c r="P780" s="34"/>
      <c r="Q780" s="34"/>
      <c r="R780" s="34"/>
      <c r="S780" s="34"/>
      <c r="T780" s="34"/>
      <c r="U780" s="34"/>
      <c r="V780" s="34"/>
      <c r="W780" s="34"/>
      <c r="X780" s="34"/>
      <c r="Y780" s="34"/>
      <c r="Z780" s="34"/>
      <c r="AO780" t="str">
        <f t="shared" si="1102"/>
        <v/>
      </c>
      <c r="AP780" t="str">
        <f t="shared" si="1103"/>
        <v/>
      </c>
      <c r="AQ780" t="str">
        <f t="shared" si="1104"/>
        <v/>
      </c>
      <c r="AR780" t="str">
        <f t="shared" si="1105"/>
        <v/>
      </c>
      <c r="AS780" t="str">
        <f t="shared" si="1106"/>
        <v/>
      </c>
      <c r="AT780" t="str">
        <f t="shared" si="1107"/>
        <v/>
      </c>
      <c r="AU780" t="str">
        <f t="shared" si="1108"/>
        <v/>
      </c>
      <c r="AV780" t="str">
        <f t="shared" si="1109"/>
        <v/>
      </c>
      <c r="AW780" t="str">
        <f t="shared" si="1110"/>
        <v/>
      </c>
      <c r="AX780" t="str">
        <f t="shared" si="1111"/>
        <v/>
      </c>
      <c r="AY780" t="str">
        <f t="shared" si="1112"/>
        <v/>
      </c>
      <c r="AZ780" t="str">
        <f t="shared" si="1113"/>
        <v/>
      </c>
      <c r="BC780" t="str">
        <f t="shared" si="1114"/>
        <v/>
      </c>
      <c r="BD780" t="str">
        <f t="shared" si="1115"/>
        <v/>
      </c>
      <c r="BE780" t="str">
        <f t="shared" si="1116"/>
        <v/>
      </c>
      <c r="BF780" t="str">
        <f t="shared" si="1117"/>
        <v/>
      </c>
      <c r="BG780" t="str">
        <f t="shared" si="1118"/>
        <v/>
      </c>
      <c r="BH780" t="str">
        <f t="shared" si="1119"/>
        <v/>
      </c>
      <c r="BI780" t="str">
        <f t="shared" si="1120"/>
        <v/>
      </c>
      <c r="BJ780" t="str">
        <f t="shared" si="1121"/>
        <v/>
      </c>
      <c r="BK780" t="str">
        <f t="shared" si="1122"/>
        <v/>
      </c>
      <c r="BL780" t="str">
        <f t="shared" si="1123"/>
        <v/>
      </c>
      <c r="BM780" t="str">
        <f t="shared" si="1124"/>
        <v/>
      </c>
      <c r="BN780" t="str">
        <f t="shared" si="1125"/>
        <v/>
      </c>
      <c r="CN780" t="str">
        <f t="shared" si="1126"/>
        <v/>
      </c>
      <c r="CO780" t="str">
        <f t="shared" si="1127"/>
        <v/>
      </c>
      <c r="CP780" t="str">
        <f t="shared" si="1128"/>
        <v/>
      </c>
      <c r="CQ780" t="str">
        <f t="shared" si="1129"/>
        <v/>
      </c>
      <c r="CR780" t="str">
        <f t="shared" si="1130"/>
        <v/>
      </c>
      <c r="CS780" t="str">
        <f t="shared" si="1131"/>
        <v/>
      </c>
      <c r="CT780" t="str">
        <f t="shared" si="1132"/>
        <v/>
      </c>
      <c r="CU780" t="str">
        <f t="shared" si="1133"/>
        <v/>
      </c>
      <c r="CV780" t="str">
        <f t="shared" si="1134"/>
        <v/>
      </c>
      <c r="CW780" t="str">
        <f t="shared" si="1135"/>
        <v/>
      </c>
      <c r="CX780" t="str">
        <f t="shared" si="1136"/>
        <v/>
      </c>
      <c r="CY780" t="str">
        <f t="shared" si="1137"/>
        <v/>
      </c>
      <c r="CZ780" t="str">
        <f t="shared" si="1138"/>
        <v/>
      </c>
      <c r="DA780" t="str">
        <f t="shared" si="1139"/>
        <v/>
      </c>
      <c r="DB780" t="str">
        <f t="shared" si="1140"/>
        <v/>
      </c>
      <c r="DC780" t="str">
        <f t="shared" si="1141"/>
        <v/>
      </c>
      <c r="DD780" t="str">
        <f t="shared" si="1142"/>
        <v/>
      </c>
      <c r="DE780" t="str">
        <f t="shared" si="1143"/>
        <v/>
      </c>
      <c r="DF780" t="str">
        <f t="shared" si="1144"/>
        <v/>
      </c>
      <c r="DG780" t="str">
        <f t="shared" si="1145"/>
        <v/>
      </c>
      <c r="DH780" t="str">
        <f t="shared" si="1146"/>
        <v/>
      </c>
      <c r="DI780" t="str">
        <f t="shared" si="1147"/>
        <v/>
      </c>
      <c r="DJ780" t="str">
        <f t="shared" si="1148"/>
        <v/>
      </c>
      <c r="DK780" t="str">
        <f t="shared" si="1149"/>
        <v/>
      </c>
      <c r="DL780" t="str">
        <f t="shared" si="1150"/>
        <v/>
      </c>
      <c r="DM780" t="str">
        <f t="shared" si="1151"/>
        <v/>
      </c>
      <c r="DN780" t="str">
        <f t="shared" si="1152"/>
        <v/>
      </c>
      <c r="DO780" t="str">
        <f t="shared" si="1153"/>
        <v/>
      </c>
      <c r="DP780" t="str">
        <f t="shared" si="1154"/>
        <v/>
      </c>
      <c r="DQ780" t="str">
        <f t="shared" si="1155"/>
        <v/>
      </c>
      <c r="DR780" t="str">
        <f t="shared" si="1156"/>
        <v/>
      </c>
      <c r="DS780" t="str">
        <f t="shared" si="1157"/>
        <v/>
      </c>
      <c r="DT780" t="str">
        <f t="shared" si="1158"/>
        <v/>
      </c>
      <c r="DU780" t="str">
        <f t="shared" si="1159"/>
        <v/>
      </c>
      <c r="DV780" t="str">
        <f t="shared" si="1160"/>
        <v/>
      </c>
      <c r="DW780" t="str">
        <f t="shared" si="1161"/>
        <v/>
      </c>
      <c r="DX780" t="str">
        <f t="shared" si="1162"/>
        <v/>
      </c>
      <c r="DY780" t="str">
        <f t="shared" si="1163"/>
        <v/>
      </c>
      <c r="DZ780" t="str">
        <f t="shared" si="1164"/>
        <v/>
      </c>
      <c r="EA780" t="str">
        <f t="shared" si="1165"/>
        <v/>
      </c>
      <c r="EB780" t="str">
        <f t="shared" si="1166"/>
        <v/>
      </c>
      <c r="EC780" t="str">
        <f t="shared" si="1167"/>
        <v/>
      </c>
      <c r="ED780" t="str">
        <f t="shared" si="1168"/>
        <v/>
      </c>
      <c r="EE780" t="str">
        <f t="shared" si="1169"/>
        <v/>
      </c>
      <c r="EF780" t="str">
        <f t="shared" si="1170"/>
        <v/>
      </c>
      <c r="EG780" t="str">
        <f t="shared" si="1171"/>
        <v/>
      </c>
      <c r="EH780" t="str">
        <f t="shared" si="1172"/>
        <v/>
      </c>
      <c r="EI780" t="str">
        <f t="shared" si="1173"/>
        <v/>
      </c>
      <c r="EJ780" t="str">
        <f t="shared" si="1174"/>
        <v/>
      </c>
      <c r="EK780" t="str">
        <f t="shared" si="1175"/>
        <v/>
      </c>
      <c r="EL780" t="str">
        <f t="shared" si="1176"/>
        <v/>
      </c>
      <c r="EM780" t="str">
        <f t="shared" si="1177"/>
        <v/>
      </c>
      <c r="EN780" t="str">
        <f t="shared" si="1178"/>
        <v/>
      </c>
      <c r="EO780" t="str">
        <f t="shared" si="1179"/>
        <v/>
      </c>
      <c r="EP780" t="str">
        <f t="shared" si="1180"/>
        <v/>
      </c>
      <c r="EQ780" t="str">
        <f t="shared" si="1181"/>
        <v/>
      </c>
      <c r="ER780" t="str">
        <f t="shared" si="1182"/>
        <v/>
      </c>
      <c r="ES780" t="str">
        <f t="shared" si="1183"/>
        <v/>
      </c>
      <c r="ET780" t="str">
        <f t="shared" si="1184"/>
        <v/>
      </c>
      <c r="EU780" t="str">
        <f t="shared" si="1185"/>
        <v/>
      </c>
      <c r="EV780" t="str">
        <f t="shared" si="1186"/>
        <v/>
      </c>
      <c r="EW780" t="str">
        <f t="shared" si="1187"/>
        <v/>
      </c>
      <c r="EX780" t="str">
        <f t="shared" si="1188"/>
        <v/>
      </c>
      <c r="EY780" t="str">
        <f t="shared" si="1189"/>
        <v/>
      </c>
      <c r="EZ780" t="str">
        <f t="shared" si="1190"/>
        <v/>
      </c>
      <c r="FA780" t="str">
        <f t="shared" si="1191"/>
        <v/>
      </c>
    </row>
    <row r="781" spans="15:157" x14ac:dyDescent="0.3">
      <c r="O781" s="34"/>
      <c r="P781" s="34"/>
      <c r="Q781" s="34"/>
      <c r="R781" s="34"/>
      <c r="S781" s="34"/>
      <c r="T781" s="34"/>
      <c r="U781" s="34"/>
      <c r="V781" s="34"/>
      <c r="W781" s="34"/>
      <c r="X781" s="34"/>
      <c r="Y781" s="34"/>
      <c r="Z781" s="34"/>
      <c r="AO781" t="str">
        <f t="shared" si="1102"/>
        <v/>
      </c>
      <c r="AP781" t="str">
        <f t="shared" si="1103"/>
        <v/>
      </c>
      <c r="AQ781" t="str">
        <f t="shared" si="1104"/>
        <v/>
      </c>
      <c r="AR781" t="str">
        <f t="shared" si="1105"/>
        <v/>
      </c>
      <c r="AS781" t="str">
        <f t="shared" si="1106"/>
        <v/>
      </c>
      <c r="AT781" t="str">
        <f t="shared" si="1107"/>
        <v/>
      </c>
      <c r="AU781" t="str">
        <f t="shared" si="1108"/>
        <v/>
      </c>
      <c r="AV781" t="str">
        <f t="shared" si="1109"/>
        <v/>
      </c>
      <c r="AW781" t="str">
        <f t="shared" si="1110"/>
        <v/>
      </c>
      <c r="AX781" t="str">
        <f t="shared" si="1111"/>
        <v/>
      </c>
      <c r="AY781" t="str">
        <f t="shared" si="1112"/>
        <v/>
      </c>
      <c r="AZ781" t="str">
        <f t="shared" si="1113"/>
        <v/>
      </c>
      <c r="BC781" t="str">
        <f t="shared" si="1114"/>
        <v/>
      </c>
      <c r="BD781" t="str">
        <f t="shared" si="1115"/>
        <v/>
      </c>
      <c r="BE781" t="str">
        <f t="shared" si="1116"/>
        <v/>
      </c>
      <c r="BF781" t="str">
        <f t="shared" si="1117"/>
        <v/>
      </c>
      <c r="BG781" t="str">
        <f t="shared" si="1118"/>
        <v/>
      </c>
      <c r="BH781" t="str">
        <f t="shared" si="1119"/>
        <v/>
      </c>
      <c r="BI781" t="str">
        <f t="shared" si="1120"/>
        <v/>
      </c>
      <c r="BJ781" t="str">
        <f t="shared" si="1121"/>
        <v/>
      </c>
      <c r="BK781" t="str">
        <f t="shared" si="1122"/>
        <v/>
      </c>
      <c r="BL781" t="str">
        <f t="shared" si="1123"/>
        <v/>
      </c>
      <c r="BM781" t="str">
        <f t="shared" si="1124"/>
        <v/>
      </c>
      <c r="BN781" t="str">
        <f t="shared" si="1125"/>
        <v/>
      </c>
      <c r="CN781" t="str">
        <f t="shared" si="1126"/>
        <v/>
      </c>
      <c r="CO781" t="str">
        <f t="shared" si="1127"/>
        <v/>
      </c>
      <c r="CP781" t="str">
        <f t="shared" si="1128"/>
        <v/>
      </c>
      <c r="CQ781" t="str">
        <f t="shared" si="1129"/>
        <v/>
      </c>
      <c r="CR781" t="str">
        <f t="shared" si="1130"/>
        <v/>
      </c>
      <c r="CS781" t="str">
        <f t="shared" si="1131"/>
        <v/>
      </c>
      <c r="CT781" t="str">
        <f t="shared" si="1132"/>
        <v/>
      </c>
      <c r="CU781" t="str">
        <f t="shared" si="1133"/>
        <v/>
      </c>
      <c r="CV781" t="str">
        <f t="shared" si="1134"/>
        <v/>
      </c>
      <c r="CW781" t="str">
        <f t="shared" si="1135"/>
        <v/>
      </c>
      <c r="CX781" t="str">
        <f t="shared" si="1136"/>
        <v/>
      </c>
      <c r="CY781" t="str">
        <f t="shared" si="1137"/>
        <v/>
      </c>
      <c r="CZ781" t="str">
        <f t="shared" si="1138"/>
        <v/>
      </c>
      <c r="DA781" t="str">
        <f t="shared" si="1139"/>
        <v/>
      </c>
      <c r="DB781" t="str">
        <f t="shared" si="1140"/>
        <v/>
      </c>
      <c r="DC781" t="str">
        <f t="shared" si="1141"/>
        <v/>
      </c>
      <c r="DD781" t="str">
        <f t="shared" si="1142"/>
        <v/>
      </c>
      <c r="DE781" t="str">
        <f t="shared" si="1143"/>
        <v/>
      </c>
      <c r="DF781" t="str">
        <f t="shared" si="1144"/>
        <v/>
      </c>
      <c r="DG781" t="str">
        <f t="shared" si="1145"/>
        <v/>
      </c>
      <c r="DH781" t="str">
        <f t="shared" si="1146"/>
        <v/>
      </c>
      <c r="DI781" t="str">
        <f t="shared" si="1147"/>
        <v/>
      </c>
      <c r="DJ781" t="str">
        <f t="shared" si="1148"/>
        <v/>
      </c>
      <c r="DK781" t="str">
        <f t="shared" si="1149"/>
        <v/>
      </c>
      <c r="DL781" t="str">
        <f t="shared" si="1150"/>
        <v/>
      </c>
      <c r="DM781" t="str">
        <f t="shared" si="1151"/>
        <v/>
      </c>
      <c r="DN781" t="str">
        <f t="shared" si="1152"/>
        <v/>
      </c>
      <c r="DO781" t="str">
        <f t="shared" si="1153"/>
        <v/>
      </c>
      <c r="DP781" t="str">
        <f t="shared" si="1154"/>
        <v/>
      </c>
      <c r="DQ781" t="str">
        <f t="shared" si="1155"/>
        <v/>
      </c>
      <c r="DR781" t="str">
        <f t="shared" si="1156"/>
        <v/>
      </c>
      <c r="DS781" t="str">
        <f t="shared" si="1157"/>
        <v/>
      </c>
      <c r="DT781" t="str">
        <f t="shared" si="1158"/>
        <v/>
      </c>
      <c r="DU781" t="str">
        <f t="shared" si="1159"/>
        <v/>
      </c>
      <c r="DV781" t="str">
        <f t="shared" si="1160"/>
        <v/>
      </c>
      <c r="DW781" t="str">
        <f t="shared" si="1161"/>
        <v/>
      </c>
      <c r="DX781" t="str">
        <f t="shared" si="1162"/>
        <v/>
      </c>
      <c r="DY781" t="str">
        <f t="shared" si="1163"/>
        <v/>
      </c>
      <c r="DZ781" t="str">
        <f t="shared" si="1164"/>
        <v/>
      </c>
      <c r="EA781" t="str">
        <f t="shared" si="1165"/>
        <v/>
      </c>
      <c r="EB781" t="str">
        <f t="shared" si="1166"/>
        <v/>
      </c>
      <c r="EC781" t="str">
        <f t="shared" si="1167"/>
        <v/>
      </c>
      <c r="ED781" t="str">
        <f t="shared" si="1168"/>
        <v/>
      </c>
      <c r="EE781" t="str">
        <f t="shared" si="1169"/>
        <v/>
      </c>
      <c r="EF781" t="str">
        <f t="shared" si="1170"/>
        <v/>
      </c>
      <c r="EG781" t="str">
        <f t="shared" si="1171"/>
        <v/>
      </c>
      <c r="EH781" t="str">
        <f t="shared" si="1172"/>
        <v/>
      </c>
      <c r="EI781" t="str">
        <f t="shared" si="1173"/>
        <v/>
      </c>
      <c r="EJ781" t="str">
        <f t="shared" si="1174"/>
        <v/>
      </c>
      <c r="EK781" t="str">
        <f t="shared" si="1175"/>
        <v/>
      </c>
      <c r="EL781" t="str">
        <f t="shared" si="1176"/>
        <v/>
      </c>
      <c r="EM781" t="str">
        <f t="shared" si="1177"/>
        <v/>
      </c>
      <c r="EN781" t="str">
        <f t="shared" si="1178"/>
        <v/>
      </c>
      <c r="EO781" t="str">
        <f t="shared" si="1179"/>
        <v/>
      </c>
      <c r="EP781" t="str">
        <f t="shared" si="1180"/>
        <v/>
      </c>
      <c r="EQ781" t="str">
        <f t="shared" si="1181"/>
        <v/>
      </c>
      <c r="ER781" t="str">
        <f t="shared" si="1182"/>
        <v/>
      </c>
      <c r="ES781" t="str">
        <f t="shared" si="1183"/>
        <v/>
      </c>
      <c r="ET781" t="str">
        <f t="shared" si="1184"/>
        <v/>
      </c>
      <c r="EU781" t="str">
        <f t="shared" si="1185"/>
        <v/>
      </c>
      <c r="EV781" t="str">
        <f t="shared" si="1186"/>
        <v/>
      </c>
      <c r="EW781" t="str">
        <f t="shared" si="1187"/>
        <v/>
      </c>
      <c r="EX781" t="str">
        <f t="shared" si="1188"/>
        <v/>
      </c>
      <c r="EY781" t="str">
        <f t="shared" si="1189"/>
        <v/>
      </c>
      <c r="EZ781" t="str">
        <f t="shared" si="1190"/>
        <v/>
      </c>
      <c r="FA781" t="str">
        <f t="shared" si="1191"/>
        <v/>
      </c>
    </row>
    <row r="782" spans="15:157" x14ac:dyDescent="0.3">
      <c r="O782" s="34"/>
      <c r="P782" s="34"/>
      <c r="Q782" s="34"/>
      <c r="R782" s="34"/>
      <c r="S782" s="34"/>
      <c r="T782" s="34"/>
      <c r="U782" s="34"/>
      <c r="V782" s="34"/>
      <c r="W782" s="34"/>
      <c r="X782" s="34"/>
      <c r="Y782" s="34"/>
      <c r="Z782" s="34"/>
      <c r="AO782" t="str">
        <f t="shared" si="1102"/>
        <v/>
      </c>
      <c r="AP782" t="str">
        <f t="shared" si="1103"/>
        <v/>
      </c>
      <c r="AQ782" t="str">
        <f t="shared" si="1104"/>
        <v/>
      </c>
      <c r="AR782" t="str">
        <f t="shared" si="1105"/>
        <v/>
      </c>
      <c r="AS782" t="str">
        <f t="shared" si="1106"/>
        <v/>
      </c>
      <c r="AT782" t="str">
        <f t="shared" si="1107"/>
        <v/>
      </c>
      <c r="AU782" t="str">
        <f t="shared" si="1108"/>
        <v/>
      </c>
      <c r="AV782" t="str">
        <f t="shared" si="1109"/>
        <v/>
      </c>
      <c r="AW782" t="str">
        <f t="shared" si="1110"/>
        <v/>
      </c>
      <c r="AX782" t="str">
        <f t="shared" si="1111"/>
        <v/>
      </c>
      <c r="AY782" t="str">
        <f t="shared" si="1112"/>
        <v/>
      </c>
      <c r="AZ782" t="str">
        <f t="shared" si="1113"/>
        <v/>
      </c>
      <c r="BC782" t="str">
        <f t="shared" si="1114"/>
        <v/>
      </c>
      <c r="BD782" t="str">
        <f t="shared" si="1115"/>
        <v/>
      </c>
      <c r="BE782" t="str">
        <f t="shared" si="1116"/>
        <v/>
      </c>
      <c r="BF782" t="str">
        <f t="shared" si="1117"/>
        <v/>
      </c>
      <c r="BG782" t="str">
        <f t="shared" si="1118"/>
        <v/>
      </c>
      <c r="BH782" t="str">
        <f t="shared" si="1119"/>
        <v/>
      </c>
      <c r="BI782" t="str">
        <f t="shared" si="1120"/>
        <v/>
      </c>
      <c r="BJ782" t="str">
        <f t="shared" si="1121"/>
        <v/>
      </c>
      <c r="BK782" t="str">
        <f t="shared" si="1122"/>
        <v/>
      </c>
      <c r="BL782" t="str">
        <f t="shared" si="1123"/>
        <v/>
      </c>
      <c r="BM782" t="str">
        <f t="shared" si="1124"/>
        <v/>
      </c>
      <c r="BN782" t="str">
        <f t="shared" si="1125"/>
        <v/>
      </c>
      <c r="CN782" t="str">
        <f t="shared" si="1126"/>
        <v/>
      </c>
      <c r="CO782" t="str">
        <f t="shared" si="1127"/>
        <v/>
      </c>
      <c r="CP782" t="str">
        <f t="shared" si="1128"/>
        <v/>
      </c>
      <c r="CQ782" t="str">
        <f t="shared" si="1129"/>
        <v/>
      </c>
      <c r="CR782" t="str">
        <f t="shared" si="1130"/>
        <v/>
      </c>
      <c r="CS782" t="str">
        <f t="shared" si="1131"/>
        <v/>
      </c>
      <c r="CT782" t="str">
        <f t="shared" si="1132"/>
        <v/>
      </c>
      <c r="CU782" t="str">
        <f t="shared" si="1133"/>
        <v/>
      </c>
      <c r="CV782" t="str">
        <f t="shared" si="1134"/>
        <v/>
      </c>
      <c r="CW782" t="str">
        <f t="shared" si="1135"/>
        <v/>
      </c>
      <c r="CX782" t="str">
        <f t="shared" si="1136"/>
        <v/>
      </c>
      <c r="CY782" t="str">
        <f t="shared" si="1137"/>
        <v/>
      </c>
      <c r="CZ782" t="str">
        <f t="shared" si="1138"/>
        <v/>
      </c>
      <c r="DA782" t="str">
        <f t="shared" si="1139"/>
        <v/>
      </c>
      <c r="DB782" t="str">
        <f t="shared" si="1140"/>
        <v/>
      </c>
      <c r="DC782" t="str">
        <f t="shared" si="1141"/>
        <v/>
      </c>
      <c r="DD782" t="str">
        <f t="shared" si="1142"/>
        <v/>
      </c>
      <c r="DE782" t="str">
        <f t="shared" si="1143"/>
        <v/>
      </c>
      <c r="DF782" t="str">
        <f t="shared" si="1144"/>
        <v/>
      </c>
      <c r="DG782" t="str">
        <f t="shared" si="1145"/>
        <v/>
      </c>
      <c r="DH782" t="str">
        <f t="shared" si="1146"/>
        <v/>
      </c>
      <c r="DI782" t="str">
        <f t="shared" si="1147"/>
        <v/>
      </c>
      <c r="DJ782" t="str">
        <f t="shared" si="1148"/>
        <v/>
      </c>
      <c r="DK782" t="str">
        <f t="shared" si="1149"/>
        <v/>
      </c>
      <c r="DL782" t="str">
        <f t="shared" si="1150"/>
        <v/>
      </c>
      <c r="DM782" t="str">
        <f t="shared" si="1151"/>
        <v/>
      </c>
      <c r="DN782" t="str">
        <f t="shared" si="1152"/>
        <v/>
      </c>
      <c r="DO782" t="str">
        <f t="shared" si="1153"/>
        <v/>
      </c>
      <c r="DP782" t="str">
        <f t="shared" si="1154"/>
        <v/>
      </c>
      <c r="DQ782" t="str">
        <f t="shared" si="1155"/>
        <v/>
      </c>
      <c r="DR782" t="str">
        <f t="shared" si="1156"/>
        <v/>
      </c>
      <c r="DS782" t="str">
        <f t="shared" si="1157"/>
        <v/>
      </c>
      <c r="DT782" t="str">
        <f t="shared" si="1158"/>
        <v/>
      </c>
      <c r="DU782" t="str">
        <f t="shared" si="1159"/>
        <v/>
      </c>
      <c r="DV782" t="str">
        <f t="shared" si="1160"/>
        <v/>
      </c>
      <c r="DW782" t="str">
        <f t="shared" si="1161"/>
        <v/>
      </c>
      <c r="DX782" t="str">
        <f t="shared" si="1162"/>
        <v/>
      </c>
      <c r="DY782" t="str">
        <f t="shared" si="1163"/>
        <v/>
      </c>
      <c r="DZ782" t="str">
        <f t="shared" si="1164"/>
        <v/>
      </c>
      <c r="EA782" t="str">
        <f t="shared" si="1165"/>
        <v/>
      </c>
      <c r="EB782" t="str">
        <f t="shared" si="1166"/>
        <v/>
      </c>
      <c r="EC782" t="str">
        <f t="shared" si="1167"/>
        <v/>
      </c>
      <c r="ED782" t="str">
        <f t="shared" si="1168"/>
        <v/>
      </c>
      <c r="EE782" t="str">
        <f t="shared" si="1169"/>
        <v/>
      </c>
      <c r="EF782" t="str">
        <f t="shared" si="1170"/>
        <v/>
      </c>
      <c r="EG782" t="str">
        <f t="shared" si="1171"/>
        <v/>
      </c>
      <c r="EH782" t="str">
        <f t="shared" si="1172"/>
        <v/>
      </c>
      <c r="EI782" t="str">
        <f t="shared" si="1173"/>
        <v/>
      </c>
      <c r="EJ782" t="str">
        <f t="shared" si="1174"/>
        <v/>
      </c>
      <c r="EK782" t="str">
        <f t="shared" si="1175"/>
        <v/>
      </c>
      <c r="EL782" t="str">
        <f t="shared" si="1176"/>
        <v/>
      </c>
      <c r="EM782" t="str">
        <f t="shared" si="1177"/>
        <v/>
      </c>
      <c r="EN782" t="str">
        <f t="shared" si="1178"/>
        <v/>
      </c>
      <c r="EO782" t="str">
        <f t="shared" si="1179"/>
        <v/>
      </c>
      <c r="EP782" t="str">
        <f t="shared" si="1180"/>
        <v/>
      </c>
      <c r="EQ782" t="str">
        <f t="shared" si="1181"/>
        <v/>
      </c>
      <c r="ER782" t="str">
        <f t="shared" si="1182"/>
        <v/>
      </c>
      <c r="ES782" t="str">
        <f t="shared" si="1183"/>
        <v/>
      </c>
      <c r="ET782" t="str">
        <f t="shared" si="1184"/>
        <v/>
      </c>
      <c r="EU782" t="str">
        <f t="shared" si="1185"/>
        <v/>
      </c>
      <c r="EV782" t="str">
        <f t="shared" si="1186"/>
        <v/>
      </c>
      <c r="EW782" t="str">
        <f t="shared" si="1187"/>
        <v/>
      </c>
      <c r="EX782" t="str">
        <f t="shared" si="1188"/>
        <v/>
      </c>
      <c r="EY782" t="str">
        <f t="shared" si="1189"/>
        <v/>
      </c>
      <c r="EZ782" t="str">
        <f t="shared" si="1190"/>
        <v/>
      </c>
      <c r="FA782" t="str">
        <f t="shared" si="1191"/>
        <v/>
      </c>
    </row>
    <row r="783" spans="15:157" x14ac:dyDescent="0.3">
      <c r="O783" s="34"/>
      <c r="P783" s="34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O783" t="str">
        <f t="shared" si="1102"/>
        <v/>
      </c>
      <c r="AP783" t="str">
        <f t="shared" si="1103"/>
        <v/>
      </c>
      <c r="AQ783" t="str">
        <f t="shared" si="1104"/>
        <v/>
      </c>
      <c r="AR783" t="str">
        <f t="shared" si="1105"/>
        <v/>
      </c>
      <c r="AS783" t="str">
        <f t="shared" si="1106"/>
        <v/>
      </c>
      <c r="AT783" t="str">
        <f t="shared" si="1107"/>
        <v/>
      </c>
      <c r="AU783" t="str">
        <f t="shared" si="1108"/>
        <v/>
      </c>
      <c r="AV783" t="str">
        <f t="shared" si="1109"/>
        <v/>
      </c>
      <c r="AW783" t="str">
        <f t="shared" si="1110"/>
        <v/>
      </c>
      <c r="AX783" t="str">
        <f t="shared" si="1111"/>
        <v/>
      </c>
      <c r="AY783" t="str">
        <f t="shared" si="1112"/>
        <v/>
      </c>
      <c r="AZ783" t="str">
        <f t="shared" si="1113"/>
        <v/>
      </c>
      <c r="BC783" t="str">
        <f t="shared" si="1114"/>
        <v/>
      </c>
      <c r="BD783" t="str">
        <f t="shared" si="1115"/>
        <v/>
      </c>
      <c r="BE783" t="str">
        <f t="shared" si="1116"/>
        <v/>
      </c>
      <c r="BF783" t="str">
        <f t="shared" si="1117"/>
        <v/>
      </c>
      <c r="BG783" t="str">
        <f t="shared" si="1118"/>
        <v/>
      </c>
      <c r="BH783" t="str">
        <f t="shared" si="1119"/>
        <v/>
      </c>
      <c r="BI783" t="str">
        <f t="shared" si="1120"/>
        <v/>
      </c>
      <c r="BJ783" t="str">
        <f t="shared" si="1121"/>
        <v/>
      </c>
      <c r="BK783" t="str">
        <f t="shared" si="1122"/>
        <v/>
      </c>
      <c r="BL783" t="str">
        <f t="shared" si="1123"/>
        <v/>
      </c>
      <c r="BM783" t="str">
        <f t="shared" si="1124"/>
        <v/>
      </c>
      <c r="BN783" t="str">
        <f t="shared" si="1125"/>
        <v/>
      </c>
      <c r="CN783" t="str">
        <f t="shared" si="1126"/>
        <v/>
      </c>
      <c r="CO783" t="str">
        <f t="shared" si="1127"/>
        <v/>
      </c>
      <c r="CP783" t="str">
        <f t="shared" si="1128"/>
        <v/>
      </c>
      <c r="CQ783" t="str">
        <f t="shared" si="1129"/>
        <v/>
      </c>
      <c r="CR783" t="str">
        <f t="shared" si="1130"/>
        <v/>
      </c>
      <c r="CS783" t="str">
        <f t="shared" si="1131"/>
        <v/>
      </c>
      <c r="CT783" t="str">
        <f t="shared" si="1132"/>
        <v/>
      </c>
      <c r="CU783" t="str">
        <f t="shared" si="1133"/>
        <v/>
      </c>
      <c r="CV783" t="str">
        <f t="shared" si="1134"/>
        <v/>
      </c>
      <c r="CW783" t="str">
        <f t="shared" si="1135"/>
        <v/>
      </c>
      <c r="CX783" t="str">
        <f t="shared" si="1136"/>
        <v/>
      </c>
      <c r="CY783" t="str">
        <f t="shared" si="1137"/>
        <v/>
      </c>
      <c r="CZ783" t="str">
        <f t="shared" si="1138"/>
        <v/>
      </c>
      <c r="DA783" t="str">
        <f t="shared" si="1139"/>
        <v/>
      </c>
      <c r="DB783" t="str">
        <f t="shared" si="1140"/>
        <v/>
      </c>
      <c r="DC783" t="str">
        <f t="shared" si="1141"/>
        <v/>
      </c>
      <c r="DD783" t="str">
        <f t="shared" si="1142"/>
        <v/>
      </c>
      <c r="DE783" t="str">
        <f t="shared" si="1143"/>
        <v/>
      </c>
      <c r="DF783" t="str">
        <f t="shared" si="1144"/>
        <v/>
      </c>
      <c r="DG783" t="str">
        <f t="shared" si="1145"/>
        <v/>
      </c>
      <c r="DH783" t="str">
        <f t="shared" si="1146"/>
        <v/>
      </c>
      <c r="DI783" t="str">
        <f t="shared" si="1147"/>
        <v/>
      </c>
      <c r="DJ783" t="str">
        <f t="shared" si="1148"/>
        <v/>
      </c>
      <c r="DK783" t="str">
        <f t="shared" si="1149"/>
        <v/>
      </c>
      <c r="DL783" t="str">
        <f t="shared" si="1150"/>
        <v/>
      </c>
      <c r="DM783" t="str">
        <f t="shared" si="1151"/>
        <v/>
      </c>
      <c r="DN783" t="str">
        <f t="shared" si="1152"/>
        <v/>
      </c>
      <c r="DO783" t="str">
        <f t="shared" si="1153"/>
        <v/>
      </c>
      <c r="DP783" t="str">
        <f t="shared" si="1154"/>
        <v/>
      </c>
      <c r="DQ783" t="str">
        <f t="shared" si="1155"/>
        <v/>
      </c>
      <c r="DR783" t="str">
        <f t="shared" si="1156"/>
        <v/>
      </c>
      <c r="DS783" t="str">
        <f t="shared" si="1157"/>
        <v/>
      </c>
      <c r="DT783" t="str">
        <f t="shared" si="1158"/>
        <v/>
      </c>
      <c r="DU783" t="str">
        <f t="shared" si="1159"/>
        <v/>
      </c>
      <c r="DV783" t="str">
        <f t="shared" si="1160"/>
        <v/>
      </c>
      <c r="DW783" t="str">
        <f t="shared" si="1161"/>
        <v/>
      </c>
      <c r="DX783" t="str">
        <f t="shared" si="1162"/>
        <v/>
      </c>
      <c r="DY783" t="str">
        <f t="shared" si="1163"/>
        <v/>
      </c>
      <c r="DZ783" t="str">
        <f t="shared" si="1164"/>
        <v/>
      </c>
      <c r="EA783" t="str">
        <f t="shared" si="1165"/>
        <v/>
      </c>
      <c r="EB783" t="str">
        <f t="shared" si="1166"/>
        <v/>
      </c>
      <c r="EC783" t="str">
        <f t="shared" si="1167"/>
        <v/>
      </c>
      <c r="ED783" t="str">
        <f t="shared" si="1168"/>
        <v/>
      </c>
      <c r="EE783" t="str">
        <f t="shared" si="1169"/>
        <v/>
      </c>
      <c r="EF783" t="str">
        <f t="shared" si="1170"/>
        <v/>
      </c>
      <c r="EG783" t="str">
        <f t="shared" si="1171"/>
        <v/>
      </c>
      <c r="EH783" t="str">
        <f t="shared" si="1172"/>
        <v/>
      </c>
      <c r="EI783" t="str">
        <f t="shared" si="1173"/>
        <v/>
      </c>
      <c r="EJ783" t="str">
        <f t="shared" si="1174"/>
        <v/>
      </c>
      <c r="EK783" t="str">
        <f t="shared" si="1175"/>
        <v/>
      </c>
      <c r="EL783" t="str">
        <f t="shared" si="1176"/>
        <v/>
      </c>
      <c r="EM783" t="str">
        <f t="shared" si="1177"/>
        <v/>
      </c>
      <c r="EN783" t="str">
        <f t="shared" si="1178"/>
        <v/>
      </c>
      <c r="EO783" t="str">
        <f t="shared" si="1179"/>
        <v/>
      </c>
      <c r="EP783" t="str">
        <f t="shared" si="1180"/>
        <v/>
      </c>
      <c r="EQ783" t="str">
        <f t="shared" si="1181"/>
        <v/>
      </c>
      <c r="ER783" t="str">
        <f t="shared" si="1182"/>
        <v/>
      </c>
      <c r="ES783" t="str">
        <f t="shared" si="1183"/>
        <v/>
      </c>
      <c r="ET783" t="str">
        <f t="shared" si="1184"/>
        <v/>
      </c>
      <c r="EU783" t="str">
        <f t="shared" si="1185"/>
        <v/>
      </c>
      <c r="EV783" t="str">
        <f t="shared" si="1186"/>
        <v/>
      </c>
      <c r="EW783" t="str">
        <f t="shared" si="1187"/>
        <v/>
      </c>
      <c r="EX783" t="str">
        <f t="shared" si="1188"/>
        <v/>
      </c>
      <c r="EY783" t="str">
        <f t="shared" si="1189"/>
        <v/>
      </c>
      <c r="EZ783" t="str">
        <f t="shared" si="1190"/>
        <v/>
      </c>
      <c r="FA783" t="str">
        <f t="shared" si="1191"/>
        <v/>
      </c>
    </row>
    <row r="784" spans="15:157" x14ac:dyDescent="0.3">
      <c r="O784" s="34"/>
      <c r="P784" s="34"/>
      <c r="Q784" s="34"/>
      <c r="R784" s="34"/>
      <c r="S784" s="34"/>
      <c r="T784" s="34"/>
      <c r="U784" s="34"/>
      <c r="V784" s="34"/>
      <c r="W784" s="34"/>
      <c r="X784" s="34"/>
      <c r="Y784" s="34"/>
      <c r="Z784" s="34"/>
      <c r="AO784" t="str">
        <f t="shared" si="1102"/>
        <v/>
      </c>
      <c r="AP784" t="str">
        <f t="shared" si="1103"/>
        <v/>
      </c>
      <c r="AQ784" t="str">
        <f t="shared" si="1104"/>
        <v/>
      </c>
      <c r="AR784" t="str">
        <f t="shared" si="1105"/>
        <v/>
      </c>
      <c r="AS784" t="str">
        <f t="shared" si="1106"/>
        <v/>
      </c>
      <c r="AT784" t="str">
        <f t="shared" si="1107"/>
        <v/>
      </c>
      <c r="AU784" t="str">
        <f t="shared" si="1108"/>
        <v/>
      </c>
      <c r="AV784" t="str">
        <f t="shared" si="1109"/>
        <v/>
      </c>
      <c r="AW784" t="str">
        <f t="shared" si="1110"/>
        <v/>
      </c>
      <c r="AX784" t="str">
        <f t="shared" si="1111"/>
        <v/>
      </c>
      <c r="AY784" t="str">
        <f t="shared" si="1112"/>
        <v/>
      </c>
      <c r="AZ784" t="str">
        <f t="shared" si="1113"/>
        <v/>
      </c>
      <c r="BC784" t="str">
        <f t="shared" si="1114"/>
        <v/>
      </c>
      <c r="BD784" t="str">
        <f t="shared" si="1115"/>
        <v/>
      </c>
      <c r="BE784" t="str">
        <f t="shared" si="1116"/>
        <v/>
      </c>
      <c r="BF784" t="str">
        <f t="shared" si="1117"/>
        <v/>
      </c>
      <c r="BG784" t="str">
        <f t="shared" si="1118"/>
        <v/>
      </c>
      <c r="BH784" t="str">
        <f t="shared" si="1119"/>
        <v/>
      </c>
      <c r="BI784" t="str">
        <f t="shared" si="1120"/>
        <v/>
      </c>
      <c r="BJ784" t="str">
        <f t="shared" si="1121"/>
        <v/>
      </c>
      <c r="BK784" t="str">
        <f t="shared" si="1122"/>
        <v/>
      </c>
      <c r="BL784" t="str">
        <f t="shared" si="1123"/>
        <v/>
      </c>
      <c r="BM784" t="str">
        <f t="shared" si="1124"/>
        <v/>
      </c>
      <c r="BN784" t="str">
        <f t="shared" si="1125"/>
        <v/>
      </c>
      <c r="CN784" t="str">
        <f t="shared" si="1126"/>
        <v/>
      </c>
      <c r="CO784" t="str">
        <f t="shared" si="1127"/>
        <v/>
      </c>
      <c r="CP784" t="str">
        <f t="shared" si="1128"/>
        <v/>
      </c>
      <c r="CQ784" t="str">
        <f t="shared" si="1129"/>
        <v/>
      </c>
      <c r="CR784" t="str">
        <f t="shared" si="1130"/>
        <v/>
      </c>
      <c r="CS784" t="str">
        <f t="shared" si="1131"/>
        <v/>
      </c>
      <c r="CT784" t="str">
        <f t="shared" si="1132"/>
        <v/>
      </c>
      <c r="CU784" t="str">
        <f t="shared" si="1133"/>
        <v/>
      </c>
      <c r="CV784" t="str">
        <f t="shared" si="1134"/>
        <v/>
      </c>
      <c r="CW784" t="str">
        <f t="shared" si="1135"/>
        <v/>
      </c>
      <c r="CX784" t="str">
        <f t="shared" si="1136"/>
        <v/>
      </c>
      <c r="CY784" t="str">
        <f t="shared" si="1137"/>
        <v/>
      </c>
      <c r="CZ784" t="str">
        <f t="shared" si="1138"/>
        <v/>
      </c>
      <c r="DA784" t="str">
        <f t="shared" si="1139"/>
        <v/>
      </c>
      <c r="DB784" t="str">
        <f t="shared" si="1140"/>
        <v/>
      </c>
      <c r="DC784" t="str">
        <f t="shared" si="1141"/>
        <v/>
      </c>
      <c r="DD784" t="str">
        <f t="shared" si="1142"/>
        <v/>
      </c>
      <c r="DE784" t="str">
        <f t="shared" si="1143"/>
        <v/>
      </c>
      <c r="DF784" t="str">
        <f t="shared" si="1144"/>
        <v/>
      </c>
      <c r="DG784" t="str">
        <f t="shared" si="1145"/>
        <v/>
      </c>
      <c r="DH784" t="str">
        <f t="shared" si="1146"/>
        <v/>
      </c>
      <c r="DI784" t="str">
        <f t="shared" si="1147"/>
        <v/>
      </c>
      <c r="DJ784" t="str">
        <f t="shared" si="1148"/>
        <v/>
      </c>
      <c r="DK784" t="str">
        <f t="shared" si="1149"/>
        <v/>
      </c>
      <c r="DL784" t="str">
        <f t="shared" si="1150"/>
        <v/>
      </c>
      <c r="DM784" t="str">
        <f t="shared" si="1151"/>
        <v/>
      </c>
      <c r="DN784" t="str">
        <f t="shared" si="1152"/>
        <v/>
      </c>
      <c r="DO784" t="str">
        <f t="shared" si="1153"/>
        <v/>
      </c>
      <c r="DP784" t="str">
        <f t="shared" si="1154"/>
        <v/>
      </c>
      <c r="DQ784" t="str">
        <f t="shared" si="1155"/>
        <v/>
      </c>
      <c r="DR784" t="str">
        <f t="shared" si="1156"/>
        <v/>
      </c>
      <c r="DS784" t="str">
        <f t="shared" si="1157"/>
        <v/>
      </c>
      <c r="DT784" t="str">
        <f t="shared" si="1158"/>
        <v/>
      </c>
      <c r="DU784" t="str">
        <f t="shared" si="1159"/>
        <v/>
      </c>
      <c r="DV784" t="str">
        <f t="shared" si="1160"/>
        <v/>
      </c>
      <c r="DW784" t="str">
        <f t="shared" si="1161"/>
        <v/>
      </c>
      <c r="DX784" t="str">
        <f t="shared" si="1162"/>
        <v/>
      </c>
      <c r="DY784" t="str">
        <f t="shared" si="1163"/>
        <v/>
      </c>
      <c r="DZ784" t="str">
        <f t="shared" si="1164"/>
        <v/>
      </c>
      <c r="EA784" t="str">
        <f t="shared" si="1165"/>
        <v/>
      </c>
      <c r="EB784" t="str">
        <f t="shared" si="1166"/>
        <v/>
      </c>
      <c r="EC784" t="str">
        <f t="shared" si="1167"/>
        <v/>
      </c>
      <c r="ED784" t="str">
        <f t="shared" si="1168"/>
        <v/>
      </c>
      <c r="EE784" t="str">
        <f t="shared" si="1169"/>
        <v/>
      </c>
      <c r="EF784" t="str">
        <f t="shared" si="1170"/>
        <v/>
      </c>
      <c r="EG784" t="str">
        <f t="shared" si="1171"/>
        <v/>
      </c>
      <c r="EH784" t="str">
        <f t="shared" si="1172"/>
        <v/>
      </c>
      <c r="EI784" t="str">
        <f t="shared" si="1173"/>
        <v/>
      </c>
      <c r="EJ784" t="str">
        <f t="shared" si="1174"/>
        <v/>
      </c>
      <c r="EK784" t="str">
        <f t="shared" si="1175"/>
        <v/>
      </c>
      <c r="EL784" t="str">
        <f t="shared" si="1176"/>
        <v/>
      </c>
      <c r="EM784" t="str">
        <f t="shared" si="1177"/>
        <v/>
      </c>
      <c r="EN784" t="str">
        <f t="shared" si="1178"/>
        <v/>
      </c>
      <c r="EO784" t="str">
        <f t="shared" si="1179"/>
        <v/>
      </c>
      <c r="EP784" t="str">
        <f t="shared" si="1180"/>
        <v/>
      </c>
      <c r="EQ784" t="str">
        <f t="shared" si="1181"/>
        <v/>
      </c>
      <c r="ER784" t="str">
        <f t="shared" si="1182"/>
        <v/>
      </c>
      <c r="ES784" t="str">
        <f t="shared" si="1183"/>
        <v/>
      </c>
      <c r="ET784" t="str">
        <f t="shared" si="1184"/>
        <v/>
      </c>
      <c r="EU784" t="str">
        <f t="shared" si="1185"/>
        <v/>
      </c>
      <c r="EV784" t="str">
        <f t="shared" si="1186"/>
        <v/>
      </c>
      <c r="EW784" t="str">
        <f t="shared" si="1187"/>
        <v/>
      </c>
      <c r="EX784" t="str">
        <f t="shared" si="1188"/>
        <v/>
      </c>
      <c r="EY784" t="str">
        <f t="shared" si="1189"/>
        <v/>
      </c>
      <c r="EZ784" t="str">
        <f t="shared" si="1190"/>
        <v/>
      </c>
      <c r="FA784" t="str">
        <f t="shared" si="1191"/>
        <v/>
      </c>
    </row>
    <row r="785" spans="15:157" x14ac:dyDescent="0.3">
      <c r="O785" s="34"/>
      <c r="P785" s="34"/>
      <c r="Q785" s="34"/>
      <c r="R785" s="34"/>
      <c r="S785" s="34"/>
      <c r="T785" s="34"/>
      <c r="U785" s="34"/>
      <c r="V785" s="34"/>
      <c r="W785" s="34"/>
      <c r="X785" s="34"/>
      <c r="Y785" s="34"/>
      <c r="Z785" s="34"/>
      <c r="AO785" t="str">
        <f t="shared" si="1102"/>
        <v/>
      </c>
      <c r="AP785" t="str">
        <f t="shared" si="1103"/>
        <v/>
      </c>
      <c r="AQ785" t="str">
        <f t="shared" si="1104"/>
        <v/>
      </c>
      <c r="AR785" t="str">
        <f t="shared" si="1105"/>
        <v/>
      </c>
      <c r="AS785" t="str">
        <f t="shared" si="1106"/>
        <v/>
      </c>
      <c r="AT785" t="str">
        <f t="shared" si="1107"/>
        <v/>
      </c>
      <c r="AU785" t="str">
        <f t="shared" si="1108"/>
        <v/>
      </c>
      <c r="AV785" t="str">
        <f t="shared" si="1109"/>
        <v/>
      </c>
      <c r="AW785" t="str">
        <f t="shared" si="1110"/>
        <v/>
      </c>
      <c r="AX785" t="str">
        <f t="shared" si="1111"/>
        <v/>
      </c>
      <c r="AY785" t="str">
        <f t="shared" si="1112"/>
        <v/>
      </c>
      <c r="AZ785" t="str">
        <f t="shared" si="1113"/>
        <v/>
      </c>
      <c r="BC785" t="str">
        <f t="shared" si="1114"/>
        <v/>
      </c>
      <c r="BD785" t="str">
        <f t="shared" si="1115"/>
        <v/>
      </c>
      <c r="BE785" t="str">
        <f t="shared" si="1116"/>
        <v/>
      </c>
      <c r="BF785" t="str">
        <f t="shared" si="1117"/>
        <v/>
      </c>
      <c r="BG785" t="str">
        <f t="shared" si="1118"/>
        <v/>
      </c>
      <c r="BH785" t="str">
        <f t="shared" si="1119"/>
        <v/>
      </c>
      <c r="BI785" t="str">
        <f t="shared" si="1120"/>
        <v/>
      </c>
      <c r="BJ785" t="str">
        <f t="shared" si="1121"/>
        <v/>
      </c>
      <c r="BK785" t="str">
        <f t="shared" si="1122"/>
        <v/>
      </c>
      <c r="BL785" t="str">
        <f t="shared" si="1123"/>
        <v/>
      </c>
      <c r="BM785" t="str">
        <f t="shared" si="1124"/>
        <v/>
      </c>
      <c r="BN785" t="str">
        <f t="shared" si="1125"/>
        <v/>
      </c>
      <c r="CN785" t="str">
        <f t="shared" si="1126"/>
        <v/>
      </c>
      <c r="CO785" t="str">
        <f t="shared" si="1127"/>
        <v/>
      </c>
      <c r="CP785" t="str">
        <f t="shared" si="1128"/>
        <v/>
      </c>
      <c r="CQ785" t="str">
        <f t="shared" si="1129"/>
        <v/>
      </c>
      <c r="CR785" t="str">
        <f t="shared" si="1130"/>
        <v/>
      </c>
      <c r="CS785" t="str">
        <f t="shared" si="1131"/>
        <v/>
      </c>
      <c r="CT785" t="str">
        <f t="shared" si="1132"/>
        <v/>
      </c>
      <c r="CU785" t="str">
        <f t="shared" si="1133"/>
        <v/>
      </c>
      <c r="CV785" t="str">
        <f t="shared" si="1134"/>
        <v/>
      </c>
      <c r="CW785" t="str">
        <f t="shared" si="1135"/>
        <v/>
      </c>
      <c r="CX785" t="str">
        <f t="shared" si="1136"/>
        <v/>
      </c>
      <c r="CY785" t="str">
        <f t="shared" si="1137"/>
        <v/>
      </c>
      <c r="CZ785" t="str">
        <f t="shared" si="1138"/>
        <v/>
      </c>
      <c r="DA785" t="str">
        <f t="shared" si="1139"/>
        <v/>
      </c>
      <c r="DB785" t="str">
        <f t="shared" si="1140"/>
        <v/>
      </c>
      <c r="DC785" t="str">
        <f t="shared" si="1141"/>
        <v/>
      </c>
      <c r="DD785" t="str">
        <f t="shared" si="1142"/>
        <v/>
      </c>
      <c r="DE785" t="str">
        <f t="shared" si="1143"/>
        <v/>
      </c>
      <c r="DF785" t="str">
        <f t="shared" si="1144"/>
        <v/>
      </c>
      <c r="DG785" t="str">
        <f t="shared" si="1145"/>
        <v/>
      </c>
      <c r="DH785" t="str">
        <f t="shared" si="1146"/>
        <v/>
      </c>
      <c r="DI785" t="str">
        <f t="shared" si="1147"/>
        <v/>
      </c>
      <c r="DJ785" t="str">
        <f t="shared" si="1148"/>
        <v/>
      </c>
      <c r="DK785" t="str">
        <f t="shared" si="1149"/>
        <v/>
      </c>
      <c r="DL785" t="str">
        <f t="shared" si="1150"/>
        <v/>
      </c>
      <c r="DM785" t="str">
        <f t="shared" si="1151"/>
        <v/>
      </c>
      <c r="DN785" t="str">
        <f t="shared" si="1152"/>
        <v/>
      </c>
      <c r="DO785" t="str">
        <f t="shared" si="1153"/>
        <v/>
      </c>
      <c r="DP785" t="str">
        <f t="shared" si="1154"/>
        <v/>
      </c>
      <c r="DQ785" t="str">
        <f t="shared" si="1155"/>
        <v/>
      </c>
      <c r="DR785" t="str">
        <f t="shared" si="1156"/>
        <v/>
      </c>
      <c r="DS785" t="str">
        <f t="shared" si="1157"/>
        <v/>
      </c>
      <c r="DT785" t="str">
        <f t="shared" si="1158"/>
        <v/>
      </c>
      <c r="DU785" t="str">
        <f t="shared" si="1159"/>
        <v/>
      </c>
      <c r="DV785" t="str">
        <f t="shared" si="1160"/>
        <v/>
      </c>
      <c r="DW785" t="str">
        <f t="shared" si="1161"/>
        <v/>
      </c>
      <c r="DX785" t="str">
        <f t="shared" si="1162"/>
        <v/>
      </c>
      <c r="DY785" t="str">
        <f t="shared" si="1163"/>
        <v/>
      </c>
      <c r="DZ785" t="str">
        <f t="shared" si="1164"/>
        <v/>
      </c>
      <c r="EA785" t="str">
        <f t="shared" si="1165"/>
        <v/>
      </c>
      <c r="EB785" t="str">
        <f t="shared" si="1166"/>
        <v/>
      </c>
      <c r="EC785" t="str">
        <f t="shared" si="1167"/>
        <v/>
      </c>
      <c r="ED785" t="str">
        <f t="shared" si="1168"/>
        <v/>
      </c>
      <c r="EE785" t="str">
        <f t="shared" si="1169"/>
        <v/>
      </c>
      <c r="EF785" t="str">
        <f t="shared" si="1170"/>
        <v/>
      </c>
      <c r="EG785" t="str">
        <f t="shared" si="1171"/>
        <v/>
      </c>
      <c r="EH785" t="str">
        <f t="shared" si="1172"/>
        <v/>
      </c>
      <c r="EI785" t="str">
        <f t="shared" si="1173"/>
        <v/>
      </c>
      <c r="EJ785" t="str">
        <f t="shared" si="1174"/>
        <v/>
      </c>
      <c r="EK785" t="str">
        <f t="shared" si="1175"/>
        <v/>
      </c>
      <c r="EL785" t="str">
        <f t="shared" si="1176"/>
        <v/>
      </c>
      <c r="EM785" t="str">
        <f t="shared" si="1177"/>
        <v/>
      </c>
      <c r="EN785" t="str">
        <f t="shared" si="1178"/>
        <v/>
      </c>
      <c r="EO785" t="str">
        <f t="shared" si="1179"/>
        <v/>
      </c>
      <c r="EP785" t="str">
        <f t="shared" si="1180"/>
        <v/>
      </c>
      <c r="EQ785" t="str">
        <f t="shared" si="1181"/>
        <v/>
      </c>
      <c r="ER785" t="str">
        <f t="shared" si="1182"/>
        <v/>
      </c>
      <c r="ES785" t="str">
        <f t="shared" si="1183"/>
        <v/>
      </c>
      <c r="ET785" t="str">
        <f t="shared" si="1184"/>
        <v/>
      </c>
      <c r="EU785" t="str">
        <f t="shared" si="1185"/>
        <v/>
      </c>
      <c r="EV785" t="str">
        <f t="shared" si="1186"/>
        <v/>
      </c>
      <c r="EW785" t="str">
        <f t="shared" si="1187"/>
        <v/>
      </c>
      <c r="EX785" t="str">
        <f t="shared" si="1188"/>
        <v/>
      </c>
      <c r="EY785" t="str">
        <f t="shared" si="1189"/>
        <v/>
      </c>
      <c r="EZ785" t="str">
        <f t="shared" si="1190"/>
        <v/>
      </c>
      <c r="FA785" t="str">
        <f t="shared" si="1191"/>
        <v/>
      </c>
    </row>
    <row r="786" spans="15:157" x14ac:dyDescent="0.3">
      <c r="O786" s="34"/>
      <c r="P786" s="34"/>
      <c r="Q786" s="34"/>
      <c r="R786" s="34"/>
      <c r="S786" s="34"/>
      <c r="T786" s="34"/>
      <c r="U786" s="34"/>
      <c r="V786" s="34"/>
      <c r="W786" s="34"/>
      <c r="X786" s="34"/>
      <c r="Y786" s="34"/>
      <c r="Z786" s="34"/>
      <c r="AO786" t="str">
        <f t="shared" si="1102"/>
        <v/>
      </c>
      <c r="AP786" t="str">
        <f t="shared" si="1103"/>
        <v/>
      </c>
      <c r="AQ786" t="str">
        <f t="shared" si="1104"/>
        <v/>
      </c>
      <c r="AR786" t="str">
        <f t="shared" si="1105"/>
        <v/>
      </c>
      <c r="AS786" t="str">
        <f t="shared" si="1106"/>
        <v/>
      </c>
      <c r="AT786" t="str">
        <f t="shared" si="1107"/>
        <v/>
      </c>
      <c r="AU786" t="str">
        <f t="shared" si="1108"/>
        <v/>
      </c>
      <c r="AV786" t="str">
        <f t="shared" si="1109"/>
        <v/>
      </c>
      <c r="AW786" t="str">
        <f t="shared" si="1110"/>
        <v/>
      </c>
      <c r="AX786" t="str">
        <f t="shared" si="1111"/>
        <v/>
      </c>
      <c r="AY786" t="str">
        <f t="shared" si="1112"/>
        <v/>
      </c>
      <c r="AZ786" t="str">
        <f t="shared" si="1113"/>
        <v/>
      </c>
      <c r="BC786" t="str">
        <f t="shared" si="1114"/>
        <v/>
      </c>
      <c r="BD786" t="str">
        <f t="shared" si="1115"/>
        <v/>
      </c>
      <c r="BE786" t="str">
        <f t="shared" si="1116"/>
        <v/>
      </c>
      <c r="BF786" t="str">
        <f t="shared" si="1117"/>
        <v/>
      </c>
      <c r="BG786" t="str">
        <f t="shared" si="1118"/>
        <v/>
      </c>
      <c r="BH786" t="str">
        <f t="shared" si="1119"/>
        <v/>
      </c>
      <c r="BI786" t="str">
        <f t="shared" si="1120"/>
        <v/>
      </c>
      <c r="BJ786" t="str">
        <f t="shared" si="1121"/>
        <v/>
      </c>
      <c r="BK786" t="str">
        <f t="shared" si="1122"/>
        <v/>
      </c>
      <c r="BL786" t="str">
        <f t="shared" si="1123"/>
        <v/>
      </c>
      <c r="BM786" t="str">
        <f t="shared" si="1124"/>
        <v/>
      </c>
      <c r="BN786" t="str">
        <f t="shared" si="1125"/>
        <v/>
      </c>
      <c r="CN786" t="str">
        <f t="shared" si="1126"/>
        <v/>
      </c>
      <c r="CO786" t="str">
        <f t="shared" si="1127"/>
        <v/>
      </c>
      <c r="CP786" t="str">
        <f t="shared" si="1128"/>
        <v/>
      </c>
      <c r="CQ786" t="str">
        <f t="shared" si="1129"/>
        <v/>
      </c>
      <c r="CR786" t="str">
        <f t="shared" si="1130"/>
        <v/>
      </c>
      <c r="CS786" t="str">
        <f t="shared" si="1131"/>
        <v/>
      </c>
      <c r="CT786" t="str">
        <f t="shared" si="1132"/>
        <v/>
      </c>
      <c r="CU786" t="str">
        <f t="shared" si="1133"/>
        <v/>
      </c>
      <c r="CV786" t="str">
        <f t="shared" si="1134"/>
        <v/>
      </c>
      <c r="CW786" t="str">
        <f t="shared" si="1135"/>
        <v/>
      </c>
      <c r="CX786" t="str">
        <f t="shared" si="1136"/>
        <v/>
      </c>
      <c r="CY786" t="str">
        <f t="shared" si="1137"/>
        <v/>
      </c>
      <c r="CZ786" t="str">
        <f t="shared" si="1138"/>
        <v/>
      </c>
      <c r="DA786" t="str">
        <f t="shared" si="1139"/>
        <v/>
      </c>
      <c r="DB786" t="str">
        <f t="shared" si="1140"/>
        <v/>
      </c>
      <c r="DC786" t="str">
        <f t="shared" si="1141"/>
        <v/>
      </c>
      <c r="DD786" t="str">
        <f t="shared" si="1142"/>
        <v/>
      </c>
      <c r="DE786" t="str">
        <f t="shared" si="1143"/>
        <v/>
      </c>
      <c r="DF786" t="str">
        <f t="shared" si="1144"/>
        <v/>
      </c>
      <c r="DG786" t="str">
        <f t="shared" si="1145"/>
        <v/>
      </c>
      <c r="DH786" t="str">
        <f t="shared" si="1146"/>
        <v/>
      </c>
      <c r="DI786" t="str">
        <f t="shared" si="1147"/>
        <v/>
      </c>
      <c r="DJ786" t="str">
        <f t="shared" si="1148"/>
        <v/>
      </c>
      <c r="DK786" t="str">
        <f t="shared" si="1149"/>
        <v/>
      </c>
      <c r="DL786" t="str">
        <f t="shared" si="1150"/>
        <v/>
      </c>
      <c r="DM786" t="str">
        <f t="shared" si="1151"/>
        <v/>
      </c>
      <c r="DN786" t="str">
        <f t="shared" si="1152"/>
        <v/>
      </c>
      <c r="DO786" t="str">
        <f t="shared" si="1153"/>
        <v/>
      </c>
      <c r="DP786" t="str">
        <f t="shared" si="1154"/>
        <v/>
      </c>
      <c r="DQ786" t="str">
        <f t="shared" si="1155"/>
        <v/>
      </c>
      <c r="DR786" t="str">
        <f t="shared" si="1156"/>
        <v/>
      </c>
      <c r="DS786" t="str">
        <f t="shared" si="1157"/>
        <v/>
      </c>
      <c r="DT786" t="str">
        <f t="shared" si="1158"/>
        <v/>
      </c>
      <c r="DU786" t="str">
        <f t="shared" si="1159"/>
        <v/>
      </c>
      <c r="DV786" t="str">
        <f t="shared" si="1160"/>
        <v/>
      </c>
      <c r="DW786" t="str">
        <f t="shared" si="1161"/>
        <v/>
      </c>
      <c r="DX786" t="str">
        <f t="shared" si="1162"/>
        <v/>
      </c>
      <c r="DY786" t="str">
        <f t="shared" si="1163"/>
        <v/>
      </c>
      <c r="DZ786" t="str">
        <f t="shared" si="1164"/>
        <v/>
      </c>
      <c r="EA786" t="str">
        <f t="shared" si="1165"/>
        <v/>
      </c>
      <c r="EB786" t="str">
        <f t="shared" si="1166"/>
        <v/>
      </c>
      <c r="EC786" t="str">
        <f t="shared" si="1167"/>
        <v/>
      </c>
      <c r="ED786" t="str">
        <f t="shared" si="1168"/>
        <v/>
      </c>
      <c r="EE786" t="str">
        <f t="shared" si="1169"/>
        <v/>
      </c>
      <c r="EF786" t="str">
        <f t="shared" si="1170"/>
        <v/>
      </c>
      <c r="EG786" t="str">
        <f t="shared" si="1171"/>
        <v/>
      </c>
      <c r="EH786" t="str">
        <f t="shared" si="1172"/>
        <v/>
      </c>
      <c r="EI786" t="str">
        <f t="shared" si="1173"/>
        <v/>
      </c>
      <c r="EJ786" t="str">
        <f t="shared" si="1174"/>
        <v/>
      </c>
      <c r="EK786" t="str">
        <f t="shared" si="1175"/>
        <v/>
      </c>
      <c r="EL786" t="str">
        <f t="shared" si="1176"/>
        <v/>
      </c>
      <c r="EM786" t="str">
        <f t="shared" si="1177"/>
        <v/>
      </c>
      <c r="EN786" t="str">
        <f t="shared" si="1178"/>
        <v/>
      </c>
      <c r="EO786" t="str">
        <f t="shared" si="1179"/>
        <v/>
      </c>
      <c r="EP786" t="str">
        <f t="shared" si="1180"/>
        <v/>
      </c>
      <c r="EQ786" t="str">
        <f t="shared" si="1181"/>
        <v/>
      </c>
      <c r="ER786" t="str">
        <f t="shared" si="1182"/>
        <v/>
      </c>
      <c r="ES786" t="str">
        <f t="shared" si="1183"/>
        <v/>
      </c>
      <c r="ET786" t="str">
        <f t="shared" si="1184"/>
        <v/>
      </c>
      <c r="EU786" t="str">
        <f t="shared" si="1185"/>
        <v/>
      </c>
      <c r="EV786" t="str">
        <f t="shared" si="1186"/>
        <v/>
      </c>
      <c r="EW786" t="str">
        <f t="shared" si="1187"/>
        <v/>
      </c>
      <c r="EX786" t="str">
        <f t="shared" si="1188"/>
        <v/>
      </c>
      <c r="EY786" t="str">
        <f t="shared" si="1189"/>
        <v/>
      </c>
      <c r="EZ786" t="str">
        <f t="shared" si="1190"/>
        <v/>
      </c>
      <c r="FA786" t="str">
        <f t="shared" si="1191"/>
        <v/>
      </c>
    </row>
    <row r="787" spans="15:157" x14ac:dyDescent="0.3">
      <c r="O787" s="34"/>
      <c r="P787" s="34"/>
      <c r="Q787" s="34"/>
      <c r="R787" s="34"/>
      <c r="S787" s="34"/>
      <c r="T787" s="34"/>
      <c r="U787" s="34"/>
      <c r="V787" s="34"/>
      <c r="W787" s="34"/>
      <c r="X787" s="34"/>
      <c r="Y787" s="34"/>
      <c r="Z787" s="34"/>
      <c r="AO787" t="str">
        <f t="shared" si="1102"/>
        <v/>
      </c>
      <c r="AP787" t="str">
        <f t="shared" si="1103"/>
        <v/>
      </c>
      <c r="AQ787" t="str">
        <f t="shared" si="1104"/>
        <v/>
      </c>
      <c r="AR787" t="str">
        <f t="shared" si="1105"/>
        <v/>
      </c>
      <c r="AS787" t="str">
        <f t="shared" si="1106"/>
        <v/>
      </c>
      <c r="AT787" t="str">
        <f t="shared" si="1107"/>
        <v/>
      </c>
      <c r="AU787" t="str">
        <f t="shared" si="1108"/>
        <v/>
      </c>
      <c r="AV787" t="str">
        <f t="shared" si="1109"/>
        <v/>
      </c>
      <c r="AW787" t="str">
        <f t="shared" si="1110"/>
        <v/>
      </c>
      <c r="AX787" t="str">
        <f t="shared" si="1111"/>
        <v/>
      </c>
      <c r="AY787" t="str">
        <f t="shared" si="1112"/>
        <v/>
      </c>
      <c r="AZ787" t="str">
        <f t="shared" si="1113"/>
        <v/>
      </c>
      <c r="BC787" t="str">
        <f t="shared" si="1114"/>
        <v/>
      </c>
      <c r="BD787" t="str">
        <f t="shared" si="1115"/>
        <v/>
      </c>
      <c r="BE787" t="str">
        <f t="shared" si="1116"/>
        <v/>
      </c>
      <c r="BF787" t="str">
        <f t="shared" si="1117"/>
        <v/>
      </c>
      <c r="BG787" t="str">
        <f t="shared" si="1118"/>
        <v/>
      </c>
      <c r="BH787" t="str">
        <f t="shared" si="1119"/>
        <v/>
      </c>
      <c r="BI787" t="str">
        <f t="shared" si="1120"/>
        <v/>
      </c>
      <c r="BJ787" t="str">
        <f t="shared" si="1121"/>
        <v/>
      </c>
      <c r="BK787" t="str">
        <f t="shared" si="1122"/>
        <v/>
      </c>
      <c r="BL787" t="str">
        <f t="shared" si="1123"/>
        <v/>
      </c>
      <c r="BM787" t="str">
        <f t="shared" si="1124"/>
        <v/>
      </c>
      <c r="BN787" t="str">
        <f t="shared" si="1125"/>
        <v/>
      </c>
      <c r="CN787" t="str">
        <f t="shared" si="1126"/>
        <v/>
      </c>
      <c r="CO787" t="str">
        <f t="shared" si="1127"/>
        <v/>
      </c>
      <c r="CP787" t="str">
        <f t="shared" si="1128"/>
        <v/>
      </c>
      <c r="CQ787" t="str">
        <f t="shared" si="1129"/>
        <v/>
      </c>
      <c r="CR787" t="str">
        <f t="shared" si="1130"/>
        <v/>
      </c>
      <c r="CS787" t="str">
        <f t="shared" si="1131"/>
        <v/>
      </c>
      <c r="CT787" t="str">
        <f t="shared" si="1132"/>
        <v/>
      </c>
      <c r="CU787" t="str">
        <f t="shared" si="1133"/>
        <v/>
      </c>
      <c r="CV787" t="str">
        <f t="shared" si="1134"/>
        <v/>
      </c>
      <c r="CW787" t="str">
        <f t="shared" si="1135"/>
        <v/>
      </c>
      <c r="CX787" t="str">
        <f t="shared" si="1136"/>
        <v/>
      </c>
      <c r="CY787" t="str">
        <f t="shared" si="1137"/>
        <v/>
      </c>
      <c r="CZ787" t="str">
        <f t="shared" si="1138"/>
        <v/>
      </c>
      <c r="DA787" t="str">
        <f t="shared" si="1139"/>
        <v/>
      </c>
      <c r="DB787" t="str">
        <f t="shared" si="1140"/>
        <v/>
      </c>
      <c r="DC787" t="str">
        <f t="shared" si="1141"/>
        <v/>
      </c>
      <c r="DD787" t="str">
        <f t="shared" si="1142"/>
        <v/>
      </c>
      <c r="DE787" t="str">
        <f t="shared" si="1143"/>
        <v/>
      </c>
      <c r="DF787" t="str">
        <f t="shared" si="1144"/>
        <v/>
      </c>
      <c r="DG787" t="str">
        <f t="shared" si="1145"/>
        <v/>
      </c>
      <c r="DH787" t="str">
        <f t="shared" si="1146"/>
        <v/>
      </c>
      <c r="DI787" t="str">
        <f t="shared" si="1147"/>
        <v/>
      </c>
      <c r="DJ787" t="str">
        <f t="shared" si="1148"/>
        <v/>
      </c>
      <c r="DK787" t="str">
        <f t="shared" si="1149"/>
        <v/>
      </c>
      <c r="DL787" t="str">
        <f t="shared" si="1150"/>
        <v/>
      </c>
      <c r="DM787" t="str">
        <f t="shared" si="1151"/>
        <v/>
      </c>
      <c r="DN787" t="str">
        <f t="shared" si="1152"/>
        <v/>
      </c>
      <c r="DO787" t="str">
        <f t="shared" si="1153"/>
        <v/>
      </c>
      <c r="DP787" t="str">
        <f t="shared" si="1154"/>
        <v/>
      </c>
      <c r="DQ787" t="str">
        <f t="shared" si="1155"/>
        <v/>
      </c>
      <c r="DR787" t="str">
        <f t="shared" si="1156"/>
        <v/>
      </c>
      <c r="DS787" t="str">
        <f t="shared" si="1157"/>
        <v/>
      </c>
      <c r="DT787" t="str">
        <f t="shared" si="1158"/>
        <v/>
      </c>
      <c r="DU787" t="str">
        <f t="shared" si="1159"/>
        <v/>
      </c>
      <c r="DV787" t="str">
        <f t="shared" si="1160"/>
        <v/>
      </c>
      <c r="DW787" t="str">
        <f t="shared" si="1161"/>
        <v/>
      </c>
      <c r="DX787" t="str">
        <f t="shared" si="1162"/>
        <v/>
      </c>
      <c r="DY787" t="str">
        <f t="shared" si="1163"/>
        <v/>
      </c>
      <c r="DZ787" t="str">
        <f t="shared" si="1164"/>
        <v/>
      </c>
      <c r="EA787" t="str">
        <f t="shared" si="1165"/>
        <v/>
      </c>
      <c r="EB787" t="str">
        <f t="shared" si="1166"/>
        <v/>
      </c>
      <c r="EC787" t="str">
        <f t="shared" si="1167"/>
        <v/>
      </c>
      <c r="ED787" t="str">
        <f t="shared" si="1168"/>
        <v/>
      </c>
      <c r="EE787" t="str">
        <f t="shared" si="1169"/>
        <v/>
      </c>
      <c r="EF787" t="str">
        <f t="shared" si="1170"/>
        <v/>
      </c>
      <c r="EG787" t="str">
        <f t="shared" si="1171"/>
        <v/>
      </c>
      <c r="EH787" t="str">
        <f t="shared" si="1172"/>
        <v/>
      </c>
      <c r="EI787" t="str">
        <f t="shared" si="1173"/>
        <v/>
      </c>
      <c r="EJ787" t="str">
        <f t="shared" si="1174"/>
        <v/>
      </c>
      <c r="EK787" t="str">
        <f t="shared" si="1175"/>
        <v/>
      </c>
      <c r="EL787" t="str">
        <f t="shared" si="1176"/>
        <v/>
      </c>
      <c r="EM787" t="str">
        <f t="shared" si="1177"/>
        <v/>
      </c>
      <c r="EN787" t="str">
        <f t="shared" si="1178"/>
        <v/>
      </c>
      <c r="EO787" t="str">
        <f t="shared" si="1179"/>
        <v/>
      </c>
      <c r="EP787" t="str">
        <f t="shared" si="1180"/>
        <v/>
      </c>
      <c r="EQ787" t="str">
        <f t="shared" si="1181"/>
        <v/>
      </c>
      <c r="ER787" t="str">
        <f t="shared" si="1182"/>
        <v/>
      </c>
      <c r="ES787" t="str">
        <f t="shared" si="1183"/>
        <v/>
      </c>
      <c r="ET787" t="str">
        <f t="shared" si="1184"/>
        <v/>
      </c>
      <c r="EU787" t="str">
        <f t="shared" si="1185"/>
        <v/>
      </c>
      <c r="EV787" t="str">
        <f t="shared" si="1186"/>
        <v/>
      </c>
      <c r="EW787" t="str">
        <f t="shared" si="1187"/>
        <v/>
      </c>
      <c r="EX787" t="str">
        <f t="shared" si="1188"/>
        <v/>
      </c>
      <c r="EY787" t="str">
        <f t="shared" si="1189"/>
        <v/>
      </c>
      <c r="EZ787" t="str">
        <f t="shared" si="1190"/>
        <v/>
      </c>
      <c r="FA787" t="str">
        <f t="shared" si="1191"/>
        <v/>
      </c>
    </row>
    <row r="788" spans="15:157" x14ac:dyDescent="0.3">
      <c r="O788" s="34"/>
      <c r="P788" s="34"/>
      <c r="Q788" s="34"/>
      <c r="R788" s="34"/>
      <c r="S788" s="34"/>
      <c r="T788" s="34"/>
      <c r="U788" s="34"/>
      <c r="V788" s="34"/>
      <c r="W788" s="34"/>
      <c r="X788" s="34"/>
      <c r="Y788" s="34"/>
      <c r="Z788" s="34"/>
      <c r="AO788" t="str">
        <f t="shared" si="1102"/>
        <v/>
      </c>
      <c r="AP788" t="str">
        <f t="shared" si="1103"/>
        <v/>
      </c>
      <c r="AQ788" t="str">
        <f t="shared" si="1104"/>
        <v/>
      </c>
      <c r="AR788" t="str">
        <f t="shared" si="1105"/>
        <v/>
      </c>
      <c r="AS788" t="str">
        <f t="shared" si="1106"/>
        <v/>
      </c>
      <c r="AT788" t="str">
        <f t="shared" si="1107"/>
        <v/>
      </c>
      <c r="AU788" t="str">
        <f t="shared" si="1108"/>
        <v/>
      </c>
      <c r="AV788" t="str">
        <f t="shared" si="1109"/>
        <v/>
      </c>
      <c r="AW788" t="str">
        <f t="shared" si="1110"/>
        <v/>
      </c>
      <c r="AX788" t="str">
        <f t="shared" si="1111"/>
        <v/>
      </c>
      <c r="AY788" t="str">
        <f t="shared" si="1112"/>
        <v/>
      </c>
      <c r="AZ788" t="str">
        <f t="shared" si="1113"/>
        <v/>
      </c>
      <c r="BC788" t="str">
        <f t="shared" si="1114"/>
        <v/>
      </c>
      <c r="BD788" t="str">
        <f t="shared" si="1115"/>
        <v/>
      </c>
      <c r="BE788" t="str">
        <f t="shared" si="1116"/>
        <v/>
      </c>
      <c r="BF788" t="str">
        <f t="shared" si="1117"/>
        <v/>
      </c>
      <c r="BG788" t="str">
        <f t="shared" si="1118"/>
        <v/>
      </c>
      <c r="BH788" t="str">
        <f t="shared" si="1119"/>
        <v/>
      </c>
      <c r="BI788" t="str">
        <f t="shared" si="1120"/>
        <v/>
      </c>
      <c r="BJ788" t="str">
        <f t="shared" si="1121"/>
        <v/>
      </c>
      <c r="BK788" t="str">
        <f t="shared" si="1122"/>
        <v/>
      </c>
      <c r="BL788" t="str">
        <f t="shared" si="1123"/>
        <v/>
      </c>
      <c r="BM788" t="str">
        <f t="shared" si="1124"/>
        <v/>
      </c>
      <c r="BN788" t="str">
        <f t="shared" si="1125"/>
        <v/>
      </c>
      <c r="CN788" t="str">
        <f t="shared" si="1126"/>
        <v/>
      </c>
      <c r="CO788" t="str">
        <f t="shared" si="1127"/>
        <v/>
      </c>
      <c r="CP788" t="str">
        <f t="shared" si="1128"/>
        <v/>
      </c>
      <c r="CQ788" t="str">
        <f t="shared" si="1129"/>
        <v/>
      </c>
      <c r="CR788" t="str">
        <f t="shared" si="1130"/>
        <v/>
      </c>
      <c r="CS788" t="str">
        <f t="shared" si="1131"/>
        <v/>
      </c>
      <c r="CT788" t="str">
        <f t="shared" si="1132"/>
        <v/>
      </c>
      <c r="CU788" t="str">
        <f t="shared" si="1133"/>
        <v/>
      </c>
      <c r="CV788" t="str">
        <f t="shared" si="1134"/>
        <v/>
      </c>
      <c r="CW788" t="str">
        <f t="shared" si="1135"/>
        <v/>
      </c>
      <c r="CX788" t="str">
        <f t="shared" si="1136"/>
        <v/>
      </c>
      <c r="CY788" t="str">
        <f t="shared" si="1137"/>
        <v/>
      </c>
      <c r="CZ788" t="str">
        <f t="shared" si="1138"/>
        <v/>
      </c>
      <c r="DA788" t="str">
        <f t="shared" si="1139"/>
        <v/>
      </c>
      <c r="DB788" t="str">
        <f t="shared" si="1140"/>
        <v/>
      </c>
      <c r="DC788" t="str">
        <f t="shared" si="1141"/>
        <v/>
      </c>
      <c r="DD788" t="str">
        <f t="shared" si="1142"/>
        <v/>
      </c>
      <c r="DE788" t="str">
        <f t="shared" si="1143"/>
        <v/>
      </c>
      <c r="DF788" t="str">
        <f t="shared" si="1144"/>
        <v/>
      </c>
      <c r="DG788" t="str">
        <f t="shared" si="1145"/>
        <v/>
      </c>
      <c r="DH788" t="str">
        <f t="shared" si="1146"/>
        <v/>
      </c>
      <c r="DI788" t="str">
        <f t="shared" si="1147"/>
        <v/>
      </c>
      <c r="DJ788" t="str">
        <f t="shared" si="1148"/>
        <v/>
      </c>
      <c r="DK788" t="str">
        <f t="shared" si="1149"/>
        <v/>
      </c>
      <c r="DL788" t="str">
        <f t="shared" si="1150"/>
        <v/>
      </c>
      <c r="DM788" t="str">
        <f t="shared" si="1151"/>
        <v/>
      </c>
      <c r="DN788" t="str">
        <f t="shared" si="1152"/>
        <v/>
      </c>
      <c r="DO788" t="str">
        <f t="shared" si="1153"/>
        <v/>
      </c>
      <c r="DP788" t="str">
        <f t="shared" si="1154"/>
        <v/>
      </c>
      <c r="DQ788" t="str">
        <f t="shared" si="1155"/>
        <v/>
      </c>
      <c r="DR788" t="str">
        <f t="shared" si="1156"/>
        <v/>
      </c>
      <c r="DS788" t="str">
        <f t="shared" si="1157"/>
        <v/>
      </c>
      <c r="DT788" t="str">
        <f t="shared" si="1158"/>
        <v/>
      </c>
      <c r="DU788" t="str">
        <f t="shared" si="1159"/>
        <v/>
      </c>
      <c r="DV788" t="str">
        <f t="shared" si="1160"/>
        <v/>
      </c>
      <c r="DW788" t="str">
        <f t="shared" si="1161"/>
        <v/>
      </c>
      <c r="DX788" t="str">
        <f t="shared" si="1162"/>
        <v/>
      </c>
      <c r="DY788" t="str">
        <f t="shared" si="1163"/>
        <v/>
      </c>
      <c r="DZ788" t="str">
        <f t="shared" si="1164"/>
        <v/>
      </c>
      <c r="EA788" t="str">
        <f t="shared" si="1165"/>
        <v/>
      </c>
      <c r="EB788" t="str">
        <f t="shared" si="1166"/>
        <v/>
      </c>
      <c r="EC788" t="str">
        <f t="shared" si="1167"/>
        <v/>
      </c>
      <c r="ED788" t="str">
        <f t="shared" si="1168"/>
        <v/>
      </c>
      <c r="EE788" t="str">
        <f t="shared" si="1169"/>
        <v/>
      </c>
      <c r="EF788" t="str">
        <f t="shared" si="1170"/>
        <v/>
      </c>
      <c r="EG788" t="str">
        <f t="shared" si="1171"/>
        <v/>
      </c>
      <c r="EH788" t="str">
        <f t="shared" si="1172"/>
        <v/>
      </c>
      <c r="EI788" t="str">
        <f t="shared" si="1173"/>
        <v/>
      </c>
      <c r="EJ788" t="str">
        <f t="shared" si="1174"/>
        <v/>
      </c>
      <c r="EK788" t="str">
        <f t="shared" si="1175"/>
        <v/>
      </c>
      <c r="EL788" t="str">
        <f t="shared" si="1176"/>
        <v/>
      </c>
      <c r="EM788" t="str">
        <f t="shared" si="1177"/>
        <v/>
      </c>
      <c r="EN788" t="str">
        <f t="shared" si="1178"/>
        <v/>
      </c>
      <c r="EO788" t="str">
        <f t="shared" si="1179"/>
        <v/>
      </c>
      <c r="EP788" t="str">
        <f t="shared" si="1180"/>
        <v/>
      </c>
      <c r="EQ788" t="str">
        <f t="shared" si="1181"/>
        <v/>
      </c>
      <c r="ER788" t="str">
        <f t="shared" si="1182"/>
        <v/>
      </c>
      <c r="ES788" t="str">
        <f t="shared" si="1183"/>
        <v/>
      </c>
      <c r="ET788" t="str">
        <f t="shared" si="1184"/>
        <v/>
      </c>
      <c r="EU788" t="str">
        <f t="shared" si="1185"/>
        <v/>
      </c>
      <c r="EV788" t="str">
        <f t="shared" si="1186"/>
        <v/>
      </c>
      <c r="EW788" t="str">
        <f t="shared" si="1187"/>
        <v/>
      </c>
      <c r="EX788" t="str">
        <f t="shared" si="1188"/>
        <v/>
      </c>
      <c r="EY788" t="str">
        <f t="shared" si="1189"/>
        <v/>
      </c>
      <c r="EZ788" t="str">
        <f t="shared" si="1190"/>
        <v/>
      </c>
      <c r="FA788" t="str">
        <f t="shared" si="1191"/>
        <v/>
      </c>
    </row>
    <row r="789" spans="15:157" x14ac:dyDescent="0.3">
      <c r="O789" s="34"/>
      <c r="P789" s="34"/>
      <c r="Q789" s="34"/>
      <c r="R789" s="34"/>
      <c r="S789" s="34"/>
      <c r="T789" s="34"/>
      <c r="U789" s="34"/>
      <c r="V789" s="34"/>
      <c r="W789" s="34"/>
      <c r="X789" s="34"/>
      <c r="Y789" s="34"/>
      <c r="Z789" s="34"/>
      <c r="AO789" t="str">
        <f t="shared" si="1102"/>
        <v/>
      </c>
      <c r="AP789" t="str">
        <f t="shared" si="1103"/>
        <v/>
      </c>
      <c r="AQ789" t="str">
        <f t="shared" si="1104"/>
        <v/>
      </c>
      <c r="AR789" t="str">
        <f t="shared" si="1105"/>
        <v/>
      </c>
      <c r="AS789" t="str">
        <f t="shared" si="1106"/>
        <v/>
      </c>
      <c r="AT789" t="str">
        <f t="shared" si="1107"/>
        <v/>
      </c>
      <c r="AU789" t="str">
        <f t="shared" si="1108"/>
        <v/>
      </c>
      <c r="AV789" t="str">
        <f t="shared" si="1109"/>
        <v/>
      </c>
      <c r="AW789" t="str">
        <f t="shared" si="1110"/>
        <v/>
      </c>
      <c r="AX789" t="str">
        <f t="shared" si="1111"/>
        <v/>
      </c>
      <c r="AY789" t="str">
        <f t="shared" si="1112"/>
        <v/>
      </c>
      <c r="AZ789" t="str">
        <f t="shared" si="1113"/>
        <v/>
      </c>
      <c r="BC789" t="str">
        <f t="shared" si="1114"/>
        <v/>
      </c>
      <c r="BD789" t="str">
        <f t="shared" si="1115"/>
        <v/>
      </c>
      <c r="BE789" t="str">
        <f t="shared" si="1116"/>
        <v/>
      </c>
      <c r="BF789" t="str">
        <f t="shared" si="1117"/>
        <v/>
      </c>
      <c r="BG789" t="str">
        <f t="shared" si="1118"/>
        <v/>
      </c>
      <c r="BH789" t="str">
        <f t="shared" si="1119"/>
        <v/>
      </c>
      <c r="BI789" t="str">
        <f t="shared" si="1120"/>
        <v/>
      </c>
      <c r="BJ789" t="str">
        <f t="shared" si="1121"/>
        <v/>
      </c>
      <c r="BK789" t="str">
        <f t="shared" si="1122"/>
        <v/>
      </c>
      <c r="BL789" t="str">
        <f t="shared" si="1123"/>
        <v/>
      </c>
      <c r="BM789" t="str">
        <f t="shared" si="1124"/>
        <v/>
      </c>
      <c r="BN789" t="str">
        <f t="shared" si="1125"/>
        <v/>
      </c>
      <c r="CN789" t="str">
        <f t="shared" si="1126"/>
        <v/>
      </c>
      <c r="CO789" t="str">
        <f t="shared" si="1127"/>
        <v/>
      </c>
      <c r="CP789" t="str">
        <f t="shared" si="1128"/>
        <v/>
      </c>
      <c r="CQ789" t="str">
        <f t="shared" si="1129"/>
        <v/>
      </c>
      <c r="CR789" t="str">
        <f t="shared" si="1130"/>
        <v/>
      </c>
      <c r="CS789" t="str">
        <f t="shared" si="1131"/>
        <v/>
      </c>
      <c r="CT789" t="str">
        <f t="shared" si="1132"/>
        <v/>
      </c>
      <c r="CU789" t="str">
        <f t="shared" si="1133"/>
        <v/>
      </c>
      <c r="CV789" t="str">
        <f t="shared" si="1134"/>
        <v/>
      </c>
      <c r="CW789" t="str">
        <f t="shared" si="1135"/>
        <v/>
      </c>
      <c r="CX789" t="str">
        <f t="shared" si="1136"/>
        <v/>
      </c>
      <c r="CY789" t="str">
        <f t="shared" si="1137"/>
        <v/>
      </c>
      <c r="CZ789" t="str">
        <f t="shared" si="1138"/>
        <v/>
      </c>
      <c r="DA789" t="str">
        <f t="shared" si="1139"/>
        <v/>
      </c>
      <c r="DB789" t="str">
        <f t="shared" si="1140"/>
        <v/>
      </c>
      <c r="DC789" t="str">
        <f t="shared" si="1141"/>
        <v/>
      </c>
      <c r="DD789" t="str">
        <f t="shared" si="1142"/>
        <v/>
      </c>
      <c r="DE789" t="str">
        <f t="shared" si="1143"/>
        <v/>
      </c>
      <c r="DF789" t="str">
        <f t="shared" si="1144"/>
        <v/>
      </c>
      <c r="DG789" t="str">
        <f t="shared" si="1145"/>
        <v/>
      </c>
      <c r="DH789" t="str">
        <f t="shared" si="1146"/>
        <v/>
      </c>
      <c r="DI789" t="str">
        <f t="shared" si="1147"/>
        <v/>
      </c>
      <c r="DJ789" t="str">
        <f t="shared" si="1148"/>
        <v/>
      </c>
      <c r="DK789" t="str">
        <f t="shared" si="1149"/>
        <v/>
      </c>
      <c r="DL789" t="str">
        <f t="shared" si="1150"/>
        <v/>
      </c>
      <c r="DM789" t="str">
        <f t="shared" si="1151"/>
        <v/>
      </c>
      <c r="DN789" t="str">
        <f t="shared" si="1152"/>
        <v/>
      </c>
      <c r="DO789" t="str">
        <f t="shared" si="1153"/>
        <v/>
      </c>
      <c r="DP789" t="str">
        <f t="shared" si="1154"/>
        <v/>
      </c>
      <c r="DQ789" t="str">
        <f t="shared" si="1155"/>
        <v/>
      </c>
      <c r="DR789" t="str">
        <f t="shared" si="1156"/>
        <v/>
      </c>
      <c r="DS789" t="str">
        <f t="shared" si="1157"/>
        <v/>
      </c>
      <c r="DT789" t="str">
        <f t="shared" si="1158"/>
        <v/>
      </c>
      <c r="DU789" t="str">
        <f t="shared" si="1159"/>
        <v/>
      </c>
      <c r="DV789" t="str">
        <f t="shared" si="1160"/>
        <v/>
      </c>
      <c r="DW789" t="str">
        <f t="shared" si="1161"/>
        <v/>
      </c>
      <c r="DX789" t="str">
        <f t="shared" si="1162"/>
        <v/>
      </c>
      <c r="DY789" t="str">
        <f t="shared" si="1163"/>
        <v/>
      </c>
      <c r="DZ789" t="str">
        <f t="shared" si="1164"/>
        <v/>
      </c>
      <c r="EA789" t="str">
        <f t="shared" si="1165"/>
        <v/>
      </c>
      <c r="EB789" t="str">
        <f t="shared" si="1166"/>
        <v/>
      </c>
      <c r="EC789" t="str">
        <f t="shared" si="1167"/>
        <v/>
      </c>
      <c r="ED789" t="str">
        <f t="shared" si="1168"/>
        <v/>
      </c>
      <c r="EE789" t="str">
        <f t="shared" si="1169"/>
        <v/>
      </c>
      <c r="EF789" t="str">
        <f t="shared" si="1170"/>
        <v/>
      </c>
      <c r="EG789" t="str">
        <f t="shared" si="1171"/>
        <v/>
      </c>
      <c r="EH789" t="str">
        <f t="shared" si="1172"/>
        <v/>
      </c>
      <c r="EI789" t="str">
        <f t="shared" si="1173"/>
        <v/>
      </c>
      <c r="EJ789" t="str">
        <f t="shared" si="1174"/>
        <v/>
      </c>
      <c r="EK789" t="str">
        <f t="shared" si="1175"/>
        <v/>
      </c>
      <c r="EL789" t="str">
        <f t="shared" si="1176"/>
        <v/>
      </c>
      <c r="EM789" t="str">
        <f t="shared" si="1177"/>
        <v/>
      </c>
      <c r="EN789" t="str">
        <f t="shared" si="1178"/>
        <v/>
      </c>
      <c r="EO789" t="str">
        <f t="shared" si="1179"/>
        <v/>
      </c>
      <c r="EP789" t="str">
        <f t="shared" si="1180"/>
        <v/>
      </c>
      <c r="EQ789" t="str">
        <f t="shared" si="1181"/>
        <v/>
      </c>
      <c r="ER789" t="str">
        <f t="shared" si="1182"/>
        <v/>
      </c>
      <c r="ES789" t="str">
        <f t="shared" si="1183"/>
        <v/>
      </c>
      <c r="ET789" t="str">
        <f t="shared" si="1184"/>
        <v/>
      </c>
      <c r="EU789" t="str">
        <f t="shared" si="1185"/>
        <v/>
      </c>
      <c r="EV789" t="str">
        <f t="shared" si="1186"/>
        <v/>
      </c>
      <c r="EW789" t="str">
        <f t="shared" si="1187"/>
        <v/>
      </c>
      <c r="EX789" t="str">
        <f t="shared" si="1188"/>
        <v/>
      </c>
      <c r="EY789" t="str">
        <f t="shared" si="1189"/>
        <v/>
      </c>
      <c r="EZ789" t="str">
        <f t="shared" si="1190"/>
        <v/>
      </c>
      <c r="FA789" t="str">
        <f t="shared" si="1191"/>
        <v/>
      </c>
    </row>
    <row r="790" spans="15:157" x14ac:dyDescent="0.3">
      <c r="O790" s="34"/>
      <c r="P790" s="34"/>
      <c r="Q790" s="34"/>
      <c r="R790" s="34"/>
      <c r="S790" s="34"/>
      <c r="T790" s="34"/>
      <c r="U790" s="34"/>
      <c r="V790" s="34"/>
      <c r="W790" s="34"/>
      <c r="X790" s="34"/>
      <c r="Y790" s="34"/>
      <c r="Z790" s="34"/>
      <c r="AO790" t="str">
        <f t="shared" si="1102"/>
        <v/>
      </c>
      <c r="AP790" t="str">
        <f t="shared" si="1103"/>
        <v/>
      </c>
      <c r="AQ790" t="str">
        <f t="shared" si="1104"/>
        <v/>
      </c>
      <c r="AR790" t="str">
        <f t="shared" si="1105"/>
        <v/>
      </c>
      <c r="AS790" t="str">
        <f t="shared" si="1106"/>
        <v/>
      </c>
      <c r="AT790" t="str">
        <f t="shared" si="1107"/>
        <v/>
      </c>
      <c r="AU790" t="str">
        <f t="shared" si="1108"/>
        <v/>
      </c>
      <c r="AV790" t="str">
        <f t="shared" si="1109"/>
        <v/>
      </c>
      <c r="AW790" t="str">
        <f t="shared" si="1110"/>
        <v/>
      </c>
      <c r="AX790" t="str">
        <f t="shared" si="1111"/>
        <v/>
      </c>
      <c r="AY790" t="str">
        <f t="shared" si="1112"/>
        <v/>
      </c>
      <c r="AZ790" t="str">
        <f t="shared" si="1113"/>
        <v/>
      </c>
      <c r="BC790" t="str">
        <f t="shared" si="1114"/>
        <v/>
      </c>
      <c r="BD790" t="str">
        <f t="shared" si="1115"/>
        <v/>
      </c>
      <c r="BE790" t="str">
        <f t="shared" si="1116"/>
        <v/>
      </c>
      <c r="BF790" t="str">
        <f t="shared" si="1117"/>
        <v/>
      </c>
      <c r="BG790" t="str">
        <f t="shared" si="1118"/>
        <v/>
      </c>
      <c r="BH790" t="str">
        <f t="shared" si="1119"/>
        <v/>
      </c>
      <c r="BI790" t="str">
        <f t="shared" si="1120"/>
        <v/>
      </c>
      <c r="BJ790" t="str">
        <f t="shared" si="1121"/>
        <v/>
      </c>
      <c r="BK790" t="str">
        <f t="shared" si="1122"/>
        <v/>
      </c>
      <c r="BL790" t="str">
        <f t="shared" si="1123"/>
        <v/>
      </c>
      <c r="BM790" t="str">
        <f t="shared" si="1124"/>
        <v/>
      </c>
      <c r="BN790" t="str">
        <f t="shared" si="1125"/>
        <v/>
      </c>
      <c r="CN790" t="str">
        <f t="shared" si="1126"/>
        <v/>
      </c>
      <c r="CO790" t="str">
        <f t="shared" si="1127"/>
        <v/>
      </c>
      <c r="CP790" t="str">
        <f t="shared" si="1128"/>
        <v/>
      </c>
      <c r="CQ790" t="str">
        <f t="shared" si="1129"/>
        <v/>
      </c>
      <c r="CR790" t="str">
        <f t="shared" si="1130"/>
        <v/>
      </c>
      <c r="CS790" t="str">
        <f t="shared" si="1131"/>
        <v/>
      </c>
      <c r="CT790" t="str">
        <f t="shared" si="1132"/>
        <v/>
      </c>
      <c r="CU790" t="str">
        <f t="shared" si="1133"/>
        <v/>
      </c>
      <c r="CV790" t="str">
        <f t="shared" si="1134"/>
        <v/>
      </c>
      <c r="CW790" t="str">
        <f t="shared" si="1135"/>
        <v/>
      </c>
      <c r="CX790" t="str">
        <f t="shared" si="1136"/>
        <v/>
      </c>
      <c r="CY790" t="str">
        <f t="shared" si="1137"/>
        <v/>
      </c>
      <c r="CZ790" t="str">
        <f t="shared" si="1138"/>
        <v/>
      </c>
      <c r="DA790" t="str">
        <f t="shared" si="1139"/>
        <v/>
      </c>
      <c r="DB790" t="str">
        <f t="shared" si="1140"/>
        <v/>
      </c>
      <c r="DC790" t="str">
        <f t="shared" si="1141"/>
        <v/>
      </c>
      <c r="DD790" t="str">
        <f t="shared" si="1142"/>
        <v/>
      </c>
      <c r="DE790" t="str">
        <f t="shared" si="1143"/>
        <v/>
      </c>
      <c r="DF790" t="str">
        <f t="shared" si="1144"/>
        <v/>
      </c>
      <c r="DG790" t="str">
        <f t="shared" si="1145"/>
        <v/>
      </c>
      <c r="DH790" t="str">
        <f t="shared" si="1146"/>
        <v/>
      </c>
      <c r="DI790" t="str">
        <f t="shared" si="1147"/>
        <v/>
      </c>
      <c r="DJ790" t="str">
        <f t="shared" si="1148"/>
        <v/>
      </c>
      <c r="DK790" t="str">
        <f t="shared" si="1149"/>
        <v/>
      </c>
      <c r="DL790" t="str">
        <f t="shared" si="1150"/>
        <v/>
      </c>
      <c r="DM790" t="str">
        <f t="shared" si="1151"/>
        <v/>
      </c>
      <c r="DN790" t="str">
        <f t="shared" si="1152"/>
        <v/>
      </c>
      <c r="DO790" t="str">
        <f t="shared" si="1153"/>
        <v/>
      </c>
      <c r="DP790" t="str">
        <f t="shared" si="1154"/>
        <v/>
      </c>
      <c r="DQ790" t="str">
        <f t="shared" si="1155"/>
        <v/>
      </c>
      <c r="DR790" t="str">
        <f t="shared" si="1156"/>
        <v/>
      </c>
      <c r="DS790" t="str">
        <f t="shared" si="1157"/>
        <v/>
      </c>
      <c r="DT790" t="str">
        <f t="shared" si="1158"/>
        <v/>
      </c>
      <c r="DU790" t="str">
        <f t="shared" si="1159"/>
        <v/>
      </c>
      <c r="DV790" t="str">
        <f t="shared" si="1160"/>
        <v/>
      </c>
      <c r="DW790" t="str">
        <f t="shared" si="1161"/>
        <v/>
      </c>
      <c r="DX790" t="str">
        <f t="shared" si="1162"/>
        <v/>
      </c>
      <c r="DY790" t="str">
        <f t="shared" si="1163"/>
        <v/>
      </c>
      <c r="DZ790" t="str">
        <f t="shared" si="1164"/>
        <v/>
      </c>
      <c r="EA790" t="str">
        <f t="shared" si="1165"/>
        <v/>
      </c>
      <c r="EB790" t="str">
        <f t="shared" si="1166"/>
        <v/>
      </c>
      <c r="EC790" t="str">
        <f t="shared" si="1167"/>
        <v/>
      </c>
      <c r="ED790" t="str">
        <f t="shared" si="1168"/>
        <v/>
      </c>
      <c r="EE790" t="str">
        <f t="shared" si="1169"/>
        <v/>
      </c>
      <c r="EF790" t="str">
        <f t="shared" si="1170"/>
        <v/>
      </c>
      <c r="EG790" t="str">
        <f t="shared" si="1171"/>
        <v/>
      </c>
      <c r="EH790" t="str">
        <f t="shared" si="1172"/>
        <v/>
      </c>
      <c r="EI790" t="str">
        <f t="shared" si="1173"/>
        <v/>
      </c>
      <c r="EJ790" t="str">
        <f t="shared" si="1174"/>
        <v/>
      </c>
      <c r="EK790" t="str">
        <f t="shared" si="1175"/>
        <v/>
      </c>
      <c r="EL790" t="str">
        <f t="shared" si="1176"/>
        <v/>
      </c>
      <c r="EM790" t="str">
        <f t="shared" si="1177"/>
        <v/>
      </c>
      <c r="EN790" t="str">
        <f t="shared" si="1178"/>
        <v/>
      </c>
      <c r="EO790" t="str">
        <f t="shared" si="1179"/>
        <v/>
      </c>
      <c r="EP790" t="str">
        <f t="shared" si="1180"/>
        <v/>
      </c>
      <c r="EQ790" t="str">
        <f t="shared" si="1181"/>
        <v/>
      </c>
      <c r="ER790" t="str">
        <f t="shared" si="1182"/>
        <v/>
      </c>
      <c r="ES790" t="str">
        <f t="shared" si="1183"/>
        <v/>
      </c>
      <c r="ET790" t="str">
        <f t="shared" si="1184"/>
        <v/>
      </c>
      <c r="EU790" t="str">
        <f t="shared" si="1185"/>
        <v/>
      </c>
      <c r="EV790" t="str">
        <f t="shared" si="1186"/>
        <v/>
      </c>
      <c r="EW790" t="str">
        <f t="shared" si="1187"/>
        <v/>
      </c>
      <c r="EX790" t="str">
        <f t="shared" si="1188"/>
        <v/>
      </c>
      <c r="EY790" t="str">
        <f t="shared" si="1189"/>
        <v/>
      </c>
      <c r="EZ790" t="str">
        <f t="shared" si="1190"/>
        <v/>
      </c>
      <c r="FA790" t="str">
        <f t="shared" si="1191"/>
        <v/>
      </c>
    </row>
    <row r="791" spans="15:157" x14ac:dyDescent="0.3">
      <c r="O791" s="34"/>
      <c r="P791" s="34"/>
      <c r="Q791" s="34"/>
      <c r="R791" s="34"/>
      <c r="S791" s="34"/>
      <c r="T791" s="34"/>
      <c r="U791" s="34"/>
      <c r="V791" s="34"/>
      <c r="W791" s="34"/>
      <c r="X791" s="34"/>
      <c r="Y791" s="34"/>
      <c r="Z791" s="34"/>
      <c r="AO791" t="str">
        <f t="shared" si="1102"/>
        <v/>
      </c>
      <c r="AP791" t="str">
        <f t="shared" si="1103"/>
        <v/>
      </c>
      <c r="AQ791" t="str">
        <f t="shared" si="1104"/>
        <v/>
      </c>
      <c r="AR791" t="str">
        <f t="shared" si="1105"/>
        <v/>
      </c>
      <c r="AS791" t="str">
        <f t="shared" si="1106"/>
        <v/>
      </c>
      <c r="AT791" t="str">
        <f t="shared" si="1107"/>
        <v/>
      </c>
      <c r="AU791" t="str">
        <f t="shared" si="1108"/>
        <v/>
      </c>
      <c r="AV791" t="str">
        <f t="shared" si="1109"/>
        <v/>
      </c>
      <c r="AW791" t="str">
        <f t="shared" si="1110"/>
        <v/>
      </c>
      <c r="AX791" t="str">
        <f t="shared" si="1111"/>
        <v/>
      </c>
      <c r="AY791" t="str">
        <f t="shared" si="1112"/>
        <v/>
      </c>
      <c r="AZ791" t="str">
        <f t="shared" si="1113"/>
        <v/>
      </c>
      <c r="BC791" t="str">
        <f t="shared" si="1114"/>
        <v/>
      </c>
      <c r="BD791" t="str">
        <f t="shared" si="1115"/>
        <v/>
      </c>
      <c r="BE791" t="str">
        <f t="shared" si="1116"/>
        <v/>
      </c>
      <c r="BF791" t="str">
        <f t="shared" si="1117"/>
        <v/>
      </c>
      <c r="BG791" t="str">
        <f t="shared" si="1118"/>
        <v/>
      </c>
      <c r="BH791" t="str">
        <f t="shared" si="1119"/>
        <v/>
      </c>
      <c r="BI791" t="str">
        <f t="shared" si="1120"/>
        <v/>
      </c>
      <c r="BJ791" t="str">
        <f t="shared" si="1121"/>
        <v/>
      </c>
      <c r="BK791" t="str">
        <f t="shared" si="1122"/>
        <v/>
      </c>
      <c r="BL791" t="str">
        <f t="shared" si="1123"/>
        <v/>
      </c>
      <c r="BM791" t="str">
        <f t="shared" si="1124"/>
        <v/>
      </c>
      <c r="BN791" t="str">
        <f t="shared" si="1125"/>
        <v/>
      </c>
      <c r="CN791" t="str">
        <f t="shared" si="1126"/>
        <v/>
      </c>
      <c r="CO791" t="str">
        <f t="shared" si="1127"/>
        <v/>
      </c>
      <c r="CP791" t="str">
        <f t="shared" si="1128"/>
        <v/>
      </c>
      <c r="CQ791" t="str">
        <f t="shared" si="1129"/>
        <v/>
      </c>
      <c r="CR791" t="str">
        <f t="shared" si="1130"/>
        <v/>
      </c>
      <c r="CS791" t="str">
        <f t="shared" si="1131"/>
        <v/>
      </c>
      <c r="CT791" t="str">
        <f t="shared" si="1132"/>
        <v/>
      </c>
      <c r="CU791" t="str">
        <f t="shared" si="1133"/>
        <v/>
      </c>
      <c r="CV791" t="str">
        <f t="shared" si="1134"/>
        <v/>
      </c>
      <c r="CW791" t="str">
        <f t="shared" si="1135"/>
        <v/>
      </c>
      <c r="CX791" t="str">
        <f t="shared" si="1136"/>
        <v/>
      </c>
      <c r="CY791" t="str">
        <f t="shared" si="1137"/>
        <v/>
      </c>
      <c r="CZ791" t="str">
        <f t="shared" si="1138"/>
        <v/>
      </c>
      <c r="DA791" t="str">
        <f t="shared" si="1139"/>
        <v/>
      </c>
      <c r="DB791" t="str">
        <f t="shared" si="1140"/>
        <v/>
      </c>
      <c r="DC791" t="str">
        <f t="shared" si="1141"/>
        <v/>
      </c>
      <c r="DD791" t="str">
        <f t="shared" si="1142"/>
        <v/>
      </c>
      <c r="DE791" t="str">
        <f t="shared" si="1143"/>
        <v/>
      </c>
      <c r="DF791" t="str">
        <f t="shared" si="1144"/>
        <v/>
      </c>
      <c r="DG791" t="str">
        <f t="shared" si="1145"/>
        <v/>
      </c>
      <c r="DH791" t="str">
        <f t="shared" si="1146"/>
        <v/>
      </c>
      <c r="DI791" t="str">
        <f t="shared" si="1147"/>
        <v/>
      </c>
      <c r="DJ791" t="str">
        <f t="shared" si="1148"/>
        <v/>
      </c>
      <c r="DK791" t="str">
        <f t="shared" si="1149"/>
        <v/>
      </c>
      <c r="DL791" t="str">
        <f t="shared" si="1150"/>
        <v/>
      </c>
      <c r="DM791" t="str">
        <f t="shared" si="1151"/>
        <v/>
      </c>
      <c r="DN791" t="str">
        <f t="shared" si="1152"/>
        <v/>
      </c>
      <c r="DO791" t="str">
        <f t="shared" si="1153"/>
        <v/>
      </c>
      <c r="DP791" t="str">
        <f t="shared" si="1154"/>
        <v/>
      </c>
      <c r="DQ791" t="str">
        <f t="shared" si="1155"/>
        <v/>
      </c>
      <c r="DR791" t="str">
        <f t="shared" si="1156"/>
        <v/>
      </c>
      <c r="DS791" t="str">
        <f t="shared" si="1157"/>
        <v/>
      </c>
      <c r="DT791" t="str">
        <f t="shared" si="1158"/>
        <v/>
      </c>
      <c r="DU791" t="str">
        <f t="shared" si="1159"/>
        <v/>
      </c>
      <c r="DV791" t="str">
        <f t="shared" si="1160"/>
        <v/>
      </c>
      <c r="DW791" t="str">
        <f t="shared" si="1161"/>
        <v/>
      </c>
      <c r="DX791" t="str">
        <f t="shared" si="1162"/>
        <v/>
      </c>
      <c r="DY791" t="str">
        <f t="shared" si="1163"/>
        <v/>
      </c>
      <c r="DZ791" t="str">
        <f t="shared" si="1164"/>
        <v/>
      </c>
      <c r="EA791" t="str">
        <f t="shared" si="1165"/>
        <v/>
      </c>
      <c r="EB791" t="str">
        <f t="shared" si="1166"/>
        <v/>
      </c>
      <c r="EC791" t="str">
        <f t="shared" si="1167"/>
        <v/>
      </c>
      <c r="ED791" t="str">
        <f t="shared" si="1168"/>
        <v/>
      </c>
      <c r="EE791" t="str">
        <f t="shared" si="1169"/>
        <v/>
      </c>
      <c r="EF791" t="str">
        <f t="shared" si="1170"/>
        <v/>
      </c>
      <c r="EG791" t="str">
        <f t="shared" si="1171"/>
        <v/>
      </c>
      <c r="EH791" t="str">
        <f t="shared" si="1172"/>
        <v/>
      </c>
      <c r="EI791" t="str">
        <f t="shared" si="1173"/>
        <v/>
      </c>
      <c r="EJ791" t="str">
        <f t="shared" si="1174"/>
        <v/>
      </c>
      <c r="EK791" t="str">
        <f t="shared" si="1175"/>
        <v/>
      </c>
      <c r="EL791" t="str">
        <f t="shared" si="1176"/>
        <v/>
      </c>
      <c r="EM791" t="str">
        <f t="shared" si="1177"/>
        <v/>
      </c>
      <c r="EN791" t="str">
        <f t="shared" si="1178"/>
        <v/>
      </c>
      <c r="EO791" t="str">
        <f t="shared" si="1179"/>
        <v/>
      </c>
      <c r="EP791" t="str">
        <f t="shared" si="1180"/>
        <v/>
      </c>
      <c r="EQ791" t="str">
        <f t="shared" si="1181"/>
        <v/>
      </c>
      <c r="ER791" t="str">
        <f t="shared" si="1182"/>
        <v/>
      </c>
      <c r="ES791" t="str">
        <f t="shared" si="1183"/>
        <v/>
      </c>
      <c r="ET791" t="str">
        <f t="shared" si="1184"/>
        <v/>
      </c>
      <c r="EU791" t="str">
        <f t="shared" si="1185"/>
        <v/>
      </c>
      <c r="EV791" t="str">
        <f t="shared" si="1186"/>
        <v/>
      </c>
      <c r="EW791" t="str">
        <f t="shared" si="1187"/>
        <v/>
      </c>
      <c r="EX791" t="str">
        <f t="shared" si="1188"/>
        <v/>
      </c>
      <c r="EY791" t="str">
        <f t="shared" si="1189"/>
        <v/>
      </c>
      <c r="EZ791" t="str">
        <f t="shared" si="1190"/>
        <v/>
      </c>
      <c r="FA791" t="str">
        <f t="shared" si="1191"/>
        <v/>
      </c>
    </row>
    <row r="792" spans="15:157" x14ac:dyDescent="0.3">
      <c r="O792" s="34"/>
      <c r="P792" s="34"/>
      <c r="Q792" s="34"/>
      <c r="R792" s="34"/>
      <c r="S792" s="34"/>
      <c r="T792" s="34"/>
      <c r="U792" s="34"/>
      <c r="V792" s="34"/>
      <c r="W792" s="34"/>
      <c r="X792" s="34"/>
      <c r="Y792" s="34"/>
      <c r="Z792" s="34"/>
      <c r="AO792" t="str">
        <f t="shared" si="1102"/>
        <v/>
      </c>
      <c r="AP792" t="str">
        <f t="shared" si="1103"/>
        <v/>
      </c>
      <c r="AQ792" t="str">
        <f t="shared" si="1104"/>
        <v/>
      </c>
      <c r="AR792" t="str">
        <f t="shared" si="1105"/>
        <v/>
      </c>
      <c r="AS792" t="str">
        <f t="shared" si="1106"/>
        <v/>
      </c>
      <c r="AT792" t="str">
        <f t="shared" si="1107"/>
        <v/>
      </c>
      <c r="AU792" t="str">
        <f t="shared" si="1108"/>
        <v/>
      </c>
      <c r="AV792" t="str">
        <f t="shared" si="1109"/>
        <v/>
      </c>
      <c r="AW792" t="str">
        <f t="shared" si="1110"/>
        <v/>
      </c>
      <c r="AX792" t="str">
        <f t="shared" si="1111"/>
        <v/>
      </c>
      <c r="AY792" t="str">
        <f t="shared" si="1112"/>
        <v/>
      </c>
      <c r="AZ792" t="str">
        <f t="shared" si="1113"/>
        <v/>
      </c>
      <c r="BC792" t="str">
        <f t="shared" si="1114"/>
        <v/>
      </c>
      <c r="BD792" t="str">
        <f t="shared" si="1115"/>
        <v/>
      </c>
      <c r="BE792" t="str">
        <f t="shared" si="1116"/>
        <v/>
      </c>
      <c r="BF792" t="str">
        <f t="shared" si="1117"/>
        <v/>
      </c>
      <c r="BG792" t="str">
        <f t="shared" si="1118"/>
        <v/>
      </c>
      <c r="BH792" t="str">
        <f t="shared" si="1119"/>
        <v/>
      </c>
      <c r="BI792" t="str">
        <f t="shared" si="1120"/>
        <v/>
      </c>
      <c r="BJ792" t="str">
        <f t="shared" si="1121"/>
        <v/>
      </c>
      <c r="BK792" t="str">
        <f t="shared" si="1122"/>
        <v/>
      </c>
      <c r="BL792" t="str">
        <f t="shared" si="1123"/>
        <v/>
      </c>
      <c r="BM792" t="str">
        <f t="shared" si="1124"/>
        <v/>
      </c>
      <c r="BN792" t="str">
        <f t="shared" si="1125"/>
        <v/>
      </c>
      <c r="CN792" t="str">
        <f t="shared" si="1126"/>
        <v/>
      </c>
      <c r="CO792" t="str">
        <f t="shared" si="1127"/>
        <v/>
      </c>
      <c r="CP792" t="str">
        <f t="shared" si="1128"/>
        <v/>
      </c>
      <c r="CQ792" t="str">
        <f t="shared" si="1129"/>
        <v/>
      </c>
      <c r="CR792" t="str">
        <f t="shared" si="1130"/>
        <v/>
      </c>
      <c r="CS792" t="str">
        <f t="shared" si="1131"/>
        <v/>
      </c>
      <c r="CT792" t="str">
        <f t="shared" si="1132"/>
        <v/>
      </c>
      <c r="CU792" t="str">
        <f t="shared" si="1133"/>
        <v/>
      </c>
      <c r="CV792" t="str">
        <f t="shared" si="1134"/>
        <v/>
      </c>
      <c r="CW792" t="str">
        <f t="shared" si="1135"/>
        <v/>
      </c>
      <c r="CX792" t="str">
        <f t="shared" si="1136"/>
        <v/>
      </c>
      <c r="CY792" t="str">
        <f t="shared" si="1137"/>
        <v/>
      </c>
      <c r="CZ792" t="str">
        <f t="shared" si="1138"/>
        <v/>
      </c>
      <c r="DA792" t="str">
        <f t="shared" si="1139"/>
        <v/>
      </c>
      <c r="DB792" t="str">
        <f t="shared" si="1140"/>
        <v/>
      </c>
      <c r="DC792" t="str">
        <f t="shared" si="1141"/>
        <v/>
      </c>
      <c r="DD792" t="str">
        <f t="shared" si="1142"/>
        <v/>
      </c>
      <c r="DE792" t="str">
        <f t="shared" si="1143"/>
        <v/>
      </c>
      <c r="DF792" t="str">
        <f t="shared" si="1144"/>
        <v/>
      </c>
      <c r="DG792" t="str">
        <f t="shared" si="1145"/>
        <v/>
      </c>
      <c r="DH792" t="str">
        <f t="shared" si="1146"/>
        <v/>
      </c>
      <c r="DI792" t="str">
        <f t="shared" si="1147"/>
        <v/>
      </c>
      <c r="DJ792" t="str">
        <f t="shared" si="1148"/>
        <v/>
      </c>
      <c r="DK792" t="str">
        <f t="shared" si="1149"/>
        <v/>
      </c>
      <c r="DL792" t="str">
        <f t="shared" si="1150"/>
        <v/>
      </c>
      <c r="DM792" t="str">
        <f t="shared" si="1151"/>
        <v/>
      </c>
      <c r="DN792" t="str">
        <f t="shared" si="1152"/>
        <v/>
      </c>
      <c r="DO792" t="str">
        <f t="shared" si="1153"/>
        <v/>
      </c>
      <c r="DP792" t="str">
        <f t="shared" si="1154"/>
        <v/>
      </c>
      <c r="DQ792" t="str">
        <f t="shared" si="1155"/>
        <v/>
      </c>
      <c r="DR792" t="str">
        <f t="shared" si="1156"/>
        <v/>
      </c>
      <c r="DS792" t="str">
        <f t="shared" si="1157"/>
        <v/>
      </c>
      <c r="DT792" t="str">
        <f t="shared" si="1158"/>
        <v/>
      </c>
      <c r="DU792" t="str">
        <f t="shared" si="1159"/>
        <v/>
      </c>
      <c r="DV792" t="str">
        <f t="shared" si="1160"/>
        <v/>
      </c>
      <c r="DW792" t="str">
        <f t="shared" si="1161"/>
        <v/>
      </c>
      <c r="DX792" t="str">
        <f t="shared" si="1162"/>
        <v/>
      </c>
      <c r="DY792" t="str">
        <f t="shared" si="1163"/>
        <v/>
      </c>
      <c r="DZ792" t="str">
        <f t="shared" si="1164"/>
        <v/>
      </c>
      <c r="EA792" t="str">
        <f t="shared" si="1165"/>
        <v/>
      </c>
      <c r="EB792" t="str">
        <f t="shared" si="1166"/>
        <v/>
      </c>
      <c r="EC792" t="str">
        <f t="shared" si="1167"/>
        <v/>
      </c>
      <c r="ED792" t="str">
        <f t="shared" si="1168"/>
        <v/>
      </c>
      <c r="EE792" t="str">
        <f t="shared" si="1169"/>
        <v/>
      </c>
      <c r="EF792" t="str">
        <f t="shared" si="1170"/>
        <v/>
      </c>
      <c r="EG792" t="str">
        <f t="shared" si="1171"/>
        <v/>
      </c>
      <c r="EH792" t="str">
        <f t="shared" si="1172"/>
        <v/>
      </c>
      <c r="EI792" t="str">
        <f t="shared" si="1173"/>
        <v/>
      </c>
      <c r="EJ792" t="str">
        <f t="shared" si="1174"/>
        <v/>
      </c>
      <c r="EK792" t="str">
        <f t="shared" si="1175"/>
        <v/>
      </c>
      <c r="EL792" t="str">
        <f t="shared" si="1176"/>
        <v/>
      </c>
      <c r="EM792" t="str">
        <f t="shared" si="1177"/>
        <v/>
      </c>
      <c r="EN792" t="str">
        <f t="shared" si="1178"/>
        <v/>
      </c>
      <c r="EO792" t="str">
        <f t="shared" si="1179"/>
        <v/>
      </c>
      <c r="EP792" t="str">
        <f t="shared" si="1180"/>
        <v/>
      </c>
      <c r="EQ792" t="str">
        <f t="shared" si="1181"/>
        <v/>
      </c>
      <c r="ER792" t="str">
        <f t="shared" si="1182"/>
        <v/>
      </c>
      <c r="ES792" t="str">
        <f t="shared" si="1183"/>
        <v/>
      </c>
      <c r="ET792" t="str">
        <f t="shared" si="1184"/>
        <v/>
      </c>
      <c r="EU792" t="str">
        <f t="shared" si="1185"/>
        <v/>
      </c>
      <c r="EV792" t="str">
        <f t="shared" si="1186"/>
        <v/>
      </c>
      <c r="EW792" t="str">
        <f t="shared" si="1187"/>
        <v/>
      </c>
      <c r="EX792" t="str">
        <f t="shared" si="1188"/>
        <v/>
      </c>
      <c r="EY792" t="str">
        <f t="shared" si="1189"/>
        <v/>
      </c>
      <c r="EZ792" t="str">
        <f t="shared" si="1190"/>
        <v/>
      </c>
      <c r="FA792" t="str">
        <f t="shared" si="1191"/>
        <v/>
      </c>
    </row>
    <row r="793" spans="15:157" x14ac:dyDescent="0.3">
      <c r="O793" s="34"/>
      <c r="P793" s="34"/>
      <c r="Q793" s="34"/>
      <c r="R793" s="34"/>
      <c r="S793" s="34"/>
      <c r="T793" s="34"/>
      <c r="U793" s="34"/>
      <c r="V793" s="34"/>
      <c r="W793" s="34"/>
      <c r="X793" s="34"/>
      <c r="Y793" s="34"/>
      <c r="Z793" s="34"/>
      <c r="AO793" t="str">
        <f t="shared" si="1102"/>
        <v/>
      </c>
      <c r="AP793" t="str">
        <f t="shared" si="1103"/>
        <v/>
      </c>
      <c r="AQ793" t="str">
        <f t="shared" si="1104"/>
        <v/>
      </c>
      <c r="AR793" t="str">
        <f t="shared" si="1105"/>
        <v/>
      </c>
      <c r="AS793" t="str">
        <f t="shared" si="1106"/>
        <v/>
      </c>
      <c r="AT793" t="str">
        <f t="shared" si="1107"/>
        <v/>
      </c>
      <c r="AU793" t="str">
        <f t="shared" si="1108"/>
        <v/>
      </c>
      <c r="AV793" t="str">
        <f t="shared" si="1109"/>
        <v/>
      </c>
      <c r="AW793" t="str">
        <f t="shared" si="1110"/>
        <v/>
      </c>
      <c r="AX793" t="str">
        <f t="shared" si="1111"/>
        <v/>
      </c>
      <c r="AY793" t="str">
        <f t="shared" si="1112"/>
        <v/>
      </c>
      <c r="AZ793" t="str">
        <f t="shared" si="1113"/>
        <v/>
      </c>
      <c r="BC793" t="str">
        <f t="shared" si="1114"/>
        <v/>
      </c>
      <c r="BD793" t="str">
        <f t="shared" si="1115"/>
        <v/>
      </c>
      <c r="BE793" t="str">
        <f t="shared" si="1116"/>
        <v/>
      </c>
      <c r="BF793" t="str">
        <f t="shared" si="1117"/>
        <v/>
      </c>
      <c r="BG793" t="str">
        <f t="shared" si="1118"/>
        <v/>
      </c>
      <c r="BH793" t="str">
        <f t="shared" si="1119"/>
        <v/>
      </c>
      <c r="BI793" t="str">
        <f t="shared" si="1120"/>
        <v/>
      </c>
      <c r="BJ793" t="str">
        <f t="shared" si="1121"/>
        <v/>
      </c>
      <c r="BK793" t="str">
        <f t="shared" si="1122"/>
        <v/>
      </c>
      <c r="BL793" t="str">
        <f t="shared" si="1123"/>
        <v/>
      </c>
      <c r="BM793" t="str">
        <f t="shared" si="1124"/>
        <v/>
      </c>
      <c r="BN793" t="str">
        <f t="shared" si="1125"/>
        <v/>
      </c>
      <c r="CN793" t="str">
        <f t="shared" si="1126"/>
        <v/>
      </c>
      <c r="CO793" t="str">
        <f t="shared" si="1127"/>
        <v/>
      </c>
      <c r="CP793" t="str">
        <f t="shared" si="1128"/>
        <v/>
      </c>
      <c r="CQ793" t="str">
        <f t="shared" si="1129"/>
        <v/>
      </c>
      <c r="CR793" t="str">
        <f t="shared" si="1130"/>
        <v/>
      </c>
      <c r="CS793" t="str">
        <f t="shared" si="1131"/>
        <v/>
      </c>
      <c r="CT793" t="str">
        <f t="shared" si="1132"/>
        <v/>
      </c>
      <c r="CU793" t="str">
        <f t="shared" si="1133"/>
        <v/>
      </c>
      <c r="CV793" t="str">
        <f t="shared" si="1134"/>
        <v/>
      </c>
      <c r="CW793" t="str">
        <f t="shared" si="1135"/>
        <v/>
      </c>
      <c r="CX793" t="str">
        <f t="shared" si="1136"/>
        <v/>
      </c>
      <c r="CY793" t="str">
        <f t="shared" si="1137"/>
        <v/>
      </c>
      <c r="CZ793" t="str">
        <f t="shared" si="1138"/>
        <v/>
      </c>
      <c r="DA793" t="str">
        <f t="shared" si="1139"/>
        <v/>
      </c>
      <c r="DB793" t="str">
        <f t="shared" si="1140"/>
        <v/>
      </c>
      <c r="DC793" t="str">
        <f t="shared" si="1141"/>
        <v/>
      </c>
      <c r="DD793" t="str">
        <f t="shared" si="1142"/>
        <v/>
      </c>
      <c r="DE793" t="str">
        <f t="shared" si="1143"/>
        <v/>
      </c>
      <c r="DF793" t="str">
        <f t="shared" si="1144"/>
        <v/>
      </c>
      <c r="DG793" t="str">
        <f t="shared" si="1145"/>
        <v/>
      </c>
      <c r="DH793" t="str">
        <f t="shared" si="1146"/>
        <v/>
      </c>
      <c r="DI793" t="str">
        <f t="shared" si="1147"/>
        <v/>
      </c>
      <c r="DJ793" t="str">
        <f t="shared" si="1148"/>
        <v/>
      </c>
      <c r="DK793" t="str">
        <f t="shared" si="1149"/>
        <v/>
      </c>
      <c r="DL793" t="str">
        <f t="shared" si="1150"/>
        <v/>
      </c>
      <c r="DM793" t="str">
        <f t="shared" si="1151"/>
        <v/>
      </c>
      <c r="DN793" t="str">
        <f t="shared" si="1152"/>
        <v/>
      </c>
      <c r="DO793" t="str">
        <f t="shared" si="1153"/>
        <v/>
      </c>
      <c r="DP793" t="str">
        <f t="shared" si="1154"/>
        <v/>
      </c>
      <c r="DQ793" t="str">
        <f t="shared" si="1155"/>
        <v/>
      </c>
      <c r="DR793" t="str">
        <f t="shared" si="1156"/>
        <v/>
      </c>
      <c r="DS793" t="str">
        <f t="shared" si="1157"/>
        <v/>
      </c>
      <c r="DT793" t="str">
        <f t="shared" si="1158"/>
        <v/>
      </c>
      <c r="DU793" t="str">
        <f t="shared" si="1159"/>
        <v/>
      </c>
      <c r="DV793" t="str">
        <f t="shared" si="1160"/>
        <v/>
      </c>
      <c r="DW793" t="str">
        <f t="shared" si="1161"/>
        <v/>
      </c>
      <c r="DX793" t="str">
        <f t="shared" si="1162"/>
        <v/>
      </c>
      <c r="DY793" t="str">
        <f t="shared" si="1163"/>
        <v/>
      </c>
      <c r="DZ793" t="str">
        <f t="shared" si="1164"/>
        <v/>
      </c>
      <c r="EA793" t="str">
        <f t="shared" si="1165"/>
        <v/>
      </c>
      <c r="EB793" t="str">
        <f t="shared" si="1166"/>
        <v/>
      </c>
      <c r="EC793" t="str">
        <f t="shared" si="1167"/>
        <v/>
      </c>
      <c r="ED793" t="str">
        <f t="shared" si="1168"/>
        <v/>
      </c>
      <c r="EE793" t="str">
        <f t="shared" si="1169"/>
        <v/>
      </c>
      <c r="EF793" t="str">
        <f t="shared" si="1170"/>
        <v/>
      </c>
      <c r="EG793" t="str">
        <f t="shared" si="1171"/>
        <v/>
      </c>
      <c r="EH793" t="str">
        <f t="shared" si="1172"/>
        <v/>
      </c>
      <c r="EI793" t="str">
        <f t="shared" si="1173"/>
        <v/>
      </c>
      <c r="EJ793" t="str">
        <f t="shared" si="1174"/>
        <v/>
      </c>
      <c r="EK793" t="str">
        <f t="shared" si="1175"/>
        <v/>
      </c>
      <c r="EL793" t="str">
        <f t="shared" si="1176"/>
        <v/>
      </c>
      <c r="EM793" t="str">
        <f t="shared" si="1177"/>
        <v/>
      </c>
      <c r="EN793" t="str">
        <f t="shared" si="1178"/>
        <v/>
      </c>
      <c r="EO793" t="str">
        <f t="shared" si="1179"/>
        <v/>
      </c>
      <c r="EP793" t="str">
        <f t="shared" si="1180"/>
        <v/>
      </c>
      <c r="EQ793" t="str">
        <f t="shared" si="1181"/>
        <v/>
      </c>
      <c r="ER793" t="str">
        <f t="shared" si="1182"/>
        <v/>
      </c>
      <c r="ES793" t="str">
        <f t="shared" si="1183"/>
        <v/>
      </c>
      <c r="ET793" t="str">
        <f t="shared" si="1184"/>
        <v/>
      </c>
      <c r="EU793" t="str">
        <f t="shared" si="1185"/>
        <v/>
      </c>
      <c r="EV793" t="str">
        <f t="shared" si="1186"/>
        <v/>
      </c>
      <c r="EW793" t="str">
        <f t="shared" si="1187"/>
        <v/>
      </c>
      <c r="EX793" t="str">
        <f t="shared" si="1188"/>
        <v/>
      </c>
      <c r="EY793" t="str">
        <f t="shared" si="1189"/>
        <v/>
      </c>
      <c r="EZ793" t="str">
        <f t="shared" si="1190"/>
        <v/>
      </c>
      <c r="FA793" t="str">
        <f t="shared" si="1191"/>
        <v/>
      </c>
    </row>
    <row r="794" spans="15:157" x14ac:dyDescent="0.3">
      <c r="O794" s="34"/>
      <c r="P794" s="34"/>
      <c r="Q794" s="34"/>
      <c r="R794" s="34"/>
      <c r="S794" s="34"/>
      <c r="T794" s="34"/>
      <c r="U794" s="34"/>
      <c r="V794" s="34"/>
      <c r="W794" s="34"/>
      <c r="X794" s="34"/>
      <c r="Y794" s="34"/>
      <c r="Z794" s="34"/>
      <c r="AO794" t="str">
        <f t="shared" si="1102"/>
        <v/>
      </c>
      <c r="AP794" t="str">
        <f t="shared" si="1103"/>
        <v/>
      </c>
      <c r="AQ794" t="str">
        <f t="shared" si="1104"/>
        <v/>
      </c>
      <c r="AR794" t="str">
        <f t="shared" si="1105"/>
        <v/>
      </c>
      <c r="AS794" t="str">
        <f t="shared" si="1106"/>
        <v/>
      </c>
      <c r="AT794" t="str">
        <f t="shared" si="1107"/>
        <v/>
      </c>
      <c r="AU794" t="str">
        <f t="shared" si="1108"/>
        <v/>
      </c>
      <c r="AV794" t="str">
        <f t="shared" si="1109"/>
        <v/>
      </c>
      <c r="AW794" t="str">
        <f t="shared" si="1110"/>
        <v/>
      </c>
      <c r="AX794" t="str">
        <f t="shared" si="1111"/>
        <v/>
      </c>
      <c r="AY794" t="str">
        <f t="shared" si="1112"/>
        <v/>
      </c>
      <c r="AZ794" t="str">
        <f t="shared" si="1113"/>
        <v/>
      </c>
      <c r="BC794" t="str">
        <f t="shared" si="1114"/>
        <v/>
      </c>
      <c r="BD794" t="str">
        <f t="shared" si="1115"/>
        <v/>
      </c>
      <c r="BE794" t="str">
        <f t="shared" si="1116"/>
        <v/>
      </c>
      <c r="BF794" t="str">
        <f t="shared" si="1117"/>
        <v/>
      </c>
      <c r="BG794" t="str">
        <f t="shared" si="1118"/>
        <v/>
      </c>
      <c r="BH794" t="str">
        <f t="shared" si="1119"/>
        <v/>
      </c>
      <c r="BI794" t="str">
        <f t="shared" si="1120"/>
        <v/>
      </c>
      <c r="BJ794" t="str">
        <f t="shared" si="1121"/>
        <v/>
      </c>
      <c r="BK794" t="str">
        <f t="shared" si="1122"/>
        <v/>
      </c>
      <c r="BL794" t="str">
        <f t="shared" si="1123"/>
        <v/>
      </c>
      <c r="BM794" t="str">
        <f t="shared" si="1124"/>
        <v/>
      </c>
      <c r="BN794" t="str">
        <f t="shared" si="1125"/>
        <v/>
      </c>
      <c r="CN794" t="str">
        <f t="shared" si="1126"/>
        <v/>
      </c>
      <c r="CO794" t="str">
        <f t="shared" si="1127"/>
        <v/>
      </c>
      <c r="CP794" t="str">
        <f t="shared" si="1128"/>
        <v/>
      </c>
      <c r="CQ794" t="str">
        <f t="shared" si="1129"/>
        <v/>
      </c>
      <c r="CR794" t="str">
        <f t="shared" si="1130"/>
        <v/>
      </c>
      <c r="CS794" t="str">
        <f t="shared" si="1131"/>
        <v/>
      </c>
      <c r="CT794" t="str">
        <f t="shared" si="1132"/>
        <v/>
      </c>
      <c r="CU794" t="str">
        <f t="shared" si="1133"/>
        <v/>
      </c>
      <c r="CV794" t="str">
        <f t="shared" si="1134"/>
        <v/>
      </c>
      <c r="CW794" t="str">
        <f t="shared" si="1135"/>
        <v/>
      </c>
      <c r="CX794" t="str">
        <f t="shared" si="1136"/>
        <v/>
      </c>
      <c r="CY794" t="str">
        <f t="shared" si="1137"/>
        <v/>
      </c>
      <c r="CZ794" t="str">
        <f t="shared" si="1138"/>
        <v/>
      </c>
      <c r="DA794" t="str">
        <f t="shared" si="1139"/>
        <v/>
      </c>
      <c r="DB794" t="str">
        <f t="shared" si="1140"/>
        <v/>
      </c>
      <c r="DC794" t="str">
        <f t="shared" si="1141"/>
        <v/>
      </c>
      <c r="DD794" t="str">
        <f t="shared" si="1142"/>
        <v/>
      </c>
      <c r="DE794" t="str">
        <f t="shared" si="1143"/>
        <v/>
      </c>
      <c r="DF794" t="str">
        <f t="shared" si="1144"/>
        <v/>
      </c>
      <c r="DG794" t="str">
        <f t="shared" si="1145"/>
        <v/>
      </c>
      <c r="DH794" t="str">
        <f t="shared" si="1146"/>
        <v/>
      </c>
      <c r="DI794" t="str">
        <f t="shared" si="1147"/>
        <v/>
      </c>
      <c r="DJ794" t="str">
        <f t="shared" si="1148"/>
        <v/>
      </c>
      <c r="DK794" t="str">
        <f t="shared" si="1149"/>
        <v/>
      </c>
      <c r="DL794" t="str">
        <f t="shared" si="1150"/>
        <v/>
      </c>
      <c r="DM794" t="str">
        <f t="shared" si="1151"/>
        <v/>
      </c>
      <c r="DN794" t="str">
        <f t="shared" si="1152"/>
        <v/>
      </c>
      <c r="DO794" t="str">
        <f t="shared" si="1153"/>
        <v/>
      </c>
      <c r="DP794" t="str">
        <f t="shared" si="1154"/>
        <v/>
      </c>
      <c r="DQ794" t="str">
        <f t="shared" si="1155"/>
        <v/>
      </c>
      <c r="DR794" t="str">
        <f t="shared" si="1156"/>
        <v/>
      </c>
      <c r="DS794" t="str">
        <f t="shared" si="1157"/>
        <v/>
      </c>
      <c r="DT794" t="str">
        <f t="shared" si="1158"/>
        <v/>
      </c>
      <c r="DU794" t="str">
        <f t="shared" si="1159"/>
        <v/>
      </c>
      <c r="DV794" t="str">
        <f t="shared" si="1160"/>
        <v/>
      </c>
      <c r="DW794" t="str">
        <f t="shared" si="1161"/>
        <v/>
      </c>
      <c r="DX794" t="str">
        <f t="shared" si="1162"/>
        <v/>
      </c>
      <c r="DY794" t="str">
        <f t="shared" si="1163"/>
        <v/>
      </c>
      <c r="DZ794" t="str">
        <f t="shared" si="1164"/>
        <v/>
      </c>
      <c r="EA794" t="str">
        <f t="shared" si="1165"/>
        <v/>
      </c>
      <c r="EB794" t="str">
        <f t="shared" si="1166"/>
        <v/>
      </c>
      <c r="EC794" t="str">
        <f t="shared" si="1167"/>
        <v/>
      </c>
      <c r="ED794" t="str">
        <f t="shared" si="1168"/>
        <v/>
      </c>
      <c r="EE794" t="str">
        <f t="shared" si="1169"/>
        <v/>
      </c>
      <c r="EF794" t="str">
        <f t="shared" si="1170"/>
        <v/>
      </c>
      <c r="EG794" t="str">
        <f t="shared" si="1171"/>
        <v/>
      </c>
      <c r="EH794" t="str">
        <f t="shared" si="1172"/>
        <v/>
      </c>
      <c r="EI794" t="str">
        <f t="shared" si="1173"/>
        <v/>
      </c>
      <c r="EJ794" t="str">
        <f t="shared" si="1174"/>
        <v/>
      </c>
      <c r="EK794" t="str">
        <f t="shared" si="1175"/>
        <v/>
      </c>
      <c r="EL794" t="str">
        <f t="shared" si="1176"/>
        <v/>
      </c>
      <c r="EM794" t="str">
        <f t="shared" si="1177"/>
        <v/>
      </c>
      <c r="EN794" t="str">
        <f t="shared" si="1178"/>
        <v/>
      </c>
      <c r="EO794" t="str">
        <f t="shared" si="1179"/>
        <v/>
      </c>
      <c r="EP794" t="str">
        <f t="shared" si="1180"/>
        <v/>
      </c>
      <c r="EQ794" t="str">
        <f t="shared" si="1181"/>
        <v/>
      </c>
      <c r="ER794" t="str">
        <f t="shared" si="1182"/>
        <v/>
      </c>
      <c r="ES794" t="str">
        <f t="shared" si="1183"/>
        <v/>
      </c>
      <c r="ET794" t="str">
        <f t="shared" si="1184"/>
        <v/>
      </c>
      <c r="EU794" t="str">
        <f t="shared" si="1185"/>
        <v/>
      </c>
      <c r="EV794" t="str">
        <f t="shared" si="1186"/>
        <v/>
      </c>
      <c r="EW794" t="str">
        <f t="shared" si="1187"/>
        <v/>
      </c>
      <c r="EX794" t="str">
        <f t="shared" si="1188"/>
        <v/>
      </c>
      <c r="EY794" t="str">
        <f t="shared" si="1189"/>
        <v/>
      </c>
      <c r="EZ794" t="str">
        <f t="shared" si="1190"/>
        <v/>
      </c>
      <c r="FA794" t="str">
        <f t="shared" si="1191"/>
        <v/>
      </c>
    </row>
    <row r="795" spans="15:157" x14ac:dyDescent="0.3">
      <c r="O795" s="34"/>
      <c r="P795" s="34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O795" t="str">
        <f t="shared" si="1102"/>
        <v/>
      </c>
      <c r="AP795" t="str">
        <f t="shared" si="1103"/>
        <v/>
      </c>
      <c r="AQ795" t="str">
        <f t="shared" si="1104"/>
        <v/>
      </c>
      <c r="AR795" t="str">
        <f t="shared" si="1105"/>
        <v/>
      </c>
      <c r="AS795" t="str">
        <f t="shared" si="1106"/>
        <v/>
      </c>
      <c r="AT795" t="str">
        <f t="shared" si="1107"/>
        <v/>
      </c>
      <c r="AU795" t="str">
        <f t="shared" si="1108"/>
        <v/>
      </c>
      <c r="AV795" t="str">
        <f t="shared" si="1109"/>
        <v/>
      </c>
      <c r="AW795" t="str">
        <f t="shared" si="1110"/>
        <v/>
      </c>
      <c r="AX795" t="str">
        <f t="shared" si="1111"/>
        <v/>
      </c>
      <c r="AY795" t="str">
        <f t="shared" si="1112"/>
        <v/>
      </c>
      <c r="AZ795" t="str">
        <f t="shared" si="1113"/>
        <v/>
      </c>
      <c r="BC795" t="str">
        <f t="shared" si="1114"/>
        <v/>
      </c>
      <c r="BD795" t="str">
        <f t="shared" si="1115"/>
        <v/>
      </c>
      <c r="BE795" t="str">
        <f t="shared" si="1116"/>
        <v/>
      </c>
      <c r="BF795" t="str">
        <f t="shared" si="1117"/>
        <v/>
      </c>
      <c r="BG795" t="str">
        <f t="shared" si="1118"/>
        <v/>
      </c>
      <c r="BH795" t="str">
        <f t="shared" si="1119"/>
        <v/>
      </c>
      <c r="BI795" t="str">
        <f t="shared" si="1120"/>
        <v/>
      </c>
      <c r="BJ795" t="str">
        <f t="shared" si="1121"/>
        <v/>
      </c>
      <c r="BK795" t="str">
        <f t="shared" si="1122"/>
        <v/>
      </c>
      <c r="BL795" t="str">
        <f t="shared" si="1123"/>
        <v/>
      </c>
      <c r="BM795" t="str">
        <f t="shared" si="1124"/>
        <v/>
      </c>
      <c r="BN795" t="str">
        <f t="shared" si="1125"/>
        <v/>
      </c>
      <c r="CN795" t="str">
        <f t="shared" si="1126"/>
        <v/>
      </c>
      <c r="CO795" t="str">
        <f t="shared" si="1127"/>
        <v/>
      </c>
      <c r="CP795" t="str">
        <f t="shared" si="1128"/>
        <v/>
      </c>
      <c r="CQ795" t="str">
        <f t="shared" si="1129"/>
        <v/>
      </c>
      <c r="CR795" t="str">
        <f t="shared" si="1130"/>
        <v/>
      </c>
      <c r="CS795" t="str">
        <f t="shared" si="1131"/>
        <v/>
      </c>
      <c r="CT795" t="str">
        <f t="shared" si="1132"/>
        <v/>
      </c>
      <c r="CU795" t="str">
        <f t="shared" si="1133"/>
        <v/>
      </c>
      <c r="CV795" t="str">
        <f t="shared" si="1134"/>
        <v/>
      </c>
      <c r="CW795" t="str">
        <f t="shared" si="1135"/>
        <v/>
      </c>
      <c r="CX795" t="str">
        <f t="shared" si="1136"/>
        <v/>
      </c>
      <c r="CY795" t="str">
        <f t="shared" si="1137"/>
        <v/>
      </c>
      <c r="CZ795" t="str">
        <f t="shared" si="1138"/>
        <v/>
      </c>
      <c r="DA795" t="str">
        <f t="shared" si="1139"/>
        <v/>
      </c>
      <c r="DB795" t="str">
        <f t="shared" si="1140"/>
        <v/>
      </c>
      <c r="DC795" t="str">
        <f t="shared" si="1141"/>
        <v/>
      </c>
      <c r="DD795" t="str">
        <f t="shared" si="1142"/>
        <v/>
      </c>
      <c r="DE795" t="str">
        <f t="shared" si="1143"/>
        <v/>
      </c>
      <c r="DF795" t="str">
        <f t="shared" si="1144"/>
        <v/>
      </c>
      <c r="DG795" t="str">
        <f t="shared" si="1145"/>
        <v/>
      </c>
      <c r="DH795" t="str">
        <f t="shared" si="1146"/>
        <v/>
      </c>
      <c r="DI795" t="str">
        <f t="shared" si="1147"/>
        <v/>
      </c>
      <c r="DJ795" t="str">
        <f t="shared" si="1148"/>
        <v/>
      </c>
      <c r="DK795" t="str">
        <f t="shared" si="1149"/>
        <v/>
      </c>
      <c r="DL795" t="str">
        <f t="shared" si="1150"/>
        <v/>
      </c>
      <c r="DM795" t="str">
        <f t="shared" si="1151"/>
        <v/>
      </c>
      <c r="DN795" t="str">
        <f t="shared" si="1152"/>
        <v/>
      </c>
      <c r="DO795" t="str">
        <f t="shared" si="1153"/>
        <v/>
      </c>
      <c r="DP795" t="str">
        <f t="shared" si="1154"/>
        <v/>
      </c>
      <c r="DQ795" t="str">
        <f t="shared" si="1155"/>
        <v/>
      </c>
      <c r="DR795" t="str">
        <f t="shared" si="1156"/>
        <v/>
      </c>
      <c r="DS795" t="str">
        <f t="shared" si="1157"/>
        <v/>
      </c>
      <c r="DT795" t="str">
        <f t="shared" si="1158"/>
        <v/>
      </c>
      <c r="DU795" t="str">
        <f t="shared" si="1159"/>
        <v/>
      </c>
      <c r="DV795" t="str">
        <f t="shared" si="1160"/>
        <v/>
      </c>
      <c r="DW795" t="str">
        <f t="shared" si="1161"/>
        <v/>
      </c>
      <c r="DX795" t="str">
        <f t="shared" si="1162"/>
        <v/>
      </c>
      <c r="DY795" t="str">
        <f t="shared" si="1163"/>
        <v/>
      </c>
      <c r="DZ795" t="str">
        <f t="shared" si="1164"/>
        <v/>
      </c>
      <c r="EA795" t="str">
        <f t="shared" si="1165"/>
        <v/>
      </c>
      <c r="EB795" t="str">
        <f t="shared" si="1166"/>
        <v/>
      </c>
      <c r="EC795" t="str">
        <f t="shared" si="1167"/>
        <v/>
      </c>
      <c r="ED795" t="str">
        <f t="shared" si="1168"/>
        <v/>
      </c>
      <c r="EE795" t="str">
        <f t="shared" si="1169"/>
        <v/>
      </c>
      <c r="EF795" t="str">
        <f t="shared" si="1170"/>
        <v/>
      </c>
      <c r="EG795" t="str">
        <f t="shared" si="1171"/>
        <v/>
      </c>
      <c r="EH795" t="str">
        <f t="shared" si="1172"/>
        <v/>
      </c>
      <c r="EI795" t="str">
        <f t="shared" si="1173"/>
        <v/>
      </c>
      <c r="EJ795" t="str">
        <f t="shared" si="1174"/>
        <v/>
      </c>
      <c r="EK795" t="str">
        <f t="shared" si="1175"/>
        <v/>
      </c>
      <c r="EL795" t="str">
        <f t="shared" si="1176"/>
        <v/>
      </c>
      <c r="EM795" t="str">
        <f t="shared" si="1177"/>
        <v/>
      </c>
      <c r="EN795" t="str">
        <f t="shared" si="1178"/>
        <v/>
      </c>
      <c r="EO795" t="str">
        <f t="shared" si="1179"/>
        <v/>
      </c>
      <c r="EP795" t="str">
        <f t="shared" si="1180"/>
        <v/>
      </c>
      <c r="EQ795" t="str">
        <f t="shared" si="1181"/>
        <v/>
      </c>
      <c r="ER795" t="str">
        <f t="shared" si="1182"/>
        <v/>
      </c>
      <c r="ES795" t="str">
        <f t="shared" si="1183"/>
        <v/>
      </c>
      <c r="ET795" t="str">
        <f t="shared" si="1184"/>
        <v/>
      </c>
      <c r="EU795" t="str">
        <f t="shared" si="1185"/>
        <v/>
      </c>
      <c r="EV795" t="str">
        <f t="shared" si="1186"/>
        <v/>
      </c>
      <c r="EW795" t="str">
        <f t="shared" si="1187"/>
        <v/>
      </c>
      <c r="EX795" t="str">
        <f t="shared" si="1188"/>
        <v/>
      </c>
      <c r="EY795" t="str">
        <f t="shared" si="1189"/>
        <v/>
      </c>
      <c r="EZ795" t="str">
        <f t="shared" si="1190"/>
        <v/>
      </c>
      <c r="FA795" t="str">
        <f t="shared" si="1191"/>
        <v/>
      </c>
    </row>
    <row r="796" spans="15:157" x14ac:dyDescent="0.3">
      <c r="O796" s="34"/>
      <c r="P796" s="34"/>
      <c r="Q796" s="34"/>
      <c r="R796" s="34"/>
      <c r="S796" s="34"/>
      <c r="T796" s="34"/>
      <c r="U796" s="34"/>
      <c r="V796" s="34"/>
      <c r="W796" s="34"/>
      <c r="X796" s="34"/>
      <c r="Y796" s="34"/>
      <c r="Z796" s="34"/>
      <c r="AO796" t="str">
        <f t="shared" si="1102"/>
        <v/>
      </c>
      <c r="AP796" t="str">
        <f t="shared" si="1103"/>
        <v/>
      </c>
      <c r="AQ796" t="str">
        <f t="shared" si="1104"/>
        <v/>
      </c>
      <c r="AR796" t="str">
        <f t="shared" si="1105"/>
        <v/>
      </c>
      <c r="AS796" t="str">
        <f t="shared" si="1106"/>
        <v/>
      </c>
      <c r="AT796" t="str">
        <f t="shared" si="1107"/>
        <v/>
      </c>
      <c r="AU796" t="str">
        <f t="shared" si="1108"/>
        <v/>
      </c>
      <c r="AV796" t="str">
        <f t="shared" si="1109"/>
        <v/>
      </c>
      <c r="AW796" t="str">
        <f t="shared" si="1110"/>
        <v/>
      </c>
      <c r="AX796" t="str">
        <f t="shared" si="1111"/>
        <v/>
      </c>
      <c r="AY796" t="str">
        <f t="shared" si="1112"/>
        <v/>
      </c>
      <c r="AZ796" t="str">
        <f t="shared" si="1113"/>
        <v/>
      </c>
      <c r="BC796" t="str">
        <f t="shared" si="1114"/>
        <v/>
      </c>
      <c r="BD796" t="str">
        <f t="shared" si="1115"/>
        <v/>
      </c>
      <c r="BE796" t="str">
        <f t="shared" si="1116"/>
        <v/>
      </c>
      <c r="BF796" t="str">
        <f t="shared" si="1117"/>
        <v/>
      </c>
      <c r="BG796" t="str">
        <f t="shared" si="1118"/>
        <v/>
      </c>
      <c r="BH796" t="str">
        <f t="shared" si="1119"/>
        <v/>
      </c>
      <c r="BI796" t="str">
        <f t="shared" si="1120"/>
        <v/>
      </c>
      <c r="BJ796" t="str">
        <f t="shared" si="1121"/>
        <v/>
      </c>
      <c r="BK796" t="str">
        <f t="shared" si="1122"/>
        <v/>
      </c>
      <c r="BL796" t="str">
        <f t="shared" si="1123"/>
        <v/>
      </c>
      <c r="BM796" t="str">
        <f t="shared" si="1124"/>
        <v/>
      </c>
      <c r="BN796" t="str">
        <f t="shared" si="1125"/>
        <v/>
      </c>
      <c r="CN796" t="str">
        <f t="shared" si="1126"/>
        <v/>
      </c>
      <c r="CO796" t="str">
        <f t="shared" si="1127"/>
        <v/>
      </c>
      <c r="CP796" t="str">
        <f t="shared" si="1128"/>
        <v/>
      </c>
      <c r="CQ796" t="str">
        <f t="shared" si="1129"/>
        <v/>
      </c>
      <c r="CR796" t="str">
        <f t="shared" si="1130"/>
        <v/>
      </c>
      <c r="CS796" t="str">
        <f t="shared" si="1131"/>
        <v/>
      </c>
      <c r="CT796" t="str">
        <f t="shared" si="1132"/>
        <v/>
      </c>
      <c r="CU796" t="str">
        <f t="shared" si="1133"/>
        <v/>
      </c>
      <c r="CV796" t="str">
        <f t="shared" si="1134"/>
        <v/>
      </c>
      <c r="CW796" t="str">
        <f t="shared" si="1135"/>
        <v/>
      </c>
      <c r="CX796" t="str">
        <f t="shared" si="1136"/>
        <v/>
      </c>
      <c r="CY796" t="str">
        <f t="shared" si="1137"/>
        <v/>
      </c>
      <c r="CZ796" t="str">
        <f t="shared" si="1138"/>
        <v/>
      </c>
      <c r="DA796" t="str">
        <f t="shared" si="1139"/>
        <v/>
      </c>
      <c r="DB796" t="str">
        <f t="shared" si="1140"/>
        <v/>
      </c>
      <c r="DC796" t="str">
        <f t="shared" si="1141"/>
        <v/>
      </c>
      <c r="DD796" t="str">
        <f t="shared" si="1142"/>
        <v/>
      </c>
      <c r="DE796" t="str">
        <f t="shared" si="1143"/>
        <v/>
      </c>
      <c r="DF796" t="str">
        <f t="shared" si="1144"/>
        <v/>
      </c>
      <c r="DG796" t="str">
        <f t="shared" si="1145"/>
        <v/>
      </c>
      <c r="DH796" t="str">
        <f t="shared" si="1146"/>
        <v/>
      </c>
      <c r="DI796" t="str">
        <f t="shared" si="1147"/>
        <v/>
      </c>
      <c r="DJ796" t="str">
        <f t="shared" si="1148"/>
        <v/>
      </c>
      <c r="DK796" t="str">
        <f t="shared" si="1149"/>
        <v/>
      </c>
      <c r="DL796" t="str">
        <f t="shared" si="1150"/>
        <v/>
      </c>
      <c r="DM796" t="str">
        <f t="shared" si="1151"/>
        <v/>
      </c>
      <c r="DN796" t="str">
        <f t="shared" si="1152"/>
        <v/>
      </c>
      <c r="DO796" t="str">
        <f t="shared" si="1153"/>
        <v/>
      </c>
      <c r="DP796" t="str">
        <f t="shared" si="1154"/>
        <v/>
      </c>
      <c r="DQ796" t="str">
        <f t="shared" si="1155"/>
        <v/>
      </c>
      <c r="DR796" t="str">
        <f t="shared" si="1156"/>
        <v/>
      </c>
      <c r="DS796" t="str">
        <f t="shared" si="1157"/>
        <v/>
      </c>
      <c r="DT796" t="str">
        <f t="shared" si="1158"/>
        <v/>
      </c>
      <c r="DU796" t="str">
        <f t="shared" si="1159"/>
        <v/>
      </c>
      <c r="DV796" t="str">
        <f t="shared" si="1160"/>
        <v/>
      </c>
      <c r="DW796" t="str">
        <f t="shared" si="1161"/>
        <v/>
      </c>
      <c r="DX796" t="str">
        <f t="shared" si="1162"/>
        <v/>
      </c>
      <c r="DY796" t="str">
        <f t="shared" si="1163"/>
        <v/>
      </c>
      <c r="DZ796" t="str">
        <f t="shared" si="1164"/>
        <v/>
      </c>
      <c r="EA796" t="str">
        <f t="shared" si="1165"/>
        <v/>
      </c>
      <c r="EB796" t="str">
        <f t="shared" si="1166"/>
        <v/>
      </c>
      <c r="EC796" t="str">
        <f t="shared" si="1167"/>
        <v/>
      </c>
      <c r="ED796" t="str">
        <f t="shared" si="1168"/>
        <v/>
      </c>
      <c r="EE796" t="str">
        <f t="shared" si="1169"/>
        <v/>
      </c>
      <c r="EF796" t="str">
        <f t="shared" si="1170"/>
        <v/>
      </c>
      <c r="EG796" t="str">
        <f t="shared" si="1171"/>
        <v/>
      </c>
      <c r="EH796" t="str">
        <f t="shared" si="1172"/>
        <v/>
      </c>
      <c r="EI796" t="str">
        <f t="shared" si="1173"/>
        <v/>
      </c>
      <c r="EJ796" t="str">
        <f t="shared" si="1174"/>
        <v/>
      </c>
      <c r="EK796" t="str">
        <f t="shared" si="1175"/>
        <v/>
      </c>
      <c r="EL796" t="str">
        <f t="shared" si="1176"/>
        <v/>
      </c>
      <c r="EM796" t="str">
        <f t="shared" si="1177"/>
        <v/>
      </c>
      <c r="EN796" t="str">
        <f t="shared" si="1178"/>
        <v/>
      </c>
      <c r="EO796" t="str">
        <f t="shared" si="1179"/>
        <v/>
      </c>
      <c r="EP796" t="str">
        <f t="shared" si="1180"/>
        <v/>
      </c>
      <c r="EQ796" t="str">
        <f t="shared" si="1181"/>
        <v/>
      </c>
      <c r="ER796" t="str">
        <f t="shared" si="1182"/>
        <v/>
      </c>
      <c r="ES796" t="str">
        <f t="shared" si="1183"/>
        <v/>
      </c>
      <c r="ET796" t="str">
        <f t="shared" si="1184"/>
        <v/>
      </c>
      <c r="EU796" t="str">
        <f t="shared" si="1185"/>
        <v/>
      </c>
      <c r="EV796" t="str">
        <f t="shared" si="1186"/>
        <v/>
      </c>
      <c r="EW796" t="str">
        <f t="shared" si="1187"/>
        <v/>
      </c>
      <c r="EX796" t="str">
        <f t="shared" si="1188"/>
        <v/>
      </c>
      <c r="EY796" t="str">
        <f t="shared" si="1189"/>
        <v/>
      </c>
      <c r="EZ796" t="str">
        <f t="shared" si="1190"/>
        <v/>
      </c>
      <c r="FA796" t="str">
        <f t="shared" si="1191"/>
        <v/>
      </c>
    </row>
    <row r="797" spans="15:157" x14ac:dyDescent="0.3">
      <c r="O797" s="34"/>
      <c r="P797" s="34"/>
      <c r="Q797" s="34"/>
      <c r="R797" s="34"/>
      <c r="S797" s="34"/>
      <c r="T797" s="34"/>
      <c r="U797" s="34"/>
      <c r="V797" s="34"/>
      <c r="W797" s="34"/>
      <c r="X797" s="34"/>
      <c r="Y797" s="34"/>
      <c r="Z797" s="34"/>
      <c r="AO797" t="str">
        <f t="shared" si="1102"/>
        <v/>
      </c>
      <c r="AP797" t="str">
        <f t="shared" si="1103"/>
        <v/>
      </c>
      <c r="AQ797" t="str">
        <f t="shared" si="1104"/>
        <v/>
      </c>
      <c r="AR797" t="str">
        <f t="shared" si="1105"/>
        <v/>
      </c>
      <c r="AS797" t="str">
        <f t="shared" si="1106"/>
        <v/>
      </c>
      <c r="AT797" t="str">
        <f t="shared" si="1107"/>
        <v/>
      </c>
      <c r="AU797" t="str">
        <f t="shared" si="1108"/>
        <v/>
      </c>
      <c r="AV797" t="str">
        <f t="shared" si="1109"/>
        <v/>
      </c>
      <c r="AW797" t="str">
        <f t="shared" si="1110"/>
        <v/>
      </c>
      <c r="AX797" t="str">
        <f t="shared" si="1111"/>
        <v/>
      </c>
      <c r="AY797" t="str">
        <f t="shared" si="1112"/>
        <v/>
      </c>
      <c r="AZ797" t="str">
        <f t="shared" si="1113"/>
        <v/>
      </c>
      <c r="BC797" t="str">
        <f t="shared" si="1114"/>
        <v/>
      </c>
      <c r="BD797" t="str">
        <f t="shared" si="1115"/>
        <v/>
      </c>
      <c r="BE797" t="str">
        <f t="shared" si="1116"/>
        <v/>
      </c>
      <c r="BF797" t="str">
        <f t="shared" si="1117"/>
        <v/>
      </c>
      <c r="BG797" t="str">
        <f t="shared" si="1118"/>
        <v/>
      </c>
      <c r="BH797" t="str">
        <f t="shared" si="1119"/>
        <v/>
      </c>
      <c r="BI797" t="str">
        <f t="shared" si="1120"/>
        <v/>
      </c>
      <c r="BJ797" t="str">
        <f t="shared" si="1121"/>
        <v/>
      </c>
      <c r="BK797" t="str">
        <f t="shared" si="1122"/>
        <v/>
      </c>
      <c r="BL797" t="str">
        <f t="shared" si="1123"/>
        <v/>
      </c>
      <c r="BM797" t="str">
        <f t="shared" si="1124"/>
        <v/>
      </c>
      <c r="BN797" t="str">
        <f t="shared" si="1125"/>
        <v/>
      </c>
      <c r="CN797" t="str">
        <f t="shared" si="1126"/>
        <v/>
      </c>
      <c r="CO797" t="str">
        <f t="shared" si="1127"/>
        <v/>
      </c>
      <c r="CP797" t="str">
        <f t="shared" si="1128"/>
        <v/>
      </c>
      <c r="CQ797" t="str">
        <f t="shared" si="1129"/>
        <v/>
      </c>
      <c r="CR797" t="str">
        <f t="shared" si="1130"/>
        <v/>
      </c>
      <c r="CS797" t="str">
        <f t="shared" si="1131"/>
        <v/>
      </c>
      <c r="CT797" t="str">
        <f t="shared" si="1132"/>
        <v/>
      </c>
      <c r="CU797" t="str">
        <f t="shared" si="1133"/>
        <v/>
      </c>
      <c r="CV797" t="str">
        <f t="shared" si="1134"/>
        <v/>
      </c>
      <c r="CW797" t="str">
        <f t="shared" si="1135"/>
        <v/>
      </c>
      <c r="CX797" t="str">
        <f t="shared" si="1136"/>
        <v/>
      </c>
      <c r="CY797" t="str">
        <f t="shared" si="1137"/>
        <v/>
      </c>
      <c r="CZ797" t="str">
        <f t="shared" si="1138"/>
        <v/>
      </c>
      <c r="DA797" t="str">
        <f t="shared" si="1139"/>
        <v/>
      </c>
      <c r="DB797" t="str">
        <f t="shared" si="1140"/>
        <v/>
      </c>
      <c r="DC797" t="str">
        <f t="shared" si="1141"/>
        <v/>
      </c>
      <c r="DD797" t="str">
        <f t="shared" si="1142"/>
        <v/>
      </c>
      <c r="DE797" t="str">
        <f t="shared" si="1143"/>
        <v/>
      </c>
      <c r="DF797" t="str">
        <f t="shared" si="1144"/>
        <v/>
      </c>
      <c r="DG797" t="str">
        <f t="shared" si="1145"/>
        <v/>
      </c>
      <c r="DH797" t="str">
        <f t="shared" si="1146"/>
        <v/>
      </c>
      <c r="DI797" t="str">
        <f t="shared" si="1147"/>
        <v/>
      </c>
      <c r="DJ797" t="str">
        <f t="shared" si="1148"/>
        <v/>
      </c>
      <c r="DK797" t="str">
        <f t="shared" si="1149"/>
        <v/>
      </c>
      <c r="DL797" t="str">
        <f t="shared" si="1150"/>
        <v/>
      </c>
      <c r="DM797" t="str">
        <f t="shared" si="1151"/>
        <v/>
      </c>
      <c r="DN797" t="str">
        <f t="shared" si="1152"/>
        <v/>
      </c>
      <c r="DO797" t="str">
        <f t="shared" si="1153"/>
        <v/>
      </c>
      <c r="DP797" t="str">
        <f t="shared" si="1154"/>
        <v/>
      </c>
      <c r="DQ797" t="str">
        <f t="shared" si="1155"/>
        <v/>
      </c>
      <c r="DR797" t="str">
        <f t="shared" si="1156"/>
        <v/>
      </c>
      <c r="DS797" t="str">
        <f t="shared" si="1157"/>
        <v/>
      </c>
      <c r="DT797" t="str">
        <f t="shared" si="1158"/>
        <v/>
      </c>
      <c r="DU797" t="str">
        <f t="shared" si="1159"/>
        <v/>
      </c>
      <c r="DV797" t="str">
        <f t="shared" si="1160"/>
        <v/>
      </c>
      <c r="DW797" t="str">
        <f t="shared" si="1161"/>
        <v/>
      </c>
      <c r="DX797" t="str">
        <f t="shared" si="1162"/>
        <v/>
      </c>
      <c r="DY797" t="str">
        <f t="shared" si="1163"/>
        <v/>
      </c>
      <c r="DZ797" t="str">
        <f t="shared" si="1164"/>
        <v/>
      </c>
      <c r="EA797" t="str">
        <f t="shared" si="1165"/>
        <v/>
      </c>
      <c r="EB797" t="str">
        <f t="shared" si="1166"/>
        <v/>
      </c>
      <c r="EC797" t="str">
        <f t="shared" si="1167"/>
        <v/>
      </c>
      <c r="ED797" t="str">
        <f t="shared" si="1168"/>
        <v/>
      </c>
      <c r="EE797" t="str">
        <f t="shared" si="1169"/>
        <v/>
      </c>
      <c r="EF797" t="str">
        <f t="shared" si="1170"/>
        <v/>
      </c>
      <c r="EG797" t="str">
        <f t="shared" si="1171"/>
        <v/>
      </c>
      <c r="EH797" t="str">
        <f t="shared" si="1172"/>
        <v/>
      </c>
      <c r="EI797" t="str">
        <f t="shared" si="1173"/>
        <v/>
      </c>
      <c r="EJ797" t="str">
        <f t="shared" si="1174"/>
        <v/>
      </c>
      <c r="EK797" t="str">
        <f t="shared" si="1175"/>
        <v/>
      </c>
      <c r="EL797" t="str">
        <f t="shared" si="1176"/>
        <v/>
      </c>
      <c r="EM797" t="str">
        <f t="shared" si="1177"/>
        <v/>
      </c>
      <c r="EN797" t="str">
        <f t="shared" si="1178"/>
        <v/>
      </c>
      <c r="EO797" t="str">
        <f t="shared" si="1179"/>
        <v/>
      </c>
      <c r="EP797" t="str">
        <f t="shared" si="1180"/>
        <v/>
      </c>
      <c r="EQ797" t="str">
        <f t="shared" si="1181"/>
        <v/>
      </c>
      <c r="ER797" t="str">
        <f t="shared" si="1182"/>
        <v/>
      </c>
      <c r="ES797" t="str">
        <f t="shared" si="1183"/>
        <v/>
      </c>
      <c r="ET797" t="str">
        <f t="shared" si="1184"/>
        <v/>
      </c>
      <c r="EU797" t="str">
        <f t="shared" si="1185"/>
        <v/>
      </c>
      <c r="EV797" t="str">
        <f t="shared" si="1186"/>
        <v/>
      </c>
      <c r="EW797" t="str">
        <f t="shared" si="1187"/>
        <v/>
      </c>
      <c r="EX797" t="str">
        <f t="shared" si="1188"/>
        <v/>
      </c>
      <c r="EY797" t="str">
        <f t="shared" si="1189"/>
        <v/>
      </c>
      <c r="EZ797" t="str">
        <f t="shared" si="1190"/>
        <v/>
      </c>
      <c r="FA797" t="str">
        <f t="shared" si="1191"/>
        <v/>
      </c>
    </row>
    <row r="798" spans="15:157" x14ac:dyDescent="0.3">
      <c r="O798" s="34"/>
      <c r="P798" s="34"/>
      <c r="Q798" s="34"/>
      <c r="R798" s="34"/>
      <c r="S798" s="34"/>
      <c r="T798" s="34"/>
      <c r="U798" s="34"/>
      <c r="V798" s="34"/>
      <c r="W798" s="34"/>
      <c r="X798" s="34"/>
      <c r="Y798" s="34"/>
      <c r="Z798" s="34"/>
      <c r="AO798" t="str">
        <f t="shared" si="1102"/>
        <v/>
      </c>
      <c r="AP798" t="str">
        <f t="shared" si="1103"/>
        <v/>
      </c>
      <c r="AQ798" t="str">
        <f t="shared" si="1104"/>
        <v/>
      </c>
      <c r="AR798" t="str">
        <f t="shared" si="1105"/>
        <v/>
      </c>
      <c r="AS798" t="str">
        <f t="shared" si="1106"/>
        <v/>
      </c>
      <c r="AT798" t="str">
        <f t="shared" si="1107"/>
        <v/>
      </c>
      <c r="AU798" t="str">
        <f t="shared" si="1108"/>
        <v/>
      </c>
      <c r="AV798" t="str">
        <f t="shared" si="1109"/>
        <v/>
      </c>
      <c r="AW798" t="str">
        <f t="shared" si="1110"/>
        <v/>
      </c>
      <c r="AX798" t="str">
        <f t="shared" si="1111"/>
        <v/>
      </c>
      <c r="AY798" t="str">
        <f t="shared" si="1112"/>
        <v/>
      </c>
      <c r="AZ798" t="str">
        <f t="shared" si="1113"/>
        <v/>
      </c>
      <c r="BC798" t="str">
        <f t="shared" si="1114"/>
        <v/>
      </c>
      <c r="BD798" t="str">
        <f t="shared" si="1115"/>
        <v/>
      </c>
      <c r="BE798" t="str">
        <f t="shared" si="1116"/>
        <v/>
      </c>
      <c r="BF798" t="str">
        <f t="shared" si="1117"/>
        <v/>
      </c>
      <c r="BG798" t="str">
        <f t="shared" si="1118"/>
        <v/>
      </c>
      <c r="BH798" t="str">
        <f t="shared" si="1119"/>
        <v/>
      </c>
      <c r="BI798" t="str">
        <f t="shared" si="1120"/>
        <v/>
      </c>
      <c r="BJ798" t="str">
        <f t="shared" si="1121"/>
        <v/>
      </c>
      <c r="BK798" t="str">
        <f t="shared" si="1122"/>
        <v/>
      </c>
      <c r="BL798" t="str">
        <f t="shared" si="1123"/>
        <v/>
      </c>
      <c r="BM798" t="str">
        <f t="shared" si="1124"/>
        <v/>
      </c>
      <c r="BN798" t="str">
        <f t="shared" si="1125"/>
        <v/>
      </c>
      <c r="CN798" t="str">
        <f t="shared" si="1126"/>
        <v/>
      </c>
      <c r="CO798" t="str">
        <f t="shared" si="1127"/>
        <v/>
      </c>
      <c r="CP798" t="str">
        <f t="shared" si="1128"/>
        <v/>
      </c>
      <c r="CQ798" t="str">
        <f t="shared" si="1129"/>
        <v/>
      </c>
      <c r="CR798" t="str">
        <f t="shared" si="1130"/>
        <v/>
      </c>
      <c r="CS798" t="str">
        <f t="shared" si="1131"/>
        <v/>
      </c>
      <c r="CT798" t="str">
        <f t="shared" si="1132"/>
        <v/>
      </c>
      <c r="CU798" t="str">
        <f t="shared" si="1133"/>
        <v/>
      </c>
      <c r="CV798" t="str">
        <f t="shared" si="1134"/>
        <v/>
      </c>
      <c r="CW798" t="str">
        <f t="shared" si="1135"/>
        <v/>
      </c>
      <c r="CX798" t="str">
        <f t="shared" si="1136"/>
        <v/>
      </c>
      <c r="CY798" t="str">
        <f t="shared" si="1137"/>
        <v/>
      </c>
      <c r="CZ798" t="str">
        <f t="shared" si="1138"/>
        <v/>
      </c>
      <c r="DA798" t="str">
        <f t="shared" si="1139"/>
        <v/>
      </c>
      <c r="DB798" t="str">
        <f t="shared" si="1140"/>
        <v/>
      </c>
      <c r="DC798" t="str">
        <f t="shared" si="1141"/>
        <v/>
      </c>
      <c r="DD798" t="str">
        <f t="shared" si="1142"/>
        <v/>
      </c>
      <c r="DE798" t="str">
        <f t="shared" si="1143"/>
        <v/>
      </c>
      <c r="DF798" t="str">
        <f t="shared" si="1144"/>
        <v/>
      </c>
      <c r="DG798" t="str">
        <f t="shared" si="1145"/>
        <v/>
      </c>
      <c r="DH798" t="str">
        <f t="shared" si="1146"/>
        <v/>
      </c>
      <c r="DI798" t="str">
        <f t="shared" si="1147"/>
        <v/>
      </c>
      <c r="DJ798" t="str">
        <f t="shared" si="1148"/>
        <v/>
      </c>
      <c r="DK798" t="str">
        <f t="shared" si="1149"/>
        <v/>
      </c>
      <c r="DL798" t="str">
        <f t="shared" si="1150"/>
        <v/>
      </c>
      <c r="DM798" t="str">
        <f t="shared" si="1151"/>
        <v/>
      </c>
      <c r="DN798" t="str">
        <f t="shared" si="1152"/>
        <v/>
      </c>
      <c r="DO798" t="str">
        <f t="shared" si="1153"/>
        <v/>
      </c>
      <c r="DP798" t="str">
        <f t="shared" si="1154"/>
        <v/>
      </c>
      <c r="DQ798" t="str">
        <f t="shared" si="1155"/>
        <v/>
      </c>
      <c r="DR798" t="str">
        <f t="shared" si="1156"/>
        <v/>
      </c>
      <c r="DS798" t="str">
        <f t="shared" si="1157"/>
        <v/>
      </c>
      <c r="DT798" t="str">
        <f t="shared" si="1158"/>
        <v/>
      </c>
      <c r="DU798" t="str">
        <f t="shared" si="1159"/>
        <v/>
      </c>
      <c r="DV798" t="str">
        <f t="shared" si="1160"/>
        <v/>
      </c>
      <c r="DW798" t="str">
        <f t="shared" si="1161"/>
        <v/>
      </c>
      <c r="DX798" t="str">
        <f t="shared" si="1162"/>
        <v/>
      </c>
      <c r="DY798" t="str">
        <f t="shared" si="1163"/>
        <v/>
      </c>
      <c r="DZ798" t="str">
        <f t="shared" si="1164"/>
        <v/>
      </c>
      <c r="EA798" t="str">
        <f t="shared" si="1165"/>
        <v/>
      </c>
      <c r="EB798" t="str">
        <f t="shared" si="1166"/>
        <v/>
      </c>
      <c r="EC798" t="str">
        <f t="shared" si="1167"/>
        <v/>
      </c>
      <c r="ED798" t="str">
        <f t="shared" si="1168"/>
        <v/>
      </c>
      <c r="EE798" t="str">
        <f t="shared" si="1169"/>
        <v/>
      </c>
      <c r="EF798" t="str">
        <f t="shared" si="1170"/>
        <v/>
      </c>
      <c r="EG798" t="str">
        <f t="shared" si="1171"/>
        <v/>
      </c>
      <c r="EH798" t="str">
        <f t="shared" si="1172"/>
        <v/>
      </c>
      <c r="EI798" t="str">
        <f t="shared" si="1173"/>
        <v/>
      </c>
      <c r="EJ798" t="str">
        <f t="shared" si="1174"/>
        <v/>
      </c>
      <c r="EK798" t="str">
        <f t="shared" si="1175"/>
        <v/>
      </c>
      <c r="EL798" t="str">
        <f t="shared" si="1176"/>
        <v/>
      </c>
      <c r="EM798" t="str">
        <f t="shared" si="1177"/>
        <v/>
      </c>
      <c r="EN798" t="str">
        <f t="shared" si="1178"/>
        <v/>
      </c>
      <c r="EO798" t="str">
        <f t="shared" si="1179"/>
        <v/>
      </c>
      <c r="EP798" t="str">
        <f t="shared" si="1180"/>
        <v/>
      </c>
      <c r="EQ798" t="str">
        <f t="shared" si="1181"/>
        <v/>
      </c>
      <c r="ER798" t="str">
        <f t="shared" si="1182"/>
        <v/>
      </c>
      <c r="ES798" t="str">
        <f t="shared" si="1183"/>
        <v/>
      </c>
      <c r="ET798" t="str">
        <f t="shared" si="1184"/>
        <v/>
      </c>
      <c r="EU798" t="str">
        <f t="shared" si="1185"/>
        <v/>
      </c>
      <c r="EV798" t="str">
        <f t="shared" si="1186"/>
        <v/>
      </c>
      <c r="EW798" t="str">
        <f t="shared" si="1187"/>
        <v/>
      </c>
      <c r="EX798" t="str">
        <f t="shared" si="1188"/>
        <v/>
      </c>
      <c r="EY798" t="str">
        <f t="shared" si="1189"/>
        <v/>
      </c>
      <c r="EZ798" t="str">
        <f t="shared" si="1190"/>
        <v/>
      </c>
      <c r="FA798" t="str">
        <f t="shared" si="1191"/>
        <v/>
      </c>
    </row>
    <row r="799" spans="15:157" x14ac:dyDescent="0.3">
      <c r="O799" s="34"/>
      <c r="P799" s="34"/>
      <c r="Q799" s="34"/>
      <c r="R799" s="34"/>
      <c r="S799" s="34"/>
      <c r="T799" s="34"/>
      <c r="U799" s="34"/>
      <c r="V799" s="34"/>
      <c r="W799" s="34"/>
      <c r="X799" s="34"/>
      <c r="Y799" s="34"/>
      <c r="Z799" s="34"/>
      <c r="AO799" t="str">
        <f t="shared" si="1102"/>
        <v/>
      </c>
      <c r="AP799" t="str">
        <f t="shared" si="1103"/>
        <v/>
      </c>
      <c r="AQ799" t="str">
        <f t="shared" si="1104"/>
        <v/>
      </c>
      <c r="AR799" t="str">
        <f t="shared" si="1105"/>
        <v/>
      </c>
      <c r="AS799" t="str">
        <f t="shared" si="1106"/>
        <v/>
      </c>
      <c r="AT799" t="str">
        <f t="shared" si="1107"/>
        <v/>
      </c>
      <c r="AU799" t="str">
        <f t="shared" si="1108"/>
        <v/>
      </c>
      <c r="AV799" t="str">
        <f t="shared" si="1109"/>
        <v/>
      </c>
      <c r="AW799" t="str">
        <f t="shared" si="1110"/>
        <v/>
      </c>
      <c r="AX799" t="str">
        <f t="shared" si="1111"/>
        <v/>
      </c>
      <c r="AY799" t="str">
        <f t="shared" si="1112"/>
        <v/>
      </c>
      <c r="AZ799" t="str">
        <f t="shared" si="1113"/>
        <v/>
      </c>
      <c r="BC799" t="str">
        <f t="shared" si="1114"/>
        <v/>
      </c>
      <c r="BD799" t="str">
        <f t="shared" si="1115"/>
        <v/>
      </c>
      <c r="BE799" t="str">
        <f t="shared" si="1116"/>
        <v/>
      </c>
      <c r="BF799" t="str">
        <f t="shared" si="1117"/>
        <v/>
      </c>
      <c r="BG799" t="str">
        <f t="shared" si="1118"/>
        <v/>
      </c>
      <c r="BH799" t="str">
        <f t="shared" si="1119"/>
        <v/>
      </c>
      <c r="BI799" t="str">
        <f t="shared" si="1120"/>
        <v/>
      </c>
      <c r="BJ799" t="str">
        <f t="shared" si="1121"/>
        <v/>
      </c>
      <c r="BK799" t="str">
        <f t="shared" si="1122"/>
        <v/>
      </c>
      <c r="BL799" t="str">
        <f t="shared" si="1123"/>
        <v/>
      </c>
      <c r="BM799" t="str">
        <f t="shared" si="1124"/>
        <v/>
      </c>
      <c r="BN799" t="str">
        <f t="shared" si="1125"/>
        <v/>
      </c>
      <c r="CN799" t="str">
        <f t="shared" si="1126"/>
        <v/>
      </c>
      <c r="CO799" t="str">
        <f t="shared" si="1127"/>
        <v/>
      </c>
      <c r="CP799" t="str">
        <f t="shared" si="1128"/>
        <v/>
      </c>
      <c r="CQ799" t="str">
        <f t="shared" si="1129"/>
        <v/>
      </c>
      <c r="CR799" t="str">
        <f t="shared" si="1130"/>
        <v/>
      </c>
      <c r="CS799" t="str">
        <f t="shared" si="1131"/>
        <v/>
      </c>
      <c r="CT799" t="str">
        <f t="shared" si="1132"/>
        <v/>
      </c>
      <c r="CU799" t="str">
        <f t="shared" si="1133"/>
        <v/>
      </c>
      <c r="CV799" t="str">
        <f t="shared" si="1134"/>
        <v/>
      </c>
      <c r="CW799" t="str">
        <f t="shared" si="1135"/>
        <v/>
      </c>
      <c r="CX799" t="str">
        <f t="shared" si="1136"/>
        <v/>
      </c>
      <c r="CY799" t="str">
        <f t="shared" si="1137"/>
        <v/>
      </c>
      <c r="CZ799" t="str">
        <f t="shared" si="1138"/>
        <v/>
      </c>
      <c r="DA799" t="str">
        <f t="shared" si="1139"/>
        <v/>
      </c>
      <c r="DB799" t="str">
        <f t="shared" si="1140"/>
        <v/>
      </c>
      <c r="DC799" t="str">
        <f t="shared" si="1141"/>
        <v/>
      </c>
      <c r="DD799" t="str">
        <f t="shared" si="1142"/>
        <v/>
      </c>
      <c r="DE799" t="str">
        <f t="shared" si="1143"/>
        <v/>
      </c>
      <c r="DF799" t="str">
        <f t="shared" si="1144"/>
        <v/>
      </c>
      <c r="DG799" t="str">
        <f t="shared" si="1145"/>
        <v/>
      </c>
      <c r="DH799" t="str">
        <f t="shared" si="1146"/>
        <v/>
      </c>
      <c r="DI799" t="str">
        <f t="shared" si="1147"/>
        <v/>
      </c>
      <c r="DJ799" t="str">
        <f t="shared" si="1148"/>
        <v/>
      </c>
      <c r="DK799" t="str">
        <f t="shared" si="1149"/>
        <v/>
      </c>
      <c r="DL799" t="str">
        <f t="shared" si="1150"/>
        <v/>
      </c>
      <c r="DM799" t="str">
        <f t="shared" si="1151"/>
        <v/>
      </c>
      <c r="DN799" t="str">
        <f t="shared" si="1152"/>
        <v/>
      </c>
      <c r="DO799" t="str">
        <f t="shared" si="1153"/>
        <v/>
      </c>
      <c r="DP799" t="str">
        <f t="shared" si="1154"/>
        <v/>
      </c>
      <c r="DQ799" t="str">
        <f t="shared" si="1155"/>
        <v/>
      </c>
      <c r="DR799" t="str">
        <f t="shared" si="1156"/>
        <v/>
      </c>
      <c r="DS799" t="str">
        <f t="shared" si="1157"/>
        <v/>
      </c>
      <c r="DT799" t="str">
        <f t="shared" si="1158"/>
        <v/>
      </c>
      <c r="DU799" t="str">
        <f t="shared" si="1159"/>
        <v/>
      </c>
      <c r="DV799" t="str">
        <f t="shared" si="1160"/>
        <v/>
      </c>
      <c r="DW799" t="str">
        <f t="shared" si="1161"/>
        <v/>
      </c>
      <c r="DX799" t="str">
        <f t="shared" si="1162"/>
        <v/>
      </c>
      <c r="DY799" t="str">
        <f t="shared" si="1163"/>
        <v/>
      </c>
      <c r="DZ799" t="str">
        <f t="shared" si="1164"/>
        <v/>
      </c>
      <c r="EA799" t="str">
        <f t="shared" si="1165"/>
        <v/>
      </c>
      <c r="EB799" t="str">
        <f t="shared" si="1166"/>
        <v/>
      </c>
      <c r="EC799" t="str">
        <f t="shared" si="1167"/>
        <v/>
      </c>
      <c r="ED799" t="str">
        <f t="shared" si="1168"/>
        <v/>
      </c>
      <c r="EE799" t="str">
        <f t="shared" si="1169"/>
        <v/>
      </c>
      <c r="EF799" t="str">
        <f t="shared" si="1170"/>
        <v/>
      </c>
      <c r="EG799" t="str">
        <f t="shared" si="1171"/>
        <v/>
      </c>
      <c r="EH799" t="str">
        <f t="shared" si="1172"/>
        <v/>
      </c>
      <c r="EI799" t="str">
        <f t="shared" si="1173"/>
        <v/>
      </c>
      <c r="EJ799" t="str">
        <f t="shared" si="1174"/>
        <v/>
      </c>
      <c r="EK799" t="str">
        <f t="shared" si="1175"/>
        <v/>
      </c>
      <c r="EL799" t="str">
        <f t="shared" si="1176"/>
        <v/>
      </c>
      <c r="EM799" t="str">
        <f t="shared" si="1177"/>
        <v/>
      </c>
      <c r="EN799" t="str">
        <f t="shared" si="1178"/>
        <v/>
      </c>
      <c r="EO799" t="str">
        <f t="shared" si="1179"/>
        <v/>
      </c>
      <c r="EP799" t="str">
        <f t="shared" si="1180"/>
        <v/>
      </c>
      <c r="EQ799" t="str">
        <f t="shared" si="1181"/>
        <v/>
      </c>
      <c r="ER799" t="str">
        <f t="shared" si="1182"/>
        <v/>
      </c>
      <c r="ES799" t="str">
        <f t="shared" si="1183"/>
        <v/>
      </c>
      <c r="ET799" t="str">
        <f t="shared" si="1184"/>
        <v/>
      </c>
      <c r="EU799" t="str">
        <f t="shared" si="1185"/>
        <v/>
      </c>
      <c r="EV799" t="str">
        <f t="shared" si="1186"/>
        <v/>
      </c>
      <c r="EW799" t="str">
        <f t="shared" si="1187"/>
        <v/>
      </c>
      <c r="EX799" t="str">
        <f t="shared" si="1188"/>
        <v/>
      </c>
      <c r="EY799" t="str">
        <f t="shared" si="1189"/>
        <v/>
      </c>
      <c r="EZ799" t="str">
        <f t="shared" si="1190"/>
        <v/>
      </c>
      <c r="FA799" t="str">
        <f t="shared" si="1191"/>
        <v/>
      </c>
    </row>
    <row r="800" spans="15:157" x14ac:dyDescent="0.3">
      <c r="O800" s="34"/>
      <c r="P800" s="34"/>
      <c r="Q800" s="34"/>
      <c r="R800" s="34"/>
      <c r="S800" s="34"/>
      <c r="T800" s="34"/>
      <c r="U800" s="34"/>
      <c r="V800" s="34"/>
      <c r="W800" s="34"/>
      <c r="X800" s="34"/>
      <c r="Y800" s="34"/>
      <c r="Z800" s="34"/>
      <c r="AO800" t="str">
        <f t="shared" si="1102"/>
        <v/>
      </c>
      <c r="AP800" t="str">
        <f t="shared" si="1103"/>
        <v/>
      </c>
      <c r="AQ800" t="str">
        <f t="shared" si="1104"/>
        <v/>
      </c>
      <c r="AR800" t="str">
        <f t="shared" si="1105"/>
        <v/>
      </c>
      <c r="AS800" t="str">
        <f t="shared" si="1106"/>
        <v/>
      </c>
      <c r="AT800" t="str">
        <f t="shared" si="1107"/>
        <v/>
      </c>
      <c r="AU800" t="str">
        <f t="shared" si="1108"/>
        <v/>
      </c>
      <c r="AV800" t="str">
        <f t="shared" si="1109"/>
        <v/>
      </c>
      <c r="AW800" t="str">
        <f t="shared" si="1110"/>
        <v/>
      </c>
      <c r="AX800" t="str">
        <f t="shared" si="1111"/>
        <v/>
      </c>
      <c r="AY800" t="str">
        <f t="shared" si="1112"/>
        <v/>
      </c>
      <c r="AZ800" t="str">
        <f t="shared" si="1113"/>
        <v/>
      </c>
      <c r="BC800" t="str">
        <f t="shared" si="1114"/>
        <v/>
      </c>
      <c r="BD800" t="str">
        <f t="shared" si="1115"/>
        <v/>
      </c>
      <c r="BE800" t="str">
        <f t="shared" si="1116"/>
        <v/>
      </c>
      <c r="BF800" t="str">
        <f t="shared" si="1117"/>
        <v/>
      </c>
      <c r="BG800" t="str">
        <f t="shared" si="1118"/>
        <v/>
      </c>
      <c r="BH800" t="str">
        <f t="shared" si="1119"/>
        <v/>
      </c>
      <c r="BI800" t="str">
        <f t="shared" si="1120"/>
        <v/>
      </c>
      <c r="BJ800" t="str">
        <f t="shared" si="1121"/>
        <v/>
      </c>
      <c r="BK800" t="str">
        <f t="shared" si="1122"/>
        <v/>
      </c>
      <c r="BL800" t="str">
        <f t="shared" si="1123"/>
        <v/>
      </c>
      <c r="BM800" t="str">
        <f t="shared" si="1124"/>
        <v/>
      </c>
      <c r="BN800" t="str">
        <f t="shared" si="1125"/>
        <v/>
      </c>
      <c r="CN800" t="str">
        <f t="shared" si="1126"/>
        <v/>
      </c>
      <c r="CO800" t="str">
        <f t="shared" si="1127"/>
        <v/>
      </c>
      <c r="CP800" t="str">
        <f t="shared" si="1128"/>
        <v/>
      </c>
      <c r="CQ800" t="str">
        <f t="shared" si="1129"/>
        <v/>
      </c>
      <c r="CR800" t="str">
        <f t="shared" si="1130"/>
        <v/>
      </c>
      <c r="CS800" t="str">
        <f t="shared" si="1131"/>
        <v/>
      </c>
      <c r="CT800" t="str">
        <f t="shared" si="1132"/>
        <v/>
      </c>
      <c r="CU800" t="str">
        <f t="shared" si="1133"/>
        <v/>
      </c>
      <c r="CV800" t="str">
        <f t="shared" si="1134"/>
        <v/>
      </c>
      <c r="CW800" t="str">
        <f t="shared" si="1135"/>
        <v/>
      </c>
      <c r="CX800" t="str">
        <f t="shared" si="1136"/>
        <v/>
      </c>
      <c r="CY800" t="str">
        <f t="shared" si="1137"/>
        <v/>
      </c>
      <c r="CZ800" t="str">
        <f t="shared" si="1138"/>
        <v/>
      </c>
      <c r="DA800" t="str">
        <f t="shared" si="1139"/>
        <v/>
      </c>
      <c r="DB800" t="str">
        <f t="shared" si="1140"/>
        <v/>
      </c>
      <c r="DC800" t="str">
        <f t="shared" si="1141"/>
        <v/>
      </c>
      <c r="DD800" t="str">
        <f t="shared" si="1142"/>
        <v/>
      </c>
      <c r="DE800" t="str">
        <f t="shared" si="1143"/>
        <v/>
      </c>
      <c r="DF800" t="str">
        <f t="shared" si="1144"/>
        <v/>
      </c>
      <c r="DG800" t="str">
        <f t="shared" si="1145"/>
        <v/>
      </c>
      <c r="DH800" t="str">
        <f t="shared" si="1146"/>
        <v/>
      </c>
      <c r="DI800" t="str">
        <f t="shared" si="1147"/>
        <v/>
      </c>
      <c r="DJ800" t="str">
        <f t="shared" si="1148"/>
        <v/>
      </c>
      <c r="DK800" t="str">
        <f t="shared" si="1149"/>
        <v/>
      </c>
      <c r="DL800" t="str">
        <f t="shared" si="1150"/>
        <v/>
      </c>
      <c r="DM800" t="str">
        <f t="shared" si="1151"/>
        <v/>
      </c>
      <c r="DN800" t="str">
        <f t="shared" si="1152"/>
        <v/>
      </c>
      <c r="DO800" t="str">
        <f t="shared" si="1153"/>
        <v/>
      </c>
      <c r="DP800" t="str">
        <f t="shared" si="1154"/>
        <v/>
      </c>
      <c r="DQ800" t="str">
        <f t="shared" si="1155"/>
        <v/>
      </c>
      <c r="DR800" t="str">
        <f t="shared" si="1156"/>
        <v/>
      </c>
      <c r="DS800" t="str">
        <f t="shared" si="1157"/>
        <v/>
      </c>
      <c r="DT800" t="str">
        <f t="shared" si="1158"/>
        <v/>
      </c>
      <c r="DU800" t="str">
        <f t="shared" si="1159"/>
        <v/>
      </c>
      <c r="DV800" t="str">
        <f t="shared" si="1160"/>
        <v/>
      </c>
      <c r="DW800" t="str">
        <f t="shared" si="1161"/>
        <v/>
      </c>
      <c r="DX800" t="str">
        <f t="shared" si="1162"/>
        <v/>
      </c>
      <c r="DY800" t="str">
        <f t="shared" si="1163"/>
        <v/>
      </c>
      <c r="DZ800" t="str">
        <f t="shared" si="1164"/>
        <v/>
      </c>
      <c r="EA800" t="str">
        <f t="shared" si="1165"/>
        <v/>
      </c>
      <c r="EB800" t="str">
        <f t="shared" si="1166"/>
        <v/>
      </c>
      <c r="EC800" t="str">
        <f t="shared" si="1167"/>
        <v/>
      </c>
      <c r="ED800" t="str">
        <f t="shared" si="1168"/>
        <v/>
      </c>
      <c r="EE800" t="str">
        <f t="shared" si="1169"/>
        <v/>
      </c>
      <c r="EF800" t="str">
        <f t="shared" si="1170"/>
        <v/>
      </c>
      <c r="EG800" t="str">
        <f t="shared" si="1171"/>
        <v/>
      </c>
      <c r="EH800" t="str">
        <f t="shared" si="1172"/>
        <v/>
      </c>
      <c r="EI800" t="str">
        <f t="shared" si="1173"/>
        <v/>
      </c>
      <c r="EJ800" t="str">
        <f t="shared" si="1174"/>
        <v/>
      </c>
      <c r="EK800" t="str">
        <f t="shared" si="1175"/>
        <v/>
      </c>
      <c r="EL800" t="str">
        <f t="shared" si="1176"/>
        <v/>
      </c>
      <c r="EM800" t="str">
        <f t="shared" si="1177"/>
        <v/>
      </c>
      <c r="EN800" t="str">
        <f t="shared" si="1178"/>
        <v/>
      </c>
      <c r="EO800" t="str">
        <f t="shared" si="1179"/>
        <v/>
      </c>
      <c r="EP800" t="str">
        <f t="shared" si="1180"/>
        <v/>
      </c>
      <c r="EQ800" t="str">
        <f t="shared" si="1181"/>
        <v/>
      </c>
      <c r="ER800" t="str">
        <f t="shared" si="1182"/>
        <v/>
      </c>
      <c r="ES800" t="str">
        <f t="shared" si="1183"/>
        <v/>
      </c>
      <c r="ET800" t="str">
        <f t="shared" si="1184"/>
        <v/>
      </c>
      <c r="EU800" t="str">
        <f t="shared" si="1185"/>
        <v/>
      </c>
      <c r="EV800" t="str">
        <f t="shared" si="1186"/>
        <v/>
      </c>
      <c r="EW800" t="str">
        <f t="shared" si="1187"/>
        <v/>
      </c>
      <c r="EX800" t="str">
        <f t="shared" si="1188"/>
        <v/>
      </c>
      <c r="EY800" t="str">
        <f t="shared" si="1189"/>
        <v/>
      </c>
      <c r="EZ800" t="str">
        <f t="shared" si="1190"/>
        <v/>
      </c>
      <c r="FA800" t="str">
        <f t="shared" si="1191"/>
        <v/>
      </c>
    </row>
    <row r="801" spans="15:157" x14ac:dyDescent="0.3">
      <c r="O801" s="34"/>
      <c r="P801" s="34"/>
      <c r="Q801" s="34"/>
      <c r="R801" s="34"/>
      <c r="S801" s="34"/>
      <c r="T801" s="34"/>
      <c r="U801" s="34"/>
      <c r="V801" s="34"/>
      <c r="W801" s="34"/>
      <c r="X801" s="34"/>
      <c r="Y801" s="34"/>
      <c r="Z801" s="34"/>
      <c r="AO801" t="str">
        <f t="shared" si="1102"/>
        <v/>
      </c>
      <c r="AP801" t="str">
        <f t="shared" si="1103"/>
        <v/>
      </c>
      <c r="AQ801" t="str">
        <f t="shared" si="1104"/>
        <v/>
      </c>
      <c r="AR801" t="str">
        <f t="shared" si="1105"/>
        <v/>
      </c>
      <c r="AS801" t="str">
        <f t="shared" si="1106"/>
        <v/>
      </c>
      <c r="AT801" t="str">
        <f t="shared" si="1107"/>
        <v/>
      </c>
      <c r="AU801" t="str">
        <f t="shared" si="1108"/>
        <v/>
      </c>
      <c r="AV801" t="str">
        <f t="shared" si="1109"/>
        <v/>
      </c>
      <c r="AW801" t="str">
        <f t="shared" si="1110"/>
        <v/>
      </c>
      <c r="AX801" t="str">
        <f t="shared" si="1111"/>
        <v/>
      </c>
      <c r="AY801" t="str">
        <f t="shared" si="1112"/>
        <v/>
      </c>
      <c r="AZ801" t="str">
        <f t="shared" si="1113"/>
        <v/>
      </c>
      <c r="BC801" t="str">
        <f t="shared" si="1114"/>
        <v/>
      </c>
      <c r="BD801" t="str">
        <f t="shared" si="1115"/>
        <v/>
      </c>
      <c r="BE801" t="str">
        <f t="shared" si="1116"/>
        <v/>
      </c>
      <c r="BF801" t="str">
        <f t="shared" si="1117"/>
        <v/>
      </c>
      <c r="BG801" t="str">
        <f t="shared" si="1118"/>
        <v/>
      </c>
      <c r="BH801" t="str">
        <f t="shared" si="1119"/>
        <v/>
      </c>
      <c r="BI801" t="str">
        <f t="shared" si="1120"/>
        <v/>
      </c>
      <c r="BJ801" t="str">
        <f t="shared" si="1121"/>
        <v/>
      </c>
      <c r="BK801" t="str">
        <f t="shared" si="1122"/>
        <v/>
      </c>
      <c r="BL801" t="str">
        <f t="shared" si="1123"/>
        <v/>
      </c>
      <c r="BM801" t="str">
        <f t="shared" si="1124"/>
        <v/>
      </c>
      <c r="BN801" t="str">
        <f t="shared" si="1125"/>
        <v/>
      </c>
      <c r="CN801" t="str">
        <f t="shared" si="1126"/>
        <v/>
      </c>
      <c r="CO801" t="str">
        <f t="shared" si="1127"/>
        <v/>
      </c>
      <c r="CP801" t="str">
        <f t="shared" si="1128"/>
        <v/>
      </c>
      <c r="CQ801" t="str">
        <f t="shared" si="1129"/>
        <v/>
      </c>
      <c r="CR801" t="str">
        <f t="shared" si="1130"/>
        <v/>
      </c>
      <c r="CS801" t="str">
        <f t="shared" si="1131"/>
        <v/>
      </c>
      <c r="CT801" t="str">
        <f t="shared" si="1132"/>
        <v/>
      </c>
      <c r="CU801" t="str">
        <f t="shared" si="1133"/>
        <v/>
      </c>
      <c r="CV801" t="str">
        <f t="shared" si="1134"/>
        <v/>
      </c>
      <c r="CW801" t="str">
        <f t="shared" si="1135"/>
        <v/>
      </c>
      <c r="CX801" t="str">
        <f t="shared" si="1136"/>
        <v/>
      </c>
      <c r="CY801" t="str">
        <f t="shared" si="1137"/>
        <v/>
      </c>
      <c r="CZ801" t="str">
        <f t="shared" si="1138"/>
        <v/>
      </c>
      <c r="DA801" t="str">
        <f t="shared" si="1139"/>
        <v/>
      </c>
      <c r="DB801" t="str">
        <f t="shared" si="1140"/>
        <v/>
      </c>
      <c r="DC801" t="str">
        <f t="shared" si="1141"/>
        <v/>
      </c>
      <c r="DD801" t="str">
        <f t="shared" si="1142"/>
        <v/>
      </c>
      <c r="DE801" t="str">
        <f t="shared" si="1143"/>
        <v/>
      </c>
      <c r="DF801" t="str">
        <f t="shared" si="1144"/>
        <v/>
      </c>
      <c r="DG801" t="str">
        <f t="shared" si="1145"/>
        <v/>
      </c>
      <c r="DH801" t="str">
        <f t="shared" si="1146"/>
        <v/>
      </c>
      <c r="DI801" t="str">
        <f t="shared" si="1147"/>
        <v/>
      </c>
      <c r="DJ801" t="str">
        <f t="shared" si="1148"/>
        <v/>
      </c>
      <c r="DK801" t="str">
        <f t="shared" si="1149"/>
        <v/>
      </c>
      <c r="DL801" t="str">
        <f t="shared" si="1150"/>
        <v/>
      </c>
      <c r="DM801" t="str">
        <f t="shared" si="1151"/>
        <v/>
      </c>
      <c r="DN801" t="str">
        <f t="shared" si="1152"/>
        <v/>
      </c>
      <c r="DO801" t="str">
        <f t="shared" si="1153"/>
        <v/>
      </c>
      <c r="DP801" t="str">
        <f t="shared" si="1154"/>
        <v/>
      </c>
      <c r="DQ801" t="str">
        <f t="shared" si="1155"/>
        <v/>
      </c>
      <c r="DR801" t="str">
        <f t="shared" si="1156"/>
        <v/>
      </c>
      <c r="DS801" t="str">
        <f t="shared" si="1157"/>
        <v/>
      </c>
      <c r="DT801" t="str">
        <f t="shared" si="1158"/>
        <v/>
      </c>
      <c r="DU801" t="str">
        <f t="shared" si="1159"/>
        <v/>
      </c>
      <c r="DV801" t="str">
        <f t="shared" si="1160"/>
        <v/>
      </c>
      <c r="DW801" t="str">
        <f t="shared" si="1161"/>
        <v/>
      </c>
      <c r="DX801" t="str">
        <f t="shared" si="1162"/>
        <v/>
      </c>
      <c r="DY801" t="str">
        <f t="shared" si="1163"/>
        <v/>
      </c>
      <c r="DZ801" t="str">
        <f t="shared" si="1164"/>
        <v/>
      </c>
      <c r="EA801" t="str">
        <f t="shared" si="1165"/>
        <v/>
      </c>
      <c r="EB801" t="str">
        <f t="shared" si="1166"/>
        <v/>
      </c>
      <c r="EC801" t="str">
        <f t="shared" si="1167"/>
        <v/>
      </c>
      <c r="ED801" t="str">
        <f t="shared" si="1168"/>
        <v/>
      </c>
      <c r="EE801" t="str">
        <f t="shared" si="1169"/>
        <v/>
      </c>
      <c r="EF801" t="str">
        <f t="shared" si="1170"/>
        <v/>
      </c>
      <c r="EG801" t="str">
        <f t="shared" si="1171"/>
        <v/>
      </c>
      <c r="EH801" t="str">
        <f t="shared" si="1172"/>
        <v/>
      </c>
      <c r="EI801" t="str">
        <f t="shared" si="1173"/>
        <v/>
      </c>
      <c r="EJ801" t="str">
        <f t="shared" si="1174"/>
        <v/>
      </c>
      <c r="EK801" t="str">
        <f t="shared" si="1175"/>
        <v/>
      </c>
      <c r="EL801" t="str">
        <f t="shared" si="1176"/>
        <v/>
      </c>
      <c r="EM801" t="str">
        <f t="shared" si="1177"/>
        <v/>
      </c>
      <c r="EN801" t="str">
        <f t="shared" si="1178"/>
        <v/>
      </c>
      <c r="EO801" t="str">
        <f t="shared" si="1179"/>
        <v/>
      </c>
      <c r="EP801" t="str">
        <f t="shared" si="1180"/>
        <v/>
      </c>
      <c r="EQ801" t="str">
        <f t="shared" si="1181"/>
        <v/>
      </c>
      <c r="ER801" t="str">
        <f t="shared" si="1182"/>
        <v/>
      </c>
      <c r="ES801" t="str">
        <f t="shared" si="1183"/>
        <v/>
      </c>
      <c r="ET801" t="str">
        <f t="shared" si="1184"/>
        <v/>
      </c>
      <c r="EU801" t="str">
        <f t="shared" si="1185"/>
        <v/>
      </c>
      <c r="EV801" t="str">
        <f t="shared" si="1186"/>
        <v/>
      </c>
      <c r="EW801" t="str">
        <f t="shared" si="1187"/>
        <v/>
      </c>
      <c r="EX801" t="str">
        <f t="shared" si="1188"/>
        <v/>
      </c>
      <c r="EY801" t="str">
        <f t="shared" si="1189"/>
        <v/>
      </c>
      <c r="EZ801" t="str">
        <f t="shared" si="1190"/>
        <v/>
      </c>
      <c r="FA801" t="str">
        <f t="shared" si="1191"/>
        <v/>
      </c>
    </row>
    <row r="802" spans="15:157" x14ac:dyDescent="0.3">
      <c r="O802" s="34"/>
      <c r="P802" s="34"/>
      <c r="Q802" s="34"/>
      <c r="R802" s="34"/>
      <c r="S802" s="34"/>
      <c r="T802" s="34"/>
      <c r="U802" s="34"/>
      <c r="V802" s="34"/>
      <c r="W802" s="34"/>
      <c r="X802" s="34"/>
      <c r="Y802" s="34"/>
      <c r="Z802" s="34"/>
      <c r="AO802" t="str">
        <f t="shared" si="1102"/>
        <v/>
      </c>
      <c r="AP802" t="str">
        <f t="shared" si="1103"/>
        <v/>
      </c>
      <c r="AQ802" t="str">
        <f t="shared" si="1104"/>
        <v/>
      </c>
      <c r="AR802" t="str">
        <f t="shared" si="1105"/>
        <v/>
      </c>
      <c r="AS802" t="str">
        <f t="shared" si="1106"/>
        <v/>
      </c>
      <c r="AT802" t="str">
        <f t="shared" si="1107"/>
        <v/>
      </c>
      <c r="AU802" t="str">
        <f t="shared" si="1108"/>
        <v/>
      </c>
      <c r="AV802" t="str">
        <f t="shared" si="1109"/>
        <v/>
      </c>
      <c r="AW802" t="str">
        <f t="shared" si="1110"/>
        <v/>
      </c>
      <c r="AX802" t="str">
        <f t="shared" si="1111"/>
        <v/>
      </c>
      <c r="AY802" t="str">
        <f t="shared" si="1112"/>
        <v/>
      </c>
      <c r="AZ802" t="str">
        <f t="shared" si="1113"/>
        <v/>
      </c>
      <c r="BC802" t="str">
        <f t="shared" si="1114"/>
        <v/>
      </c>
      <c r="BD802" t="str">
        <f t="shared" si="1115"/>
        <v/>
      </c>
      <c r="BE802" t="str">
        <f t="shared" si="1116"/>
        <v/>
      </c>
      <c r="BF802" t="str">
        <f t="shared" si="1117"/>
        <v/>
      </c>
      <c r="BG802" t="str">
        <f t="shared" si="1118"/>
        <v/>
      </c>
      <c r="BH802" t="str">
        <f t="shared" si="1119"/>
        <v/>
      </c>
      <c r="BI802" t="str">
        <f t="shared" si="1120"/>
        <v/>
      </c>
      <c r="BJ802" t="str">
        <f t="shared" si="1121"/>
        <v/>
      </c>
      <c r="BK802" t="str">
        <f t="shared" si="1122"/>
        <v/>
      </c>
      <c r="BL802" t="str">
        <f t="shared" si="1123"/>
        <v/>
      </c>
      <c r="BM802" t="str">
        <f t="shared" si="1124"/>
        <v/>
      </c>
      <c r="BN802" t="str">
        <f t="shared" si="1125"/>
        <v/>
      </c>
      <c r="CN802" t="str">
        <f t="shared" si="1126"/>
        <v/>
      </c>
      <c r="CO802" t="str">
        <f t="shared" si="1127"/>
        <v/>
      </c>
      <c r="CP802" t="str">
        <f t="shared" si="1128"/>
        <v/>
      </c>
      <c r="CQ802" t="str">
        <f t="shared" si="1129"/>
        <v/>
      </c>
      <c r="CR802" t="str">
        <f t="shared" si="1130"/>
        <v/>
      </c>
      <c r="CS802" t="str">
        <f t="shared" si="1131"/>
        <v/>
      </c>
      <c r="CT802" t="str">
        <f t="shared" si="1132"/>
        <v/>
      </c>
      <c r="CU802" t="str">
        <f t="shared" si="1133"/>
        <v/>
      </c>
      <c r="CV802" t="str">
        <f t="shared" si="1134"/>
        <v/>
      </c>
      <c r="CW802" t="str">
        <f t="shared" si="1135"/>
        <v/>
      </c>
      <c r="CX802" t="str">
        <f t="shared" si="1136"/>
        <v/>
      </c>
      <c r="CY802" t="str">
        <f t="shared" si="1137"/>
        <v/>
      </c>
      <c r="CZ802" t="str">
        <f t="shared" si="1138"/>
        <v/>
      </c>
      <c r="DA802" t="str">
        <f t="shared" si="1139"/>
        <v/>
      </c>
      <c r="DB802" t="str">
        <f t="shared" si="1140"/>
        <v/>
      </c>
      <c r="DC802" t="str">
        <f t="shared" si="1141"/>
        <v/>
      </c>
      <c r="DD802" t="str">
        <f t="shared" si="1142"/>
        <v/>
      </c>
      <c r="DE802" t="str">
        <f t="shared" si="1143"/>
        <v/>
      </c>
      <c r="DF802" t="str">
        <f t="shared" si="1144"/>
        <v/>
      </c>
      <c r="DG802" t="str">
        <f t="shared" si="1145"/>
        <v/>
      </c>
      <c r="DH802" t="str">
        <f t="shared" si="1146"/>
        <v/>
      </c>
      <c r="DI802" t="str">
        <f t="shared" si="1147"/>
        <v/>
      </c>
      <c r="DJ802" t="str">
        <f t="shared" si="1148"/>
        <v/>
      </c>
      <c r="DK802" t="str">
        <f t="shared" si="1149"/>
        <v/>
      </c>
      <c r="DL802" t="str">
        <f t="shared" si="1150"/>
        <v/>
      </c>
      <c r="DM802" t="str">
        <f t="shared" si="1151"/>
        <v/>
      </c>
      <c r="DN802" t="str">
        <f t="shared" si="1152"/>
        <v/>
      </c>
      <c r="DO802" t="str">
        <f t="shared" si="1153"/>
        <v/>
      </c>
      <c r="DP802" t="str">
        <f t="shared" si="1154"/>
        <v/>
      </c>
      <c r="DQ802" t="str">
        <f t="shared" si="1155"/>
        <v/>
      </c>
      <c r="DR802" t="str">
        <f t="shared" si="1156"/>
        <v/>
      </c>
      <c r="DS802" t="str">
        <f t="shared" si="1157"/>
        <v/>
      </c>
      <c r="DT802" t="str">
        <f t="shared" si="1158"/>
        <v/>
      </c>
      <c r="DU802" t="str">
        <f t="shared" si="1159"/>
        <v/>
      </c>
      <c r="DV802" t="str">
        <f t="shared" si="1160"/>
        <v/>
      </c>
      <c r="DW802" t="str">
        <f t="shared" si="1161"/>
        <v/>
      </c>
      <c r="DX802" t="str">
        <f t="shared" si="1162"/>
        <v/>
      </c>
      <c r="DY802" t="str">
        <f t="shared" si="1163"/>
        <v/>
      </c>
      <c r="DZ802" t="str">
        <f t="shared" si="1164"/>
        <v/>
      </c>
      <c r="EA802" t="str">
        <f t="shared" si="1165"/>
        <v/>
      </c>
      <c r="EB802" t="str">
        <f t="shared" si="1166"/>
        <v/>
      </c>
      <c r="EC802" t="str">
        <f t="shared" si="1167"/>
        <v/>
      </c>
      <c r="ED802" t="str">
        <f t="shared" si="1168"/>
        <v/>
      </c>
      <c r="EE802" t="str">
        <f t="shared" si="1169"/>
        <v/>
      </c>
      <c r="EF802" t="str">
        <f t="shared" si="1170"/>
        <v/>
      </c>
      <c r="EG802" t="str">
        <f t="shared" si="1171"/>
        <v/>
      </c>
      <c r="EH802" t="str">
        <f t="shared" si="1172"/>
        <v/>
      </c>
      <c r="EI802" t="str">
        <f t="shared" si="1173"/>
        <v/>
      </c>
      <c r="EJ802" t="str">
        <f t="shared" si="1174"/>
        <v/>
      </c>
      <c r="EK802" t="str">
        <f t="shared" si="1175"/>
        <v/>
      </c>
      <c r="EL802" t="str">
        <f t="shared" si="1176"/>
        <v/>
      </c>
      <c r="EM802" t="str">
        <f t="shared" si="1177"/>
        <v/>
      </c>
      <c r="EN802" t="str">
        <f t="shared" si="1178"/>
        <v/>
      </c>
      <c r="EO802" t="str">
        <f t="shared" si="1179"/>
        <v/>
      </c>
      <c r="EP802" t="str">
        <f t="shared" si="1180"/>
        <v/>
      </c>
      <c r="EQ802" t="str">
        <f t="shared" si="1181"/>
        <v/>
      </c>
      <c r="ER802" t="str">
        <f t="shared" si="1182"/>
        <v/>
      </c>
      <c r="ES802" t="str">
        <f t="shared" si="1183"/>
        <v/>
      </c>
      <c r="ET802" t="str">
        <f t="shared" si="1184"/>
        <v/>
      </c>
      <c r="EU802" t="str">
        <f t="shared" si="1185"/>
        <v/>
      </c>
      <c r="EV802" t="str">
        <f t="shared" si="1186"/>
        <v/>
      </c>
      <c r="EW802" t="str">
        <f t="shared" si="1187"/>
        <v/>
      </c>
      <c r="EX802" t="str">
        <f t="shared" si="1188"/>
        <v/>
      </c>
      <c r="EY802" t="str">
        <f t="shared" si="1189"/>
        <v/>
      </c>
      <c r="EZ802" t="str">
        <f t="shared" si="1190"/>
        <v/>
      </c>
      <c r="FA802" t="str">
        <f t="shared" si="1191"/>
        <v/>
      </c>
    </row>
    <row r="803" spans="15:157" x14ac:dyDescent="0.3">
      <c r="O803" s="34"/>
      <c r="P803" s="34"/>
      <c r="Q803" s="34"/>
      <c r="R803" s="34"/>
      <c r="S803" s="34"/>
      <c r="T803" s="34"/>
      <c r="U803" s="34"/>
      <c r="V803" s="34"/>
      <c r="W803" s="34"/>
      <c r="X803" s="34"/>
      <c r="Y803" s="34"/>
      <c r="Z803" s="34"/>
      <c r="AO803" t="str">
        <f t="shared" si="1102"/>
        <v/>
      </c>
      <c r="AP803" t="str">
        <f t="shared" si="1103"/>
        <v/>
      </c>
      <c r="AQ803" t="str">
        <f t="shared" si="1104"/>
        <v/>
      </c>
      <c r="AR803" t="str">
        <f t="shared" si="1105"/>
        <v/>
      </c>
      <c r="AS803" t="str">
        <f t="shared" si="1106"/>
        <v/>
      </c>
      <c r="AT803" t="str">
        <f t="shared" si="1107"/>
        <v/>
      </c>
      <c r="AU803" t="str">
        <f t="shared" si="1108"/>
        <v/>
      </c>
      <c r="AV803" t="str">
        <f t="shared" si="1109"/>
        <v/>
      </c>
      <c r="AW803" t="str">
        <f t="shared" si="1110"/>
        <v/>
      </c>
      <c r="AX803" t="str">
        <f t="shared" si="1111"/>
        <v/>
      </c>
      <c r="AY803" t="str">
        <f t="shared" si="1112"/>
        <v/>
      </c>
      <c r="AZ803" t="str">
        <f t="shared" si="1113"/>
        <v/>
      </c>
      <c r="BC803" t="str">
        <f t="shared" si="1114"/>
        <v/>
      </c>
      <c r="BD803" t="str">
        <f t="shared" si="1115"/>
        <v/>
      </c>
      <c r="BE803" t="str">
        <f t="shared" si="1116"/>
        <v/>
      </c>
      <c r="BF803" t="str">
        <f t="shared" si="1117"/>
        <v/>
      </c>
      <c r="BG803" t="str">
        <f t="shared" si="1118"/>
        <v/>
      </c>
      <c r="BH803" t="str">
        <f t="shared" si="1119"/>
        <v/>
      </c>
      <c r="BI803" t="str">
        <f t="shared" si="1120"/>
        <v/>
      </c>
      <c r="BJ803" t="str">
        <f t="shared" si="1121"/>
        <v/>
      </c>
      <c r="BK803" t="str">
        <f t="shared" si="1122"/>
        <v/>
      </c>
      <c r="BL803" t="str">
        <f t="shared" si="1123"/>
        <v/>
      </c>
      <c r="BM803" t="str">
        <f t="shared" si="1124"/>
        <v/>
      </c>
      <c r="BN803" t="str">
        <f t="shared" si="1125"/>
        <v/>
      </c>
      <c r="CN803" t="str">
        <f t="shared" si="1126"/>
        <v/>
      </c>
      <c r="CO803" t="str">
        <f t="shared" si="1127"/>
        <v/>
      </c>
      <c r="CP803" t="str">
        <f t="shared" si="1128"/>
        <v/>
      </c>
      <c r="CQ803" t="str">
        <f t="shared" si="1129"/>
        <v/>
      </c>
      <c r="CR803" t="str">
        <f t="shared" si="1130"/>
        <v/>
      </c>
      <c r="CS803" t="str">
        <f t="shared" si="1131"/>
        <v/>
      </c>
      <c r="CT803" t="str">
        <f t="shared" si="1132"/>
        <v/>
      </c>
      <c r="CU803" t="str">
        <f t="shared" si="1133"/>
        <v/>
      </c>
      <c r="CV803" t="str">
        <f t="shared" si="1134"/>
        <v/>
      </c>
      <c r="CW803" t="str">
        <f t="shared" si="1135"/>
        <v/>
      </c>
      <c r="CX803" t="str">
        <f t="shared" si="1136"/>
        <v/>
      </c>
      <c r="CY803" t="str">
        <f t="shared" si="1137"/>
        <v/>
      </c>
      <c r="CZ803" t="str">
        <f t="shared" si="1138"/>
        <v/>
      </c>
      <c r="DA803" t="str">
        <f t="shared" si="1139"/>
        <v/>
      </c>
      <c r="DB803" t="str">
        <f t="shared" si="1140"/>
        <v/>
      </c>
      <c r="DC803" t="str">
        <f t="shared" si="1141"/>
        <v/>
      </c>
      <c r="DD803" t="str">
        <f t="shared" si="1142"/>
        <v/>
      </c>
      <c r="DE803" t="str">
        <f t="shared" si="1143"/>
        <v/>
      </c>
      <c r="DF803" t="str">
        <f t="shared" si="1144"/>
        <v/>
      </c>
      <c r="DG803" t="str">
        <f t="shared" si="1145"/>
        <v/>
      </c>
      <c r="DH803" t="str">
        <f t="shared" si="1146"/>
        <v/>
      </c>
      <c r="DI803" t="str">
        <f t="shared" si="1147"/>
        <v/>
      </c>
      <c r="DJ803" t="str">
        <f t="shared" si="1148"/>
        <v/>
      </c>
      <c r="DK803" t="str">
        <f t="shared" si="1149"/>
        <v/>
      </c>
      <c r="DL803" t="str">
        <f t="shared" si="1150"/>
        <v/>
      </c>
      <c r="DM803" t="str">
        <f t="shared" si="1151"/>
        <v/>
      </c>
      <c r="DN803" t="str">
        <f t="shared" si="1152"/>
        <v/>
      </c>
      <c r="DO803" t="str">
        <f t="shared" si="1153"/>
        <v/>
      </c>
      <c r="DP803" t="str">
        <f t="shared" si="1154"/>
        <v/>
      </c>
      <c r="DQ803" t="str">
        <f t="shared" si="1155"/>
        <v/>
      </c>
      <c r="DR803" t="str">
        <f t="shared" si="1156"/>
        <v/>
      </c>
      <c r="DS803" t="str">
        <f t="shared" si="1157"/>
        <v/>
      </c>
      <c r="DT803" t="str">
        <f t="shared" si="1158"/>
        <v/>
      </c>
      <c r="DU803" t="str">
        <f t="shared" si="1159"/>
        <v/>
      </c>
      <c r="DV803" t="str">
        <f t="shared" si="1160"/>
        <v/>
      </c>
      <c r="DW803" t="str">
        <f t="shared" si="1161"/>
        <v/>
      </c>
      <c r="DX803" t="str">
        <f t="shared" si="1162"/>
        <v/>
      </c>
      <c r="DY803" t="str">
        <f t="shared" si="1163"/>
        <v/>
      </c>
      <c r="DZ803" t="str">
        <f t="shared" si="1164"/>
        <v/>
      </c>
      <c r="EA803" t="str">
        <f t="shared" si="1165"/>
        <v/>
      </c>
      <c r="EB803" t="str">
        <f t="shared" si="1166"/>
        <v/>
      </c>
      <c r="EC803" t="str">
        <f t="shared" si="1167"/>
        <v/>
      </c>
      <c r="ED803" t="str">
        <f t="shared" si="1168"/>
        <v/>
      </c>
      <c r="EE803" t="str">
        <f t="shared" si="1169"/>
        <v/>
      </c>
      <c r="EF803" t="str">
        <f t="shared" si="1170"/>
        <v/>
      </c>
      <c r="EG803" t="str">
        <f t="shared" si="1171"/>
        <v/>
      </c>
      <c r="EH803" t="str">
        <f t="shared" si="1172"/>
        <v/>
      </c>
      <c r="EI803" t="str">
        <f t="shared" si="1173"/>
        <v/>
      </c>
      <c r="EJ803" t="str">
        <f t="shared" si="1174"/>
        <v/>
      </c>
      <c r="EK803" t="str">
        <f t="shared" si="1175"/>
        <v/>
      </c>
      <c r="EL803" t="str">
        <f t="shared" si="1176"/>
        <v/>
      </c>
      <c r="EM803" t="str">
        <f t="shared" si="1177"/>
        <v/>
      </c>
      <c r="EN803" t="str">
        <f t="shared" si="1178"/>
        <v/>
      </c>
      <c r="EO803" t="str">
        <f t="shared" si="1179"/>
        <v/>
      </c>
      <c r="EP803" t="str">
        <f t="shared" si="1180"/>
        <v/>
      </c>
      <c r="EQ803" t="str">
        <f t="shared" si="1181"/>
        <v/>
      </c>
      <c r="ER803" t="str">
        <f t="shared" si="1182"/>
        <v/>
      </c>
      <c r="ES803" t="str">
        <f t="shared" si="1183"/>
        <v/>
      </c>
      <c r="ET803" t="str">
        <f t="shared" si="1184"/>
        <v/>
      </c>
      <c r="EU803" t="str">
        <f t="shared" si="1185"/>
        <v/>
      </c>
      <c r="EV803" t="str">
        <f t="shared" si="1186"/>
        <v/>
      </c>
      <c r="EW803" t="str">
        <f t="shared" si="1187"/>
        <v/>
      </c>
      <c r="EX803" t="str">
        <f t="shared" si="1188"/>
        <v/>
      </c>
      <c r="EY803" t="str">
        <f t="shared" si="1189"/>
        <v/>
      </c>
      <c r="EZ803" t="str">
        <f t="shared" si="1190"/>
        <v/>
      </c>
      <c r="FA803" t="str">
        <f t="shared" si="1191"/>
        <v/>
      </c>
    </row>
    <row r="804" spans="15:157" x14ac:dyDescent="0.3">
      <c r="O804" s="34"/>
      <c r="P804" s="34"/>
      <c r="Q804" s="34"/>
      <c r="R804" s="34"/>
      <c r="S804" s="34"/>
      <c r="T804" s="34"/>
      <c r="U804" s="34"/>
      <c r="V804" s="34"/>
      <c r="W804" s="34"/>
      <c r="X804" s="34"/>
      <c r="Y804" s="34"/>
      <c r="Z804" s="34"/>
      <c r="AO804" t="str">
        <f t="shared" si="1102"/>
        <v/>
      </c>
      <c r="AP804" t="str">
        <f t="shared" si="1103"/>
        <v/>
      </c>
      <c r="AQ804" t="str">
        <f t="shared" si="1104"/>
        <v/>
      </c>
      <c r="AR804" t="str">
        <f t="shared" si="1105"/>
        <v/>
      </c>
      <c r="AS804" t="str">
        <f t="shared" si="1106"/>
        <v/>
      </c>
      <c r="AT804" t="str">
        <f t="shared" si="1107"/>
        <v/>
      </c>
      <c r="AU804" t="str">
        <f t="shared" si="1108"/>
        <v/>
      </c>
      <c r="AV804" t="str">
        <f t="shared" si="1109"/>
        <v/>
      </c>
      <c r="AW804" t="str">
        <f t="shared" si="1110"/>
        <v/>
      </c>
      <c r="AX804" t="str">
        <f t="shared" si="1111"/>
        <v/>
      </c>
      <c r="AY804" t="str">
        <f t="shared" si="1112"/>
        <v/>
      </c>
      <c r="AZ804" t="str">
        <f t="shared" si="1113"/>
        <v/>
      </c>
      <c r="BC804" t="str">
        <f t="shared" si="1114"/>
        <v/>
      </c>
      <c r="BD804" t="str">
        <f t="shared" si="1115"/>
        <v/>
      </c>
      <c r="BE804" t="str">
        <f t="shared" si="1116"/>
        <v/>
      </c>
      <c r="BF804" t="str">
        <f t="shared" si="1117"/>
        <v/>
      </c>
      <c r="BG804" t="str">
        <f t="shared" si="1118"/>
        <v/>
      </c>
      <c r="BH804" t="str">
        <f t="shared" si="1119"/>
        <v/>
      </c>
      <c r="BI804" t="str">
        <f t="shared" si="1120"/>
        <v/>
      </c>
      <c r="BJ804" t="str">
        <f t="shared" si="1121"/>
        <v/>
      </c>
      <c r="BK804" t="str">
        <f t="shared" si="1122"/>
        <v/>
      </c>
      <c r="BL804" t="str">
        <f t="shared" si="1123"/>
        <v/>
      </c>
      <c r="BM804" t="str">
        <f t="shared" si="1124"/>
        <v/>
      </c>
      <c r="BN804" t="str">
        <f t="shared" si="1125"/>
        <v/>
      </c>
      <c r="CN804" t="str">
        <f t="shared" si="1126"/>
        <v/>
      </c>
      <c r="CO804" t="str">
        <f t="shared" si="1127"/>
        <v/>
      </c>
      <c r="CP804" t="str">
        <f t="shared" si="1128"/>
        <v/>
      </c>
      <c r="CQ804" t="str">
        <f t="shared" si="1129"/>
        <v/>
      </c>
      <c r="CR804" t="str">
        <f t="shared" si="1130"/>
        <v/>
      </c>
      <c r="CS804" t="str">
        <f t="shared" si="1131"/>
        <v/>
      </c>
      <c r="CT804" t="str">
        <f t="shared" si="1132"/>
        <v/>
      </c>
      <c r="CU804" t="str">
        <f t="shared" si="1133"/>
        <v/>
      </c>
      <c r="CV804" t="str">
        <f t="shared" si="1134"/>
        <v/>
      </c>
      <c r="CW804" t="str">
        <f t="shared" si="1135"/>
        <v/>
      </c>
      <c r="CX804" t="str">
        <f t="shared" si="1136"/>
        <v/>
      </c>
      <c r="CY804" t="str">
        <f t="shared" si="1137"/>
        <v/>
      </c>
      <c r="CZ804" t="str">
        <f t="shared" si="1138"/>
        <v/>
      </c>
      <c r="DA804" t="str">
        <f t="shared" si="1139"/>
        <v/>
      </c>
      <c r="DB804" t="str">
        <f t="shared" si="1140"/>
        <v/>
      </c>
      <c r="DC804" t="str">
        <f t="shared" si="1141"/>
        <v/>
      </c>
      <c r="DD804" t="str">
        <f t="shared" si="1142"/>
        <v/>
      </c>
      <c r="DE804" t="str">
        <f t="shared" si="1143"/>
        <v/>
      </c>
      <c r="DF804" t="str">
        <f t="shared" si="1144"/>
        <v/>
      </c>
      <c r="DG804" t="str">
        <f t="shared" si="1145"/>
        <v/>
      </c>
      <c r="DH804" t="str">
        <f t="shared" si="1146"/>
        <v/>
      </c>
      <c r="DI804" t="str">
        <f t="shared" si="1147"/>
        <v/>
      </c>
      <c r="DJ804" t="str">
        <f t="shared" si="1148"/>
        <v/>
      </c>
      <c r="DK804" t="str">
        <f t="shared" si="1149"/>
        <v/>
      </c>
      <c r="DL804" t="str">
        <f t="shared" si="1150"/>
        <v/>
      </c>
      <c r="DM804" t="str">
        <f t="shared" si="1151"/>
        <v/>
      </c>
      <c r="DN804" t="str">
        <f t="shared" si="1152"/>
        <v/>
      </c>
      <c r="DO804" t="str">
        <f t="shared" si="1153"/>
        <v/>
      </c>
      <c r="DP804" t="str">
        <f t="shared" si="1154"/>
        <v/>
      </c>
      <c r="DQ804" t="str">
        <f t="shared" si="1155"/>
        <v/>
      </c>
      <c r="DR804" t="str">
        <f t="shared" si="1156"/>
        <v/>
      </c>
      <c r="DS804" t="str">
        <f t="shared" si="1157"/>
        <v/>
      </c>
      <c r="DT804" t="str">
        <f t="shared" si="1158"/>
        <v/>
      </c>
      <c r="DU804" t="str">
        <f t="shared" si="1159"/>
        <v/>
      </c>
      <c r="DV804" t="str">
        <f t="shared" si="1160"/>
        <v/>
      </c>
      <c r="DW804" t="str">
        <f t="shared" si="1161"/>
        <v/>
      </c>
      <c r="DX804" t="str">
        <f t="shared" si="1162"/>
        <v/>
      </c>
      <c r="DY804" t="str">
        <f t="shared" si="1163"/>
        <v/>
      </c>
      <c r="DZ804" t="str">
        <f t="shared" si="1164"/>
        <v/>
      </c>
      <c r="EA804" t="str">
        <f t="shared" si="1165"/>
        <v/>
      </c>
      <c r="EB804" t="str">
        <f t="shared" si="1166"/>
        <v/>
      </c>
      <c r="EC804" t="str">
        <f t="shared" si="1167"/>
        <v/>
      </c>
      <c r="ED804" t="str">
        <f t="shared" si="1168"/>
        <v/>
      </c>
      <c r="EE804" t="str">
        <f t="shared" si="1169"/>
        <v/>
      </c>
      <c r="EF804" t="str">
        <f t="shared" si="1170"/>
        <v/>
      </c>
      <c r="EG804" t="str">
        <f t="shared" si="1171"/>
        <v/>
      </c>
      <c r="EH804" t="str">
        <f t="shared" si="1172"/>
        <v/>
      </c>
      <c r="EI804" t="str">
        <f t="shared" si="1173"/>
        <v/>
      </c>
      <c r="EJ804" t="str">
        <f t="shared" si="1174"/>
        <v/>
      </c>
      <c r="EK804" t="str">
        <f t="shared" si="1175"/>
        <v/>
      </c>
      <c r="EL804" t="str">
        <f t="shared" si="1176"/>
        <v/>
      </c>
      <c r="EM804" t="str">
        <f t="shared" si="1177"/>
        <v/>
      </c>
      <c r="EN804" t="str">
        <f t="shared" si="1178"/>
        <v/>
      </c>
      <c r="EO804" t="str">
        <f t="shared" si="1179"/>
        <v/>
      </c>
      <c r="EP804" t="str">
        <f t="shared" si="1180"/>
        <v/>
      </c>
      <c r="EQ804" t="str">
        <f t="shared" si="1181"/>
        <v/>
      </c>
      <c r="ER804" t="str">
        <f t="shared" si="1182"/>
        <v/>
      </c>
      <c r="ES804" t="str">
        <f t="shared" si="1183"/>
        <v/>
      </c>
      <c r="ET804" t="str">
        <f t="shared" si="1184"/>
        <v/>
      </c>
      <c r="EU804" t="str">
        <f t="shared" si="1185"/>
        <v/>
      </c>
      <c r="EV804" t="str">
        <f t="shared" si="1186"/>
        <v/>
      </c>
      <c r="EW804" t="str">
        <f t="shared" si="1187"/>
        <v/>
      </c>
      <c r="EX804" t="str">
        <f t="shared" si="1188"/>
        <v/>
      </c>
      <c r="EY804" t="str">
        <f t="shared" si="1189"/>
        <v/>
      </c>
      <c r="EZ804" t="str">
        <f t="shared" si="1190"/>
        <v/>
      </c>
      <c r="FA804" t="str">
        <f t="shared" si="1191"/>
        <v/>
      </c>
    </row>
    <row r="805" spans="15:157" x14ac:dyDescent="0.3">
      <c r="O805" s="34"/>
      <c r="P805" s="34"/>
      <c r="Q805" s="34"/>
      <c r="R805" s="34"/>
      <c r="S805" s="34"/>
      <c r="T805" s="34"/>
      <c r="U805" s="34"/>
      <c r="V805" s="34"/>
      <c r="W805" s="34"/>
      <c r="X805" s="34"/>
      <c r="Y805" s="34"/>
      <c r="Z805" s="34"/>
      <c r="AO805" t="str">
        <f t="shared" si="1102"/>
        <v/>
      </c>
      <c r="AP805" t="str">
        <f t="shared" si="1103"/>
        <v/>
      </c>
      <c r="AQ805" t="str">
        <f t="shared" si="1104"/>
        <v/>
      </c>
      <c r="AR805" t="str">
        <f t="shared" si="1105"/>
        <v/>
      </c>
      <c r="AS805" t="str">
        <f t="shared" si="1106"/>
        <v/>
      </c>
      <c r="AT805" t="str">
        <f t="shared" si="1107"/>
        <v/>
      </c>
      <c r="AU805" t="str">
        <f t="shared" si="1108"/>
        <v/>
      </c>
      <c r="AV805" t="str">
        <f t="shared" si="1109"/>
        <v/>
      </c>
      <c r="AW805" t="str">
        <f t="shared" si="1110"/>
        <v/>
      </c>
      <c r="AX805" t="str">
        <f t="shared" si="1111"/>
        <v/>
      </c>
      <c r="AY805" t="str">
        <f t="shared" si="1112"/>
        <v/>
      </c>
      <c r="AZ805" t="str">
        <f t="shared" si="1113"/>
        <v/>
      </c>
      <c r="BC805" t="str">
        <f t="shared" si="1114"/>
        <v/>
      </c>
      <c r="BD805" t="str">
        <f t="shared" si="1115"/>
        <v/>
      </c>
      <c r="BE805" t="str">
        <f t="shared" si="1116"/>
        <v/>
      </c>
      <c r="BF805" t="str">
        <f t="shared" si="1117"/>
        <v/>
      </c>
      <c r="BG805" t="str">
        <f t="shared" si="1118"/>
        <v/>
      </c>
      <c r="BH805" t="str">
        <f t="shared" si="1119"/>
        <v/>
      </c>
      <c r="BI805" t="str">
        <f t="shared" si="1120"/>
        <v/>
      </c>
      <c r="BJ805" t="str">
        <f t="shared" si="1121"/>
        <v/>
      </c>
      <c r="BK805" t="str">
        <f t="shared" si="1122"/>
        <v/>
      </c>
      <c r="BL805" t="str">
        <f t="shared" si="1123"/>
        <v/>
      </c>
      <c r="BM805" t="str">
        <f t="shared" si="1124"/>
        <v/>
      </c>
      <c r="BN805" t="str">
        <f t="shared" si="1125"/>
        <v/>
      </c>
      <c r="CN805" t="str">
        <f t="shared" si="1126"/>
        <v/>
      </c>
      <c r="CO805" t="str">
        <f t="shared" si="1127"/>
        <v/>
      </c>
      <c r="CP805" t="str">
        <f t="shared" si="1128"/>
        <v/>
      </c>
      <c r="CQ805" t="str">
        <f t="shared" si="1129"/>
        <v/>
      </c>
      <c r="CR805" t="str">
        <f t="shared" si="1130"/>
        <v/>
      </c>
      <c r="CS805" t="str">
        <f t="shared" si="1131"/>
        <v/>
      </c>
      <c r="CT805" t="str">
        <f t="shared" si="1132"/>
        <v/>
      </c>
      <c r="CU805" t="str">
        <f t="shared" si="1133"/>
        <v/>
      </c>
      <c r="CV805" t="str">
        <f t="shared" si="1134"/>
        <v/>
      </c>
      <c r="CW805" t="str">
        <f t="shared" si="1135"/>
        <v/>
      </c>
      <c r="CX805" t="str">
        <f t="shared" si="1136"/>
        <v/>
      </c>
      <c r="CY805" t="str">
        <f t="shared" si="1137"/>
        <v/>
      </c>
      <c r="CZ805" t="str">
        <f t="shared" si="1138"/>
        <v/>
      </c>
      <c r="DA805" t="str">
        <f t="shared" si="1139"/>
        <v/>
      </c>
      <c r="DB805" t="str">
        <f t="shared" si="1140"/>
        <v/>
      </c>
      <c r="DC805" t="str">
        <f t="shared" si="1141"/>
        <v/>
      </c>
      <c r="DD805" t="str">
        <f t="shared" si="1142"/>
        <v/>
      </c>
      <c r="DE805" t="str">
        <f t="shared" si="1143"/>
        <v/>
      </c>
      <c r="DF805" t="str">
        <f t="shared" si="1144"/>
        <v/>
      </c>
      <c r="DG805" t="str">
        <f t="shared" si="1145"/>
        <v/>
      </c>
      <c r="DH805" t="str">
        <f t="shared" si="1146"/>
        <v/>
      </c>
      <c r="DI805" t="str">
        <f t="shared" si="1147"/>
        <v/>
      </c>
      <c r="DJ805" t="str">
        <f t="shared" si="1148"/>
        <v/>
      </c>
      <c r="DK805" t="str">
        <f t="shared" si="1149"/>
        <v/>
      </c>
      <c r="DL805" t="str">
        <f t="shared" si="1150"/>
        <v/>
      </c>
      <c r="DM805" t="str">
        <f t="shared" si="1151"/>
        <v/>
      </c>
      <c r="DN805" t="str">
        <f t="shared" si="1152"/>
        <v/>
      </c>
      <c r="DO805" t="str">
        <f t="shared" si="1153"/>
        <v/>
      </c>
      <c r="DP805" t="str">
        <f t="shared" si="1154"/>
        <v/>
      </c>
      <c r="DQ805" t="str">
        <f t="shared" si="1155"/>
        <v/>
      </c>
      <c r="DR805" t="str">
        <f t="shared" si="1156"/>
        <v/>
      </c>
      <c r="DS805" t="str">
        <f t="shared" si="1157"/>
        <v/>
      </c>
      <c r="DT805" t="str">
        <f t="shared" si="1158"/>
        <v/>
      </c>
      <c r="DU805" t="str">
        <f t="shared" si="1159"/>
        <v/>
      </c>
      <c r="DV805" t="str">
        <f t="shared" si="1160"/>
        <v/>
      </c>
      <c r="DW805" t="str">
        <f t="shared" si="1161"/>
        <v/>
      </c>
      <c r="DX805" t="str">
        <f t="shared" si="1162"/>
        <v/>
      </c>
      <c r="DY805" t="str">
        <f t="shared" si="1163"/>
        <v/>
      </c>
      <c r="DZ805" t="str">
        <f t="shared" si="1164"/>
        <v/>
      </c>
      <c r="EA805" t="str">
        <f t="shared" si="1165"/>
        <v/>
      </c>
      <c r="EB805" t="str">
        <f t="shared" si="1166"/>
        <v/>
      </c>
      <c r="EC805" t="str">
        <f t="shared" si="1167"/>
        <v/>
      </c>
      <c r="ED805" t="str">
        <f t="shared" si="1168"/>
        <v/>
      </c>
      <c r="EE805" t="str">
        <f t="shared" si="1169"/>
        <v/>
      </c>
      <c r="EF805" t="str">
        <f t="shared" si="1170"/>
        <v/>
      </c>
      <c r="EG805" t="str">
        <f t="shared" si="1171"/>
        <v/>
      </c>
      <c r="EH805" t="str">
        <f t="shared" si="1172"/>
        <v/>
      </c>
      <c r="EI805" t="str">
        <f t="shared" si="1173"/>
        <v/>
      </c>
      <c r="EJ805" t="str">
        <f t="shared" si="1174"/>
        <v/>
      </c>
      <c r="EK805" t="str">
        <f t="shared" si="1175"/>
        <v/>
      </c>
      <c r="EL805" t="str">
        <f t="shared" si="1176"/>
        <v/>
      </c>
      <c r="EM805" t="str">
        <f t="shared" si="1177"/>
        <v/>
      </c>
      <c r="EN805" t="str">
        <f t="shared" si="1178"/>
        <v/>
      </c>
      <c r="EO805" t="str">
        <f t="shared" si="1179"/>
        <v/>
      </c>
      <c r="EP805" t="str">
        <f t="shared" si="1180"/>
        <v/>
      </c>
      <c r="EQ805" t="str">
        <f t="shared" si="1181"/>
        <v/>
      </c>
      <c r="ER805" t="str">
        <f t="shared" si="1182"/>
        <v/>
      </c>
      <c r="ES805" t="str">
        <f t="shared" si="1183"/>
        <v/>
      </c>
      <c r="ET805" t="str">
        <f t="shared" si="1184"/>
        <v/>
      </c>
      <c r="EU805" t="str">
        <f t="shared" si="1185"/>
        <v/>
      </c>
      <c r="EV805" t="str">
        <f t="shared" si="1186"/>
        <v/>
      </c>
      <c r="EW805" t="str">
        <f t="shared" si="1187"/>
        <v/>
      </c>
      <c r="EX805" t="str">
        <f t="shared" si="1188"/>
        <v/>
      </c>
      <c r="EY805" t="str">
        <f t="shared" si="1189"/>
        <v/>
      </c>
      <c r="EZ805" t="str">
        <f t="shared" si="1190"/>
        <v/>
      </c>
      <c r="FA805" t="str">
        <f t="shared" si="1191"/>
        <v/>
      </c>
    </row>
    <row r="806" spans="15:157" x14ac:dyDescent="0.3">
      <c r="O806" s="34"/>
      <c r="P806" s="34"/>
      <c r="Q806" s="34"/>
      <c r="R806" s="34"/>
      <c r="S806" s="34"/>
      <c r="T806" s="34"/>
      <c r="U806" s="34"/>
      <c r="V806" s="34"/>
      <c r="W806" s="34"/>
      <c r="X806" s="34"/>
      <c r="Y806" s="34"/>
      <c r="Z806" s="34"/>
      <c r="AO806" t="str">
        <f t="shared" si="1102"/>
        <v/>
      </c>
      <c r="AP806" t="str">
        <f t="shared" si="1103"/>
        <v/>
      </c>
      <c r="AQ806" t="str">
        <f t="shared" si="1104"/>
        <v/>
      </c>
      <c r="AR806" t="str">
        <f t="shared" si="1105"/>
        <v/>
      </c>
      <c r="AS806" t="str">
        <f t="shared" si="1106"/>
        <v/>
      </c>
      <c r="AT806" t="str">
        <f t="shared" si="1107"/>
        <v/>
      </c>
      <c r="AU806" t="str">
        <f t="shared" si="1108"/>
        <v/>
      </c>
      <c r="AV806" t="str">
        <f t="shared" si="1109"/>
        <v/>
      </c>
      <c r="AW806" t="str">
        <f t="shared" si="1110"/>
        <v/>
      </c>
      <c r="AX806" t="str">
        <f t="shared" si="1111"/>
        <v/>
      </c>
      <c r="AY806" t="str">
        <f t="shared" si="1112"/>
        <v/>
      </c>
      <c r="AZ806" t="str">
        <f t="shared" si="1113"/>
        <v/>
      </c>
      <c r="BC806" t="str">
        <f t="shared" si="1114"/>
        <v/>
      </c>
      <c r="BD806" t="str">
        <f t="shared" si="1115"/>
        <v/>
      </c>
      <c r="BE806" t="str">
        <f t="shared" si="1116"/>
        <v/>
      </c>
      <c r="BF806" t="str">
        <f t="shared" si="1117"/>
        <v/>
      </c>
      <c r="BG806" t="str">
        <f t="shared" si="1118"/>
        <v/>
      </c>
      <c r="BH806" t="str">
        <f t="shared" si="1119"/>
        <v/>
      </c>
      <c r="BI806" t="str">
        <f t="shared" si="1120"/>
        <v/>
      </c>
      <c r="BJ806" t="str">
        <f t="shared" si="1121"/>
        <v/>
      </c>
      <c r="BK806" t="str">
        <f t="shared" si="1122"/>
        <v/>
      </c>
      <c r="BL806" t="str">
        <f t="shared" si="1123"/>
        <v/>
      </c>
      <c r="BM806" t="str">
        <f t="shared" si="1124"/>
        <v/>
      </c>
      <c r="BN806" t="str">
        <f t="shared" si="1125"/>
        <v/>
      </c>
      <c r="CN806" t="str">
        <f t="shared" si="1126"/>
        <v/>
      </c>
      <c r="CO806" t="str">
        <f t="shared" si="1127"/>
        <v/>
      </c>
      <c r="CP806" t="str">
        <f t="shared" si="1128"/>
        <v/>
      </c>
      <c r="CQ806" t="str">
        <f t="shared" si="1129"/>
        <v/>
      </c>
      <c r="CR806" t="str">
        <f t="shared" si="1130"/>
        <v/>
      </c>
      <c r="CS806" t="str">
        <f t="shared" si="1131"/>
        <v/>
      </c>
      <c r="CT806" t="str">
        <f t="shared" si="1132"/>
        <v/>
      </c>
      <c r="CU806" t="str">
        <f t="shared" si="1133"/>
        <v/>
      </c>
      <c r="CV806" t="str">
        <f t="shared" si="1134"/>
        <v/>
      </c>
      <c r="CW806" t="str">
        <f t="shared" si="1135"/>
        <v/>
      </c>
      <c r="CX806" t="str">
        <f t="shared" si="1136"/>
        <v/>
      </c>
      <c r="CY806" t="str">
        <f t="shared" si="1137"/>
        <v/>
      </c>
      <c r="CZ806" t="str">
        <f t="shared" si="1138"/>
        <v/>
      </c>
      <c r="DA806" t="str">
        <f t="shared" si="1139"/>
        <v/>
      </c>
      <c r="DB806" t="str">
        <f t="shared" si="1140"/>
        <v/>
      </c>
      <c r="DC806" t="str">
        <f t="shared" si="1141"/>
        <v/>
      </c>
      <c r="DD806" t="str">
        <f t="shared" si="1142"/>
        <v/>
      </c>
      <c r="DE806" t="str">
        <f t="shared" si="1143"/>
        <v/>
      </c>
      <c r="DF806" t="str">
        <f t="shared" si="1144"/>
        <v/>
      </c>
      <c r="DG806" t="str">
        <f t="shared" si="1145"/>
        <v/>
      </c>
      <c r="DH806" t="str">
        <f t="shared" si="1146"/>
        <v/>
      </c>
      <c r="DI806" t="str">
        <f t="shared" si="1147"/>
        <v/>
      </c>
      <c r="DJ806" t="str">
        <f t="shared" si="1148"/>
        <v/>
      </c>
      <c r="DK806" t="str">
        <f t="shared" si="1149"/>
        <v/>
      </c>
      <c r="DL806" t="str">
        <f t="shared" si="1150"/>
        <v/>
      </c>
      <c r="DM806" t="str">
        <f t="shared" si="1151"/>
        <v/>
      </c>
      <c r="DN806" t="str">
        <f t="shared" si="1152"/>
        <v/>
      </c>
      <c r="DO806" t="str">
        <f t="shared" si="1153"/>
        <v/>
      </c>
      <c r="DP806" t="str">
        <f t="shared" si="1154"/>
        <v/>
      </c>
      <c r="DQ806" t="str">
        <f t="shared" si="1155"/>
        <v/>
      </c>
      <c r="DR806" t="str">
        <f t="shared" si="1156"/>
        <v/>
      </c>
      <c r="DS806" t="str">
        <f t="shared" si="1157"/>
        <v/>
      </c>
      <c r="DT806" t="str">
        <f t="shared" si="1158"/>
        <v/>
      </c>
      <c r="DU806" t="str">
        <f t="shared" si="1159"/>
        <v/>
      </c>
      <c r="DV806" t="str">
        <f t="shared" si="1160"/>
        <v/>
      </c>
      <c r="DW806" t="str">
        <f t="shared" si="1161"/>
        <v/>
      </c>
      <c r="DX806" t="str">
        <f t="shared" si="1162"/>
        <v/>
      </c>
      <c r="DY806" t="str">
        <f t="shared" si="1163"/>
        <v/>
      </c>
      <c r="DZ806" t="str">
        <f t="shared" si="1164"/>
        <v/>
      </c>
      <c r="EA806" t="str">
        <f t="shared" si="1165"/>
        <v/>
      </c>
      <c r="EB806" t="str">
        <f t="shared" si="1166"/>
        <v/>
      </c>
      <c r="EC806" t="str">
        <f t="shared" si="1167"/>
        <v/>
      </c>
      <c r="ED806" t="str">
        <f t="shared" si="1168"/>
        <v/>
      </c>
      <c r="EE806" t="str">
        <f t="shared" si="1169"/>
        <v/>
      </c>
      <c r="EF806" t="str">
        <f t="shared" si="1170"/>
        <v/>
      </c>
      <c r="EG806" t="str">
        <f t="shared" si="1171"/>
        <v/>
      </c>
      <c r="EH806" t="str">
        <f t="shared" si="1172"/>
        <v/>
      </c>
      <c r="EI806" t="str">
        <f t="shared" si="1173"/>
        <v/>
      </c>
      <c r="EJ806" t="str">
        <f t="shared" si="1174"/>
        <v/>
      </c>
      <c r="EK806" t="str">
        <f t="shared" si="1175"/>
        <v/>
      </c>
      <c r="EL806" t="str">
        <f t="shared" si="1176"/>
        <v/>
      </c>
      <c r="EM806" t="str">
        <f t="shared" si="1177"/>
        <v/>
      </c>
      <c r="EN806" t="str">
        <f t="shared" si="1178"/>
        <v/>
      </c>
      <c r="EO806" t="str">
        <f t="shared" si="1179"/>
        <v/>
      </c>
      <c r="EP806" t="str">
        <f t="shared" si="1180"/>
        <v/>
      </c>
      <c r="EQ806" t="str">
        <f t="shared" si="1181"/>
        <v/>
      </c>
      <c r="ER806" t="str">
        <f t="shared" si="1182"/>
        <v/>
      </c>
      <c r="ES806" t="str">
        <f t="shared" si="1183"/>
        <v/>
      </c>
      <c r="ET806" t="str">
        <f t="shared" si="1184"/>
        <v/>
      </c>
      <c r="EU806" t="str">
        <f t="shared" si="1185"/>
        <v/>
      </c>
      <c r="EV806" t="str">
        <f t="shared" si="1186"/>
        <v/>
      </c>
      <c r="EW806" t="str">
        <f t="shared" si="1187"/>
        <v/>
      </c>
      <c r="EX806" t="str">
        <f t="shared" si="1188"/>
        <v/>
      </c>
      <c r="EY806" t="str">
        <f t="shared" si="1189"/>
        <v/>
      </c>
      <c r="EZ806" t="str">
        <f t="shared" si="1190"/>
        <v/>
      </c>
      <c r="FA806" t="str">
        <f t="shared" si="1191"/>
        <v/>
      </c>
    </row>
    <row r="807" spans="15:157" x14ac:dyDescent="0.3">
      <c r="O807" s="34"/>
      <c r="P807" s="34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O807" t="str">
        <f t="shared" si="1102"/>
        <v/>
      </c>
      <c r="AP807" t="str">
        <f t="shared" si="1103"/>
        <v/>
      </c>
      <c r="AQ807" t="str">
        <f t="shared" si="1104"/>
        <v/>
      </c>
      <c r="AR807" t="str">
        <f t="shared" si="1105"/>
        <v/>
      </c>
      <c r="AS807" t="str">
        <f t="shared" si="1106"/>
        <v/>
      </c>
      <c r="AT807" t="str">
        <f t="shared" si="1107"/>
        <v/>
      </c>
      <c r="AU807" t="str">
        <f t="shared" si="1108"/>
        <v/>
      </c>
      <c r="AV807" t="str">
        <f t="shared" si="1109"/>
        <v/>
      </c>
      <c r="AW807" t="str">
        <f t="shared" si="1110"/>
        <v/>
      </c>
      <c r="AX807" t="str">
        <f t="shared" si="1111"/>
        <v/>
      </c>
      <c r="AY807" t="str">
        <f t="shared" si="1112"/>
        <v/>
      </c>
      <c r="AZ807" t="str">
        <f t="shared" si="1113"/>
        <v/>
      </c>
      <c r="BC807" t="str">
        <f t="shared" si="1114"/>
        <v/>
      </c>
      <c r="BD807" t="str">
        <f t="shared" si="1115"/>
        <v/>
      </c>
      <c r="BE807" t="str">
        <f t="shared" si="1116"/>
        <v/>
      </c>
      <c r="BF807" t="str">
        <f t="shared" si="1117"/>
        <v/>
      </c>
      <c r="BG807" t="str">
        <f t="shared" si="1118"/>
        <v/>
      </c>
      <c r="BH807" t="str">
        <f t="shared" si="1119"/>
        <v/>
      </c>
      <c r="BI807" t="str">
        <f t="shared" si="1120"/>
        <v/>
      </c>
      <c r="BJ807" t="str">
        <f t="shared" si="1121"/>
        <v/>
      </c>
      <c r="BK807" t="str">
        <f t="shared" si="1122"/>
        <v/>
      </c>
      <c r="BL807" t="str">
        <f t="shared" si="1123"/>
        <v/>
      </c>
      <c r="BM807" t="str">
        <f t="shared" si="1124"/>
        <v/>
      </c>
      <c r="BN807" t="str">
        <f t="shared" si="1125"/>
        <v/>
      </c>
      <c r="CN807" t="str">
        <f t="shared" si="1126"/>
        <v/>
      </c>
      <c r="CO807" t="str">
        <f t="shared" si="1127"/>
        <v/>
      </c>
      <c r="CP807" t="str">
        <f t="shared" si="1128"/>
        <v/>
      </c>
      <c r="CQ807" t="str">
        <f t="shared" si="1129"/>
        <v/>
      </c>
      <c r="CR807" t="str">
        <f t="shared" si="1130"/>
        <v/>
      </c>
      <c r="CS807" t="str">
        <f t="shared" si="1131"/>
        <v/>
      </c>
      <c r="CT807" t="str">
        <f t="shared" si="1132"/>
        <v/>
      </c>
      <c r="CU807" t="str">
        <f t="shared" si="1133"/>
        <v/>
      </c>
      <c r="CV807" t="str">
        <f t="shared" si="1134"/>
        <v/>
      </c>
      <c r="CW807" t="str">
        <f t="shared" si="1135"/>
        <v/>
      </c>
      <c r="CX807" t="str">
        <f t="shared" si="1136"/>
        <v/>
      </c>
      <c r="CY807" t="str">
        <f t="shared" si="1137"/>
        <v/>
      </c>
      <c r="CZ807" t="str">
        <f t="shared" si="1138"/>
        <v/>
      </c>
      <c r="DA807" t="str">
        <f t="shared" si="1139"/>
        <v/>
      </c>
      <c r="DB807" t="str">
        <f t="shared" si="1140"/>
        <v/>
      </c>
      <c r="DC807" t="str">
        <f t="shared" si="1141"/>
        <v/>
      </c>
      <c r="DD807" t="str">
        <f t="shared" si="1142"/>
        <v/>
      </c>
      <c r="DE807" t="str">
        <f t="shared" si="1143"/>
        <v/>
      </c>
      <c r="DF807" t="str">
        <f t="shared" si="1144"/>
        <v/>
      </c>
      <c r="DG807" t="str">
        <f t="shared" si="1145"/>
        <v/>
      </c>
      <c r="DH807" t="str">
        <f t="shared" si="1146"/>
        <v/>
      </c>
      <c r="DI807" t="str">
        <f t="shared" si="1147"/>
        <v/>
      </c>
      <c r="DJ807" t="str">
        <f t="shared" si="1148"/>
        <v/>
      </c>
      <c r="DK807" t="str">
        <f t="shared" si="1149"/>
        <v/>
      </c>
      <c r="DL807" t="str">
        <f t="shared" si="1150"/>
        <v/>
      </c>
      <c r="DM807" t="str">
        <f t="shared" si="1151"/>
        <v/>
      </c>
      <c r="DN807" t="str">
        <f t="shared" si="1152"/>
        <v/>
      </c>
      <c r="DO807" t="str">
        <f t="shared" si="1153"/>
        <v/>
      </c>
      <c r="DP807" t="str">
        <f t="shared" si="1154"/>
        <v/>
      </c>
      <c r="DQ807" t="str">
        <f t="shared" si="1155"/>
        <v/>
      </c>
      <c r="DR807" t="str">
        <f t="shared" si="1156"/>
        <v/>
      </c>
      <c r="DS807" t="str">
        <f t="shared" si="1157"/>
        <v/>
      </c>
      <c r="DT807" t="str">
        <f t="shared" si="1158"/>
        <v/>
      </c>
      <c r="DU807" t="str">
        <f t="shared" si="1159"/>
        <v/>
      </c>
      <c r="DV807" t="str">
        <f t="shared" si="1160"/>
        <v/>
      </c>
      <c r="DW807" t="str">
        <f t="shared" si="1161"/>
        <v/>
      </c>
      <c r="DX807" t="str">
        <f t="shared" si="1162"/>
        <v/>
      </c>
      <c r="DY807" t="str">
        <f t="shared" si="1163"/>
        <v/>
      </c>
      <c r="DZ807" t="str">
        <f t="shared" si="1164"/>
        <v/>
      </c>
      <c r="EA807" t="str">
        <f t="shared" si="1165"/>
        <v/>
      </c>
      <c r="EB807" t="str">
        <f t="shared" si="1166"/>
        <v/>
      </c>
      <c r="EC807" t="str">
        <f t="shared" si="1167"/>
        <v/>
      </c>
      <c r="ED807" t="str">
        <f t="shared" si="1168"/>
        <v/>
      </c>
      <c r="EE807" t="str">
        <f t="shared" si="1169"/>
        <v/>
      </c>
      <c r="EF807" t="str">
        <f t="shared" si="1170"/>
        <v/>
      </c>
      <c r="EG807" t="str">
        <f t="shared" si="1171"/>
        <v/>
      </c>
      <c r="EH807" t="str">
        <f t="shared" si="1172"/>
        <v/>
      </c>
      <c r="EI807" t="str">
        <f t="shared" si="1173"/>
        <v/>
      </c>
      <c r="EJ807" t="str">
        <f t="shared" si="1174"/>
        <v/>
      </c>
      <c r="EK807" t="str">
        <f t="shared" si="1175"/>
        <v/>
      </c>
      <c r="EL807" t="str">
        <f t="shared" si="1176"/>
        <v/>
      </c>
      <c r="EM807" t="str">
        <f t="shared" si="1177"/>
        <v/>
      </c>
      <c r="EN807" t="str">
        <f t="shared" si="1178"/>
        <v/>
      </c>
      <c r="EO807" t="str">
        <f t="shared" si="1179"/>
        <v/>
      </c>
      <c r="EP807" t="str">
        <f t="shared" si="1180"/>
        <v/>
      </c>
      <c r="EQ807" t="str">
        <f t="shared" si="1181"/>
        <v/>
      </c>
      <c r="ER807" t="str">
        <f t="shared" si="1182"/>
        <v/>
      </c>
      <c r="ES807" t="str">
        <f t="shared" si="1183"/>
        <v/>
      </c>
      <c r="ET807" t="str">
        <f t="shared" si="1184"/>
        <v/>
      </c>
      <c r="EU807" t="str">
        <f t="shared" si="1185"/>
        <v/>
      </c>
      <c r="EV807" t="str">
        <f t="shared" si="1186"/>
        <v/>
      </c>
      <c r="EW807" t="str">
        <f t="shared" si="1187"/>
        <v/>
      </c>
      <c r="EX807" t="str">
        <f t="shared" si="1188"/>
        <v/>
      </c>
      <c r="EY807" t="str">
        <f t="shared" si="1189"/>
        <v/>
      </c>
      <c r="EZ807" t="str">
        <f t="shared" si="1190"/>
        <v/>
      </c>
      <c r="FA807" t="str">
        <f t="shared" si="1191"/>
        <v/>
      </c>
    </row>
    <row r="808" spans="15:157" x14ac:dyDescent="0.3">
      <c r="O808" s="34"/>
      <c r="P808" s="34"/>
      <c r="Q808" s="34"/>
      <c r="R808" s="34"/>
      <c r="S808" s="34"/>
      <c r="T808" s="34"/>
      <c r="U808" s="34"/>
      <c r="V808" s="34"/>
      <c r="W808" s="34"/>
      <c r="X808" s="34"/>
      <c r="Y808" s="34"/>
      <c r="Z808" s="34"/>
      <c r="AO808" t="str">
        <f t="shared" si="1102"/>
        <v/>
      </c>
      <c r="AP808" t="str">
        <f t="shared" si="1103"/>
        <v/>
      </c>
      <c r="AQ808" t="str">
        <f t="shared" si="1104"/>
        <v/>
      </c>
      <c r="AR808" t="str">
        <f t="shared" si="1105"/>
        <v/>
      </c>
      <c r="AS808" t="str">
        <f t="shared" si="1106"/>
        <v/>
      </c>
      <c r="AT808" t="str">
        <f t="shared" si="1107"/>
        <v/>
      </c>
      <c r="AU808" t="str">
        <f t="shared" si="1108"/>
        <v/>
      </c>
      <c r="AV808" t="str">
        <f t="shared" si="1109"/>
        <v/>
      </c>
      <c r="AW808" t="str">
        <f t="shared" si="1110"/>
        <v/>
      </c>
      <c r="AX808" t="str">
        <f t="shared" si="1111"/>
        <v/>
      </c>
      <c r="AY808" t="str">
        <f t="shared" si="1112"/>
        <v/>
      </c>
      <c r="AZ808" t="str">
        <f t="shared" si="1113"/>
        <v/>
      </c>
      <c r="BC808" t="str">
        <f t="shared" si="1114"/>
        <v/>
      </c>
      <c r="BD808" t="str">
        <f t="shared" si="1115"/>
        <v/>
      </c>
      <c r="BE808" t="str">
        <f t="shared" si="1116"/>
        <v/>
      </c>
      <c r="BF808" t="str">
        <f t="shared" si="1117"/>
        <v/>
      </c>
      <c r="BG808" t="str">
        <f t="shared" si="1118"/>
        <v/>
      </c>
      <c r="BH808" t="str">
        <f t="shared" si="1119"/>
        <v/>
      </c>
      <c r="BI808" t="str">
        <f t="shared" si="1120"/>
        <v/>
      </c>
      <c r="BJ808" t="str">
        <f t="shared" si="1121"/>
        <v/>
      </c>
      <c r="BK808" t="str">
        <f t="shared" si="1122"/>
        <v/>
      </c>
      <c r="BL808" t="str">
        <f t="shared" si="1123"/>
        <v/>
      </c>
      <c r="BM808" t="str">
        <f t="shared" si="1124"/>
        <v/>
      </c>
      <c r="BN808" t="str">
        <f t="shared" si="1125"/>
        <v/>
      </c>
      <c r="CN808" t="str">
        <f t="shared" si="1126"/>
        <v/>
      </c>
      <c r="CO808" t="str">
        <f t="shared" si="1127"/>
        <v/>
      </c>
      <c r="CP808" t="str">
        <f t="shared" si="1128"/>
        <v/>
      </c>
      <c r="CQ808" t="str">
        <f t="shared" si="1129"/>
        <v/>
      </c>
      <c r="CR808" t="str">
        <f t="shared" si="1130"/>
        <v/>
      </c>
      <c r="CS808" t="str">
        <f t="shared" si="1131"/>
        <v/>
      </c>
      <c r="CT808" t="str">
        <f t="shared" si="1132"/>
        <v/>
      </c>
      <c r="CU808" t="str">
        <f t="shared" si="1133"/>
        <v/>
      </c>
      <c r="CV808" t="str">
        <f t="shared" si="1134"/>
        <v/>
      </c>
      <c r="CW808" t="str">
        <f t="shared" si="1135"/>
        <v/>
      </c>
      <c r="CX808" t="str">
        <f t="shared" si="1136"/>
        <v/>
      </c>
      <c r="CY808" t="str">
        <f t="shared" si="1137"/>
        <v/>
      </c>
      <c r="CZ808" t="str">
        <f t="shared" si="1138"/>
        <v/>
      </c>
      <c r="DA808" t="str">
        <f t="shared" si="1139"/>
        <v/>
      </c>
      <c r="DB808" t="str">
        <f t="shared" si="1140"/>
        <v/>
      </c>
      <c r="DC808" t="str">
        <f t="shared" si="1141"/>
        <v/>
      </c>
      <c r="DD808" t="str">
        <f t="shared" si="1142"/>
        <v/>
      </c>
      <c r="DE808" t="str">
        <f t="shared" si="1143"/>
        <v/>
      </c>
      <c r="DF808" t="str">
        <f t="shared" si="1144"/>
        <v/>
      </c>
      <c r="DG808" t="str">
        <f t="shared" si="1145"/>
        <v/>
      </c>
      <c r="DH808" t="str">
        <f t="shared" si="1146"/>
        <v/>
      </c>
      <c r="DI808" t="str">
        <f t="shared" si="1147"/>
        <v/>
      </c>
      <c r="DJ808" t="str">
        <f t="shared" si="1148"/>
        <v/>
      </c>
      <c r="DK808" t="str">
        <f t="shared" si="1149"/>
        <v/>
      </c>
      <c r="DL808" t="str">
        <f t="shared" si="1150"/>
        <v/>
      </c>
      <c r="DM808" t="str">
        <f t="shared" si="1151"/>
        <v/>
      </c>
      <c r="DN808" t="str">
        <f t="shared" si="1152"/>
        <v/>
      </c>
      <c r="DO808" t="str">
        <f t="shared" si="1153"/>
        <v/>
      </c>
      <c r="DP808" t="str">
        <f t="shared" si="1154"/>
        <v/>
      </c>
      <c r="DQ808" t="str">
        <f t="shared" si="1155"/>
        <v/>
      </c>
      <c r="DR808" t="str">
        <f t="shared" si="1156"/>
        <v/>
      </c>
      <c r="DS808" t="str">
        <f t="shared" si="1157"/>
        <v/>
      </c>
      <c r="DT808" t="str">
        <f t="shared" si="1158"/>
        <v/>
      </c>
      <c r="DU808" t="str">
        <f t="shared" si="1159"/>
        <v/>
      </c>
      <c r="DV808" t="str">
        <f t="shared" si="1160"/>
        <v/>
      </c>
      <c r="DW808" t="str">
        <f t="shared" si="1161"/>
        <v/>
      </c>
      <c r="DX808" t="str">
        <f t="shared" si="1162"/>
        <v/>
      </c>
      <c r="DY808" t="str">
        <f t="shared" si="1163"/>
        <v/>
      </c>
      <c r="DZ808" t="str">
        <f t="shared" si="1164"/>
        <v/>
      </c>
      <c r="EA808" t="str">
        <f t="shared" si="1165"/>
        <v/>
      </c>
      <c r="EB808" t="str">
        <f t="shared" si="1166"/>
        <v/>
      </c>
      <c r="EC808" t="str">
        <f t="shared" si="1167"/>
        <v/>
      </c>
      <c r="ED808" t="str">
        <f t="shared" si="1168"/>
        <v/>
      </c>
      <c r="EE808" t="str">
        <f t="shared" si="1169"/>
        <v/>
      </c>
      <c r="EF808" t="str">
        <f t="shared" si="1170"/>
        <v/>
      </c>
      <c r="EG808" t="str">
        <f t="shared" si="1171"/>
        <v/>
      </c>
      <c r="EH808" t="str">
        <f t="shared" si="1172"/>
        <v/>
      </c>
      <c r="EI808" t="str">
        <f t="shared" si="1173"/>
        <v/>
      </c>
      <c r="EJ808" t="str">
        <f t="shared" si="1174"/>
        <v/>
      </c>
      <c r="EK808" t="str">
        <f t="shared" si="1175"/>
        <v/>
      </c>
      <c r="EL808" t="str">
        <f t="shared" si="1176"/>
        <v/>
      </c>
      <c r="EM808" t="str">
        <f t="shared" si="1177"/>
        <v/>
      </c>
      <c r="EN808" t="str">
        <f t="shared" si="1178"/>
        <v/>
      </c>
      <c r="EO808" t="str">
        <f t="shared" si="1179"/>
        <v/>
      </c>
      <c r="EP808" t="str">
        <f t="shared" si="1180"/>
        <v/>
      </c>
      <c r="EQ808" t="str">
        <f t="shared" si="1181"/>
        <v/>
      </c>
      <c r="ER808" t="str">
        <f t="shared" si="1182"/>
        <v/>
      </c>
      <c r="ES808" t="str">
        <f t="shared" si="1183"/>
        <v/>
      </c>
      <c r="ET808" t="str">
        <f t="shared" si="1184"/>
        <v/>
      </c>
      <c r="EU808" t="str">
        <f t="shared" si="1185"/>
        <v/>
      </c>
      <c r="EV808" t="str">
        <f t="shared" si="1186"/>
        <v/>
      </c>
      <c r="EW808" t="str">
        <f t="shared" si="1187"/>
        <v/>
      </c>
      <c r="EX808" t="str">
        <f t="shared" si="1188"/>
        <v/>
      </c>
      <c r="EY808" t="str">
        <f t="shared" si="1189"/>
        <v/>
      </c>
      <c r="EZ808" t="str">
        <f t="shared" si="1190"/>
        <v/>
      </c>
      <c r="FA808" t="str">
        <f t="shared" si="1191"/>
        <v/>
      </c>
    </row>
    <row r="809" spans="15:157" x14ac:dyDescent="0.3">
      <c r="O809" s="34"/>
      <c r="P809" s="34"/>
      <c r="Q809" s="34"/>
      <c r="R809" s="34"/>
      <c r="S809" s="34"/>
      <c r="T809" s="34"/>
      <c r="U809" s="34"/>
      <c r="V809" s="34"/>
      <c r="W809" s="34"/>
      <c r="X809" s="34"/>
      <c r="Y809" s="34"/>
      <c r="Z809" s="34"/>
      <c r="AO809" t="str">
        <f t="shared" si="1102"/>
        <v/>
      </c>
      <c r="AP809" t="str">
        <f t="shared" si="1103"/>
        <v/>
      </c>
      <c r="AQ809" t="str">
        <f t="shared" si="1104"/>
        <v/>
      </c>
      <c r="AR809" t="str">
        <f t="shared" si="1105"/>
        <v/>
      </c>
      <c r="AS809" t="str">
        <f t="shared" si="1106"/>
        <v/>
      </c>
      <c r="AT809" t="str">
        <f t="shared" si="1107"/>
        <v/>
      </c>
      <c r="AU809" t="str">
        <f t="shared" si="1108"/>
        <v/>
      </c>
      <c r="AV809" t="str">
        <f t="shared" si="1109"/>
        <v/>
      </c>
      <c r="AW809" t="str">
        <f t="shared" si="1110"/>
        <v/>
      </c>
      <c r="AX809" t="str">
        <f t="shared" si="1111"/>
        <v/>
      </c>
      <c r="AY809" t="str">
        <f t="shared" si="1112"/>
        <v/>
      </c>
      <c r="AZ809" t="str">
        <f t="shared" si="1113"/>
        <v/>
      </c>
      <c r="BC809" t="str">
        <f t="shared" si="1114"/>
        <v/>
      </c>
      <c r="BD809" t="str">
        <f t="shared" si="1115"/>
        <v/>
      </c>
      <c r="BE809" t="str">
        <f t="shared" si="1116"/>
        <v/>
      </c>
      <c r="BF809" t="str">
        <f t="shared" si="1117"/>
        <v/>
      </c>
      <c r="BG809" t="str">
        <f t="shared" si="1118"/>
        <v/>
      </c>
      <c r="BH809" t="str">
        <f t="shared" si="1119"/>
        <v/>
      </c>
      <c r="BI809" t="str">
        <f t="shared" si="1120"/>
        <v/>
      </c>
      <c r="BJ809" t="str">
        <f t="shared" si="1121"/>
        <v/>
      </c>
      <c r="BK809" t="str">
        <f t="shared" si="1122"/>
        <v/>
      </c>
      <c r="BL809" t="str">
        <f t="shared" si="1123"/>
        <v/>
      </c>
      <c r="BM809" t="str">
        <f t="shared" si="1124"/>
        <v/>
      </c>
      <c r="BN809" t="str">
        <f t="shared" si="1125"/>
        <v/>
      </c>
      <c r="CN809" t="str">
        <f t="shared" si="1126"/>
        <v/>
      </c>
      <c r="CO809" t="str">
        <f t="shared" si="1127"/>
        <v/>
      </c>
      <c r="CP809" t="str">
        <f t="shared" si="1128"/>
        <v/>
      </c>
      <c r="CQ809" t="str">
        <f t="shared" si="1129"/>
        <v/>
      </c>
      <c r="CR809" t="str">
        <f t="shared" si="1130"/>
        <v/>
      </c>
      <c r="CS809" t="str">
        <f t="shared" si="1131"/>
        <v/>
      </c>
      <c r="CT809" t="str">
        <f t="shared" si="1132"/>
        <v/>
      </c>
      <c r="CU809" t="str">
        <f t="shared" si="1133"/>
        <v/>
      </c>
      <c r="CV809" t="str">
        <f t="shared" si="1134"/>
        <v/>
      </c>
      <c r="CW809" t="str">
        <f t="shared" si="1135"/>
        <v/>
      </c>
      <c r="CX809" t="str">
        <f t="shared" si="1136"/>
        <v/>
      </c>
      <c r="CY809" t="str">
        <f t="shared" si="1137"/>
        <v/>
      </c>
      <c r="CZ809" t="str">
        <f t="shared" si="1138"/>
        <v/>
      </c>
      <c r="DA809" t="str">
        <f t="shared" si="1139"/>
        <v/>
      </c>
      <c r="DB809" t="str">
        <f t="shared" si="1140"/>
        <v/>
      </c>
      <c r="DC809" t="str">
        <f t="shared" si="1141"/>
        <v/>
      </c>
      <c r="DD809" t="str">
        <f t="shared" si="1142"/>
        <v/>
      </c>
      <c r="DE809" t="str">
        <f t="shared" si="1143"/>
        <v/>
      </c>
      <c r="DF809" t="str">
        <f t="shared" si="1144"/>
        <v/>
      </c>
      <c r="DG809" t="str">
        <f t="shared" si="1145"/>
        <v/>
      </c>
      <c r="DH809" t="str">
        <f t="shared" si="1146"/>
        <v/>
      </c>
      <c r="DI809" t="str">
        <f t="shared" si="1147"/>
        <v/>
      </c>
      <c r="DJ809" t="str">
        <f t="shared" si="1148"/>
        <v/>
      </c>
      <c r="DK809" t="str">
        <f t="shared" si="1149"/>
        <v/>
      </c>
      <c r="DL809" t="str">
        <f t="shared" si="1150"/>
        <v/>
      </c>
      <c r="DM809" t="str">
        <f t="shared" si="1151"/>
        <v/>
      </c>
      <c r="DN809" t="str">
        <f t="shared" si="1152"/>
        <v/>
      </c>
      <c r="DO809" t="str">
        <f t="shared" si="1153"/>
        <v/>
      </c>
      <c r="DP809" t="str">
        <f t="shared" si="1154"/>
        <v/>
      </c>
      <c r="DQ809" t="str">
        <f t="shared" si="1155"/>
        <v/>
      </c>
      <c r="DR809" t="str">
        <f t="shared" si="1156"/>
        <v/>
      </c>
      <c r="DS809" t="str">
        <f t="shared" si="1157"/>
        <v/>
      </c>
      <c r="DT809" t="str">
        <f t="shared" si="1158"/>
        <v/>
      </c>
      <c r="DU809" t="str">
        <f t="shared" si="1159"/>
        <v/>
      </c>
      <c r="DV809" t="str">
        <f t="shared" si="1160"/>
        <v/>
      </c>
      <c r="DW809" t="str">
        <f t="shared" si="1161"/>
        <v/>
      </c>
      <c r="DX809" t="str">
        <f t="shared" si="1162"/>
        <v/>
      </c>
      <c r="DY809" t="str">
        <f t="shared" si="1163"/>
        <v/>
      </c>
      <c r="DZ809" t="str">
        <f t="shared" si="1164"/>
        <v/>
      </c>
      <c r="EA809" t="str">
        <f t="shared" si="1165"/>
        <v/>
      </c>
      <c r="EB809" t="str">
        <f t="shared" si="1166"/>
        <v/>
      </c>
      <c r="EC809" t="str">
        <f t="shared" si="1167"/>
        <v/>
      </c>
      <c r="ED809" t="str">
        <f t="shared" si="1168"/>
        <v/>
      </c>
      <c r="EE809" t="str">
        <f t="shared" si="1169"/>
        <v/>
      </c>
      <c r="EF809" t="str">
        <f t="shared" si="1170"/>
        <v/>
      </c>
      <c r="EG809" t="str">
        <f t="shared" si="1171"/>
        <v/>
      </c>
      <c r="EH809" t="str">
        <f t="shared" si="1172"/>
        <v/>
      </c>
      <c r="EI809" t="str">
        <f t="shared" si="1173"/>
        <v/>
      </c>
      <c r="EJ809" t="str">
        <f t="shared" si="1174"/>
        <v/>
      </c>
      <c r="EK809" t="str">
        <f t="shared" si="1175"/>
        <v/>
      </c>
      <c r="EL809" t="str">
        <f t="shared" si="1176"/>
        <v/>
      </c>
      <c r="EM809" t="str">
        <f t="shared" si="1177"/>
        <v/>
      </c>
      <c r="EN809" t="str">
        <f t="shared" si="1178"/>
        <v/>
      </c>
      <c r="EO809" t="str">
        <f t="shared" si="1179"/>
        <v/>
      </c>
      <c r="EP809" t="str">
        <f t="shared" si="1180"/>
        <v/>
      </c>
      <c r="EQ809" t="str">
        <f t="shared" si="1181"/>
        <v/>
      </c>
      <c r="ER809" t="str">
        <f t="shared" si="1182"/>
        <v/>
      </c>
      <c r="ES809" t="str">
        <f t="shared" si="1183"/>
        <v/>
      </c>
      <c r="ET809" t="str">
        <f t="shared" si="1184"/>
        <v/>
      </c>
      <c r="EU809" t="str">
        <f t="shared" si="1185"/>
        <v/>
      </c>
      <c r="EV809" t="str">
        <f t="shared" si="1186"/>
        <v/>
      </c>
      <c r="EW809" t="str">
        <f t="shared" si="1187"/>
        <v/>
      </c>
      <c r="EX809" t="str">
        <f t="shared" si="1188"/>
        <v/>
      </c>
      <c r="EY809" t="str">
        <f t="shared" si="1189"/>
        <v/>
      </c>
      <c r="EZ809" t="str">
        <f t="shared" si="1190"/>
        <v/>
      </c>
      <c r="FA809" t="str">
        <f t="shared" si="1191"/>
        <v/>
      </c>
    </row>
    <row r="810" spans="15:157" x14ac:dyDescent="0.3">
      <c r="O810" s="34"/>
      <c r="P810" s="34"/>
      <c r="Q810" s="34"/>
      <c r="R810" s="34"/>
      <c r="S810" s="34"/>
      <c r="T810" s="34"/>
      <c r="U810" s="34"/>
      <c r="V810" s="34"/>
      <c r="W810" s="34"/>
      <c r="X810" s="34"/>
      <c r="Y810" s="34"/>
      <c r="Z810" s="34"/>
      <c r="AO810" t="str">
        <f t="shared" si="1102"/>
        <v/>
      </c>
      <c r="AP810" t="str">
        <f t="shared" si="1103"/>
        <v/>
      </c>
      <c r="AQ810" t="str">
        <f t="shared" si="1104"/>
        <v/>
      </c>
      <c r="AR810" t="str">
        <f t="shared" si="1105"/>
        <v/>
      </c>
      <c r="AS810" t="str">
        <f t="shared" si="1106"/>
        <v/>
      </c>
      <c r="AT810" t="str">
        <f t="shared" si="1107"/>
        <v/>
      </c>
      <c r="AU810" t="str">
        <f t="shared" si="1108"/>
        <v/>
      </c>
      <c r="AV810" t="str">
        <f t="shared" si="1109"/>
        <v/>
      </c>
      <c r="AW810" t="str">
        <f t="shared" si="1110"/>
        <v/>
      </c>
      <c r="AX810" t="str">
        <f t="shared" si="1111"/>
        <v/>
      </c>
      <c r="AY810" t="str">
        <f t="shared" si="1112"/>
        <v/>
      </c>
      <c r="AZ810" t="str">
        <f t="shared" si="1113"/>
        <v/>
      </c>
      <c r="BC810" t="str">
        <f t="shared" si="1114"/>
        <v/>
      </c>
      <c r="BD810" t="str">
        <f t="shared" si="1115"/>
        <v/>
      </c>
      <c r="BE810" t="str">
        <f t="shared" si="1116"/>
        <v/>
      </c>
      <c r="BF810" t="str">
        <f t="shared" si="1117"/>
        <v/>
      </c>
      <c r="BG810" t="str">
        <f t="shared" si="1118"/>
        <v/>
      </c>
      <c r="BH810" t="str">
        <f t="shared" si="1119"/>
        <v/>
      </c>
      <c r="BI810" t="str">
        <f t="shared" si="1120"/>
        <v/>
      </c>
      <c r="BJ810" t="str">
        <f t="shared" si="1121"/>
        <v/>
      </c>
      <c r="BK810" t="str">
        <f t="shared" si="1122"/>
        <v/>
      </c>
      <c r="BL810" t="str">
        <f t="shared" si="1123"/>
        <v/>
      </c>
      <c r="BM810" t="str">
        <f t="shared" si="1124"/>
        <v/>
      </c>
      <c r="BN810" t="str">
        <f t="shared" si="1125"/>
        <v/>
      </c>
      <c r="CN810" t="str">
        <f t="shared" si="1126"/>
        <v/>
      </c>
      <c r="CO810" t="str">
        <f t="shared" si="1127"/>
        <v/>
      </c>
      <c r="CP810" t="str">
        <f t="shared" si="1128"/>
        <v/>
      </c>
      <c r="CQ810" t="str">
        <f t="shared" si="1129"/>
        <v/>
      </c>
      <c r="CR810" t="str">
        <f t="shared" si="1130"/>
        <v/>
      </c>
      <c r="CS810" t="str">
        <f t="shared" si="1131"/>
        <v/>
      </c>
      <c r="CT810" t="str">
        <f t="shared" si="1132"/>
        <v/>
      </c>
      <c r="CU810" t="str">
        <f t="shared" si="1133"/>
        <v/>
      </c>
      <c r="CV810" t="str">
        <f t="shared" si="1134"/>
        <v/>
      </c>
      <c r="CW810" t="str">
        <f t="shared" si="1135"/>
        <v/>
      </c>
      <c r="CX810" t="str">
        <f t="shared" si="1136"/>
        <v/>
      </c>
      <c r="CY810" t="str">
        <f t="shared" si="1137"/>
        <v/>
      </c>
      <c r="CZ810" t="str">
        <f t="shared" si="1138"/>
        <v/>
      </c>
      <c r="DA810" t="str">
        <f t="shared" si="1139"/>
        <v/>
      </c>
      <c r="DB810" t="str">
        <f t="shared" si="1140"/>
        <v/>
      </c>
      <c r="DC810" t="str">
        <f t="shared" si="1141"/>
        <v/>
      </c>
      <c r="DD810" t="str">
        <f t="shared" si="1142"/>
        <v/>
      </c>
      <c r="DE810" t="str">
        <f t="shared" si="1143"/>
        <v/>
      </c>
      <c r="DF810" t="str">
        <f t="shared" si="1144"/>
        <v/>
      </c>
      <c r="DG810" t="str">
        <f t="shared" si="1145"/>
        <v/>
      </c>
      <c r="DH810" t="str">
        <f t="shared" si="1146"/>
        <v/>
      </c>
      <c r="DI810" t="str">
        <f t="shared" si="1147"/>
        <v/>
      </c>
      <c r="DJ810" t="str">
        <f t="shared" si="1148"/>
        <v/>
      </c>
      <c r="DK810" t="str">
        <f t="shared" si="1149"/>
        <v/>
      </c>
      <c r="DL810" t="str">
        <f t="shared" si="1150"/>
        <v/>
      </c>
      <c r="DM810" t="str">
        <f t="shared" si="1151"/>
        <v/>
      </c>
      <c r="DN810" t="str">
        <f t="shared" si="1152"/>
        <v/>
      </c>
      <c r="DO810" t="str">
        <f t="shared" si="1153"/>
        <v/>
      </c>
      <c r="DP810" t="str">
        <f t="shared" si="1154"/>
        <v/>
      </c>
      <c r="DQ810" t="str">
        <f t="shared" si="1155"/>
        <v/>
      </c>
      <c r="DR810" t="str">
        <f t="shared" si="1156"/>
        <v/>
      </c>
      <c r="DS810" t="str">
        <f t="shared" si="1157"/>
        <v/>
      </c>
      <c r="DT810" t="str">
        <f t="shared" si="1158"/>
        <v/>
      </c>
      <c r="DU810" t="str">
        <f t="shared" si="1159"/>
        <v/>
      </c>
      <c r="DV810" t="str">
        <f t="shared" si="1160"/>
        <v/>
      </c>
      <c r="DW810" t="str">
        <f t="shared" si="1161"/>
        <v/>
      </c>
      <c r="DX810" t="str">
        <f t="shared" si="1162"/>
        <v/>
      </c>
      <c r="DY810" t="str">
        <f t="shared" si="1163"/>
        <v/>
      </c>
      <c r="DZ810" t="str">
        <f t="shared" si="1164"/>
        <v/>
      </c>
      <c r="EA810" t="str">
        <f t="shared" si="1165"/>
        <v/>
      </c>
      <c r="EB810" t="str">
        <f t="shared" si="1166"/>
        <v/>
      </c>
      <c r="EC810" t="str">
        <f t="shared" si="1167"/>
        <v/>
      </c>
      <c r="ED810" t="str">
        <f t="shared" si="1168"/>
        <v/>
      </c>
      <c r="EE810" t="str">
        <f t="shared" si="1169"/>
        <v/>
      </c>
      <c r="EF810" t="str">
        <f t="shared" si="1170"/>
        <v/>
      </c>
      <c r="EG810" t="str">
        <f t="shared" si="1171"/>
        <v/>
      </c>
      <c r="EH810" t="str">
        <f t="shared" si="1172"/>
        <v/>
      </c>
      <c r="EI810" t="str">
        <f t="shared" si="1173"/>
        <v/>
      </c>
      <c r="EJ810" t="str">
        <f t="shared" si="1174"/>
        <v/>
      </c>
      <c r="EK810" t="str">
        <f t="shared" si="1175"/>
        <v/>
      </c>
      <c r="EL810" t="str">
        <f t="shared" si="1176"/>
        <v/>
      </c>
      <c r="EM810" t="str">
        <f t="shared" si="1177"/>
        <v/>
      </c>
      <c r="EN810" t="str">
        <f t="shared" si="1178"/>
        <v/>
      </c>
      <c r="EO810" t="str">
        <f t="shared" si="1179"/>
        <v/>
      </c>
      <c r="EP810" t="str">
        <f t="shared" si="1180"/>
        <v/>
      </c>
      <c r="EQ810" t="str">
        <f t="shared" si="1181"/>
        <v/>
      </c>
      <c r="ER810" t="str">
        <f t="shared" si="1182"/>
        <v/>
      </c>
      <c r="ES810" t="str">
        <f t="shared" si="1183"/>
        <v/>
      </c>
      <c r="ET810" t="str">
        <f t="shared" si="1184"/>
        <v/>
      </c>
      <c r="EU810" t="str">
        <f t="shared" si="1185"/>
        <v/>
      </c>
      <c r="EV810" t="str">
        <f t="shared" si="1186"/>
        <v/>
      </c>
      <c r="EW810" t="str">
        <f t="shared" si="1187"/>
        <v/>
      </c>
      <c r="EX810" t="str">
        <f t="shared" si="1188"/>
        <v/>
      </c>
      <c r="EY810" t="str">
        <f t="shared" si="1189"/>
        <v/>
      </c>
      <c r="EZ810" t="str">
        <f t="shared" si="1190"/>
        <v/>
      </c>
      <c r="FA810" t="str">
        <f t="shared" si="1191"/>
        <v/>
      </c>
    </row>
    <row r="811" spans="15:157" x14ac:dyDescent="0.3">
      <c r="O811" s="34"/>
      <c r="P811" s="34"/>
      <c r="Q811" s="34"/>
      <c r="R811" s="34"/>
      <c r="S811" s="34"/>
      <c r="T811" s="34"/>
      <c r="U811" s="34"/>
      <c r="V811" s="34"/>
      <c r="W811" s="34"/>
      <c r="X811" s="34"/>
      <c r="Y811" s="34"/>
      <c r="Z811" s="34"/>
      <c r="AO811" t="str">
        <f t="shared" si="1102"/>
        <v/>
      </c>
      <c r="AP811" t="str">
        <f t="shared" si="1103"/>
        <v/>
      </c>
      <c r="AQ811" t="str">
        <f t="shared" si="1104"/>
        <v/>
      </c>
      <c r="AR811" t="str">
        <f t="shared" si="1105"/>
        <v/>
      </c>
      <c r="AS811" t="str">
        <f t="shared" si="1106"/>
        <v/>
      </c>
      <c r="AT811" t="str">
        <f t="shared" si="1107"/>
        <v/>
      </c>
      <c r="AU811" t="str">
        <f t="shared" si="1108"/>
        <v/>
      </c>
      <c r="AV811" t="str">
        <f t="shared" si="1109"/>
        <v/>
      </c>
      <c r="AW811" t="str">
        <f t="shared" si="1110"/>
        <v/>
      </c>
      <c r="AX811" t="str">
        <f t="shared" si="1111"/>
        <v/>
      </c>
      <c r="AY811" t="str">
        <f t="shared" si="1112"/>
        <v/>
      </c>
      <c r="AZ811" t="str">
        <f t="shared" si="1113"/>
        <v/>
      </c>
      <c r="BC811" t="str">
        <f t="shared" si="1114"/>
        <v/>
      </c>
      <c r="BD811" t="str">
        <f t="shared" si="1115"/>
        <v/>
      </c>
      <c r="BE811" t="str">
        <f t="shared" si="1116"/>
        <v/>
      </c>
      <c r="BF811" t="str">
        <f t="shared" si="1117"/>
        <v/>
      </c>
      <c r="BG811" t="str">
        <f t="shared" si="1118"/>
        <v/>
      </c>
      <c r="BH811" t="str">
        <f t="shared" si="1119"/>
        <v/>
      </c>
      <c r="BI811" t="str">
        <f t="shared" si="1120"/>
        <v/>
      </c>
      <c r="BJ811" t="str">
        <f t="shared" si="1121"/>
        <v/>
      </c>
      <c r="BK811" t="str">
        <f t="shared" si="1122"/>
        <v/>
      </c>
      <c r="BL811" t="str">
        <f t="shared" si="1123"/>
        <v/>
      </c>
      <c r="BM811" t="str">
        <f t="shared" si="1124"/>
        <v/>
      </c>
      <c r="BN811" t="str">
        <f t="shared" si="1125"/>
        <v/>
      </c>
      <c r="CN811" t="str">
        <f t="shared" si="1126"/>
        <v/>
      </c>
      <c r="CO811" t="str">
        <f t="shared" si="1127"/>
        <v/>
      </c>
      <c r="CP811" t="str">
        <f t="shared" si="1128"/>
        <v/>
      </c>
      <c r="CQ811" t="str">
        <f t="shared" si="1129"/>
        <v/>
      </c>
      <c r="CR811" t="str">
        <f t="shared" si="1130"/>
        <v/>
      </c>
      <c r="CS811" t="str">
        <f t="shared" si="1131"/>
        <v/>
      </c>
      <c r="CT811" t="str">
        <f t="shared" si="1132"/>
        <v/>
      </c>
      <c r="CU811" t="str">
        <f t="shared" si="1133"/>
        <v/>
      </c>
      <c r="CV811" t="str">
        <f t="shared" si="1134"/>
        <v/>
      </c>
      <c r="CW811" t="str">
        <f t="shared" si="1135"/>
        <v/>
      </c>
      <c r="CX811" t="str">
        <f t="shared" si="1136"/>
        <v/>
      </c>
      <c r="CY811" t="str">
        <f t="shared" si="1137"/>
        <v/>
      </c>
      <c r="CZ811" t="str">
        <f t="shared" si="1138"/>
        <v/>
      </c>
      <c r="DA811" t="str">
        <f t="shared" si="1139"/>
        <v/>
      </c>
      <c r="DB811" t="str">
        <f t="shared" si="1140"/>
        <v/>
      </c>
      <c r="DC811" t="str">
        <f t="shared" si="1141"/>
        <v/>
      </c>
      <c r="DD811" t="str">
        <f t="shared" si="1142"/>
        <v/>
      </c>
      <c r="DE811" t="str">
        <f t="shared" si="1143"/>
        <v/>
      </c>
      <c r="DF811" t="str">
        <f t="shared" si="1144"/>
        <v/>
      </c>
      <c r="DG811" t="str">
        <f t="shared" si="1145"/>
        <v/>
      </c>
      <c r="DH811" t="str">
        <f t="shared" si="1146"/>
        <v/>
      </c>
      <c r="DI811" t="str">
        <f t="shared" si="1147"/>
        <v/>
      </c>
      <c r="DJ811" t="str">
        <f t="shared" si="1148"/>
        <v/>
      </c>
      <c r="DK811" t="str">
        <f t="shared" si="1149"/>
        <v/>
      </c>
      <c r="DL811" t="str">
        <f t="shared" si="1150"/>
        <v/>
      </c>
      <c r="DM811" t="str">
        <f t="shared" si="1151"/>
        <v/>
      </c>
      <c r="DN811" t="str">
        <f t="shared" si="1152"/>
        <v/>
      </c>
      <c r="DO811" t="str">
        <f t="shared" si="1153"/>
        <v/>
      </c>
      <c r="DP811" t="str">
        <f t="shared" si="1154"/>
        <v/>
      </c>
      <c r="DQ811" t="str">
        <f t="shared" si="1155"/>
        <v/>
      </c>
      <c r="DR811" t="str">
        <f t="shared" si="1156"/>
        <v/>
      </c>
      <c r="DS811" t="str">
        <f t="shared" si="1157"/>
        <v/>
      </c>
      <c r="DT811" t="str">
        <f t="shared" si="1158"/>
        <v/>
      </c>
      <c r="DU811" t="str">
        <f t="shared" si="1159"/>
        <v/>
      </c>
      <c r="DV811" t="str">
        <f t="shared" si="1160"/>
        <v/>
      </c>
      <c r="DW811" t="str">
        <f t="shared" si="1161"/>
        <v/>
      </c>
      <c r="DX811" t="str">
        <f t="shared" si="1162"/>
        <v/>
      </c>
      <c r="DY811" t="str">
        <f t="shared" si="1163"/>
        <v/>
      </c>
      <c r="DZ811" t="str">
        <f t="shared" si="1164"/>
        <v/>
      </c>
      <c r="EA811" t="str">
        <f t="shared" si="1165"/>
        <v/>
      </c>
      <c r="EB811" t="str">
        <f t="shared" si="1166"/>
        <v/>
      </c>
      <c r="EC811" t="str">
        <f t="shared" si="1167"/>
        <v/>
      </c>
      <c r="ED811" t="str">
        <f t="shared" si="1168"/>
        <v/>
      </c>
      <c r="EE811" t="str">
        <f t="shared" si="1169"/>
        <v/>
      </c>
      <c r="EF811" t="str">
        <f t="shared" si="1170"/>
        <v/>
      </c>
      <c r="EG811" t="str">
        <f t="shared" si="1171"/>
        <v/>
      </c>
      <c r="EH811" t="str">
        <f t="shared" si="1172"/>
        <v/>
      </c>
      <c r="EI811" t="str">
        <f t="shared" si="1173"/>
        <v/>
      </c>
      <c r="EJ811" t="str">
        <f t="shared" si="1174"/>
        <v/>
      </c>
      <c r="EK811" t="str">
        <f t="shared" si="1175"/>
        <v/>
      </c>
      <c r="EL811" t="str">
        <f t="shared" si="1176"/>
        <v/>
      </c>
      <c r="EM811" t="str">
        <f t="shared" si="1177"/>
        <v/>
      </c>
      <c r="EN811" t="str">
        <f t="shared" si="1178"/>
        <v/>
      </c>
      <c r="EO811" t="str">
        <f t="shared" si="1179"/>
        <v/>
      </c>
      <c r="EP811" t="str">
        <f t="shared" si="1180"/>
        <v/>
      </c>
      <c r="EQ811" t="str">
        <f t="shared" si="1181"/>
        <v/>
      </c>
      <c r="ER811" t="str">
        <f t="shared" si="1182"/>
        <v/>
      </c>
      <c r="ES811" t="str">
        <f t="shared" si="1183"/>
        <v/>
      </c>
      <c r="ET811" t="str">
        <f t="shared" si="1184"/>
        <v/>
      </c>
      <c r="EU811" t="str">
        <f t="shared" si="1185"/>
        <v/>
      </c>
      <c r="EV811" t="str">
        <f t="shared" si="1186"/>
        <v/>
      </c>
      <c r="EW811" t="str">
        <f t="shared" si="1187"/>
        <v/>
      </c>
      <c r="EX811" t="str">
        <f t="shared" si="1188"/>
        <v/>
      </c>
      <c r="EY811" t="str">
        <f t="shared" si="1189"/>
        <v/>
      </c>
      <c r="EZ811" t="str">
        <f t="shared" si="1190"/>
        <v/>
      </c>
      <c r="FA811" t="str">
        <f t="shared" si="1191"/>
        <v/>
      </c>
    </row>
    <row r="812" spans="15:157" x14ac:dyDescent="0.3">
      <c r="O812" s="34"/>
      <c r="P812" s="34"/>
      <c r="Q812" s="34"/>
      <c r="R812" s="34"/>
      <c r="S812" s="34"/>
      <c r="T812" s="34"/>
      <c r="U812" s="34"/>
      <c r="V812" s="34"/>
      <c r="W812" s="34"/>
      <c r="X812" s="34"/>
      <c r="Y812" s="34"/>
      <c r="Z812" s="34"/>
      <c r="AO812" t="str">
        <f t="shared" si="1102"/>
        <v/>
      </c>
      <c r="AP812" t="str">
        <f t="shared" si="1103"/>
        <v/>
      </c>
      <c r="AQ812" t="str">
        <f t="shared" si="1104"/>
        <v/>
      </c>
      <c r="AR812" t="str">
        <f t="shared" si="1105"/>
        <v/>
      </c>
      <c r="AS812" t="str">
        <f t="shared" si="1106"/>
        <v/>
      </c>
      <c r="AT812" t="str">
        <f t="shared" si="1107"/>
        <v/>
      </c>
      <c r="AU812" t="str">
        <f t="shared" si="1108"/>
        <v/>
      </c>
      <c r="AV812" t="str">
        <f t="shared" si="1109"/>
        <v/>
      </c>
      <c r="AW812" t="str">
        <f t="shared" si="1110"/>
        <v/>
      </c>
      <c r="AX812" t="str">
        <f t="shared" si="1111"/>
        <v/>
      </c>
      <c r="AY812" t="str">
        <f t="shared" si="1112"/>
        <v/>
      </c>
      <c r="AZ812" t="str">
        <f t="shared" si="1113"/>
        <v/>
      </c>
      <c r="BC812" t="str">
        <f t="shared" si="1114"/>
        <v/>
      </c>
      <c r="BD812" t="str">
        <f t="shared" si="1115"/>
        <v/>
      </c>
      <c r="BE812" t="str">
        <f t="shared" si="1116"/>
        <v/>
      </c>
      <c r="BF812" t="str">
        <f t="shared" si="1117"/>
        <v/>
      </c>
      <c r="BG812" t="str">
        <f t="shared" si="1118"/>
        <v/>
      </c>
      <c r="BH812" t="str">
        <f t="shared" si="1119"/>
        <v/>
      </c>
      <c r="BI812" t="str">
        <f t="shared" si="1120"/>
        <v/>
      </c>
      <c r="BJ812" t="str">
        <f t="shared" si="1121"/>
        <v/>
      </c>
      <c r="BK812" t="str">
        <f t="shared" si="1122"/>
        <v/>
      </c>
      <c r="BL812" t="str">
        <f t="shared" si="1123"/>
        <v/>
      </c>
      <c r="BM812" t="str">
        <f t="shared" si="1124"/>
        <v/>
      </c>
      <c r="BN812" t="str">
        <f t="shared" si="1125"/>
        <v/>
      </c>
      <c r="CN812" t="str">
        <f t="shared" si="1126"/>
        <v/>
      </c>
      <c r="CO812" t="str">
        <f t="shared" si="1127"/>
        <v/>
      </c>
      <c r="CP812" t="str">
        <f t="shared" si="1128"/>
        <v/>
      </c>
      <c r="CQ812" t="str">
        <f t="shared" si="1129"/>
        <v/>
      </c>
      <c r="CR812" t="str">
        <f t="shared" si="1130"/>
        <v/>
      </c>
      <c r="CS812" t="str">
        <f t="shared" si="1131"/>
        <v/>
      </c>
      <c r="CT812" t="str">
        <f t="shared" si="1132"/>
        <v/>
      </c>
      <c r="CU812" t="str">
        <f t="shared" si="1133"/>
        <v/>
      </c>
      <c r="CV812" t="str">
        <f t="shared" si="1134"/>
        <v/>
      </c>
      <c r="CW812" t="str">
        <f t="shared" si="1135"/>
        <v/>
      </c>
      <c r="CX812" t="str">
        <f t="shared" si="1136"/>
        <v/>
      </c>
      <c r="CY812" t="str">
        <f t="shared" si="1137"/>
        <v/>
      </c>
      <c r="CZ812" t="str">
        <f t="shared" si="1138"/>
        <v/>
      </c>
      <c r="DA812" t="str">
        <f t="shared" si="1139"/>
        <v/>
      </c>
      <c r="DB812" t="str">
        <f t="shared" si="1140"/>
        <v/>
      </c>
      <c r="DC812" t="str">
        <f t="shared" si="1141"/>
        <v/>
      </c>
      <c r="DD812" t="str">
        <f t="shared" si="1142"/>
        <v/>
      </c>
      <c r="DE812" t="str">
        <f t="shared" si="1143"/>
        <v/>
      </c>
      <c r="DF812" t="str">
        <f t="shared" si="1144"/>
        <v/>
      </c>
      <c r="DG812" t="str">
        <f t="shared" si="1145"/>
        <v/>
      </c>
      <c r="DH812" t="str">
        <f t="shared" si="1146"/>
        <v/>
      </c>
      <c r="DI812" t="str">
        <f t="shared" si="1147"/>
        <v/>
      </c>
      <c r="DJ812" t="str">
        <f t="shared" si="1148"/>
        <v/>
      </c>
      <c r="DK812" t="str">
        <f t="shared" si="1149"/>
        <v/>
      </c>
      <c r="DL812" t="str">
        <f t="shared" si="1150"/>
        <v/>
      </c>
      <c r="DM812" t="str">
        <f t="shared" si="1151"/>
        <v/>
      </c>
      <c r="DN812" t="str">
        <f t="shared" si="1152"/>
        <v/>
      </c>
      <c r="DO812" t="str">
        <f t="shared" si="1153"/>
        <v/>
      </c>
      <c r="DP812" t="str">
        <f t="shared" si="1154"/>
        <v/>
      </c>
      <c r="DQ812" t="str">
        <f t="shared" si="1155"/>
        <v/>
      </c>
      <c r="DR812" t="str">
        <f t="shared" si="1156"/>
        <v/>
      </c>
      <c r="DS812" t="str">
        <f t="shared" si="1157"/>
        <v/>
      </c>
      <c r="DT812" t="str">
        <f t="shared" si="1158"/>
        <v/>
      </c>
      <c r="DU812" t="str">
        <f t="shared" si="1159"/>
        <v/>
      </c>
      <c r="DV812" t="str">
        <f t="shared" si="1160"/>
        <v/>
      </c>
      <c r="DW812" t="str">
        <f t="shared" si="1161"/>
        <v/>
      </c>
      <c r="DX812" t="str">
        <f t="shared" si="1162"/>
        <v/>
      </c>
      <c r="DY812" t="str">
        <f t="shared" si="1163"/>
        <v/>
      </c>
      <c r="DZ812" t="str">
        <f t="shared" si="1164"/>
        <v/>
      </c>
      <c r="EA812" t="str">
        <f t="shared" si="1165"/>
        <v/>
      </c>
      <c r="EB812" t="str">
        <f t="shared" si="1166"/>
        <v/>
      </c>
      <c r="EC812" t="str">
        <f t="shared" si="1167"/>
        <v/>
      </c>
      <c r="ED812" t="str">
        <f t="shared" si="1168"/>
        <v/>
      </c>
      <c r="EE812" t="str">
        <f t="shared" si="1169"/>
        <v/>
      </c>
      <c r="EF812" t="str">
        <f t="shared" si="1170"/>
        <v/>
      </c>
      <c r="EG812" t="str">
        <f t="shared" si="1171"/>
        <v/>
      </c>
      <c r="EH812" t="str">
        <f t="shared" si="1172"/>
        <v/>
      </c>
      <c r="EI812" t="str">
        <f t="shared" si="1173"/>
        <v/>
      </c>
      <c r="EJ812" t="str">
        <f t="shared" si="1174"/>
        <v/>
      </c>
      <c r="EK812" t="str">
        <f t="shared" si="1175"/>
        <v/>
      </c>
      <c r="EL812" t="str">
        <f t="shared" si="1176"/>
        <v/>
      </c>
      <c r="EM812" t="str">
        <f t="shared" si="1177"/>
        <v/>
      </c>
      <c r="EN812" t="str">
        <f t="shared" si="1178"/>
        <v/>
      </c>
      <c r="EO812" t="str">
        <f t="shared" si="1179"/>
        <v/>
      </c>
      <c r="EP812" t="str">
        <f t="shared" si="1180"/>
        <v/>
      </c>
      <c r="EQ812" t="str">
        <f t="shared" si="1181"/>
        <v/>
      </c>
      <c r="ER812" t="str">
        <f t="shared" si="1182"/>
        <v/>
      </c>
      <c r="ES812" t="str">
        <f t="shared" si="1183"/>
        <v/>
      </c>
      <c r="ET812" t="str">
        <f t="shared" si="1184"/>
        <v/>
      </c>
      <c r="EU812" t="str">
        <f t="shared" si="1185"/>
        <v/>
      </c>
      <c r="EV812" t="str">
        <f t="shared" si="1186"/>
        <v/>
      </c>
      <c r="EW812" t="str">
        <f t="shared" si="1187"/>
        <v/>
      </c>
      <c r="EX812" t="str">
        <f t="shared" si="1188"/>
        <v/>
      </c>
      <c r="EY812" t="str">
        <f t="shared" si="1189"/>
        <v/>
      </c>
      <c r="EZ812" t="str">
        <f t="shared" si="1190"/>
        <v/>
      </c>
      <c r="FA812" t="str">
        <f t="shared" si="1191"/>
        <v/>
      </c>
    </row>
    <row r="813" spans="15:157" x14ac:dyDescent="0.3">
      <c r="O813" s="34"/>
      <c r="P813" s="34"/>
      <c r="Q813" s="34"/>
      <c r="R813" s="34"/>
      <c r="S813" s="34"/>
      <c r="T813" s="34"/>
      <c r="U813" s="34"/>
      <c r="V813" s="34"/>
      <c r="W813" s="34"/>
      <c r="X813" s="34"/>
      <c r="Y813" s="34"/>
      <c r="Z813" s="34"/>
      <c r="AO813" t="str">
        <f t="shared" si="1102"/>
        <v/>
      </c>
      <c r="AP813" t="str">
        <f t="shared" si="1103"/>
        <v/>
      </c>
      <c r="AQ813" t="str">
        <f t="shared" si="1104"/>
        <v/>
      </c>
      <c r="AR813" t="str">
        <f t="shared" si="1105"/>
        <v/>
      </c>
      <c r="AS813" t="str">
        <f t="shared" si="1106"/>
        <v/>
      </c>
      <c r="AT813" t="str">
        <f t="shared" si="1107"/>
        <v/>
      </c>
      <c r="AU813" t="str">
        <f t="shared" si="1108"/>
        <v/>
      </c>
      <c r="AV813" t="str">
        <f t="shared" si="1109"/>
        <v/>
      </c>
      <c r="AW813" t="str">
        <f t="shared" si="1110"/>
        <v/>
      </c>
      <c r="AX813" t="str">
        <f t="shared" si="1111"/>
        <v/>
      </c>
      <c r="AY813" t="str">
        <f t="shared" si="1112"/>
        <v/>
      </c>
      <c r="AZ813" t="str">
        <f t="shared" si="1113"/>
        <v/>
      </c>
      <c r="BC813" t="str">
        <f t="shared" si="1114"/>
        <v/>
      </c>
      <c r="BD813" t="str">
        <f t="shared" si="1115"/>
        <v/>
      </c>
      <c r="BE813" t="str">
        <f t="shared" si="1116"/>
        <v/>
      </c>
      <c r="BF813" t="str">
        <f t="shared" si="1117"/>
        <v/>
      </c>
      <c r="BG813" t="str">
        <f t="shared" si="1118"/>
        <v/>
      </c>
      <c r="BH813" t="str">
        <f t="shared" si="1119"/>
        <v/>
      </c>
      <c r="BI813" t="str">
        <f t="shared" si="1120"/>
        <v/>
      </c>
      <c r="BJ813" t="str">
        <f t="shared" si="1121"/>
        <v/>
      </c>
      <c r="BK813" t="str">
        <f t="shared" si="1122"/>
        <v/>
      </c>
      <c r="BL813" t="str">
        <f t="shared" si="1123"/>
        <v/>
      </c>
      <c r="BM813" t="str">
        <f t="shared" si="1124"/>
        <v/>
      </c>
      <c r="BN813" t="str">
        <f t="shared" si="1125"/>
        <v/>
      </c>
      <c r="CN813" t="str">
        <f t="shared" si="1126"/>
        <v/>
      </c>
      <c r="CO813" t="str">
        <f t="shared" si="1127"/>
        <v/>
      </c>
      <c r="CP813" t="str">
        <f t="shared" si="1128"/>
        <v/>
      </c>
      <c r="CQ813" t="str">
        <f t="shared" si="1129"/>
        <v/>
      </c>
      <c r="CR813" t="str">
        <f t="shared" si="1130"/>
        <v/>
      </c>
      <c r="CS813" t="str">
        <f t="shared" si="1131"/>
        <v/>
      </c>
      <c r="CT813" t="str">
        <f t="shared" si="1132"/>
        <v/>
      </c>
      <c r="CU813" t="str">
        <f t="shared" si="1133"/>
        <v/>
      </c>
      <c r="CV813" t="str">
        <f t="shared" si="1134"/>
        <v/>
      </c>
      <c r="CW813" t="str">
        <f t="shared" si="1135"/>
        <v/>
      </c>
      <c r="CX813" t="str">
        <f t="shared" si="1136"/>
        <v/>
      </c>
      <c r="CY813" t="str">
        <f t="shared" si="1137"/>
        <v/>
      </c>
      <c r="CZ813" t="str">
        <f t="shared" si="1138"/>
        <v/>
      </c>
      <c r="DA813" t="str">
        <f t="shared" si="1139"/>
        <v/>
      </c>
      <c r="DB813" t="str">
        <f t="shared" si="1140"/>
        <v/>
      </c>
      <c r="DC813" t="str">
        <f t="shared" si="1141"/>
        <v/>
      </c>
      <c r="DD813" t="str">
        <f t="shared" si="1142"/>
        <v/>
      </c>
      <c r="DE813" t="str">
        <f t="shared" si="1143"/>
        <v/>
      </c>
      <c r="DF813" t="str">
        <f t="shared" si="1144"/>
        <v/>
      </c>
      <c r="DG813" t="str">
        <f t="shared" si="1145"/>
        <v/>
      </c>
      <c r="DH813" t="str">
        <f t="shared" si="1146"/>
        <v/>
      </c>
      <c r="DI813" t="str">
        <f t="shared" si="1147"/>
        <v/>
      </c>
      <c r="DJ813" t="str">
        <f t="shared" si="1148"/>
        <v/>
      </c>
      <c r="DK813" t="str">
        <f t="shared" si="1149"/>
        <v/>
      </c>
      <c r="DL813" t="str">
        <f t="shared" si="1150"/>
        <v/>
      </c>
      <c r="DM813" t="str">
        <f t="shared" si="1151"/>
        <v/>
      </c>
      <c r="DN813" t="str">
        <f t="shared" si="1152"/>
        <v/>
      </c>
      <c r="DO813" t="str">
        <f t="shared" si="1153"/>
        <v/>
      </c>
      <c r="DP813" t="str">
        <f t="shared" si="1154"/>
        <v/>
      </c>
      <c r="DQ813" t="str">
        <f t="shared" si="1155"/>
        <v/>
      </c>
      <c r="DR813" t="str">
        <f t="shared" si="1156"/>
        <v/>
      </c>
      <c r="DS813" t="str">
        <f t="shared" si="1157"/>
        <v/>
      </c>
      <c r="DT813" t="str">
        <f t="shared" si="1158"/>
        <v/>
      </c>
      <c r="DU813" t="str">
        <f t="shared" si="1159"/>
        <v/>
      </c>
      <c r="DV813" t="str">
        <f t="shared" si="1160"/>
        <v/>
      </c>
      <c r="DW813" t="str">
        <f t="shared" si="1161"/>
        <v/>
      </c>
      <c r="DX813" t="str">
        <f t="shared" si="1162"/>
        <v/>
      </c>
      <c r="DY813" t="str">
        <f t="shared" si="1163"/>
        <v/>
      </c>
      <c r="DZ813" t="str">
        <f t="shared" si="1164"/>
        <v/>
      </c>
      <c r="EA813" t="str">
        <f t="shared" si="1165"/>
        <v/>
      </c>
      <c r="EB813" t="str">
        <f t="shared" si="1166"/>
        <v/>
      </c>
      <c r="EC813" t="str">
        <f t="shared" si="1167"/>
        <v/>
      </c>
      <c r="ED813" t="str">
        <f t="shared" si="1168"/>
        <v/>
      </c>
      <c r="EE813" t="str">
        <f t="shared" si="1169"/>
        <v/>
      </c>
      <c r="EF813" t="str">
        <f t="shared" si="1170"/>
        <v/>
      </c>
      <c r="EG813" t="str">
        <f t="shared" si="1171"/>
        <v/>
      </c>
      <c r="EH813" t="str">
        <f t="shared" si="1172"/>
        <v/>
      </c>
      <c r="EI813" t="str">
        <f t="shared" si="1173"/>
        <v/>
      </c>
      <c r="EJ813" t="str">
        <f t="shared" si="1174"/>
        <v/>
      </c>
      <c r="EK813" t="str">
        <f t="shared" si="1175"/>
        <v/>
      </c>
      <c r="EL813" t="str">
        <f t="shared" si="1176"/>
        <v/>
      </c>
      <c r="EM813" t="str">
        <f t="shared" si="1177"/>
        <v/>
      </c>
      <c r="EN813" t="str">
        <f t="shared" si="1178"/>
        <v/>
      </c>
      <c r="EO813" t="str">
        <f t="shared" si="1179"/>
        <v/>
      </c>
      <c r="EP813" t="str">
        <f t="shared" si="1180"/>
        <v/>
      </c>
      <c r="EQ813" t="str">
        <f t="shared" si="1181"/>
        <v/>
      </c>
      <c r="ER813" t="str">
        <f t="shared" si="1182"/>
        <v/>
      </c>
      <c r="ES813" t="str">
        <f t="shared" si="1183"/>
        <v/>
      </c>
      <c r="ET813" t="str">
        <f t="shared" si="1184"/>
        <v/>
      </c>
      <c r="EU813" t="str">
        <f t="shared" si="1185"/>
        <v/>
      </c>
      <c r="EV813" t="str">
        <f t="shared" si="1186"/>
        <v/>
      </c>
      <c r="EW813" t="str">
        <f t="shared" si="1187"/>
        <v/>
      </c>
      <c r="EX813" t="str">
        <f t="shared" si="1188"/>
        <v/>
      </c>
      <c r="EY813" t="str">
        <f t="shared" si="1189"/>
        <v/>
      </c>
      <c r="EZ813" t="str">
        <f t="shared" si="1190"/>
        <v/>
      </c>
      <c r="FA813" t="str">
        <f t="shared" si="1191"/>
        <v/>
      </c>
    </row>
    <row r="814" spans="15:157" x14ac:dyDescent="0.3">
      <c r="O814" s="34"/>
      <c r="P814" s="34"/>
      <c r="Q814" s="34"/>
      <c r="R814" s="34"/>
      <c r="S814" s="34"/>
      <c r="T814" s="34"/>
      <c r="U814" s="34"/>
      <c r="V814" s="34"/>
      <c r="W814" s="34"/>
      <c r="X814" s="34"/>
      <c r="Y814" s="34"/>
      <c r="Z814" s="34"/>
      <c r="AO814" t="str">
        <f t="shared" si="1102"/>
        <v/>
      </c>
      <c r="AP814" t="str">
        <f t="shared" si="1103"/>
        <v/>
      </c>
      <c r="AQ814" t="str">
        <f t="shared" si="1104"/>
        <v/>
      </c>
      <c r="AR814" t="str">
        <f t="shared" si="1105"/>
        <v/>
      </c>
      <c r="AS814" t="str">
        <f t="shared" si="1106"/>
        <v/>
      </c>
      <c r="AT814" t="str">
        <f t="shared" si="1107"/>
        <v/>
      </c>
      <c r="AU814" t="str">
        <f t="shared" si="1108"/>
        <v/>
      </c>
      <c r="AV814" t="str">
        <f t="shared" si="1109"/>
        <v/>
      </c>
      <c r="AW814" t="str">
        <f t="shared" si="1110"/>
        <v/>
      </c>
      <c r="AX814" t="str">
        <f t="shared" si="1111"/>
        <v/>
      </c>
      <c r="AY814" t="str">
        <f t="shared" si="1112"/>
        <v/>
      </c>
      <c r="AZ814" t="str">
        <f t="shared" si="1113"/>
        <v/>
      </c>
      <c r="BC814" t="str">
        <f t="shared" si="1114"/>
        <v/>
      </c>
      <c r="BD814" t="str">
        <f t="shared" si="1115"/>
        <v/>
      </c>
      <c r="BE814" t="str">
        <f t="shared" si="1116"/>
        <v/>
      </c>
      <c r="BF814" t="str">
        <f t="shared" si="1117"/>
        <v/>
      </c>
      <c r="BG814" t="str">
        <f t="shared" si="1118"/>
        <v/>
      </c>
      <c r="BH814" t="str">
        <f t="shared" si="1119"/>
        <v/>
      </c>
      <c r="BI814" t="str">
        <f t="shared" si="1120"/>
        <v/>
      </c>
      <c r="BJ814" t="str">
        <f t="shared" si="1121"/>
        <v/>
      </c>
      <c r="BK814" t="str">
        <f t="shared" si="1122"/>
        <v/>
      </c>
      <c r="BL814" t="str">
        <f t="shared" si="1123"/>
        <v/>
      </c>
      <c r="BM814" t="str">
        <f t="shared" si="1124"/>
        <v/>
      </c>
      <c r="BN814" t="str">
        <f t="shared" si="1125"/>
        <v/>
      </c>
      <c r="CN814" t="str">
        <f t="shared" si="1126"/>
        <v/>
      </c>
      <c r="CO814" t="str">
        <f t="shared" si="1127"/>
        <v/>
      </c>
      <c r="CP814" t="str">
        <f t="shared" si="1128"/>
        <v/>
      </c>
      <c r="CQ814" t="str">
        <f t="shared" si="1129"/>
        <v/>
      </c>
      <c r="CR814" t="str">
        <f t="shared" si="1130"/>
        <v/>
      </c>
      <c r="CS814" t="str">
        <f t="shared" si="1131"/>
        <v/>
      </c>
      <c r="CT814" t="str">
        <f t="shared" si="1132"/>
        <v/>
      </c>
      <c r="CU814" t="str">
        <f t="shared" si="1133"/>
        <v/>
      </c>
      <c r="CV814" t="str">
        <f t="shared" si="1134"/>
        <v/>
      </c>
      <c r="CW814" t="str">
        <f t="shared" si="1135"/>
        <v/>
      </c>
      <c r="CX814" t="str">
        <f t="shared" si="1136"/>
        <v/>
      </c>
      <c r="CY814" t="str">
        <f t="shared" si="1137"/>
        <v/>
      </c>
      <c r="CZ814" t="str">
        <f t="shared" si="1138"/>
        <v/>
      </c>
      <c r="DA814" t="str">
        <f t="shared" si="1139"/>
        <v/>
      </c>
      <c r="DB814" t="str">
        <f t="shared" si="1140"/>
        <v/>
      </c>
      <c r="DC814" t="str">
        <f t="shared" si="1141"/>
        <v/>
      </c>
      <c r="DD814" t="str">
        <f t="shared" si="1142"/>
        <v/>
      </c>
      <c r="DE814" t="str">
        <f t="shared" si="1143"/>
        <v/>
      </c>
      <c r="DF814" t="str">
        <f t="shared" si="1144"/>
        <v/>
      </c>
      <c r="DG814" t="str">
        <f t="shared" si="1145"/>
        <v/>
      </c>
      <c r="DH814" t="str">
        <f t="shared" si="1146"/>
        <v/>
      </c>
      <c r="DI814" t="str">
        <f t="shared" si="1147"/>
        <v/>
      </c>
      <c r="DJ814" t="str">
        <f t="shared" si="1148"/>
        <v/>
      </c>
      <c r="DK814" t="str">
        <f t="shared" si="1149"/>
        <v/>
      </c>
      <c r="DL814" t="str">
        <f t="shared" si="1150"/>
        <v/>
      </c>
      <c r="DM814" t="str">
        <f t="shared" si="1151"/>
        <v/>
      </c>
      <c r="DN814" t="str">
        <f t="shared" si="1152"/>
        <v/>
      </c>
      <c r="DO814" t="str">
        <f t="shared" si="1153"/>
        <v/>
      </c>
      <c r="DP814" t="str">
        <f t="shared" si="1154"/>
        <v/>
      </c>
      <c r="DQ814" t="str">
        <f t="shared" si="1155"/>
        <v/>
      </c>
      <c r="DR814" t="str">
        <f t="shared" si="1156"/>
        <v/>
      </c>
      <c r="DS814" t="str">
        <f t="shared" si="1157"/>
        <v/>
      </c>
      <c r="DT814" t="str">
        <f t="shared" si="1158"/>
        <v/>
      </c>
      <c r="DU814" t="str">
        <f t="shared" si="1159"/>
        <v/>
      </c>
      <c r="DV814" t="str">
        <f t="shared" si="1160"/>
        <v/>
      </c>
      <c r="DW814" t="str">
        <f t="shared" si="1161"/>
        <v/>
      </c>
      <c r="DX814" t="str">
        <f t="shared" si="1162"/>
        <v/>
      </c>
      <c r="DY814" t="str">
        <f t="shared" si="1163"/>
        <v/>
      </c>
      <c r="DZ814" t="str">
        <f t="shared" si="1164"/>
        <v/>
      </c>
      <c r="EA814" t="str">
        <f t="shared" si="1165"/>
        <v/>
      </c>
      <c r="EB814" t="str">
        <f t="shared" si="1166"/>
        <v/>
      </c>
      <c r="EC814" t="str">
        <f t="shared" si="1167"/>
        <v/>
      </c>
      <c r="ED814" t="str">
        <f t="shared" si="1168"/>
        <v/>
      </c>
      <c r="EE814" t="str">
        <f t="shared" si="1169"/>
        <v/>
      </c>
      <c r="EF814" t="str">
        <f t="shared" si="1170"/>
        <v/>
      </c>
      <c r="EG814" t="str">
        <f t="shared" si="1171"/>
        <v/>
      </c>
      <c r="EH814" t="str">
        <f t="shared" si="1172"/>
        <v/>
      </c>
      <c r="EI814" t="str">
        <f t="shared" si="1173"/>
        <v/>
      </c>
      <c r="EJ814" t="str">
        <f t="shared" si="1174"/>
        <v/>
      </c>
      <c r="EK814" t="str">
        <f t="shared" si="1175"/>
        <v/>
      </c>
      <c r="EL814" t="str">
        <f t="shared" si="1176"/>
        <v/>
      </c>
      <c r="EM814" t="str">
        <f t="shared" si="1177"/>
        <v/>
      </c>
      <c r="EN814" t="str">
        <f t="shared" si="1178"/>
        <v/>
      </c>
      <c r="EO814" t="str">
        <f t="shared" si="1179"/>
        <v/>
      </c>
      <c r="EP814" t="str">
        <f t="shared" si="1180"/>
        <v/>
      </c>
      <c r="EQ814" t="str">
        <f t="shared" si="1181"/>
        <v/>
      </c>
      <c r="ER814" t="str">
        <f t="shared" si="1182"/>
        <v/>
      </c>
      <c r="ES814" t="str">
        <f t="shared" si="1183"/>
        <v/>
      </c>
      <c r="ET814" t="str">
        <f t="shared" si="1184"/>
        <v/>
      </c>
      <c r="EU814" t="str">
        <f t="shared" si="1185"/>
        <v/>
      </c>
      <c r="EV814" t="str">
        <f t="shared" si="1186"/>
        <v/>
      </c>
      <c r="EW814" t="str">
        <f t="shared" si="1187"/>
        <v/>
      </c>
      <c r="EX814" t="str">
        <f t="shared" si="1188"/>
        <v/>
      </c>
      <c r="EY814" t="str">
        <f t="shared" si="1189"/>
        <v/>
      </c>
      <c r="EZ814" t="str">
        <f t="shared" si="1190"/>
        <v/>
      </c>
      <c r="FA814" t="str">
        <f t="shared" si="1191"/>
        <v/>
      </c>
    </row>
    <row r="815" spans="15:157" x14ac:dyDescent="0.3">
      <c r="O815" s="34"/>
      <c r="P815" s="34"/>
      <c r="Q815" s="34"/>
      <c r="R815" s="34"/>
      <c r="S815" s="34"/>
      <c r="T815" s="34"/>
      <c r="U815" s="34"/>
      <c r="V815" s="34"/>
      <c r="W815" s="34"/>
      <c r="X815" s="34"/>
      <c r="Y815" s="34"/>
      <c r="Z815" s="34"/>
      <c r="AO815" t="str">
        <f t="shared" si="1102"/>
        <v/>
      </c>
      <c r="AP815" t="str">
        <f t="shared" si="1103"/>
        <v/>
      </c>
      <c r="AQ815" t="str">
        <f t="shared" si="1104"/>
        <v/>
      </c>
      <c r="AR815" t="str">
        <f t="shared" si="1105"/>
        <v/>
      </c>
      <c r="AS815" t="str">
        <f t="shared" si="1106"/>
        <v/>
      </c>
      <c r="AT815" t="str">
        <f t="shared" si="1107"/>
        <v/>
      </c>
      <c r="AU815" t="str">
        <f t="shared" si="1108"/>
        <v/>
      </c>
      <c r="AV815" t="str">
        <f t="shared" si="1109"/>
        <v/>
      </c>
      <c r="AW815" t="str">
        <f t="shared" si="1110"/>
        <v/>
      </c>
      <c r="AX815" t="str">
        <f t="shared" si="1111"/>
        <v/>
      </c>
      <c r="AY815" t="str">
        <f t="shared" si="1112"/>
        <v/>
      </c>
      <c r="AZ815" t="str">
        <f t="shared" si="1113"/>
        <v/>
      </c>
      <c r="BC815" t="str">
        <f t="shared" si="1114"/>
        <v/>
      </c>
      <c r="BD815" t="str">
        <f t="shared" si="1115"/>
        <v/>
      </c>
      <c r="BE815" t="str">
        <f t="shared" si="1116"/>
        <v/>
      </c>
      <c r="BF815" t="str">
        <f t="shared" si="1117"/>
        <v/>
      </c>
      <c r="BG815" t="str">
        <f t="shared" si="1118"/>
        <v/>
      </c>
      <c r="BH815" t="str">
        <f t="shared" si="1119"/>
        <v/>
      </c>
      <c r="BI815" t="str">
        <f t="shared" si="1120"/>
        <v/>
      </c>
      <c r="BJ815" t="str">
        <f t="shared" si="1121"/>
        <v/>
      </c>
      <c r="BK815" t="str">
        <f t="shared" si="1122"/>
        <v/>
      </c>
      <c r="BL815" t="str">
        <f t="shared" si="1123"/>
        <v/>
      </c>
      <c r="BM815" t="str">
        <f t="shared" si="1124"/>
        <v/>
      </c>
      <c r="BN815" t="str">
        <f t="shared" si="1125"/>
        <v/>
      </c>
      <c r="CN815" t="str">
        <f t="shared" si="1126"/>
        <v/>
      </c>
      <c r="CO815" t="str">
        <f t="shared" si="1127"/>
        <v/>
      </c>
      <c r="CP815" t="str">
        <f t="shared" si="1128"/>
        <v/>
      </c>
      <c r="CQ815" t="str">
        <f t="shared" si="1129"/>
        <v/>
      </c>
      <c r="CR815" t="str">
        <f t="shared" si="1130"/>
        <v/>
      </c>
      <c r="CS815" t="str">
        <f t="shared" si="1131"/>
        <v/>
      </c>
      <c r="CT815" t="str">
        <f t="shared" si="1132"/>
        <v/>
      </c>
      <c r="CU815" t="str">
        <f t="shared" si="1133"/>
        <v/>
      </c>
      <c r="CV815" t="str">
        <f t="shared" si="1134"/>
        <v/>
      </c>
      <c r="CW815" t="str">
        <f t="shared" si="1135"/>
        <v/>
      </c>
      <c r="CX815" t="str">
        <f t="shared" si="1136"/>
        <v/>
      </c>
      <c r="CY815" t="str">
        <f t="shared" si="1137"/>
        <v/>
      </c>
      <c r="CZ815" t="str">
        <f t="shared" si="1138"/>
        <v/>
      </c>
      <c r="DA815" t="str">
        <f t="shared" si="1139"/>
        <v/>
      </c>
      <c r="DB815" t="str">
        <f t="shared" si="1140"/>
        <v/>
      </c>
      <c r="DC815" t="str">
        <f t="shared" si="1141"/>
        <v/>
      </c>
      <c r="DD815" t="str">
        <f t="shared" si="1142"/>
        <v/>
      </c>
      <c r="DE815" t="str">
        <f t="shared" si="1143"/>
        <v/>
      </c>
      <c r="DF815" t="str">
        <f t="shared" si="1144"/>
        <v/>
      </c>
      <c r="DG815" t="str">
        <f t="shared" si="1145"/>
        <v/>
      </c>
      <c r="DH815" t="str">
        <f t="shared" si="1146"/>
        <v/>
      </c>
      <c r="DI815" t="str">
        <f t="shared" si="1147"/>
        <v/>
      </c>
      <c r="DJ815" t="str">
        <f t="shared" si="1148"/>
        <v/>
      </c>
      <c r="DK815" t="str">
        <f t="shared" si="1149"/>
        <v/>
      </c>
      <c r="DL815" t="str">
        <f t="shared" si="1150"/>
        <v/>
      </c>
      <c r="DM815" t="str">
        <f t="shared" si="1151"/>
        <v/>
      </c>
      <c r="DN815" t="str">
        <f t="shared" si="1152"/>
        <v/>
      </c>
      <c r="DO815" t="str">
        <f t="shared" si="1153"/>
        <v/>
      </c>
      <c r="DP815" t="str">
        <f t="shared" si="1154"/>
        <v/>
      </c>
      <c r="DQ815" t="str">
        <f t="shared" si="1155"/>
        <v/>
      </c>
      <c r="DR815" t="str">
        <f t="shared" si="1156"/>
        <v/>
      </c>
      <c r="DS815" t="str">
        <f t="shared" si="1157"/>
        <v/>
      </c>
      <c r="DT815" t="str">
        <f t="shared" si="1158"/>
        <v/>
      </c>
      <c r="DU815" t="str">
        <f t="shared" si="1159"/>
        <v/>
      </c>
      <c r="DV815" t="str">
        <f t="shared" si="1160"/>
        <v/>
      </c>
      <c r="DW815" t="str">
        <f t="shared" si="1161"/>
        <v/>
      </c>
      <c r="DX815" t="str">
        <f t="shared" si="1162"/>
        <v/>
      </c>
      <c r="DY815" t="str">
        <f t="shared" si="1163"/>
        <v/>
      </c>
      <c r="DZ815" t="str">
        <f t="shared" si="1164"/>
        <v/>
      </c>
      <c r="EA815" t="str">
        <f t="shared" si="1165"/>
        <v/>
      </c>
      <c r="EB815" t="str">
        <f t="shared" si="1166"/>
        <v/>
      </c>
      <c r="EC815" t="str">
        <f t="shared" si="1167"/>
        <v/>
      </c>
      <c r="ED815" t="str">
        <f t="shared" si="1168"/>
        <v/>
      </c>
      <c r="EE815" t="str">
        <f t="shared" si="1169"/>
        <v/>
      </c>
      <c r="EF815" t="str">
        <f t="shared" si="1170"/>
        <v/>
      </c>
      <c r="EG815" t="str">
        <f t="shared" si="1171"/>
        <v/>
      </c>
      <c r="EH815" t="str">
        <f t="shared" si="1172"/>
        <v/>
      </c>
      <c r="EI815" t="str">
        <f t="shared" si="1173"/>
        <v/>
      </c>
      <c r="EJ815" t="str">
        <f t="shared" si="1174"/>
        <v/>
      </c>
      <c r="EK815" t="str">
        <f t="shared" si="1175"/>
        <v/>
      </c>
      <c r="EL815" t="str">
        <f t="shared" si="1176"/>
        <v/>
      </c>
      <c r="EM815" t="str">
        <f t="shared" si="1177"/>
        <v/>
      </c>
      <c r="EN815" t="str">
        <f t="shared" si="1178"/>
        <v/>
      </c>
      <c r="EO815" t="str">
        <f t="shared" si="1179"/>
        <v/>
      </c>
      <c r="EP815" t="str">
        <f t="shared" si="1180"/>
        <v/>
      </c>
      <c r="EQ815" t="str">
        <f t="shared" si="1181"/>
        <v/>
      </c>
      <c r="ER815" t="str">
        <f t="shared" si="1182"/>
        <v/>
      </c>
      <c r="ES815" t="str">
        <f t="shared" si="1183"/>
        <v/>
      </c>
      <c r="ET815" t="str">
        <f t="shared" si="1184"/>
        <v/>
      </c>
      <c r="EU815" t="str">
        <f t="shared" si="1185"/>
        <v/>
      </c>
      <c r="EV815" t="str">
        <f t="shared" si="1186"/>
        <v/>
      </c>
      <c r="EW815" t="str">
        <f t="shared" si="1187"/>
        <v/>
      </c>
      <c r="EX815" t="str">
        <f t="shared" si="1188"/>
        <v/>
      </c>
      <c r="EY815" t="str">
        <f t="shared" si="1189"/>
        <v/>
      </c>
      <c r="EZ815" t="str">
        <f t="shared" si="1190"/>
        <v/>
      </c>
      <c r="FA815" t="str">
        <f t="shared" si="1191"/>
        <v/>
      </c>
    </row>
    <row r="816" spans="15:157" x14ac:dyDescent="0.3">
      <c r="O816" s="34"/>
      <c r="P816" s="34"/>
      <c r="Q816" s="34"/>
      <c r="R816" s="34"/>
      <c r="S816" s="34"/>
      <c r="T816" s="34"/>
      <c r="U816" s="34"/>
      <c r="V816" s="34"/>
      <c r="W816" s="34"/>
      <c r="X816" s="34"/>
      <c r="Y816" s="34"/>
      <c r="Z816" s="34"/>
      <c r="AO816" t="str">
        <f t="shared" si="1102"/>
        <v/>
      </c>
      <c r="AP816" t="str">
        <f t="shared" si="1103"/>
        <v/>
      </c>
      <c r="AQ816" t="str">
        <f t="shared" si="1104"/>
        <v/>
      </c>
      <c r="AR816" t="str">
        <f t="shared" si="1105"/>
        <v/>
      </c>
      <c r="AS816" t="str">
        <f t="shared" si="1106"/>
        <v/>
      </c>
      <c r="AT816" t="str">
        <f t="shared" si="1107"/>
        <v/>
      </c>
      <c r="AU816" t="str">
        <f t="shared" si="1108"/>
        <v/>
      </c>
      <c r="AV816" t="str">
        <f t="shared" si="1109"/>
        <v/>
      </c>
      <c r="AW816" t="str">
        <f t="shared" si="1110"/>
        <v/>
      </c>
      <c r="AX816" t="str">
        <f t="shared" si="1111"/>
        <v/>
      </c>
      <c r="AY816" t="str">
        <f t="shared" si="1112"/>
        <v/>
      </c>
      <c r="AZ816" t="str">
        <f t="shared" si="1113"/>
        <v/>
      </c>
      <c r="BC816" t="str">
        <f t="shared" si="1114"/>
        <v/>
      </c>
      <c r="BD816" t="str">
        <f t="shared" si="1115"/>
        <v/>
      </c>
      <c r="BE816" t="str">
        <f t="shared" si="1116"/>
        <v/>
      </c>
      <c r="BF816" t="str">
        <f t="shared" si="1117"/>
        <v/>
      </c>
      <c r="BG816" t="str">
        <f t="shared" si="1118"/>
        <v/>
      </c>
      <c r="BH816" t="str">
        <f t="shared" si="1119"/>
        <v/>
      </c>
      <c r="BI816" t="str">
        <f t="shared" si="1120"/>
        <v/>
      </c>
      <c r="BJ816" t="str">
        <f t="shared" si="1121"/>
        <v/>
      </c>
      <c r="BK816" t="str">
        <f t="shared" si="1122"/>
        <v/>
      </c>
      <c r="BL816" t="str">
        <f t="shared" si="1123"/>
        <v/>
      </c>
      <c r="BM816" t="str">
        <f t="shared" si="1124"/>
        <v/>
      </c>
      <c r="BN816" t="str">
        <f t="shared" si="1125"/>
        <v/>
      </c>
      <c r="CN816" t="str">
        <f t="shared" si="1126"/>
        <v/>
      </c>
      <c r="CO816" t="str">
        <f t="shared" si="1127"/>
        <v/>
      </c>
      <c r="CP816" t="str">
        <f t="shared" si="1128"/>
        <v/>
      </c>
      <c r="CQ816" t="str">
        <f t="shared" si="1129"/>
        <v/>
      </c>
      <c r="CR816" t="str">
        <f t="shared" si="1130"/>
        <v/>
      </c>
      <c r="CS816" t="str">
        <f t="shared" si="1131"/>
        <v/>
      </c>
      <c r="CT816" t="str">
        <f t="shared" si="1132"/>
        <v/>
      </c>
      <c r="CU816" t="str">
        <f t="shared" si="1133"/>
        <v/>
      </c>
      <c r="CV816" t="str">
        <f t="shared" si="1134"/>
        <v/>
      </c>
      <c r="CW816" t="str">
        <f t="shared" si="1135"/>
        <v/>
      </c>
      <c r="CX816" t="str">
        <f t="shared" si="1136"/>
        <v/>
      </c>
      <c r="CY816" t="str">
        <f t="shared" si="1137"/>
        <v/>
      </c>
      <c r="CZ816" t="str">
        <f t="shared" si="1138"/>
        <v/>
      </c>
      <c r="DA816" t="str">
        <f t="shared" si="1139"/>
        <v/>
      </c>
      <c r="DB816" t="str">
        <f t="shared" si="1140"/>
        <v/>
      </c>
      <c r="DC816" t="str">
        <f t="shared" si="1141"/>
        <v/>
      </c>
      <c r="DD816" t="str">
        <f t="shared" si="1142"/>
        <v/>
      </c>
      <c r="DE816" t="str">
        <f t="shared" si="1143"/>
        <v/>
      </c>
      <c r="DF816" t="str">
        <f t="shared" si="1144"/>
        <v/>
      </c>
      <c r="DG816" t="str">
        <f t="shared" si="1145"/>
        <v/>
      </c>
      <c r="DH816" t="str">
        <f t="shared" si="1146"/>
        <v/>
      </c>
      <c r="DI816" t="str">
        <f t="shared" si="1147"/>
        <v/>
      </c>
      <c r="DJ816" t="str">
        <f t="shared" si="1148"/>
        <v/>
      </c>
      <c r="DK816" t="str">
        <f t="shared" si="1149"/>
        <v/>
      </c>
      <c r="DL816" t="str">
        <f t="shared" si="1150"/>
        <v/>
      </c>
      <c r="DM816" t="str">
        <f t="shared" si="1151"/>
        <v/>
      </c>
      <c r="DN816" t="str">
        <f t="shared" si="1152"/>
        <v/>
      </c>
      <c r="DO816" t="str">
        <f t="shared" si="1153"/>
        <v/>
      </c>
      <c r="DP816" t="str">
        <f t="shared" si="1154"/>
        <v/>
      </c>
      <c r="DQ816" t="str">
        <f t="shared" si="1155"/>
        <v/>
      </c>
      <c r="DR816" t="str">
        <f t="shared" si="1156"/>
        <v/>
      </c>
      <c r="DS816" t="str">
        <f t="shared" si="1157"/>
        <v/>
      </c>
      <c r="DT816" t="str">
        <f t="shared" si="1158"/>
        <v/>
      </c>
      <c r="DU816" t="str">
        <f t="shared" si="1159"/>
        <v/>
      </c>
      <c r="DV816" t="str">
        <f t="shared" si="1160"/>
        <v/>
      </c>
      <c r="DW816" t="str">
        <f t="shared" si="1161"/>
        <v/>
      </c>
      <c r="DX816" t="str">
        <f t="shared" si="1162"/>
        <v/>
      </c>
      <c r="DY816" t="str">
        <f t="shared" si="1163"/>
        <v/>
      </c>
      <c r="DZ816" t="str">
        <f t="shared" si="1164"/>
        <v/>
      </c>
      <c r="EA816" t="str">
        <f t="shared" si="1165"/>
        <v/>
      </c>
      <c r="EB816" t="str">
        <f t="shared" si="1166"/>
        <v/>
      </c>
      <c r="EC816" t="str">
        <f t="shared" si="1167"/>
        <v/>
      </c>
      <c r="ED816" t="str">
        <f t="shared" si="1168"/>
        <v/>
      </c>
      <c r="EE816" t="str">
        <f t="shared" si="1169"/>
        <v/>
      </c>
      <c r="EF816" t="str">
        <f t="shared" si="1170"/>
        <v/>
      </c>
      <c r="EG816" t="str">
        <f t="shared" si="1171"/>
        <v/>
      </c>
      <c r="EH816" t="str">
        <f t="shared" si="1172"/>
        <v/>
      </c>
      <c r="EI816" t="str">
        <f t="shared" si="1173"/>
        <v/>
      </c>
      <c r="EJ816" t="str">
        <f t="shared" si="1174"/>
        <v/>
      </c>
      <c r="EK816" t="str">
        <f t="shared" si="1175"/>
        <v/>
      </c>
      <c r="EL816" t="str">
        <f t="shared" si="1176"/>
        <v/>
      </c>
      <c r="EM816" t="str">
        <f t="shared" si="1177"/>
        <v/>
      </c>
      <c r="EN816" t="str">
        <f t="shared" si="1178"/>
        <v/>
      </c>
      <c r="EO816" t="str">
        <f t="shared" si="1179"/>
        <v/>
      </c>
      <c r="EP816" t="str">
        <f t="shared" si="1180"/>
        <v/>
      </c>
      <c r="EQ816" t="str">
        <f t="shared" si="1181"/>
        <v/>
      </c>
      <c r="ER816" t="str">
        <f t="shared" si="1182"/>
        <v/>
      </c>
      <c r="ES816" t="str">
        <f t="shared" si="1183"/>
        <v/>
      </c>
      <c r="ET816" t="str">
        <f t="shared" si="1184"/>
        <v/>
      </c>
      <c r="EU816" t="str">
        <f t="shared" si="1185"/>
        <v/>
      </c>
      <c r="EV816" t="str">
        <f t="shared" si="1186"/>
        <v/>
      </c>
      <c r="EW816" t="str">
        <f t="shared" si="1187"/>
        <v/>
      </c>
      <c r="EX816" t="str">
        <f t="shared" si="1188"/>
        <v/>
      </c>
      <c r="EY816" t="str">
        <f t="shared" si="1189"/>
        <v/>
      </c>
      <c r="EZ816" t="str">
        <f t="shared" si="1190"/>
        <v/>
      </c>
      <c r="FA816" t="str">
        <f t="shared" si="1191"/>
        <v/>
      </c>
    </row>
    <row r="817" spans="15:157" x14ac:dyDescent="0.3">
      <c r="O817" s="34"/>
      <c r="P817" s="34"/>
      <c r="Q817" s="34"/>
      <c r="R817" s="34"/>
      <c r="S817" s="34"/>
      <c r="T817" s="34"/>
      <c r="U817" s="34"/>
      <c r="V817" s="34"/>
      <c r="W817" s="34"/>
      <c r="X817" s="34"/>
      <c r="Y817" s="34"/>
      <c r="Z817" s="34"/>
      <c r="AO817" t="str">
        <f t="shared" si="1102"/>
        <v/>
      </c>
      <c r="AP817" t="str">
        <f t="shared" si="1103"/>
        <v/>
      </c>
      <c r="AQ817" t="str">
        <f t="shared" si="1104"/>
        <v/>
      </c>
      <c r="AR817" t="str">
        <f t="shared" si="1105"/>
        <v/>
      </c>
      <c r="AS817" t="str">
        <f t="shared" si="1106"/>
        <v/>
      </c>
      <c r="AT817" t="str">
        <f t="shared" si="1107"/>
        <v/>
      </c>
      <c r="AU817" t="str">
        <f t="shared" si="1108"/>
        <v/>
      </c>
      <c r="AV817" t="str">
        <f t="shared" si="1109"/>
        <v/>
      </c>
      <c r="AW817" t="str">
        <f t="shared" si="1110"/>
        <v/>
      </c>
      <c r="AX817" t="str">
        <f t="shared" si="1111"/>
        <v/>
      </c>
      <c r="AY817" t="str">
        <f t="shared" si="1112"/>
        <v/>
      </c>
      <c r="AZ817" t="str">
        <f t="shared" si="1113"/>
        <v/>
      </c>
      <c r="BC817" t="str">
        <f t="shared" si="1114"/>
        <v/>
      </c>
      <c r="BD817" t="str">
        <f t="shared" si="1115"/>
        <v/>
      </c>
      <c r="BE817" t="str">
        <f t="shared" si="1116"/>
        <v/>
      </c>
      <c r="BF817" t="str">
        <f t="shared" si="1117"/>
        <v/>
      </c>
      <c r="BG817" t="str">
        <f t="shared" si="1118"/>
        <v/>
      </c>
      <c r="BH817" t="str">
        <f t="shared" si="1119"/>
        <v/>
      </c>
      <c r="BI817" t="str">
        <f t="shared" si="1120"/>
        <v/>
      </c>
      <c r="BJ817" t="str">
        <f t="shared" si="1121"/>
        <v/>
      </c>
      <c r="BK817" t="str">
        <f t="shared" si="1122"/>
        <v/>
      </c>
      <c r="BL817" t="str">
        <f t="shared" si="1123"/>
        <v/>
      </c>
      <c r="BM817" t="str">
        <f t="shared" si="1124"/>
        <v/>
      </c>
      <c r="BN817" t="str">
        <f t="shared" si="1125"/>
        <v/>
      </c>
      <c r="CN817" t="str">
        <f t="shared" si="1126"/>
        <v/>
      </c>
      <c r="CO817" t="str">
        <f t="shared" si="1127"/>
        <v/>
      </c>
      <c r="CP817" t="str">
        <f t="shared" si="1128"/>
        <v/>
      </c>
      <c r="CQ817" t="str">
        <f t="shared" si="1129"/>
        <v/>
      </c>
      <c r="CR817" t="str">
        <f t="shared" si="1130"/>
        <v/>
      </c>
      <c r="CS817" t="str">
        <f t="shared" si="1131"/>
        <v/>
      </c>
      <c r="CT817" t="str">
        <f t="shared" si="1132"/>
        <v/>
      </c>
      <c r="CU817" t="str">
        <f t="shared" si="1133"/>
        <v/>
      </c>
      <c r="CV817" t="str">
        <f t="shared" si="1134"/>
        <v/>
      </c>
      <c r="CW817" t="str">
        <f t="shared" si="1135"/>
        <v/>
      </c>
      <c r="CX817" t="str">
        <f t="shared" si="1136"/>
        <v/>
      </c>
      <c r="CY817" t="str">
        <f t="shared" si="1137"/>
        <v/>
      </c>
      <c r="CZ817" t="str">
        <f t="shared" si="1138"/>
        <v/>
      </c>
      <c r="DA817" t="str">
        <f t="shared" si="1139"/>
        <v/>
      </c>
      <c r="DB817" t="str">
        <f t="shared" si="1140"/>
        <v/>
      </c>
      <c r="DC817" t="str">
        <f t="shared" si="1141"/>
        <v/>
      </c>
      <c r="DD817" t="str">
        <f t="shared" si="1142"/>
        <v/>
      </c>
      <c r="DE817" t="str">
        <f t="shared" si="1143"/>
        <v/>
      </c>
      <c r="DF817" t="str">
        <f t="shared" si="1144"/>
        <v/>
      </c>
      <c r="DG817" t="str">
        <f t="shared" si="1145"/>
        <v/>
      </c>
      <c r="DH817" t="str">
        <f t="shared" si="1146"/>
        <v/>
      </c>
      <c r="DI817" t="str">
        <f t="shared" si="1147"/>
        <v/>
      </c>
      <c r="DJ817" t="str">
        <f t="shared" si="1148"/>
        <v/>
      </c>
      <c r="DK817" t="str">
        <f t="shared" si="1149"/>
        <v/>
      </c>
      <c r="DL817" t="str">
        <f t="shared" si="1150"/>
        <v/>
      </c>
      <c r="DM817" t="str">
        <f t="shared" si="1151"/>
        <v/>
      </c>
      <c r="DN817" t="str">
        <f t="shared" si="1152"/>
        <v/>
      </c>
      <c r="DO817" t="str">
        <f t="shared" si="1153"/>
        <v/>
      </c>
      <c r="DP817" t="str">
        <f t="shared" si="1154"/>
        <v/>
      </c>
      <c r="DQ817" t="str">
        <f t="shared" si="1155"/>
        <v/>
      </c>
      <c r="DR817" t="str">
        <f t="shared" si="1156"/>
        <v/>
      </c>
      <c r="DS817" t="str">
        <f t="shared" si="1157"/>
        <v/>
      </c>
      <c r="DT817" t="str">
        <f t="shared" si="1158"/>
        <v/>
      </c>
      <c r="DU817" t="str">
        <f t="shared" si="1159"/>
        <v/>
      </c>
      <c r="DV817" t="str">
        <f t="shared" si="1160"/>
        <v/>
      </c>
      <c r="DW817" t="str">
        <f t="shared" si="1161"/>
        <v/>
      </c>
      <c r="DX817" t="str">
        <f t="shared" si="1162"/>
        <v/>
      </c>
      <c r="DY817" t="str">
        <f t="shared" si="1163"/>
        <v/>
      </c>
      <c r="DZ817" t="str">
        <f t="shared" si="1164"/>
        <v/>
      </c>
      <c r="EA817" t="str">
        <f t="shared" si="1165"/>
        <v/>
      </c>
      <c r="EB817" t="str">
        <f t="shared" si="1166"/>
        <v/>
      </c>
      <c r="EC817" t="str">
        <f t="shared" si="1167"/>
        <v/>
      </c>
      <c r="ED817" t="str">
        <f t="shared" si="1168"/>
        <v/>
      </c>
      <c r="EE817" t="str">
        <f t="shared" si="1169"/>
        <v/>
      </c>
      <c r="EF817" t="str">
        <f t="shared" si="1170"/>
        <v/>
      </c>
      <c r="EG817" t="str">
        <f t="shared" si="1171"/>
        <v/>
      </c>
      <c r="EH817" t="str">
        <f t="shared" si="1172"/>
        <v/>
      </c>
      <c r="EI817" t="str">
        <f t="shared" si="1173"/>
        <v/>
      </c>
      <c r="EJ817" t="str">
        <f t="shared" si="1174"/>
        <v/>
      </c>
      <c r="EK817" t="str">
        <f t="shared" si="1175"/>
        <v/>
      </c>
      <c r="EL817" t="str">
        <f t="shared" si="1176"/>
        <v/>
      </c>
      <c r="EM817" t="str">
        <f t="shared" si="1177"/>
        <v/>
      </c>
      <c r="EN817" t="str">
        <f t="shared" si="1178"/>
        <v/>
      </c>
      <c r="EO817" t="str">
        <f t="shared" si="1179"/>
        <v/>
      </c>
      <c r="EP817" t="str">
        <f t="shared" si="1180"/>
        <v/>
      </c>
      <c r="EQ817" t="str">
        <f t="shared" si="1181"/>
        <v/>
      </c>
      <c r="ER817" t="str">
        <f t="shared" si="1182"/>
        <v/>
      </c>
      <c r="ES817" t="str">
        <f t="shared" si="1183"/>
        <v/>
      </c>
      <c r="ET817" t="str">
        <f t="shared" si="1184"/>
        <v/>
      </c>
      <c r="EU817" t="str">
        <f t="shared" si="1185"/>
        <v/>
      </c>
      <c r="EV817" t="str">
        <f t="shared" si="1186"/>
        <v/>
      </c>
      <c r="EW817" t="str">
        <f t="shared" si="1187"/>
        <v/>
      </c>
      <c r="EX817" t="str">
        <f t="shared" si="1188"/>
        <v/>
      </c>
      <c r="EY817" t="str">
        <f t="shared" si="1189"/>
        <v/>
      </c>
      <c r="EZ817" t="str">
        <f t="shared" si="1190"/>
        <v/>
      </c>
      <c r="FA817" t="str">
        <f t="shared" si="1191"/>
        <v/>
      </c>
    </row>
    <row r="818" spans="15:157" x14ac:dyDescent="0.3">
      <c r="O818" s="34"/>
      <c r="P818" s="34"/>
      <c r="Q818" s="34"/>
      <c r="R818" s="34"/>
      <c r="S818" s="34"/>
      <c r="T818" s="34"/>
      <c r="U818" s="34"/>
      <c r="V818" s="34"/>
      <c r="W818" s="34"/>
      <c r="X818" s="34"/>
      <c r="Y818" s="34"/>
      <c r="Z818" s="34"/>
      <c r="AO818" t="str">
        <f t="shared" si="1102"/>
        <v/>
      </c>
      <c r="AP818" t="str">
        <f t="shared" si="1103"/>
        <v/>
      </c>
      <c r="AQ818" t="str">
        <f t="shared" si="1104"/>
        <v/>
      </c>
      <c r="AR818" t="str">
        <f t="shared" si="1105"/>
        <v/>
      </c>
      <c r="AS818" t="str">
        <f t="shared" si="1106"/>
        <v/>
      </c>
      <c r="AT818" t="str">
        <f t="shared" si="1107"/>
        <v/>
      </c>
      <c r="AU818" t="str">
        <f t="shared" si="1108"/>
        <v/>
      </c>
      <c r="AV818" t="str">
        <f t="shared" si="1109"/>
        <v/>
      </c>
      <c r="AW818" t="str">
        <f t="shared" si="1110"/>
        <v/>
      </c>
      <c r="AX818" t="str">
        <f t="shared" si="1111"/>
        <v/>
      </c>
      <c r="AY818" t="str">
        <f t="shared" si="1112"/>
        <v/>
      </c>
      <c r="AZ818" t="str">
        <f t="shared" si="1113"/>
        <v/>
      </c>
      <c r="BC818" t="str">
        <f t="shared" si="1114"/>
        <v/>
      </c>
      <c r="BD818" t="str">
        <f t="shared" si="1115"/>
        <v/>
      </c>
      <c r="BE818" t="str">
        <f t="shared" si="1116"/>
        <v/>
      </c>
      <c r="BF818" t="str">
        <f t="shared" si="1117"/>
        <v/>
      </c>
      <c r="BG818" t="str">
        <f t="shared" si="1118"/>
        <v/>
      </c>
      <c r="BH818" t="str">
        <f t="shared" si="1119"/>
        <v/>
      </c>
      <c r="BI818" t="str">
        <f t="shared" si="1120"/>
        <v/>
      </c>
      <c r="BJ818" t="str">
        <f t="shared" si="1121"/>
        <v/>
      </c>
      <c r="BK818" t="str">
        <f t="shared" si="1122"/>
        <v/>
      </c>
      <c r="BL818" t="str">
        <f t="shared" si="1123"/>
        <v/>
      </c>
      <c r="BM818" t="str">
        <f t="shared" si="1124"/>
        <v/>
      </c>
      <c r="BN818" t="str">
        <f t="shared" si="1125"/>
        <v/>
      </c>
      <c r="CN818" t="str">
        <f t="shared" si="1126"/>
        <v/>
      </c>
      <c r="CO818" t="str">
        <f t="shared" si="1127"/>
        <v/>
      </c>
      <c r="CP818" t="str">
        <f t="shared" si="1128"/>
        <v/>
      </c>
      <c r="CQ818" t="str">
        <f t="shared" si="1129"/>
        <v/>
      </c>
      <c r="CR818" t="str">
        <f t="shared" si="1130"/>
        <v/>
      </c>
      <c r="CS818" t="str">
        <f t="shared" si="1131"/>
        <v/>
      </c>
      <c r="CT818" t="str">
        <f t="shared" si="1132"/>
        <v/>
      </c>
      <c r="CU818" t="str">
        <f t="shared" si="1133"/>
        <v/>
      </c>
      <c r="CV818" t="str">
        <f t="shared" si="1134"/>
        <v/>
      </c>
      <c r="CW818" t="str">
        <f t="shared" si="1135"/>
        <v/>
      </c>
      <c r="CX818" t="str">
        <f t="shared" si="1136"/>
        <v/>
      </c>
      <c r="CY818" t="str">
        <f t="shared" si="1137"/>
        <v/>
      </c>
      <c r="CZ818" t="str">
        <f t="shared" si="1138"/>
        <v/>
      </c>
      <c r="DA818" t="str">
        <f t="shared" si="1139"/>
        <v/>
      </c>
      <c r="DB818" t="str">
        <f t="shared" si="1140"/>
        <v/>
      </c>
      <c r="DC818" t="str">
        <f t="shared" si="1141"/>
        <v/>
      </c>
      <c r="DD818" t="str">
        <f t="shared" si="1142"/>
        <v/>
      </c>
      <c r="DE818" t="str">
        <f t="shared" si="1143"/>
        <v/>
      </c>
      <c r="DF818" t="str">
        <f t="shared" si="1144"/>
        <v/>
      </c>
      <c r="DG818" t="str">
        <f t="shared" si="1145"/>
        <v/>
      </c>
      <c r="DH818" t="str">
        <f t="shared" si="1146"/>
        <v/>
      </c>
      <c r="DI818" t="str">
        <f t="shared" si="1147"/>
        <v/>
      </c>
      <c r="DJ818" t="str">
        <f t="shared" si="1148"/>
        <v/>
      </c>
      <c r="DK818" t="str">
        <f t="shared" si="1149"/>
        <v/>
      </c>
      <c r="DL818" t="str">
        <f t="shared" si="1150"/>
        <v/>
      </c>
      <c r="DM818" t="str">
        <f t="shared" si="1151"/>
        <v/>
      </c>
      <c r="DN818" t="str">
        <f t="shared" si="1152"/>
        <v/>
      </c>
      <c r="DO818" t="str">
        <f t="shared" si="1153"/>
        <v/>
      </c>
      <c r="DP818" t="str">
        <f t="shared" si="1154"/>
        <v/>
      </c>
      <c r="DQ818" t="str">
        <f t="shared" si="1155"/>
        <v/>
      </c>
      <c r="DR818" t="str">
        <f t="shared" si="1156"/>
        <v/>
      </c>
      <c r="DS818" t="str">
        <f t="shared" si="1157"/>
        <v/>
      </c>
      <c r="DT818" t="str">
        <f t="shared" si="1158"/>
        <v/>
      </c>
      <c r="DU818" t="str">
        <f t="shared" si="1159"/>
        <v/>
      </c>
      <c r="DV818" t="str">
        <f t="shared" si="1160"/>
        <v/>
      </c>
      <c r="DW818" t="str">
        <f t="shared" si="1161"/>
        <v/>
      </c>
      <c r="DX818" t="str">
        <f t="shared" si="1162"/>
        <v/>
      </c>
      <c r="DY818" t="str">
        <f t="shared" si="1163"/>
        <v/>
      </c>
      <c r="DZ818" t="str">
        <f t="shared" si="1164"/>
        <v/>
      </c>
      <c r="EA818" t="str">
        <f t="shared" si="1165"/>
        <v/>
      </c>
      <c r="EB818" t="str">
        <f t="shared" si="1166"/>
        <v/>
      </c>
      <c r="EC818" t="str">
        <f t="shared" si="1167"/>
        <v/>
      </c>
      <c r="ED818" t="str">
        <f t="shared" si="1168"/>
        <v/>
      </c>
      <c r="EE818" t="str">
        <f t="shared" si="1169"/>
        <v/>
      </c>
      <c r="EF818" t="str">
        <f t="shared" si="1170"/>
        <v/>
      </c>
      <c r="EG818" t="str">
        <f t="shared" si="1171"/>
        <v/>
      </c>
      <c r="EH818" t="str">
        <f t="shared" si="1172"/>
        <v/>
      </c>
      <c r="EI818" t="str">
        <f t="shared" si="1173"/>
        <v/>
      </c>
      <c r="EJ818" t="str">
        <f t="shared" si="1174"/>
        <v/>
      </c>
      <c r="EK818" t="str">
        <f t="shared" si="1175"/>
        <v/>
      </c>
      <c r="EL818" t="str">
        <f t="shared" si="1176"/>
        <v/>
      </c>
      <c r="EM818" t="str">
        <f t="shared" si="1177"/>
        <v/>
      </c>
      <c r="EN818" t="str">
        <f t="shared" si="1178"/>
        <v/>
      </c>
      <c r="EO818" t="str">
        <f t="shared" si="1179"/>
        <v/>
      </c>
      <c r="EP818" t="str">
        <f t="shared" si="1180"/>
        <v/>
      </c>
      <c r="EQ818" t="str">
        <f t="shared" si="1181"/>
        <v/>
      </c>
      <c r="ER818" t="str">
        <f t="shared" si="1182"/>
        <v/>
      </c>
      <c r="ES818" t="str">
        <f t="shared" si="1183"/>
        <v/>
      </c>
      <c r="ET818" t="str">
        <f t="shared" si="1184"/>
        <v/>
      </c>
      <c r="EU818" t="str">
        <f t="shared" si="1185"/>
        <v/>
      </c>
      <c r="EV818" t="str">
        <f t="shared" si="1186"/>
        <v/>
      </c>
      <c r="EW818" t="str">
        <f t="shared" si="1187"/>
        <v/>
      </c>
      <c r="EX818" t="str">
        <f t="shared" si="1188"/>
        <v/>
      </c>
      <c r="EY818" t="str">
        <f t="shared" si="1189"/>
        <v/>
      </c>
      <c r="EZ818" t="str">
        <f t="shared" si="1190"/>
        <v/>
      </c>
      <c r="FA818" t="str">
        <f t="shared" si="1191"/>
        <v/>
      </c>
    </row>
    <row r="819" spans="15:157" x14ac:dyDescent="0.3"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O819" t="str">
        <f t="shared" si="1102"/>
        <v/>
      </c>
      <c r="AP819" t="str">
        <f t="shared" si="1103"/>
        <v/>
      </c>
      <c r="AQ819" t="str">
        <f t="shared" si="1104"/>
        <v/>
      </c>
      <c r="AR819" t="str">
        <f t="shared" si="1105"/>
        <v/>
      </c>
      <c r="AS819" t="str">
        <f t="shared" si="1106"/>
        <v/>
      </c>
      <c r="AT819" t="str">
        <f t="shared" si="1107"/>
        <v/>
      </c>
      <c r="AU819" t="str">
        <f t="shared" si="1108"/>
        <v/>
      </c>
      <c r="AV819" t="str">
        <f t="shared" si="1109"/>
        <v/>
      </c>
      <c r="AW819" t="str">
        <f t="shared" si="1110"/>
        <v/>
      </c>
      <c r="AX819" t="str">
        <f t="shared" si="1111"/>
        <v/>
      </c>
      <c r="AY819" t="str">
        <f t="shared" si="1112"/>
        <v/>
      </c>
      <c r="AZ819" t="str">
        <f t="shared" si="1113"/>
        <v/>
      </c>
      <c r="BC819" t="str">
        <f t="shared" si="1114"/>
        <v/>
      </c>
      <c r="BD819" t="str">
        <f t="shared" si="1115"/>
        <v/>
      </c>
      <c r="BE819" t="str">
        <f t="shared" si="1116"/>
        <v/>
      </c>
      <c r="BF819" t="str">
        <f t="shared" si="1117"/>
        <v/>
      </c>
      <c r="BG819" t="str">
        <f t="shared" si="1118"/>
        <v/>
      </c>
      <c r="BH819" t="str">
        <f t="shared" si="1119"/>
        <v/>
      </c>
      <c r="BI819" t="str">
        <f t="shared" si="1120"/>
        <v/>
      </c>
      <c r="BJ819" t="str">
        <f t="shared" si="1121"/>
        <v/>
      </c>
      <c r="BK819" t="str">
        <f t="shared" si="1122"/>
        <v/>
      </c>
      <c r="BL819" t="str">
        <f t="shared" si="1123"/>
        <v/>
      </c>
      <c r="BM819" t="str">
        <f t="shared" si="1124"/>
        <v/>
      </c>
      <c r="BN819" t="str">
        <f t="shared" si="1125"/>
        <v/>
      </c>
      <c r="CN819" t="str">
        <f t="shared" si="1126"/>
        <v/>
      </c>
      <c r="CO819" t="str">
        <f t="shared" si="1127"/>
        <v/>
      </c>
      <c r="CP819" t="str">
        <f t="shared" si="1128"/>
        <v/>
      </c>
      <c r="CQ819" t="str">
        <f t="shared" si="1129"/>
        <v/>
      </c>
      <c r="CR819" t="str">
        <f t="shared" si="1130"/>
        <v/>
      </c>
      <c r="CS819" t="str">
        <f t="shared" si="1131"/>
        <v/>
      </c>
      <c r="CT819" t="str">
        <f t="shared" si="1132"/>
        <v/>
      </c>
      <c r="CU819" t="str">
        <f t="shared" si="1133"/>
        <v/>
      </c>
      <c r="CV819" t="str">
        <f t="shared" si="1134"/>
        <v/>
      </c>
      <c r="CW819" t="str">
        <f t="shared" si="1135"/>
        <v/>
      </c>
      <c r="CX819" t="str">
        <f t="shared" si="1136"/>
        <v/>
      </c>
      <c r="CY819" t="str">
        <f t="shared" si="1137"/>
        <v/>
      </c>
      <c r="CZ819" t="str">
        <f t="shared" si="1138"/>
        <v/>
      </c>
      <c r="DA819" t="str">
        <f t="shared" si="1139"/>
        <v/>
      </c>
      <c r="DB819" t="str">
        <f t="shared" si="1140"/>
        <v/>
      </c>
      <c r="DC819" t="str">
        <f t="shared" si="1141"/>
        <v/>
      </c>
      <c r="DD819" t="str">
        <f t="shared" si="1142"/>
        <v/>
      </c>
      <c r="DE819" t="str">
        <f t="shared" si="1143"/>
        <v/>
      </c>
      <c r="DF819" t="str">
        <f t="shared" si="1144"/>
        <v/>
      </c>
      <c r="DG819" t="str">
        <f t="shared" si="1145"/>
        <v/>
      </c>
      <c r="DH819" t="str">
        <f t="shared" si="1146"/>
        <v/>
      </c>
      <c r="DI819" t="str">
        <f t="shared" si="1147"/>
        <v/>
      </c>
      <c r="DJ819" t="str">
        <f t="shared" si="1148"/>
        <v/>
      </c>
      <c r="DK819" t="str">
        <f t="shared" si="1149"/>
        <v/>
      </c>
      <c r="DL819" t="str">
        <f t="shared" si="1150"/>
        <v/>
      </c>
      <c r="DM819" t="str">
        <f t="shared" si="1151"/>
        <v/>
      </c>
      <c r="DN819" t="str">
        <f t="shared" si="1152"/>
        <v/>
      </c>
      <c r="DO819" t="str">
        <f t="shared" si="1153"/>
        <v/>
      </c>
      <c r="DP819" t="str">
        <f t="shared" si="1154"/>
        <v/>
      </c>
      <c r="DQ819" t="str">
        <f t="shared" si="1155"/>
        <v/>
      </c>
      <c r="DR819" t="str">
        <f t="shared" si="1156"/>
        <v/>
      </c>
      <c r="DS819" t="str">
        <f t="shared" si="1157"/>
        <v/>
      </c>
      <c r="DT819" t="str">
        <f t="shared" si="1158"/>
        <v/>
      </c>
      <c r="DU819" t="str">
        <f t="shared" si="1159"/>
        <v/>
      </c>
      <c r="DV819" t="str">
        <f t="shared" si="1160"/>
        <v/>
      </c>
      <c r="DW819" t="str">
        <f t="shared" si="1161"/>
        <v/>
      </c>
      <c r="DX819" t="str">
        <f t="shared" si="1162"/>
        <v/>
      </c>
      <c r="DY819" t="str">
        <f t="shared" si="1163"/>
        <v/>
      </c>
      <c r="DZ819" t="str">
        <f t="shared" si="1164"/>
        <v/>
      </c>
      <c r="EA819" t="str">
        <f t="shared" si="1165"/>
        <v/>
      </c>
      <c r="EB819" t="str">
        <f t="shared" si="1166"/>
        <v/>
      </c>
      <c r="EC819" t="str">
        <f t="shared" si="1167"/>
        <v/>
      </c>
      <c r="ED819" t="str">
        <f t="shared" si="1168"/>
        <v/>
      </c>
      <c r="EE819" t="str">
        <f t="shared" si="1169"/>
        <v/>
      </c>
      <c r="EF819" t="str">
        <f t="shared" si="1170"/>
        <v/>
      </c>
      <c r="EG819" t="str">
        <f t="shared" si="1171"/>
        <v/>
      </c>
      <c r="EH819" t="str">
        <f t="shared" si="1172"/>
        <v/>
      </c>
      <c r="EI819" t="str">
        <f t="shared" si="1173"/>
        <v/>
      </c>
      <c r="EJ819" t="str">
        <f t="shared" si="1174"/>
        <v/>
      </c>
      <c r="EK819" t="str">
        <f t="shared" si="1175"/>
        <v/>
      </c>
      <c r="EL819" t="str">
        <f t="shared" si="1176"/>
        <v/>
      </c>
      <c r="EM819" t="str">
        <f t="shared" si="1177"/>
        <v/>
      </c>
      <c r="EN819" t="str">
        <f t="shared" si="1178"/>
        <v/>
      </c>
      <c r="EO819" t="str">
        <f t="shared" si="1179"/>
        <v/>
      </c>
      <c r="EP819" t="str">
        <f t="shared" si="1180"/>
        <v/>
      </c>
      <c r="EQ819" t="str">
        <f t="shared" si="1181"/>
        <v/>
      </c>
      <c r="ER819" t="str">
        <f t="shared" si="1182"/>
        <v/>
      </c>
      <c r="ES819" t="str">
        <f t="shared" si="1183"/>
        <v/>
      </c>
      <c r="ET819" t="str">
        <f t="shared" si="1184"/>
        <v/>
      </c>
      <c r="EU819" t="str">
        <f t="shared" si="1185"/>
        <v/>
      </c>
      <c r="EV819" t="str">
        <f t="shared" si="1186"/>
        <v/>
      </c>
      <c r="EW819" t="str">
        <f t="shared" si="1187"/>
        <v/>
      </c>
      <c r="EX819" t="str">
        <f t="shared" si="1188"/>
        <v/>
      </c>
      <c r="EY819" t="str">
        <f t="shared" si="1189"/>
        <v/>
      </c>
      <c r="EZ819" t="str">
        <f t="shared" si="1190"/>
        <v/>
      </c>
      <c r="FA819" t="str">
        <f t="shared" si="1191"/>
        <v/>
      </c>
    </row>
    <row r="820" spans="15:157" x14ac:dyDescent="0.3">
      <c r="O820" s="34"/>
      <c r="P820" s="34"/>
      <c r="Q820" s="34"/>
      <c r="R820" s="34"/>
      <c r="S820" s="34"/>
      <c r="T820" s="34"/>
      <c r="U820" s="34"/>
      <c r="V820" s="34"/>
      <c r="W820" s="34"/>
      <c r="X820" s="34"/>
      <c r="Y820" s="34"/>
      <c r="Z820" s="34"/>
      <c r="AO820" t="str">
        <f t="shared" si="1102"/>
        <v/>
      </c>
      <c r="AP820" t="str">
        <f t="shared" si="1103"/>
        <v/>
      </c>
      <c r="AQ820" t="str">
        <f t="shared" si="1104"/>
        <v/>
      </c>
      <c r="AR820" t="str">
        <f t="shared" si="1105"/>
        <v/>
      </c>
      <c r="AS820" t="str">
        <f t="shared" si="1106"/>
        <v/>
      </c>
      <c r="AT820" t="str">
        <f t="shared" si="1107"/>
        <v/>
      </c>
      <c r="AU820" t="str">
        <f t="shared" si="1108"/>
        <v/>
      </c>
      <c r="AV820" t="str">
        <f t="shared" si="1109"/>
        <v/>
      </c>
      <c r="AW820" t="str">
        <f t="shared" si="1110"/>
        <v/>
      </c>
      <c r="AX820" t="str">
        <f t="shared" si="1111"/>
        <v/>
      </c>
      <c r="AY820" t="str">
        <f t="shared" si="1112"/>
        <v/>
      </c>
      <c r="AZ820" t="str">
        <f t="shared" si="1113"/>
        <v/>
      </c>
      <c r="BC820" t="str">
        <f t="shared" si="1114"/>
        <v/>
      </c>
      <c r="BD820" t="str">
        <f t="shared" si="1115"/>
        <v/>
      </c>
      <c r="BE820" t="str">
        <f t="shared" si="1116"/>
        <v/>
      </c>
      <c r="BF820" t="str">
        <f t="shared" si="1117"/>
        <v/>
      </c>
      <c r="BG820" t="str">
        <f t="shared" si="1118"/>
        <v/>
      </c>
      <c r="BH820" t="str">
        <f t="shared" si="1119"/>
        <v/>
      </c>
      <c r="BI820" t="str">
        <f t="shared" si="1120"/>
        <v/>
      </c>
      <c r="BJ820" t="str">
        <f t="shared" si="1121"/>
        <v/>
      </c>
      <c r="BK820" t="str">
        <f t="shared" si="1122"/>
        <v/>
      </c>
      <c r="BL820" t="str">
        <f t="shared" si="1123"/>
        <v/>
      </c>
      <c r="BM820" t="str">
        <f t="shared" si="1124"/>
        <v/>
      </c>
      <c r="BN820" t="str">
        <f t="shared" si="1125"/>
        <v/>
      </c>
      <c r="CN820" t="str">
        <f t="shared" si="1126"/>
        <v/>
      </c>
      <c r="CO820" t="str">
        <f t="shared" si="1127"/>
        <v/>
      </c>
      <c r="CP820" t="str">
        <f t="shared" si="1128"/>
        <v/>
      </c>
      <c r="CQ820" t="str">
        <f t="shared" si="1129"/>
        <v/>
      </c>
      <c r="CR820" t="str">
        <f t="shared" si="1130"/>
        <v/>
      </c>
      <c r="CS820" t="str">
        <f t="shared" si="1131"/>
        <v/>
      </c>
      <c r="CT820" t="str">
        <f t="shared" si="1132"/>
        <v/>
      </c>
      <c r="CU820" t="str">
        <f t="shared" si="1133"/>
        <v/>
      </c>
      <c r="CV820" t="str">
        <f t="shared" si="1134"/>
        <v/>
      </c>
      <c r="CW820" t="str">
        <f t="shared" si="1135"/>
        <v/>
      </c>
      <c r="CX820" t="str">
        <f t="shared" si="1136"/>
        <v/>
      </c>
      <c r="CY820" t="str">
        <f t="shared" si="1137"/>
        <v/>
      </c>
      <c r="CZ820" t="str">
        <f t="shared" si="1138"/>
        <v/>
      </c>
      <c r="DA820" t="str">
        <f t="shared" si="1139"/>
        <v/>
      </c>
      <c r="DB820" t="str">
        <f t="shared" si="1140"/>
        <v/>
      </c>
      <c r="DC820" t="str">
        <f t="shared" si="1141"/>
        <v/>
      </c>
      <c r="DD820" t="str">
        <f t="shared" si="1142"/>
        <v/>
      </c>
      <c r="DE820" t="str">
        <f t="shared" si="1143"/>
        <v/>
      </c>
      <c r="DF820" t="str">
        <f t="shared" si="1144"/>
        <v/>
      </c>
      <c r="DG820" t="str">
        <f t="shared" si="1145"/>
        <v/>
      </c>
      <c r="DH820" t="str">
        <f t="shared" si="1146"/>
        <v/>
      </c>
      <c r="DI820" t="str">
        <f t="shared" si="1147"/>
        <v/>
      </c>
      <c r="DJ820" t="str">
        <f t="shared" si="1148"/>
        <v/>
      </c>
      <c r="DK820" t="str">
        <f t="shared" si="1149"/>
        <v/>
      </c>
      <c r="DL820" t="str">
        <f t="shared" si="1150"/>
        <v/>
      </c>
      <c r="DM820" t="str">
        <f t="shared" si="1151"/>
        <v/>
      </c>
      <c r="DN820" t="str">
        <f t="shared" si="1152"/>
        <v/>
      </c>
      <c r="DO820" t="str">
        <f t="shared" si="1153"/>
        <v/>
      </c>
      <c r="DP820" t="str">
        <f t="shared" si="1154"/>
        <v/>
      </c>
      <c r="DQ820" t="str">
        <f t="shared" si="1155"/>
        <v/>
      </c>
      <c r="DR820" t="str">
        <f t="shared" si="1156"/>
        <v/>
      </c>
      <c r="DS820" t="str">
        <f t="shared" si="1157"/>
        <v/>
      </c>
      <c r="DT820" t="str">
        <f t="shared" si="1158"/>
        <v/>
      </c>
      <c r="DU820" t="str">
        <f t="shared" si="1159"/>
        <v/>
      </c>
      <c r="DV820" t="str">
        <f t="shared" si="1160"/>
        <v/>
      </c>
      <c r="DW820" t="str">
        <f t="shared" si="1161"/>
        <v/>
      </c>
      <c r="DX820" t="str">
        <f t="shared" si="1162"/>
        <v/>
      </c>
      <c r="DY820" t="str">
        <f t="shared" si="1163"/>
        <v/>
      </c>
      <c r="DZ820" t="str">
        <f t="shared" si="1164"/>
        <v/>
      </c>
      <c r="EA820" t="str">
        <f t="shared" si="1165"/>
        <v/>
      </c>
      <c r="EB820" t="str">
        <f t="shared" si="1166"/>
        <v/>
      </c>
      <c r="EC820" t="str">
        <f t="shared" si="1167"/>
        <v/>
      </c>
      <c r="ED820" t="str">
        <f t="shared" si="1168"/>
        <v/>
      </c>
      <c r="EE820" t="str">
        <f t="shared" si="1169"/>
        <v/>
      </c>
      <c r="EF820" t="str">
        <f t="shared" si="1170"/>
        <v/>
      </c>
      <c r="EG820" t="str">
        <f t="shared" si="1171"/>
        <v/>
      </c>
      <c r="EH820" t="str">
        <f t="shared" si="1172"/>
        <v/>
      </c>
      <c r="EI820" t="str">
        <f t="shared" si="1173"/>
        <v/>
      </c>
      <c r="EJ820" t="str">
        <f t="shared" si="1174"/>
        <v/>
      </c>
      <c r="EK820" t="str">
        <f t="shared" si="1175"/>
        <v/>
      </c>
      <c r="EL820" t="str">
        <f t="shared" si="1176"/>
        <v/>
      </c>
      <c r="EM820" t="str">
        <f t="shared" si="1177"/>
        <v/>
      </c>
      <c r="EN820" t="str">
        <f t="shared" si="1178"/>
        <v/>
      </c>
      <c r="EO820" t="str">
        <f t="shared" si="1179"/>
        <v/>
      </c>
      <c r="EP820" t="str">
        <f t="shared" si="1180"/>
        <v/>
      </c>
      <c r="EQ820" t="str">
        <f t="shared" si="1181"/>
        <v/>
      </c>
      <c r="ER820" t="str">
        <f t="shared" si="1182"/>
        <v/>
      </c>
      <c r="ES820" t="str">
        <f t="shared" si="1183"/>
        <v/>
      </c>
      <c r="ET820" t="str">
        <f t="shared" si="1184"/>
        <v/>
      </c>
      <c r="EU820" t="str">
        <f t="shared" si="1185"/>
        <v/>
      </c>
      <c r="EV820" t="str">
        <f t="shared" si="1186"/>
        <v/>
      </c>
      <c r="EW820" t="str">
        <f t="shared" si="1187"/>
        <v/>
      </c>
      <c r="EX820" t="str">
        <f t="shared" si="1188"/>
        <v/>
      </c>
      <c r="EY820" t="str">
        <f t="shared" si="1189"/>
        <v/>
      </c>
      <c r="EZ820" t="str">
        <f t="shared" si="1190"/>
        <v/>
      </c>
      <c r="FA820" t="str">
        <f t="shared" si="1191"/>
        <v/>
      </c>
    </row>
    <row r="821" spans="15:157" x14ac:dyDescent="0.3">
      <c r="O821" s="34"/>
      <c r="P821" s="34"/>
      <c r="Q821" s="34"/>
      <c r="R821" s="34"/>
      <c r="S821" s="34"/>
      <c r="T821" s="34"/>
      <c r="U821" s="34"/>
      <c r="V821" s="34"/>
      <c r="W821" s="34"/>
      <c r="X821" s="34"/>
      <c r="Y821" s="34"/>
      <c r="Z821" s="34"/>
      <c r="AO821" t="str">
        <f t="shared" si="1102"/>
        <v/>
      </c>
      <c r="AP821" t="str">
        <f t="shared" si="1103"/>
        <v/>
      </c>
      <c r="AQ821" t="str">
        <f t="shared" si="1104"/>
        <v/>
      </c>
      <c r="AR821" t="str">
        <f t="shared" si="1105"/>
        <v/>
      </c>
      <c r="AS821" t="str">
        <f t="shared" si="1106"/>
        <v/>
      </c>
      <c r="AT821" t="str">
        <f t="shared" si="1107"/>
        <v/>
      </c>
      <c r="AU821" t="str">
        <f t="shared" si="1108"/>
        <v/>
      </c>
      <c r="AV821" t="str">
        <f t="shared" si="1109"/>
        <v/>
      </c>
      <c r="AW821" t="str">
        <f t="shared" si="1110"/>
        <v/>
      </c>
      <c r="AX821" t="str">
        <f t="shared" si="1111"/>
        <v/>
      </c>
      <c r="AY821" t="str">
        <f t="shared" si="1112"/>
        <v/>
      </c>
      <c r="AZ821" t="str">
        <f t="shared" si="1113"/>
        <v/>
      </c>
      <c r="BC821" t="str">
        <f t="shared" si="1114"/>
        <v/>
      </c>
      <c r="BD821" t="str">
        <f t="shared" si="1115"/>
        <v/>
      </c>
      <c r="BE821" t="str">
        <f t="shared" si="1116"/>
        <v/>
      </c>
      <c r="BF821" t="str">
        <f t="shared" si="1117"/>
        <v/>
      </c>
      <c r="BG821" t="str">
        <f t="shared" si="1118"/>
        <v/>
      </c>
      <c r="BH821" t="str">
        <f t="shared" si="1119"/>
        <v/>
      </c>
      <c r="BI821" t="str">
        <f t="shared" si="1120"/>
        <v/>
      </c>
      <c r="BJ821" t="str">
        <f t="shared" si="1121"/>
        <v/>
      </c>
      <c r="BK821" t="str">
        <f t="shared" si="1122"/>
        <v/>
      </c>
      <c r="BL821" t="str">
        <f t="shared" si="1123"/>
        <v/>
      </c>
      <c r="BM821" t="str">
        <f t="shared" si="1124"/>
        <v/>
      </c>
      <c r="BN821" t="str">
        <f t="shared" si="1125"/>
        <v/>
      </c>
      <c r="CN821" t="str">
        <f t="shared" si="1126"/>
        <v/>
      </c>
      <c r="CO821" t="str">
        <f t="shared" si="1127"/>
        <v/>
      </c>
      <c r="CP821" t="str">
        <f t="shared" si="1128"/>
        <v/>
      </c>
      <c r="CQ821" t="str">
        <f t="shared" si="1129"/>
        <v/>
      </c>
      <c r="CR821" t="str">
        <f t="shared" si="1130"/>
        <v/>
      </c>
      <c r="CS821" t="str">
        <f t="shared" si="1131"/>
        <v/>
      </c>
      <c r="CT821" t="str">
        <f t="shared" si="1132"/>
        <v/>
      </c>
      <c r="CU821" t="str">
        <f t="shared" si="1133"/>
        <v/>
      </c>
      <c r="CV821" t="str">
        <f t="shared" si="1134"/>
        <v/>
      </c>
      <c r="CW821" t="str">
        <f t="shared" si="1135"/>
        <v/>
      </c>
      <c r="CX821" t="str">
        <f t="shared" si="1136"/>
        <v/>
      </c>
      <c r="CY821" t="str">
        <f t="shared" si="1137"/>
        <v/>
      </c>
      <c r="CZ821" t="str">
        <f t="shared" si="1138"/>
        <v/>
      </c>
      <c r="DA821" t="str">
        <f t="shared" si="1139"/>
        <v/>
      </c>
      <c r="DB821" t="str">
        <f t="shared" si="1140"/>
        <v/>
      </c>
      <c r="DC821" t="str">
        <f t="shared" si="1141"/>
        <v/>
      </c>
      <c r="DD821" t="str">
        <f t="shared" si="1142"/>
        <v/>
      </c>
      <c r="DE821" t="str">
        <f t="shared" si="1143"/>
        <v/>
      </c>
      <c r="DF821" t="str">
        <f t="shared" si="1144"/>
        <v/>
      </c>
      <c r="DG821" t="str">
        <f t="shared" si="1145"/>
        <v/>
      </c>
      <c r="DH821" t="str">
        <f t="shared" si="1146"/>
        <v/>
      </c>
      <c r="DI821" t="str">
        <f t="shared" si="1147"/>
        <v/>
      </c>
      <c r="DJ821" t="str">
        <f t="shared" si="1148"/>
        <v/>
      </c>
      <c r="DK821" t="str">
        <f t="shared" si="1149"/>
        <v/>
      </c>
      <c r="DL821" t="str">
        <f t="shared" si="1150"/>
        <v/>
      </c>
      <c r="DM821" t="str">
        <f t="shared" si="1151"/>
        <v/>
      </c>
      <c r="DN821" t="str">
        <f t="shared" si="1152"/>
        <v/>
      </c>
      <c r="DO821" t="str">
        <f t="shared" si="1153"/>
        <v/>
      </c>
      <c r="DP821" t="str">
        <f t="shared" si="1154"/>
        <v/>
      </c>
      <c r="DQ821" t="str">
        <f t="shared" si="1155"/>
        <v/>
      </c>
      <c r="DR821" t="str">
        <f t="shared" si="1156"/>
        <v/>
      </c>
      <c r="DS821" t="str">
        <f t="shared" si="1157"/>
        <v/>
      </c>
      <c r="DT821" t="str">
        <f t="shared" si="1158"/>
        <v/>
      </c>
      <c r="DU821" t="str">
        <f t="shared" si="1159"/>
        <v/>
      </c>
      <c r="DV821" t="str">
        <f t="shared" si="1160"/>
        <v/>
      </c>
      <c r="DW821" t="str">
        <f t="shared" si="1161"/>
        <v/>
      </c>
      <c r="DX821" t="str">
        <f t="shared" si="1162"/>
        <v/>
      </c>
      <c r="DY821" t="str">
        <f t="shared" si="1163"/>
        <v/>
      </c>
      <c r="DZ821" t="str">
        <f t="shared" si="1164"/>
        <v/>
      </c>
      <c r="EA821" t="str">
        <f t="shared" si="1165"/>
        <v/>
      </c>
      <c r="EB821" t="str">
        <f t="shared" si="1166"/>
        <v/>
      </c>
      <c r="EC821" t="str">
        <f t="shared" si="1167"/>
        <v/>
      </c>
      <c r="ED821" t="str">
        <f t="shared" si="1168"/>
        <v/>
      </c>
      <c r="EE821" t="str">
        <f t="shared" si="1169"/>
        <v/>
      </c>
      <c r="EF821" t="str">
        <f t="shared" si="1170"/>
        <v/>
      </c>
      <c r="EG821" t="str">
        <f t="shared" si="1171"/>
        <v/>
      </c>
      <c r="EH821" t="str">
        <f t="shared" si="1172"/>
        <v/>
      </c>
      <c r="EI821" t="str">
        <f t="shared" si="1173"/>
        <v/>
      </c>
      <c r="EJ821" t="str">
        <f t="shared" si="1174"/>
        <v/>
      </c>
      <c r="EK821" t="str">
        <f t="shared" si="1175"/>
        <v/>
      </c>
      <c r="EL821" t="str">
        <f t="shared" si="1176"/>
        <v/>
      </c>
      <c r="EM821" t="str">
        <f t="shared" si="1177"/>
        <v/>
      </c>
      <c r="EN821" t="str">
        <f t="shared" si="1178"/>
        <v/>
      </c>
      <c r="EO821" t="str">
        <f t="shared" si="1179"/>
        <v/>
      </c>
      <c r="EP821" t="str">
        <f t="shared" si="1180"/>
        <v/>
      </c>
      <c r="EQ821" t="str">
        <f t="shared" si="1181"/>
        <v/>
      </c>
      <c r="ER821" t="str">
        <f t="shared" si="1182"/>
        <v/>
      </c>
      <c r="ES821" t="str">
        <f t="shared" si="1183"/>
        <v/>
      </c>
      <c r="ET821" t="str">
        <f t="shared" si="1184"/>
        <v/>
      </c>
      <c r="EU821" t="str">
        <f t="shared" si="1185"/>
        <v/>
      </c>
      <c r="EV821" t="str">
        <f t="shared" si="1186"/>
        <v/>
      </c>
      <c r="EW821" t="str">
        <f t="shared" si="1187"/>
        <v/>
      </c>
      <c r="EX821" t="str">
        <f t="shared" si="1188"/>
        <v/>
      </c>
      <c r="EY821" t="str">
        <f t="shared" si="1189"/>
        <v/>
      </c>
      <c r="EZ821" t="str">
        <f t="shared" si="1190"/>
        <v/>
      </c>
      <c r="FA821" t="str">
        <f t="shared" si="1191"/>
        <v/>
      </c>
    </row>
    <row r="822" spans="15:157" x14ac:dyDescent="0.3">
      <c r="O822" s="34"/>
      <c r="P822" s="34"/>
      <c r="Q822" s="34"/>
      <c r="R822" s="34"/>
      <c r="S822" s="34"/>
      <c r="T822" s="34"/>
      <c r="U822" s="34"/>
      <c r="V822" s="34"/>
      <c r="W822" s="34"/>
      <c r="X822" s="34"/>
      <c r="Y822" s="34"/>
      <c r="Z822" s="34"/>
      <c r="AO822" t="str">
        <f t="shared" si="1102"/>
        <v/>
      </c>
      <c r="AP822" t="str">
        <f t="shared" si="1103"/>
        <v/>
      </c>
      <c r="AQ822" t="str">
        <f t="shared" si="1104"/>
        <v/>
      </c>
      <c r="AR822" t="str">
        <f t="shared" si="1105"/>
        <v/>
      </c>
      <c r="AS822" t="str">
        <f t="shared" si="1106"/>
        <v/>
      </c>
      <c r="AT822" t="str">
        <f t="shared" si="1107"/>
        <v/>
      </c>
      <c r="AU822" t="str">
        <f t="shared" si="1108"/>
        <v/>
      </c>
      <c r="AV822" t="str">
        <f t="shared" si="1109"/>
        <v/>
      </c>
      <c r="AW822" t="str">
        <f t="shared" si="1110"/>
        <v/>
      </c>
      <c r="AX822" t="str">
        <f t="shared" si="1111"/>
        <v/>
      </c>
      <c r="AY822" t="str">
        <f t="shared" si="1112"/>
        <v/>
      </c>
      <c r="AZ822" t="str">
        <f t="shared" si="1113"/>
        <v/>
      </c>
      <c r="BC822" t="str">
        <f t="shared" si="1114"/>
        <v/>
      </c>
      <c r="BD822" t="str">
        <f t="shared" si="1115"/>
        <v/>
      </c>
      <c r="BE822" t="str">
        <f t="shared" si="1116"/>
        <v/>
      </c>
      <c r="BF822" t="str">
        <f t="shared" si="1117"/>
        <v/>
      </c>
      <c r="BG822" t="str">
        <f t="shared" si="1118"/>
        <v/>
      </c>
      <c r="BH822" t="str">
        <f t="shared" si="1119"/>
        <v/>
      </c>
      <c r="BI822" t="str">
        <f t="shared" si="1120"/>
        <v/>
      </c>
      <c r="BJ822" t="str">
        <f t="shared" si="1121"/>
        <v/>
      </c>
      <c r="BK822" t="str">
        <f t="shared" si="1122"/>
        <v/>
      </c>
      <c r="BL822" t="str">
        <f t="shared" si="1123"/>
        <v/>
      </c>
      <c r="BM822" t="str">
        <f t="shared" si="1124"/>
        <v/>
      </c>
      <c r="BN822" t="str">
        <f t="shared" si="1125"/>
        <v/>
      </c>
      <c r="CN822" t="str">
        <f t="shared" si="1126"/>
        <v/>
      </c>
      <c r="CO822" t="str">
        <f t="shared" si="1127"/>
        <v/>
      </c>
      <c r="CP822" t="str">
        <f t="shared" si="1128"/>
        <v/>
      </c>
      <c r="CQ822" t="str">
        <f t="shared" si="1129"/>
        <v/>
      </c>
      <c r="CR822" t="str">
        <f t="shared" si="1130"/>
        <v/>
      </c>
      <c r="CS822" t="str">
        <f t="shared" si="1131"/>
        <v/>
      </c>
      <c r="CT822" t="str">
        <f t="shared" si="1132"/>
        <v/>
      </c>
      <c r="CU822" t="str">
        <f t="shared" si="1133"/>
        <v/>
      </c>
      <c r="CV822" t="str">
        <f t="shared" si="1134"/>
        <v/>
      </c>
      <c r="CW822" t="str">
        <f t="shared" si="1135"/>
        <v/>
      </c>
      <c r="CX822" t="str">
        <f t="shared" si="1136"/>
        <v/>
      </c>
      <c r="CY822" t="str">
        <f t="shared" si="1137"/>
        <v/>
      </c>
      <c r="CZ822" t="str">
        <f t="shared" si="1138"/>
        <v/>
      </c>
      <c r="DA822" t="str">
        <f t="shared" si="1139"/>
        <v/>
      </c>
      <c r="DB822" t="str">
        <f t="shared" si="1140"/>
        <v/>
      </c>
      <c r="DC822" t="str">
        <f t="shared" si="1141"/>
        <v/>
      </c>
      <c r="DD822" t="str">
        <f t="shared" si="1142"/>
        <v/>
      </c>
      <c r="DE822" t="str">
        <f t="shared" si="1143"/>
        <v/>
      </c>
      <c r="DF822" t="str">
        <f t="shared" si="1144"/>
        <v/>
      </c>
      <c r="DG822" t="str">
        <f t="shared" si="1145"/>
        <v/>
      </c>
      <c r="DH822" t="str">
        <f t="shared" si="1146"/>
        <v/>
      </c>
      <c r="DI822" t="str">
        <f t="shared" si="1147"/>
        <v/>
      </c>
      <c r="DJ822" t="str">
        <f t="shared" si="1148"/>
        <v/>
      </c>
      <c r="DK822" t="str">
        <f t="shared" si="1149"/>
        <v/>
      </c>
      <c r="DL822" t="str">
        <f t="shared" si="1150"/>
        <v/>
      </c>
      <c r="DM822" t="str">
        <f t="shared" si="1151"/>
        <v/>
      </c>
      <c r="DN822" t="str">
        <f t="shared" si="1152"/>
        <v/>
      </c>
      <c r="DO822" t="str">
        <f t="shared" si="1153"/>
        <v/>
      </c>
      <c r="DP822" t="str">
        <f t="shared" si="1154"/>
        <v/>
      </c>
      <c r="DQ822" t="str">
        <f t="shared" si="1155"/>
        <v/>
      </c>
      <c r="DR822" t="str">
        <f t="shared" si="1156"/>
        <v/>
      </c>
      <c r="DS822" t="str">
        <f t="shared" si="1157"/>
        <v/>
      </c>
      <c r="DT822" t="str">
        <f t="shared" si="1158"/>
        <v/>
      </c>
      <c r="DU822" t="str">
        <f t="shared" si="1159"/>
        <v/>
      </c>
      <c r="DV822" t="str">
        <f t="shared" si="1160"/>
        <v/>
      </c>
      <c r="DW822" t="str">
        <f t="shared" si="1161"/>
        <v/>
      </c>
      <c r="DX822" t="str">
        <f t="shared" si="1162"/>
        <v/>
      </c>
      <c r="DY822" t="str">
        <f t="shared" si="1163"/>
        <v/>
      </c>
      <c r="DZ822" t="str">
        <f t="shared" si="1164"/>
        <v/>
      </c>
      <c r="EA822" t="str">
        <f t="shared" si="1165"/>
        <v/>
      </c>
      <c r="EB822" t="str">
        <f t="shared" si="1166"/>
        <v/>
      </c>
      <c r="EC822" t="str">
        <f t="shared" si="1167"/>
        <v/>
      </c>
      <c r="ED822" t="str">
        <f t="shared" si="1168"/>
        <v/>
      </c>
      <c r="EE822" t="str">
        <f t="shared" si="1169"/>
        <v/>
      </c>
      <c r="EF822" t="str">
        <f t="shared" si="1170"/>
        <v/>
      </c>
      <c r="EG822" t="str">
        <f t="shared" si="1171"/>
        <v/>
      </c>
      <c r="EH822" t="str">
        <f t="shared" si="1172"/>
        <v/>
      </c>
      <c r="EI822" t="str">
        <f t="shared" si="1173"/>
        <v/>
      </c>
      <c r="EJ822" t="str">
        <f t="shared" si="1174"/>
        <v/>
      </c>
      <c r="EK822" t="str">
        <f t="shared" si="1175"/>
        <v/>
      </c>
      <c r="EL822" t="str">
        <f t="shared" si="1176"/>
        <v/>
      </c>
      <c r="EM822" t="str">
        <f t="shared" si="1177"/>
        <v/>
      </c>
      <c r="EN822" t="str">
        <f t="shared" si="1178"/>
        <v/>
      </c>
      <c r="EO822" t="str">
        <f t="shared" si="1179"/>
        <v/>
      </c>
      <c r="EP822" t="str">
        <f t="shared" si="1180"/>
        <v/>
      </c>
      <c r="EQ822" t="str">
        <f t="shared" si="1181"/>
        <v/>
      </c>
      <c r="ER822" t="str">
        <f t="shared" si="1182"/>
        <v/>
      </c>
      <c r="ES822" t="str">
        <f t="shared" si="1183"/>
        <v/>
      </c>
      <c r="ET822" t="str">
        <f t="shared" si="1184"/>
        <v/>
      </c>
      <c r="EU822" t="str">
        <f t="shared" si="1185"/>
        <v/>
      </c>
      <c r="EV822" t="str">
        <f t="shared" si="1186"/>
        <v/>
      </c>
      <c r="EW822" t="str">
        <f t="shared" si="1187"/>
        <v/>
      </c>
      <c r="EX822" t="str">
        <f t="shared" si="1188"/>
        <v/>
      </c>
      <c r="EY822" t="str">
        <f t="shared" si="1189"/>
        <v/>
      </c>
      <c r="EZ822" t="str">
        <f t="shared" si="1190"/>
        <v/>
      </c>
      <c r="FA822" t="str">
        <f t="shared" si="1191"/>
        <v/>
      </c>
    </row>
    <row r="823" spans="15:157" x14ac:dyDescent="0.3">
      <c r="O823" s="34"/>
      <c r="P823" s="34"/>
      <c r="Q823" s="34"/>
      <c r="R823" s="34"/>
      <c r="S823" s="34"/>
      <c r="T823" s="34"/>
      <c r="U823" s="34"/>
      <c r="V823" s="34"/>
      <c r="W823" s="34"/>
      <c r="X823" s="34"/>
      <c r="Y823" s="34"/>
      <c r="Z823" s="34"/>
      <c r="AO823" t="str">
        <f t="shared" si="1102"/>
        <v/>
      </c>
      <c r="AP823" t="str">
        <f t="shared" si="1103"/>
        <v/>
      </c>
      <c r="AQ823" t="str">
        <f t="shared" si="1104"/>
        <v/>
      </c>
      <c r="AR823" t="str">
        <f t="shared" si="1105"/>
        <v/>
      </c>
      <c r="AS823" t="str">
        <f t="shared" si="1106"/>
        <v/>
      </c>
      <c r="AT823" t="str">
        <f t="shared" si="1107"/>
        <v/>
      </c>
      <c r="AU823" t="str">
        <f t="shared" si="1108"/>
        <v/>
      </c>
      <c r="AV823" t="str">
        <f t="shared" si="1109"/>
        <v/>
      </c>
      <c r="AW823" t="str">
        <f t="shared" si="1110"/>
        <v/>
      </c>
      <c r="AX823" t="str">
        <f t="shared" si="1111"/>
        <v/>
      </c>
      <c r="AY823" t="str">
        <f t="shared" si="1112"/>
        <v/>
      </c>
      <c r="AZ823" t="str">
        <f t="shared" si="1113"/>
        <v/>
      </c>
      <c r="BC823" t="str">
        <f t="shared" si="1114"/>
        <v/>
      </c>
      <c r="BD823" t="str">
        <f t="shared" si="1115"/>
        <v/>
      </c>
      <c r="BE823" t="str">
        <f t="shared" si="1116"/>
        <v/>
      </c>
      <c r="BF823" t="str">
        <f t="shared" si="1117"/>
        <v/>
      </c>
      <c r="BG823" t="str">
        <f t="shared" si="1118"/>
        <v/>
      </c>
      <c r="BH823" t="str">
        <f t="shared" si="1119"/>
        <v/>
      </c>
      <c r="BI823" t="str">
        <f t="shared" si="1120"/>
        <v/>
      </c>
      <c r="BJ823" t="str">
        <f t="shared" si="1121"/>
        <v/>
      </c>
      <c r="BK823" t="str">
        <f t="shared" si="1122"/>
        <v/>
      </c>
      <c r="BL823" t="str">
        <f t="shared" si="1123"/>
        <v/>
      </c>
      <c r="BM823" t="str">
        <f t="shared" si="1124"/>
        <v/>
      </c>
      <c r="BN823" t="str">
        <f t="shared" si="1125"/>
        <v/>
      </c>
      <c r="CN823" t="str">
        <f t="shared" si="1126"/>
        <v/>
      </c>
      <c r="CO823" t="str">
        <f t="shared" si="1127"/>
        <v/>
      </c>
      <c r="CP823" t="str">
        <f t="shared" si="1128"/>
        <v/>
      </c>
      <c r="CQ823" t="str">
        <f t="shared" si="1129"/>
        <v/>
      </c>
      <c r="CR823" t="str">
        <f t="shared" si="1130"/>
        <v/>
      </c>
      <c r="CS823" t="str">
        <f t="shared" si="1131"/>
        <v/>
      </c>
      <c r="CT823" t="str">
        <f t="shared" si="1132"/>
        <v/>
      </c>
      <c r="CU823" t="str">
        <f t="shared" si="1133"/>
        <v/>
      </c>
      <c r="CV823" t="str">
        <f t="shared" si="1134"/>
        <v/>
      </c>
      <c r="CW823" t="str">
        <f t="shared" si="1135"/>
        <v/>
      </c>
      <c r="CX823" t="str">
        <f t="shared" si="1136"/>
        <v/>
      </c>
      <c r="CY823" t="str">
        <f t="shared" si="1137"/>
        <v/>
      </c>
      <c r="CZ823" t="str">
        <f t="shared" si="1138"/>
        <v/>
      </c>
      <c r="DA823" t="str">
        <f t="shared" si="1139"/>
        <v/>
      </c>
      <c r="DB823" t="str">
        <f t="shared" si="1140"/>
        <v/>
      </c>
      <c r="DC823" t="str">
        <f t="shared" si="1141"/>
        <v/>
      </c>
      <c r="DD823" t="str">
        <f t="shared" si="1142"/>
        <v/>
      </c>
      <c r="DE823" t="str">
        <f t="shared" si="1143"/>
        <v/>
      </c>
      <c r="DF823" t="str">
        <f t="shared" si="1144"/>
        <v/>
      </c>
      <c r="DG823" t="str">
        <f t="shared" si="1145"/>
        <v/>
      </c>
      <c r="DH823" t="str">
        <f t="shared" si="1146"/>
        <v/>
      </c>
      <c r="DI823" t="str">
        <f t="shared" si="1147"/>
        <v/>
      </c>
      <c r="DJ823" t="str">
        <f t="shared" si="1148"/>
        <v/>
      </c>
      <c r="DK823" t="str">
        <f t="shared" si="1149"/>
        <v/>
      </c>
      <c r="DL823" t="str">
        <f t="shared" si="1150"/>
        <v/>
      </c>
      <c r="DM823" t="str">
        <f t="shared" si="1151"/>
        <v/>
      </c>
      <c r="DN823" t="str">
        <f t="shared" si="1152"/>
        <v/>
      </c>
      <c r="DO823" t="str">
        <f t="shared" si="1153"/>
        <v/>
      </c>
      <c r="DP823" t="str">
        <f t="shared" si="1154"/>
        <v/>
      </c>
      <c r="DQ823" t="str">
        <f t="shared" si="1155"/>
        <v/>
      </c>
      <c r="DR823" t="str">
        <f t="shared" si="1156"/>
        <v/>
      </c>
      <c r="DS823" t="str">
        <f t="shared" si="1157"/>
        <v/>
      </c>
      <c r="DT823" t="str">
        <f t="shared" si="1158"/>
        <v/>
      </c>
      <c r="DU823" t="str">
        <f t="shared" si="1159"/>
        <v/>
      </c>
      <c r="DV823" t="str">
        <f t="shared" si="1160"/>
        <v/>
      </c>
      <c r="DW823" t="str">
        <f t="shared" si="1161"/>
        <v/>
      </c>
      <c r="DX823" t="str">
        <f t="shared" si="1162"/>
        <v/>
      </c>
      <c r="DY823" t="str">
        <f t="shared" si="1163"/>
        <v/>
      </c>
      <c r="DZ823" t="str">
        <f t="shared" si="1164"/>
        <v/>
      </c>
      <c r="EA823" t="str">
        <f t="shared" si="1165"/>
        <v/>
      </c>
      <c r="EB823" t="str">
        <f t="shared" si="1166"/>
        <v/>
      </c>
      <c r="EC823" t="str">
        <f t="shared" si="1167"/>
        <v/>
      </c>
      <c r="ED823" t="str">
        <f t="shared" si="1168"/>
        <v/>
      </c>
      <c r="EE823" t="str">
        <f t="shared" si="1169"/>
        <v/>
      </c>
      <c r="EF823" t="str">
        <f t="shared" si="1170"/>
        <v/>
      </c>
      <c r="EG823" t="str">
        <f t="shared" si="1171"/>
        <v/>
      </c>
      <c r="EH823" t="str">
        <f t="shared" si="1172"/>
        <v/>
      </c>
      <c r="EI823" t="str">
        <f t="shared" si="1173"/>
        <v/>
      </c>
      <c r="EJ823" t="str">
        <f t="shared" si="1174"/>
        <v/>
      </c>
      <c r="EK823" t="str">
        <f t="shared" si="1175"/>
        <v/>
      </c>
      <c r="EL823" t="str">
        <f t="shared" si="1176"/>
        <v/>
      </c>
      <c r="EM823" t="str">
        <f t="shared" si="1177"/>
        <v/>
      </c>
      <c r="EN823" t="str">
        <f t="shared" si="1178"/>
        <v/>
      </c>
      <c r="EO823" t="str">
        <f t="shared" si="1179"/>
        <v/>
      </c>
      <c r="EP823" t="str">
        <f t="shared" si="1180"/>
        <v/>
      </c>
      <c r="EQ823" t="str">
        <f t="shared" si="1181"/>
        <v/>
      </c>
      <c r="ER823" t="str">
        <f t="shared" si="1182"/>
        <v/>
      </c>
      <c r="ES823" t="str">
        <f t="shared" si="1183"/>
        <v/>
      </c>
      <c r="ET823" t="str">
        <f t="shared" si="1184"/>
        <v/>
      </c>
      <c r="EU823" t="str">
        <f t="shared" si="1185"/>
        <v/>
      </c>
      <c r="EV823" t="str">
        <f t="shared" si="1186"/>
        <v/>
      </c>
      <c r="EW823" t="str">
        <f t="shared" si="1187"/>
        <v/>
      </c>
      <c r="EX823" t="str">
        <f t="shared" si="1188"/>
        <v/>
      </c>
      <c r="EY823" t="str">
        <f t="shared" si="1189"/>
        <v/>
      </c>
      <c r="EZ823" t="str">
        <f t="shared" si="1190"/>
        <v/>
      </c>
      <c r="FA823" t="str">
        <f t="shared" si="1191"/>
        <v/>
      </c>
    </row>
    <row r="824" spans="15:157" x14ac:dyDescent="0.3">
      <c r="O824" s="34"/>
      <c r="P824" s="34"/>
      <c r="Q824" s="34"/>
      <c r="R824" s="34"/>
      <c r="S824" s="34"/>
      <c r="T824" s="34"/>
      <c r="U824" s="34"/>
      <c r="V824" s="34"/>
      <c r="W824" s="34"/>
      <c r="X824" s="34"/>
      <c r="Y824" s="34"/>
      <c r="Z824" s="34"/>
      <c r="AO824" t="str">
        <f t="shared" si="1102"/>
        <v/>
      </c>
      <c r="AP824" t="str">
        <f t="shared" si="1103"/>
        <v/>
      </c>
      <c r="AQ824" t="str">
        <f t="shared" si="1104"/>
        <v/>
      </c>
      <c r="AR824" t="str">
        <f t="shared" si="1105"/>
        <v/>
      </c>
      <c r="AS824" t="str">
        <f t="shared" si="1106"/>
        <v/>
      </c>
      <c r="AT824" t="str">
        <f t="shared" si="1107"/>
        <v/>
      </c>
      <c r="AU824" t="str">
        <f t="shared" si="1108"/>
        <v/>
      </c>
      <c r="AV824" t="str">
        <f t="shared" si="1109"/>
        <v/>
      </c>
      <c r="AW824" t="str">
        <f t="shared" si="1110"/>
        <v/>
      </c>
      <c r="AX824" t="str">
        <f t="shared" si="1111"/>
        <v/>
      </c>
      <c r="AY824" t="str">
        <f t="shared" si="1112"/>
        <v/>
      </c>
      <c r="AZ824" t="str">
        <f t="shared" si="1113"/>
        <v/>
      </c>
      <c r="BC824" t="str">
        <f t="shared" si="1114"/>
        <v/>
      </c>
      <c r="BD824" t="str">
        <f t="shared" si="1115"/>
        <v/>
      </c>
      <c r="BE824" t="str">
        <f t="shared" si="1116"/>
        <v/>
      </c>
      <c r="BF824" t="str">
        <f t="shared" si="1117"/>
        <v/>
      </c>
      <c r="BG824" t="str">
        <f t="shared" si="1118"/>
        <v/>
      </c>
      <c r="BH824" t="str">
        <f t="shared" si="1119"/>
        <v/>
      </c>
      <c r="BI824" t="str">
        <f t="shared" si="1120"/>
        <v/>
      </c>
      <c r="BJ824" t="str">
        <f t="shared" si="1121"/>
        <v/>
      </c>
      <c r="BK824" t="str">
        <f t="shared" si="1122"/>
        <v/>
      </c>
      <c r="BL824" t="str">
        <f t="shared" si="1123"/>
        <v/>
      </c>
      <c r="BM824" t="str">
        <f t="shared" si="1124"/>
        <v/>
      </c>
      <c r="BN824" t="str">
        <f t="shared" si="1125"/>
        <v/>
      </c>
      <c r="CN824" t="str">
        <f t="shared" si="1126"/>
        <v/>
      </c>
      <c r="CO824" t="str">
        <f t="shared" si="1127"/>
        <v/>
      </c>
      <c r="CP824" t="str">
        <f t="shared" si="1128"/>
        <v/>
      </c>
      <c r="CQ824" t="str">
        <f t="shared" si="1129"/>
        <v/>
      </c>
      <c r="CR824" t="str">
        <f t="shared" si="1130"/>
        <v/>
      </c>
      <c r="CS824" t="str">
        <f t="shared" si="1131"/>
        <v/>
      </c>
      <c r="CT824" t="str">
        <f t="shared" si="1132"/>
        <v/>
      </c>
      <c r="CU824" t="str">
        <f t="shared" si="1133"/>
        <v/>
      </c>
      <c r="CV824" t="str">
        <f t="shared" si="1134"/>
        <v/>
      </c>
      <c r="CW824" t="str">
        <f t="shared" si="1135"/>
        <v/>
      </c>
      <c r="CX824" t="str">
        <f t="shared" si="1136"/>
        <v/>
      </c>
      <c r="CY824" t="str">
        <f t="shared" si="1137"/>
        <v/>
      </c>
      <c r="CZ824" t="str">
        <f t="shared" si="1138"/>
        <v/>
      </c>
      <c r="DA824" t="str">
        <f t="shared" si="1139"/>
        <v/>
      </c>
      <c r="DB824" t="str">
        <f t="shared" si="1140"/>
        <v/>
      </c>
      <c r="DC824" t="str">
        <f t="shared" si="1141"/>
        <v/>
      </c>
      <c r="DD824" t="str">
        <f t="shared" si="1142"/>
        <v/>
      </c>
      <c r="DE824" t="str">
        <f t="shared" si="1143"/>
        <v/>
      </c>
      <c r="DF824" t="str">
        <f t="shared" si="1144"/>
        <v/>
      </c>
      <c r="DG824" t="str">
        <f t="shared" si="1145"/>
        <v/>
      </c>
      <c r="DH824" t="str">
        <f t="shared" si="1146"/>
        <v/>
      </c>
      <c r="DI824" t="str">
        <f t="shared" si="1147"/>
        <v/>
      </c>
      <c r="DJ824" t="str">
        <f t="shared" si="1148"/>
        <v/>
      </c>
      <c r="DK824" t="str">
        <f t="shared" si="1149"/>
        <v/>
      </c>
      <c r="DL824" t="str">
        <f t="shared" si="1150"/>
        <v/>
      </c>
      <c r="DM824" t="str">
        <f t="shared" si="1151"/>
        <v/>
      </c>
      <c r="DN824" t="str">
        <f t="shared" si="1152"/>
        <v/>
      </c>
      <c r="DO824" t="str">
        <f t="shared" si="1153"/>
        <v/>
      </c>
      <c r="DP824" t="str">
        <f t="shared" si="1154"/>
        <v/>
      </c>
      <c r="DQ824" t="str">
        <f t="shared" si="1155"/>
        <v/>
      </c>
      <c r="DR824" t="str">
        <f t="shared" si="1156"/>
        <v/>
      </c>
      <c r="DS824" t="str">
        <f t="shared" si="1157"/>
        <v/>
      </c>
      <c r="DT824" t="str">
        <f t="shared" si="1158"/>
        <v/>
      </c>
      <c r="DU824" t="str">
        <f t="shared" si="1159"/>
        <v/>
      </c>
      <c r="DV824" t="str">
        <f t="shared" si="1160"/>
        <v/>
      </c>
      <c r="DW824" t="str">
        <f t="shared" si="1161"/>
        <v/>
      </c>
      <c r="DX824" t="str">
        <f t="shared" si="1162"/>
        <v/>
      </c>
      <c r="DY824" t="str">
        <f t="shared" si="1163"/>
        <v/>
      </c>
      <c r="DZ824" t="str">
        <f t="shared" si="1164"/>
        <v/>
      </c>
      <c r="EA824" t="str">
        <f t="shared" si="1165"/>
        <v/>
      </c>
      <c r="EB824" t="str">
        <f t="shared" si="1166"/>
        <v/>
      </c>
      <c r="EC824" t="str">
        <f t="shared" si="1167"/>
        <v/>
      </c>
      <c r="ED824" t="str">
        <f t="shared" si="1168"/>
        <v/>
      </c>
      <c r="EE824" t="str">
        <f t="shared" si="1169"/>
        <v/>
      </c>
      <c r="EF824" t="str">
        <f t="shared" si="1170"/>
        <v/>
      </c>
      <c r="EG824" t="str">
        <f t="shared" si="1171"/>
        <v/>
      </c>
      <c r="EH824" t="str">
        <f t="shared" si="1172"/>
        <v/>
      </c>
      <c r="EI824" t="str">
        <f t="shared" si="1173"/>
        <v/>
      </c>
      <c r="EJ824" t="str">
        <f t="shared" si="1174"/>
        <v/>
      </c>
      <c r="EK824" t="str">
        <f t="shared" si="1175"/>
        <v/>
      </c>
      <c r="EL824" t="str">
        <f t="shared" si="1176"/>
        <v/>
      </c>
      <c r="EM824" t="str">
        <f t="shared" si="1177"/>
        <v/>
      </c>
      <c r="EN824" t="str">
        <f t="shared" si="1178"/>
        <v/>
      </c>
      <c r="EO824" t="str">
        <f t="shared" si="1179"/>
        <v/>
      </c>
      <c r="EP824" t="str">
        <f t="shared" si="1180"/>
        <v/>
      </c>
      <c r="EQ824" t="str">
        <f t="shared" si="1181"/>
        <v/>
      </c>
      <c r="ER824" t="str">
        <f t="shared" si="1182"/>
        <v/>
      </c>
      <c r="ES824" t="str">
        <f t="shared" si="1183"/>
        <v/>
      </c>
      <c r="ET824" t="str">
        <f t="shared" si="1184"/>
        <v/>
      </c>
      <c r="EU824" t="str">
        <f t="shared" si="1185"/>
        <v/>
      </c>
      <c r="EV824" t="str">
        <f t="shared" si="1186"/>
        <v/>
      </c>
      <c r="EW824" t="str">
        <f t="shared" si="1187"/>
        <v/>
      </c>
      <c r="EX824" t="str">
        <f t="shared" si="1188"/>
        <v/>
      </c>
      <c r="EY824" t="str">
        <f t="shared" si="1189"/>
        <v/>
      </c>
      <c r="EZ824" t="str">
        <f t="shared" si="1190"/>
        <v/>
      </c>
      <c r="FA824" t="str">
        <f t="shared" si="1191"/>
        <v/>
      </c>
    </row>
    <row r="825" spans="15:157" x14ac:dyDescent="0.3">
      <c r="O825" s="34"/>
      <c r="P825" s="34"/>
      <c r="Q825" s="34"/>
      <c r="R825" s="34"/>
      <c r="S825" s="34"/>
      <c r="T825" s="34"/>
      <c r="U825" s="34"/>
      <c r="V825" s="34"/>
      <c r="W825" s="34"/>
      <c r="X825" s="34"/>
      <c r="Y825" s="34"/>
      <c r="Z825" s="34"/>
      <c r="AO825" t="str">
        <f t="shared" si="1102"/>
        <v/>
      </c>
      <c r="AP825" t="str">
        <f t="shared" si="1103"/>
        <v/>
      </c>
      <c r="AQ825" t="str">
        <f t="shared" si="1104"/>
        <v/>
      </c>
      <c r="AR825" t="str">
        <f t="shared" si="1105"/>
        <v/>
      </c>
      <c r="AS825" t="str">
        <f t="shared" si="1106"/>
        <v/>
      </c>
      <c r="AT825" t="str">
        <f t="shared" si="1107"/>
        <v/>
      </c>
      <c r="AU825" t="str">
        <f t="shared" si="1108"/>
        <v/>
      </c>
      <c r="AV825" t="str">
        <f t="shared" si="1109"/>
        <v/>
      </c>
      <c r="AW825" t="str">
        <f t="shared" si="1110"/>
        <v/>
      </c>
      <c r="AX825" t="str">
        <f t="shared" si="1111"/>
        <v/>
      </c>
      <c r="AY825" t="str">
        <f t="shared" si="1112"/>
        <v/>
      </c>
      <c r="AZ825" t="str">
        <f t="shared" si="1113"/>
        <v/>
      </c>
      <c r="BC825" t="str">
        <f t="shared" si="1114"/>
        <v/>
      </c>
      <c r="BD825" t="str">
        <f t="shared" si="1115"/>
        <v/>
      </c>
      <c r="BE825" t="str">
        <f t="shared" si="1116"/>
        <v/>
      </c>
      <c r="BF825" t="str">
        <f t="shared" si="1117"/>
        <v/>
      </c>
      <c r="BG825" t="str">
        <f t="shared" si="1118"/>
        <v/>
      </c>
      <c r="BH825" t="str">
        <f t="shared" si="1119"/>
        <v/>
      </c>
      <c r="BI825" t="str">
        <f t="shared" si="1120"/>
        <v/>
      </c>
      <c r="BJ825" t="str">
        <f t="shared" si="1121"/>
        <v/>
      </c>
      <c r="BK825" t="str">
        <f t="shared" si="1122"/>
        <v/>
      </c>
      <c r="BL825" t="str">
        <f t="shared" si="1123"/>
        <v/>
      </c>
      <c r="BM825" t="str">
        <f t="shared" si="1124"/>
        <v/>
      </c>
      <c r="BN825" t="str">
        <f t="shared" si="1125"/>
        <v/>
      </c>
      <c r="CN825" t="str">
        <f t="shared" si="1126"/>
        <v/>
      </c>
      <c r="CO825" t="str">
        <f t="shared" si="1127"/>
        <v/>
      </c>
      <c r="CP825" t="str">
        <f t="shared" si="1128"/>
        <v/>
      </c>
      <c r="CQ825" t="str">
        <f t="shared" si="1129"/>
        <v/>
      </c>
      <c r="CR825" t="str">
        <f t="shared" si="1130"/>
        <v/>
      </c>
      <c r="CS825" t="str">
        <f t="shared" si="1131"/>
        <v/>
      </c>
      <c r="CT825" t="str">
        <f t="shared" si="1132"/>
        <v/>
      </c>
      <c r="CU825" t="str">
        <f t="shared" si="1133"/>
        <v/>
      </c>
      <c r="CV825" t="str">
        <f t="shared" si="1134"/>
        <v/>
      </c>
      <c r="CW825" t="str">
        <f t="shared" si="1135"/>
        <v/>
      </c>
      <c r="CX825" t="str">
        <f t="shared" si="1136"/>
        <v/>
      </c>
      <c r="CY825" t="str">
        <f t="shared" si="1137"/>
        <v/>
      </c>
      <c r="CZ825" t="str">
        <f t="shared" si="1138"/>
        <v/>
      </c>
      <c r="DA825" t="str">
        <f t="shared" si="1139"/>
        <v/>
      </c>
      <c r="DB825" t="str">
        <f t="shared" si="1140"/>
        <v/>
      </c>
      <c r="DC825" t="str">
        <f t="shared" si="1141"/>
        <v/>
      </c>
      <c r="DD825" t="str">
        <f t="shared" si="1142"/>
        <v/>
      </c>
      <c r="DE825" t="str">
        <f t="shared" si="1143"/>
        <v/>
      </c>
      <c r="DF825" t="str">
        <f t="shared" si="1144"/>
        <v/>
      </c>
      <c r="DG825" t="str">
        <f t="shared" si="1145"/>
        <v/>
      </c>
      <c r="DH825" t="str">
        <f t="shared" si="1146"/>
        <v/>
      </c>
      <c r="DI825" t="str">
        <f t="shared" si="1147"/>
        <v/>
      </c>
      <c r="DJ825" t="str">
        <f t="shared" si="1148"/>
        <v/>
      </c>
      <c r="DK825" t="str">
        <f t="shared" si="1149"/>
        <v/>
      </c>
      <c r="DL825" t="str">
        <f t="shared" si="1150"/>
        <v/>
      </c>
      <c r="DM825" t="str">
        <f t="shared" si="1151"/>
        <v/>
      </c>
      <c r="DN825" t="str">
        <f t="shared" si="1152"/>
        <v/>
      </c>
      <c r="DO825" t="str">
        <f t="shared" si="1153"/>
        <v/>
      </c>
      <c r="DP825" t="str">
        <f t="shared" si="1154"/>
        <v/>
      </c>
      <c r="DQ825" t="str">
        <f t="shared" si="1155"/>
        <v/>
      </c>
      <c r="DR825" t="str">
        <f t="shared" si="1156"/>
        <v/>
      </c>
      <c r="DS825" t="str">
        <f t="shared" si="1157"/>
        <v/>
      </c>
      <c r="DT825" t="str">
        <f t="shared" si="1158"/>
        <v/>
      </c>
      <c r="DU825" t="str">
        <f t="shared" si="1159"/>
        <v/>
      </c>
      <c r="DV825" t="str">
        <f t="shared" si="1160"/>
        <v/>
      </c>
      <c r="DW825" t="str">
        <f t="shared" si="1161"/>
        <v/>
      </c>
      <c r="DX825" t="str">
        <f t="shared" si="1162"/>
        <v/>
      </c>
      <c r="DY825" t="str">
        <f t="shared" si="1163"/>
        <v/>
      </c>
      <c r="DZ825" t="str">
        <f t="shared" si="1164"/>
        <v/>
      </c>
      <c r="EA825" t="str">
        <f t="shared" si="1165"/>
        <v/>
      </c>
      <c r="EB825" t="str">
        <f t="shared" si="1166"/>
        <v/>
      </c>
      <c r="EC825" t="str">
        <f t="shared" si="1167"/>
        <v/>
      </c>
      <c r="ED825" t="str">
        <f t="shared" si="1168"/>
        <v/>
      </c>
      <c r="EE825" t="str">
        <f t="shared" si="1169"/>
        <v/>
      </c>
      <c r="EF825" t="str">
        <f t="shared" si="1170"/>
        <v/>
      </c>
      <c r="EG825" t="str">
        <f t="shared" si="1171"/>
        <v/>
      </c>
      <c r="EH825" t="str">
        <f t="shared" si="1172"/>
        <v/>
      </c>
      <c r="EI825" t="str">
        <f t="shared" si="1173"/>
        <v/>
      </c>
      <c r="EJ825" t="str">
        <f t="shared" si="1174"/>
        <v/>
      </c>
      <c r="EK825" t="str">
        <f t="shared" si="1175"/>
        <v/>
      </c>
      <c r="EL825" t="str">
        <f t="shared" si="1176"/>
        <v/>
      </c>
      <c r="EM825" t="str">
        <f t="shared" si="1177"/>
        <v/>
      </c>
      <c r="EN825" t="str">
        <f t="shared" si="1178"/>
        <v/>
      </c>
      <c r="EO825" t="str">
        <f t="shared" si="1179"/>
        <v/>
      </c>
      <c r="EP825" t="str">
        <f t="shared" si="1180"/>
        <v/>
      </c>
      <c r="EQ825" t="str">
        <f t="shared" si="1181"/>
        <v/>
      </c>
      <c r="ER825" t="str">
        <f t="shared" si="1182"/>
        <v/>
      </c>
      <c r="ES825" t="str">
        <f t="shared" si="1183"/>
        <v/>
      </c>
      <c r="ET825" t="str">
        <f t="shared" si="1184"/>
        <v/>
      </c>
      <c r="EU825" t="str">
        <f t="shared" si="1185"/>
        <v/>
      </c>
      <c r="EV825" t="str">
        <f t="shared" si="1186"/>
        <v/>
      </c>
      <c r="EW825" t="str">
        <f t="shared" si="1187"/>
        <v/>
      </c>
      <c r="EX825" t="str">
        <f t="shared" si="1188"/>
        <v/>
      </c>
      <c r="EY825" t="str">
        <f t="shared" si="1189"/>
        <v/>
      </c>
      <c r="EZ825" t="str">
        <f t="shared" si="1190"/>
        <v/>
      </c>
      <c r="FA825" t="str">
        <f t="shared" si="1191"/>
        <v/>
      </c>
    </row>
    <row r="826" spans="15:157" x14ac:dyDescent="0.3">
      <c r="O826" s="34"/>
      <c r="P826" s="34"/>
      <c r="Q826" s="34"/>
      <c r="R826" s="34"/>
      <c r="S826" s="34"/>
      <c r="T826" s="34"/>
      <c r="U826" s="34"/>
      <c r="V826" s="34"/>
      <c r="W826" s="34"/>
      <c r="X826" s="34"/>
      <c r="Y826" s="34"/>
      <c r="Z826" s="34"/>
      <c r="AO826" t="str">
        <f t="shared" si="1102"/>
        <v/>
      </c>
      <c r="AP826" t="str">
        <f t="shared" si="1103"/>
        <v/>
      </c>
      <c r="AQ826" t="str">
        <f t="shared" si="1104"/>
        <v/>
      </c>
      <c r="AR826" t="str">
        <f t="shared" si="1105"/>
        <v/>
      </c>
      <c r="AS826" t="str">
        <f t="shared" si="1106"/>
        <v/>
      </c>
      <c r="AT826" t="str">
        <f t="shared" si="1107"/>
        <v/>
      </c>
      <c r="AU826" t="str">
        <f t="shared" si="1108"/>
        <v/>
      </c>
      <c r="AV826" t="str">
        <f t="shared" si="1109"/>
        <v/>
      </c>
      <c r="AW826" t="str">
        <f t="shared" si="1110"/>
        <v/>
      </c>
      <c r="AX826" t="str">
        <f t="shared" si="1111"/>
        <v/>
      </c>
      <c r="AY826" t="str">
        <f t="shared" si="1112"/>
        <v/>
      </c>
      <c r="AZ826" t="str">
        <f t="shared" si="1113"/>
        <v/>
      </c>
      <c r="BC826" t="str">
        <f t="shared" si="1114"/>
        <v/>
      </c>
      <c r="BD826" t="str">
        <f t="shared" si="1115"/>
        <v/>
      </c>
      <c r="BE826" t="str">
        <f t="shared" si="1116"/>
        <v/>
      </c>
      <c r="BF826" t="str">
        <f t="shared" si="1117"/>
        <v/>
      </c>
      <c r="BG826" t="str">
        <f t="shared" si="1118"/>
        <v/>
      </c>
      <c r="BH826" t="str">
        <f t="shared" si="1119"/>
        <v/>
      </c>
      <c r="BI826" t="str">
        <f t="shared" si="1120"/>
        <v/>
      </c>
      <c r="BJ826" t="str">
        <f t="shared" si="1121"/>
        <v/>
      </c>
      <c r="BK826" t="str">
        <f t="shared" si="1122"/>
        <v/>
      </c>
      <c r="BL826" t="str">
        <f t="shared" si="1123"/>
        <v/>
      </c>
      <c r="BM826" t="str">
        <f t="shared" si="1124"/>
        <v/>
      </c>
      <c r="BN826" t="str">
        <f t="shared" si="1125"/>
        <v/>
      </c>
      <c r="CN826" t="str">
        <f t="shared" si="1126"/>
        <v/>
      </c>
      <c r="CO826" t="str">
        <f t="shared" si="1127"/>
        <v/>
      </c>
      <c r="CP826" t="str">
        <f t="shared" si="1128"/>
        <v/>
      </c>
      <c r="CQ826" t="str">
        <f t="shared" si="1129"/>
        <v/>
      </c>
      <c r="CR826" t="str">
        <f t="shared" si="1130"/>
        <v/>
      </c>
      <c r="CS826" t="str">
        <f t="shared" si="1131"/>
        <v/>
      </c>
      <c r="CT826" t="str">
        <f t="shared" si="1132"/>
        <v/>
      </c>
      <c r="CU826" t="str">
        <f t="shared" si="1133"/>
        <v/>
      </c>
      <c r="CV826" t="str">
        <f t="shared" si="1134"/>
        <v/>
      </c>
      <c r="CW826" t="str">
        <f t="shared" si="1135"/>
        <v/>
      </c>
      <c r="CX826" t="str">
        <f t="shared" si="1136"/>
        <v/>
      </c>
      <c r="CY826" t="str">
        <f t="shared" si="1137"/>
        <v/>
      </c>
      <c r="CZ826" t="str">
        <f t="shared" si="1138"/>
        <v/>
      </c>
      <c r="DA826" t="str">
        <f t="shared" si="1139"/>
        <v/>
      </c>
      <c r="DB826" t="str">
        <f t="shared" si="1140"/>
        <v/>
      </c>
      <c r="DC826" t="str">
        <f t="shared" si="1141"/>
        <v/>
      </c>
      <c r="DD826" t="str">
        <f t="shared" si="1142"/>
        <v/>
      </c>
      <c r="DE826" t="str">
        <f t="shared" si="1143"/>
        <v/>
      </c>
      <c r="DF826" t="str">
        <f t="shared" si="1144"/>
        <v/>
      </c>
      <c r="DG826" t="str">
        <f t="shared" si="1145"/>
        <v/>
      </c>
      <c r="DH826" t="str">
        <f t="shared" si="1146"/>
        <v/>
      </c>
      <c r="DI826" t="str">
        <f t="shared" si="1147"/>
        <v/>
      </c>
      <c r="DJ826" t="str">
        <f t="shared" si="1148"/>
        <v/>
      </c>
      <c r="DK826" t="str">
        <f t="shared" si="1149"/>
        <v/>
      </c>
      <c r="DL826" t="str">
        <f t="shared" si="1150"/>
        <v/>
      </c>
      <c r="DM826" t="str">
        <f t="shared" si="1151"/>
        <v/>
      </c>
      <c r="DN826" t="str">
        <f t="shared" si="1152"/>
        <v/>
      </c>
      <c r="DO826" t="str">
        <f t="shared" si="1153"/>
        <v/>
      </c>
      <c r="DP826" t="str">
        <f t="shared" si="1154"/>
        <v/>
      </c>
      <c r="DQ826" t="str">
        <f t="shared" si="1155"/>
        <v/>
      </c>
      <c r="DR826" t="str">
        <f t="shared" si="1156"/>
        <v/>
      </c>
      <c r="DS826" t="str">
        <f t="shared" si="1157"/>
        <v/>
      </c>
      <c r="DT826" t="str">
        <f t="shared" si="1158"/>
        <v/>
      </c>
      <c r="DU826" t="str">
        <f t="shared" si="1159"/>
        <v/>
      </c>
      <c r="DV826" t="str">
        <f t="shared" si="1160"/>
        <v/>
      </c>
      <c r="DW826" t="str">
        <f t="shared" si="1161"/>
        <v/>
      </c>
      <c r="DX826" t="str">
        <f t="shared" si="1162"/>
        <v/>
      </c>
      <c r="DY826" t="str">
        <f t="shared" si="1163"/>
        <v/>
      </c>
      <c r="DZ826" t="str">
        <f t="shared" si="1164"/>
        <v/>
      </c>
      <c r="EA826" t="str">
        <f t="shared" si="1165"/>
        <v/>
      </c>
      <c r="EB826" t="str">
        <f t="shared" si="1166"/>
        <v/>
      </c>
      <c r="EC826" t="str">
        <f t="shared" si="1167"/>
        <v/>
      </c>
      <c r="ED826" t="str">
        <f t="shared" si="1168"/>
        <v/>
      </c>
      <c r="EE826" t="str">
        <f t="shared" si="1169"/>
        <v/>
      </c>
      <c r="EF826" t="str">
        <f t="shared" si="1170"/>
        <v/>
      </c>
      <c r="EG826" t="str">
        <f t="shared" si="1171"/>
        <v/>
      </c>
      <c r="EH826" t="str">
        <f t="shared" si="1172"/>
        <v/>
      </c>
      <c r="EI826" t="str">
        <f t="shared" si="1173"/>
        <v/>
      </c>
      <c r="EJ826" t="str">
        <f t="shared" si="1174"/>
        <v/>
      </c>
      <c r="EK826" t="str">
        <f t="shared" si="1175"/>
        <v/>
      </c>
      <c r="EL826" t="str">
        <f t="shared" si="1176"/>
        <v/>
      </c>
      <c r="EM826" t="str">
        <f t="shared" si="1177"/>
        <v/>
      </c>
      <c r="EN826" t="str">
        <f t="shared" si="1178"/>
        <v/>
      </c>
      <c r="EO826" t="str">
        <f t="shared" si="1179"/>
        <v/>
      </c>
      <c r="EP826" t="str">
        <f t="shared" si="1180"/>
        <v/>
      </c>
      <c r="EQ826" t="str">
        <f t="shared" si="1181"/>
        <v/>
      </c>
      <c r="ER826" t="str">
        <f t="shared" si="1182"/>
        <v/>
      </c>
      <c r="ES826" t="str">
        <f t="shared" si="1183"/>
        <v/>
      </c>
      <c r="ET826" t="str">
        <f t="shared" si="1184"/>
        <v/>
      </c>
      <c r="EU826" t="str">
        <f t="shared" si="1185"/>
        <v/>
      </c>
      <c r="EV826" t="str">
        <f t="shared" si="1186"/>
        <v/>
      </c>
      <c r="EW826" t="str">
        <f t="shared" si="1187"/>
        <v/>
      </c>
      <c r="EX826" t="str">
        <f t="shared" si="1188"/>
        <v/>
      </c>
      <c r="EY826" t="str">
        <f t="shared" si="1189"/>
        <v/>
      </c>
      <c r="EZ826" t="str">
        <f t="shared" si="1190"/>
        <v/>
      </c>
      <c r="FA826" t="str">
        <f t="shared" si="1191"/>
        <v/>
      </c>
    </row>
    <row r="827" spans="15:157" x14ac:dyDescent="0.3">
      <c r="O827" s="34"/>
      <c r="P827" s="34"/>
      <c r="Q827" s="34"/>
      <c r="R827" s="34"/>
      <c r="S827" s="34"/>
      <c r="T827" s="34"/>
      <c r="U827" s="34"/>
      <c r="V827" s="34"/>
      <c r="W827" s="34"/>
      <c r="X827" s="34"/>
      <c r="Y827" s="34"/>
      <c r="Z827" s="34"/>
      <c r="AO827" t="str">
        <f t="shared" si="1102"/>
        <v/>
      </c>
      <c r="AP827" t="str">
        <f t="shared" si="1103"/>
        <v/>
      </c>
      <c r="AQ827" t="str">
        <f t="shared" si="1104"/>
        <v/>
      </c>
      <c r="AR827" t="str">
        <f t="shared" si="1105"/>
        <v/>
      </c>
      <c r="AS827" t="str">
        <f t="shared" si="1106"/>
        <v/>
      </c>
      <c r="AT827" t="str">
        <f t="shared" si="1107"/>
        <v/>
      </c>
      <c r="AU827" t="str">
        <f t="shared" si="1108"/>
        <v/>
      </c>
      <c r="AV827" t="str">
        <f t="shared" si="1109"/>
        <v/>
      </c>
      <c r="AW827" t="str">
        <f t="shared" si="1110"/>
        <v/>
      </c>
      <c r="AX827" t="str">
        <f t="shared" si="1111"/>
        <v/>
      </c>
      <c r="AY827" t="str">
        <f t="shared" si="1112"/>
        <v/>
      </c>
      <c r="AZ827" t="str">
        <f t="shared" si="1113"/>
        <v/>
      </c>
      <c r="BC827" t="str">
        <f t="shared" si="1114"/>
        <v/>
      </c>
      <c r="BD827" t="str">
        <f t="shared" si="1115"/>
        <v/>
      </c>
      <c r="BE827" t="str">
        <f t="shared" si="1116"/>
        <v/>
      </c>
      <c r="BF827" t="str">
        <f t="shared" si="1117"/>
        <v/>
      </c>
      <c r="BG827" t="str">
        <f t="shared" si="1118"/>
        <v/>
      </c>
      <c r="BH827" t="str">
        <f t="shared" si="1119"/>
        <v/>
      </c>
      <c r="BI827" t="str">
        <f t="shared" si="1120"/>
        <v/>
      </c>
      <c r="BJ827" t="str">
        <f t="shared" si="1121"/>
        <v/>
      </c>
      <c r="BK827" t="str">
        <f t="shared" si="1122"/>
        <v/>
      </c>
      <c r="BL827" t="str">
        <f t="shared" si="1123"/>
        <v/>
      </c>
      <c r="BM827" t="str">
        <f t="shared" si="1124"/>
        <v/>
      </c>
      <c r="BN827" t="str">
        <f t="shared" si="1125"/>
        <v/>
      </c>
      <c r="CN827" t="str">
        <f t="shared" si="1126"/>
        <v/>
      </c>
      <c r="CO827" t="str">
        <f t="shared" si="1127"/>
        <v/>
      </c>
      <c r="CP827" t="str">
        <f t="shared" si="1128"/>
        <v/>
      </c>
      <c r="CQ827" t="str">
        <f t="shared" si="1129"/>
        <v/>
      </c>
      <c r="CR827" t="str">
        <f t="shared" si="1130"/>
        <v/>
      </c>
      <c r="CS827" t="str">
        <f t="shared" si="1131"/>
        <v/>
      </c>
      <c r="CT827" t="str">
        <f t="shared" si="1132"/>
        <v/>
      </c>
      <c r="CU827" t="str">
        <f t="shared" si="1133"/>
        <v/>
      </c>
      <c r="CV827" t="str">
        <f t="shared" si="1134"/>
        <v/>
      </c>
      <c r="CW827" t="str">
        <f t="shared" si="1135"/>
        <v/>
      </c>
      <c r="CX827" t="str">
        <f t="shared" si="1136"/>
        <v/>
      </c>
      <c r="CY827" t="str">
        <f t="shared" si="1137"/>
        <v/>
      </c>
      <c r="CZ827" t="str">
        <f t="shared" si="1138"/>
        <v/>
      </c>
      <c r="DA827" t="str">
        <f t="shared" si="1139"/>
        <v/>
      </c>
      <c r="DB827" t="str">
        <f t="shared" si="1140"/>
        <v/>
      </c>
      <c r="DC827" t="str">
        <f t="shared" si="1141"/>
        <v/>
      </c>
      <c r="DD827" t="str">
        <f t="shared" si="1142"/>
        <v/>
      </c>
      <c r="DE827" t="str">
        <f t="shared" si="1143"/>
        <v/>
      </c>
      <c r="DF827" t="str">
        <f t="shared" si="1144"/>
        <v/>
      </c>
      <c r="DG827" t="str">
        <f t="shared" si="1145"/>
        <v/>
      </c>
      <c r="DH827" t="str">
        <f t="shared" si="1146"/>
        <v/>
      </c>
      <c r="DI827" t="str">
        <f t="shared" si="1147"/>
        <v/>
      </c>
      <c r="DJ827" t="str">
        <f t="shared" si="1148"/>
        <v/>
      </c>
      <c r="DK827" t="str">
        <f t="shared" si="1149"/>
        <v/>
      </c>
      <c r="DL827" t="str">
        <f t="shared" si="1150"/>
        <v/>
      </c>
      <c r="DM827" t="str">
        <f t="shared" si="1151"/>
        <v/>
      </c>
      <c r="DN827" t="str">
        <f t="shared" si="1152"/>
        <v/>
      </c>
      <c r="DO827" t="str">
        <f t="shared" si="1153"/>
        <v/>
      </c>
      <c r="DP827" t="str">
        <f t="shared" si="1154"/>
        <v/>
      </c>
      <c r="DQ827" t="str">
        <f t="shared" si="1155"/>
        <v/>
      </c>
      <c r="DR827" t="str">
        <f t="shared" si="1156"/>
        <v/>
      </c>
      <c r="DS827" t="str">
        <f t="shared" si="1157"/>
        <v/>
      </c>
      <c r="DT827" t="str">
        <f t="shared" si="1158"/>
        <v/>
      </c>
      <c r="DU827" t="str">
        <f t="shared" si="1159"/>
        <v/>
      </c>
      <c r="DV827" t="str">
        <f t="shared" si="1160"/>
        <v/>
      </c>
      <c r="DW827" t="str">
        <f t="shared" si="1161"/>
        <v/>
      </c>
      <c r="DX827" t="str">
        <f t="shared" si="1162"/>
        <v/>
      </c>
      <c r="DY827" t="str">
        <f t="shared" si="1163"/>
        <v/>
      </c>
      <c r="DZ827" t="str">
        <f t="shared" si="1164"/>
        <v/>
      </c>
      <c r="EA827" t="str">
        <f t="shared" si="1165"/>
        <v/>
      </c>
      <c r="EB827" t="str">
        <f t="shared" si="1166"/>
        <v/>
      </c>
      <c r="EC827" t="str">
        <f t="shared" si="1167"/>
        <v/>
      </c>
      <c r="ED827" t="str">
        <f t="shared" si="1168"/>
        <v/>
      </c>
      <c r="EE827" t="str">
        <f t="shared" si="1169"/>
        <v/>
      </c>
      <c r="EF827" t="str">
        <f t="shared" si="1170"/>
        <v/>
      </c>
      <c r="EG827" t="str">
        <f t="shared" si="1171"/>
        <v/>
      </c>
      <c r="EH827" t="str">
        <f t="shared" si="1172"/>
        <v/>
      </c>
      <c r="EI827" t="str">
        <f t="shared" si="1173"/>
        <v/>
      </c>
      <c r="EJ827" t="str">
        <f t="shared" si="1174"/>
        <v/>
      </c>
      <c r="EK827" t="str">
        <f t="shared" si="1175"/>
        <v/>
      </c>
      <c r="EL827" t="str">
        <f t="shared" si="1176"/>
        <v/>
      </c>
      <c r="EM827" t="str">
        <f t="shared" si="1177"/>
        <v/>
      </c>
      <c r="EN827" t="str">
        <f t="shared" si="1178"/>
        <v/>
      </c>
      <c r="EO827" t="str">
        <f t="shared" si="1179"/>
        <v/>
      </c>
      <c r="EP827" t="str">
        <f t="shared" si="1180"/>
        <v/>
      </c>
      <c r="EQ827" t="str">
        <f t="shared" si="1181"/>
        <v/>
      </c>
      <c r="ER827" t="str">
        <f t="shared" si="1182"/>
        <v/>
      </c>
      <c r="ES827" t="str">
        <f t="shared" si="1183"/>
        <v/>
      </c>
      <c r="ET827" t="str">
        <f t="shared" si="1184"/>
        <v/>
      </c>
      <c r="EU827" t="str">
        <f t="shared" si="1185"/>
        <v/>
      </c>
      <c r="EV827" t="str">
        <f t="shared" si="1186"/>
        <v/>
      </c>
      <c r="EW827" t="str">
        <f t="shared" si="1187"/>
        <v/>
      </c>
      <c r="EX827" t="str">
        <f t="shared" si="1188"/>
        <v/>
      </c>
      <c r="EY827" t="str">
        <f t="shared" si="1189"/>
        <v/>
      </c>
      <c r="EZ827" t="str">
        <f t="shared" si="1190"/>
        <v/>
      </c>
      <c r="FA827" t="str">
        <f t="shared" si="1191"/>
        <v/>
      </c>
    </row>
    <row r="828" spans="15:157" x14ac:dyDescent="0.3">
      <c r="O828" s="34"/>
      <c r="P828" s="34"/>
      <c r="Q828" s="34"/>
      <c r="R828" s="34"/>
      <c r="S828" s="34"/>
      <c r="T828" s="34"/>
      <c r="U828" s="34"/>
      <c r="V828" s="34"/>
      <c r="W828" s="34"/>
      <c r="X828" s="34"/>
      <c r="Y828" s="34"/>
      <c r="Z828" s="34"/>
      <c r="AO828" t="str">
        <f t="shared" si="1102"/>
        <v/>
      </c>
      <c r="AP828" t="str">
        <f t="shared" si="1103"/>
        <v/>
      </c>
      <c r="AQ828" t="str">
        <f t="shared" si="1104"/>
        <v/>
      </c>
      <c r="AR828" t="str">
        <f t="shared" si="1105"/>
        <v/>
      </c>
      <c r="AS828" t="str">
        <f t="shared" si="1106"/>
        <v/>
      </c>
      <c r="AT828" t="str">
        <f t="shared" si="1107"/>
        <v/>
      </c>
      <c r="AU828" t="str">
        <f t="shared" si="1108"/>
        <v/>
      </c>
      <c r="AV828" t="str">
        <f t="shared" si="1109"/>
        <v/>
      </c>
      <c r="AW828" t="str">
        <f t="shared" si="1110"/>
        <v/>
      </c>
      <c r="AX828" t="str">
        <f t="shared" si="1111"/>
        <v/>
      </c>
      <c r="AY828" t="str">
        <f t="shared" si="1112"/>
        <v/>
      </c>
      <c r="AZ828" t="str">
        <f t="shared" si="1113"/>
        <v/>
      </c>
      <c r="BC828" t="str">
        <f t="shared" si="1114"/>
        <v/>
      </c>
      <c r="BD828" t="str">
        <f t="shared" si="1115"/>
        <v/>
      </c>
      <c r="BE828" t="str">
        <f t="shared" si="1116"/>
        <v/>
      </c>
      <c r="BF828" t="str">
        <f t="shared" si="1117"/>
        <v/>
      </c>
      <c r="BG828" t="str">
        <f t="shared" si="1118"/>
        <v/>
      </c>
      <c r="BH828" t="str">
        <f t="shared" si="1119"/>
        <v/>
      </c>
      <c r="BI828" t="str">
        <f t="shared" si="1120"/>
        <v/>
      </c>
      <c r="BJ828" t="str">
        <f t="shared" si="1121"/>
        <v/>
      </c>
      <c r="BK828" t="str">
        <f t="shared" si="1122"/>
        <v/>
      </c>
      <c r="BL828" t="str">
        <f t="shared" si="1123"/>
        <v/>
      </c>
      <c r="BM828" t="str">
        <f t="shared" si="1124"/>
        <v/>
      </c>
      <c r="BN828" t="str">
        <f t="shared" si="1125"/>
        <v/>
      </c>
      <c r="CN828" t="str">
        <f t="shared" si="1126"/>
        <v/>
      </c>
      <c r="CO828" t="str">
        <f t="shared" si="1127"/>
        <v/>
      </c>
      <c r="CP828" t="str">
        <f t="shared" si="1128"/>
        <v/>
      </c>
      <c r="CQ828" t="str">
        <f t="shared" si="1129"/>
        <v/>
      </c>
      <c r="CR828" t="str">
        <f t="shared" si="1130"/>
        <v/>
      </c>
      <c r="CS828" t="str">
        <f t="shared" si="1131"/>
        <v/>
      </c>
      <c r="CT828" t="str">
        <f t="shared" si="1132"/>
        <v/>
      </c>
      <c r="CU828" t="str">
        <f t="shared" si="1133"/>
        <v/>
      </c>
      <c r="CV828" t="str">
        <f t="shared" si="1134"/>
        <v/>
      </c>
      <c r="CW828" t="str">
        <f t="shared" si="1135"/>
        <v/>
      </c>
      <c r="CX828" t="str">
        <f t="shared" si="1136"/>
        <v/>
      </c>
      <c r="CY828" t="str">
        <f t="shared" si="1137"/>
        <v/>
      </c>
      <c r="CZ828" t="str">
        <f t="shared" si="1138"/>
        <v/>
      </c>
      <c r="DA828" t="str">
        <f t="shared" si="1139"/>
        <v/>
      </c>
      <c r="DB828" t="str">
        <f t="shared" si="1140"/>
        <v/>
      </c>
      <c r="DC828" t="str">
        <f t="shared" si="1141"/>
        <v/>
      </c>
      <c r="DD828" t="str">
        <f t="shared" si="1142"/>
        <v/>
      </c>
      <c r="DE828" t="str">
        <f t="shared" si="1143"/>
        <v/>
      </c>
      <c r="DF828" t="str">
        <f t="shared" si="1144"/>
        <v/>
      </c>
      <c r="DG828" t="str">
        <f t="shared" si="1145"/>
        <v/>
      </c>
      <c r="DH828" t="str">
        <f t="shared" si="1146"/>
        <v/>
      </c>
      <c r="DI828" t="str">
        <f t="shared" si="1147"/>
        <v/>
      </c>
      <c r="DJ828" t="str">
        <f t="shared" si="1148"/>
        <v/>
      </c>
      <c r="DK828" t="str">
        <f t="shared" si="1149"/>
        <v/>
      </c>
      <c r="DL828" t="str">
        <f t="shared" si="1150"/>
        <v/>
      </c>
      <c r="DM828" t="str">
        <f t="shared" si="1151"/>
        <v/>
      </c>
      <c r="DN828" t="str">
        <f t="shared" si="1152"/>
        <v/>
      </c>
      <c r="DO828" t="str">
        <f t="shared" si="1153"/>
        <v/>
      </c>
      <c r="DP828" t="str">
        <f t="shared" si="1154"/>
        <v/>
      </c>
      <c r="DQ828" t="str">
        <f t="shared" si="1155"/>
        <v/>
      </c>
      <c r="DR828" t="str">
        <f t="shared" si="1156"/>
        <v/>
      </c>
      <c r="DS828" t="str">
        <f t="shared" si="1157"/>
        <v/>
      </c>
      <c r="DT828" t="str">
        <f t="shared" si="1158"/>
        <v/>
      </c>
      <c r="DU828" t="str">
        <f t="shared" si="1159"/>
        <v/>
      </c>
      <c r="DV828" t="str">
        <f t="shared" si="1160"/>
        <v/>
      </c>
      <c r="DW828" t="str">
        <f t="shared" si="1161"/>
        <v/>
      </c>
      <c r="DX828" t="str">
        <f t="shared" si="1162"/>
        <v/>
      </c>
      <c r="DY828" t="str">
        <f t="shared" si="1163"/>
        <v/>
      </c>
      <c r="DZ828" t="str">
        <f t="shared" si="1164"/>
        <v/>
      </c>
      <c r="EA828" t="str">
        <f t="shared" si="1165"/>
        <v/>
      </c>
      <c r="EB828" t="str">
        <f t="shared" si="1166"/>
        <v/>
      </c>
      <c r="EC828" t="str">
        <f t="shared" si="1167"/>
        <v/>
      </c>
      <c r="ED828" t="str">
        <f t="shared" si="1168"/>
        <v/>
      </c>
      <c r="EE828" t="str">
        <f t="shared" si="1169"/>
        <v/>
      </c>
      <c r="EF828" t="str">
        <f t="shared" si="1170"/>
        <v/>
      </c>
      <c r="EG828" t="str">
        <f t="shared" si="1171"/>
        <v/>
      </c>
      <c r="EH828" t="str">
        <f t="shared" si="1172"/>
        <v/>
      </c>
      <c r="EI828" t="str">
        <f t="shared" si="1173"/>
        <v/>
      </c>
      <c r="EJ828" t="str">
        <f t="shared" si="1174"/>
        <v/>
      </c>
      <c r="EK828" t="str">
        <f t="shared" si="1175"/>
        <v/>
      </c>
      <c r="EL828" t="str">
        <f t="shared" si="1176"/>
        <v/>
      </c>
      <c r="EM828" t="str">
        <f t="shared" si="1177"/>
        <v/>
      </c>
      <c r="EN828" t="str">
        <f t="shared" si="1178"/>
        <v/>
      </c>
      <c r="EO828" t="str">
        <f t="shared" si="1179"/>
        <v/>
      </c>
      <c r="EP828" t="str">
        <f t="shared" si="1180"/>
        <v/>
      </c>
      <c r="EQ828" t="str">
        <f t="shared" si="1181"/>
        <v/>
      </c>
      <c r="ER828" t="str">
        <f t="shared" si="1182"/>
        <v/>
      </c>
      <c r="ES828" t="str">
        <f t="shared" si="1183"/>
        <v/>
      </c>
      <c r="ET828" t="str">
        <f t="shared" si="1184"/>
        <v/>
      </c>
      <c r="EU828" t="str">
        <f t="shared" si="1185"/>
        <v/>
      </c>
      <c r="EV828" t="str">
        <f t="shared" si="1186"/>
        <v/>
      </c>
      <c r="EW828" t="str">
        <f t="shared" si="1187"/>
        <v/>
      </c>
      <c r="EX828" t="str">
        <f t="shared" si="1188"/>
        <v/>
      </c>
      <c r="EY828" t="str">
        <f t="shared" si="1189"/>
        <v/>
      </c>
      <c r="EZ828" t="str">
        <f t="shared" si="1190"/>
        <v/>
      </c>
      <c r="FA828" t="str">
        <f t="shared" si="1191"/>
        <v/>
      </c>
    </row>
    <row r="829" spans="15:157" x14ac:dyDescent="0.3">
      <c r="O829" s="34"/>
      <c r="P829" s="34"/>
      <c r="Q829" s="34"/>
      <c r="R829" s="34"/>
      <c r="S829" s="34"/>
      <c r="T829" s="34"/>
      <c r="U829" s="34"/>
      <c r="V829" s="34"/>
      <c r="W829" s="34"/>
      <c r="X829" s="34"/>
      <c r="Y829" s="34"/>
      <c r="Z829" s="34"/>
      <c r="AO829" t="str">
        <f t="shared" si="1102"/>
        <v/>
      </c>
      <c r="AP829" t="str">
        <f t="shared" si="1103"/>
        <v/>
      </c>
      <c r="AQ829" t="str">
        <f t="shared" si="1104"/>
        <v/>
      </c>
      <c r="AR829" t="str">
        <f t="shared" si="1105"/>
        <v/>
      </c>
      <c r="AS829" t="str">
        <f t="shared" si="1106"/>
        <v/>
      </c>
      <c r="AT829" t="str">
        <f t="shared" si="1107"/>
        <v/>
      </c>
      <c r="AU829" t="str">
        <f t="shared" si="1108"/>
        <v/>
      </c>
      <c r="AV829" t="str">
        <f t="shared" si="1109"/>
        <v/>
      </c>
      <c r="AW829" t="str">
        <f t="shared" si="1110"/>
        <v/>
      </c>
      <c r="AX829" t="str">
        <f t="shared" si="1111"/>
        <v/>
      </c>
      <c r="AY829" t="str">
        <f t="shared" si="1112"/>
        <v/>
      </c>
      <c r="AZ829" t="str">
        <f t="shared" si="1113"/>
        <v/>
      </c>
      <c r="BC829" t="str">
        <f t="shared" si="1114"/>
        <v/>
      </c>
      <c r="BD829" t="str">
        <f t="shared" si="1115"/>
        <v/>
      </c>
      <c r="BE829" t="str">
        <f t="shared" si="1116"/>
        <v/>
      </c>
      <c r="BF829" t="str">
        <f t="shared" si="1117"/>
        <v/>
      </c>
      <c r="BG829" t="str">
        <f t="shared" si="1118"/>
        <v/>
      </c>
      <c r="BH829" t="str">
        <f t="shared" si="1119"/>
        <v/>
      </c>
      <c r="BI829" t="str">
        <f t="shared" si="1120"/>
        <v/>
      </c>
      <c r="BJ829" t="str">
        <f t="shared" si="1121"/>
        <v/>
      </c>
      <c r="BK829" t="str">
        <f t="shared" si="1122"/>
        <v/>
      </c>
      <c r="BL829" t="str">
        <f t="shared" si="1123"/>
        <v/>
      </c>
      <c r="BM829" t="str">
        <f t="shared" si="1124"/>
        <v/>
      </c>
      <c r="BN829" t="str">
        <f t="shared" si="1125"/>
        <v/>
      </c>
      <c r="CN829" t="str">
        <f t="shared" si="1126"/>
        <v/>
      </c>
      <c r="CO829" t="str">
        <f t="shared" si="1127"/>
        <v/>
      </c>
      <c r="CP829" t="str">
        <f t="shared" si="1128"/>
        <v/>
      </c>
      <c r="CQ829" t="str">
        <f t="shared" si="1129"/>
        <v/>
      </c>
      <c r="CR829" t="str">
        <f t="shared" si="1130"/>
        <v/>
      </c>
      <c r="CS829" t="str">
        <f t="shared" si="1131"/>
        <v/>
      </c>
      <c r="CT829" t="str">
        <f t="shared" si="1132"/>
        <v/>
      </c>
      <c r="CU829" t="str">
        <f t="shared" si="1133"/>
        <v/>
      </c>
      <c r="CV829" t="str">
        <f t="shared" si="1134"/>
        <v/>
      </c>
      <c r="CW829" t="str">
        <f t="shared" si="1135"/>
        <v/>
      </c>
      <c r="CX829" t="str">
        <f t="shared" si="1136"/>
        <v/>
      </c>
      <c r="CY829" t="str">
        <f t="shared" si="1137"/>
        <v/>
      </c>
      <c r="CZ829" t="str">
        <f t="shared" si="1138"/>
        <v/>
      </c>
      <c r="DA829" t="str">
        <f t="shared" si="1139"/>
        <v/>
      </c>
      <c r="DB829" t="str">
        <f t="shared" si="1140"/>
        <v/>
      </c>
      <c r="DC829" t="str">
        <f t="shared" si="1141"/>
        <v/>
      </c>
      <c r="DD829" t="str">
        <f t="shared" si="1142"/>
        <v/>
      </c>
      <c r="DE829" t="str">
        <f t="shared" si="1143"/>
        <v/>
      </c>
      <c r="DF829" t="str">
        <f t="shared" si="1144"/>
        <v/>
      </c>
      <c r="DG829" t="str">
        <f t="shared" si="1145"/>
        <v/>
      </c>
      <c r="DH829" t="str">
        <f t="shared" si="1146"/>
        <v/>
      </c>
      <c r="DI829" t="str">
        <f t="shared" si="1147"/>
        <v/>
      </c>
      <c r="DJ829" t="str">
        <f t="shared" si="1148"/>
        <v/>
      </c>
      <c r="DK829" t="str">
        <f t="shared" si="1149"/>
        <v/>
      </c>
      <c r="DL829" t="str">
        <f t="shared" si="1150"/>
        <v/>
      </c>
      <c r="DM829" t="str">
        <f t="shared" si="1151"/>
        <v/>
      </c>
      <c r="DN829" t="str">
        <f t="shared" si="1152"/>
        <v/>
      </c>
      <c r="DO829" t="str">
        <f t="shared" si="1153"/>
        <v/>
      </c>
      <c r="DP829" t="str">
        <f t="shared" si="1154"/>
        <v/>
      </c>
      <c r="DQ829" t="str">
        <f t="shared" si="1155"/>
        <v/>
      </c>
      <c r="DR829" t="str">
        <f t="shared" si="1156"/>
        <v/>
      </c>
      <c r="DS829" t="str">
        <f t="shared" si="1157"/>
        <v/>
      </c>
      <c r="DT829" t="str">
        <f t="shared" si="1158"/>
        <v/>
      </c>
      <c r="DU829" t="str">
        <f t="shared" si="1159"/>
        <v/>
      </c>
      <c r="DV829" t="str">
        <f t="shared" si="1160"/>
        <v/>
      </c>
      <c r="DW829" t="str">
        <f t="shared" si="1161"/>
        <v/>
      </c>
      <c r="DX829" t="str">
        <f t="shared" si="1162"/>
        <v/>
      </c>
      <c r="DY829" t="str">
        <f t="shared" si="1163"/>
        <v/>
      </c>
      <c r="DZ829" t="str">
        <f t="shared" si="1164"/>
        <v/>
      </c>
      <c r="EA829" t="str">
        <f t="shared" si="1165"/>
        <v/>
      </c>
      <c r="EB829" t="str">
        <f t="shared" si="1166"/>
        <v/>
      </c>
      <c r="EC829" t="str">
        <f t="shared" si="1167"/>
        <v/>
      </c>
      <c r="ED829" t="str">
        <f t="shared" si="1168"/>
        <v/>
      </c>
      <c r="EE829" t="str">
        <f t="shared" si="1169"/>
        <v/>
      </c>
      <c r="EF829" t="str">
        <f t="shared" si="1170"/>
        <v/>
      </c>
      <c r="EG829" t="str">
        <f t="shared" si="1171"/>
        <v/>
      </c>
      <c r="EH829" t="str">
        <f t="shared" si="1172"/>
        <v/>
      </c>
      <c r="EI829" t="str">
        <f t="shared" si="1173"/>
        <v/>
      </c>
      <c r="EJ829" t="str">
        <f t="shared" si="1174"/>
        <v/>
      </c>
      <c r="EK829" t="str">
        <f t="shared" si="1175"/>
        <v/>
      </c>
      <c r="EL829" t="str">
        <f t="shared" si="1176"/>
        <v/>
      </c>
      <c r="EM829" t="str">
        <f t="shared" si="1177"/>
        <v/>
      </c>
      <c r="EN829" t="str">
        <f t="shared" si="1178"/>
        <v/>
      </c>
      <c r="EO829" t="str">
        <f t="shared" si="1179"/>
        <v/>
      </c>
      <c r="EP829" t="str">
        <f t="shared" si="1180"/>
        <v/>
      </c>
      <c r="EQ829" t="str">
        <f t="shared" si="1181"/>
        <v/>
      </c>
      <c r="ER829" t="str">
        <f t="shared" si="1182"/>
        <v/>
      </c>
      <c r="ES829" t="str">
        <f t="shared" si="1183"/>
        <v/>
      </c>
      <c r="ET829" t="str">
        <f t="shared" si="1184"/>
        <v/>
      </c>
      <c r="EU829" t="str">
        <f t="shared" si="1185"/>
        <v/>
      </c>
      <c r="EV829" t="str">
        <f t="shared" si="1186"/>
        <v/>
      </c>
      <c r="EW829" t="str">
        <f t="shared" si="1187"/>
        <v/>
      </c>
      <c r="EX829" t="str">
        <f t="shared" si="1188"/>
        <v/>
      </c>
      <c r="EY829" t="str">
        <f t="shared" si="1189"/>
        <v/>
      </c>
      <c r="EZ829" t="str">
        <f t="shared" si="1190"/>
        <v/>
      </c>
      <c r="FA829" t="str">
        <f t="shared" si="1191"/>
        <v/>
      </c>
    </row>
    <row r="830" spans="15:157" x14ac:dyDescent="0.3">
      <c r="O830" s="34"/>
      <c r="P830" s="34"/>
      <c r="Q830" s="34"/>
      <c r="R830" s="34"/>
      <c r="S830" s="34"/>
      <c r="T830" s="34"/>
      <c r="U830" s="34"/>
      <c r="V830" s="34"/>
      <c r="W830" s="34"/>
      <c r="X830" s="34"/>
      <c r="Y830" s="34"/>
      <c r="Z830" s="34"/>
      <c r="AO830" t="str">
        <f t="shared" si="1102"/>
        <v/>
      </c>
      <c r="AP830" t="str">
        <f t="shared" si="1103"/>
        <v/>
      </c>
      <c r="AQ830" t="str">
        <f t="shared" si="1104"/>
        <v/>
      </c>
      <c r="AR830" t="str">
        <f t="shared" si="1105"/>
        <v/>
      </c>
      <c r="AS830" t="str">
        <f t="shared" si="1106"/>
        <v/>
      </c>
      <c r="AT830" t="str">
        <f t="shared" si="1107"/>
        <v/>
      </c>
      <c r="AU830" t="str">
        <f t="shared" si="1108"/>
        <v/>
      </c>
      <c r="AV830" t="str">
        <f t="shared" si="1109"/>
        <v/>
      </c>
      <c r="AW830" t="str">
        <f t="shared" si="1110"/>
        <v/>
      </c>
      <c r="AX830" t="str">
        <f t="shared" si="1111"/>
        <v/>
      </c>
      <c r="AY830" t="str">
        <f t="shared" si="1112"/>
        <v/>
      </c>
      <c r="AZ830" t="str">
        <f t="shared" si="1113"/>
        <v/>
      </c>
      <c r="BC830" t="str">
        <f t="shared" si="1114"/>
        <v/>
      </c>
      <c r="BD830" t="str">
        <f t="shared" si="1115"/>
        <v/>
      </c>
      <c r="BE830" t="str">
        <f t="shared" si="1116"/>
        <v/>
      </c>
      <c r="BF830" t="str">
        <f t="shared" si="1117"/>
        <v/>
      </c>
      <c r="BG830" t="str">
        <f t="shared" si="1118"/>
        <v/>
      </c>
      <c r="BH830" t="str">
        <f t="shared" si="1119"/>
        <v/>
      </c>
      <c r="BI830" t="str">
        <f t="shared" si="1120"/>
        <v/>
      </c>
      <c r="BJ830" t="str">
        <f t="shared" si="1121"/>
        <v/>
      </c>
      <c r="BK830" t="str">
        <f t="shared" si="1122"/>
        <v/>
      </c>
      <c r="BL830" t="str">
        <f t="shared" si="1123"/>
        <v/>
      </c>
      <c r="BM830" t="str">
        <f t="shared" si="1124"/>
        <v/>
      </c>
      <c r="BN830" t="str">
        <f t="shared" si="1125"/>
        <v/>
      </c>
      <c r="CN830" t="str">
        <f t="shared" si="1126"/>
        <v/>
      </c>
      <c r="CO830" t="str">
        <f t="shared" si="1127"/>
        <v/>
      </c>
      <c r="CP830" t="str">
        <f t="shared" si="1128"/>
        <v/>
      </c>
      <c r="CQ830" t="str">
        <f t="shared" si="1129"/>
        <v/>
      </c>
      <c r="CR830" t="str">
        <f t="shared" si="1130"/>
        <v/>
      </c>
      <c r="CS830" t="str">
        <f t="shared" si="1131"/>
        <v/>
      </c>
      <c r="CT830" t="str">
        <f t="shared" si="1132"/>
        <v/>
      </c>
      <c r="CU830" t="str">
        <f t="shared" si="1133"/>
        <v/>
      </c>
      <c r="CV830" t="str">
        <f t="shared" si="1134"/>
        <v/>
      </c>
      <c r="CW830" t="str">
        <f t="shared" si="1135"/>
        <v/>
      </c>
      <c r="CX830" t="str">
        <f t="shared" si="1136"/>
        <v/>
      </c>
      <c r="CY830" t="str">
        <f t="shared" si="1137"/>
        <v/>
      </c>
      <c r="CZ830" t="str">
        <f t="shared" si="1138"/>
        <v/>
      </c>
      <c r="DA830" t="str">
        <f t="shared" si="1139"/>
        <v/>
      </c>
      <c r="DB830" t="str">
        <f t="shared" si="1140"/>
        <v/>
      </c>
      <c r="DC830" t="str">
        <f t="shared" si="1141"/>
        <v/>
      </c>
      <c r="DD830" t="str">
        <f t="shared" si="1142"/>
        <v/>
      </c>
      <c r="DE830" t="str">
        <f t="shared" si="1143"/>
        <v/>
      </c>
      <c r="DF830" t="str">
        <f t="shared" si="1144"/>
        <v/>
      </c>
      <c r="DG830" t="str">
        <f t="shared" si="1145"/>
        <v/>
      </c>
      <c r="DH830" t="str">
        <f t="shared" si="1146"/>
        <v/>
      </c>
      <c r="DI830" t="str">
        <f t="shared" si="1147"/>
        <v/>
      </c>
      <c r="DJ830" t="str">
        <f t="shared" si="1148"/>
        <v/>
      </c>
      <c r="DK830" t="str">
        <f t="shared" si="1149"/>
        <v/>
      </c>
      <c r="DL830" t="str">
        <f t="shared" si="1150"/>
        <v/>
      </c>
      <c r="DM830" t="str">
        <f t="shared" si="1151"/>
        <v/>
      </c>
      <c r="DN830" t="str">
        <f t="shared" si="1152"/>
        <v/>
      </c>
      <c r="DO830" t="str">
        <f t="shared" si="1153"/>
        <v/>
      </c>
      <c r="DP830" t="str">
        <f t="shared" si="1154"/>
        <v/>
      </c>
      <c r="DQ830" t="str">
        <f t="shared" si="1155"/>
        <v/>
      </c>
      <c r="DR830" t="str">
        <f t="shared" si="1156"/>
        <v/>
      </c>
      <c r="DS830" t="str">
        <f t="shared" si="1157"/>
        <v/>
      </c>
      <c r="DT830" t="str">
        <f t="shared" si="1158"/>
        <v/>
      </c>
      <c r="DU830" t="str">
        <f t="shared" si="1159"/>
        <v/>
      </c>
      <c r="DV830" t="str">
        <f t="shared" si="1160"/>
        <v/>
      </c>
      <c r="DW830" t="str">
        <f t="shared" si="1161"/>
        <v/>
      </c>
      <c r="DX830" t="str">
        <f t="shared" si="1162"/>
        <v/>
      </c>
      <c r="DY830" t="str">
        <f t="shared" si="1163"/>
        <v/>
      </c>
      <c r="DZ830" t="str">
        <f t="shared" si="1164"/>
        <v/>
      </c>
      <c r="EA830" t="str">
        <f t="shared" si="1165"/>
        <v/>
      </c>
      <c r="EB830" t="str">
        <f t="shared" si="1166"/>
        <v/>
      </c>
      <c r="EC830" t="str">
        <f t="shared" si="1167"/>
        <v/>
      </c>
      <c r="ED830" t="str">
        <f t="shared" si="1168"/>
        <v/>
      </c>
      <c r="EE830" t="str">
        <f t="shared" si="1169"/>
        <v/>
      </c>
      <c r="EF830" t="str">
        <f t="shared" si="1170"/>
        <v/>
      </c>
      <c r="EG830" t="str">
        <f t="shared" si="1171"/>
        <v/>
      </c>
      <c r="EH830" t="str">
        <f t="shared" si="1172"/>
        <v/>
      </c>
      <c r="EI830" t="str">
        <f t="shared" si="1173"/>
        <v/>
      </c>
      <c r="EJ830" t="str">
        <f t="shared" si="1174"/>
        <v/>
      </c>
      <c r="EK830" t="str">
        <f t="shared" si="1175"/>
        <v/>
      </c>
      <c r="EL830" t="str">
        <f t="shared" si="1176"/>
        <v/>
      </c>
      <c r="EM830" t="str">
        <f t="shared" si="1177"/>
        <v/>
      </c>
      <c r="EN830" t="str">
        <f t="shared" si="1178"/>
        <v/>
      </c>
      <c r="EO830" t="str">
        <f t="shared" si="1179"/>
        <v/>
      </c>
      <c r="EP830" t="str">
        <f t="shared" si="1180"/>
        <v/>
      </c>
      <c r="EQ830" t="str">
        <f t="shared" si="1181"/>
        <v/>
      </c>
      <c r="ER830" t="str">
        <f t="shared" si="1182"/>
        <v/>
      </c>
      <c r="ES830" t="str">
        <f t="shared" si="1183"/>
        <v/>
      </c>
      <c r="ET830" t="str">
        <f t="shared" si="1184"/>
        <v/>
      </c>
      <c r="EU830" t="str">
        <f t="shared" si="1185"/>
        <v/>
      </c>
      <c r="EV830" t="str">
        <f t="shared" si="1186"/>
        <v/>
      </c>
      <c r="EW830" t="str">
        <f t="shared" si="1187"/>
        <v/>
      </c>
      <c r="EX830" t="str">
        <f t="shared" si="1188"/>
        <v/>
      </c>
      <c r="EY830" t="str">
        <f t="shared" si="1189"/>
        <v/>
      </c>
      <c r="EZ830" t="str">
        <f t="shared" si="1190"/>
        <v/>
      </c>
      <c r="FA830" t="str">
        <f t="shared" si="1191"/>
        <v/>
      </c>
    </row>
    <row r="831" spans="15:157" x14ac:dyDescent="0.3"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O831" t="str">
        <f t="shared" si="1102"/>
        <v/>
      </c>
      <c r="AP831" t="str">
        <f t="shared" si="1103"/>
        <v/>
      </c>
      <c r="AQ831" t="str">
        <f t="shared" si="1104"/>
        <v/>
      </c>
      <c r="AR831" t="str">
        <f t="shared" si="1105"/>
        <v/>
      </c>
      <c r="AS831" t="str">
        <f t="shared" si="1106"/>
        <v/>
      </c>
      <c r="AT831" t="str">
        <f t="shared" si="1107"/>
        <v/>
      </c>
      <c r="AU831" t="str">
        <f t="shared" si="1108"/>
        <v/>
      </c>
      <c r="AV831" t="str">
        <f t="shared" si="1109"/>
        <v/>
      </c>
      <c r="AW831" t="str">
        <f t="shared" si="1110"/>
        <v/>
      </c>
      <c r="AX831" t="str">
        <f t="shared" si="1111"/>
        <v/>
      </c>
      <c r="AY831" t="str">
        <f t="shared" si="1112"/>
        <v/>
      </c>
      <c r="AZ831" t="str">
        <f t="shared" si="1113"/>
        <v/>
      </c>
      <c r="BC831" t="str">
        <f t="shared" si="1114"/>
        <v/>
      </c>
      <c r="BD831" t="str">
        <f t="shared" si="1115"/>
        <v/>
      </c>
      <c r="BE831" t="str">
        <f t="shared" si="1116"/>
        <v/>
      </c>
      <c r="BF831" t="str">
        <f t="shared" si="1117"/>
        <v/>
      </c>
      <c r="BG831" t="str">
        <f t="shared" si="1118"/>
        <v/>
      </c>
      <c r="BH831" t="str">
        <f t="shared" si="1119"/>
        <v/>
      </c>
      <c r="BI831" t="str">
        <f t="shared" si="1120"/>
        <v/>
      </c>
      <c r="BJ831" t="str">
        <f t="shared" si="1121"/>
        <v/>
      </c>
      <c r="BK831" t="str">
        <f t="shared" si="1122"/>
        <v/>
      </c>
      <c r="BL831" t="str">
        <f t="shared" si="1123"/>
        <v/>
      </c>
      <c r="BM831" t="str">
        <f t="shared" si="1124"/>
        <v/>
      </c>
      <c r="BN831" t="str">
        <f t="shared" si="1125"/>
        <v/>
      </c>
      <c r="CN831" t="str">
        <f t="shared" si="1126"/>
        <v/>
      </c>
      <c r="CO831" t="str">
        <f t="shared" si="1127"/>
        <v/>
      </c>
      <c r="CP831" t="str">
        <f t="shared" si="1128"/>
        <v/>
      </c>
      <c r="CQ831" t="str">
        <f t="shared" si="1129"/>
        <v/>
      </c>
      <c r="CR831" t="str">
        <f t="shared" si="1130"/>
        <v/>
      </c>
      <c r="CS831" t="str">
        <f t="shared" si="1131"/>
        <v/>
      </c>
      <c r="CT831" t="str">
        <f t="shared" si="1132"/>
        <v/>
      </c>
      <c r="CU831" t="str">
        <f t="shared" si="1133"/>
        <v/>
      </c>
      <c r="CV831" t="str">
        <f t="shared" si="1134"/>
        <v/>
      </c>
      <c r="CW831" t="str">
        <f t="shared" si="1135"/>
        <v/>
      </c>
      <c r="CX831" t="str">
        <f t="shared" si="1136"/>
        <v/>
      </c>
      <c r="CY831" t="str">
        <f t="shared" si="1137"/>
        <v/>
      </c>
      <c r="CZ831" t="str">
        <f t="shared" si="1138"/>
        <v/>
      </c>
      <c r="DA831" t="str">
        <f t="shared" si="1139"/>
        <v/>
      </c>
      <c r="DB831" t="str">
        <f t="shared" si="1140"/>
        <v/>
      </c>
      <c r="DC831" t="str">
        <f t="shared" si="1141"/>
        <v/>
      </c>
      <c r="DD831" t="str">
        <f t="shared" si="1142"/>
        <v/>
      </c>
      <c r="DE831" t="str">
        <f t="shared" si="1143"/>
        <v/>
      </c>
      <c r="DF831" t="str">
        <f t="shared" si="1144"/>
        <v/>
      </c>
      <c r="DG831" t="str">
        <f t="shared" si="1145"/>
        <v/>
      </c>
      <c r="DH831" t="str">
        <f t="shared" si="1146"/>
        <v/>
      </c>
      <c r="DI831" t="str">
        <f t="shared" si="1147"/>
        <v/>
      </c>
      <c r="DJ831" t="str">
        <f t="shared" si="1148"/>
        <v/>
      </c>
      <c r="DK831" t="str">
        <f t="shared" si="1149"/>
        <v/>
      </c>
      <c r="DL831" t="str">
        <f t="shared" si="1150"/>
        <v/>
      </c>
      <c r="DM831" t="str">
        <f t="shared" si="1151"/>
        <v/>
      </c>
      <c r="DN831" t="str">
        <f t="shared" si="1152"/>
        <v/>
      </c>
      <c r="DO831" t="str">
        <f t="shared" si="1153"/>
        <v/>
      </c>
      <c r="DP831" t="str">
        <f t="shared" si="1154"/>
        <v/>
      </c>
      <c r="DQ831" t="str">
        <f t="shared" si="1155"/>
        <v/>
      </c>
      <c r="DR831" t="str">
        <f t="shared" si="1156"/>
        <v/>
      </c>
      <c r="DS831" t="str">
        <f t="shared" si="1157"/>
        <v/>
      </c>
      <c r="DT831" t="str">
        <f t="shared" si="1158"/>
        <v/>
      </c>
      <c r="DU831" t="str">
        <f t="shared" si="1159"/>
        <v/>
      </c>
      <c r="DV831" t="str">
        <f t="shared" si="1160"/>
        <v/>
      </c>
      <c r="DW831" t="str">
        <f t="shared" si="1161"/>
        <v/>
      </c>
      <c r="DX831" t="str">
        <f t="shared" si="1162"/>
        <v/>
      </c>
      <c r="DY831" t="str">
        <f t="shared" si="1163"/>
        <v/>
      </c>
      <c r="DZ831" t="str">
        <f t="shared" si="1164"/>
        <v/>
      </c>
      <c r="EA831" t="str">
        <f t="shared" si="1165"/>
        <v/>
      </c>
      <c r="EB831" t="str">
        <f t="shared" si="1166"/>
        <v/>
      </c>
      <c r="EC831" t="str">
        <f t="shared" si="1167"/>
        <v/>
      </c>
      <c r="ED831" t="str">
        <f t="shared" si="1168"/>
        <v/>
      </c>
      <c r="EE831" t="str">
        <f t="shared" si="1169"/>
        <v/>
      </c>
      <c r="EF831" t="str">
        <f t="shared" si="1170"/>
        <v/>
      </c>
      <c r="EG831" t="str">
        <f t="shared" si="1171"/>
        <v/>
      </c>
      <c r="EH831" t="str">
        <f t="shared" si="1172"/>
        <v/>
      </c>
      <c r="EI831" t="str">
        <f t="shared" si="1173"/>
        <v/>
      </c>
      <c r="EJ831" t="str">
        <f t="shared" si="1174"/>
        <v/>
      </c>
      <c r="EK831" t="str">
        <f t="shared" si="1175"/>
        <v/>
      </c>
      <c r="EL831" t="str">
        <f t="shared" si="1176"/>
        <v/>
      </c>
      <c r="EM831" t="str">
        <f t="shared" si="1177"/>
        <v/>
      </c>
      <c r="EN831" t="str">
        <f t="shared" si="1178"/>
        <v/>
      </c>
      <c r="EO831" t="str">
        <f t="shared" si="1179"/>
        <v/>
      </c>
      <c r="EP831" t="str">
        <f t="shared" si="1180"/>
        <v/>
      </c>
      <c r="EQ831" t="str">
        <f t="shared" si="1181"/>
        <v/>
      </c>
      <c r="ER831" t="str">
        <f t="shared" si="1182"/>
        <v/>
      </c>
      <c r="ES831" t="str">
        <f t="shared" si="1183"/>
        <v/>
      </c>
      <c r="ET831" t="str">
        <f t="shared" si="1184"/>
        <v/>
      </c>
      <c r="EU831" t="str">
        <f t="shared" si="1185"/>
        <v/>
      </c>
      <c r="EV831" t="str">
        <f t="shared" si="1186"/>
        <v/>
      </c>
      <c r="EW831" t="str">
        <f t="shared" si="1187"/>
        <v/>
      </c>
      <c r="EX831" t="str">
        <f t="shared" si="1188"/>
        <v/>
      </c>
      <c r="EY831" t="str">
        <f t="shared" si="1189"/>
        <v/>
      </c>
      <c r="EZ831" t="str">
        <f t="shared" si="1190"/>
        <v/>
      </c>
      <c r="FA831" t="str">
        <f t="shared" si="1191"/>
        <v/>
      </c>
    </row>
    <row r="832" spans="15:157" x14ac:dyDescent="0.3">
      <c r="O832" s="34"/>
      <c r="P832" s="34"/>
      <c r="Q832" s="34"/>
      <c r="R832" s="34"/>
      <c r="S832" s="34"/>
      <c r="T832" s="34"/>
      <c r="U832" s="34"/>
      <c r="V832" s="34"/>
      <c r="W832" s="34"/>
      <c r="X832" s="34"/>
      <c r="Y832" s="34"/>
      <c r="Z832" s="34"/>
      <c r="AO832" t="str">
        <f t="shared" si="1102"/>
        <v/>
      </c>
      <c r="AP832" t="str">
        <f t="shared" si="1103"/>
        <v/>
      </c>
      <c r="AQ832" t="str">
        <f t="shared" si="1104"/>
        <v/>
      </c>
      <c r="AR832" t="str">
        <f t="shared" si="1105"/>
        <v/>
      </c>
      <c r="AS832" t="str">
        <f t="shared" si="1106"/>
        <v/>
      </c>
      <c r="AT832" t="str">
        <f t="shared" si="1107"/>
        <v/>
      </c>
      <c r="AU832" t="str">
        <f t="shared" si="1108"/>
        <v/>
      </c>
      <c r="AV832" t="str">
        <f t="shared" si="1109"/>
        <v/>
      </c>
      <c r="AW832" t="str">
        <f t="shared" si="1110"/>
        <v/>
      </c>
      <c r="AX832" t="str">
        <f t="shared" si="1111"/>
        <v/>
      </c>
      <c r="AY832" t="str">
        <f t="shared" si="1112"/>
        <v/>
      </c>
      <c r="AZ832" t="str">
        <f t="shared" si="1113"/>
        <v/>
      </c>
      <c r="BC832" t="str">
        <f t="shared" si="1114"/>
        <v/>
      </c>
      <c r="BD832" t="str">
        <f t="shared" si="1115"/>
        <v/>
      </c>
      <c r="BE832" t="str">
        <f t="shared" si="1116"/>
        <v/>
      </c>
      <c r="BF832" t="str">
        <f t="shared" si="1117"/>
        <v/>
      </c>
      <c r="BG832" t="str">
        <f t="shared" si="1118"/>
        <v/>
      </c>
      <c r="BH832" t="str">
        <f t="shared" si="1119"/>
        <v/>
      </c>
      <c r="BI832" t="str">
        <f t="shared" si="1120"/>
        <v/>
      </c>
      <c r="BJ832" t="str">
        <f t="shared" si="1121"/>
        <v/>
      </c>
      <c r="BK832" t="str">
        <f t="shared" si="1122"/>
        <v/>
      </c>
      <c r="BL832" t="str">
        <f t="shared" si="1123"/>
        <v/>
      </c>
      <c r="BM832" t="str">
        <f t="shared" si="1124"/>
        <v/>
      </c>
      <c r="BN832" t="str">
        <f t="shared" si="1125"/>
        <v/>
      </c>
      <c r="CN832" t="str">
        <f t="shared" si="1126"/>
        <v/>
      </c>
      <c r="CO832" t="str">
        <f t="shared" si="1127"/>
        <v/>
      </c>
      <c r="CP832" t="str">
        <f t="shared" si="1128"/>
        <v/>
      </c>
      <c r="CQ832" t="str">
        <f t="shared" si="1129"/>
        <v/>
      </c>
      <c r="CR832" t="str">
        <f t="shared" si="1130"/>
        <v/>
      </c>
      <c r="CS832" t="str">
        <f t="shared" si="1131"/>
        <v/>
      </c>
      <c r="CT832" t="str">
        <f t="shared" si="1132"/>
        <v/>
      </c>
      <c r="CU832" t="str">
        <f t="shared" si="1133"/>
        <v/>
      </c>
      <c r="CV832" t="str">
        <f t="shared" si="1134"/>
        <v/>
      </c>
      <c r="CW832" t="str">
        <f t="shared" si="1135"/>
        <v/>
      </c>
      <c r="CX832" t="str">
        <f t="shared" si="1136"/>
        <v/>
      </c>
      <c r="CY832" t="str">
        <f t="shared" si="1137"/>
        <v/>
      </c>
      <c r="CZ832" t="str">
        <f t="shared" si="1138"/>
        <v/>
      </c>
      <c r="DA832" t="str">
        <f t="shared" si="1139"/>
        <v/>
      </c>
      <c r="DB832" t="str">
        <f t="shared" si="1140"/>
        <v/>
      </c>
      <c r="DC832" t="str">
        <f t="shared" si="1141"/>
        <v/>
      </c>
      <c r="DD832" t="str">
        <f t="shared" si="1142"/>
        <v/>
      </c>
      <c r="DE832" t="str">
        <f t="shared" si="1143"/>
        <v/>
      </c>
      <c r="DF832" t="str">
        <f t="shared" si="1144"/>
        <v/>
      </c>
      <c r="DG832" t="str">
        <f t="shared" si="1145"/>
        <v/>
      </c>
      <c r="DH832" t="str">
        <f t="shared" si="1146"/>
        <v/>
      </c>
      <c r="DI832" t="str">
        <f t="shared" si="1147"/>
        <v/>
      </c>
      <c r="DJ832" t="str">
        <f t="shared" si="1148"/>
        <v/>
      </c>
      <c r="DK832" t="str">
        <f t="shared" si="1149"/>
        <v/>
      </c>
      <c r="DL832" t="str">
        <f t="shared" si="1150"/>
        <v/>
      </c>
      <c r="DM832" t="str">
        <f t="shared" si="1151"/>
        <v/>
      </c>
      <c r="DN832" t="str">
        <f t="shared" si="1152"/>
        <v/>
      </c>
      <c r="DO832" t="str">
        <f t="shared" si="1153"/>
        <v/>
      </c>
      <c r="DP832" t="str">
        <f t="shared" si="1154"/>
        <v/>
      </c>
      <c r="DQ832" t="str">
        <f t="shared" si="1155"/>
        <v/>
      </c>
      <c r="DR832" t="str">
        <f t="shared" si="1156"/>
        <v/>
      </c>
      <c r="DS832" t="str">
        <f t="shared" si="1157"/>
        <v/>
      </c>
      <c r="DT832" t="str">
        <f t="shared" si="1158"/>
        <v/>
      </c>
      <c r="DU832" t="str">
        <f t="shared" si="1159"/>
        <v/>
      </c>
      <c r="DV832" t="str">
        <f t="shared" si="1160"/>
        <v/>
      </c>
      <c r="DW832" t="str">
        <f t="shared" si="1161"/>
        <v/>
      </c>
      <c r="DX832" t="str">
        <f t="shared" si="1162"/>
        <v/>
      </c>
      <c r="DY832" t="str">
        <f t="shared" si="1163"/>
        <v/>
      </c>
      <c r="DZ832" t="str">
        <f t="shared" si="1164"/>
        <v/>
      </c>
      <c r="EA832" t="str">
        <f t="shared" si="1165"/>
        <v/>
      </c>
      <c r="EB832" t="str">
        <f t="shared" si="1166"/>
        <v/>
      </c>
      <c r="EC832" t="str">
        <f t="shared" si="1167"/>
        <v/>
      </c>
      <c r="ED832" t="str">
        <f t="shared" si="1168"/>
        <v/>
      </c>
      <c r="EE832" t="str">
        <f t="shared" si="1169"/>
        <v/>
      </c>
      <c r="EF832" t="str">
        <f t="shared" si="1170"/>
        <v/>
      </c>
      <c r="EG832" t="str">
        <f t="shared" si="1171"/>
        <v/>
      </c>
      <c r="EH832" t="str">
        <f t="shared" si="1172"/>
        <v/>
      </c>
      <c r="EI832" t="str">
        <f t="shared" si="1173"/>
        <v/>
      </c>
      <c r="EJ832" t="str">
        <f t="shared" si="1174"/>
        <v/>
      </c>
      <c r="EK832" t="str">
        <f t="shared" si="1175"/>
        <v/>
      </c>
      <c r="EL832" t="str">
        <f t="shared" si="1176"/>
        <v/>
      </c>
      <c r="EM832" t="str">
        <f t="shared" si="1177"/>
        <v/>
      </c>
      <c r="EN832" t="str">
        <f t="shared" si="1178"/>
        <v/>
      </c>
      <c r="EO832" t="str">
        <f t="shared" si="1179"/>
        <v/>
      </c>
      <c r="EP832" t="str">
        <f t="shared" si="1180"/>
        <v/>
      </c>
      <c r="EQ832" t="str">
        <f t="shared" si="1181"/>
        <v/>
      </c>
      <c r="ER832" t="str">
        <f t="shared" si="1182"/>
        <v/>
      </c>
      <c r="ES832" t="str">
        <f t="shared" si="1183"/>
        <v/>
      </c>
      <c r="ET832" t="str">
        <f t="shared" si="1184"/>
        <v/>
      </c>
      <c r="EU832" t="str">
        <f t="shared" si="1185"/>
        <v/>
      </c>
      <c r="EV832" t="str">
        <f t="shared" si="1186"/>
        <v/>
      </c>
      <c r="EW832" t="str">
        <f t="shared" si="1187"/>
        <v/>
      </c>
      <c r="EX832" t="str">
        <f t="shared" si="1188"/>
        <v/>
      </c>
      <c r="EY832" t="str">
        <f t="shared" si="1189"/>
        <v/>
      </c>
      <c r="EZ832" t="str">
        <f t="shared" si="1190"/>
        <v/>
      </c>
      <c r="FA832" t="str">
        <f t="shared" si="1191"/>
        <v/>
      </c>
    </row>
    <row r="833" spans="15:157" x14ac:dyDescent="0.3">
      <c r="O833" s="34"/>
      <c r="P833" s="34"/>
      <c r="Q833" s="34"/>
      <c r="R833" s="34"/>
      <c r="S833" s="34"/>
      <c r="T833" s="34"/>
      <c r="U833" s="34"/>
      <c r="V833" s="34"/>
      <c r="W833" s="34"/>
      <c r="X833" s="34"/>
      <c r="Y833" s="34"/>
      <c r="Z833" s="34"/>
      <c r="AO833" t="str">
        <f t="shared" si="1102"/>
        <v/>
      </c>
      <c r="AP833" t="str">
        <f t="shared" si="1103"/>
        <v/>
      </c>
      <c r="AQ833" t="str">
        <f t="shared" si="1104"/>
        <v/>
      </c>
      <c r="AR833" t="str">
        <f t="shared" si="1105"/>
        <v/>
      </c>
      <c r="AS833" t="str">
        <f t="shared" si="1106"/>
        <v/>
      </c>
      <c r="AT833" t="str">
        <f t="shared" si="1107"/>
        <v/>
      </c>
      <c r="AU833" t="str">
        <f t="shared" si="1108"/>
        <v/>
      </c>
      <c r="AV833" t="str">
        <f t="shared" si="1109"/>
        <v/>
      </c>
      <c r="AW833" t="str">
        <f t="shared" si="1110"/>
        <v/>
      </c>
      <c r="AX833" t="str">
        <f t="shared" si="1111"/>
        <v/>
      </c>
      <c r="AY833" t="str">
        <f t="shared" si="1112"/>
        <v/>
      </c>
      <c r="AZ833" t="str">
        <f t="shared" si="1113"/>
        <v/>
      </c>
      <c r="BC833" t="str">
        <f t="shared" si="1114"/>
        <v/>
      </c>
      <c r="BD833" t="str">
        <f t="shared" si="1115"/>
        <v/>
      </c>
      <c r="BE833" t="str">
        <f t="shared" si="1116"/>
        <v/>
      </c>
      <c r="BF833" t="str">
        <f t="shared" si="1117"/>
        <v/>
      </c>
      <c r="BG833" t="str">
        <f t="shared" si="1118"/>
        <v/>
      </c>
      <c r="BH833" t="str">
        <f t="shared" si="1119"/>
        <v/>
      </c>
      <c r="BI833" t="str">
        <f t="shared" si="1120"/>
        <v/>
      </c>
      <c r="BJ833" t="str">
        <f t="shared" si="1121"/>
        <v/>
      </c>
      <c r="BK833" t="str">
        <f t="shared" si="1122"/>
        <v/>
      </c>
      <c r="BL833" t="str">
        <f t="shared" si="1123"/>
        <v/>
      </c>
      <c r="BM833" t="str">
        <f t="shared" si="1124"/>
        <v/>
      </c>
      <c r="BN833" t="str">
        <f t="shared" si="1125"/>
        <v/>
      </c>
      <c r="CN833" t="str">
        <f t="shared" si="1126"/>
        <v/>
      </c>
      <c r="CO833" t="str">
        <f t="shared" si="1127"/>
        <v/>
      </c>
      <c r="CP833" t="str">
        <f t="shared" si="1128"/>
        <v/>
      </c>
      <c r="CQ833" t="str">
        <f t="shared" si="1129"/>
        <v/>
      </c>
      <c r="CR833" t="str">
        <f t="shared" si="1130"/>
        <v/>
      </c>
      <c r="CS833" t="str">
        <f t="shared" si="1131"/>
        <v/>
      </c>
      <c r="CT833" t="str">
        <f t="shared" si="1132"/>
        <v/>
      </c>
      <c r="CU833" t="str">
        <f t="shared" si="1133"/>
        <v/>
      </c>
      <c r="CV833" t="str">
        <f t="shared" si="1134"/>
        <v/>
      </c>
      <c r="CW833" t="str">
        <f t="shared" si="1135"/>
        <v/>
      </c>
      <c r="CX833" t="str">
        <f t="shared" si="1136"/>
        <v/>
      </c>
      <c r="CY833" t="str">
        <f t="shared" si="1137"/>
        <v/>
      </c>
      <c r="CZ833" t="str">
        <f t="shared" si="1138"/>
        <v/>
      </c>
      <c r="DA833" t="str">
        <f t="shared" si="1139"/>
        <v/>
      </c>
      <c r="DB833" t="str">
        <f t="shared" si="1140"/>
        <v/>
      </c>
      <c r="DC833" t="str">
        <f t="shared" si="1141"/>
        <v/>
      </c>
      <c r="DD833" t="str">
        <f t="shared" si="1142"/>
        <v/>
      </c>
      <c r="DE833" t="str">
        <f t="shared" si="1143"/>
        <v/>
      </c>
      <c r="DF833" t="str">
        <f t="shared" si="1144"/>
        <v/>
      </c>
      <c r="DG833" t="str">
        <f t="shared" si="1145"/>
        <v/>
      </c>
      <c r="DH833" t="str">
        <f t="shared" si="1146"/>
        <v/>
      </c>
      <c r="DI833" t="str">
        <f t="shared" si="1147"/>
        <v/>
      </c>
      <c r="DJ833" t="str">
        <f t="shared" si="1148"/>
        <v/>
      </c>
      <c r="DK833" t="str">
        <f t="shared" si="1149"/>
        <v/>
      </c>
      <c r="DL833" t="str">
        <f t="shared" si="1150"/>
        <v/>
      </c>
      <c r="DM833" t="str">
        <f t="shared" si="1151"/>
        <v/>
      </c>
      <c r="DN833" t="str">
        <f t="shared" si="1152"/>
        <v/>
      </c>
      <c r="DO833" t="str">
        <f t="shared" si="1153"/>
        <v/>
      </c>
      <c r="DP833" t="str">
        <f t="shared" si="1154"/>
        <v/>
      </c>
      <c r="DQ833" t="str">
        <f t="shared" si="1155"/>
        <v/>
      </c>
      <c r="DR833" t="str">
        <f t="shared" si="1156"/>
        <v/>
      </c>
      <c r="DS833" t="str">
        <f t="shared" si="1157"/>
        <v/>
      </c>
      <c r="DT833" t="str">
        <f t="shared" si="1158"/>
        <v/>
      </c>
      <c r="DU833" t="str">
        <f t="shared" si="1159"/>
        <v/>
      </c>
      <c r="DV833" t="str">
        <f t="shared" si="1160"/>
        <v/>
      </c>
      <c r="DW833" t="str">
        <f t="shared" si="1161"/>
        <v/>
      </c>
      <c r="DX833" t="str">
        <f t="shared" si="1162"/>
        <v/>
      </c>
      <c r="DY833" t="str">
        <f t="shared" si="1163"/>
        <v/>
      </c>
      <c r="DZ833" t="str">
        <f t="shared" si="1164"/>
        <v/>
      </c>
      <c r="EA833" t="str">
        <f t="shared" si="1165"/>
        <v/>
      </c>
      <c r="EB833" t="str">
        <f t="shared" si="1166"/>
        <v/>
      </c>
      <c r="EC833" t="str">
        <f t="shared" si="1167"/>
        <v/>
      </c>
      <c r="ED833" t="str">
        <f t="shared" si="1168"/>
        <v/>
      </c>
      <c r="EE833" t="str">
        <f t="shared" si="1169"/>
        <v/>
      </c>
      <c r="EF833" t="str">
        <f t="shared" si="1170"/>
        <v/>
      </c>
      <c r="EG833" t="str">
        <f t="shared" si="1171"/>
        <v/>
      </c>
      <c r="EH833" t="str">
        <f t="shared" si="1172"/>
        <v/>
      </c>
      <c r="EI833" t="str">
        <f t="shared" si="1173"/>
        <v/>
      </c>
      <c r="EJ833" t="str">
        <f t="shared" si="1174"/>
        <v/>
      </c>
      <c r="EK833" t="str">
        <f t="shared" si="1175"/>
        <v/>
      </c>
      <c r="EL833" t="str">
        <f t="shared" si="1176"/>
        <v/>
      </c>
      <c r="EM833" t="str">
        <f t="shared" si="1177"/>
        <v/>
      </c>
      <c r="EN833" t="str">
        <f t="shared" si="1178"/>
        <v/>
      </c>
      <c r="EO833" t="str">
        <f t="shared" si="1179"/>
        <v/>
      </c>
      <c r="EP833" t="str">
        <f t="shared" si="1180"/>
        <v/>
      </c>
      <c r="EQ833" t="str">
        <f t="shared" si="1181"/>
        <v/>
      </c>
      <c r="ER833" t="str">
        <f t="shared" si="1182"/>
        <v/>
      </c>
      <c r="ES833" t="str">
        <f t="shared" si="1183"/>
        <v/>
      </c>
      <c r="ET833" t="str">
        <f t="shared" si="1184"/>
        <v/>
      </c>
      <c r="EU833" t="str">
        <f t="shared" si="1185"/>
        <v/>
      </c>
      <c r="EV833" t="str">
        <f t="shared" si="1186"/>
        <v/>
      </c>
      <c r="EW833" t="str">
        <f t="shared" si="1187"/>
        <v/>
      </c>
      <c r="EX833" t="str">
        <f t="shared" si="1188"/>
        <v/>
      </c>
      <c r="EY833" t="str">
        <f t="shared" si="1189"/>
        <v/>
      </c>
      <c r="EZ833" t="str">
        <f t="shared" si="1190"/>
        <v/>
      </c>
      <c r="FA833" t="str">
        <f t="shared" si="1191"/>
        <v/>
      </c>
    </row>
    <row r="834" spans="15:157" x14ac:dyDescent="0.3">
      <c r="O834" s="34"/>
      <c r="P834" s="34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O834" t="str">
        <f t="shared" si="1102"/>
        <v/>
      </c>
      <c r="AP834" t="str">
        <f t="shared" si="1103"/>
        <v/>
      </c>
      <c r="AQ834" t="str">
        <f t="shared" si="1104"/>
        <v/>
      </c>
      <c r="AR834" t="str">
        <f t="shared" si="1105"/>
        <v/>
      </c>
      <c r="AS834" t="str">
        <f t="shared" si="1106"/>
        <v/>
      </c>
      <c r="AT834" t="str">
        <f t="shared" si="1107"/>
        <v/>
      </c>
      <c r="AU834" t="str">
        <f t="shared" si="1108"/>
        <v/>
      </c>
      <c r="AV834" t="str">
        <f t="shared" si="1109"/>
        <v/>
      </c>
      <c r="AW834" t="str">
        <f t="shared" si="1110"/>
        <v/>
      </c>
      <c r="AX834" t="str">
        <f t="shared" si="1111"/>
        <v/>
      </c>
      <c r="AY834" t="str">
        <f t="shared" si="1112"/>
        <v/>
      </c>
      <c r="AZ834" t="str">
        <f t="shared" si="1113"/>
        <v/>
      </c>
      <c r="BC834" t="str">
        <f t="shared" si="1114"/>
        <v/>
      </c>
      <c r="BD834" t="str">
        <f t="shared" si="1115"/>
        <v/>
      </c>
      <c r="BE834" t="str">
        <f t="shared" si="1116"/>
        <v/>
      </c>
      <c r="BF834" t="str">
        <f t="shared" si="1117"/>
        <v/>
      </c>
      <c r="BG834" t="str">
        <f t="shared" si="1118"/>
        <v/>
      </c>
      <c r="BH834" t="str">
        <f t="shared" si="1119"/>
        <v/>
      </c>
      <c r="BI834" t="str">
        <f t="shared" si="1120"/>
        <v/>
      </c>
      <c r="BJ834" t="str">
        <f t="shared" si="1121"/>
        <v/>
      </c>
      <c r="BK834" t="str">
        <f t="shared" si="1122"/>
        <v/>
      </c>
      <c r="BL834" t="str">
        <f t="shared" si="1123"/>
        <v/>
      </c>
      <c r="BM834" t="str">
        <f t="shared" si="1124"/>
        <v/>
      </c>
      <c r="BN834" t="str">
        <f t="shared" si="1125"/>
        <v/>
      </c>
      <c r="CN834" t="str">
        <f t="shared" si="1126"/>
        <v/>
      </c>
      <c r="CO834" t="str">
        <f t="shared" si="1127"/>
        <v/>
      </c>
      <c r="CP834" t="str">
        <f t="shared" si="1128"/>
        <v/>
      </c>
      <c r="CQ834" t="str">
        <f t="shared" si="1129"/>
        <v/>
      </c>
      <c r="CR834" t="str">
        <f t="shared" si="1130"/>
        <v/>
      </c>
      <c r="CS834" t="str">
        <f t="shared" si="1131"/>
        <v/>
      </c>
      <c r="CT834" t="str">
        <f t="shared" si="1132"/>
        <v/>
      </c>
      <c r="CU834" t="str">
        <f t="shared" si="1133"/>
        <v/>
      </c>
      <c r="CV834" t="str">
        <f t="shared" si="1134"/>
        <v/>
      </c>
      <c r="CW834" t="str">
        <f t="shared" si="1135"/>
        <v/>
      </c>
      <c r="CX834" t="str">
        <f t="shared" si="1136"/>
        <v/>
      </c>
      <c r="CY834" t="str">
        <f t="shared" si="1137"/>
        <v/>
      </c>
      <c r="CZ834" t="str">
        <f t="shared" si="1138"/>
        <v/>
      </c>
      <c r="DA834" t="str">
        <f t="shared" si="1139"/>
        <v/>
      </c>
      <c r="DB834" t="str">
        <f t="shared" si="1140"/>
        <v/>
      </c>
      <c r="DC834" t="str">
        <f t="shared" si="1141"/>
        <v/>
      </c>
      <c r="DD834" t="str">
        <f t="shared" si="1142"/>
        <v/>
      </c>
      <c r="DE834" t="str">
        <f t="shared" si="1143"/>
        <v/>
      </c>
      <c r="DF834" t="str">
        <f t="shared" si="1144"/>
        <v/>
      </c>
      <c r="DG834" t="str">
        <f t="shared" si="1145"/>
        <v/>
      </c>
      <c r="DH834" t="str">
        <f t="shared" si="1146"/>
        <v/>
      </c>
      <c r="DI834" t="str">
        <f t="shared" si="1147"/>
        <v/>
      </c>
      <c r="DJ834" t="str">
        <f t="shared" si="1148"/>
        <v/>
      </c>
      <c r="DK834" t="str">
        <f t="shared" si="1149"/>
        <v/>
      </c>
      <c r="DL834" t="str">
        <f t="shared" si="1150"/>
        <v/>
      </c>
      <c r="DM834" t="str">
        <f t="shared" si="1151"/>
        <v/>
      </c>
      <c r="DN834" t="str">
        <f t="shared" si="1152"/>
        <v/>
      </c>
      <c r="DO834" t="str">
        <f t="shared" si="1153"/>
        <v/>
      </c>
      <c r="DP834" t="str">
        <f t="shared" si="1154"/>
        <v/>
      </c>
      <c r="DQ834" t="str">
        <f t="shared" si="1155"/>
        <v/>
      </c>
      <c r="DR834" t="str">
        <f t="shared" si="1156"/>
        <v/>
      </c>
      <c r="DS834" t="str">
        <f t="shared" si="1157"/>
        <v/>
      </c>
      <c r="DT834" t="str">
        <f t="shared" si="1158"/>
        <v/>
      </c>
      <c r="DU834" t="str">
        <f t="shared" si="1159"/>
        <v/>
      </c>
      <c r="DV834" t="str">
        <f t="shared" si="1160"/>
        <v/>
      </c>
      <c r="DW834" t="str">
        <f t="shared" si="1161"/>
        <v/>
      </c>
      <c r="DX834" t="str">
        <f t="shared" si="1162"/>
        <v/>
      </c>
      <c r="DY834" t="str">
        <f t="shared" si="1163"/>
        <v/>
      </c>
      <c r="DZ834" t="str">
        <f t="shared" si="1164"/>
        <v/>
      </c>
      <c r="EA834" t="str">
        <f t="shared" si="1165"/>
        <v/>
      </c>
      <c r="EB834" t="str">
        <f t="shared" si="1166"/>
        <v/>
      </c>
      <c r="EC834" t="str">
        <f t="shared" si="1167"/>
        <v/>
      </c>
      <c r="ED834" t="str">
        <f t="shared" si="1168"/>
        <v/>
      </c>
      <c r="EE834" t="str">
        <f t="shared" si="1169"/>
        <v/>
      </c>
      <c r="EF834" t="str">
        <f t="shared" si="1170"/>
        <v/>
      </c>
      <c r="EG834" t="str">
        <f t="shared" si="1171"/>
        <v/>
      </c>
      <c r="EH834" t="str">
        <f t="shared" si="1172"/>
        <v/>
      </c>
      <c r="EI834" t="str">
        <f t="shared" si="1173"/>
        <v/>
      </c>
      <c r="EJ834" t="str">
        <f t="shared" si="1174"/>
        <v/>
      </c>
      <c r="EK834" t="str">
        <f t="shared" si="1175"/>
        <v/>
      </c>
      <c r="EL834" t="str">
        <f t="shared" si="1176"/>
        <v/>
      </c>
      <c r="EM834" t="str">
        <f t="shared" si="1177"/>
        <v/>
      </c>
      <c r="EN834" t="str">
        <f t="shared" si="1178"/>
        <v/>
      </c>
      <c r="EO834" t="str">
        <f t="shared" si="1179"/>
        <v/>
      </c>
      <c r="EP834" t="str">
        <f t="shared" si="1180"/>
        <v/>
      </c>
      <c r="EQ834" t="str">
        <f t="shared" si="1181"/>
        <v/>
      </c>
      <c r="ER834" t="str">
        <f t="shared" si="1182"/>
        <v/>
      </c>
      <c r="ES834" t="str">
        <f t="shared" si="1183"/>
        <v/>
      </c>
      <c r="ET834" t="str">
        <f t="shared" si="1184"/>
        <v/>
      </c>
      <c r="EU834" t="str">
        <f t="shared" si="1185"/>
        <v/>
      </c>
      <c r="EV834" t="str">
        <f t="shared" si="1186"/>
        <v/>
      </c>
      <c r="EW834" t="str">
        <f t="shared" si="1187"/>
        <v/>
      </c>
      <c r="EX834" t="str">
        <f t="shared" si="1188"/>
        <v/>
      </c>
      <c r="EY834" t="str">
        <f t="shared" si="1189"/>
        <v/>
      </c>
      <c r="EZ834" t="str">
        <f t="shared" si="1190"/>
        <v/>
      </c>
      <c r="FA834" t="str">
        <f t="shared" si="1191"/>
        <v/>
      </c>
    </row>
    <row r="835" spans="15:157" x14ac:dyDescent="0.3">
      <c r="O835" s="34"/>
      <c r="P835" s="34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O835" t="str">
        <f t="shared" ref="AO835:AO898" si="1192">IF(O835="","",O835)</f>
        <v/>
      </c>
      <c r="AP835" t="str">
        <f t="shared" ref="AP835:AP898" si="1193">IF(P835="","",P835)</f>
        <v/>
      </c>
      <c r="AQ835" t="str">
        <f t="shared" ref="AQ835:AQ898" si="1194">IF(Q835="","",Q835)</f>
        <v/>
      </c>
      <c r="AR835" t="str">
        <f t="shared" ref="AR835:AR898" si="1195">IF(R835="","",R835)</f>
        <v/>
      </c>
      <c r="AS835" t="str">
        <f t="shared" ref="AS835:AS898" si="1196">IF(S835="","",S835)</f>
        <v/>
      </c>
      <c r="AT835" t="str">
        <f t="shared" ref="AT835:AT898" si="1197">IF(T835="","",T835)</f>
        <v/>
      </c>
      <c r="AU835" t="str">
        <f t="shared" ref="AU835:AU898" si="1198">IF(U835="","",U835)</f>
        <v/>
      </c>
      <c r="AV835" t="str">
        <f t="shared" ref="AV835:AV898" si="1199">IF(V835="","",V835)</f>
        <v/>
      </c>
      <c r="AW835" t="str">
        <f t="shared" ref="AW835:AW898" si="1200">IF(W835="","",W835)</f>
        <v/>
      </c>
      <c r="AX835" t="str">
        <f t="shared" ref="AX835:AX898" si="1201">IF(X835="","",X835)</f>
        <v/>
      </c>
      <c r="AY835" t="str">
        <f t="shared" ref="AY835:AY898" si="1202">IF(Y835="","",Y835)</f>
        <v/>
      </c>
      <c r="AZ835" t="str">
        <f t="shared" ref="AZ835:AZ898" si="1203">IF(Z835="","",Z835)</f>
        <v/>
      </c>
      <c r="BC835" t="str">
        <f t="shared" ref="BC835:BC898" si="1204">IF(AND(AO835="",AO836="",AO837=""),"",1)</f>
        <v/>
      </c>
      <c r="BD835" t="str">
        <f t="shared" ref="BD835:BD898" si="1205">IF(AND(AP835="",AP836="",AP837=""),"",1)</f>
        <v/>
      </c>
      <c r="BE835" t="str">
        <f t="shared" ref="BE835:BE898" si="1206">IF(AND(AQ835="",AQ836="",AQ837=""),"",1)</f>
        <v/>
      </c>
      <c r="BF835" t="str">
        <f t="shared" ref="BF835:BF898" si="1207">IF(AND(AR835="",AR836="",AR837=""),"",1)</f>
        <v/>
      </c>
      <c r="BG835" t="str">
        <f t="shared" ref="BG835:BG898" si="1208">IF(AND(AS835="",AS836="",AS837=""),"",1)</f>
        <v/>
      </c>
      <c r="BH835" t="str">
        <f t="shared" ref="BH835:BH898" si="1209">IF(AND(AT835="",AT836="",AT837=""),"",1)</f>
        <v/>
      </c>
      <c r="BI835" t="str">
        <f t="shared" ref="BI835:BI898" si="1210">IF(AND(AU835="",AU836="",AU837=""),"",1)</f>
        <v/>
      </c>
      <c r="BJ835" t="str">
        <f t="shared" ref="BJ835:BJ898" si="1211">IF(AND(AV835="",AV836="",AV837=""),"",1)</f>
        <v/>
      </c>
      <c r="BK835" t="str">
        <f t="shared" ref="BK835:BK898" si="1212">IF(AND(AW835="",AW836="",AW837=""),"",1)</f>
        <v/>
      </c>
      <c r="BL835" t="str">
        <f t="shared" ref="BL835:BL898" si="1213">IF(AND(AX835="",AX836="",AX837=""),"",1)</f>
        <v/>
      </c>
      <c r="BM835" t="str">
        <f t="shared" ref="BM835:BM898" si="1214">IF(AND(AY835="",AY836="",AY837=""),"",1)</f>
        <v/>
      </c>
      <c r="BN835" t="str">
        <f t="shared" ref="BN835:BN898" si="1215">IF(AND(AZ835="",AZ836="",AZ837=""),"",1)</f>
        <v/>
      </c>
      <c r="CN835" t="str">
        <f t="shared" ref="CN835:CN898" si="1216">IF(OR(AO835="",AP835=""),"",1)</f>
        <v/>
      </c>
      <c r="CO835" t="str">
        <f t="shared" ref="CO835:CO898" si="1217">IF(OR(AO835="",AQ835=""),"",1)</f>
        <v/>
      </c>
      <c r="CP835" t="str">
        <f t="shared" ref="CP835:CP898" si="1218">IF(OR(AO835="",AR835=""),"",1)</f>
        <v/>
      </c>
      <c r="CQ835" t="str">
        <f t="shared" ref="CQ835:CQ898" si="1219">IF(OR(AO835="",AS835=""),"",1)</f>
        <v/>
      </c>
      <c r="CR835" t="str">
        <f t="shared" ref="CR835:CR898" si="1220">IF(OR(AO835="",AT835=""),"",1)</f>
        <v/>
      </c>
      <c r="CS835" t="str">
        <f t="shared" ref="CS835:CS898" si="1221">IF(OR(AO835="",AU835=""),"",1)</f>
        <v/>
      </c>
      <c r="CT835" t="str">
        <f t="shared" ref="CT835:CT898" si="1222">IF(OR(AO835="",AV835=""),"",1)</f>
        <v/>
      </c>
      <c r="CU835" t="str">
        <f t="shared" ref="CU835:CU898" si="1223">IF(OR(AO835="",AW835=""),"",1)</f>
        <v/>
      </c>
      <c r="CV835" t="str">
        <f t="shared" ref="CV835:CV898" si="1224">IF(OR(AO835="",AX835=""),"",1)</f>
        <v/>
      </c>
      <c r="CW835" t="str">
        <f t="shared" ref="CW835:CW898" si="1225">IF(OR(AO835="",AY835=""),"",1)</f>
        <v/>
      </c>
      <c r="CX835" t="str">
        <f t="shared" ref="CX835:CX898" si="1226">IF(OR(AO835="",AZ835=""),"",1)</f>
        <v/>
      </c>
      <c r="CY835" t="str">
        <f t="shared" ref="CY835:CY898" si="1227">IF(OR(AP835="",AQ835=""),"",1)</f>
        <v/>
      </c>
      <c r="CZ835" t="str">
        <f t="shared" ref="CZ835:CZ898" si="1228">IF(OR(AP835="",AR835=""),"",1)</f>
        <v/>
      </c>
      <c r="DA835" t="str">
        <f t="shared" ref="DA835:DA898" si="1229">IF(OR(AP835="",AS835=""),"",1)</f>
        <v/>
      </c>
      <c r="DB835" t="str">
        <f t="shared" ref="DB835:DB898" si="1230">IF(OR(AP835="",AT835=""),"",1)</f>
        <v/>
      </c>
      <c r="DC835" t="str">
        <f t="shared" ref="DC835:DC898" si="1231">IF(OR(AP835="",AU835=""),"",1)</f>
        <v/>
      </c>
      <c r="DD835" t="str">
        <f t="shared" ref="DD835:DD898" si="1232">IF(OR(AP835="",AV835=""),"",1)</f>
        <v/>
      </c>
      <c r="DE835" t="str">
        <f t="shared" ref="DE835:DE898" si="1233">IF(OR(AP835="",AW835=""),"",1)</f>
        <v/>
      </c>
      <c r="DF835" t="str">
        <f t="shared" ref="DF835:DF898" si="1234">IF(OR(AP835="",AX835=""),"",1)</f>
        <v/>
      </c>
      <c r="DG835" t="str">
        <f t="shared" ref="DG835:DG898" si="1235">IF(OR(AP835="",AY835=""),"",1)</f>
        <v/>
      </c>
      <c r="DH835" t="str">
        <f t="shared" ref="DH835:DH898" si="1236">IF(OR(AP835="",AZ835=""),"",1)</f>
        <v/>
      </c>
      <c r="DI835" t="str">
        <f t="shared" ref="DI835:DI898" si="1237">IF(OR(AQ835="",AR835=""),"",1)</f>
        <v/>
      </c>
      <c r="DJ835" t="str">
        <f t="shared" ref="DJ835:DJ898" si="1238">IF(OR(AQ835="",AS835=""),"",1)</f>
        <v/>
      </c>
      <c r="DK835" t="str">
        <f t="shared" ref="DK835:DK898" si="1239">IF(OR(AQ835="",AT835=""),"",1)</f>
        <v/>
      </c>
      <c r="DL835" t="str">
        <f t="shared" ref="DL835:DL898" si="1240">IF(OR(AQ835="",AU835=""),"",1)</f>
        <v/>
      </c>
      <c r="DM835" t="str">
        <f t="shared" ref="DM835:DM898" si="1241">IF(OR(AQ835="",AV835=""),"",1)</f>
        <v/>
      </c>
      <c r="DN835" t="str">
        <f t="shared" ref="DN835:DN898" si="1242">IF(OR(AQ835="",AW835=""),"",1)</f>
        <v/>
      </c>
      <c r="DO835" t="str">
        <f t="shared" ref="DO835:DO898" si="1243">IF(OR(AQ835="",AX835=""),"",1)</f>
        <v/>
      </c>
      <c r="DP835" t="str">
        <f t="shared" ref="DP835:DP898" si="1244">IF(OR(AQ835="",AY835=""),"",1)</f>
        <v/>
      </c>
      <c r="DQ835" t="str">
        <f t="shared" ref="DQ835:DQ898" si="1245">IF(OR(AQ835="",AZ835=""),"",1)</f>
        <v/>
      </c>
      <c r="DR835" t="str">
        <f t="shared" ref="DR835:DR898" si="1246">IF(OR(AR835="",AS835=""),"",1)</f>
        <v/>
      </c>
      <c r="DS835" t="str">
        <f t="shared" ref="DS835:DS898" si="1247">IF(OR(AR835="",AT835=""),"",1)</f>
        <v/>
      </c>
      <c r="DT835" t="str">
        <f t="shared" ref="DT835:DT898" si="1248">IF(OR(AR835="",AU835=""),"",1)</f>
        <v/>
      </c>
      <c r="DU835" t="str">
        <f t="shared" ref="DU835:DU898" si="1249">IF(OR(AR835="",AV835=""),"",1)</f>
        <v/>
      </c>
      <c r="DV835" t="str">
        <f t="shared" ref="DV835:DV898" si="1250">IF(OR(AR835="",AW835=""),"",1)</f>
        <v/>
      </c>
      <c r="DW835" t="str">
        <f t="shared" ref="DW835:DW898" si="1251">IF(OR(AR835="",AX835=""),"",1)</f>
        <v/>
      </c>
      <c r="DX835" t="str">
        <f t="shared" ref="DX835:DX898" si="1252">IF(OR(AR835="",AY835=""),"",1)</f>
        <v/>
      </c>
      <c r="DY835" t="str">
        <f t="shared" ref="DY835:DY898" si="1253">IF(OR(AR835="",AZ835=""),"",1)</f>
        <v/>
      </c>
      <c r="DZ835" t="str">
        <f t="shared" ref="DZ835:DZ898" si="1254">IF(OR(AS835="",AT835=""),"",1)</f>
        <v/>
      </c>
      <c r="EA835" t="str">
        <f t="shared" ref="EA835:EA898" si="1255">IF(OR(AS835="",AU835=""),"",1)</f>
        <v/>
      </c>
      <c r="EB835" t="str">
        <f t="shared" ref="EB835:EB898" si="1256">IF(OR(AS835="",AV835=""),"",1)</f>
        <v/>
      </c>
      <c r="EC835" t="str">
        <f t="shared" ref="EC835:EC898" si="1257">IF(OR(AS835="",AW835=""),"",1)</f>
        <v/>
      </c>
      <c r="ED835" t="str">
        <f t="shared" ref="ED835:ED898" si="1258">IF(OR(AS835="",AX835=""),"",1)</f>
        <v/>
      </c>
      <c r="EE835" t="str">
        <f t="shared" ref="EE835:EE898" si="1259">IF(OR(AS835="",AY835=""),"",1)</f>
        <v/>
      </c>
      <c r="EF835" t="str">
        <f t="shared" ref="EF835:EF898" si="1260">IF(OR(AS835="",AZ835=""),"",1)</f>
        <v/>
      </c>
      <c r="EG835" t="str">
        <f t="shared" ref="EG835:EG898" si="1261">IF(OR(AT835="",AU835=""),"",1)</f>
        <v/>
      </c>
      <c r="EH835" t="str">
        <f t="shared" ref="EH835:EH898" si="1262">IF(OR(AT835="",AV835=""),"",1)</f>
        <v/>
      </c>
      <c r="EI835" t="str">
        <f t="shared" ref="EI835:EI898" si="1263">IF(OR(AT835="",AW835=""),"",1)</f>
        <v/>
      </c>
      <c r="EJ835" t="str">
        <f t="shared" ref="EJ835:EJ898" si="1264">IF(OR(AT835="",AX835=""),"",1)</f>
        <v/>
      </c>
      <c r="EK835" t="str">
        <f t="shared" ref="EK835:EK898" si="1265">IF(OR(AT835="",AY835=""),"",1)</f>
        <v/>
      </c>
      <c r="EL835" t="str">
        <f t="shared" ref="EL835:EL898" si="1266">IF(OR(AT835="",AZ835=""),"",1)</f>
        <v/>
      </c>
      <c r="EM835" t="str">
        <f t="shared" ref="EM835:EM898" si="1267">IF(OR(AU835="",AV835=""),"",1)</f>
        <v/>
      </c>
      <c r="EN835" t="str">
        <f t="shared" ref="EN835:EN898" si="1268">IF(OR(AU835="",AW835=""),"",1)</f>
        <v/>
      </c>
      <c r="EO835" t="str">
        <f t="shared" ref="EO835:EO898" si="1269">IF(OR(AU835="",AX835=""),"",1)</f>
        <v/>
      </c>
      <c r="EP835" t="str">
        <f t="shared" ref="EP835:EP898" si="1270">IF(OR(AU835="",AY835=""),"",1)</f>
        <v/>
      </c>
      <c r="EQ835" t="str">
        <f t="shared" ref="EQ835:EQ898" si="1271">IF(OR(AU835="",AZ835=""),"",1)</f>
        <v/>
      </c>
      <c r="ER835" t="str">
        <f t="shared" ref="ER835:ER898" si="1272">IF(OR(AV835="",AW835=""),"",1)</f>
        <v/>
      </c>
      <c r="ES835" t="str">
        <f t="shared" ref="ES835:ES898" si="1273">IF(OR(AV835="",AX835=""),"",1)</f>
        <v/>
      </c>
      <c r="ET835" t="str">
        <f t="shared" ref="ET835:ET898" si="1274">IF(OR(AV835="",AY835=""),"",1)</f>
        <v/>
      </c>
      <c r="EU835" t="str">
        <f t="shared" ref="EU835:EU898" si="1275">IF(OR(AV835="",AZ835=""),"",1)</f>
        <v/>
      </c>
      <c r="EV835" t="str">
        <f t="shared" ref="EV835:EV898" si="1276">IF(OR(AW835="",AX835=""),"",1)</f>
        <v/>
      </c>
      <c r="EW835" t="str">
        <f t="shared" ref="EW835:EW898" si="1277">IF(OR(AW835="",AY835=""),"",1)</f>
        <v/>
      </c>
      <c r="EX835" t="str">
        <f t="shared" ref="EX835:EX898" si="1278">IF(OR(AW835="",AZ835=""),"",1)</f>
        <v/>
      </c>
      <c r="EY835" t="str">
        <f t="shared" ref="EY835:EY898" si="1279">IF(OR(AX835="",AY835=""),"",1)</f>
        <v/>
      </c>
      <c r="EZ835" t="str">
        <f t="shared" ref="EZ835:EZ898" si="1280">IF(OR(AX835="",AZ835=""),"",1)</f>
        <v/>
      </c>
      <c r="FA835" t="str">
        <f t="shared" ref="FA835:FA898" si="1281">IF(OR(AY835="",AZ835=""),"",1)</f>
        <v/>
      </c>
    </row>
    <row r="836" spans="15:157" x14ac:dyDescent="0.3">
      <c r="O836" s="34"/>
      <c r="P836" s="34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O836" t="str">
        <f t="shared" si="1192"/>
        <v/>
      </c>
      <c r="AP836" t="str">
        <f t="shared" si="1193"/>
        <v/>
      </c>
      <c r="AQ836" t="str">
        <f t="shared" si="1194"/>
        <v/>
      </c>
      <c r="AR836" t="str">
        <f t="shared" si="1195"/>
        <v/>
      </c>
      <c r="AS836" t="str">
        <f t="shared" si="1196"/>
        <v/>
      </c>
      <c r="AT836" t="str">
        <f t="shared" si="1197"/>
        <v/>
      </c>
      <c r="AU836" t="str">
        <f t="shared" si="1198"/>
        <v/>
      </c>
      <c r="AV836" t="str">
        <f t="shared" si="1199"/>
        <v/>
      </c>
      <c r="AW836" t="str">
        <f t="shared" si="1200"/>
        <v/>
      </c>
      <c r="AX836" t="str">
        <f t="shared" si="1201"/>
        <v/>
      </c>
      <c r="AY836" t="str">
        <f t="shared" si="1202"/>
        <v/>
      </c>
      <c r="AZ836" t="str">
        <f t="shared" si="1203"/>
        <v/>
      </c>
      <c r="BC836" t="str">
        <f t="shared" si="1204"/>
        <v/>
      </c>
      <c r="BD836" t="str">
        <f t="shared" si="1205"/>
        <v/>
      </c>
      <c r="BE836" t="str">
        <f t="shared" si="1206"/>
        <v/>
      </c>
      <c r="BF836" t="str">
        <f t="shared" si="1207"/>
        <v/>
      </c>
      <c r="BG836" t="str">
        <f t="shared" si="1208"/>
        <v/>
      </c>
      <c r="BH836" t="str">
        <f t="shared" si="1209"/>
        <v/>
      </c>
      <c r="BI836" t="str">
        <f t="shared" si="1210"/>
        <v/>
      </c>
      <c r="BJ836" t="str">
        <f t="shared" si="1211"/>
        <v/>
      </c>
      <c r="BK836" t="str">
        <f t="shared" si="1212"/>
        <v/>
      </c>
      <c r="BL836" t="str">
        <f t="shared" si="1213"/>
        <v/>
      </c>
      <c r="BM836" t="str">
        <f t="shared" si="1214"/>
        <v/>
      </c>
      <c r="BN836" t="str">
        <f t="shared" si="1215"/>
        <v/>
      </c>
      <c r="CN836" t="str">
        <f t="shared" si="1216"/>
        <v/>
      </c>
      <c r="CO836" t="str">
        <f t="shared" si="1217"/>
        <v/>
      </c>
      <c r="CP836" t="str">
        <f t="shared" si="1218"/>
        <v/>
      </c>
      <c r="CQ836" t="str">
        <f t="shared" si="1219"/>
        <v/>
      </c>
      <c r="CR836" t="str">
        <f t="shared" si="1220"/>
        <v/>
      </c>
      <c r="CS836" t="str">
        <f t="shared" si="1221"/>
        <v/>
      </c>
      <c r="CT836" t="str">
        <f t="shared" si="1222"/>
        <v/>
      </c>
      <c r="CU836" t="str">
        <f t="shared" si="1223"/>
        <v/>
      </c>
      <c r="CV836" t="str">
        <f t="shared" si="1224"/>
        <v/>
      </c>
      <c r="CW836" t="str">
        <f t="shared" si="1225"/>
        <v/>
      </c>
      <c r="CX836" t="str">
        <f t="shared" si="1226"/>
        <v/>
      </c>
      <c r="CY836" t="str">
        <f t="shared" si="1227"/>
        <v/>
      </c>
      <c r="CZ836" t="str">
        <f t="shared" si="1228"/>
        <v/>
      </c>
      <c r="DA836" t="str">
        <f t="shared" si="1229"/>
        <v/>
      </c>
      <c r="DB836" t="str">
        <f t="shared" si="1230"/>
        <v/>
      </c>
      <c r="DC836" t="str">
        <f t="shared" si="1231"/>
        <v/>
      </c>
      <c r="DD836" t="str">
        <f t="shared" si="1232"/>
        <v/>
      </c>
      <c r="DE836" t="str">
        <f t="shared" si="1233"/>
        <v/>
      </c>
      <c r="DF836" t="str">
        <f t="shared" si="1234"/>
        <v/>
      </c>
      <c r="DG836" t="str">
        <f t="shared" si="1235"/>
        <v/>
      </c>
      <c r="DH836" t="str">
        <f t="shared" si="1236"/>
        <v/>
      </c>
      <c r="DI836" t="str">
        <f t="shared" si="1237"/>
        <v/>
      </c>
      <c r="DJ836" t="str">
        <f t="shared" si="1238"/>
        <v/>
      </c>
      <c r="DK836" t="str">
        <f t="shared" si="1239"/>
        <v/>
      </c>
      <c r="DL836" t="str">
        <f t="shared" si="1240"/>
        <v/>
      </c>
      <c r="DM836" t="str">
        <f t="shared" si="1241"/>
        <v/>
      </c>
      <c r="DN836" t="str">
        <f t="shared" si="1242"/>
        <v/>
      </c>
      <c r="DO836" t="str">
        <f t="shared" si="1243"/>
        <v/>
      </c>
      <c r="DP836" t="str">
        <f t="shared" si="1244"/>
        <v/>
      </c>
      <c r="DQ836" t="str">
        <f t="shared" si="1245"/>
        <v/>
      </c>
      <c r="DR836" t="str">
        <f t="shared" si="1246"/>
        <v/>
      </c>
      <c r="DS836" t="str">
        <f t="shared" si="1247"/>
        <v/>
      </c>
      <c r="DT836" t="str">
        <f t="shared" si="1248"/>
        <v/>
      </c>
      <c r="DU836" t="str">
        <f t="shared" si="1249"/>
        <v/>
      </c>
      <c r="DV836" t="str">
        <f t="shared" si="1250"/>
        <v/>
      </c>
      <c r="DW836" t="str">
        <f t="shared" si="1251"/>
        <v/>
      </c>
      <c r="DX836" t="str">
        <f t="shared" si="1252"/>
        <v/>
      </c>
      <c r="DY836" t="str">
        <f t="shared" si="1253"/>
        <v/>
      </c>
      <c r="DZ836" t="str">
        <f t="shared" si="1254"/>
        <v/>
      </c>
      <c r="EA836" t="str">
        <f t="shared" si="1255"/>
        <v/>
      </c>
      <c r="EB836" t="str">
        <f t="shared" si="1256"/>
        <v/>
      </c>
      <c r="EC836" t="str">
        <f t="shared" si="1257"/>
        <v/>
      </c>
      <c r="ED836" t="str">
        <f t="shared" si="1258"/>
        <v/>
      </c>
      <c r="EE836" t="str">
        <f t="shared" si="1259"/>
        <v/>
      </c>
      <c r="EF836" t="str">
        <f t="shared" si="1260"/>
        <v/>
      </c>
      <c r="EG836" t="str">
        <f t="shared" si="1261"/>
        <v/>
      </c>
      <c r="EH836" t="str">
        <f t="shared" si="1262"/>
        <v/>
      </c>
      <c r="EI836" t="str">
        <f t="shared" si="1263"/>
        <v/>
      </c>
      <c r="EJ836" t="str">
        <f t="shared" si="1264"/>
        <v/>
      </c>
      <c r="EK836" t="str">
        <f t="shared" si="1265"/>
        <v/>
      </c>
      <c r="EL836" t="str">
        <f t="shared" si="1266"/>
        <v/>
      </c>
      <c r="EM836" t="str">
        <f t="shared" si="1267"/>
        <v/>
      </c>
      <c r="EN836" t="str">
        <f t="shared" si="1268"/>
        <v/>
      </c>
      <c r="EO836" t="str">
        <f t="shared" si="1269"/>
        <v/>
      </c>
      <c r="EP836" t="str">
        <f t="shared" si="1270"/>
        <v/>
      </c>
      <c r="EQ836" t="str">
        <f t="shared" si="1271"/>
        <v/>
      </c>
      <c r="ER836" t="str">
        <f t="shared" si="1272"/>
        <v/>
      </c>
      <c r="ES836" t="str">
        <f t="shared" si="1273"/>
        <v/>
      </c>
      <c r="ET836" t="str">
        <f t="shared" si="1274"/>
        <v/>
      </c>
      <c r="EU836" t="str">
        <f t="shared" si="1275"/>
        <v/>
      </c>
      <c r="EV836" t="str">
        <f t="shared" si="1276"/>
        <v/>
      </c>
      <c r="EW836" t="str">
        <f t="shared" si="1277"/>
        <v/>
      </c>
      <c r="EX836" t="str">
        <f t="shared" si="1278"/>
        <v/>
      </c>
      <c r="EY836" t="str">
        <f t="shared" si="1279"/>
        <v/>
      </c>
      <c r="EZ836" t="str">
        <f t="shared" si="1280"/>
        <v/>
      </c>
      <c r="FA836" t="str">
        <f t="shared" si="1281"/>
        <v/>
      </c>
    </row>
    <row r="837" spans="15:157" x14ac:dyDescent="0.3">
      <c r="O837" s="34"/>
      <c r="P837" s="34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O837" t="str">
        <f t="shared" si="1192"/>
        <v/>
      </c>
      <c r="AP837" t="str">
        <f t="shared" si="1193"/>
        <v/>
      </c>
      <c r="AQ837" t="str">
        <f t="shared" si="1194"/>
        <v/>
      </c>
      <c r="AR837" t="str">
        <f t="shared" si="1195"/>
        <v/>
      </c>
      <c r="AS837" t="str">
        <f t="shared" si="1196"/>
        <v/>
      </c>
      <c r="AT837" t="str">
        <f t="shared" si="1197"/>
        <v/>
      </c>
      <c r="AU837" t="str">
        <f t="shared" si="1198"/>
        <v/>
      </c>
      <c r="AV837" t="str">
        <f t="shared" si="1199"/>
        <v/>
      </c>
      <c r="AW837" t="str">
        <f t="shared" si="1200"/>
        <v/>
      </c>
      <c r="AX837" t="str">
        <f t="shared" si="1201"/>
        <v/>
      </c>
      <c r="AY837" t="str">
        <f t="shared" si="1202"/>
        <v/>
      </c>
      <c r="AZ837" t="str">
        <f t="shared" si="1203"/>
        <v/>
      </c>
      <c r="BC837" t="str">
        <f t="shared" si="1204"/>
        <v/>
      </c>
      <c r="BD837" t="str">
        <f t="shared" si="1205"/>
        <v/>
      </c>
      <c r="BE837" t="str">
        <f t="shared" si="1206"/>
        <v/>
      </c>
      <c r="BF837" t="str">
        <f t="shared" si="1207"/>
        <v/>
      </c>
      <c r="BG837" t="str">
        <f t="shared" si="1208"/>
        <v/>
      </c>
      <c r="BH837" t="str">
        <f t="shared" si="1209"/>
        <v/>
      </c>
      <c r="BI837" t="str">
        <f t="shared" si="1210"/>
        <v/>
      </c>
      <c r="BJ837" t="str">
        <f t="shared" si="1211"/>
        <v/>
      </c>
      <c r="BK837" t="str">
        <f t="shared" si="1212"/>
        <v/>
      </c>
      <c r="BL837" t="str">
        <f t="shared" si="1213"/>
        <v/>
      </c>
      <c r="BM837" t="str">
        <f t="shared" si="1214"/>
        <v/>
      </c>
      <c r="BN837" t="str">
        <f t="shared" si="1215"/>
        <v/>
      </c>
      <c r="CN837" t="str">
        <f t="shared" si="1216"/>
        <v/>
      </c>
      <c r="CO837" t="str">
        <f t="shared" si="1217"/>
        <v/>
      </c>
      <c r="CP837" t="str">
        <f t="shared" si="1218"/>
        <v/>
      </c>
      <c r="CQ837" t="str">
        <f t="shared" si="1219"/>
        <v/>
      </c>
      <c r="CR837" t="str">
        <f t="shared" si="1220"/>
        <v/>
      </c>
      <c r="CS837" t="str">
        <f t="shared" si="1221"/>
        <v/>
      </c>
      <c r="CT837" t="str">
        <f t="shared" si="1222"/>
        <v/>
      </c>
      <c r="CU837" t="str">
        <f t="shared" si="1223"/>
        <v/>
      </c>
      <c r="CV837" t="str">
        <f t="shared" si="1224"/>
        <v/>
      </c>
      <c r="CW837" t="str">
        <f t="shared" si="1225"/>
        <v/>
      </c>
      <c r="CX837" t="str">
        <f t="shared" si="1226"/>
        <v/>
      </c>
      <c r="CY837" t="str">
        <f t="shared" si="1227"/>
        <v/>
      </c>
      <c r="CZ837" t="str">
        <f t="shared" si="1228"/>
        <v/>
      </c>
      <c r="DA837" t="str">
        <f t="shared" si="1229"/>
        <v/>
      </c>
      <c r="DB837" t="str">
        <f t="shared" si="1230"/>
        <v/>
      </c>
      <c r="DC837" t="str">
        <f t="shared" si="1231"/>
        <v/>
      </c>
      <c r="DD837" t="str">
        <f t="shared" si="1232"/>
        <v/>
      </c>
      <c r="DE837" t="str">
        <f t="shared" si="1233"/>
        <v/>
      </c>
      <c r="DF837" t="str">
        <f t="shared" si="1234"/>
        <v/>
      </c>
      <c r="DG837" t="str">
        <f t="shared" si="1235"/>
        <v/>
      </c>
      <c r="DH837" t="str">
        <f t="shared" si="1236"/>
        <v/>
      </c>
      <c r="DI837" t="str">
        <f t="shared" si="1237"/>
        <v/>
      </c>
      <c r="DJ837" t="str">
        <f t="shared" si="1238"/>
        <v/>
      </c>
      <c r="DK837" t="str">
        <f t="shared" si="1239"/>
        <v/>
      </c>
      <c r="DL837" t="str">
        <f t="shared" si="1240"/>
        <v/>
      </c>
      <c r="DM837" t="str">
        <f t="shared" si="1241"/>
        <v/>
      </c>
      <c r="DN837" t="str">
        <f t="shared" si="1242"/>
        <v/>
      </c>
      <c r="DO837" t="str">
        <f t="shared" si="1243"/>
        <v/>
      </c>
      <c r="DP837" t="str">
        <f t="shared" si="1244"/>
        <v/>
      </c>
      <c r="DQ837" t="str">
        <f t="shared" si="1245"/>
        <v/>
      </c>
      <c r="DR837" t="str">
        <f t="shared" si="1246"/>
        <v/>
      </c>
      <c r="DS837" t="str">
        <f t="shared" si="1247"/>
        <v/>
      </c>
      <c r="DT837" t="str">
        <f t="shared" si="1248"/>
        <v/>
      </c>
      <c r="DU837" t="str">
        <f t="shared" si="1249"/>
        <v/>
      </c>
      <c r="DV837" t="str">
        <f t="shared" si="1250"/>
        <v/>
      </c>
      <c r="DW837" t="str">
        <f t="shared" si="1251"/>
        <v/>
      </c>
      <c r="DX837" t="str">
        <f t="shared" si="1252"/>
        <v/>
      </c>
      <c r="DY837" t="str">
        <f t="shared" si="1253"/>
        <v/>
      </c>
      <c r="DZ837" t="str">
        <f t="shared" si="1254"/>
        <v/>
      </c>
      <c r="EA837" t="str">
        <f t="shared" si="1255"/>
        <v/>
      </c>
      <c r="EB837" t="str">
        <f t="shared" si="1256"/>
        <v/>
      </c>
      <c r="EC837" t="str">
        <f t="shared" si="1257"/>
        <v/>
      </c>
      <c r="ED837" t="str">
        <f t="shared" si="1258"/>
        <v/>
      </c>
      <c r="EE837" t="str">
        <f t="shared" si="1259"/>
        <v/>
      </c>
      <c r="EF837" t="str">
        <f t="shared" si="1260"/>
        <v/>
      </c>
      <c r="EG837" t="str">
        <f t="shared" si="1261"/>
        <v/>
      </c>
      <c r="EH837" t="str">
        <f t="shared" si="1262"/>
        <v/>
      </c>
      <c r="EI837" t="str">
        <f t="shared" si="1263"/>
        <v/>
      </c>
      <c r="EJ837" t="str">
        <f t="shared" si="1264"/>
        <v/>
      </c>
      <c r="EK837" t="str">
        <f t="shared" si="1265"/>
        <v/>
      </c>
      <c r="EL837" t="str">
        <f t="shared" si="1266"/>
        <v/>
      </c>
      <c r="EM837" t="str">
        <f t="shared" si="1267"/>
        <v/>
      </c>
      <c r="EN837" t="str">
        <f t="shared" si="1268"/>
        <v/>
      </c>
      <c r="EO837" t="str">
        <f t="shared" si="1269"/>
        <v/>
      </c>
      <c r="EP837" t="str">
        <f t="shared" si="1270"/>
        <v/>
      </c>
      <c r="EQ837" t="str">
        <f t="shared" si="1271"/>
        <v/>
      </c>
      <c r="ER837" t="str">
        <f t="shared" si="1272"/>
        <v/>
      </c>
      <c r="ES837" t="str">
        <f t="shared" si="1273"/>
        <v/>
      </c>
      <c r="ET837" t="str">
        <f t="shared" si="1274"/>
        <v/>
      </c>
      <c r="EU837" t="str">
        <f t="shared" si="1275"/>
        <v/>
      </c>
      <c r="EV837" t="str">
        <f t="shared" si="1276"/>
        <v/>
      </c>
      <c r="EW837" t="str">
        <f t="shared" si="1277"/>
        <v/>
      </c>
      <c r="EX837" t="str">
        <f t="shared" si="1278"/>
        <v/>
      </c>
      <c r="EY837" t="str">
        <f t="shared" si="1279"/>
        <v/>
      </c>
      <c r="EZ837" t="str">
        <f t="shared" si="1280"/>
        <v/>
      </c>
      <c r="FA837" t="str">
        <f t="shared" si="1281"/>
        <v/>
      </c>
    </row>
    <row r="838" spans="15:157" x14ac:dyDescent="0.3">
      <c r="O838" s="34"/>
      <c r="P838" s="34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O838" t="str">
        <f t="shared" si="1192"/>
        <v/>
      </c>
      <c r="AP838" t="str">
        <f t="shared" si="1193"/>
        <v/>
      </c>
      <c r="AQ838" t="str">
        <f t="shared" si="1194"/>
        <v/>
      </c>
      <c r="AR838" t="str">
        <f t="shared" si="1195"/>
        <v/>
      </c>
      <c r="AS838" t="str">
        <f t="shared" si="1196"/>
        <v/>
      </c>
      <c r="AT838" t="str">
        <f t="shared" si="1197"/>
        <v/>
      </c>
      <c r="AU838" t="str">
        <f t="shared" si="1198"/>
        <v/>
      </c>
      <c r="AV838" t="str">
        <f t="shared" si="1199"/>
        <v/>
      </c>
      <c r="AW838" t="str">
        <f t="shared" si="1200"/>
        <v/>
      </c>
      <c r="AX838" t="str">
        <f t="shared" si="1201"/>
        <v/>
      </c>
      <c r="AY838" t="str">
        <f t="shared" si="1202"/>
        <v/>
      </c>
      <c r="AZ838" t="str">
        <f t="shared" si="1203"/>
        <v/>
      </c>
      <c r="BC838" t="str">
        <f t="shared" si="1204"/>
        <v/>
      </c>
      <c r="BD838" t="str">
        <f t="shared" si="1205"/>
        <v/>
      </c>
      <c r="BE838" t="str">
        <f t="shared" si="1206"/>
        <v/>
      </c>
      <c r="BF838" t="str">
        <f t="shared" si="1207"/>
        <v/>
      </c>
      <c r="BG838" t="str">
        <f t="shared" si="1208"/>
        <v/>
      </c>
      <c r="BH838" t="str">
        <f t="shared" si="1209"/>
        <v/>
      </c>
      <c r="BI838" t="str">
        <f t="shared" si="1210"/>
        <v/>
      </c>
      <c r="BJ838" t="str">
        <f t="shared" si="1211"/>
        <v/>
      </c>
      <c r="BK838" t="str">
        <f t="shared" si="1212"/>
        <v/>
      </c>
      <c r="BL838" t="str">
        <f t="shared" si="1213"/>
        <v/>
      </c>
      <c r="BM838" t="str">
        <f t="shared" si="1214"/>
        <v/>
      </c>
      <c r="BN838" t="str">
        <f t="shared" si="1215"/>
        <v/>
      </c>
      <c r="CN838" t="str">
        <f t="shared" si="1216"/>
        <v/>
      </c>
      <c r="CO838" t="str">
        <f t="shared" si="1217"/>
        <v/>
      </c>
      <c r="CP838" t="str">
        <f t="shared" si="1218"/>
        <v/>
      </c>
      <c r="CQ838" t="str">
        <f t="shared" si="1219"/>
        <v/>
      </c>
      <c r="CR838" t="str">
        <f t="shared" si="1220"/>
        <v/>
      </c>
      <c r="CS838" t="str">
        <f t="shared" si="1221"/>
        <v/>
      </c>
      <c r="CT838" t="str">
        <f t="shared" si="1222"/>
        <v/>
      </c>
      <c r="CU838" t="str">
        <f t="shared" si="1223"/>
        <v/>
      </c>
      <c r="CV838" t="str">
        <f t="shared" si="1224"/>
        <v/>
      </c>
      <c r="CW838" t="str">
        <f t="shared" si="1225"/>
        <v/>
      </c>
      <c r="CX838" t="str">
        <f t="shared" si="1226"/>
        <v/>
      </c>
      <c r="CY838" t="str">
        <f t="shared" si="1227"/>
        <v/>
      </c>
      <c r="CZ838" t="str">
        <f t="shared" si="1228"/>
        <v/>
      </c>
      <c r="DA838" t="str">
        <f t="shared" si="1229"/>
        <v/>
      </c>
      <c r="DB838" t="str">
        <f t="shared" si="1230"/>
        <v/>
      </c>
      <c r="DC838" t="str">
        <f t="shared" si="1231"/>
        <v/>
      </c>
      <c r="DD838" t="str">
        <f t="shared" si="1232"/>
        <v/>
      </c>
      <c r="DE838" t="str">
        <f t="shared" si="1233"/>
        <v/>
      </c>
      <c r="DF838" t="str">
        <f t="shared" si="1234"/>
        <v/>
      </c>
      <c r="DG838" t="str">
        <f t="shared" si="1235"/>
        <v/>
      </c>
      <c r="DH838" t="str">
        <f t="shared" si="1236"/>
        <v/>
      </c>
      <c r="DI838" t="str">
        <f t="shared" si="1237"/>
        <v/>
      </c>
      <c r="DJ838" t="str">
        <f t="shared" si="1238"/>
        <v/>
      </c>
      <c r="DK838" t="str">
        <f t="shared" si="1239"/>
        <v/>
      </c>
      <c r="DL838" t="str">
        <f t="shared" si="1240"/>
        <v/>
      </c>
      <c r="DM838" t="str">
        <f t="shared" si="1241"/>
        <v/>
      </c>
      <c r="DN838" t="str">
        <f t="shared" si="1242"/>
        <v/>
      </c>
      <c r="DO838" t="str">
        <f t="shared" si="1243"/>
        <v/>
      </c>
      <c r="DP838" t="str">
        <f t="shared" si="1244"/>
        <v/>
      </c>
      <c r="DQ838" t="str">
        <f t="shared" si="1245"/>
        <v/>
      </c>
      <c r="DR838" t="str">
        <f t="shared" si="1246"/>
        <v/>
      </c>
      <c r="DS838" t="str">
        <f t="shared" si="1247"/>
        <v/>
      </c>
      <c r="DT838" t="str">
        <f t="shared" si="1248"/>
        <v/>
      </c>
      <c r="DU838" t="str">
        <f t="shared" si="1249"/>
        <v/>
      </c>
      <c r="DV838" t="str">
        <f t="shared" si="1250"/>
        <v/>
      </c>
      <c r="DW838" t="str">
        <f t="shared" si="1251"/>
        <v/>
      </c>
      <c r="DX838" t="str">
        <f t="shared" si="1252"/>
        <v/>
      </c>
      <c r="DY838" t="str">
        <f t="shared" si="1253"/>
        <v/>
      </c>
      <c r="DZ838" t="str">
        <f t="shared" si="1254"/>
        <v/>
      </c>
      <c r="EA838" t="str">
        <f t="shared" si="1255"/>
        <v/>
      </c>
      <c r="EB838" t="str">
        <f t="shared" si="1256"/>
        <v/>
      </c>
      <c r="EC838" t="str">
        <f t="shared" si="1257"/>
        <v/>
      </c>
      <c r="ED838" t="str">
        <f t="shared" si="1258"/>
        <v/>
      </c>
      <c r="EE838" t="str">
        <f t="shared" si="1259"/>
        <v/>
      </c>
      <c r="EF838" t="str">
        <f t="shared" si="1260"/>
        <v/>
      </c>
      <c r="EG838" t="str">
        <f t="shared" si="1261"/>
        <v/>
      </c>
      <c r="EH838" t="str">
        <f t="shared" si="1262"/>
        <v/>
      </c>
      <c r="EI838" t="str">
        <f t="shared" si="1263"/>
        <v/>
      </c>
      <c r="EJ838" t="str">
        <f t="shared" si="1264"/>
        <v/>
      </c>
      <c r="EK838" t="str">
        <f t="shared" si="1265"/>
        <v/>
      </c>
      <c r="EL838" t="str">
        <f t="shared" si="1266"/>
        <v/>
      </c>
      <c r="EM838" t="str">
        <f t="shared" si="1267"/>
        <v/>
      </c>
      <c r="EN838" t="str">
        <f t="shared" si="1268"/>
        <v/>
      </c>
      <c r="EO838" t="str">
        <f t="shared" si="1269"/>
        <v/>
      </c>
      <c r="EP838" t="str">
        <f t="shared" si="1270"/>
        <v/>
      </c>
      <c r="EQ838" t="str">
        <f t="shared" si="1271"/>
        <v/>
      </c>
      <c r="ER838" t="str">
        <f t="shared" si="1272"/>
        <v/>
      </c>
      <c r="ES838" t="str">
        <f t="shared" si="1273"/>
        <v/>
      </c>
      <c r="ET838" t="str">
        <f t="shared" si="1274"/>
        <v/>
      </c>
      <c r="EU838" t="str">
        <f t="shared" si="1275"/>
        <v/>
      </c>
      <c r="EV838" t="str">
        <f t="shared" si="1276"/>
        <v/>
      </c>
      <c r="EW838" t="str">
        <f t="shared" si="1277"/>
        <v/>
      </c>
      <c r="EX838" t="str">
        <f t="shared" si="1278"/>
        <v/>
      </c>
      <c r="EY838" t="str">
        <f t="shared" si="1279"/>
        <v/>
      </c>
      <c r="EZ838" t="str">
        <f t="shared" si="1280"/>
        <v/>
      </c>
      <c r="FA838" t="str">
        <f t="shared" si="1281"/>
        <v/>
      </c>
    </row>
    <row r="839" spans="15:157" x14ac:dyDescent="0.3">
      <c r="O839" s="34"/>
      <c r="P839" s="34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O839" t="str">
        <f t="shared" si="1192"/>
        <v/>
      </c>
      <c r="AP839" t="str">
        <f t="shared" si="1193"/>
        <v/>
      </c>
      <c r="AQ839" t="str">
        <f t="shared" si="1194"/>
        <v/>
      </c>
      <c r="AR839" t="str">
        <f t="shared" si="1195"/>
        <v/>
      </c>
      <c r="AS839" t="str">
        <f t="shared" si="1196"/>
        <v/>
      </c>
      <c r="AT839" t="str">
        <f t="shared" si="1197"/>
        <v/>
      </c>
      <c r="AU839" t="str">
        <f t="shared" si="1198"/>
        <v/>
      </c>
      <c r="AV839" t="str">
        <f t="shared" si="1199"/>
        <v/>
      </c>
      <c r="AW839" t="str">
        <f t="shared" si="1200"/>
        <v/>
      </c>
      <c r="AX839" t="str">
        <f t="shared" si="1201"/>
        <v/>
      </c>
      <c r="AY839" t="str">
        <f t="shared" si="1202"/>
        <v/>
      </c>
      <c r="AZ839" t="str">
        <f t="shared" si="1203"/>
        <v/>
      </c>
      <c r="BC839" t="str">
        <f t="shared" si="1204"/>
        <v/>
      </c>
      <c r="BD839" t="str">
        <f t="shared" si="1205"/>
        <v/>
      </c>
      <c r="BE839" t="str">
        <f t="shared" si="1206"/>
        <v/>
      </c>
      <c r="BF839" t="str">
        <f t="shared" si="1207"/>
        <v/>
      </c>
      <c r="BG839" t="str">
        <f t="shared" si="1208"/>
        <v/>
      </c>
      <c r="BH839" t="str">
        <f t="shared" si="1209"/>
        <v/>
      </c>
      <c r="BI839" t="str">
        <f t="shared" si="1210"/>
        <v/>
      </c>
      <c r="BJ839" t="str">
        <f t="shared" si="1211"/>
        <v/>
      </c>
      <c r="BK839" t="str">
        <f t="shared" si="1212"/>
        <v/>
      </c>
      <c r="BL839" t="str">
        <f t="shared" si="1213"/>
        <v/>
      </c>
      <c r="BM839" t="str">
        <f t="shared" si="1214"/>
        <v/>
      </c>
      <c r="BN839" t="str">
        <f t="shared" si="1215"/>
        <v/>
      </c>
      <c r="CN839" t="str">
        <f t="shared" si="1216"/>
        <v/>
      </c>
      <c r="CO839" t="str">
        <f t="shared" si="1217"/>
        <v/>
      </c>
      <c r="CP839" t="str">
        <f t="shared" si="1218"/>
        <v/>
      </c>
      <c r="CQ839" t="str">
        <f t="shared" si="1219"/>
        <v/>
      </c>
      <c r="CR839" t="str">
        <f t="shared" si="1220"/>
        <v/>
      </c>
      <c r="CS839" t="str">
        <f t="shared" si="1221"/>
        <v/>
      </c>
      <c r="CT839" t="str">
        <f t="shared" si="1222"/>
        <v/>
      </c>
      <c r="CU839" t="str">
        <f t="shared" si="1223"/>
        <v/>
      </c>
      <c r="CV839" t="str">
        <f t="shared" si="1224"/>
        <v/>
      </c>
      <c r="CW839" t="str">
        <f t="shared" si="1225"/>
        <v/>
      </c>
      <c r="CX839" t="str">
        <f t="shared" si="1226"/>
        <v/>
      </c>
      <c r="CY839" t="str">
        <f t="shared" si="1227"/>
        <v/>
      </c>
      <c r="CZ839" t="str">
        <f t="shared" si="1228"/>
        <v/>
      </c>
      <c r="DA839" t="str">
        <f t="shared" si="1229"/>
        <v/>
      </c>
      <c r="DB839" t="str">
        <f t="shared" si="1230"/>
        <v/>
      </c>
      <c r="DC839" t="str">
        <f t="shared" si="1231"/>
        <v/>
      </c>
      <c r="DD839" t="str">
        <f t="shared" si="1232"/>
        <v/>
      </c>
      <c r="DE839" t="str">
        <f t="shared" si="1233"/>
        <v/>
      </c>
      <c r="DF839" t="str">
        <f t="shared" si="1234"/>
        <v/>
      </c>
      <c r="DG839" t="str">
        <f t="shared" si="1235"/>
        <v/>
      </c>
      <c r="DH839" t="str">
        <f t="shared" si="1236"/>
        <v/>
      </c>
      <c r="DI839" t="str">
        <f t="shared" si="1237"/>
        <v/>
      </c>
      <c r="DJ839" t="str">
        <f t="shared" si="1238"/>
        <v/>
      </c>
      <c r="DK839" t="str">
        <f t="shared" si="1239"/>
        <v/>
      </c>
      <c r="DL839" t="str">
        <f t="shared" si="1240"/>
        <v/>
      </c>
      <c r="DM839" t="str">
        <f t="shared" si="1241"/>
        <v/>
      </c>
      <c r="DN839" t="str">
        <f t="shared" si="1242"/>
        <v/>
      </c>
      <c r="DO839" t="str">
        <f t="shared" si="1243"/>
        <v/>
      </c>
      <c r="DP839" t="str">
        <f t="shared" si="1244"/>
        <v/>
      </c>
      <c r="DQ839" t="str">
        <f t="shared" si="1245"/>
        <v/>
      </c>
      <c r="DR839" t="str">
        <f t="shared" si="1246"/>
        <v/>
      </c>
      <c r="DS839" t="str">
        <f t="shared" si="1247"/>
        <v/>
      </c>
      <c r="DT839" t="str">
        <f t="shared" si="1248"/>
        <v/>
      </c>
      <c r="DU839" t="str">
        <f t="shared" si="1249"/>
        <v/>
      </c>
      <c r="DV839" t="str">
        <f t="shared" si="1250"/>
        <v/>
      </c>
      <c r="DW839" t="str">
        <f t="shared" si="1251"/>
        <v/>
      </c>
      <c r="DX839" t="str">
        <f t="shared" si="1252"/>
        <v/>
      </c>
      <c r="DY839" t="str">
        <f t="shared" si="1253"/>
        <v/>
      </c>
      <c r="DZ839" t="str">
        <f t="shared" si="1254"/>
        <v/>
      </c>
      <c r="EA839" t="str">
        <f t="shared" si="1255"/>
        <v/>
      </c>
      <c r="EB839" t="str">
        <f t="shared" si="1256"/>
        <v/>
      </c>
      <c r="EC839" t="str">
        <f t="shared" si="1257"/>
        <v/>
      </c>
      <c r="ED839" t="str">
        <f t="shared" si="1258"/>
        <v/>
      </c>
      <c r="EE839" t="str">
        <f t="shared" si="1259"/>
        <v/>
      </c>
      <c r="EF839" t="str">
        <f t="shared" si="1260"/>
        <v/>
      </c>
      <c r="EG839" t="str">
        <f t="shared" si="1261"/>
        <v/>
      </c>
      <c r="EH839" t="str">
        <f t="shared" si="1262"/>
        <v/>
      </c>
      <c r="EI839" t="str">
        <f t="shared" si="1263"/>
        <v/>
      </c>
      <c r="EJ839" t="str">
        <f t="shared" si="1264"/>
        <v/>
      </c>
      <c r="EK839" t="str">
        <f t="shared" si="1265"/>
        <v/>
      </c>
      <c r="EL839" t="str">
        <f t="shared" si="1266"/>
        <v/>
      </c>
      <c r="EM839" t="str">
        <f t="shared" si="1267"/>
        <v/>
      </c>
      <c r="EN839" t="str">
        <f t="shared" si="1268"/>
        <v/>
      </c>
      <c r="EO839" t="str">
        <f t="shared" si="1269"/>
        <v/>
      </c>
      <c r="EP839" t="str">
        <f t="shared" si="1270"/>
        <v/>
      </c>
      <c r="EQ839" t="str">
        <f t="shared" si="1271"/>
        <v/>
      </c>
      <c r="ER839" t="str">
        <f t="shared" si="1272"/>
        <v/>
      </c>
      <c r="ES839" t="str">
        <f t="shared" si="1273"/>
        <v/>
      </c>
      <c r="ET839" t="str">
        <f t="shared" si="1274"/>
        <v/>
      </c>
      <c r="EU839" t="str">
        <f t="shared" si="1275"/>
        <v/>
      </c>
      <c r="EV839" t="str">
        <f t="shared" si="1276"/>
        <v/>
      </c>
      <c r="EW839" t="str">
        <f t="shared" si="1277"/>
        <v/>
      </c>
      <c r="EX839" t="str">
        <f t="shared" si="1278"/>
        <v/>
      </c>
      <c r="EY839" t="str">
        <f t="shared" si="1279"/>
        <v/>
      </c>
      <c r="EZ839" t="str">
        <f t="shared" si="1280"/>
        <v/>
      </c>
      <c r="FA839" t="str">
        <f t="shared" si="1281"/>
        <v/>
      </c>
    </row>
    <row r="840" spans="15:157" x14ac:dyDescent="0.3">
      <c r="O840" s="34"/>
      <c r="P840" s="34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O840" t="str">
        <f t="shared" si="1192"/>
        <v/>
      </c>
      <c r="AP840" t="str">
        <f t="shared" si="1193"/>
        <v/>
      </c>
      <c r="AQ840" t="str">
        <f t="shared" si="1194"/>
        <v/>
      </c>
      <c r="AR840" t="str">
        <f t="shared" si="1195"/>
        <v/>
      </c>
      <c r="AS840" t="str">
        <f t="shared" si="1196"/>
        <v/>
      </c>
      <c r="AT840" t="str">
        <f t="shared" si="1197"/>
        <v/>
      </c>
      <c r="AU840" t="str">
        <f t="shared" si="1198"/>
        <v/>
      </c>
      <c r="AV840" t="str">
        <f t="shared" si="1199"/>
        <v/>
      </c>
      <c r="AW840" t="str">
        <f t="shared" si="1200"/>
        <v/>
      </c>
      <c r="AX840" t="str">
        <f t="shared" si="1201"/>
        <v/>
      </c>
      <c r="AY840" t="str">
        <f t="shared" si="1202"/>
        <v/>
      </c>
      <c r="AZ840" t="str">
        <f t="shared" si="1203"/>
        <v/>
      </c>
      <c r="BC840" t="str">
        <f t="shared" si="1204"/>
        <v/>
      </c>
      <c r="BD840" t="str">
        <f t="shared" si="1205"/>
        <v/>
      </c>
      <c r="BE840" t="str">
        <f t="shared" si="1206"/>
        <v/>
      </c>
      <c r="BF840" t="str">
        <f t="shared" si="1207"/>
        <v/>
      </c>
      <c r="BG840" t="str">
        <f t="shared" si="1208"/>
        <v/>
      </c>
      <c r="BH840" t="str">
        <f t="shared" si="1209"/>
        <v/>
      </c>
      <c r="BI840" t="str">
        <f t="shared" si="1210"/>
        <v/>
      </c>
      <c r="BJ840" t="str">
        <f t="shared" si="1211"/>
        <v/>
      </c>
      <c r="BK840" t="str">
        <f t="shared" si="1212"/>
        <v/>
      </c>
      <c r="BL840" t="str">
        <f t="shared" si="1213"/>
        <v/>
      </c>
      <c r="BM840" t="str">
        <f t="shared" si="1214"/>
        <v/>
      </c>
      <c r="BN840" t="str">
        <f t="shared" si="1215"/>
        <v/>
      </c>
      <c r="CN840" t="str">
        <f t="shared" si="1216"/>
        <v/>
      </c>
      <c r="CO840" t="str">
        <f t="shared" si="1217"/>
        <v/>
      </c>
      <c r="CP840" t="str">
        <f t="shared" si="1218"/>
        <v/>
      </c>
      <c r="CQ840" t="str">
        <f t="shared" si="1219"/>
        <v/>
      </c>
      <c r="CR840" t="str">
        <f t="shared" si="1220"/>
        <v/>
      </c>
      <c r="CS840" t="str">
        <f t="shared" si="1221"/>
        <v/>
      </c>
      <c r="CT840" t="str">
        <f t="shared" si="1222"/>
        <v/>
      </c>
      <c r="CU840" t="str">
        <f t="shared" si="1223"/>
        <v/>
      </c>
      <c r="CV840" t="str">
        <f t="shared" si="1224"/>
        <v/>
      </c>
      <c r="CW840" t="str">
        <f t="shared" si="1225"/>
        <v/>
      </c>
      <c r="CX840" t="str">
        <f t="shared" si="1226"/>
        <v/>
      </c>
      <c r="CY840" t="str">
        <f t="shared" si="1227"/>
        <v/>
      </c>
      <c r="CZ840" t="str">
        <f t="shared" si="1228"/>
        <v/>
      </c>
      <c r="DA840" t="str">
        <f t="shared" si="1229"/>
        <v/>
      </c>
      <c r="DB840" t="str">
        <f t="shared" si="1230"/>
        <v/>
      </c>
      <c r="DC840" t="str">
        <f t="shared" si="1231"/>
        <v/>
      </c>
      <c r="DD840" t="str">
        <f t="shared" si="1232"/>
        <v/>
      </c>
      <c r="DE840" t="str">
        <f t="shared" si="1233"/>
        <v/>
      </c>
      <c r="DF840" t="str">
        <f t="shared" si="1234"/>
        <v/>
      </c>
      <c r="DG840" t="str">
        <f t="shared" si="1235"/>
        <v/>
      </c>
      <c r="DH840" t="str">
        <f t="shared" si="1236"/>
        <v/>
      </c>
      <c r="DI840" t="str">
        <f t="shared" si="1237"/>
        <v/>
      </c>
      <c r="DJ840" t="str">
        <f t="shared" si="1238"/>
        <v/>
      </c>
      <c r="DK840" t="str">
        <f t="shared" si="1239"/>
        <v/>
      </c>
      <c r="DL840" t="str">
        <f t="shared" si="1240"/>
        <v/>
      </c>
      <c r="DM840" t="str">
        <f t="shared" si="1241"/>
        <v/>
      </c>
      <c r="DN840" t="str">
        <f t="shared" si="1242"/>
        <v/>
      </c>
      <c r="DO840" t="str">
        <f t="shared" si="1243"/>
        <v/>
      </c>
      <c r="DP840" t="str">
        <f t="shared" si="1244"/>
        <v/>
      </c>
      <c r="DQ840" t="str">
        <f t="shared" si="1245"/>
        <v/>
      </c>
      <c r="DR840" t="str">
        <f t="shared" si="1246"/>
        <v/>
      </c>
      <c r="DS840" t="str">
        <f t="shared" si="1247"/>
        <v/>
      </c>
      <c r="DT840" t="str">
        <f t="shared" si="1248"/>
        <v/>
      </c>
      <c r="DU840" t="str">
        <f t="shared" si="1249"/>
        <v/>
      </c>
      <c r="DV840" t="str">
        <f t="shared" si="1250"/>
        <v/>
      </c>
      <c r="DW840" t="str">
        <f t="shared" si="1251"/>
        <v/>
      </c>
      <c r="DX840" t="str">
        <f t="shared" si="1252"/>
        <v/>
      </c>
      <c r="DY840" t="str">
        <f t="shared" si="1253"/>
        <v/>
      </c>
      <c r="DZ840" t="str">
        <f t="shared" si="1254"/>
        <v/>
      </c>
      <c r="EA840" t="str">
        <f t="shared" si="1255"/>
        <v/>
      </c>
      <c r="EB840" t="str">
        <f t="shared" si="1256"/>
        <v/>
      </c>
      <c r="EC840" t="str">
        <f t="shared" si="1257"/>
        <v/>
      </c>
      <c r="ED840" t="str">
        <f t="shared" si="1258"/>
        <v/>
      </c>
      <c r="EE840" t="str">
        <f t="shared" si="1259"/>
        <v/>
      </c>
      <c r="EF840" t="str">
        <f t="shared" si="1260"/>
        <v/>
      </c>
      <c r="EG840" t="str">
        <f t="shared" si="1261"/>
        <v/>
      </c>
      <c r="EH840" t="str">
        <f t="shared" si="1262"/>
        <v/>
      </c>
      <c r="EI840" t="str">
        <f t="shared" si="1263"/>
        <v/>
      </c>
      <c r="EJ840" t="str">
        <f t="shared" si="1264"/>
        <v/>
      </c>
      <c r="EK840" t="str">
        <f t="shared" si="1265"/>
        <v/>
      </c>
      <c r="EL840" t="str">
        <f t="shared" si="1266"/>
        <v/>
      </c>
      <c r="EM840" t="str">
        <f t="shared" si="1267"/>
        <v/>
      </c>
      <c r="EN840" t="str">
        <f t="shared" si="1268"/>
        <v/>
      </c>
      <c r="EO840" t="str">
        <f t="shared" si="1269"/>
        <v/>
      </c>
      <c r="EP840" t="str">
        <f t="shared" si="1270"/>
        <v/>
      </c>
      <c r="EQ840" t="str">
        <f t="shared" si="1271"/>
        <v/>
      </c>
      <c r="ER840" t="str">
        <f t="shared" si="1272"/>
        <v/>
      </c>
      <c r="ES840" t="str">
        <f t="shared" si="1273"/>
        <v/>
      </c>
      <c r="ET840" t="str">
        <f t="shared" si="1274"/>
        <v/>
      </c>
      <c r="EU840" t="str">
        <f t="shared" si="1275"/>
        <v/>
      </c>
      <c r="EV840" t="str">
        <f t="shared" si="1276"/>
        <v/>
      </c>
      <c r="EW840" t="str">
        <f t="shared" si="1277"/>
        <v/>
      </c>
      <c r="EX840" t="str">
        <f t="shared" si="1278"/>
        <v/>
      </c>
      <c r="EY840" t="str">
        <f t="shared" si="1279"/>
        <v/>
      </c>
      <c r="EZ840" t="str">
        <f t="shared" si="1280"/>
        <v/>
      </c>
      <c r="FA840" t="str">
        <f t="shared" si="1281"/>
        <v/>
      </c>
    </row>
    <row r="841" spans="15:157" x14ac:dyDescent="0.3">
      <c r="O841" s="34"/>
      <c r="P841" s="34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O841" t="str">
        <f t="shared" si="1192"/>
        <v/>
      </c>
      <c r="AP841" t="str">
        <f t="shared" si="1193"/>
        <v/>
      </c>
      <c r="AQ841" t="str">
        <f t="shared" si="1194"/>
        <v/>
      </c>
      <c r="AR841" t="str">
        <f t="shared" si="1195"/>
        <v/>
      </c>
      <c r="AS841" t="str">
        <f t="shared" si="1196"/>
        <v/>
      </c>
      <c r="AT841" t="str">
        <f t="shared" si="1197"/>
        <v/>
      </c>
      <c r="AU841" t="str">
        <f t="shared" si="1198"/>
        <v/>
      </c>
      <c r="AV841" t="str">
        <f t="shared" si="1199"/>
        <v/>
      </c>
      <c r="AW841" t="str">
        <f t="shared" si="1200"/>
        <v/>
      </c>
      <c r="AX841" t="str">
        <f t="shared" si="1201"/>
        <v/>
      </c>
      <c r="AY841" t="str">
        <f t="shared" si="1202"/>
        <v/>
      </c>
      <c r="AZ841" t="str">
        <f t="shared" si="1203"/>
        <v/>
      </c>
      <c r="BC841" t="str">
        <f t="shared" si="1204"/>
        <v/>
      </c>
      <c r="BD841" t="str">
        <f t="shared" si="1205"/>
        <v/>
      </c>
      <c r="BE841" t="str">
        <f t="shared" si="1206"/>
        <v/>
      </c>
      <c r="BF841" t="str">
        <f t="shared" si="1207"/>
        <v/>
      </c>
      <c r="BG841" t="str">
        <f t="shared" si="1208"/>
        <v/>
      </c>
      <c r="BH841" t="str">
        <f t="shared" si="1209"/>
        <v/>
      </c>
      <c r="BI841" t="str">
        <f t="shared" si="1210"/>
        <v/>
      </c>
      <c r="BJ841" t="str">
        <f t="shared" si="1211"/>
        <v/>
      </c>
      <c r="BK841" t="str">
        <f t="shared" si="1212"/>
        <v/>
      </c>
      <c r="BL841" t="str">
        <f t="shared" si="1213"/>
        <v/>
      </c>
      <c r="BM841" t="str">
        <f t="shared" si="1214"/>
        <v/>
      </c>
      <c r="BN841" t="str">
        <f t="shared" si="1215"/>
        <v/>
      </c>
      <c r="CN841" t="str">
        <f t="shared" si="1216"/>
        <v/>
      </c>
      <c r="CO841" t="str">
        <f t="shared" si="1217"/>
        <v/>
      </c>
      <c r="CP841" t="str">
        <f t="shared" si="1218"/>
        <v/>
      </c>
      <c r="CQ841" t="str">
        <f t="shared" si="1219"/>
        <v/>
      </c>
      <c r="CR841" t="str">
        <f t="shared" si="1220"/>
        <v/>
      </c>
      <c r="CS841" t="str">
        <f t="shared" si="1221"/>
        <v/>
      </c>
      <c r="CT841" t="str">
        <f t="shared" si="1222"/>
        <v/>
      </c>
      <c r="CU841" t="str">
        <f t="shared" si="1223"/>
        <v/>
      </c>
      <c r="CV841" t="str">
        <f t="shared" si="1224"/>
        <v/>
      </c>
      <c r="CW841" t="str">
        <f t="shared" si="1225"/>
        <v/>
      </c>
      <c r="CX841" t="str">
        <f t="shared" si="1226"/>
        <v/>
      </c>
      <c r="CY841" t="str">
        <f t="shared" si="1227"/>
        <v/>
      </c>
      <c r="CZ841" t="str">
        <f t="shared" si="1228"/>
        <v/>
      </c>
      <c r="DA841" t="str">
        <f t="shared" si="1229"/>
        <v/>
      </c>
      <c r="DB841" t="str">
        <f t="shared" si="1230"/>
        <v/>
      </c>
      <c r="DC841" t="str">
        <f t="shared" si="1231"/>
        <v/>
      </c>
      <c r="DD841" t="str">
        <f t="shared" si="1232"/>
        <v/>
      </c>
      <c r="DE841" t="str">
        <f t="shared" si="1233"/>
        <v/>
      </c>
      <c r="DF841" t="str">
        <f t="shared" si="1234"/>
        <v/>
      </c>
      <c r="DG841" t="str">
        <f t="shared" si="1235"/>
        <v/>
      </c>
      <c r="DH841" t="str">
        <f t="shared" si="1236"/>
        <v/>
      </c>
      <c r="DI841" t="str">
        <f t="shared" si="1237"/>
        <v/>
      </c>
      <c r="DJ841" t="str">
        <f t="shared" si="1238"/>
        <v/>
      </c>
      <c r="DK841" t="str">
        <f t="shared" si="1239"/>
        <v/>
      </c>
      <c r="DL841" t="str">
        <f t="shared" si="1240"/>
        <v/>
      </c>
      <c r="DM841" t="str">
        <f t="shared" si="1241"/>
        <v/>
      </c>
      <c r="DN841" t="str">
        <f t="shared" si="1242"/>
        <v/>
      </c>
      <c r="DO841" t="str">
        <f t="shared" si="1243"/>
        <v/>
      </c>
      <c r="DP841" t="str">
        <f t="shared" si="1244"/>
        <v/>
      </c>
      <c r="DQ841" t="str">
        <f t="shared" si="1245"/>
        <v/>
      </c>
      <c r="DR841" t="str">
        <f t="shared" si="1246"/>
        <v/>
      </c>
      <c r="DS841" t="str">
        <f t="shared" si="1247"/>
        <v/>
      </c>
      <c r="DT841" t="str">
        <f t="shared" si="1248"/>
        <v/>
      </c>
      <c r="DU841" t="str">
        <f t="shared" si="1249"/>
        <v/>
      </c>
      <c r="DV841" t="str">
        <f t="shared" si="1250"/>
        <v/>
      </c>
      <c r="DW841" t="str">
        <f t="shared" si="1251"/>
        <v/>
      </c>
      <c r="DX841" t="str">
        <f t="shared" si="1252"/>
        <v/>
      </c>
      <c r="DY841" t="str">
        <f t="shared" si="1253"/>
        <v/>
      </c>
      <c r="DZ841" t="str">
        <f t="shared" si="1254"/>
        <v/>
      </c>
      <c r="EA841" t="str">
        <f t="shared" si="1255"/>
        <v/>
      </c>
      <c r="EB841" t="str">
        <f t="shared" si="1256"/>
        <v/>
      </c>
      <c r="EC841" t="str">
        <f t="shared" si="1257"/>
        <v/>
      </c>
      <c r="ED841" t="str">
        <f t="shared" si="1258"/>
        <v/>
      </c>
      <c r="EE841" t="str">
        <f t="shared" si="1259"/>
        <v/>
      </c>
      <c r="EF841" t="str">
        <f t="shared" si="1260"/>
        <v/>
      </c>
      <c r="EG841" t="str">
        <f t="shared" si="1261"/>
        <v/>
      </c>
      <c r="EH841" t="str">
        <f t="shared" si="1262"/>
        <v/>
      </c>
      <c r="EI841" t="str">
        <f t="shared" si="1263"/>
        <v/>
      </c>
      <c r="EJ841" t="str">
        <f t="shared" si="1264"/>
        <v/>
      </c>
      <c r="EK841" t="str">
        <f t="shared" si="1265"/>
        <v/>
      </c>
      <c r="EL841" t="str">
        <f t="shared" si="1266"/>
        <v/>
      </c>
      <c r="EM841" t="str">
        <f t="shared" si="1267"/>
        <v/>
      </c>
      <c r="EN841" t="str">
        <f t="shared" si="1268"/>
        <v/>
      </c>
      <c r="EO841" t="str">
        <f t="shared" si="1269"/>
        <v/>
      </c>
      <c r="EP841" t="str">
        <f t="shared" si="1270"/>
        <v/>
      </c>
      <c r="EQ841" t="str">
        <f t="shared" si="1271"/>
        <v/>
      </c>
      <c r="ER841" t="str">
        <f t="shared" si="1272"/>
        <v/>
      </c>
      <c r="ES841" t="str">
        <f t="shared" si="1273"/>
        <v/>
      </c>
      <c r="ET841" t="str">
        <f t="shared" si="1274"/>
        <v/>
      </c>
      <c r="EU841" t="str">
        <f t="shared" si="1275"/>
        <v/>
      </c>
      <c r="EV841" t="str">
        <f t="shared" si="1276"/>
        <v/>
      </c>
      <c r="EW841" t="str">
        <f t="shared" si="1277"/>
        <v/>
      </c>
      <c r="EX841" t="str">
        <f t="shared" si="1278"/>
        <v/>
      </c>
      <c r="EY841" t="str">
        <f t="shared" si="1279"/>
        <v/>
      </c>
      <c r="EZ841" t="str">
        <f t="shared" si="1280"/>
        <v/>
      </c>
      <c r="FA841" t="str">
        <f t="shared" si="1281"/>
        <v/>
      </c>
    </row>
    <row r="842" spans="15:157" x14ac:dyDescent="0.3">
      <c r="O842" s="34"/>
      <c r="P842" s="34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O842" t="str">
        <f t="shared" si="1192"/>
        <v/>
      </c>
      <c r="AP842" t="str">
        <f t="shared" si="1193"/>
        <v/>
      </c>
      <c r="AQ842" t="str">
        <f t="shared" si="1194"/>
        <v/>
      </c>
      <c r="AR842" t="str">
        <f t="shared" si="1195"/>
        <v/>
      </c>
      <c r="AS842" t="str">
        <f t="shared" si="1196"/>
        <v/>
      </c>
      <c r="AT842" t="str">
        <f t="shared" si="1197"/>
        <v/>
      </c>
      <c r="AU842" t="str">
        <f t="shared" si="1198"/>
        <v/>
      </c>
      <c r="AV842" t="str">
        <f t="shared" si="1199"/>
        <v/>
      </c>
      <c r="AW842" t="str">
        <f t="shared" si="1200"/>
        <v/>
      </c>
      <c r="AX842" t="str">
        <f t="shared" si="1201"/>
        <v/>
      </c>
      <c r="AY842" t="str">
        <f t="shared" si="1202"/>
        <v/>
      </c>
      <c r="AZ842" t="str">
        <f t="shared" si="1203"/>
        <v/>
      </c>
      <c r="BC842" t="str">
        <f t="shared" si="1204"/>
        <v/>
      </c>
      <c r="BD842" t="str">
        <f t="shared" si="1205"/>
        <v/>
      </c>
      <c r="BE842" t="str">
        <f t="shared" si="1206"/>
        <v/>
      </c>
      <c r="BF842" t="str">
        <f t="shared" si="1207"/>
        <v/>
      </c>
      <c r="BG842" t="str">
        <f t="shared" si="1208"/>
        <v/>
      </c>
      <c r="BH842" t="str">
        <f t="shared" si="1209"/>
        <v/>
      </c>
      <c r="BI842" t="str">
        <f t="shared" si="1210"/>
        <v/>
      </c>
      <c r="BJ842" t="str">
        <f t="shared" si="1211"/>
        <v/>
      </c>
      <c r="BK842" t="str">
        <f t="shared" si="1212"/>
        <v/>
      </c>
      <c r="BL842" t="str">
        <f t="shared" si="1213"/>
        <v/>
      </c>
      <c r="BM842" t="str">
        <f t="shared" si="1214"/>
        <v/>
      </c>
      <c r="BN842" t="str">
        <f t="shared" si="1215"/>
        <v/>
      </c>
      <c r="CN842" t="str">
        <f t="shared" si="1216"/>
        <v/>
      </c>
      <c r="CO842" t="str">
        <f t="shared" si="1217"/>
        <v/>
      </c>
      <c r="CP842" t="str">
        <f t="shared" si="1218"/>
        <v/>
      </c>
      <c r="CQ842" t="str">
        <f t="shared" si="1219"/>
        <v/>
      </c>
      <c r="CR842" t="str">
        <f t="shared" si="1220"/>
        <v/>
      </c>
      <c r="CS842" t="str">
        <f t="shared" si="1221"/>
        <v/>
      </c>
      <c r="CT842" t="str">
        <f t="shared" si="1222"/>
        <v/>
      </c>
      <c r="CU842" t="str">
        <f t="shared" si="1223"/>
        <v/>
      </c>
      <c r="CV842" t="str">
        <f t="shared" si="1224"/>
        <v/>
      </c>
      <c r="CW842" t="str">
        <f t="shared" si="1225"/>
        <v/>
      </c>
      <c r="CX842" t="str">
        <f t="shared" si="1226"/>
        <v/>
      </c>
      <c r="CY842" t="str">
        <f t="shared" si="1227"/>
        <v/>
      </c>
      <c r="CZ842" t="str">
        <f t="shared" si="1228"/>
        <v/>
      </c>
      <c r="DA842" t="str">
        <f t="shared" si="1229"/>
        <v/>
      </c>
      <c r="DB842" t="str">
        <f t="shared" si="1230"/>
        <v/>
      </c>
      <c r="DC842" t="str">
        <f t="shared" si="1231"/>
        <v/>
      </c>
      <c r="DD842" t="str">
        <f t="shared" si="1232"/>
        <v/>
      </c>
      <c r="DE842" t="str">
        <f t="shared" si="1233"/>
        <v/>
      </c>
      <c r="DF842" t="str">
        <f t="shared" si="1234"/>
        <v/>
      </c>
      <c r="DG842" t="str">
        <f t="shared" si="1235"/>
        <v/>
      </c>
      <c r="DH842" t="str">
        <f t="shared" si="1236"/>
        <v/>
      </c>
      <c r="DI842" t="str">
        <f t="shared" si="1237"/>
        <v/>
      </c>
      <c r="DJ842" t="str">
        <f t="shared" si="1238"/>
        <v/>
      </c>
      <c r="DK842" t="str">
        <f t="shared" si="1239"/>
        <v/>
      </c>
      <c r="DL842" t="str">
        <f t="shared" si="1240"/>
        <v/>
      </c>
      <c r="DM842" t="str">
        <f t="shared" si="1241"/>
        <v/>
      </c>
      <c r="DN842" t="str">
        <f t="shared" si="1242"/>
        <v/>
      </c>
      <c r="DO842" t="str">
        <f t="shared" si="1243"/>
        <v/>
      </c>
      <c r="DP842" t="str">
        <f t="shared" si="1244"/>
        <v/>
      </c>
      <c r="DQ842" t="str">
        <f t="shared" si="1245"/>
        <v/>
      </c>
      <c r="DR842" t="str">
        <f t="shared" si="1246"/>
        <v/>
      </c>
      <c r="DS842" t="str">
        <f t="shared" si="1247"/>
        <v/>
      </c>
      <c r="DT842" t="str">
        <f t="shared" si="1248"/>
        <v/>
      </c>
      <c r="DU842" t="str">
        <f t="shared" si="1249"/>
        <v/>
      </c>
      <c r="DV842" t="str">
        <f t="shared" si="1250"/>
        <v/>
      </c>
      <c r="DW842" t="str">
        <f t="shared" si="1251"/>
        <v/>
      </c>
      <c r="DX842" t="str">
        <f t="shared" si="1252"/>
        <v/>
      </c>
      <c r="DY842" t="str">
        <f t="shared" si="1253"/>
        <v/>
      </c>
      <c r="DZ842" t="str">
        <f t="shared" si="1254"/>
        <v/>
      </c>
      <c r="EA842" t="str">
        <f t="shared" si="1255"/>
        <v/>
      </c>
      <c r="EB842" t="str">
        <f t="shared" si="1256"/>
        <v/>
      </c>
      <c r="EC842" t="str">
        <f t="shared" si="1257"/>
        <v/>
      </c>
      <c r="ED842" t="str">
        <f t="shared" si="1258"/>
        <v/>
      </c>
      <c r="EE842" t="str">
        <f t="shared" si="1259"/>
        <v/>
      </c>
      <c r="EF842" t="str">
        <f t="shared" si="1260"/>
        <v/>
      </c>
      <c r="EG842" t="str">
        <f t="shared" si="1261"/>
        <v/>
      </c>
      <c r="EH842" t="str">
        <f t="shared" si="1262"/>
        <v/>
      </c>
      <c r="EI842" t="str">
        <f t="shared" si="1263"/>
        <v/>
      </c>
      <c r="EJ842" t="str">
        <f t="shared" si="1264"/>
        <v/>
      </c>
      <c r="EK842" t="str">
        <f t="shared" si="1265"/>
        <v/>
      </c>
      <c r="EL842" t="str">
        <f t="shared" si="1266"/>
        <v/>
      </c>
      <c r="EM842" t="str">
        <f t="shared" si="1267"/>
        <v/>
      </c>
      <c r="EN842" t="str">
        <f t="shared" si="1268"/>
        <v/>
      </c>
      <c r="EO842" t="str">
        <f t="shared" si="1269"/>
        <v/>
      </c>
      <c r="EP842" t="str">
        <f t="shared" si="1270"/>
        <v/>
      </c>
      <c r="EQ842" t="str">
        <f t="shared" si="1271"/>
        <v/>
      </c>
      <c r="ER842" t="str">
        <f t="shared" si="1272"/>
        <v/>
      </c>
      <c r="ES842" t="str">
        <f t="shared" si="1273"/>
        <v/>
      </c>
      <c r="ET842" t="str">
        <f t="shared" si="1274"/>
        <v/>
      </c>
      <c r="EU842" t="str">
        <f t="shared" si="1275"/>
        <v/>
      </c>
      <c r="EV842" t="str">
        <f t="shared" si="1276"/>
        <v/>
      </c>
      <c r="EW842" t="str">
        <f t="shared" si="1277"/>
        <v/>
      </c>
      <c r="EX842" t="str">
        <f t="shared" si="1278"/>
        <v/>
      </c>
      <c r="EY842" t="str">
        <f t="shared" si="1279"/>
        <v/>
      </c>
      <c r="EZ842" t="str">
        <f t="shared" si="1280"/>
        <v/>
      </c>
      <c r="FA842" t="str">
        <f t="shared" si="1281"/>
        <v/>
      </c>
    </row>
    <row r="843" spans="15:157" x14ac:dyDescent="0.3"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O843" t="str">
        <f t="shared" si="1192"/>
        <v/>
      </c>
      <c r="AP843" t="str">
        <f t="shared" si="1193"/>
        <v/>
      </c>
      <c r="AQ843" t="str">
        <f t="shared" si="1194"/>
        <v/>
      </c>
      <c r="AR843" t="str">
        <f t="shared" si="1195"/>
        <v/>
      </c>
      <c r="AS843" t="str">
        <f t="shared" si="1196"/>
        <v/>
      </c>
      <c r="AT843" t="str">
        <f t="shared" si="1197"/>
        <v/>
      </c>
      <c r="AU843" t="str">
        <f t="shared" si="1198"/>
        <v/>
      </c>
      <c r="AV843" t="str">
        <f t="shared" si="1199"/>
        <v/>
      </c>
      <c r="AW843" t="str">
        <f t="shared" si="1200"/>
        <v/>
      </c>
      <c r="AX843" t="str">
        <f t="shared" si="1201"/>
        <v/>
      </c>
      <c r="AY843" t="str">
        <f t="shared" si="1202"/>
        <v/>
      </c>
      <c r="AZ843" t="str">
        <f t="shared" si="1203"/>
        <v/>
      </c>
      <c r="BC843" t="str">
        <f t="shared" si="1204"/>
        <v/>
      </c>
      <c r="BD843" t="str">
        <f t="shared" si="1205"/>
        <v/>
      </c>
      <c r="BE843" t="str">
        <f t="shared" si="1206"/>
        <v/>
      </c>
      <c r="BF843" t="str">
        <f t="shared" si="1207"/>
        <v/>
      </c>
      <c r="BG843" t="str">
        <f t="shared" si="1208"/>
        <v/>
      </c>
      <c r="BH843" t="str">
        <f t="shared" si="1209"/>
        <v/>
      </c>
      <c r="BI843" t="str">
        <f t="shared" si="1210"/>
        <v/>
      </c>
      <c r="BJ843" t="str">
        <f t="shared" si="1211"/>
        <v/>
      </c>
      <c r="BK843" t="str">
        <f t="shared" si="1212"/>
        <v/>
      </c>
      <c r="BL843" t="str">
        <f t="shared" si="1213"/>
        <v/>
      </c>
      <c r="BM843" t="str">
        <f t="shared" si="1214"/>
        <v/>
      </c>
      <c r="BN843" t="str">
        <f t="shared" si="1215"/>
        <v/>
      </c>
      <c r="CN843" t="str">
        <f t="shared" si="1216"/>
        <v/>
      </c>
      <c r="CO843" t="str">
        <f t="shared" si="1217"/>
        <v/>
      </c>
      <c r="CP843" t="str">
        <f t="shared" si="1218"/>
        <v/>
      </c>
      <c r="CQ843" t="str">
        <f t="shared" si="1219"/>
        <v/>
      </c>
      <c r="CR843" t="str">
        <f t="shared" si="1220"/>
        <v/>
      </c>
      <c r="CS843" t="str">
        <f t="shared" si="1221"/>
        <v/>
      </c>
      <c r="CT843" t="str">
        <f t="shared" si="1222"/>
        <v/>
      </c>
      <c r="CU843" t="str">
        <f t="shared" si="1223"/>
        <v/>
      </c>
      <c r="CV843" t="str">
        <f t="shared" si="1224"/>
        <v/>
      </c>
      <c r="CW843" t="str">
        <f t="shared" si="1225"/>
        <v/>
      </c>
      <c r="CX843" t="str">
        <f t="shared" si="1226"/>
        <v/>
      </c>
      <c r="CY843" t="str">
        <f t="shared" si="1227"/>
        <v/>
      </c>
      <c r="CZ843" t="str">
        <f t="shared" si="1228"/>
        <v/>
      </c>
      <c r="DA843" t="str">
        <f t="shared" si="1229"/>
        <v/>
      </c>
      <c r="DB843" t="str">
        <f t="shared" si="1230"/>
        <v/>
      </c>
      <c r="DC843" t="str">
        <f t="shared" si="1231"/>
        <v/>
      </c>
      <c r="DD843" t="str">
        <f t="shared" si="1232"/>
        <v/>
      </c>
      <c r="DE843" t="str">
        <f t="shared" si="1233"/>
        <v/>
      </c>
      <c r="DF843" t="str">
        <f t="shared" si="1234"/>
        <v/>
      </c>
      <c r="DG843" t="str">
        <f t="shared" si="1235"/>
        <v/>
      </c>
      <c r="DH843" t="str">
        <f t="shared" si="1236"/>
        <v/>
      </c>
      <c r="DI843" t="str">
        <f t="shared" si="1237"/>
        <v/>
      </c>
      <c r="DJ843" t="str">
        <f t="shared" si="1238"/>
        <v/>
      </c>
      <c r="DK843" t="str">
        <f t="shared" si="1239"/>
        <v/>
      </c>
      <c r="DL843" t="str">
        <f t="shared" si="1240"/>
        <v/>
      </c>
      <c r="DM843" t="str">
        <f t="shared" si="1241"/>
        <v/>
      </c>
      <c r="DN843" t="str">
        <f t="shared" si="1242"/>
        <v/>
      </c>
      <c r="DO843" t="str">
        <f t="shared" si="1243"/>
        <v/>
      </c>
      <c r="DP843" t="str">
        <f t="shared" si="1244"/>
        <v/>
      </c>
      <c r="DQ843" t="str">
        <f t="shared" si="1245"/>
        <v/>
      </c>
      <c r="DR843" t="str">
        <f t="shared" si="1246"/>
        <v/>
      </c>
      <c r="DS843" t="str">
        <f t="shared" si="1247"/>
        <v/>
      </c>
      <c r="DT843" t="str">
        <f t="shared" si="1248"/>
        <v/>
      </c>
      <c r="DU843" t="str">
        <f t="shared" si="1249"/>
        <v/>
      </c>
      <c r="DV843" t="str">
        <f t="shared" si="1250"/>
        <v/>
      </c>
      <c r="DW843" t="str">
        <f t="shared" si="1251"/>
        <v/>
      </c>
      <c r="DX843" t="str">
        <f t="shared" si="1252"/>
        <v/>
      </c>
      <c r="DY843" t="str">
        <f t="shared" si="1253"/>
        <v/>
      </c>
      <c r="DZ843" t="str">
        <f t="shared" si="1254"/>
        <v/>
      </c>
      <c r="EA843" t="str">
        <f t="shared" si="1255"/>
        <v/>
      </c>
      <c r="EB843" t="str">
        <f t="shared" si="1256"/>
        <v/>
      </c>
      <c r="EC843" t="str">
        <f t="shared" si="1257"/>
        <v/>
      </c>
      <c r="ED843" t="str">
        <f t="shared" si="1258"/>
        <v/>
      </c>
      <c r="EE843" t="str">
        <f t="shared" si="1259"/>
        <v/>
      </c>
      <c r="EF843" t="str">
        <f t="shared" si="1260"/>
        <v/>
      </c>
      <c r="EG843" t="str">
        <f t="shared" si="1261"/>
        <v/>
      </c>
      <c r="EH843" t="str">
        <f t="shared" si="1262"/>
        <v/>
      </c>
      <c r="EI843" t="str">
        <f t="shared" si="1263"/>
        <v/>
      </c>
      <c r="EJ843" t="str">
        <f t="shared" si="1264"/>
        <v/>
      </c>
      <c r="EK843" t="str">
        <f t="shared" si="1265"/>
        <v/>
      </c>
      <c r="EL843" t="str">
        <f t="shared" si="1266"/>
        <v/>
      </c>
      <c r="EM843" t="str">
        <f t="shared" si="1267"/>
        <v/>
      </c>
      <c r="EN843" t="str">
        <f t="shared" si="1268"/>
        <v/>
      </c>
      <c r="EO843" t="str">
        <f t="shared" si="1269"/>
        <v/>
      </c>
      <c r="EP843" t="str">
        <f t="shared" si="1270"/>
        <v/>
      </c>
      <c r="EQ843" t="str">
        <f t="shared" si="1271"/>
        <v/>
      </c>
      <c r="ER843" t="str">
        <f t="shared" si="1272"/>
        <v/>
      </c>
      <c r="ES843" t="str">
        <f t="shared" si="1273"/>
        <v/>
      </c>
      <c r="ET843" t="str">
        <f t="shared" si="1274"/>
        <v/>
      </c>
      <c r="EU843" t="str">
        <f t="shared" si="1275"/>
        <v/>
      </c>
      <c r="EV843" t="str">
        <f t="shared" si="1276"/>
        <v/>
      </c>
      <c r="EW843" t="str">
        <f t="shared" si="1277"/>
        <v/>
      </c>
      <c r="EX843" t="str">
        <f t="shared" si="1278"/>
        <v/>
      </c>
      <c r="EY843" t="str">
        <f t="shared" si="1279"/>
        <v/>
      </c>
      <c r="EZ843" t="str">
        <f t="shared" si="1280"/>
        <v/>
      </c>
      <c r="FA843" t="str">
        <f t="shared" si="1281"/>
        <v/>
      </c>
    </row>
    <row r="844" spans="15:157" x14ac:dyDescent="0.3">
      <c r="O844" s="34"/>
      <c r="P844" s="34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O844" t="str">
        <f t="shared" si="1192"/>
        <v/>
      </c>
      <c r="AP844" t="str">
        <f t="shared" si="1193"/>
        <v/>
      </c>
      <c r="AQ844" t="str">
        <f t="shared" si="1194"/>
        <v/>
      </c>
      <c r="AR844" t="str">
        <f t="shared" si="1195"/>
        <v/>
      </c>
      <c r="AS844" t="str">
        <f t="shared" si="1196"/>
        <v/>
      </c>
      <c r="AT844" t="str">
        <f t="shared" si="1197"/>
        <v/>
      </c>
      <c r="AU844" t="str">
        <f t="shared" si="1198"/>
        <v/>
      </c>
      <c r="AV844" t="str">
        <f t="shared" si="1199"/>
        <v/>
      </c>
      <c r="AW844" t="str">
        <f t="shared" si="1200"/>
        <v/>
      </c>
      <c r="AX844" t="str">
        <f t="shared" si="1201"/>
        <v/>
      </c>
      <c r="AY844" t="str">
        <f t="shared" si="1202"/>
        <v/>
      </c>
      <c r="AZ844" t="str">
        <f t="shared" si="1203"/>
        <v/>
      </c>
      <c r="BC844" t="str">
        <f t="shared" si="1204"/>
        <v/>
      </c>
      <c r="BD844" t="str">
        <f t="shared" si="1205"/>
        <v/>
      </c>
      <c r="BE844" t="str">
        <f t="shared" si="1206"/>
        <v/>
      </c>
      <c r="BF844" t="str">
        <f t="shared" si="1207"/>
        <v/>
      </c>
      <c r="BG844" t="str">
        <f t="shared" si="1208"/>
        <v/>
      </c>
      <c r="BH844" t="str">
        <f t="shared" si="1209"/>
        <v/>
      </c>
      <c r="BI844" t="str">
        <f t="shared" si="1210"/>
        <v/>
      </c>
      <c r="BJ844" t="str">
        <f t="shared" si="1211"/>
        <v/>
      </c>
      <c r="BK844" t="str">
        <f t="shared" si="1212"/>
        <v/>
      </c>
      <c r="BL844" t="str">
        <f t="shared" si="1213"/>
        <v/>
      </c>
      <c r="BM844" t="str">
        <f t="shared" si="1214"/>
        <v/>
      </c>
      <c r="BN844" t="str">
        <f t="shared" si="1215"/>
        <v/>
      </c>
      <c r="CN844" t="str">
        <f t="shared" si="1216"/>
        <v/>
      </c>
      <c r="CO844" t="str">
        <f t="shared" si="1217"/>
        <v/>
      </c>
      <c r="CP844" t="str">
        <f t="shared" si="1218"/>
        <v/>
      </c>
      <c r="CQ844" t="str">
        <f t="shared" si="1219"/>
        <v/>
      </c>
      <c r="CR844" t="str">
        <f t="shared" si="1220"/>
        <v/>
      </c>
      <c r="CS844" t="str">
        <f t="shared" si="1221"/>
        <v/>
      </c>
      <c r="CT844" t="str">
        <f t="shared" si="1222"/>
        <v/>
      </c>
      <c r="CU844" t="str">
        <f t="shared" si="1223"/>
        <v/>
      </c>
      <c r="CV844" t="str">
        <f t="shared" si="1224"/>
        <v/>
      </c>
      <c r="CW844" t="str">
        <f t="shared" si="1225"/>
        <v/>
      </c>
      <c r="CX844" t="str">
        <f t="shared" si="1226"/>
        <v/>
      </c>
      <c r="CY844" t="str">
        <f t="shared" si="1227"/>
        <v/>
      </c>
      <c r="CZ844" t="str">
        <f t="shared" si="1228"/>
        <v/>
      </c>
      <c r="DA844" t="str">
        <f t="shared" si="1229"/>
        <v/>
      </c>
      <c r="DB844" t="str">
        <f t="shared" si="1230"/>
        <v/>
      </c>
      <c r="DC844" t="str">
        <f t="shared" si="1231"/>
        <v/>
      </c>
      <c r="DD844" t="str">
        <f t="shared" si="1232"/>
        <v/>
      </c>
      <c r="DE844" t="str">
        <f t="shared" si="1233"/>
        <v/>
      </c>
      <c r="DF844" t="str">
        <f t="shared" si="1234"/>
        <v/>
      </c>
      <c r="DG844" t="str">
        <f t="shared" si="1235"/>
        <v/>
      </c>
      <c r="DH844" t="str">
        <f t="shared" si="1236"/>
        <v/>
      </c>
      <c r="DI844" t="str">
        <f t="shared" si="1237"/>
        <v/>
      </c>
      <c r="DJ844" t="str">
        <f t="shared" si="1238"/>
        <v/>
      </c>
      <c r="DK844" t="str">
        <f t="shared" si="1239"/>
        <v/>
      </c>
      <c r="DL844" t="str">
        <f t="shared" si="1240"/>
        <v/>
      </c>
      <c r="DM844" t="str">
        <f t="shared" si="1241"/>
        <v/>
      </c>
      <c r="DN844" t="str">
        <f t="shared" si="1242"/>
        <v/>
      </c>
      <c r="DO844" t="str">
        <f t="shared" si="1243"/>
        <v/>
      </c>
      <c r="DP844" t="str">
        <f t="shared" si="1244"/>
        <v/>
      </c>
      <c r="DQ844" t="str">
        <f t="shared" si="1245"/>
        <v/>
      </c>
      <c r="DR844" t="str">
        <f t="shared" si="1246"/>
        <v/>
      </c>
      <c r="DS844" t="str">
        <f t="shared" si="1247"/>
        <v/>
      </c>
      <c r="DT844" t="str">
        <f t="shared" si="1248"/>
        <v/>
      </c>
      <c r="DU844" t="str">
        <f t="shared" si="1249"/>
        <v/>
      </c>
      <c r="DV844" t="str">
        <f t="shared" si="1250"/>
        <v/>
      </c>
      <c r="DW844" t="str">
        <f t="shared" si="1251"/>
        <v/>
      </c>
      <c r="DX844" t="str">
        <f t="shared" si="1252"/>
        <v/>
      </c>
      <c r="DY844" t="str">
        <f t="shared" si="1253"/>
        <v/>
      </c>
      <c r="DZ844" t="str">
        <f t="shared" si="1254"/>
        <v/>
      </c>
      <c r="EA844" t="str">
        <f t="shared" si="1255"/>
        <v/>
      </c>
      <c r="EB844" t="str">
        <f t="shared" si="1256"/>
        <v/>
      </c>
      <c r="EC844" t="str">
        <f t="shared" si="1257"/>
        <v/>
      </c>
      <c r="ED844" t="str">
        <f t="shared" si="1258"/>
        <v/>
      </c>
      <c r="EE844" t="str">
        <f t="shared" si="1259"/>
        <v/>
      </c>
      <c r="EF844" t="str">
        <f t="shared" si="1260"/>
        <v/>
      </c>
      <c r="EG844" t="str">
        <f t="shared" si="1261"/>
        <v/>
      </c>
      <c r="EH844" t="str">
        <f t="shared" si="1262"/>
        <v/>
      </c>
      <c r="EI844" t="str">
        <f t="shared" si="1263"/>
        <v/>
      </c>
      <c r="EJ844" t="str">
        <f t="shared" si="1264"/>
        <v/>
      </c>
      <c r="EK844" t="str">
        <f t="shared" si="1265"/>
        <v/>
      </c>
      <c r="EL844" t="str">
        <f t="shared" si="1266"/>
        <v/>
      </c>
      <c r="EM844" t="str">
        <f t="shared" si="1267"/>
        <v/>
      </c>
      <c r="EN844" t="str">
        <f t="shared" si="1268"/>
        <v/>
      </c>
      <c r="EO844" t="str">
        <f t="shared" si="1269"/>
        <v/>
      </c>
      <c r="EP844" t="str">
        <f t="shared" si="1270"/>
        <v/>
      </c>
      <c r="EQ844" t="str">
        <f t="shared" si="1271"/>
        <v/>
      </c>
      <c r="ER844" t="str">
        <f t="shared" si="1272"/>
        <v/>
      </c>
      <c r="ES844" t="str">
        <f t="shared" si="1273"/>
        <v/>
      </c>
      <c r="ET844" t="str">
        <f t="shared" si="1274"/>
        <v/>
      </c>
      <c r="EU844" t="str">
        <f t="shared" si="1275"/>
        <v/>
      </c>
      <c r="EV844" t="str">
        <f t="shared" si="1276"/>
        <v/>
      </c>
      <c r="EW844" t="str">
        <f t="shared" si="1277"/>
        <v/>
      </c>
      <c r="EX844" t="str">
        <f t="shared" si="1278"/>
        <v/>
      </c>
      <c r="EY844" t="str">
        <f t="shared" si="1279"/>
        <v/>
      </c>
      <c r="EZ844" t="str">
        <f t="shared" si="1280"/>
        <v/>
      </c>
      <c r="FA844" t="str">
        <f t="shared" si="1281"/>
        <v/>
      </c>
    </row>
    <row r="845" spans="15:157" x14ac:dyDescent="0.3">
      <c r="O845" s="34"/>
      <c r="P845" s="34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O845" t="str">
        <f t="shared" si="1192"/>
        <v/>
      </c>
      <c r="AP845" t="str">
        <f t="shared" si="1193"/>
        <v/>
      </c>
      <c r="AQ845" t="str">
        <f t="shared" si="1194"/>
        <v/>
      </c>
      <c r="AR845" t="str">
        <f t="shared" si="1195"/>
        <v/>
      </c>
      <c r="AS845" t="str">
        <f t="shared" si="1196"/>
        <v/>
      </c>
      <c r="AT845" t="str">
        <f t="shared" si="1197"/>
        <v/>
      </c>
      <c r="AU845" t="str">
        <f t="shared" si="1198"/>
        <v/>
      </c>
      <c r="AV845" t="str">
        <f t="shared" si="1199"/>
        <v/>
      </c>
      <c r="AW845" t="str">
        <f t="shared" si="1200"/>
        <v/>
      </c>
      <c r="AX845" t="str">
        <f t="shared" si="1201"/>
        <v/>
      </c>
      <c r="AY845" t="str">
        <f t="shared" si="1202"/>
        <v/>
      </c>
      <c r="AZ845" t="str">
        <f t="shared" si="1203"/>
        <v/>
      </c>
      <c r="BC845" t="str">
        <f t="shared" si="1204"/>
        <v/>
      </c>
      <c r="BD845" t="str">
        <f t="shared" si="1205"/>
        <v/>
      </c>
      <c r="BE845" t="str">
        <f t="shared" si="1206"/>
        <v/>
      </c>
      <c r="BF845" t="str">
        <f t="shared" si="1207"/>
        <v/>
      </c>
      <c r="BG845" t="str">
        <f t="shared" si="1208"/>
        <v/>
      </c>
      <c r="BH845" t="str">
        <f t="shared" si="1209"/>
        <v/>
      </c>
      <c r="BI845" t="str">
        <f t="shared" si="1210"/>
        <v/>
      </c>
      <c r="BJ845" t="str">
        <f t="shared" si="1211"/>
        <v/>
      </c>
      <c r="BK845" t="str">
        <f t="shared" si="1212"/>
        <v/>
      </c>
      <c r="BL845" t="str">
        <f t="shared" si="1213"/>
        <v/>
      </c>
      <c r="BM845" t="str">
        <f t="shared" si="1214"/>
        <v/>
      </c>
      <c r="BN845" t="str">
        <f t="shared" si="1215"/>
        <v/>
      </c>
      <c r="CN845" t="str">
        <f t="shared" si="1216"/>
        <v/>
      </c>
      <c r="CO845" t="str">
        <f t="shared" si="1217"/>
        <v/>
      </c>
      <c r="CP845" t="str">
        <f t="shared" si="1218"/>
        <v/>
      </c>
      <c r="CQ845" t="str">
        <f t="shared" si="1219"/>
        <v/>
      </c>
      <c r="CR845" t="str">
        <f t="shared" si="1220"/>
        <v/>
      </c>
      <c r="CS845" t="str">
        <f t="shared" si="1221"/>
        <v/>
      </c>
      <c r="CT845" t="str">
        <f t="shared" si="1222"/>
        <v/>
      </c>
      <c r="CU845" t="str">
        <f t="shared" si="1223"/>
        <v/>
      </c>
      <c r="CV845" t="str">
        <f t="shared" si="1224"/>
        <v/>
      </c>
      <c r="CW845" t="str">
        <f t="shared" si="1225"/>
        <v/>
      </c>
      <c r="CX845" t="str">
        <f t="shared" si="1226"/>
        <v/>
      </c>
      <c r="CY845" t="str">
        <f t="shared" si="1227"/>
        <v/>
      </c>
      <c r="CZ845" t="str">
        <f t="shared" si="1228"/>
        <v/>
      </c>
      <c r="DA845" t="str">
        <f t="shared" si="1229"/>
        <v/>
      </c>
      <c r="DB845" t="str">
        <f t="shared" si="1230"/>
        <v/>
      </c>
      <c r="DC845" t="str">
        <f t="shared" si="1231"/>
        <v/>
      </c>
      <c r="DD845" t="str">
        <f t="shared" si="1232"/>
        <v/>
      </c>
      <c r="DE845" t="str">
        <f t="shared" si="1233"/>
        <v/>
      </c>
      <c r="DF845" t="str">
        <f t="shared" si="1234"/>
        <v/>
      </c>
      <c r="DG845" t="str">
        <f t="shared" si="1235"/>
        <v/>
      </c>
      <c r="DH845" t="str">
        <f t="shared" si="1236"/>
        <v/>
      </c>
      <c r="DI845" t="str">
        <f t="shared" si="1237"/>
        <v/>
      </c>
      <c r="DJ845" t="str">
        <f t="shared" si="1238"/>
        <v/>
      </c>
      <c r="DK845" t="str">
        <f t="shared" si="1239"/>
        <v/>
      </c>
      <c r="DL845" t="str">
        <f t="shared" si="1240"/>
        <v/>
      </c>
      <c r="DM845" t="str">
        <f t="shared" si="1241"/>
        <v/>
      </c>
      <c r="DN845" t="str">
        <f t="shared" si="1242"/>
        <v/>
      </c>
      <c r="DO845" t="str">
        <f t="shared" si="1243"/>
        <v/>
      </c>
      <c r="DP845" t="str">
        <f t="shared" si="1244"/>
        <v/>
      </c>
      <c r="DQ845" t="str">
        <f t="shared" si="1245"/>
        <v/>
      </c>
      <c r="DR845" t="str">
        <f t="shared" si="1246"/>
        <v/>
      </c>
      <c r="DS845" t="str">
        <f t="shared" si="1247"/>
        <v/>
      </c>
      <c r="DT845" t="str">
        <f t="shared" si="1248"/>
        <v/>
      </c>
      <c r="DU845" t="str">
        <f t="shared" si="1249"/>
        <v/>
      </c>
      <c r="DV845" t="str">
        <f t="shared" si="1250"/>
        <v/>
      </c>
      <c r="DW845" t="str">
        <f t="shared" si="1251"/>
        <v/>
      </c>
      <c r="DX845" t="str">
        <f t="shared" si="1252"/>
        <v/>
      </c>
      <c r="DY845" t="str">
        <f t="shared" si="1253"/>
        <v/>
      </c>
      <c r="DZ845" t="str">
        <f t="shared" si="1254"/>
        <v/>
      </c>
      <c r="EA845" t="str">
        <f t="shared" si="1255"/>
        <v/>
      </c>
      <c r="EB845" t="str">
        <f t="shared" si="1256"/>
        <v/>
      </c>
      <c r="EC845" t="str">
        <f t="shared" si="1257"/>
        <v/>
      </c>
      <c r="ED845" t="str">
        <f t="shared" si="1258"/>
        <v/>
      </c>
      <c r="EE845" t="str">
        <f t="shared" si="1259"/>
        <v/>
      </c>
      <c r="EF845" t="str">
        <f t="shared" si="1260"/>
        <v/>
      </c>
      <c r="EG845" t="str">
        <f t="shared" si="1261"/>
        <v/>
      </c>
      <c r="EH845" t="str">
        <f t="shared" si="1262"/>
        <v/>
      </c>
      <c r="EI845" t="str">
        <f t="shared" si="1263"/>
        <v/>
      </c>
      <c r="EJ845" t="str">
        <f t="shared" si="1264"/>
        <v/>
      </c>
      <c r="EK845" t="str">
        <f t="shared" si="1265"/>
        <v/>
      </c>
      <c r="EL845" t="str">
        <f t="shared" si="1266"/>
        <v/>
      </c>
      <c r="EM845" t="str">
        <f t="shared" si="1267"/>
        <v/>
      </c>
      <c r="EN845" t="str">
        <f t="shared" si="1268"/>
        <v/>
      </c>
      <c r="EO845" t="str">
        <f t="shared" si="1269"/>
        <v/>
      </c>
      <c r="EP845" t="str">
        <f t="shared" si="1270"/>
        <v/>
      </c>
      <c r="EQ845" t="str">
        <f t="shared" si="1271"/>
        <v/>
      </c>
      <c r="ER845" t="str">
        <f t="shared" si="1272"/>
        <v/>
      </c>
      <c r="ES845" t="str">
        <f t="shared" si="1273"/>
        <v/>
      </c>
      <c r="ET845" t="str">
        <f t="shared" si="1274"/>
        <v/>
      </c>
      <c r="EU845" t="str">
        <f t="shared" si="1275"/>
        <v/>
      </c>
      <c r="EV845" t="str">
        <f t="shared" si="1276"/>
        <v/>
      </c>
      <c r="EW845" t="str">
        <f t="shared" si="1277"/>
        <v/>
      </c>
      <c r="EX845" t="str">
        <f t="shared" si="1278"/>
        <v/>
      </c>
      <c r="EY845" t="str">
        <f t="shared" si="1279"/>
        <v/>
      </c>
      <c r="EZ845" t="str">
        <f t="shared" si="1280"/>
        <v/>
      </c>
      <c r="FA845" t="str">
        <f t="shared" si="1281"/>
        <v/>
      </c>
    </row>
    <row r="846" spans="15:157" x14ac:dyDescent="0.3">
      <c r="O846" s="34"/>
      <c r="P846" s="34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O846" t="str">
        <f t="shared" si="1192"/>
        <v/>
      </c>
      <c r="AP846" t="str">
        <f t="shared" si="1193"/>
        <v/>
      </c>
      <c r="AQ846" t="str">
        <f t="shared" si="1194"/>
        <v/>
      </c>
      <c r="AR846" t="str">
        <f t="shared" si="1195"/>
        <v/>
      </c>
      <c r="AS846" t="str">
        <f t="shared" si="1196"/>
        <v/>
      </c>
      <c r="AT846" t="str">
        <f t="shared" si="1197"/>
        <v/>
      </c>
      <c r="AU846" t="str">
        <f t="shared" si="1198"/>
        <v/>
      </c>
      <c r="AV846" t="str">
        <f t="shared" si="1199"/>
        <v/>
      </c>
      <c r="AW846" t="str">
        <f t="shared" si="1200"/>
        <v/>
      </c>
      <c r="AX846" t="str">
        <f t="shared" si="1201"/>
        <v/>
      </c>
      <c r="AY846" t="str">
        <f t="shared" si="1202"/>
        <v/>
      </c>
      <c r="AZ846" t="str">
        <f t="shared" si="1203"/>
        <v/>
      </c>
      <c r="BC846" t="str">
        <f t="shared" si="1204"/>
        <v/>
      </c>
      <c r="BD846" t="str">
        <f t="shared" si="1205"/>
        <v/>
      </c>
      <c r="BE846" t="str">
        <f t="shared" si="1206"/>
        <v/>
      </c>
      <c r="BF846" t="str">
        <f t="shared" si="1207"/>
        <v/>
      </c>
      <c r="BG846" t="str">
        <f t="shared" si="1208"/>
        <v/>
      </c>
      <c r="BH846" t="str">
        <f t="shared" si="1209"/>
        <v/>
      </c>
      <c r="BI846" t="str">
        <f t="shared" si="1210"/>
        <v/>
      </c>
      <c r="BJ846" t="str">
        <f t="shared" si="1211"/>
        <v/>
      </c>
      <c r="BK846" t="str">
        <f t="shared" si="1212"/>
        <v/>
      </c>
      <c r="BL846" t="str">
        <f t="shared" si="1213"/>
        <v/>
      </c>
      <c r="BM846" t="str">
        <f t="shared" si="1214"/>
        <v/>
      </c>
      <c r="BN846" t="str">
        <f t="shared" si="1215"/>
        <v/>
      </c>
      <c r="CN846" t="str">
        <f t="shared" si="1216"/>
        <v/>
      </c>
      <c r="CO846" t="str">
        <f t="shared" si="1217"/>
        <v/>
      </c>
      <c r="CP846" t="str">
        <f t="shared" si="1218"/>
        <v/>
      </c>
      <c r="CQ846" t="str">
        <f t="shared" si="1219"/>
        <v/>
      </c>
      <c r="CR846" t="str">
        <f t="shared" si="1220"/>
        <v/>
      </c>
      <c r="CS846" t="str">
        <f t="shared" si="1221"/>
        <v/>
      </c>
      <c r="CT846" t="str">
        <f t="shared" si="1222"/>
        <v/>
      </c>
      <c r="CU846" t="str">
        <f t="shared" si="1223"/>
        <v/>
      </c>
      <c r="CV846" t="str">
        <f t="shared" si="1224"/>
        <v/>
      </c>
      <c r="CW846" t="str">
        <f t="shared" si="1225"/>
        <v/>
      </c>
      <c r="CX846" t="str">
        <f t="shared" si="1226"/>
        <v/>
      </c>
      <c r="CY846" t="str">
        <f t="shared" si="1227"/>
        <v/>
      </c>
      <c r="CZ846" t="str">
        <f t="shared" si="1228"/>
        <v/>
      </c>
      <c r="DA846" t="str">
        <f t="shared" si="1229"/>
        <v/>
      </c>
      <c r="DB846" t="str">
        <f t="shared" si="1230"/>
        <v/>
      </c>
      <c r="DC846" t="str">
        <f t="shared" si="1231"/>
        <v/>
      </c>
      <c r="DD846" t="str">
        <f t="shared" si="1232"/>
        <v/>
      </c>
      <c r="DE846" t="str">
        <f t="shared" si="1233"/>
        <v/>
      </c>
      <c r="DF846" t="str">
        <f t="shared" si="1234"/>
        <v/>
      </c>
      <c r="DG846" t="str">
        <f t="shared" si="1235"/>
        <v/>
      </c>
      <c r="DH846" t="str">
        <f t="shared" si="1236"/>
        <v/>
      </c>
      <c r="DI846" t="str">
        <f t="shared" si="1237"/>
        <v/>
      </c>
      <c r="DJ846" t="str">
        <f t="shared" si="1238"/>
        <v/>
      </c>
      <c r="DK846" t="str">
        <f t="shared" si="1239"/>
        <v/>
      </c>
      <c r="DL846" t="str">
        <f t="shared" si="1240"/>
        <v/>
      </c>
      <c r="DM846" t="str">
        <f t="shared" si="1241"/>
        <v/>
      </c>
      <c r="DN846" t="str">
        <f t="shared" si="1242"/>
        <v/>
      </c>
      <c r="DO846" t="str">
        <f t="shared" si="1243"/>
        <v/>
      </c>
      <c r="DP846" t="str">
        <f t="shared" si="1244"/>
        <v/>
      </c>
      <c r="DQ846" t="str">
        <f t="shared" si="1245"/>
        <v/>
      </c>
      <c r="DR846" t="str">
        <f t="shared" si="1246"/>
        <v/>
      </c>
      <c r="DS846" t="str">
        <f t="shared" si="1247"/>
        <v/>
      </c>
      <c r="DT846" t="str">
        <f t="shared" si="1248"/>
        <v/>
      </c>
      <c r="DU846" t="str">
        <f t="shared" si="1249"/>
        <v/>
      </c>
      <c r="DV846" t="str">
        <f t="shared" si="1250"/>
        <v/>
      </c>
      <c r="DW846" t="str">
        <f t="shared" si="1251"/>
        <v/>
      </c>
      <c r="DX846" t="str">
        <f t="shared" si="1252"/>
        <v/>
      </c>
      <c r="DY846" t="str">
        <f t="shared" si="1253"/>
        <v/>
      </c>
      <c r="DZ846" t="str">
        <f t="shared" si="1254"/>
        <v/>
      </c>
      <c r="EA846" t="str">
        <f t="shared" si="1255"/>
        <v/>
      </c>
      <c r="EB846" t="str">
        <f t="shared" si="1256"/>
        <v/>
      </c>
      <c r="EC846" t="str">
        <f t="shared" si="1257"/>
        <v/>
      </c>
      <c r="ED846" t="str">
        <f t="shared" si="1258"/>
        <v/>
      </c>
      <c r="EE846" t="str">
        <f t="shared" si="1259"/>
        <v/>
      </c>
      <c r="EF846" t="str">
        <f t="shared" si="1260"/>
        <v/>
      </c>
      <c r="EG846" t="str">
        <f t="shared" si="1261"/>
        <v/>
      </c>
      <c r="EH846" t="str">
        <f t="shared" si="1262"/>
        <v/>
      </c>
      <c r="EI846" t="str">
        <f t="shared" si="1263"/>
        <v/>
      </c>
      <c r="EJ846" t="str">
        <f t="shared" si="1264"/>
        <v/>
      </c>
      <c r="EK846" t="str">
        <f t="shared" si="1265"/>
        <v/>
      </c>
      <c r="EL846" t="str">
        <f t="shared" si="1266"/>
        <v/>
      </c>
      <c r="EM846" t="str">
        <f t="shared" si="1267"/>
        <v/>
      </c>
      <c r="EN846" t="str">
        <f t="shared" si="1268"/>
        <v/>
      </c>
      <c r="EO846" t="str">
        <f t="shared" si="1269"/>
        <v/>
      </c>
      <c r="EP846" t="str">
        <f t="shared" si="1270"/>
        <v/>
      </c>
      <c r="EQ846" t="str">
        <f t="shared" si="1271"/>
        <v/>
      </c>
      <c r="ER846" t="str">
        <f t="shared" si="1272"/>
        <v/>
      </c>
      <c r="ES846" t="str">
        <f t="shared" si="1273"/>
        <v/>
      </c>
      <c r="ET846" t="str">
        <f t="shared" si="1274"/>
        <v/>
      </c>
      <c r="EU846" t="str">
        <f t="shared" si="1275"/>
        <v/>
      </c>
      <c r="EV846" t="str">
        <f t="shared" si="1276"/>
        <v/>
      </c>
      <c r="EW846" t="str">
        <f t="shared" si="1277"/>
        <v/>
      </c>
      <c r="EX846" t="str">
        <f t="shared" si="1278"/>
        <v/>
      </c>
      <c r="EY846" t="str">
        <f t="shared" si="1279"/>
        <v/>
      </c>
      <c r="EZ846" t="str">
        <f t="shared" si="1280"/>
        <v/>
      </c>
      <c r="FA846" t="str">
        <f t="shared" si="1281"/>
        <v/>
      </c>
    </row>
    <row r="847" spans="15:157" x14ac:dyDescent="0.3">
      <c r="O847" s="34"/>
      <c r="P847" s="34"/>
      <c r="Q847" s="34"/>
      <c r="R847" s="34"/>
      <c r="S847" s="34"/>
      <c r="T847" s="34"/>
      <c r="U847" s="34"/>
      <c r="V847" s="34"/>
      <c r="W847" s="34"/>
      <c r="X847" s="34"/>
      <c r="Y847" s="34"/>
      <c r="Z847" s="34"/>
      <c r="AO847" t="str">
        <f t="shared" si="1192"/>
        <v/>
      </c>
      <c r="AP847" t="str">
        <f t="shared" si="1193"/>
        <v/>
      </c>
      <c r="AQ847" t="str">
        <f t="shared" si="1194"/>
        <v/>
      </c>
      <c r="AR847" t="str">
        <f t="shared" si="1195"/>
        <v/>
      </c>
      <c r="AS847" t="str">
        <f t="shared" si="1196"/>
        <v/>
      </c>
      <c r="AT847" t="str">
        <f t="shared" si="1197"/>
        <v/>
      </c>
      <c r="AU847" t="str">
        <f t="shared" si="1198"/>
        <v/>
      </c>
      <c r="AV847" t="str">
        <f t="shared" si="1199"/>
        <v/>
      </c>
      <c r="AW847" t="str">
        <f t="shared" si="1200"/>
        <v/>
      </c>
      <c r="AX847" t="str">
        <f t="shared" si="1201"/>
        <v/>
      </c>
      <c r="AY847" t="str">
        <f t="shared" si="1202"/>
        <v/>
      </c>
      <c r="AZ847" t="str">
        <f t="shared" si="1203"/>
        <v/>
      </c>
      <c r="BC847" t="str">
        <f t="shared" si="1204"/>
        <v/>
      </c>
      <c r="BD847" t="str">
        <f t="shared" si="1205"/>
        <v/>
      </c>
      <c r="BE847" t="str">
        <f t="shared" si="1206"/>
        <v/>
      </c>
      <c r="BF847" t="str">
        <f t="shared" si="1207"/>
        <v/>
      </c>
      <c r="BG847" t="str">
        <f t="shared" si="1208"/>
        <v/>
      </c>
      <c r="BH847" t="str">
        <f t="shared" si="1209"/>
        <v/>
      </c>
      <c r="BI847" t="str">
        <f t="shared" si="1210"/>
        <v/>
      </c>
      <c r="BJ847" t="str">
        <f t="shared" si="1211"/>
        <v/>
      </c>
      <c r="BK847" t="str">
        <f t="shared" si="1212"/>
        <v/>
      </c>
      <c r="BL847" t="str">
        <f t="shared" si="1213"/>
        <v/>
      </c>
      <c r="BM847" t="str">
        <f t="shared" si="1214"/>
        <v/>
      </c>
      <c r="BN847" t="str">
        <f t="shared" si="1215"/>
        <v/>
      </c>
      <c r="CN847" t="str">
        <f t="shared" si="1216"/>
        <v/>
      </c>
      <c r="CO847" t="str">
        <f t="shared" si="1217"/>
        <v/>
      </c>
      <c r="CP847" t="str">
        <f t="shared" si="1218"/>
        <v/>
      </c>
      <c r="CQ847" t="str">
        <f t="shared" si="1219"/>
        <v/>
      </c>
      <c r="CR847" t="str">
        <f t="shared" si="1220"/>
        <v/>
      </c>
      <c r="CS847" t="str">
        <f t="shared" si="1221"/>
        <v/>
      </c>
      <c r="CT847" t="str">
        <f t="shared" si="1222"/>
        <v/>
      </c>
      <c r="CU847" t="str">
        <f t="shared" si="1223"/>
        <v/>
      </c>
      <c r="CV847" t="str">
        <f t="shared" si="1224"/>
        <v/>
      </c>
      <c r="CW847" t="str">
        <f t="shared" si="1225"/>
        <v/>
      </c>
      <c r="CX847" t="str">
        <f t="shared" si="1226"/>
        <v/>
      </c>
      <c r="CY847" t="str">
        <f t="shared" si="1227"/>
        <v/>
      </c>
      <c r="CZ847" t="str">
        <f t="shared" si="1228"/>
        <v/>
      </c>
      <c r="DA847" t="str">
        <f t="shared" si="1229"/>
        <v/>
      </c>
      <c r="DB847" t="str">
        <f t="shared" si="1230"/>
        <v/>
      </c>
      <c r="DC847" t="str">
        <f t="shared" si="1231"/>
        <v/>
      </c>
      <c r="DD847" t="str">
        <f t="shared" si="1232"/>
        <v/>
      </c>
      <c r="DE847" t="str">
        <f t="shared" si="1233"/>
        <v/>
      </c>
      <c r="DF847" t="str">
        <f t="shared" si="1234"/>
        <v/>
      </c>
      <c r="DG847" t="str">
        <f t="shared" si="1235"/>
        <v/>
      </c>
      <c r="DH847" t="str">
        <f t="shared" si="1236"/>
        <v/>
      </c>
      <c r="DI847" t="str">
        <f t="shared" si="1237"/>
        <v/>
      </c>
      <c r="DJ847" t="str">
        <f t="shared" si="1238"/>
        <v/>
      </c>
      <c r="DK847" t="str">
        <f t="shared" si="1239"/>
        <v/>
      </c>
      <c r="DL847" t="str">
        <f t="shared" si="1240"/>
        <v/>
      </c>
      <c r="DM847" t="str">
        <f t="shared" si="1241"/>
        <v/>
      </c>
      <c r="DN847" t="str">
        <f t="shared" si="1242"/>
        <v/>
      </c>
      <c r="DO847" t="str">
        <f t="shared" si="1243"/>
        <v/>
      </c>
      <c r="DP847" t="str">
        <f t="shared" si="1244"/>
        <v/>
      </c>
      <c r="DQ847" t="str">
        <f t="shared" si="1245"/>
        <v/>
      </c>
      <c r="DR847" t="str">
        <f t="shared" si="1246"/>
        <v/>
      </c>
      <c r="DS847" t="str">
        <f t="shared" si="1247"/>
        <v/>
      </c>
      <c r="DT847" t="str">
        <f t="shared" si="1248"/>
        <v/>
      </c>
      <c r="DU847" t="str">
        <f t="shared" si="1249"/>
        <v/>
      </c>
      <c r="DV847" t="str">
        <f t="shared" si="1250"/>
        <v/>
      </c>
      <c r="DW847" t="str">
        <f t="shared" si="1251"/>
        <v/>
      </c>
      <c r="DX847" t="str">
        <f t="shared" si="1252"/>
        <v/>
      </c>
      <c r="DY847" t="str">
        <f t="shared" si="1253"/>
        <v/>
      </c>
      <c r="DZ847" t="str">
        <f t="shared" si="1254"/>
        <v/>
      </c>
      <c r="EA847" t="str">
        <f t="shared" si="1255"/>
        <v/>
      </c>
      <c r="EB847" t="str">
        <f t="shared" si="1256"/>
        <v/>
      </c>
      <c r="EC847" t="str">
        <f t="shared" si="1257"/>
        <v/>
      </c>
      <c r="ED847" t="str">
        <f t="shared" si="1258"/>
        <v/>
      </c>
      <c r="EE847" t="str">
        <f t="shared" si="1259"/>
        <v/>
      </c>
      <c r="EF847" t="str">
        <f t="shared" si="1260"/>
        <v/>
      </c>
      <c r="EG847" t="str">
        <f t="shared" si="1261"/>
        <v/>
      </c>
      <c r="EH847" t="str">
        <f t="shared" si="1262"/>
        <v/>
      </c>
      <c r="EI847" t="str">
        <f t="shared" si="1263"/>
        <v/>
      </c>
      <c r="EJ847" t="str">
        <f t="shared" si="1264"/>
        <v/>
      </c>
      <c r="EK847" t="str">
        <f t="shared" si="1265"/>
        <v/>
      </c>
      <c r="EL847" t="str">
        <f t="shared" si="1266"/>
        <v/>
      </c>
      <c r="EM847" t="str">
        <f t="shared" si="1267"/>
        <v/>
      </c>
      <c r="EN847" t="str">
        <f t="shared" si="1268"/>
        <v/>
      </c>
      <c r="EO847" t="str">
        <f t="shared" si="1269"/>
        <v/>
      </c>
      <c r="EP847" t="str">
        <f t="shared" si="1270"/>
        <v/>
      </c>
      <c r="EQ847" t="str">
        <f t="shared" si="1271"/>
        <v/>
      </c>
      <c r="ER847" t="str">
        <f t="shared" si="1272"/>
        <v/>
      </c>
      <c r="ES847" t="str">
        <f t="shared" si="1273"/>
        <v/>
      </c>
      <c r="ET847" t="str">
        <f t="shared" si="1274"/>
        <v/>
      </c>
      <c r="EU847" t="str">
        <f t="shared" si="1275"/>
        <v/>
      </c>
      <c r="EV847" t="str">
        <f t="shared" si="1276"/>
        <v/>
      </c>
      <c r="EW847" t="str">
        <f t="shared" si="1277"/>
        <v/>
      </c>
      <c r="EX847" t="str">
        <f t="shared" si="1278"/>
        <v/>
      </c>
      <c r="EY847" t="str">
        <f t="shared" si="1279"/>
        <v/>
      </c>
      <c r="EZ847" t="str">
        <f t="shared" si="1280"/>
        <v/>
      </c>
      <c r="FA847" t="str">
        <f t="shared" si="1281"/>
        <v/>
      </c>
    </row>
    <row r="848" spans="15:157" x14ac:dyDescent="0.3">
      <c r="O848" s="34"/>
      <c r="P848" s="34"/>
      <c r="Q848" s="34"/>
      <c r="R848" s="34"/>
      <c r="S848" s="34"/>
      <c r="T848" s="34"/>
      <c r="U848" s="34"/>
      <c r="V848" s="34"/>
      <c r="W848" s="34"/>
      <c r="X848" s="34"/>
      <c r="Y848" s="34"/>
      <c r="Z848" s="34"/>
      <c r="AO848" t="str">
        <f t="shared" si="1192"/>
        <v/>
      </c>
      <c r="AP848" t="str">
        <f t="shared" si="1193"/>
        <v/>
      </c>
      <c r="AQ848" t="str">
        <f t="shared" si="1194"/>
        <v/>
      </c>
      <c r="AR848" t="str">
        <f t="shared" si="1195"/>
        <v/>
      </c>
      <c r="AS848" t="str">
        <f t="shared" si="1196"/>
        <v/>
      </c>
      <c r="AT848" t="str">
        <f t="shared" si="1197"/>
        <v/>
      </c>
      <c r="AU848" t="str">
        <f t="shared" si="1198"/>
        <v/>
      </c>
      <c r="AV848" t="str">
        <f t="shared" si="1199"/>
        <v/>
      </c>
      <c r="AW848" t="str">
        <f t="shared" si="1200"/>
        <v/>
      </c>
      <c r="AX848" t="str">
        <f t="shared" si="1201"/>
        <v/>
      </c>
      <c r="AY848" t="str">
        <f t="shared" si="1202"/>
        <v/>
      </c>
      <c r="AZ848" t="str">
        <f t="shared" si="1203"/>
        <v/>
      </c>
      <c r="BC848" t="str">
        <f t="shared" si="1204"/>
        <v/>
      </c>
      <c r="BD848" t="str">
        <f t="shared" si="1205"/>
        <v/>
      </c>
      <c r="BE848" t="str">
        <f t="shared" si="1206"/>
        <v/>
      </c>
      <c r="BF848" t="str">
        <f t="shared" si="1207"/>
        <v/>
      </c>
      <c r="BG848" t="str">
        <f t="shared" si="1208"/>
        <v/>
      </c>
      <c r="BH848" t="str">
        <f t="shared" si="1209"/>
        <v/>
      </c>
      <c r="BI848" t="str">
        <f t="shared" si="1210"/>
        <v/>
      </c>
      <c r="BJ848" t="str">
        <f t="shared" si="1211"/>
        <v/>
      </c>
      <c r="BK848" t="str">
        <f t="shared" si="1212"/>
        <v/>
      </c>
      <c r="BL848" t="str">
        <f t="shared" si="1213"/>
        <v/>
      </c>
      <c r="BM848" t="str">
        <f t="shared" si="1214"/>
        <v/>
      </c>
      <c r="BN848" t="str">
        <f t="shared" si="1215"/>
        <v/>
      </c>
      <c r="CN848" t="str">
        <f t="shared" si="1216"/>
        <v/>
      </c>
      <c r="CO848" t="str">
        <f t="shared" si="1217"/>
        <v/>
      </c>
      <c r="CP848" t="str">
        <f t="shared" si="1218"/>
        <v/>
      </c>
      <c r="CQ848" t="str">
        <f t="shared" si="1219"/>
        <v/>
      </c>
      <c r="CR848" t="str">
        <f t="shared" si="1220"/>
        <v/>
      </c>
      <c r="CS848" t="str">
        <f t="shared" si="1221"/>
        <v/>
      </c>
      <c r="CT848" t="str">
        <f t="shared" si="1222"/>
        <v/>
      </c>
      <c r="CU848" t="str">
        <f t="shared" si="1223"/>
        <v/>
      </c>
      <c r="CV848" t="str">
        <f t="shared" si="1224"/>
        <v/>
      </c>
      <c r="CW848" t="str">
        <f t="shared" si="1225"/>
        <v/>
      </c>
      <c r="CX848" t="str">
        <f t="shared" si="1226"/>
        <v/>
      </c>
      <c r="CY848" t="str">
        <f t="shared" si="1227"/>
        <v/>
      </c>
      <c r="CZ848" t="str">
        <f t="shared" si="1228"/>
        <v/>
      </c>
      <c r="DA848" t="str">
        <f t="shared" si="1229"/>
        <v/>
      </c>
      <c r="DB848" t="str">
        <f t="shared" si="1230"/>
        <v/>
      </c>
      <c r="DC848" t="str">
        <f t="shared" si="1231"/>
        <v/>
      </c>
      <c r="DD848" t="str">
        <f t="shared" si="1232"/>
        <v/>
      </c>
      <c r="DE848" t="str">
        <f t="shared" si="1233"/>
        <v/>
      </c>
      <c r="DF848" t="str">
        <f t="shared" si="1234"/>
        <v/>
      </c>
      <c r="DG848" t="str">
        <f t="shared" si="1235"/>
        <v/>
      </c>
      <c r="DH848" t="str">
        <f t="shared" si="1236"/>
        <v/>
      </c>
      <c r="DI848" t="str">
        <f t="shared" si="1237"/>
        <v/>
      </c>
      <c r="DJ848" t="str">
        <f t="shared" si="1238"/>
        <v/>
      </c>
      <c r="DK848" t="str">
        <f t="shared" si="1239"/>
        <v/>
      </c>
      <c r="DL848" t="str">
        <f t="shared" si="1240"/>
        <v/>
      </c>
      <c r="DM848" t="str">
        <f t="shared" si="1241"/>
        <v/>
      </c>
      <c r="DN848" t="str">
        <f t="shared" si="1242"/>
        <v/>
      </c>
      <c r="DO848" t="str">
        <f t="shared" si="1243"/>
        <v/>
      </c>
      <c r="DP848" t="str">
        <f t="shared" si="1244"/>
        <v/>
      </c>
      <c r="DQ848" t="str">
        <f t="shared" si="1245"/>
        <v/>
      </c>
      <c r="DR848" t="str">
        <f t="shared" si="1246"/>
        <v/>
      </c>
      <c r="DS848" t="str">
        <f t="shared" si="1247"/>
        <v/>
      </c>
      <c r="DT848" t="str">
        <f t="shared" si="1248"/>
        <v/>
      </c>
      <c r="DU848" t="str">
        <f t="shared" si="1249"/>
        <v/>
      </c>
      <c r="DV848" t="str">
        <f t="shared" si="1250"/>
        <v/>
      </c>
      <c r="DW848" t="str">
        <f t="shared" si="1251"/>
        <v/>
      </c>
      <c r="DX848" t="str">
        <f t="shared" si="1252"/>
        <v/>
      </c>
      <c r="DY848" t="str">
        <f t="shared" si="1253"/>
        <v/>
      </c>
      <c r="DZ848" t="str">
        <f t="shared" si="1254"/>
        <v/>
      </c>
      <c r="EA848" t="str">
        <f t="shared" si="1255"/>
        <v/>
      </c>
      <c r="EB848" t="str">
        <f t="shared" si="1256"/>
        <v/>
      </c>
      <c r="EC848" t="str">
        <f t="shared" si="1257"/>
        <v/>
      </c>
      <c r="ED848" t="str">
        <f t="shared" si="1258"/>
        <v/>
      </c>
      <c r="EE848" t="str">
        <f t="shared" si="1259"/>
        <v/>
      </c>
      <c r="EF848" t="str">
        <f t="shared" si="1260"/>
        <v/>
      </c>
      <c r="EG848" t="str">
        <f t="shared" si="1261"/>
        <v/>
      </c>
      <c r="EH848" t="str">
        <f t="shared" si="1262"/>
        <v/>
      </c>
      <c r="EI848" t="str">
        <f t="shared" si="1263"/>
        <v/>
      </c>
      <c r="EJ848" t="str">
        <f t="shared" si="1264"/>
        <v/>
      </c>
      <c r="EK848" t="str">
        <f t="shared" si="1265"/>
        <v/>
      </c>
      <c r="EL848" t="str">
        <f t="shared" si="1266"/>
        <v/>
      </c>
      <c r="EM848" t="str">
        <f t="shared" si="1267"/>
        <v/>
      </c>
      <c r="EN848" t="str">
        <f t="shared" si="1268"/>
        <v/>
      </c>
      <c r="EO848" t="str">
        <f t="shared" si="1269"/>
        <v/>
      </c>
      <c r="EP848" t="str">
        <f t="shared" si="1270"/>
        <v/>
      </c>
      <c r="EQ848" t="str">
        <f t="shared" si="1271"/>
        <v/>
      </c>
      <c r="ER848" t="str">
        <f t="shared" si="1272"/>
        <v/>
      </c>
      <c r="ES848" t="str">
        <f t="shared" si="1273"/>
        <v/>
      </c>
      <c r="ET848" t="str">
        <f t="shared" si="1274"/>
        <v/>
      </c>
      <c r="EU848" t="str">
        <f t="shared" si="1275"/>
        <v/>
      </c>
      <c r="EV848" t="str">
        <f t="shared" si="1276"/>
        <v/>
      </c>
      <c r="EW848" t="str">
        <f t="shared" si="1277"/>
        <v/>
      </c>
      <c r="EX848" t="str">
        <f t="shared" si="1278"/>
        <v/>
      </c>
      <c r="EY848" t="str">
        <f t="shared" si="1279"/>
        <v/>
      </c>
      <c r="EZ848" t="str">
        <f t="shared" si="1280"/>
        <v/>
      </c>
      <c r="FA848" t="str">
        <f t="shared" si="1281"/>
        <v/>
      </c>
    </row>
    <row r="849" spans="15:157" x14ac:dyDescent="0.3">
      <c r="O849" s="34"/>
      <c r="P849" s="34"/>
      <c r="Q849" s="34"/>
      <c r="R849" s="34"/>
      <c r="S849" s="34"/>
      <c r="T849" s="34"/>
      <c r="U849" s="34"/>
      <c r="V849" s="34"/>
      <c r="W849" s="34"/>
      <c r="X849" s="34"/>
      <c r="Y849" s="34"/>
      <c r="Z849" s="34"/>
      <c r="AO849" t="str">
        <f t="shared" si="1192"/>
        <v/>
      </c>
      <c r="AP849" t="str">
        <f t="shared" si="1193"/>
        <v/>
      </c>
      <c r="AQ849" t="str">
        <f t="shared" si="1194"/>
        <v/>
      </c>
      <c r="AR849" t="str">
        <f t="shared" si="1195"/>
        <v/>
      </c>
      <c r="AS849" t="str">
        <f t="shared" si="1196"/>
        <v/>
      </c>
      <c r="AT849" t="str">
        <f t="shared" si="1197"/>
        <v/>
      </c>
      <c r="AU849" t="str">
        <f t="shared" si="1198"/>
        <v/>
      </c>
      <c r="AV849" t="str">
        <f t="shared" si="1199"/>
        <v/>
      </c>
      <c r="AW849" t="str">
        <f t="shared" si="1200"/>
        <v/>
      </c>
      <c r="AX849" t="str">
        <f t="shared" si="1201"/>
        <v/>
      </c>
      <c r="AY849" t="str">
        <f t="shared" si="1202"/>
        <v/>
      </c>
      <c r="AZ849" t="str">
        <f t="shared" si="1203"/>
        <v/>
      </c>
      <c r="BC849" t="str">
        <f t="shared" si="1204"/>
        <v/>
      </c>
      <c r="BD849" t="str">
        <f t="shared" si="1205"/>
        <v/>
      </c>
      <c r="BE849" t="str">
        <f t="shared" si="1206"/>
        <v/>
      </c>
      <c r="BF849" t="str">
        <f t="shared" si="1207"/>
        <v/>
      </c>
      <c r="BG849" t="str">
        <f t="shared" si="1208"/>
        <v/>
      </c>
      <c r="BH849" t="str">
        <f t="shared" si="1209"/>
        <v/>
      </c>
      <c r="BI849" t="str">
        <f t="shared" si="1210"/>
        <v/>
      </c>
      <c r="BJ849" t="str">
        <f t="shared" si="1211"/>
        <v/>
      </c>
      <c r="BK849" t="str">
        <f t="shared" si="1212"/>
        <v/>
      </c>
      <c r="BL849" t="str">
        <f t="shared" si="1213"/>
        <v/>
      </c>
      <c r="BM849" t="str">
        <f t="shared" si="1214"/>
        <v/>
      </c>
      <c r="BN849" t="str">
        <f t="shared" si="1215"/>
        <v/>
      </c>
      <c r="CN849" t="str">
        <f t="shared" si="1216"/>
        <v/>
      </c>
      <c r="CO849" t="str">
        <f t="shared" si="1217"/>
        <v/>
      </c>
      <c r="CP849" t="str">
        <f t="shared" si="1218"/>
        <v/>
      </c>
      <c r="CQ849" t="str">
        <f t="shared" si="1219"/>
        <v/>
      </c>
      <c r="CR849" t="str">
        <f t="shared" si="1220"/>
        <v/>
      </c>
      <c r="CS849" t="str">
        <f t="shared" si="1221"/>
        <v/>
      </c>
      <c r="CT849" t="str">
        <f t="shared" si="1222"/>
        <v/>
      </c>
      <c r="CU849" t="str">
        <f t="shared" si="1223"/>
        <v/>
      </c>
      <c r="CV849" t="str">
        <f t="shared" si="1224"/>
        <v/>
      </c>
      <c r="CW849" t="str">
        <f t="shared" si="1225"/>
        <v/>
      </c>
      <c r="CX849" t="str">
        <f t="shared" si="1226"/>
        <v/>
      </c>
      <c r="CY849" t="str">
        <f t="shared" si="1227"/>
        <v/>
      </c>
      <c r="CZ849" t="str">
        <f t="shared" si="1228"/>
        <v/>
      </c>
      <c r="DA849" t="str">
        <f t="shared" si="1229"/>
        <v/>
      </c>
      <c r="DB849" t="str">
        <f t="shared" si="1230"/>
        <v/>
      </c>
      <c r="DC849" t="str">
        <f t="shared" si="1231"/>
        <v/>
      </c>
      <c r="DD849" t="str">
        <f t="shared" si="1232"/>
        <v/>
      </c>
      <c r="DE849" t="str">
        <f t="shared" si="1233"/>
        <v/>
      </c>
      <c r="DF849" t="str">
        <f t="shared" si="1234"/>
        <v/>
      </c>
      <c r="DG849" t="str">
        <f t="shared" si="1235"/>
        <v/>
      </c>
      <c r="DH849" t="str">
        <f t="shared" si="1236"/>
        <v/>
      </c>
      <c r="DI849" t="str">
        <f t="shared" si="1237"/>
        <v/>
      </c>
      <c r="DJ849" t="str">
        <f t="shared" si="1238"/>
        <v/>
      </c>
      <c r="DK849" t="str">
        <f t="shared" si="1239"/>
        <v/>
      </c>
      <c r="DL849" t="str">
        <f t="shared" si="1240"/>
        <v/>
      </c>
      <c r="DM849" t="str">
        <f t="shared" si="1241"/>
        <v/>
      </c>
      <c r="DN849" t="str">
        <f t="shared" si="1242"/>
        <v/>
      </c>
      <c r="DO849" t="str">
        <f t="shared" si="1243"/>
        <v/>
      </c>
      <c r="DP849" t="str">
        <f t="shared" si="1244"/>
        <v/>
      </c>
      <c r="DQ849" t="str">
        <f t="shared" si="1245"/>
        <v/>
      </c>
      <c r="DR849" t="str">
        <f t="shared" si="1246"/>
        <v/>
      </c>
      <c r="DS849" t="str">
        <f t="shared" si="1247"/>
        <v/>
      </c>
      <c r="DT849" t="str">
        <f t="shared" si="1248"/>
        <v/>
      </c>
      <c r="DU849" t="str">
        <f t="shared" si="1249"/>
        <v/>
      </c>
      <c r="DV849" t="str">
        <f t="shared" si="1250"/>
        <v/>
      </c>
      <c r="DW849" t="str">
        <f t="shared" si="1251"/>
        <v/>
      </c>
      <c r="DX849" t="str">
        <f t="shared" si="1252"/>
        <v/>
      </c>
      <c r="DY849" t="str">
        <f t="shared" si="1253"/>
        <v/>
      </c>
      <c r="DZ849" t="str">
        <f t="shared" si="1254"/>
        <v/>
      </c>
      <c r="EA849" t="str">
        <f t="shared" si="1255"/>
        <v/>
      </c>
      <c r="EB849" t="str">
        <f t="shared" si="1256"/>
        <v/>
      </c>
      <c r="EC849" t="str">
        <f t="shared" si="1257"/>
        <v/>
      </c>
      <c r="ED849" t="str">
        <f t="shared" si="1258"/>
        <v/>
      </c>
      <c r="EE849" t="str">
        <f t="shared" si="1259"/>
        <v/>
      </c>
      <c r="EF849" t="str">
        <f t="shared" si="1260"/>
        <v/>
      </c>
      <c r="EG849" t="str">
        <f t="shared" si="1261"/>
        <v/>
      </c>
      <c r="EH849" t="str">
        <f t="shared" si="1262"/>
        <v/>
      </c>
      <c r="EI849" t="str">
        <f t="shared" si="1263"/>
        <v/>
      </c>
      <c r="EJ849" t="str">
        <f t="shared" si="1264"/>
        <v/>
      </c>
      <c r="EK849" t="str">
        <f t="shared" si="1265"/>
        <v/>
      </c>
      <c r="EL849" t="str">
        <f t="shared" si="1266"/>
        <v/>
      </c>
      <c r="EM849" t="str">
        <f t="shared" si="1267"/>
        <v/>
      </c>
      <c r="EN849" t="str">
        <f t="shared" si="1268"/>
        <v/>
      </c>
      <c r="EO849" t="str">
        <f t="shared" si="1269"/>
        <v/>
      </c>
      <c r="EP849" t="str">
        <f t="shared" si="1270"/>
        <v/>
      </c>
      <c r="EQ849" t="str">
        <f t="shared" si="1271"/>
        <v/>
      </c>
      <c r="ER849" t="str">
        <f t="shared" si="1272"/>
        <v/>
      </c>
      <c r="ES849" t="str">
        <f t="shared" si="1273"/>
        <v/>
      </c>
      <c r="ET849" t="str">
        <f t="shared" si="1274"/>
        <v/>
      </c>
      <c r="EU849" t="str">
        <f t="shared" si="1275"/>
        <v/>
      </c>
      <c r="EV849" t="str">
        <f t="shared" si="1276"/>
        <v/>
      </c>
      <c r="EW849" t="str">
        <f t="shared" si="1277"/>
        <v/>
      </c>
      <c r="EX849" t="str">
        <f t="shared" si="1278"/>
        <v/>
      </c>
      <c r="EY849" t="str">
        <f t="shared" si="1279"/>
        <v/>
      </c>
      <c r="EZ849" t="str">
        <f t="shared" si="1280"/>
        <v/>
      </c>
      <c r="FA849" t="str">
        <f t="shared" si="1281"/>
        <v/>
      </c>
    </row>
    <row r="850" spans="15:157" x14ac:dyDescent="0.3">
      <c r="O850" s="34"/>
      <c r="P850" s="34"/>
      <c r="Q850" s="34"/>
      <c r="R850" s="34"/>
      <c r="S850" s="34"/>
      <c r="T850" s="34"/>
      <c r="U850" s="34"/>
      <c r="V850" s="34"/>
      <c r="W850" s="34"/>
      <c r="X850" s="34"/>
      <c r="Y850" s="34"/>
      <c r="Z850" s="34"/>
      <c r="AO850" t="str">
        <f t="shared" si="1192"/>
        <v/>
      </c>
      <c r="AP850" t="str">
        <f t="shared" si="1193"/>
        <v/>
      </c>
      <c r="AQ850" t="str">
        <f t="shared" si="1194"/>
        <v/>
      </c>
      <c r="AR850" t="str">
        <f t="shared" si="1195"/>
        <v/>
      </c>
      <c r="AS850" t="str">
        <f t="shared" si="1196"/>
        <v/>
      </c>
      <c r="AT850" t="str">
        <f t="shared" si="1197"/>
        <v/>
      </c>
      <c r="AU850" t="str">
        <f t="shared" si="1198"/>
        <v/>
      </c>
      <c r="AV850" t="str">
        <f t="shared" si="1199"/>
        <v/>
      </c>
      <c r="AW850" t="str">
        <f t="shared" si="1200"/>
        <v/>
      </c>
      <c r="AX850" t="str">
        <f t="shared" si="1201"/>
        <v/>
      </c>
      <c r="AY850" t="str">
        <f t="shared" si="1202"/>
        <v/>
      </c>
      <c r="AZ850" t="str">
        <f t="shared" si="1203"/>
        <v/>
      </c>
      <c r="BC850" t="str">
        <f t="shared" si="1204"/>
        <v/>
      </c>
      <c r="BD850" t="str">
        <f t="shared" si="1205"/>
        <v/>
      </c>
      <c r="BE850" t="str">
        <f t="shared" si="1206"/>
        <v/>
      </c>
      <c r="BF850" t="str">
        <f t="shared" si="1207"/>
        <v/>
      </c>
      <c r="BG850" t="str">
        <f t="shared" si="1208"/>
        <v/>
      </c>
      <c r="BH850" t="str">
        <f t="shared" si="1209"/>
        <v/>
      </c>
      <c r="BI850" t="str">
        <f t="shared" si="1210"/>
        <v/>
      </c>
      <c r="BJ850" t="str">
        <f t="shared" si="1211"/>
        <v/>
      </c>
      <c r="BK850" t="str">
        <f t="shared" si="1212"/>
        <v/>
      </c>
      <c r="BL850" t="str">
        <f t="shared" si="1213"/>
        <v/>
      </c>
      <c r="BM850" t="str">
        <f t="shared" si="1214"/>
        <v/>
      </c>
      <c r="BN850" t="str">
        <f t="shared" si="1215"/>
        <v/>
      </c>
      <c r="CN850" t="str">
        <f t="shared" si="1216"/>
        <v/>
      </c>
      <c r="CO850" t="str">
        <f t="shared" si="1217"/>
        <v/>
      </c>
      <c r="CP850" t="str">
        <f t="shared" si="1218"/>
        <v/>
      </c>
      <c r="CQ850" t="str">
        <f t="shared" si="1219"/>
        <v/>
      </c>
      <c r="CR850" t="str">
        <f t="shared" si="1220"/>
        <v/>
      </c>
      <c r="CS850" t="str">
        <f t="shared" si="1221"/>
        <v/>
      </c>
      <c r="CT850" t="str">
        <f t="shared" si="1222"/>
        <v/>
      </c>
      <c r="CU850" t="str">
        <f t="shared" si="1223"/>
        <v/>
      </c>
      <c r="CV850" t="str">
        <f t="shared" si="1224"/>
        <v/>
      </c>
      <c r="CW850" t="str">
        <f t="shared" si="1225"/>
        <v/>
      </c>
      <c r="CX850" t="str">
        <f t="shared" si="1226"/>
        <v/>
      </c>
      <c r="CY850" t="str">
        <f t="shared" si="1227"/>
        <v/>
      </c>
      <c r="CZ850" t="str">
        <f t="shared" si="1228"/>
        <v/>
      </c>
      <c r="DA850" t="str">
        <f t="shared" si="1229"/>
        <v/>
      </c>
      <c r="DB850" t="str">
        <f t="shared" si="1230"/>
        <v/>
      </c>
      <c r="DC850" t="str">
        <f t="shared" si="1231"/>
        <v/>
      </c>
      <c r="DD850" t="str">
        <f t="shared" si="1232"/>
        <v/>
      </c>
      <c r="DE850" t="str">
        <f t="shared" si="1233"/>
        <v/>
      </c>
      <c r="DF850" t="str">
        <f t="shared" si="1234"/>
        <v/>
      </c>
      <c r="DG850" t="str">
        <f t="shared" si="1235"/>
        <v/>
      </c>
      <c r="DH850" t="str">
        <f t="shared" si="1236"/>
        <v/>
      </c>
      <c r="DI850" t="str">
        <f t="shared" si="1237"/>
        <v/>
      </c>
      <c r="DJ850" t="str">
        <f t="shared" si="1238"/>
        <v/>
      </c>
      <c r="DK850" t="str">
        <f t="shared" si="1239"/>
        <v/>
      </c>
      <c r="DL850" t="str">
        <f t="shared" si="1240"/>
        <v/>
      </c>
      <c r="DM850" t="str">
        <f t="shared" si="1241"/>
        <v/>
      </c>
      <c r="DN850" t="str">
        <f t="shared" si="1242"/>
        <v/>
      </c>
      <c r="DO850" t="str">
        <f t="shared" si="1243"/>
        <v/>
      </c>
      <c r="DP850" t="str">
        <f t="shared" si="1244"/>
        <v/>
      </c>
      <c r="DQ850" t="str">
        <f t="shared" si="1245"/>
        <v/>
      </c>
      <c r="DR850" t="str">
        <f t="shared" si="1246"/>
        <v/>
      </c>
      <c r="DS850" t="str">
        <f t="shared" si="1247"/>
        <v/>
      </c>
      <c r="DT850" t="str">
        <f t="shared" si="1248"/>
        <v/>
      </c>
      <c r="DU850" t="str">
        <f t="shared" si="1249"/>
        <v/>
      </c>
      <c r="DV850" t="str">
        <f t="shared" si="1250"/>
        <v/>
      </c>
      <c r="DW850" t="str">
        <f t="shared" si="1251"/>
        <v/>
      </c>
      <c r="DX850" t="str">
        <f t="shared" si="1252"/>
        <v/>
      </c>
      <c r="DY850" t="str">
        <f t="shared" si="1253"/>
        <v/>
      </c>
      <c r="DZ850" t="str">
        <f t="shared" si="1254"/>
        <v/>
      </c>
      <c r="EA850" t="str">
        <f t="shared" si="1255"/>
        <v/>
      </c>
      <c r="EB850" t="str">
        <f t="shared" si="1256"/>
        <v/>
      </c>
      <c r="EC850" t="str">
        <f t="shared" si="1257"/>
        <v/>
      </c>
      <c r="ED850" t="str">
        <f t="shared" si="1258"/>
        <v/>
      </c>
      <c r="EE850" t="str">
        <f t="shared" si="1259"/>
        <v/>
      </c>
      <c r="EF850" t="str">
        <f t="shared" si="1260"/>
        <v/>
      </c>
      <c r="EG850" t="str">
        <f t="shared" si="1261"/>
        <v/>
      </c>
      <c r="EH850" t="str">
        <f t="shared" si="1262"/>
        <v/>
      </c>
      <c r="EI850" t="str">
        <f t="shared" si="1263"/>
        <v/>
      </c>
      <c r="EJ850" t="str">
        <f t="shared" si="1264"/>
        <v/>
      </c>
      <c r="EK850" t="str">
        <f t="shared" si="1265"/>
        <v/>
      </c>
      <c r="EL850" t="str">
        <f t="shared" si="1266"/>
        <v/>
      </c>
      <c r="EM850" t="str">
        <f t="shared" si="1267"/>
        <v/>
      </c>
      <c r="EN850" t="str">
        <f t="shared" si="1268"/>
        <v/>
      </c>
      <c r="EO850" t="str">
        <f t="shared" si="1269"/>
        <v/>
      </c>
      <c r="EP850" t="str">
        <f t="shared" si="1270"/>
        <v/>
      </c>
      <c r="EQ850" t="str">
        <f t="shared" si="1271"/>
        <v/>
      </c>
      <c r="ER850" t="str">
        <f t="shared" si="1272"/>
        <v/>
      </c>
      <c r="ES850" t="str">
        <f t="shared" si="1273"/>
        <v/>
      </c>
      <c r="ET850" t="str">
        <f t="shared" si="1274"/>
        <v/>
      </c>
      <c r="EU850" t="str">
        <f t="shared" si="1275"/>
        <v/>
      </c>
      <c r="EV850" t="str">
        <f t="shared" si="1276"/>
        <v/>
      </c>
      <c r="EW850" t="str">
        <f t="shared" si="1277"/>
        <v/>
      </c>
      <c r="EX850" t="str">
        <f t="shared" si="1278"/>
        <v/>
      </c>
      <c r="EY850" t="str">
        <f t="shared" si="1279"/>
        <v/>
      </c>
      <c r="EZ850" t="str">
        <f t="shared" si="1280"/>
        <v/>
      </c>
      <c r="FA850" t="str">
        <f t="shared" si="1281"/>
        <v/>
      </c>
    </row>
    <row r="851" spans="15:157" x14ac:dyDescent="0.3">
      <c r="O851" s="34"/>
      <c r="P851" s="34"/>
      <c r="Q851" s="34"/>
      <c r="R851" s="34"/>
      <c r="S851" s="34"/>
      <c r="T851" s="34"/>
      <c r="U851" s="34"/>
      <c r="V851" s="34"/>
      <c r="W851" s="34"/>
      <c r="X851" s="34"/>
      <c r="Y851" s="34"/>
      <c r="Z851" s="34"/>
      <c r="AO851" t="str">
        <f t="shared" si="1192"/>
        <v/>
      </c>
      <c r="AP851" t="str">
        <f t="shared" si="1193"/>
        <v/>
      </c>
      <c r="AQ851" t="str">
        <f t="shared" si="1194"/>
        <v/>
      </c>
      <c r="AR851" t="str">
        <f t="shared" si="1195"/>
        <v/>
      </c>
      <c r="AS851" t="str">
        <f t="shared" si="1196"/>
        <v/>
      </c>
      <c r="AT851" t="str">
        <f t="shared" si="1197"/>
        <v/>
      </c>
      <c r="AU851" t="str">
        <f t="shared" si="1198"/>
        <v/>
      </c>
      <c r="AV851" t="str">
        <f t="shared" si="1199"/>
        <v/>
      </c>
      <c r="AW851" t="str">
        <f t="shared" si="1200"/>
        <v/>
      </c>
      <c r="AX851" t="str">
        <f t="shared" si="1201"/>
        <v/>
      </c>
      <c r="AY851" t="str">
        <f t="shared" si="1202"/>
        <v/>
      </c>
      <c r="AZ851" t="str">
        <f t="shared" si="1203"/>
        <v/>
      </c>
      <c r="BC851" t="str">
        <f t="shared" si="1204"/>
        <v/>
      </c>
      <c r="BD851" t="str">
        <f t="shared" si="1205"/>
        <v/>
      </c>
      <c r="BE851" t="str">
        <f t="shared" si="1206"/>
        <v/>
      </c>
      <c r="BF851" t="str">
        <f t="shared" si="1207"/>
        <v/>
      </c>
      <c r="BG851" t="str">
        <f t="shared" si="1208"/>
        <v/>
      </c>
      <c r="BH851" t="str">
        <f t="shared" si="1209"/>
        <v/>
      </c>
      <c r="BI851" t="str">
        <f t="shared" si="1210"/>
        <v/>
      </c>
      <c r="BJ851" t="str">
        <f t="shared" si="1211"/>
        <v/>
      </c>
      <c r="BK851" t="str">
        <f t="shared" si="1212"/>
        <v/>
      </c>
      <c r="BL851" t="str">
        <f t="shared" si="1213"/>
        <v/>
      </c>
      <c r="BM851" t="str">
        <f t="shared" si="1214"/>
        <v/>
      </c>
      <c r="BN851" t="str">
        <f t="shared" si="1215"/>
        <v/>
      </c>
      <c r="CN851" t="str">
        <f t="shared" si="1216"/>
        <v/>
      </c>
      <c r="CO851" t="str">
        <f t="shared" si="1217"/>
        <v/>
      </c>
      <c r="CP851" t="str">
        <f t="shared" si="1218"/>
        <v/>
      </c>
      <c r="CQ851" t="str">
        <f t="shared" si="1219"/>
        <v/>
      </c>
      <c r="CR851" t="str">
        <f t="shared" si="1220"/>
        <v/>
      </c>
      <c r="CS851" t="str">
        <f t="shared" si="1221"/>
        <v/>
      </c>
      <c r="CT851" t="str">
        <f t="shared" si="1222"/>
        <v/>
      </c>
      <c r="CU851" t="str">
        <f t="shared" si="1223"/>
        <v/>
      </c>
      <c r="CV851" t="str">
        <f t="shared" si="1224"/>
        <v/>
      </c>
      <c r="CW851" t="str">
        <f t="shared" si="1225"/>
        <v/>
      </c>
      <c r="CX851" t="str">
        <f t="shared" si="1226"/>
        <v/>
      </c>
      <c r="CY851" t="str">
        <f t="shared" si="1227"/>
        <v/>
      </c>
      <c r="CZ851" t="str">
        <f t="shared" si="1228"/>
        <v/>
      </c>
      <c r="DA851" t="str">
        <f t="shared" si="1229"/>
        <v/>
      </c>
      <c r="DB851" t="str">
        <f t="shared" si="1230"/>
        <v/>
      </c>
      <c r="DC851" t="str">
        <f t="shared" si="1231"/>
        <v/>
      </c>
      <c r="DD851" t="str">
        <f t="shared" si="1232"/>
        <v/>
      </c>
      <c r="DE851" t="str">
        <f t="shared" si="1233"/>
        <v/>
      </c>
      <c r="DF851" t="str">
        <f t="shared" si="1234"/>
        <v/>
      </c>
      <c r="DG851" t="str">
        <f t="shared" si="1235"/>
        <v/>
      </c>
      <c r="DH851" t="str">
        <f t="shared" si="1236"/>
        <v/>
      </c>
      <c r="DI851" t="str">
        <f t="shared" si="1237"/>
        <v/>
      </c>
      <c r="DJ851" t="str">
        <f t="shared" si="1238"/>
        <v/>
      </c>
      <c r="DK851" t="str">
        <f t="shared" si="1239"/>
        <v/>
      </c>
      <c r="DL851" t="str">
        <f t="shared" si="1240"/>
        <v/>
      </c>
      <c r="DM851" t="str">
        <f t="shared" si="1241"/>
        <v/>
      </c>
      <c r="DN851" t="str">
        <f t="shared" si="1242"/>
        <v/>
      </c>
      <c r="DO851" t="str">
        <f t="shared" si="1243"/>
        <v/>
      </c>
      <c r="DP851" t="str">
        <f t="shared" si="1244"/>
        <v/>
      </c>
      <c r="DQ851" t="str">
        <f t="shared" si="1245"/>
        <v/>
      </c>
      <c r="DR851" t="str">
        <f t="shared" si="1246"/>
        <v/>
      </c>
      <c r="DS851" t="str">
        <f t="shared" si="1247"/>
        <v/>
      </c>
      <c r="DT851" t="str">
        <f t="shared" si="1248"/>
        <v/>
      </c>
      <c r="DU851" t="str">
        <f t="shared" si="1249"/>
        <v/>
      </c>
      <c r="DV851" t="str">
        <f t="shared" si="1250"/>
        <v/>
      </c>
      <c r="DW851" t="str">
        <f t="shared" si="1251"/>
        <v/>
      </c>
      <c r="DX851" t="str">
        <f t="shared" si="1252"/>
        <v/>
      </c>
      <c r="DY851" t="str">
        <f t="shared" si="1253"/>
        <v/>
      </c>
      <c r="DZ851" t="str">
        <f t="shared" si="1254"/>
        <v/>
      </c>
      <c r="EA851" t="str">
        <f t="shared" si="1255"/>
        <v/>
      </c>
      <c r="EB851" t="str">
        <f t="shared" si="1256"/>
        <v/>
      </c>
      <c r="EC851" t="str">
        <f t="shared" si="1257"/>
        <v/>
      </c>
      <c r="ED851" t="str">
        <f t="shared" si="1258"/>
        <v/>
      </c>
      <c r="EE851" t="str">
        <f t="shared" si="1259"/>
        <v/>
      </c>
      <c r="EF851" t="str">
        <f t="shared" si="1260"/>
        <v/>
      </c>
      <c r="EG851" t="str">
        <f t="shared" si="1261"/>
        <v/>
      </c>
      <c r="EH851" t="str">
        <f t="shared" si="1262"/>
        <v/>
      </c>
      <c r="EI851" t="str">
        <f t="shared" si="1263"/>
        <v/>
      </c>
      <c r="EJ851" t="str">
        <f t="shared" si="1264"/>
        <v/>
      </c>
      <c r="EK851" t="str">
        <f t="shared" si="1265"/>
        <v/>
      </c>
      <c r="EL851" t="str">
        <f t="shared" si="1266"/>
        <v/>
      </c>
      <c r="EM851" t="str">
        <f t="shared" si="1267"/>
        <v/>
      </c>
      <c r="EN851" t="str">
        <f t="shared" si="1268"/>
        <v/>
      </c>
      <c r="EO851" t="str">
        <f t="shared" si="1269"/>
        <v/>
      </c>
      <c r="EP851" t="str">
        <f t="shared" si="1270"/>
        <v/>
      </c>
      <c r="EQ851" t="str">
        <f t="shared" si="1271"/>
        <v/>
      </c>
      <c r="ER851" t="str">
        <f t="shared" si="1272"/>
        <v/>
      </c>
      <c r="ES851" t="str">
        <f t="shared" si="1273"/>
        <v/>
      </c>
      <c r="ET851" t="str">
        <f t="shared" si="1274"/>
        <v/>
      </c>
      <c r="EU851" t="str">
        <f t="shared" si="1275"/>
        <v/>
      </c>
      <c r="EV851" t="str">
        <f t="shared" si="1276"/>
        <v/>
      </c>
      <c r="EW851" t="str">
        <f t="shared" si="1277"/>
        <v/>
      </c>
      <c r="EX851" t="str">
        <f t="shared" si="1278"/>
        <v/>
      </c>
      <c r="EY851" t="str">
        <f t="shared" si="1279"/>
        <v/>
      </c>
      <c r="EZ851" t="str">
        <f t="shared" si="1280"/>
        <v/>
      </c>
      <c r="FA851" t="str">
        <f t="shared" si="1281"/>
        <v/>
      </c>
    </row>
    <row r="852" spans="15:157" x14ac:dyDescent="0.3">
      <c r="O852" s="34"/>
      <c r="P852" s="34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O852" t="str">
        <f t="shared" si="1192"/>
        <v/>
      </c>
      <c r="AP852" t="str">
        <f t="shared" si="1193"/>
        <v/>
      </c>
      <c r="AQ852" t="str">
        <f t="shared" si="1194"/>
        <v/>
      </c>
      <c r="AR852" t="str">
        <f t="shared" si="1195"/>
        <v/>
      </c>
      <c r="AS852" t="str">
        <f t="shared" si="1196"/>
        <v/>
      </c>
      <c r="AT852" t="str">
        <f t="shared" si="1197"/>
        <v/>
      </c>
      <c r="AU852" t="str">
        <f t="shared" si="1198"/>
        <v/>
      </c>
      <c r="AV852" t="str">
        <f t="shared" si="1199"/>
        <v/>
      </c>
      <c r="AW852" t="str">
        <f t="shared" si="1200"/>
        <v/>
      </c>
      <c r="AX852" t="str">
        <f t="shared" si="1201"/>
        <v/>
      </c>
      <c r="AY852" t="str">
        <f t="shared" si="1202"/>
        <v/>
      </c>
      <c r="AZ852" t="str">
        <f t="shared" si="1203"/>
        <v/>
      </c>
      <c r="BC852" t="str">
        <f t="shared" si="1204"/>
        <v/>
      </c>
      <c r="BD852" t="str">
        <f t="shared" si="1205"/>
        <v/>
      </c>
      <c r="BE852" t="str">
        <f t="shared" si="1206"/>
        <v/>
      </c>
      <c r="BF852" t="str">
        <f t="shared" si="1207"/>
        <v/>
      </c>
      <c r="BG852" t="str">
        <f t="shared" si="1208"/>
        <v/>
      </c>
      <c r="BH852" t="str">
        <f t="shared" si="1209"/>
        <v/>
      </c>
      <c r="BI852" t="str">
        <f t="shared" si="1210"/>
        <v/>
      </c>
      <c r="BJ852" t="str">
        <f t="shared" si="1211"/>
        <v/>
      </c>
      <c r="BK852" t="str">
        <f t="shared" si="1212"/>
        <v/>
      </c>
      <c r="BL852" t="str">
        <f t="shared" si="1213"/>
        <v/>
      </c>
      <c r="BM852" t="str">
        <f t="shared" si="1214"/>
        <v/>
      </c>
      <c r="BN852" t="str">
        <f t="shared" si="1215"/>
        <v/>
      </c>
      <c r="CN852" t="str">
        <f t="shared" si="1216"/>
        <v/>
      </c>
      <c r="CO852" t="str">
        <f t="shared" si="1217"/>
        <v/>
      </c>
      <c r="CP852" t="str">
        <f t="shared" si="1218"/>
        <v/>
      </c>
      <c r="CQ852" t="str">
        <f t="shared" si="1219"/>
        <v/>
      </c>
      <c r="CR852" t="str">
        <f t="shared" si="1220"/>
        <v/>
      </c>
      <c r="CS852" t="str">
        <f t="shared" si="1221"/>
        <v/>
      </c>
      <c r="CT852" t="str">
        <f t="shared" si="1222"/>
        <v/>
      </c>
      <c r="CU852" t="str">
        <f t="shared" si="1223"/>
        <v/>
      </c>
      <c r="CV852" t="str">
        <f t="shared" si="1224"/>
        <v/>
      </c>
      <c r="CW852" t="str">
        <f t="shared" si="1225"/>
        <v/>
      </c>
      <c r="CX852" t="str">
        <f t="shared" si="1226"/>
        <v/>
      </c>
      <c r="CY852" t="str">
        <f t="shared" si="1227"/>
        <v/>
      </c>
      <c r="CZ852" t="str">
        <f t="shared" si="1228"/>
        <v/>
      </c>
      <c r="DA852" t="str">
        <f t="shared" si="1229"/>
        <v/>
      </c>
      <c r="DB852" t="str">
        <f t="shared" si="1230"/>
        <v/>
      </c>
      <c r="DC852" t="str">
        <f t="shared" si="1231"/>
        <v/>
      </c>
      <c r="DD852" t="str">
        <f t="shared" si="1232"/>
        <v/>
      </c>
      <c r="DE852" t="str">
        <f t="shared" si="1233"/>
        <v/>
      </c>
      <c r="DF852" t="str">
        <f t="shared" si="1234"/>
        <v/>
      </c>
      <c r="DG852" t="str">
        <f t="shared" si="1235"/>
        <v/>
      </c>
      <c r="DH852" t="str">
        <f t="shared" si="1236"/>
        <v/>
      </c>
      <c r="DI852" t="str">
        <f t="shared" si="1237"/>
        <v/>
      </c>
      <c r="DJ852" t="str">
        <f t="shared" si="1238"/>
        <v/>
      </c>
      <c r="DK852" t="str">
        <f t="shared" si="1239"/>
        <v/>
      </c>
      <c r="DL852" t="str">
        <f t="shared" si="1240"/>
        <v/>
      </c>
      <c r="DM852" t="str">
        <f t="shared" si="1241"/>
        <v/>
      </c>
      <c r="DN852" t="str">
        <f t="shared" si="1242"/>
        <v/>
      </c>
      <c r="DO852" t="str">
        <f t="shared" si="1243"/>
        <v/>
      </c>
      <c r="DP852" t="str">
        <f t="shared" si="1244"/>
        <v/>
      </c>
      <c r="DQ852" t="str">
        <f t="shared" si="1245"/>
        <v/>
      </c>
      <c r="DR852" t="str">
        <f t="shared" si="1246"/>
        <v/>
      </c>
      <c r="DS852" t="str">
        <f t="shared" si="1247"/>
        <v/>
      </c>
      <c r="DT852" t="str">
        <f t="shared" si="1248"/>
        <v/>
      </c>
      <c r="DU852" t="str">
        <f t="shared" si="1249"/>
        <v/>
      </c>
      <c r="DV852" t="str">
        <f t="shared" si="1250"/>
        <v/>
      </c>
      <c r="DW852" t="str">
        <f t="shared" si="1251"/>
        <v/>
      </c>
      <c r="DX852" t="str">
        <f t="shared" si="1252"/>
        <v/>
      </c>
      <c r="DY852" t="str">
        <f t="shared" si="1253"/>
        <v/>
      </c>
      <c r="DZ852" t="str">
        <f t="shared" si="1254"/>
        <v/>
      </c>
      <c r="EA852" t="str">
        <f t="shared" si="1255"/>
        <v/>
      </c>
      <c r="EB852" t="str">
        <f t="shared" si="1256"/>
        <v/>
      </c>
      <c r="EC852" t="str">
        <f t="shared" si="1257"/>
        <v/>
      </c>
      <c r="ED852" t="str">
        <f t="shared" si="1258"/>
        <v/>
      </c>
      <c r="EE852" t="str">
        <f t="shared" si="1259"/>
        <v/>
      </c>
      <c r="EF852" t="str">
        <f t="shared" si="1260"/>
        <v/>
      </c>
      <c r="EG852" t="str">
        <f t="shared" si="1261"/>
        <v/>
      </c>
      <c r="EH852" t="str">
        <f t="shared" si="1262"/>
        <v/>
      </c>
      <c r="EI852" t="str">
        <f t="shared" si="1263"/>
        <v/>
      </c>
      <c r="EJ852" t="str">
        <f t="shared" si="1264"/>
        <v/>
      </c>
      <c r="EK852" t="str">
        <f t="shared" si="1265"/>
        <v/>
      </c>
      <c r="EL852" t="str">
        <f t="shared" si="1266"/>
        <v/>
      </c>
      <c r="EM852" t="str">
        <f t="shared" si="1267"/>
        <v/>
      </c>
      <c r="EN852" t="str">
        <f t="shared" si="1268"/>
        <v/>
      </c>
      <c r="EO852" t="str">
        <f t="shared" si="1269"/>
        <v/>
      </c>
      <c r="EP852" t="str">
        <f t="shared" si="1270"/>
        <v/>
      </c>
      <c r="EQ852" t="str">
        <f t="shared" si="1271"/>
        <v/>
      </c>
      <c r="ER852" t="str">
        <f t="shared" si="1272"/>
        <v/>
      </c>
      <c r="ES852" t="str">
        <f t="shared" si="1273"/>
        <v/>
      </c>
      <c r="ET852" t="str">
        <f t="shared" si="1274"/>
        <v/>
      </c>
      <c r="EU852" t="str">
        <f t="shared" si="1275"/>
        <v/>
      </c>
      <c r="EV852" t="str">
        <f t="shared" si="1276"/>
        <v/>
      </c>
      <c r="EW852" t="str">
        <f t="shared" si="1277"/>
        <v/>
      </c>
      <c r="EX852" t="str">
        <f t="shared" si="1278"/>
        <v/>
      </c>
      <c r="EY852" t="str">
        <f t="shared" si="1279"/>
        <v/>
      </c>
      <c r="EZ852" t="str">
        <f t="shared" si="1280"/>
        <v/>
      </c>
      <c r="FA852" t="str">
        <f t="shared" si="1281"/>
        <v/>
      </c>
    </row>
    <row r="853" spans="15:157" x14ac:dyDescent="0.3">
      <c r="O853" s="34"/>
      <c r="P853" s="34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O853" t="str">
        <f t="shared" si="1192"/>
        <v/>
      </c>
      <c r="AP853" t="str">
        <f t="shared" si="1193"/>
        <v/>
      </c>
      <c r="AQ853" t="str">
        <f t="shared" si="1194"/>
        <v/>
      </c>
      <c r="AR853" t="str">
        <f t="shared" si="1195"/>
        <v/>
      </c>
      <c r="AS853" t="str">
        <f t="shared" si="1196"/>
        <v/>
      </c>
      <c r="AT853" t="str">
        <f t="shared" si="1197"/>
        <v/>
      </c>
      <c r="AU853" t="str">
        <f t="shared" si="1198"/>
        <v/>
      </c>
      <c r="AV853" t="str">
        <f t="shared" si="1199"/>
        <v/>
      </c>
      <c r="AW853" t="str">
        <f t="shared" si="1200"/>
        <v/>
      </c>
      <c r="AX853" t="str">
        <f t="shared" si="1201"/>
        <v/>
      </c>
      <c r="AY853" t="str">
        <f t="shared" si="1202"/>
        <v/>
      </c>
      <c r="AZ853" t="str">
        <f t="shared" si="1203"/>
        <v/>
      </c>
      <c r="BC853" t="str">
        <f t="shared" si="1204"/>
        <v/>
      </c>
      <c r="BD853" t="str">
        <f t="shared" si="1205"/>
        <v/>
      </c>
      <c r="BE853" t="str">
        <f t="shared" si="1206"/>
        <v/>
      </c>
      <c r="BF853" t="str">
        <f t="shared" si="1207"/>
        <v/>
      </c>
      <c r="BG853" t="str">
        <f t="shared" si="1208"/>
        <v/>
      </c>
      <c r="BH853" t="str">
        <f t="shared" si="1209"/>
        <v/>
      </c>
      <c r="BI853" t="str">
        <f t="shared" si="1210"/>
        <v/>
      </c>
      <c r="BJ853" t="str">
        <f t="shared" si="1211"/>
        <v/>
      </c>
      <c r="BK853" t="str">
        <f t="shared" si="1212"/>
        <v/>
      </c>
      <c r="BL853" t="str">
        <f t="shared" si="1213"/>
        <v/>
      </c>
      <c r="BM853" t="str">
        <f t="shared" si="1214"/>
        <v/>
      </c>
      <c r="BN853" t="str">
        <f t="shared" si="1215"/>
        <v/>
      </c>
      <c r="CN853" t="str">
        <f t="shared" si="1216"/>
        <v/>
      </c>
      <c r="CO853" t="str">
        <f t="shared" si="1217"/>
        <v/>
      </c>
      <c r="CP853" t="str">
        <f t="shared" si="1218"/>
        <v/>
      </c>
      <c r="CQ853" t="str">
        <f t="shared" si="1219"/>
        <v/>
      </c>
      <c r="CR853" t="str">
        <f t="shared" si="1220"/>
        <v/>
      </c>
      <c r="CS853" t="str">
        <f t="shared" si="1221"/>
        <v/>
      </c>
      <c r="CT853" t="str">
        <f t="shared" si="1222"/>
        <v/>
      </c>
      <c r="CU853" t="str">
        <f t="shared" si="1223"/>
        <v/>
      </c>
      <c r="CV853" t="str">
        <f t="shared" si="1224"/>
        <v/>
      </c>
      <c r="CW853" t="str">
        <f t="shared" si="1225"/>
        <v/>
      </c>
      <c r="CX853" t="str">
        <f t="shared" si="1226"/>
        <v/>
      </c>
      <c r="CY853" t="str">
        <f t="shared" si="1227"/>
        <v/>
      </c>
      <c r="CZ853" t="str">
        <f t="shared" si="1228"/>
        <v/>
      </c>
      <c r="DA853" t="str">
        <f t="shared" si="1229"/>
        <v/>
      </c>
      <c r="DB853" t="str">
        <f t="shared" si="1230"/>
        <v/>
      </c>
      <c r="DC853" t="str">
        <f t="shared" si="1231"/>
        <v/>
      </c>
      <c r="DD853" t="str">
        <f t="shared" si="1232"/>
        <v/>
      </c>
      <c r="DE853" t="str">
        <f t="shared" si="1233"/>
        <v/>
      </c>
      <c r="DF853" t="str">
        <f t="shared" si="1234"/>
        <v/>
      </c>
      <c r="DG853" t="str">
        <f t="shared" si="1235"/>
        <v/>
      </c>
      <c r="DH853" t="str">
        <f t="shared" si="1236"/>
        <v/>
      </c>
      <c r="DI853" t="str">
        <f t="shared" si="1237"/>
        <v/>
      </c>
      <c r="DJ853" t="str">
        <f t="shared" si="1238"/>
        <v/>
      </c>
      <c r="DK853" t="str">
        <f t="shared" si="1239"/>
        <v/>
      </c>
      <c r="DL853" t="str">
        <f t="shared" si="1240"/>
        <v/>
      </c>
      <c r="DM853" t="str">
        <f t="shared" si="1241"/>
        <v/>
      </c>
      <c r="DN853" t="str">
        <f t="shared" si="1242"/>
        <v/>
      </c>
      <c r="DO853" t="str">
        <f t="shared" si="1243"/>
        <v/>
      </c>
      <c r="DP853" t="str">
        <f t="shared" si="1244"/>
        <v/>
      </c>
      <c r="DQ853" t="str">
        <f t="shared" si="1245"/>
        <v/>
      </c>
      <c r="DR853" t="str">
        <f t="shared" si="1246"/>
        <v/>
      </c>
      <c r="DS853" t="str">
        <f t="shared" si="1247"/>
        <v/>
      </c>
      <c r="DT853" t="str">
        <f t="shared" si="1248"/>
        <v/>
      </c>
      <c r="DU853" t="str">
        <f t="shared" si="1249"/>
        <v/>
      </c>
      <c r="DV853" t="str">
        <f t="shared" si="1250"/>
        <v/>
      </c>
      <c r="DW853" t="str">
        <f t="shared" si="1251"/>
        <v/>
      </c>
      <c r="DX853" t="str">
        <f t="shared" si="1252"/>
        <v/>
      </c>
      <c r="DY853" t="str">
        <f t="shared" si="1253"/>
        <v/>
      </c>
      <c r="DZ853" t="str">
        <f t="shared" si="1254"/>
        <v/>
      </c>
      <c r="EA853" t="str">
        <f t="shared" si="1255"/>
        <v/>
      </c>
      <c r="EB853" t="str">
        <f t="shared" si="1256"/>
        <v/>
      </c>
      <c r="EC853" t="str">
        <f t="shared" si="1257"/>
        <v/>
      </c>
      <c r="ED853" t="str">
        <f t="shared" si="1258"/>
        <v/>
      </c>
      <c r="EE853" t="str">
        <f t="shared" si="1259"/>
        <v/>
      </c>
      <c r="EF853" t="str">
        <f t="shared" si="1260"/>
        <v/>
      </c>
      <c r="EG853" t="str">
        <f t="shared" si="1261"/>
        <v/>
      </c>
      <c r="EH853" t="str">
        <f t="shared" si="1262"/>
        <v/>
      </c>
      <c r="EI853" t="str">
        <f t="shared" si="1263"/>
        <v/>
      </c>
      <c r="EJ853" t="str">
        <f t="shared" si="1264"/>
        <v/>
      </c>
      <c r="EK853" t="str">
        <f t="shared" si="1265"/>
        <v/>
      </c>
      <c r="EL853" t="str">
        <f t="shared" si="1266"/>
        <v/>
      </c>
      <c r="EM853" t="str">
        <f t="shared" si="1267"/>
        <v/>
      </c>
      <c r="EN853" t="str">
        <f t="shared" si="1268"/>
        <v/>
      </c>
      <c r="EO853" t="str">
        <f t="shared" si="1269"/>
        <v/>
      </c>
      <c r="EP853" t="str">
        <f t="shared" si="1270"/>
        <v/>
      </c>
      <c r="EQ853" t="str">
        <f t="shared" si="1271"/>
        <v/>
      </c>
      <c r="ER853" t="str">
        <f t="shared" si="1272"/>
        <v/>
      </c>
      <c r="ES853" t="str">
        <f t="shared" si="1273"/>
        <v/>
      </c>
      <c r="ET853" t="str">
        <f t="shared" si="1274"/>
        <v/>
      </c>
      <c r="EU853" t="str">
        <f t="shared" si="1275"/>
        <v/>
      </c>
      <c r="EV853" t="str">
        <f t="shared" si="1276"/>
        <v/>
      </c>
      <c r="EW853" t="str">
        <f t="shared" si="1277"/>
        <v/>
      </c>
      <c r="EX853" t="str">
        <f t="shared" si="1278"/>
        <v/>
      </c>
      <c r="EY853" t="str">
        <f t="shared" si="1279"/>
        <v/>
      </c>
      <c r="EZ853" t="str">
        <f t="shared" si="1280"/>
        <v/>
      </c>
      <c r="FA853" t="str">
        <f t="shared" si="1281"/>
        <v/>
      </c>
    </row>
    <row r="854" spans="15:157" x14ac:dyDescent="0.3">
      <c r="O854" s="34"/>
      <c r="P854" s="34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O854" t="str">
        <f t="shared" si="1192"/>
        <v/>
      </c>
      <c r="AP854" t="str">
        <f t="shared" si="1193"/>
        <v/>
      </c>
      <c r="AQ854" t="str">
        <f t="shared" si="1194"/>
        <v/>
      </c>
      <c r="AR854" t="str">
        <f t="shared" si="1195"/>
        <v/>
      </c>
      <c r="AS854" t="str">
        <f t="shared" si="1196"/>
        <v/>
      </c>
      <c r="AT854" t="str">
        <f t="shared" si="1197"/>
        <v/>
      </c>
      <c r="AU854" t="str">
        <f t="shared" si="1198"/>
        <v/>
      </c>
      <c r="AV854" t="str">
        <f t="shared" si="1199"/>
        <v/>
      </c>
      <c r="AW854" t="str">
        <f t="shared" si="1200"/>
        <v/>
      </c>
      <c r="AX854" t="str">
        <f t="shared" si="1201"/>
        <v/>
      </c>
      <c r="AY854" t="str">
        <f t="shared" si="1202"/>
        <v/>
      </c>
      <c r="AZ854" t="str">
        <f t="shared" si="1203"/>
        <v/>
      </c>
      <c r="BC854" t="str">
        <f t="shared" si="1204"/>
        <v/>
      </c>
      <c r="BD854" t="str">
        <f t="shared" si="1205"/>
        <v/>
      </c>
      <c r="BE854" t="str">
        <f t="shared" si="1206"/>
        <v/>
      </c>
      <c r="BF854" t="str">
        <f t="shared" si="1207"/>
        <v/>
      </c>
      <c r="BG854" t="str">
        <f t="shared" si="1208"/>
        <v/>
      </c>
      <c r="BH854" t="str">
        <f t="shared" si="1209"/>
        <v/>
      </c>
      <c r="BI854" t="str">
        <f t="shared" si="1210"/>
        <v/>
      </c>
      <c r="BJ854" t="str">
        <f t="shared" si="1211"/>
        <v/>
      </c>
      <c r="BK854" t="str">
        <f t="shared" si="1212"/>
        <v/>
      </c>
      <c r="BL854" t="str">
        <f t="shared" si="1213"/>
        <v/>
      </c>
      <c r="BM854" t="str">
        <f t="shared" si="1214"/>
        <v/>
      </c>
      <c r="BN854" t="str">
        <f t="shared" si="1215"/>
        <v/>
      </c>
      <c r="CN854" t="str">
        <f t="shared" si="1216"/>
        <v/>
      </c>
      <c r="CO854" t="str">
        <f t="shared" si="1217"/>
        <v/>
      </c>
      <c r="CP854" t="str">
        <f t="shared" si="1218"/>
        <v/>
      </c>
      <c r="CQ854" t="str">
        <f t="shared" si="1219"/>
        <v/>
      </c>
      <c r="CR854" t="str">
        <f t="shared" si="1220"/>
        <v/>
      </c>
      <c r="CS854" t="str">
        <f t="shared" si="1221"/>
        <v/>
      </c>
      <c r="CT854" t="str">
        <f t="shared" si="1222"/>
        <v/>
      </c>
      <c r="CU854" t="str">
        <f t="shared" si="1223"/>
        <v/>
      </c>
      <c r="CV854" t="str">
        <f t="shared" si="1224"/>
        <v/>
      </c>
      <c r="CW854" t="str">
        <f t="shared" si="1225"/>
        <v/>
      </c>
      <c r="CX854" t="str">
        <f t="shared" si="1226"/>
        <v/>
      </c>
      <c r="CY854" t="str">
        <f t="shared" si="1227"/>
        <v/>
      </c>
      <c r="CZ854" t="str">
        <f t="shared" si="1228"/>
        <v/>
      </c>
      <c r="DA854" t="str">
        <f t="shared" si="1229"/>
        <v/>
      </c>
      <c r="DB854" t="str">
        <f t="shared" si="1230"/>
        <v/>
      </c>
      <c r="DC854" t="str">
        <f t="shared" si="1231"/>
        <v/>
      </c>
      <c r="DD854" t="str">
        <f t="shared" si="1232"/>
        <v/>
      </c>
      <c r="DE854" t="str">
        <f t="shared" si="1233"/>
        <v/>
      </c>
      <c r="DF854" t="str">
        <f t="shared" si="1234"/>
        <v/>
      </c>
      <c r="DG854" t="str">
        <f t="shared" si="1235"/>
        <v/>
      </c>
      <c r="DH854" t="str">
        <f t="shared" si="1236"/>
        <v/>
      </c>
      <c r="DI854" t="str">
        <f t="shared" si="1237"/>
        <v/>
      </c>
      <c r="DJ854" t="str">
        <f t="shared" si="1238"/>
        <v/>
      </c>
      <c r="DK854" t="str">
        <f t="shared" si="1239"/>
        <v/>
      </c>
      <c r="DL854" t="str">
        <f t="shared" si="1240"/>
        <v/>
      </c>
      <c r="DM854" t="str">
        <f t="shared" si="1241"/>
        <v/>
      </c>
      <c r="DN854" t="str">
        <f t="shared" si="1242"/>
        <v/>
      </c>
      <c r="DO854" t="str">
        <f t="shared" si="1243"/>
        <v/>
      </c>
      <c r="DP854" t="str">
        <f t="shared" si="1244"/>
        <v/>
      </c>
      <c r="DQ854" t="str">
        <f t="shared" si="1245"/>
        <v/>
      </c>
      <c r="DR854" t="str">
        <f t="shared" si="1246"/>
        <v/>
      </c>
      <c r="DS854" t="str">
        <f t="shared" si="1247"/>
        <v/>
      </c>
      <c r="DT854" t="str">
        <f t="shared" si="1248"/>
        <v/>
      </c>
      <c r="DU854" t="str">
        <f t="shared" si="1249"/>
        <v/>
      </c>
      <c r="DV854" t="str">
        <f t="shared" si="1250"/>
        <v/>
      </c>
      <c r="DW854" t="str">
        <f t="shared" si="1251"/>
        <v/>
      </c>
      <c r="DX854" t="str">
        <f t="shared" si="1252"/>
        <v/>
      </c>
      <c r="DY854" t="str">
        <f t="shared" si="1253"/>
        <v/>
      </c>
      <c r="DZ854" t="str">
        <f t="shared" si="1254"/>
        <v/>
      </c>
      <c r="EA854" t="str">
        <f t="shared" si="1255"/>
        <v/>
      </c>
      <c r="EB854" t="str">
        <f t="shared" si="1256"/>
        <v/>
      </c>
      <c r="EC854" t="str">
        <f t="shared" si="1257"/>
        <v/>
      </c>
      <c r="ED854" t="str">
        <f t="shared" si="1258"/>
        <v/>
      </c>
      <c r="EE854" t="str">
        <f t="shared" si="1259"/>
        <v/>
      </c>
      <c r="EF854" t="str">
        <f t="shared" si="1260"/>
        <v/>
      </c>
      <c r="EG854" t="str">
        <f t="shared" si="1261"/>
        <v/>
      </c>
      <c r="EH854" t="str">
        <f t="shared" si="1262"/>
        <v/>
      </c>
      <c r="EI854" t="str">
        <f t="shared" si="1263"/>
        <v/>
      </c>
      <c r="EJ854" t="str">
        <f t="shared" si="1264"/>
        <v/>
      </c>
      <c r="EK854" t="str">
        <f t="shared" si="1265"/>
        <v/>
      </c>
      <c r="EL854" t="str">
        <f t="shared" si="1266"/>
        <v/>
      </c>
      <c r="EM854" t="str">
        <f t="shared" si="1267"/>
        <v/>
      </c>
      <c r="EN854" t="str">
        <f t="shared" si="1268"/>
        <v/>
      </c>
      <c r="EO854" t="str">
        <f t="shared" si="1269"/>
        <v/>
      </c>
      <c r="EP854" t="str">
        <f t="shared" si="1270"/>
        <v/>
      </c>
      <c r="EQ854" t="str">
        <f t="shared" si="1271"/>
        <v/>
      </c>
      <c r="ER854" t="str">
        <f t="shared" si="1272"/>
        <v/>
      </c>
      <c r="ES854" t="str">
        <f t="shared" si="1273"/>
        <v/>
      </c>
      <c r="ET854" t="str">
        <f t="shared" si="1274"/>
        <v/>
      </c>
      <c r="EU854" t="str">
        <f t="shared" si="1275"/>
        <v/>
      </c>
      <c r="EV854" t="str">
        <f t="shared" si="1276"/>
        <v/>
      </c>
      <c r="EW854" t="str">
        <f t="shared" si="1277"/>
        <v/>
      </c>
      <c r="EX854" t="str">
        <f t="shared" si="1278"/>
        <v/>
      </c>
      <c r="EY854" t="str">
        <f t="shared" si="1279"/>
        <v/>
      </c>
      <c r="EZ854" t="str">
        <f t="shared" si="1280"/>
        <v/>
      </c>
      <c r="FA854" t="str">
        <f t="shared" si="1281"/>
        <v/>
      </c>
    </row>
    <row r="855" spans="15:157" x14ac:dyDescent="0.3"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O855" t="str">
        <f t="shared" si="1192"/>
        <v/>
      </c>
      <c r="AP855" t="str">
        <f t="shared" si="1193"/>
        <v/>
      </c>
      <c r="AQ855" t="str">
        <f t="shared" si="1194"/>
        <v/>
      </c>
      <c r="AR855" t="str">
        <f t="shared" si="1195"/>
        <v/>
      </c>
      <c r="AS855" t="str">
        <f t="shared" si="1196"/>
        <v/>
      </c>
      <c r="AT855" t="str">
        <f t="shared" si="1197"/>
        <v/>
      </c>
      <c r="AU855" t="str">
        <f t="shared" si="1198"/>
        <v/>
      </c>
      <c r="AV855" t="str">
        <f t="shared" si="1199"/>
        <v/>
      </c>
      <c r="AW855" t="str">
        <f t="shared" si="1200"/>
        <v/>
      </c>
      <c r="AX855" t="str">
        <f t="shared" si="1201"/>
        <v/>
      </c>
      <c r="AY855" t="str">
        <f t="shared" si="1202"/>
        <v/>
      </c>
      <c r="AZ855" t="str">
        <f t="shared" si="1203"/>
        <v/>
      </c>
      <c r="BC855" t="str">
        <f t="shared" si="1204"/>
        <v/>
      </c>
      <c r="BD855" t="str">
        <f t="shared" si="1205"/>
        <v/>
      </c>
      <c r="BE855" t="str">
        <f t="shared" si="1206"/>
        <v/>
      </c>
      <c r="BF855" t="str">
        <f t="shared" si="1207"/>
        <v/>
      </c>
      <c r="BG855" t="str">
        <f t="shared" si="1208"/>
        <v/>
      </c>
      <c r="BH855" t="str">
        <f t="shared" si="1209"/>
        <v/>
      </c>
      <c r="BI855" t="str">
        <f t="shared" si="1210"/>
        <v/>
      </c>
      <c r="BJ855" t="str">
        <f t="shared" si="1211"/>
        <v/>
      </c>
      <c r="BK855" t="str">
        <f t="shared" si="1212"/>
        <v/>
      </c>
      <c r="BL855" t="str">
        <f t="shared" si="1213"/>
        <v/>
      </c>
      <c r="BM855" t="str">
        <f t="shared" si="1214"/>
        <v/>
      </c>
      <c r="BN855" t="str">
        <f t="shared" si="1215"/>
        <v/>
      </c>
      <c r="CN855" t="str">
        <f t="shared" si="1216"/>
        <v/>
      </c>
      <c r="CO855" t="str">
        <f t="shared" si="1217"/>
        <v/>
      </c>
      <c r="CP855" t="str">
        <f t="shared" si="1218"/>
        <v/>
      </c>
      <c r="CQ855" t="str">
        <f t="shared" si="1219"/>
        <v/>
      </c>
      <c r="CR855" t="str">
        <f t="shared" si="1220"/>
        <v/>
      </c>
      <c r="CS855" t="str">
        <f t="shared" si="1221"/>
        <v/>
      </c>
      <c r="CT855" t="str">
        <f t="shared" si="1222"/>
        <v/>
      </c>
      <c r="CU855" t="str">
        <f t="shared" si="1223"/>
        <v/>
      </c>
      <c r="CV855" t="str">
        <f t="shared" si="1224"/>
        <v/>
      </c>
      <c r="CW855" t="str">
        <f t="shared" si="1225"/>
        <v/>
      </c>
      <c r="CX855" t="str">
        <f t="shared" si="1226"/>
        <v/>
      </c>
      <c r="CY855" t="str">
        <f t="shared" si="1227"/>
        <v/>
      </c>
      <c r="CZ855" t="str">
        <f t="shared" si="1228"/>
        <v/>
      </c>
      <c r="DA855" t="str">
        <f t="shared" si="1229"/>
        <v/>
      </c>
      <c r="DB855" t="str">
        <f t="shared" si="1230"/>
        <v/>
      </c>
      <c r="DC855" t="str">
        <f t="shared" si="1231"/>
        <v/>
      </c>
      <c r="DD855" t="str">
        <f t="shared" si="1232"/>
        <v/>
      </c>
      <c r="DE855" t="str">
        <f t="shared" si="1233"/>
        <v/>
      </c>
      <c r="DF855" t="str">
        <f t="shared" si="1234"/>
        <v/>
      </c>
      <c r="DG855" t="str">
        <f t="shared" si="1235"/>
        <v/>
      </c>
      <c r="DH855" t="str">
        <f t="shared" si="1236"/>
        <v/>
      </c>
      <c r="DI855" t="str">
        <f t="shared" si="1237"/>
        <v/>
      </c>
      <c r="DJ855" t="str">
        <f t="shared" si="1238"/>
        <v/>
      </c>
      <c r="DK855" t="str">
        <f t="shared" si="1239"/>
        <v/>
      </c>
      <c r="DL855" t="str">
        <f t="shared" si="1240"/>
        <v/>
      </c>
      <c r="DM855" t="str">
        <f t="shared" si="1241"/>
        <v/>
      </c>
      <c r="DN855" t="str">
        <f t="shared" si="1242"/>
        <v/>
      </c>
      <c r="DO855" t="str">
        <f t="shared" si="1243"/>
        <v/>
      </c>
      <c r="DP855" t="str">
        <f t="shared" si="1244"/>
        <v/>
      </c>
      <c r="DQ855" t="str">
        <f t="shared" si="1245"/>
        <v/>
      </c>
      <c r="DR855" t="str">
        <f t="shared" si="1246"/>
        <v/>
      </c>
      <c r="DS855" t="str">
        <f t="shared" si="1247"/>
        <v/>
      </c>
      <c r="DT855" t="str">
        <f t="shared" si="1248"/>
        <v/>
      </c>
      <c r="DU855" t="str">
        <f t="shared" si="1249"/>
        <v/>
      </c>
      <c r="DV855" t="str">
        <f t="shared" si="1250"/>
        <v/>
      </c>
      <c r="DW855" t="str">
        <f t="shared" si="1251"/>
        <v/>
      </c>
      <c r="DX855" t="str">
        <f t="shared" si="1252"/>
        <v/>
      </c>
      <c r="DY855" t="str">
        <f t="shared" si="1253"/>
        <v/>
      </c>
      <c r="DZ855" t="str">
        <f t="shared" si="1254"/>
        <v/>
      </c>
      <c r="EA855" t="str">
        <f t="shared" si="1255"/>
        <v/>
      </c>
      <c r="EB855" t="str">
        <f t="shared" si="1256"/>
        <v/>
      </c>
      <c r="EC855" t="str">
        <f t="shared" si="1257"/>
        <v/>
      </c>
      <c r="ED855" t="str">
        <f t="shared" si="1258"/>
        <v/>
      </c>
      <c r="EE855" t="str">
        <f t="shared" si="1259"/>
        <v/>
      </c>
      <c r="EF855" t="str">
        <f t="shared" si="1260"/>
        <v/>
      </c>
      <c r="EG855" t="str">
        <f t="shared" si="1261"/>
        <v/>
      </c>
      <c r="EH855" t="str">
        <f t="shared" si="1262"/>
        <v/>
      </c>
      <c r="EI855" t="str">
        <f t="shared" si="1263"/>
        <v/>
      </c>
      <c r="EJ855" t="str">
        <f t="shared" si="1264"/>
        <v/>
      </c>
      <c r="EK855" t="str">
        <f t="shared" si="1265"/>
        <v/>
      </c>
      <c r="EL855" t="str">
        <f t="shared" si="1266"/>
        <v/>
      </c>
      <c r="EM855" t="str">
        <f t="shared" si="1267"/>
        <v/>
      </c>
      <c r="EN855" t="str">
        <f t="shared" si="1268"/>
        <v/>
      </c>
      <c r="EO855" t="str">
        <f t="shared" si="1269"/>
        <v/>
      </c>
      <c r="EP855" t="str">
        <f t="shared" si="1270"/>
        <v/>
      </c>
      <c r="EQ855" t="str">
        <f t="shared" si="1271"/>
        <v/>
      </c>
      <c r="ER855" t="str">
        <f t="shared" si="1272"/>
        <v/>
      </c>
      <c r="ES855" t="str">
        <f t="shared" si="1273"/>
        <v/>
      </c>
      <c r="ET855" t="str">
        <f t="shared" si="1274"/>
        <v/>
      </c>
      <c r="EU855" t="str">
        <f t="shared" si="1275"/>
        <v/>
      </c>
      <c r="EV855" t="str">
        <f t="shared" si="1276"/>
        <v/>
      </c>
      <c r="EW855" t="str">
        <f t="shared" si="1277"/>
        <v/>
      </c>
      <c r="EX855" t="str">
        <f t="shared" si="1278"/>
        <v/>
      </c>
      <c r="EY855" t="str">
        <f t="shared" si="1279"/>
        <v/>
      </c>
      <c r="EZ855" t="str">
        <f t="shared" si="1280"/>
        <v/>
      </c>
      <c r="FA855" t="str">
        <f t="shared" si="1281"/>
        <v/>
      </c>
    </row>
    <row r="856" spans="15:157" x14ac:dyDescent="0.3">
      <c r="O856" s="34"/>
      <c r="P856" s="34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O856" t="str">
        <f t="shared" si="1192"/>
        <v/>
      </c>
      <c r="AP856" t="str">
        <f t="shared" si="1193"/>
        <v/>
      </c>
      <c r="AQ856" t="str">
        <f t="shared" si="1194"/>
        <v/>
      </c>
      <c r="AR856" t="str">
        <f t="shared" si="1195"/>
        <v/>
      </c>
      <c r="AS856" t="str">
        <f t="shared" si="1196"/>
        <v/>
      </c>
      <c r="AT856" t="str">
        <f t="shared" si="1197"/>
        <v/>
      </c>
      <c r="AU856" t="str">
        <f t="shared" si="1198"/>
        <v/>
      </c>
      <c r="AV856" t="str">
        <f t="shared" si="1199"/>
        <v/>
      </c>
      <c r="AW856" t="str">
        <f t="shared" si="1200"/>
        <v/>
      </c>
      <c r="AX856" t="str">
        <f t="shared" si="1201"/>
        <v/>
      </c>
      <c r="AY856" t="str">
        <f t="shared" si="1202"/>
        <v/>
      </c>
      <c r="AZ856" t="str">
        <f t="shared" si="1203"/>
        <v/>
      </c>
      <c r="BC856" t="str">
        <f t="shared" si="1204"/>
        <v/>
      </c>
      <c r="BD856" t="str">
        <f t="shared" si="1205"/>
        <v/>
      </c>
      <c r="BE856" t="str">
        <f t="shared" si="1206"/>
        <v/>
      </c>
      <c r="BF856" t="str">
        <f t="shared" si="1207"/>
        <v/>
      </c>
      <c r="BG856" t="str">
        <f t="shared" si="1208"/>
        <v/>
      </c>
      <c r="BH856" t="str">
        <f t="shared" si="1209"/>
        <v/>
      </c>
      <c r="BI856" t="str">
        <f t="shared" si="1210"/>
        <v/>
      </c>
      <c r="BJ856" t="str">
        <f t="shared" si="1211"/>
        <v/>
      </c>
      <c r="BK856" t="str">
        <f t="shared" si="1212"/>
        <v/>
      </c>
      <c r="BL856" t="str">
        <f t="shared" si="1213"/>
        <v/>
      </c>
      <c r="BM856" t="str">
        <f t="shared" si="1214"/>
        <v/>
      </c>
      <c r="BN856" t="str">
        <f t="shared" si="1215"/>
        <v/>
      </c>
      <c r="CN856" t="str">
        <f t="shared" si="1216"/>
        <v/>
      </c>
      <c r="CO856" t="str">
        <f t="shared" si="1217"/>
        <v/>
      </c>
      <c r="CP856" t="str">
        <f t="shared" si="1218"/>
        <v/>
      </c>
      <c r="CQ856" t="str">
        <f t="shared" si="1219"/>
        <v/>
      </c>
      <c r="CR856" t="str">
        <f t="shared" si="1220"/>
        <v/>
      </c>
      <c r="CS856" t="str">
        <f t="shared" si="1221"/>
        <v/>
      </c>
      <c r="CT856" t="str">
        <f t="shared" si="1222"/>
        <v/>
      </c>
      <c r="CU856" t="str">
        <f t="shared" si="1223"/>
        <v/>
      </c>
      <c r="CV856" t="str">
        <f t="shared" si="1224"/>
        <v/>
      </c>
      <c r="CW856" t="str">
        <f t="shared" si="1225"/>
        <v/>
      </c>
      <c r="CX856" t="str">
        <f t="shared" si="1226"/>
        <v/>
      </c>
      <c r="CY856" t="str">
        <f t="shared" si="1227"/>
        <v/>
      </c>
      <c r="CZ856" t="str">
        <f t="shared" si="1228"/>
        <v/>
      </c>
      <c r="DA856" t="str">
        <f t="shared" si="1229"/>
        <v/>
      </c>
      <c r="DB856" t="str">
        <f t="shared" si="1230"/>
        <v/>
      </c>
      <c r="DC856" t="str">
        <f t="shared" si="1231"/>
        <v/>
      </c>
      <c r="DD856" t="str">
        <f t="shared" si="1232"/>
        <v/>
      </c>
      <c r="DE856" t="str">
        <f t="shared" si="1233"/>
        <v/>
      </c>
      <c r="DF856" t="str">
        <f t="shared" si="1234"/>
        <v/>
      </c>
      <c r="DG856" t="str">
        <f t="shared" si="1235"/>
        <v/>
      </c>
      <c r="DH856" t="str">
        <f t="shared" si="1236"/>
        <v/>
      </c>
      <c r="DI856" t="str">
        <f t="shared" si="1237"/>
        <v/>
      </c>
      <c r="DJ856" t="str">
        <f t="shared" si="1238"/>
        <v/>
      </c>
      <c r="DK856" t="str">
        <f t="shared" si="1239"/>
        <v/>
      </c>
      <c r="DL856" t="str">
        <f t="shared" si="1240"/>
        <v/>
      </c>
      <c r="DM856" t="str">
        <f t="shared" si="1241"/>
        <v/>
      </c>
      <c r="DN856" t="str">
        <f t="shared" si="1242"/>
        <v/>
      </c>
      <c r="DO856" t="str">
        <f t="shared" si="1243"/>
        <v/>
      </c>
      <c r="DP856" t="str">
        <f t="shared" si="1244"/>
        <v/>
      </c>
      <c r="DQ856" t="str">
        <f t="shared" si="1245"/>
        <v/>
      </c>
      <c r="DR856" t="str">
        <f t="shared" si="1246"/>
        <v/>
      </c>
      <c r="DS856" t="str">
        <f t="shared" si="1247"/>
        <v/>
      </c>
      <c r="DT856" t="str">
        <f t="shared" si="1248"/>
        <v/>
      </c>
      <c r="DU856" t="str">
        <f t="shared" si="1249"/>
        <v/>
      </c>
      <c r="DV856" t="str">
        <f t="shared" si="1250"/>
        <v/>
      </c>
      <c r="DW856" t="str">
        <f t="shared" si="1251"/>
        <v/>
      </c>
      <c r="DX856" t="str">
        <f t="shared" si="1252"/>
        <v/>
      </c>
      <c r="DY856" t="str">
        <f t="shared" si="1253"/>
        <v/>
      </c>
      <c r="DZ856" t="str">
        <f t="shared" si="1254"/>
        <v/>
      </c>
      <c r="EA856" t="str">
        <f t="shared" si="1255"/>
        <v/>
      </c>
      <c r="EB856" t="str">
        <f t="shared" si="1256"/>
        <v/>
      </c>
      <c r="EC856" t="str">
        <f t="shared" si="1257"/>
        <v/>
      </c>
      <c r="ED856" t="str">
        <f t="shared" si="1258"/>
        <v/>
      </c>
      <c r="EE856" t="str">
        <f t="shared" si="1259"/>
        <v/>
      </c>
      <c r="EF856" t="str">
        <f t="shared" si="1260"/>
        <v/>
      </c>
      <c r="EG856" t="str">
        <f t="shared" si="1261"/>
        <v/>
      </c>
      <c r="EH856" t="str">
        <f t="shared" si="1262"/>
        <v/>
      </c>
      <c r="EI856" t="str">
        <f t="shared" si="1263"/>
        <v/>
      </c>
      <c r="EJ856" t="str">
        <f t="shared" si="1264"/>
        <v/>
      </c>
      <c r="EK856" t="str">
        <f t="shared" si="1265"/>
        <v/>
      </c>
      <c r="EL856" t="str">
        <f t="shared" si="1266"/>
        <v/>
      </c>
      <c r="EM856" t="str">
        <f t="shared" si="1267"/>
        <v/>
      </c>
      <c r="EN856" t="str">
        <f t="shared" si="1268"/>
        <v/>
      </c>
      <c r="EO856" t="str">
        <f t="shared" si="1269"/>
        <v/>
      </c>
      <c r="EP856" t="str">
        <f t="shared" si="1270"/>
        <v/>
      </c>
      <c r="EQ856" t="str">
        <f t="shared" si="1271"/>
        <v/>
      </c>
      <c r="ER856" t="str">
        <f t="shared" si="1272"/>
        <v/>
      </c>
      <c r="ES856" t="str">
        <f t="shared" si="1273"/>
        <v/>
      </c>
      <c r="ET856" t="str">
        <f t="shared" si="1274"/>
        <v/>
      </c>
      <c r="EU856" t="str">
        <f t="shared" si="1275"/>
        <v/>
      </c>
      <c r="EV856" t="str">
        <f t="shared" si="1276"/>
        <v/>
      </c>
      <c r="EW856" t="str">
        <f t="shared" si="1277"/>
        <v/>
      </c>
      <c r="EX856" t="str">
        <f t="shared" si="1278"/>
        <v/>
      </c>
      <c r="EY856" t="str">
        <f t="shared" si="1279"/>
        <v/>
      </c>
      <c r="EZ856" t="str">
        <f t="shared" si="1280"/>
        <v/>
      </c>
      <c r="FA856" t="str">
        <f t="shared" si="1281"/>
        <v/>
      </c>
    </row>
    <row r="857" spans="15:157" x14ac:dyDescent="0.3">
      <c r="O857" s="34"/>
      <c r="P857" s="34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O857" t="str">
        <f t="shared" si="1192"/>
        <v/>
      </c>
      <c r="AP857" t="str">
        <f t="shared" si="1193"/>
        <v/>
      </c>
      <c r="AQ857" t="str">
        <f t="shared" si="1194"/>
        <v/>
      </c>
      <c r="AR857" t="str">
        <f t="shared" si="1195"/>
        <v/>
      </c>
      <c r="AS857" t="str">
        <f t="shared" si="1196"/>
        <v/>
      </c>
      <c r="AT857" t="str">
        <f t="shared" si="1197"/>
        <v/>
      </c>
      <c r="AU857" t="str">
        <f t="shared" si="1198"/>
        <v/>
      </c>
      <c r="AV857" t="str">
        <f t="shared" si="1199"/>
        <v/>
      </c>
      <c r="AW857" t="str">
        <f t="shared" si="1200"/>
        <v/>
      </c>
      <c r="AX857" t="str">
        <f t="shared" si="1201"/>
        <v/>
      </c>
      <c r="AY857" t="str">
        <f t="shared" si="1202"/>
        <v/>
      </c>
      <c r="AZ857" t="str">
        <f t="shared" si="1203"/>
        <v/>
      </c>
      <c r="BC857" t="str">
        <f t="shared" si="1204"/>
        <v/>
      </c>
      <c r="BD857" t="str">
        <f t="shared" si="1205"/>
        <v/>
      </c>
      <c r="BE857" t="str">
        <f t="shared" si="1206"/>
        <v/>
      </c>
      <c r="BF857" t="str">
        <f t="shared" si="1207"/>
        <v/>
      </c>
      <c r="BG857" t="str">
        <f t="shared" si="1208"/>
        <v/>
      </c>
      <c r="BH857" t="str">
        <f t="shared" si="1209"/>
        <v/>
      </c>
      <c r="BI857" t="str">
        <f t="shared" si="1210"/>
        <v/>
      </c>
      <c r="BJ857" t="str">
        <f t="shared" si="1211"/>
        <v/>
      </c>
      <c r="BK857" t="str">
        <f t="shared" si="1212"/>
        <v/>
      </c>
      <c r="BL857" t="str">
        <f t="shared" si="1213"/>
        <v/>
      </c>
      <c r="BM857" t="str">
        <f t="shared" si="1214"/>
        <v/>
      </c>
      <c r="BN857" t="str">
        <f t="shared" si="1215"/>
        <v/>
      </c>
      <c r="CN857" t="str">
        <f t="shared" si="1216"/>
        <v/>
      </c>
      <c r="CO857" t="str">
        <f t="shared" si="1217"/>
        <v/>
      </c>
      <c r="CP857" t="str">
        <f t="shared" si="1218"/>
        <v/>
      </c>
      <c r="CQ857" t="str">
        <f t="shared" si="1219"/>
        <v/>
      </c>
      <c r="CR857" t="str">
        <f t="shared" si="1220"/>
        <v/>
      </c>
      <c r="CS857" t="str">
        <f t="shared" si="1221"/>
        <v/>
      </c>
      <c r="CT857" t="str">
        <f t="shared" si="1222"/>
        <v/>
      </c>
      <c r="CU857" t="str">
        <f t="shared" si="1223"/>
        <v/>
      </c>
      <c r="CV857" t="str">
        <f t="shared" si="1224"/>
        <v/>
      </c>
      <c r="CW857" t="str">
        <f t="shared" si="1225"/>
        <v/>
      </c>
      <c r="CX857" t="str">
        <f t="shared" si="1226"/>
        <v/>
      </c>
      <c r="CY857" t="str">
        <f t="shared" si="1227"/>
        <v/>
      </c>
      <c r="CZ857" t="str">
        <f t="shared" si="1228"/>
        <v/>
      </c>
      <c r="DA857" t="str">
        <f t="shared" si="1229"/>
        <v/>
      </c>
      <c r="DB857" t="str">
        <f t="shared" si="1230"/>
        <v/>
      </c>
      <c r="DC857" t="str">
        <f t="shared" si="1231"/>
        <v/>
      </c>
      <c r="DD857" t="str">
        <f t="shared" si="1232"/>
        <v/>
      </c>
      <c r="DE857" t="str">
        <f t="shared" si="1233"/>
        <v/>
      </c>
      <c r="DF857" t="str">
        <f t="shared" si="1234"/>
        <v/>
      </c>
      <c r="DG857" t="str">
        <f t="shared" si="1235"/>
        <v/>
      </c>
      <c r="DH857" t="str">
        <f t="shared" si="1236"/>
        <v/>
      </c>
      <c r="DI857" t="str">
        <f t="shared" si="1237"/>
        <v/>
      </c>
      <c r="DJ857" t="str">
        <f t="shared" si="1238"/>
        <v/>
      </c>
      <c r="DK857" t="str">
        <f t="shared" si="1239"/>
        <v/>
      </c>
      <c r="DL857" t="str">
        <f t="shared" si="1240"/>
        <v/>
      </c>
      <c r="DM857" t="str">
        <f t="shared" si="1241"/>
        <v/>
      </c>
      <c r="DN857" t="str">
        <f t="shared" si="1242"/>
        <v/>
      </c>
      <c r="DO857" t="str">
        <f t="shared" si="1243"/>
        <v/>
      </c>
      <c r="DP857" t="str">
        <f t="shared" si="1244"/>
        <v/>
      </c>
      <c r="DQ857" t="str">
        <f t="shared" si="1245"/>
        <v/>
      </c>
      <c r="DR857" t="str">
        <f t="shared" si="1246"/>
        <v/>
      </c>
      <c r="DS857" t="str">
        <f t="shared" si="1247"/>
        <v/>
      </c>
      <c r="DT857" t="str">
        <f t="shared" si="1248"/>
        <v/>
      </c>
      <c r="DU857" t="str">
        <f t="shared" si="1249"/>
        <v/>
      </c>
      <c r="DV857" t="str">
        <f t="shared" si="1250"/>
        <v/>
      </c>
      <c r="DW857" t="str">
        <f t="shared" si="1251"/>
        <v/>
      </c>
      <c r="DX857" t="str">
        <f t="shared" si="1252"/>
        <v/>
      </c>
      <c r="DY857" t="str">
        <f t="shared" si="1253"/>
        <v/>
      </c>
      <c r="DZ857" t="str">
        <f t="shared" si="1254"/>
        <v/>
      </c>
      <c r="EA857" t="str">
        <f t="shared" si="1255"/>
        <v/>
      </c>
      <c r="EB857" t="str">
        <f t="shared" si="1256"/>
        <v/>
      </c>
      <c r="EC857" t="str">
        <f t="shared" si="1257"/>
        <v/>
      </c>
      <c r="ED857" t="str">
        <f t="shared" si="1258"/>
        <v/>
      </c>
      <c r="EE857" t="str">
        <f t="shared" si="1259"/>
        <v/>
      </c>
      <c r="EF857" t="str">
        <f t="shared" si="1260"/>
        <v/>
      </c>
      <c r="EG857" t="str">
        <f t="shared" si="1261"/>
        <v/>
      </c>
      <c r="EH857" t="str">
        <f t="shared" si="1262"/>
        <v/>
      </c>
      <c r="EI857" t="str">
        <f t="shared" si="1263"/>
        <v/>
      </c>
      <c r="EJ857" t="str">
        <f t="shared" si="1264"/>
        <v/>
      </c>
      <c r="EK857" t="str">
        <f t="shared" si="1265"/>
        <v/>
      </c>
      <c r="EL857" t="str">
        <f t="shared" si="1266"/>
        <v/>
      </c>
      <c r="EM857" t="str">
        <f t="shared" si="1267"/>
        <v/>
      </c>
      <c r="EN857" t="str">
        <f t="shared" si="1268"/>
        <v/>
      </c>
      <c r="EO857" t="str">
        <f t="shared" si="1269"/>
        <v/>
      </c>
      <c r="EP857" t="str">
        <f t="shared" si="1270"/>
        <v/>
      </c>
      <c r="EQ857" t="str">
        <f t="shared" si="1271"/>
        <v/>
      </c>
      <c r="ER857" t="str">
        <f t="shared" si="1272"/>
        <v/>
      </c>
      <c r="ES857" t="str">
        <f t="shared" si="1273"/>
        <v/>
      </c>
      <c r="ET857" t="str">
        <f t="shared" si="1274"/>
        <v/>
      </c>
      <c r="EU857" t="str">
        <f t="shared" si="1275"/>
        <v/>
      </c>
      <c r="EV857" t="str">
        <f t="shared" si="1276"/>
        <v/>
      </c>
      <c r="EW857" t="str">
        <f t="shared" si="1277"/>
        <v/>
      </c>
      <c r="EX857" t="str">
        <f t="shared" si="1278"/>
        <v/>
      </c>
      <c r="EY857" t="str">
        <f t="shared" si="1279"/>
        <v/>
      </c>
      <c r="EZ857" t="str">
        <f t="shared" si="1280"/>
        <v/>
      </c>
      <c r="FA857" t="str">
        <f t="shared" si="1281"/>
        <v/>
      </c>
    </row>
    <row r="858" spans="15:157" x14ac:dyDescent="0.3">
      <c r="O858" s="34"/>
      <c r="P858" s="34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O858" t="str">
        <f t="shared" si="1192"/>
        <v/>
      </c>
      <c r="AP858" t="str">
        <f t="shared" si="1193"/>
        <v/>
      </c>
      <c r="AQ858" t="str">
        <f t="shared" si="1194"/>
        <v/>
      </c>
      <c r="AR858" t="str">
        <f t="shared" si="1195"/>
        <v/>
      </c>
      <c r="AS858" t="str">
        <f t="shared" si="1196"/>
        <v/>
      </c>
      <c r="AT858" t="str">
        <f t="shared" si="1197"/>
        <v/>
      </c>
      <c r="AU858" t="str">
        <f t="shared" si="1198"/>
        <v/>
      </c>
      <c r="AV858" t="str">
        <f t="shared" si="1199"/>
        <v/>
      </c>
      <c r="AW858" t="str">
        <f t="shared" si="1200"/>
        <v/>
      </c>
      <c r="AX858" t="str">
        <f t="shared" si="1201"/>
        <v/>
      </c>
      <c r="AY858" t="str">
        <f t="shared" si="1202"/>
        <v/>
      </c>
      <c r="AZ858" t="str">
        <f t="shared" si="1203"/>
        <v/>
      </c>
      <c r="BC858" t="str">
        <f t="shared" si="1204"/>
        <v/>
      </c>
      <c r="BD858" t="str">
        <f t="shared" si="1205"/>
        <v/>
      </c>
      <c r="BE858" t="str">
        <f t="shared" si="1206"/>
        <v/>
      </c>
      <c r="BF858" t="str">
        <f t="shared" si="1207"/>
        <v/>
      </c>
      <c r="BG858" t="str">
        <f t="shared" si="1208"/>
        <v/>
      </c>
      <c r="BH858" t="str">
        <f t="shared" si="1209"/>
        <v/>
      </c>
      <c r="BI858" t="str">
        <f t="shared" si="1210"/>
        <v/>
      </c>
      <c r="BJ858" t="str">
        <f t="shared" si="1211"/>
        <v/>
      </c>
      <c r="BK858" t="str">
        <f t="shared" si="1212"/>
        <v/>
      </c>
      <c r="BL858" t="str">
        <f t="shared" si="1213"/>
        <v/>
      </c>
      <c r="BM858" t="str">
        <f t="shared" si="1214"/>
        <v/>
      </c>
      <c r="BN858" t="str">
        <f t="shared" si="1215"/>
        <v/>
      </c>
      <c r="CN858" t="str">
        <f t="shared" si="1216"/>
        <v/>
      </c>
      <c r="CO858" t="str">
        <f t="shared" si="1217"/>
        <v/>
      </c>
      <c r="CP858" t="str">
        <f t="shared" si="1218"/>
        <v/>
      </c>
      <c r="CQ858" t="str">
        <f t="shared" si="1219"/>
        <v/>
      </c>
      <c r="CR858" t="str">
        <f t="shared" si="1220"/>
        <v/>
      </c>
      <c r="CS858" t="str">
        <f t="shared" si="1221"/>
        <v/>
      </c>
      <c r="CT858" t="str">
        <f t="shared" si="1222"/>
        <v/>
      </c>
      <c r="CU858" t="str">
        <f t="shared" si="1223"/>
        <v/>
      </c>
      <c r="CV858" t="str">
        <f t="shared" si="1224"/>
        <v/>
      </c>
      <c r="CW858" t="str">
        <f t="shared" si="1225"/>
        <v/>
      </c>
      <c r="CX858" t="str">
        <f t="shared" si="1226"/>
        <v/>
      </c>
      <c r="CY858" t="str">
        <f t="shared" si="1227"/>
        <v/>
      </c>
      <c r="CZ858" t="str">
        <f t="shared" si="1228"/>
        <v/>
      </c>
      <c r="DA858" t="str">
        <f t="shared" si="1229"/>
        <v/>
      </c>
      <c r="DB858" t="str">
        <f t="shared" si="1230"/>
        <v/>
      </c>
      <c r="DC858" t="str">
        <f t="shared" si="1231"/>
        <v/>
      </c>
      <c r="DD858" t="str">
        <f t="shared" si="1232"/>
        <v/>
      </c>
      <c r="DE858" t="str">
        <f t="shared" si="1233"/>
        <v/>
      </c>
      <c r="DF858" t="str">
        <f t="shared" si="1234"/>
        <v/>
      </c>
      <c r="DG858" t="str">
        <f t="shared" si="1235"/>
        <v/>
      </c>
      <c r="DH858" t="str">
        <f t="shared" si="1236"/>
        <v/>
      </c>
      <c r="DI858" t="str">
        <f t="shared" si="1237"/>
        <v/>
      </c>
      <c r="DJ858" t="str">
        <f t="shared" si="1238"/>
        <v/>
      </c>
      <c r="DK858" t="str">
        <f t="shared" si="1239"/>
        <v/>
      </c>
      <c r="DL858" t="str">
        <f t="shared" si="1240"/>
        <v/>
      </c>
      <c r="DM858" t="str">
        <f t="shared" si="1241"/>
        <v/>
      </c>
      <c r="DN858" t="str">
        <f t="shared" si="1242"/>
        <v/>
      </c>
      <c r="DO858" t="str">
        <f t="shared" si="1243"/>
        <v/>
      </c>
      <c r="DP858" t="str">
        <f t="shared" si="1244"/>
        <v/>
      </c>
      <c r="DQ858" t="str">
        <f t="shared" si="1245"/>
        <v/>
      </c>
      <c r="DR858" t="str">
        <f t="shared" si="1246"/>
        <v/>
      </c>
      <c r="DS858" t="str">
        <f t="shared" si="1247"/>
        <v/>
      </c>
      <c r="DT858" t="str">
        <f t="shared" si="1248"/>
        <v/>
      </c>
      <c r="DU858" t="str">
        <f t="shared" si="1249"/>
        <v/>
      </c>
      <c r="DV858" t="str">
        <f t="shared" si="1250"/>
        <v/>
      </c>
      <c r="DW858" t="str">
        <f t="shared" si="1251"/>
        <v/>
      </c>
      <c r="DX858" t="str">
        <f t="shared" si="1252"/>
        <v/>
      </c>
      <c r="DY858" t="str">
        <f t="shared" si="1253"/>
        <v/>
      </c>
      <c r="DZ858" t="str">
        <f t="shared" si="1254"/>
        <v/>
      </c>
      <c r="EA858" t="str">
        <f t="shared" si="1255"/>
        <v/>
      </c>
      <c r="EB858" t="str">
        <f t="shared" si="1256"/>
        <v/>
      </c>
      <c r="EC858" t="str">
        <f t="shared" si="1257"/>
        <v/>
      </c>
      <c r="ED858" t="str">
        <f t="shared" si="1258"/>
        <v/>
      </c>
      <c r="EE858" t="str">
        <f t="shared" si="1259"/>
        <v/>
      </c>
      <c r="EF858" t="str">
        <f t="shared" si="1260"/>
        <v/>
      </c>
      <c r="EG858" t="str">
        <f t="shared" si="1261"/>
        <v/>
      </c>
      <c r="EH858" t="str">
        <f t="shared" si="1262"/>
        <v/>
      </c>
      <c r="EI858" t="str">
        <f t="shared" si="1263"/>
        <v/>
      </c>
      <c r="EJ858" t="str">
        <f t="shared" si="1264"/>
        <v/>
      </c>
      <c r="EK858" t="str">
        <f t="shared" si="1265"/>
        <v/>
      </c>
      <c r="EL858" t="str">
        <f t="shared" si="1266"/>
        <v/>
      </c>
      <c r="EM858" t="str">
        <f t="shared" si="1267"/>
        <v/>
      </c>
      <c r="EN858" t="str">
        <f t="shared" si="1268"/>
        <v/>
      </c>
      <c r="EO858" t="str">
        <f t="shared" si="1269"/>
        <v/>
      </c>
      <c r="EP858" t="str">
        <f t="shared" si="1270"/>
        <v/>
      </c>
      <c r="EQ858" t="str">
        <f t="shared" si="1271"/>
        <v/>
      </c>
      <c r="ER858" t="str">
        <f t="shared" si="1272"/>
        <v/>
      </c>
      <c r="ES858" t="str">
        <f t="shared" si="1273"/>
        <v/>
      </c>
      <c r="ET858" t="str">
        <f t="shared" si="1274"/>
        <v/>
      </c>
      <c r="EU858" t="str">
        <f t="shared" si="1275"/>
        <v/>
      </c>
      <c r="EV858" t="str">
        <f t="shared" si="1276"/>
        <v/>
      </c>
      <c r="EW858" t="str">
        <f t="shared" si="1277"/>
        <v/>
      </c>
      <c r="EX858" t="str">
        <f t="shared" si="1278"/>
        <v/>
      </c>
      <c r="EY858" t="str">
        <f t="shared" si="1279"/>
        <v/>
      </c>
      <c r="EZ858" t="str">
        <f t="shared" si="1280"/>
        <v/>
      </c>
      <c r="FA858" t="str">
        <f t="shared" si="1281"/>
        <v/>
      </c>
    </row>
    <row r="859" spans="15:157" x14ac:dyDescent="0.3">
      <c r="O859" s="34"/>
      <c r="P859" s="34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O859" t="str">
        <f t="shared" si="1192"/>
        <v/>
      </c>
      <c r="AP859" t="str">
        <f t="shared" si="1193"/>
        <v/>
      </c>
      <c r="AQ859" t="str">
        <f t="shared" si="1194"/>
        <v/>
      </c>
      <c r="AR859" t="str">
        <f t="shared" si="1195"/>
        <v/>
      </c>
      <c r="AS859" t="str">
        <f t="shared" si="1196"/>
        <v/>
      </c>
      <c r="AT859" t="str">
        <f t="shared" si="1197"/>
        <v/>
      </c>
      <c r="AU859" t="str">
        <f t="shared" si="1198"/>
        <v/>
      </c>
      <c r="AV859" t="str">
        <f t="shared" si="1199"/>
        <v/>
      </c>
      <c r="AW859" t="str">
        <f t="shared" si="1200"/>
        <v/>
      </c>
      <c r="AX859" t="str">
        <f t="shared" si="1201"/>
        <v/>
      </c>
      <c r="AY859" t="str">
        <f t="shared" si="1202"/>
        <v/>
      </c>
      <c r="AZ859" t="str">
        <f t="shared" si="1203"/>
        <v/>
      </c>
      <c r="BC859" t="str">
        <f t="shared" si="1204"/>
        <v/>
      </c>
      <c r="BD859" t="str">
        <f t="shared" si="1205"/>
        <v/>
      </c>
      <c r="BE859" t="str">
        <f t="shared" si="1206"/>
        <v/>
      </c>
      <c r="BF859" t="str">
        <f t="shared" si="1207"/>
        <v/>
      </c>
      <c r="BG859" t="str">
        <f t="shared" si="1208"/>
        <v/>
      </c>
      <c r="BH859" t="str">
        <f t="shared" si="1209"/>
        <v/>
      </c>
      <c r="BI859" t="str">
        <f t="shared" si="1210"/>
        <v/>
      </c>
      <c r="BJ859" t="str">
        <f t="shared" si="1211"/>
        <v/>
      </c>
      <c r="BK859" t="str">
        <f t="shared" si="1212"/>
        <v/>
      </c>
      <c r="BL859" t="str">
        <f t="shared" si="1213"/>
        <v/>
      </c>
      <c r="BM859" t="str">
        <f t="shared" si="1214"/>
        <v/>
      </c>
      <c r="BN859" t="str">
        <f t="shared" si="1215"/>
        <v/>
      </c>
      <c r="CN859" t="str">
        <f t="shared" si="1216"/>
        <v/>
      </c>
      <c r="CO859" t="str">
        <f t="shared" si="1217"/>
        <v/>
      </c>
      <c r="CP859" t="str">
        <f t="shared" si="1218"/>
        <v/>
      </c>
      <c r="CQ859" t="str">
        <f t="shared" si="1219"/>
        <v/>
      </c>
      <c r="CR859" t="str">
        <f t="shared" si="1220"/>
        <v/>
      </c>
      <c r="CS859" t="str">
        <f t="shared" si="1221"/>
        <v/>
      </c>
      <c r="CT859" t="str">
        <f t="shared" si="1222"/>
        <v/>
      </c>
      <c r="CU859" t="str">
        <f t="shared" si="1223"/>
        <v/>
      </c>
      <c r="CV859" t="str">
        <f t="shared" si="1224"/>
        <v/>
      </c>
      <c r="CW859" t="str">
        <f t="shared" si="1225"/>
        <v/>
      </c>
      <c r="CX859" t="str">
        <f t="shared" si="1226"/>
        <v/>
      </c>
      <c r="CY859" t="str">
        <f t="shared" si="1227"/>
        <v/>
      </c>
      <c r="CZ859" t="str">
        <f t="shared" si="1228"/>
        <v/>
      </c>
      <c r="DA859" t="str">
        <f t="shared" si="1229"/>
        <v/>
      </c>
      <c r="DB859" t="str">
        <f t="shared" si="1230"/>
        <v/>
      </c>
      <c r="DC859" t="str">
        <f t="shared" si="1231"/>
        <v/>
      </c>
      <c r="DD859" t="str">
        <f t="shared" si="1232"/>
        <v/>
      </c>
      <c r="DE859" t="str">
        <f t="shared" si="1233"/>
        <v/>
      </c>
      <c r="DF859" t="str">
        <f t="shared" si="1234"/>
        <v/>
      </c>
      <c r="DG859" t="str">
        <f t="shared" si="1235"/>
        <v/>
      </c>
      <c r="DH859" t="str">
        <f t="shared" si="1236"/>
        <v/>
      </c>
      <c r="DI859" t="str">
        <f t="shared" si="1237"/>
        <v/>
      </c>
      <c r="DJ859" t="str">
        <f t="shared" si="1238"/>
        <v/>
      </c>
      <c r="DK859" t="str">
        <f t="shared" si="1239"/>
        <v/>
      </c>
      <c r="DL859" t="str">
        <f t="shared" si="1240"/>
        <v/>
      </c>
      <c r="DM859" t="str">
        <f t="shared" si="1241"/>
        <v/>
      </c>
      <c r="DN859" t="str">
        <f t="shared" si="1242"/>
        <v/>
      </c>
      <c r="DO859" t="str">
        <f t="shared" si="1243"/>
        <v/>
      </c>
      <c r="DP859" t="str">
        <f t="shared" si="1244"/>
        <v/>
      </c>
      <c r="DQ859" t="str">
        <f t="shared" si="1245"/>
        <v/>
      </c>
      <c r="DR859" t="str">
        <f t="shared" si="1246"/>
        <v/>
      </c>
      <c r="DS859" t="str">
        <f t="shared" si="1247"/>
        <v/>
      </c>
      <c r="DT859" t="str">
        <f t="shared" si="1248"/>
        <v/>
      </c>
      <c r="DU859" t="str">
        <f t="shared" si="1249"/>
        <v/>
      </c>
      <c r="DV859" t="str">
        <f t="shared" si="1250"/>
        <v/>
      </c>
      <c r="DW859" t="str">
        <f t="shared" si="1251"/>
        <v/>
      </c>
      <c r="DX859" t="str">
        <f t="shared" si="1252"/>
        <v/>
      </c>
      <c r="DY859" t="str">
        <f t="shared" si="1253"/>
        <v/>
      </c>
      <c r="DZ859" t="str">
        <f t="shared" si="1254"/>
        <v/>
      </c>
      <c r="EA859" t="str">
        <f t="shared" si="1255"/>
        <v/>
      </c>
      <c r="EB859" t="str">
        <f t="shared" si="1256"/>
        <v/>
      </c>
      <c r="EC859" t="str">
        <f t="shared" si="1257"/>
        <v/>
      </c>
      <c r="ED859" t="str">
        <f t="shared" si="1258"/>
        <v/>
      </c>
      <c r="EE859" t="str">
        <f t="shared" si="1259"/>
        <v/>
      </c>
      <c r="EF859" t="str">
        <f t="shared" si="1260"/>
        <v/>
      </c>
      <c r="EG859" t="str">
        <f t="shared" si="1261"/>
        <v/>
      </c>
      <c r="EH859" t="str">
        <f t="shared" si="1262"/>
        <v/>
      </c>
      <c r="EI859" t="str">
        <f t="shared" si="1263"/>
        <v/>
      </c>
      <c r="EJ859" t="str">
        <f t="shared" si="1264"/>
        <v/>
      </c>
      <c r="EK859" t="str">
        <f t="shared" si="1265"/>
        <v/>
      </c>
      <c r="EL859" t="str">
        <f t="shared" si="1266"/>
        <v/>
      </c>
      <c r="EM859" t="str">
        <f t="shared" si="1267"/>
        <v/>
      </c>
      <c r="EN859" t="str">
        <f t="shared" si="1268"/>
        <v/>
      </c>
      <c r="EO859" t="str">
        <f t="shared" si="1269"/>
        <v/>
      </c>
      <c r="EP859" t="str">
        <f t="shared" si="1270"/>
        <v/>
      </c>
      <c r="EQ859" t="str">
        <f t="shared" si="1271"/>
        <v/>
      </c>
      <c r="ER859" t="str">
        <f t="shared" si="1272"/>
        <v/>
      </c>
      <c r="ES859" t="str">
        <f t="shared" si="1273"/>
        <v/>
      </c>
      <c r="ET859" t="str">
        <f t="shared" si="1274"/>
        <v/>
      </c>
      <c r="EU859" t="str">
        <f t="shared" si="1275"/>
        <v/>
      </c>
      <c r="EV859" t="str">
        <f t="shared" si="1276"/>
        <v/>
      </c>
      <c r="EW859" t="str">
        <f t="shared" si="1277"/>
        <v/>
      </c>
      <c r="EX859" t="str">
        <f t="shared" si="1278"/>
        <v/>
      </c>
      <c r="EY859" t="str">
        <f t="shared" si="1279"/>
        <v/>
      </c>
      <c r="EZ859" t="str">
        <f t="shared" si="1280"/>
        <v/>
      </c>
      <c r="FA859" t="str">
        <f t="shared" si="1281"/>
        <v/>
      </c>
    </row>
    <row r="860" spans="15:157" x14ac:dyDescent="0.3">
      <c r="O860" s="34"/>
      <c r="P860" s="34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O860" t="str">
        <f t="shared" si="1192"/>
        <v/>
      </c>
      <c r="AP860" t="str">
        <f t="shared" si="1193"/>
        <v/>
      </c>
      <c r="AQ860" t="str">
        <f t="shared" si="1194"/>
        <v/>
      </c>
      <c r="AR860" t="str">
        <f t="shared" si="1195"/>
        <v/>
      </c>
      <c r="AS860" t="str">
        <f t="shared" si="1196"/>
        <v/>
      </c>
      <c r="AT860" t="str">
        <f t="shared" si="1197"/>
        <v/>
      </c>
      <c r="AU860" t="str">
        <f t="shared" si="1198"/>
        <v/>
      </c>
      <c r="AV860" t="str">
        <f t="shared" si="1199"/>
        <v/>
      </c>
      <c r="AW860" t="str">
        <f t="shared" si="1200"/>
        <v/>
      </c>
      <c r="AX860" t="str">
        <f t="shared" si="1201"/>
        <v/>
      </c>
      <c r="AY860" t="str">
        <f t="shared" si="1202"/>
        <v/>
      </c>
      <c r="AZ860" t="str">
        <f t="shared" si="1203"/>
        <v/>
      </c>
      <c r="BC860" t="str">
        <f t="shared" si="1204"/>
        <v/>
      </c>
      <c r="BD860" t="str">
        <f t="shared" si="1205"/>
        <v/>
      </c>
      <c r="BE860" t="str">
        <f t="shared" si="1206"/>
        <v/>
      </c>
      <c r="BF860" t="str">
        <f t="shared" si="1207"/>
        <v/>
      </c>
      <c r="BG860" t="str">
        <f t="shared" si="1208"/>
        <v/>
      </c>
      <c r="BH860" t="str">
        <f t="shared" si="1209"/>
        <v/>
      </c>
      <c r="BI860" t="str">
        <f t="shared" si="1210"/>
        <v/>
      </c>
      <c r="BJ860" t="str">
        <f t="shared" si="1211"/>
        <v/>
      </c>
      <c r="BK860" t="str">
        <f t="shared" si="1212"/>
        <v/>
      </c>
      <c r="BL860" t="str">
        <f t="shared" si="1213"/>
        <v/>
      </c>
      <c r="BM860" t="str">
        <f t="shared" si="1214"/>
        <v/>
      </c>
      <c r="BN860" t="str">
        <f t="shared" si="1215"/>
        <v/>
      </c>
      <c r="CN860" t="str">
        <f t="shared" si="1216"/>
        <v/>
      </c>
      <c r="CO860" t="str">
        <f t="shared" si="1217"/>
        <v/>
      </c>
      <c r="CP860" t="str">
        <f t="shared" si="1218"/>
        <v/>
      </c>
      <c r="CQ860" t="str">
        <f t="shared" si="1219"/>
        <v/>
      </c>
      <c r="CR860" t="str">
        <f t="shared" si="1220"/>
        <v/>
      </c>
      <c r="CS860" t="str">
        <f t="shared" si="1221"/>
        <v/>
      </c>
      <c r="CT860" t="str">
        <f t="shared" si="1222"/>
        <v/>
      </c>
      <c r="CU860" t="str">
        <f t="shared" si="1223"/>
        <v/>
      </c>
      <c r="CV860" t="str">
        <f t="shared" si="1224"/>
        <v/>
      </c>
      <c r="CW860" t="str">
        <f t="shared" si="1225"/>
        <v/>
      </c>
      <c r="CX860" t="str">
        <f t="shared" si="1226"/>
        <v/>
      </c>
      <c r="CY860" t="str">
        <f t="shared" si="1227"/>
        <v/>
      </c>
      <c r="CZ860" t="str">
        <f t="shared" si="1228"/>
        <v/>
      </c>
      <c r="DA860" t="str">
        <f t="shared" si="1229"/>
        <v/>
      </c>
      <c r="DB860" t="str">
        <f t="shared" si="1230"/>
        <v/>
      </c>
      <c r="DC860" t="str">
        <f t="shared" si="1231"/>
        <v/>
      </c>
      <c r="DD860" t="str">
        <f t="shared" si="1232"/>
        <v/>
      </c>
      <c r="DE860" t="str">
        <f t="shared" si="1233"/>
        <v/>
      </c>
      <c r="DF860" t="str">
        <f t="shared" si="1234"/>
        <v/>
      </c>
      <c r="DG860" t="str">
        <f t="shared" si="1235"/>
        <v/>
      </c>
      <c r="DH860" t="str">
        <f t="shared" si="1236"/>
        <v/>
      </c>
      <c r="DI860" t="str">
        <f t="shared" si="1237"/>
        <v/>
      </c>
      <c r="DJ860" t="str">
        <f t="shared" si="1238"/>
        <v/>
      </c>
      <c r="DK860" t="str">
        <f t="shared" si="1239"/>
        <v/>
      </c>
      <c r="DL860" t="str">
        <f t="shared" si="1240"/>
        <v/>
      </c>
      <c r="DM860" t="str">
        <f t="shared" si="1241"/>
        <v/>
      </c>
      <c r="DN860" t="str">
        <f t="shared" si="1242"/>
        <v/>
      </c>
      <c r="DO860" t="str">
        <f t="shared" si="1243"/>
        <v/>
      </c>
      <c r="DP860" t="str">
        <f t="shared" si="1244"/>
        <v/>
      </c>
      <c r="DQ860" t="str">
        <f t="shared" si="1245"/>
        <v/>
      </c>
      <c r="DR860" t="str">
        <f t="shared" si="1246"/>
        <v/>
      </c>
      <c r="DS860" t="str">
        <f t="shared" si="1247"/>
        <v/>
      </c>
      <c r="DT860" t="str">
        <f t="shared" si="1248"/>
        <v/>
      </c>
      <c r="DU860" t="str">
        <f t="shared" si="1249"/>
        <v/>
      </c>
      <c r="DV860" t="str">
        <f t="shared" si="1250"/>
        <v/>
      </c>
      <c r="DW860" t="str">
        <f t="shared" si="1251"/>
        <v/>
      </c>
      <c r="DX860" t="str">
        <f t="shared" si="1252"/>
        <v/>
      </c>
      <c r="DY860" t="str">
        <f t="shared" si="1253"/>
        <v/>
      </c>
      <c r="DZ860" t="str">
        <f t="shared" si="1254"/>
        <v/>
      </c>
      <c r="EA860" t="str">
        <f t="shared" si="1255"/>
        <v/>
      </c>
      <c r="EB860" t="str">
        <f t="shared" si="1256"/>
        <v/>
      </c>
      <c r="EC860" t="str">
        <f t="shared" si="1257"/>
        <v/>
      </c>
      <c r="ED860" t="str">
        <f t="shared" si="1258"/>
        <v/>
      </c>
      <c r="EE860" t="str">
        <f t="shared" si="1259"/>
        <v/>
      </c>
      <c r="EF860" t="str">
        <f t="shared" si="1260"/>
        <v/>
      </c>
      <c r="EG860" t="str">
        <f t="shared" si="1261"/>
        <v/>
      </c>
      <c r="EH860" t="str">
        <f t="shared" si="1262"/>
        <v/>
      </c>
      <c r="EI860" t="str">
        <f t="shared" si="1263"/>
        <v/>
      </c>
      <c r="EJ860" t="str">
        <f t="shared" si="1264"/>
        <v/>
      </c>
      <c r="EK860" t="str">
        <f t="shared" si="1265"/>
        <v/>
      </c>
      <c r="EL860" t="str">
        <f t="shared" si="1266"/>
        <v/>
      </c>
      <c r="EM860" t="str">
        <f t="shared" si="1267"/>
        <v/>
      </c>
      <c r="EN860" t="str">
        <f t="shared" si="1268"/>
        <v/>
      </c>
      <c r="EO860" t="str">
        <f t="shared" si="1269"/>
        <v/>
      </c>
      <c r="EP860" t="str">
        <f t="shared" si="1270"/>
        <v/>
      </c>
      <c r="EQ860" t="str">
        <f t="shared" si="1271"/>
        <v/>
      </c>
      <c r="ER860" t="str">
        <f t="shared" si="1272"/>
        <v/>
      </c>
      <c r="ES860" t="str">
        <f t="shared" si="1273"/>
        <v/>
      </c>
      <c r="ET860" t="str">
        <f t="shared" si="1274"/>
        <v/>
      </c>
      <c r="EU860" t="str">
        <f t="shared" si="1275"/>
        <v/>
      </c>
      <c r="EV860" t="str">
        <f t="shared" si="1276"/>
        <v/>
      </c>
      <c r="EW860" t="str">
        <f t="shared" si="1277"/>
        <v/>
      </c>
      <c r="EX860" t="str">
        <f t="shared" si="1278"/>
        <v/>
      </c>
      <c r="EY860" t="str">
        <f t="shared" si="1279"/>
        <v/>
      </c>
      <c r="EZ860" t="str">
        <f t="shared" si="1280"/>
        <v/>
      </c>
      <c r="FA860" t="str">
        <f t="shared" si="1281"/>
        <v/>
      </c>
    </row>
    <row r="861" spans="15:157" x14ac:dyDescent="0.3">
      <c r="O861" s="34"/>
      <c r="P861" s="34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O861" t="str">
        <f t="shared" si="1192"/>
        <v/>
      </c>
      <c r="AP861" t="str">
        <f t="shared" si="1193"/>
        <v/>
      </c>
      <c r="AQ861" t="str">
        <f t="shared" si="1194"/>
        <v/>
      </c>
      <c r="AR861" t="str">
        <f t="shared" si="1195"/>
        <v/>
      </c>
      <c r="AS861" t="str">
        <f t="shared" si="1196"/>
        <v/>
      </c>
      <c r="AT861" t="str">
        <f t="shared" si="1197"/>
        <v/>
      </c>
      <c r="AU861" t="str">
        <f t="shared" si="1198"/>
        <v/>
      </c>
      <c r="AV861" t="str">
        <f t="shared" si="1199"/>
        <v/>
      </c>
      <c r="AW861" t="str">
        <f t="shared" si="1200"/>
        <v/>
      </c>
      <c r="AX861" t="str">
        <f t="shared" si="1201"/>
        <v/>
      </c>
      <c r="AY861" t="str">
        <f t="shared" si="1202"/>
        <v/>
      </c>
      <c r="AZ861" t="str">
        <f t="shared" si="1203"/>
        <v/>
      </c>
      <c r="BC861" t="str">
        <f t="shared" si="1204"/>
        <v/>
      </c>
      <c r="BD861" t="str">
        <f t="shared" si="1205"/>
        <v/>
      </c>
      <c r="BE861" t="str">
        <f t="shared" si="1206"/>
        <v/>
      </c>
      <c r="BF861" t="str">
        <f t="shared" si="1207"/>
        <v/>
      </c>
      <c r="BG861" t="str">
        <f t="shared" si="1208"/>
        <v/>
      </c>
      <c r="BH861" t="str">
        <f t="shared" si="1209"/>
        <v/>
      </c>
      <c r="BI861" t="str">
        <f t="shared" si="1210"/>
        <v/>
      </c>
      <c r="BJ861" t="str">
        <f t="shared" si="1211"/>
        <v/>
      </c>
      <c r="BK861" t="str">
        <f t="shared" si="1212"/>
        <v/>
      </c>
      <c r="BL861" t="str">
        <f t="shared" si="1213"/>
        <v/>
      </c>
      <c r="BM861" t="str">
        <f t="shared" si="1214"/>
        <v/>
      </c>
      <c r="BN861" t="str">
        <f t="shared" si="1215"/>
        <v/>
      </c>
      <c r="CN861" t="str">
        <f t="shared" si="1216"/>
        <v/>
      </c>
      <c r="CO861" t="str">
        <f t="shared" si="1217"/>
        <v/>
      </c>
      <c r="CP861" t="str">
        <f t="shared" si="1218"/>
        <v/>
      </c>
      <c r="CQ861" t="str">
        <f t="shared" si="1219"/>
        <v/>
      </c>
      <c r="CR861" t="str">
        <f t="shared" si="1220"/>
        <v/>
      </c>
      <c r="CS861" t="str">
        <f t="shared" si="1221"/>
        <v/>
      </c>
      <c r="CT861" t="str">
        <f t="shared" si="1222"/>
        <v/>
      </c>
      <c r="CU861" t="str">
        <f t="shared" si="1223"/>
        <v/>
      </c>
      <c r="CV861" t="str">
        <f t="shared" si="1224"/>
        <v/>
      </c>
      <c r="CW861" t="str">
        <f t="shared" si="1225"/>
        <v/>
      </c>
      <c r="CX861" t="str">
        <f t="shared" si="1226"/>
        <v/>
      </c>
      <c r="CY861" t="str">
        <f t="shared" si="1227"/>
        <v/>
      </c>
      <c r="CZ861" t="str">
        <f t="shared" si="1228"/>
        <v/>
      </c>
      <c r="DA861" t="str">
        <f t="shared" si="1229"/>
        <v/>
      </c>
      <c r="DB861" t="str">
        <f t="shared" si="1230"/>
        <v/>
      </c>
      <c r="DC861" t="str">
        <f t="shared" si="1231"/>
        <v/>
      </c>
      <c r="DD861" t="str">
        <f t="shared" si="1232"/>
        <v/>
      </c>
      <c r="DE861" t="str">
        <f t="shared" si="1233"/>
        <v/>
      </c>
      <c r="DF861" t="str">
        <f t="shared" si="1234"/>
        <v/>
      </c>
      <c r="DG861" t="str">
        <f t="shared" si="1235"/>
        <v/>
      </c>
      <c r="DH861" t="str">
        <f t="shared" si="1236"/>
        <v/>
      </c>
      <c r="DI861" t="str">
        <f t="shared" si="1237"/>
        <v/>
      </c>
      <c r="DJ861" t="str">
        <f t="shared" si="1238"/>
        <v/>
      </c>
      <c r="DK861" t="str">
        <f t="shared" si="1239"/>
        <v/>
      </c>
      <c r="DL861" t="str">
        <f t="shared" si="1240"/>
        <v/>
      </c>
      <c r="DM861" t="str">
        <f t="shared" si="1241"/>
        <v/>
      </c>
      <c r="DN861" t="str">
        <f t="shared" si="1242"/>
        <v/>
      </c>
      <c r="DO861" t="str">
        <f t="shared" si="1243"/>
        <v/>
      </c>
      <c r="DP861" t="str">
        <f t="shared" si="1244"/>
        <v/>
      </c>
      <c r="DQ861" t="str">
        <f t="shared" si="1245"/>
        <v/>
      </c>
      <c r="DR861" t="str">
        <f t="shared" si="1246"/>
        <v/>
      </c>
      <c r="DS861" t="str">
        <f t="shared" si="1247"/>
        <v/>
      </c>
      <c r="DT861" t="str">
        <f t="shared" si="1248"/>
        <v/>
      </c>
      <c r="DU861" t="str">
        <f t="shared" si="1249"/>
        <v/>
      </c>
      <c r="DV861" t="str">
        <f t="shared" si="1250"/>
        <v/>
      </c>
      <c r="DW861" t="str">
        <f t="shared" si="1251"/>
        <v/>
      </c>
      <c r="DX861" t="str">
        <f t="shared" si="1252"/>
        <v/>
      </c>
      <c r="DY861" t="str">
        <f t="shared" si="1253"/>
        <v/>
      </c>
      <c r="DZ861" t="str">
        <f t="shared" si="1254"/>
        <v/>
      </c>
      <c r="EA861" t="str">
        <f t="shared" si="1255"/>
        <v/>
      </c>
      <c r="EB861" t="str">
        <f t="shared" si="1256"/>
        <v/>
      </c>
      <c r="EC861" t="str">
        <f t="shared" si="1257"/>
        <v/>
      </c>
      <c r="ED861" t="str">
        <f t="shared" si="1258"/>
        <v/>
      </c>
      <c r="EE861" t="str">
        <f t="shared" si="1259"/>
        <v/>
      </c>
      <c r="EF861" t="str">
        <f t="shared" si="1260"/>
        <v/>
      </c>
      <c r="EG861" t="str">
        <f t="shared" si="1261"/>
        <v/>
      </c>
      <c r="EH861" t="str">
        <f t="shared" si="1262"/>
        <v/>
      </c>
      <c r="EI861" t="str">
        <f t="shared" si="1263"/>
        <v/>
      </c>
      <c r="EJ861" t="str">
        <f t="shared" si="1264"/>
        <v/>
      </c>
      <c r="EK861" t="str">
        <f t="shared" si="1265"/>
        <v/>
      </c>
      <c r="EL861" t="str">
        <f t="shared" si="1266"/>
        <v/>
      </c>
      <c r="EM861" t="str">
        <f t="shared" si="1267"/>
        <v/>
      </c>
      <c r="EN861" t="str">
        <f t="shared" si="1268"/>
        <v/>
      </c>
      <c r="EO861" t="str">
        <f t="shared" si="1269"/>
        <v/>
      </c>
      <c r="EP861" t="str">
        <f t="shared" si="1270"/>
        <v/>
      </c>
      <c r="EQ861" t="str">
        <f t="shared" si="1271"/>
        <v/>
      </c>
      <c r="ER861" t="str">
        <f t="shared" si="1272"/>
        <v/>
      </c>
      <c r="ES861" t="str">
        <f t="shared" si="1273"/>
        <v/>
      </c>
      <c r="ET861" t="str">
        <f t="shared" si="1274"/>
        <v/>
      </c>
      <c r="EU861" t="str">
        <f t="shared" si="1275"/>
        <v/>
      </c>
      <c r="EV861" t="str">
        <f t="shared" si="1276"/>
        <v/>
      </c>
      <c r="EW861" t="str">
        <f t="shared" si="1277"/>
        <v/>
      </c>
      <c r="EX861" t="str">
        <f t="shared" si="1278"/>
        <v/>
      </c>
      <c r="EY861" t="str">
        <f t="shared" si="1279"/>
        <v/>
      </c>
      <c r="EZ861" t="str">
        <f t="shared" si="1280"/>
        <v/>
      </c>
      <c r="FA861" t="str">
        <f t="shared" si="1281"/>
        <v/>
      </c>
    </row>
    <row r="862" spans="15:157" x14ac:dyDescent="0.3">
      <c r="O862" s="34"/>
      <c r="P862" s="34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O862" t="str">
        <f t="shared" si="1192"/>
        <v/>
      </c>
      <c r="AP862" t="str">
        <f t="shared" si="1193"/>
        <v/>
      </c>
      <c r="AQ862" t="str">
        <f t="shared" si="1194"/>
        <v/>
      </c>
      <c r="AR862" t="str">
        <f t="shared" si="1195"/>
        <v/>
      </c>
      <c r="AS862" t="str">
        <f t="shared" si="1196"/>
        <v/>
      </c>
      <c r="AT862" t="str">
        <f t="shared" si="1197"/>
        <v/>
      </c>
      <c r="AU862" t="str">
        <f t="shared" si="1198"/>
        <v/>
      </c>
      <c r="AV862" t="str">
        <f t="shared" si="1199"/>
        <v/>
      </c>
      <c r="AW862" t="str">
        <f t="shared" si="1200"/>
        <v/>
      </c>
      <c r="AX862" t="str">
        <f t="shared" si="1201"/>
        <v/>
      </c>
      <c r="AY862" t="str">
        <f t="shared" si="1202"/>
        <v/>
      </c>
      <c r="AZ862" t="str">
        <f t="shared" si="1203"/>
        <v/>
      </c>
      <c r="BC862" t="str">
        <f t="shared" si="1204"/>
        <v/>
      </c>
      <c r="BD862" t="str">
        <f t="shared" si="1205"/>
        <v/>
      </c>
      <c r="BE862" t="str">
        <f t="shared" si="1206"/>
        <v/>
      </c>
      <c r="BF862" t="str">
        <f t="shared" si="1207"/>
        <v/>
      </c>
      <c r="BG862" t="str">
        <f t="shared" si="1208"/>
        <v/>
      </c>
      <c r="BH862" t="str">
        <f t="shared" si="1209"/>
        <v/>
      </c>
      <c r="BI862" t="str">
        <f t="shared" si="1210"/>
        <v/>
      </c>
      <c r="BJ862" t="str">
        <f t="shared" si="1211"/>
        <v/>
      </c>
      <c r="BK862" t="str">
        <f t="shared" si="1212"/>
        <v/>
      </c>
      <c r="BL862" t="str">
        <f t="shared" si="1213"/>
        <v/>
      </c>
      <c r="BM862" t="str">
        <f t="shared" si="1214"/>
        <v/>
      </c>
      <c r="BN862" t="str">
        <f t="shared" si="1215"/>
        <v/>
      </c>
      <c r="CN862" t="str">
        <f t="shared" si="1216"/>
        <v/>
      </c>
      <c r="CO862" t="str">
        <f t="shared" si="1217"/>
        <v/>
      </c>
      <c r="CP862" t="str">
        <f t="shared" si="1218"/>
        <v/>
      </c>
      <c r="CQ862" t="str">
        <f t="shared" si="1219"/>
        <v/>
      </c>
      <c r="CR862" t="str">
        <f t="shared" si="1220"/>
        <v/>
      </c>
      <c r="CS862" t="str">
        <f t="shared" si="1221"/>
        <v/>
      </c>
      <c r="CT862" t="str">
        <f t="shared" si="1222"/>
        <v/>
      </c>
      <c r="CU862" t="str">
        <f t="shared" si="1223"/>
        <v/>
      </c>
      <c r="CV862" t="str">
        <f t="shared" si="1224"/>
        <v/>
      </c>
      <c r="CW862" t="str">
        <f t="shared" si="1225"/>
        <v/>
      </c>
      <c r="CX862" t="str">
        <f t="shared" si="1226"/>
        <v/>
      </c>
      <c r="CY862" t="str">
        <f t="shared" si="1227"/>
        <v/>
      </c>
      <c r="CZ862" t="str">
        <f t="shared" si="1228"/>
        <v/>
      </c>
      <c r="DA862" t="str">
        <f t="shared" si="1229"/>
        <v/>
      </c>
      <c r="DB862" t="str">
        <f t="shared" si="1230"/>
        <v/>
      </c>
      <c r="DC862" t="str">
        <f t="shared" si="1231"/>
        <v/>
      </c>
      <c r="DD862" t="str">
        <f t="shared" si="1232"/>
        <v/>
      </c>
      <c r="DE862" t="str">
        <f t="shared" si="1233"/>
        <v/>
      </c>
      <c r="DF862" t="str">
        <f t="shared" si="1234"/>
        <v/>
      </c>
      <c r="DG862" t="str">
        <f t="shared" si="1235"/>
        <v/>
      </c>
      <c r="DH862" t="str">
        <f t="shared" si="1236"/>
        <v/>
      </c>
      <c r="DI862" t="str">
        <f t="shared" si="1237"/>
        <v/>
      </c>
      <c r="DJ862" t="str">
        <f t="shared" si="1238"/>
        <v/>
      </c>
      <c r="DK862" t="str">
        <f t="shared" si="1239"/>
        <v/>
      </c>
      <c r="DL862" t="str">
        <f t="shared" si="1240"/>
        <v/>
      </c>
      <c r="DM862" t="str">
        <f t="shared" si="1241"/>
        <v/>
      </c>
      <c r="DN862" t="str">
        <f t="shared" si="1242"/>
        <v/>
      </c>
      <c r="DO862" t="str">
        <f t="shared" si="1243"/>
        <v/>
      </c>
      <c r="DP862" t="str">
        <f t="shared" si="1244"/>
        <v/>
      </c>
      <c r="DQ862" t="str">
        <f t="shared" si="1245"/>
        <v/>
      </c>
      <c r="DR862" t="str">
        <f t="shared" si="1246"/>
        <v/>
      </c>
      <c r="DS862" t="str">
        <f t="shared" si="1247"/>
        <v/>
      </c>
      <c r="DT862" t="str">
        <f t="shared" si="1248"/>
        <v/>
      </c>
      <c r="DU862" t="str">
        <f t="shared" si="1249"/>
        <v/>
      </c>
      <c r="DV862" t="str">
        <f t="shared" si="1250"/>
        <v/>
      </c>
      <c r="DW862" t="str">
        <f t="shared" si="1251"/>
        <v/>
      </c>
      <c r="DX862" t="str">
        <f t="shared" si="1252"/>
        <v/>
      </c>
      <c r="DY862" t="str">
        <f t="shared" si="1253"/>
        <v/>
      </c>
      <c r="DZ862" t="str">
        <f t="shared" si="1254"/>
        <v/>
      </c>
      <c r="EA862" t="str">
        <f t="shared" si="1255"/>
        <v/>
      </c>
      <c r="EB862" t="str">
        <f t="shared" si="1256"/>
        <v/>
      </c>
      <c r="EC862" t="str">
        <f t="shared" si="1257"/>
        <v/>
      </c>
      <c r="ED862" t="str">
        <f t="shared" si="1258"/>
        <v/>
      </c>
      <c r="EE862" t="str">
        <f t="shared" si="1259"/>
        <v/>
      </c>
      <c r="EF862" t="str">
        <f t="shared" si="1260"/>
        <v/>
      </c>
      <c r="EG862" t="str">
        <f t="shared" si="1261"/>
        <v/>
      </c>
      <c r="EH862" t="str">
        <f t="shared" si="1262"/>
        <v/>
      </c>
      <c r="EI862" t="str">
        <f t="shared" si="1263"/>
        <v/>
      </c>
      <c r="EJ862" t="str">
        <f t="shared" si="1264"/>
        <v/>
      </c>
      <c r="EK862" t="str">
        <f t="shared" si="1265"/>
        <v/>
      </c>
      <c r="EL862" t="str">
        <f t="shared" si="1266"/>
        <v/>
      </c>
      <c r="EM862" t="str">
        <f t="shared" si="1267"/>
        <v/>
      </c>
      <c r="EN862" t="str">
        <f t="shared" si="1268"/>
        <v/>
      </c>
      <c r="EO862" t="str">
        <f t="shared" si="1269"/>
        <v/>
      </c>
      <c r="EP862" t="str">
        <f t="shared" si="1270"/>
        <v/>
      </c>
      <c r="EQ862" t="str">
        <f t="shared" si="1271"/>
        <v/>
      </c>
      <c r="ER862" t="str">
        <f t="shared" si="1272"/>
        <v/>
      </c>
      <c r="ES862" t="str">
        <f t="shared" si="1273"/>
        <v/>
      </c>
      <c r="ET862" t="str">
        <f t="shared" si="1274"/>
        <v/>
      </c>
      <c r="EU862" t="str">
        <f t="shared" si="1275"/>
        <v/>
      </c>
      <c r="EV862" t="str">
        <f t="shared" si="1276"/>
        <v/>
      </c>
      <c r="EW862" t="str">
        <f t="shared" si="1277"/>
        <v/>
      </c>
      <c r="EX862" t="str">
        <f t="shared" si="1278"/>
        <v/>
      </c>
      <c r="EY862" t="str">
        <f t="shared" si="1279"/>
        <v/>
      </c>
      <c r="EZ862" t="str">
        <f t="shared" si="1280"/>
        <v/>
      </c>
      <c r="FA862" t="str">
        <f t="shared" si="1281"/>
        <v/>
      </c>
    </row>
    <row r="863" spans="15:157" x14ac:dyDescent="0.3">
      <c r="O863" s="34"/>
      <c r="P863" s="34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O863" t="str">
        <f t="shared" si="1192"/>
        <v/>
      </c>
      <c r="AP863" t="str">
        <f t="shared" si="1193"/>
        <v/>
      </c>
      <c r="AQ863" t="str">
        <f t="shared" si="1194"/>
        <v/>
      </c>
      <c r="AR863" t="str">
        <f t="shared" si="1195"/>
        <v/>
      </c>
      <c r="AS863" t="str">
        <f t="shared" si="1196"/>
        <v/>
      </c>
      <c r="AT863" t="str">
        <f t="shared" si="1197"/>
        <v/>
      </c>
      <c r="AU863" t="str">
        <f t="shared" si="1198"/>
        <v/>
      </c>
      <c r="AV863" t="str">
        <f t="shared" si="1199"/>
        <v/>
      </c>
      <c r="AW863" t="str">
        <f t="shared" si="1200"/>
        <v/>
      </c>
      <c r="AX863" t="str">
        <f t="shared" si="1201"/>
        <v/>
      </c>
      <c r="AY863" t="str">
        <f t="shared" si="1202"/>
        <v/>
      </c>
      <c r="AZ863" t="str">
        <f t="shared" si="1203"/>
        <v/>
      </c>
      <c r="BC863" t="str">
        <f t="shared" si="1204"/>
        <v/>
      </c>
      <c r="BD863" t="str">
        <f t="shared" si="1205"/>
        <v/>
      </c>
      <c r="BE863" t="str">
        <f t="shared" si="1206"/>
        <v/>
      </c>
      <c r="BF863" t="str">
        <f t="shared" si="1207"/>
        <v/>
      </c>
      <c r="BG863" t="str">
        <f t="shared" si="1208"/>
        <v/>
      </c>
      <c r="BH863" t="str">
        <f t="shared" si="1209"/>
        <v/>
      </c>
      <c r="BI863" t="str">
        <f t="shared" si="1210"/>
        <v/>
      </c>
      <c r="BJ863" t="str">
        <f t="shared" si="1211"/>
        <v/>
      </c>
      <c r="BK863" t="str">
        <f t="shared" si="1212"/>
        <v/>
      </c>
      <c r="BL863" t="str">
        <f t="shared" si="1213"/>
        <v/>
      </c>
      <c r="BM863" t="str">
        <f t="shared" si="1214"/>
        <v/>
      </c>
      <c r="BN863" t="str">
        <f t="shared" si="1215"/>
        <v/>
      </c>
      <c r="CN863" t="str">
        <f t="shared" si="1216"/>
        <v/>
      </c>
      <c r="CO863" t="str">
        <f t="shared" si="1217"/>
        <v/>
      </c>
      <c r="CP863" t="str">
        <f t="shared" si="1218"/>
        <v/>
      </c>
      <c r="CQ863" t="str">
        <f t="shared" si="1219"/>
        <v/>
      </c>
      <c r="CR863" t="str">
        <f t="shared" si="1220"/>
        <v/>
      </c>
      <c r="CS863" t="str">
        <f t="shared" si="1221"/>
        <v/>
      </c>
      <c r="CT863" t="str">
        <f t="shared" si="1222"/>
        <v/>
      </c>
      <c r="CU863" t="str">
        <f t="shared" si="1223"/>
        <v/>
      </c>
      <c r="CV863" t="str">
        <f t="shared" si="1224"/>
        <v/>
      </c>
      <c r="CW863" t="str">
        <f t="shared" si="1225"/>
        <v/>
      </c>
      <c r="CX863" t="str">
        <f t="shared" si="1226"/>
        <v/>
      </c>
      <c r="CY863" t="str">
        <f t="shared" si="1227"/>
        <v/>
      </c>
      <c r="CZ863" t="str">
        <f t="shared" si="1228"/>
        <v/>
      </c>
      <c r="DA863" t="str">
        <f t="shared" si="1229"/>
        <v/>
      </c>
      <c r="DB863" t="str">
        <f t="shared" si="1230"/>
        <v/>
      </c>
      <c r="DC863" t="str">
        <f t="shared" si="1231"/>
        <v/>
      </c>
      <c r="DD863" t="str">
        <f t="shared" si="1232"/>
        <v/>
      </c>
      <c r="DE863" t="str">
        <f t="shared" si="1233"/>
        <v/>
      </c>
      <c r="DF863" t="str">
        <f t="shared" si="1234"/>
        <v/>
      </c>
      <c r="DG863" t="str">
        <f t="shared" si="1235"/>
        <v/>
      </c>
      <c r="DH863" t="str">
        <f t="shared" si="1236"/>
        <v/>
      </c>
      <c r="DI863" t="str">
        <f t="shared" si="1237"/>
        <v/>
      </c>
      <c r="DJ863" t="str">
        <f t="shared" si="1238"/>
        <v/>
      </c>
      <c r="DK863" t="str">
        <f t="shared" si="1239"/>
        <v/>
      </c>
      <c r="DL863" t="str">
        <f t="shared" si="1240"/>
        <v/>
      </c>
      <c r="DM863" t="str">
        <f t="shared" si="1241"/>
        <v/>
      </c>
      <c r="DN863" t="str">
        <f t="shared" si="1242"/>
        <v/>
      </c>
      <c r="DO863" t="str">
        <f t="shared" si="1243"/>
        <v/>
      </c>
      <c r="DP863" t="str">
        <f t="shared" si="1244"/>
        <v/>
      </c>
      <c r="DQ863" t="str">
        <f t="shared" si="1245"/>
        <v/>
      </c>
      <c r="DR863" t="str">
        <f t="shared" si="1246"/>
        <v/>
      </c>
      <c r="DS863" t="str">
        <f t="shared" si="1247"/>
        <v/>
      </c>
      <c r="DT863" t="str">
        <f t="shared" si="1248"/>
        <v/>
      </c>
      <c r="DU863" t="str">
        <f t="shared" si="1249"/>
        <v/>
      </c>
      <c r="DV863" t="str">
        <f t="shared" si="1250"/>
        <v/>
      </c>
      <c r="DW863" t="str">
        <f t="shared" si="1251"/>
        <v/>
      </c>
      <c r="DX863" t="str">
        <f t="shared" si="1252"/>
        <v/>
      </c>
      <c r="DY863" t="str">
        <f t="shared" si="1253"/>
        <v/>
      </c>
      <c r="DZ863" t="str">
        <f t="shared" si="1254"/>
        <v/>
      </c>
      <c r="EA863" t="str">
        <f t="shared" si="1255"/>
        <v/>
      </c>
      <c r="EB863" t="str">
        <f t="shared" si="1256"/>
        <v/>
      </c>
      <c r="EC863" t="str">
        <f t="shared" si="1257"/>
        <v/>
      </c>
      <c r="ED863" t="str">
        <f t="shared" si="1258"/>
        <v/>
      </c>
      <c r="EE863" t="str">
        <f t="shared" si="1259"/>
        <v/>
      </c>
      <c r="EF863" t="str">
        <f t="shared" si="1260"/>
        <v/>
      </c>
      <c r="EG863" t="str">
        <f t="shared" si="1261"/>
        <v/>
      </c>
      <c r="EH863" t="str">
        <f t="shared" si="1262"/>
        <v/>
      </c>
      <c r="EI863" t="str">
        <f t="shared" si="1263"/>
        <v/>
      </c>
      <c r="EJ863" t="str">
        <f t="shared" si="1264"/>
        <v/>
      </c>
      <c r="EK863" t="str">
        <f t="shared" si="1265"/>
        <v/>
      </c>
      <c r="EL863" t="str">
        <f t="shared" si="1266"/>
        <v/>
      </c>
      <c r="EM863" t="str">
        <f t="shared" si="1267"/>
        <v/>
      </c>
      <c r="EN863" t="str">
        <f t="shared" si="1268"/>
        <v/>
      </c>
      <c r="EO863" t="str">
        <f t="shared" si="1269"/>
        <v/>
      </c>
      <c r="EP863" t="str">
        <f t="shared" si="1270"/>
        <v/>
      </c>
      <c r="EQ863" t="str">
        <f t="shared" si="1271"/>
        <v/>
      </c>
      <c r="ER863" t="str">
        <f t="shared" si="1272"/>
        <v/>
      </c>
      <c r="ES863" t="str">
        <f t="shared" si="1273"/>
        <v/>
      </c>
      <c r="ET863" t="str">
        <f t="shared" si="1274"/>
        <v/>
      </c>
      <c r="EU863" t="str">
        <f t="shared" si="1275"/>
        <v/>
      </c>
      <c r="EV863" t="str">
        <f t="shared" si="1276"/>
        <v/>
      </c>
      <c r="EW863" t="str">
        <f t="shared" si="1277"/>
        <v/>
      </c>
      <c r="EX863" t="str">
        <f t="shared" si="1278"/>
        <v/>
      </c>
      <c r="EY863" t="str">
        <f t="shared" si="1279"/>
        <v/>
      </c>
      <c r="EZ863" t="str">
        <f t="shared" si="1280"/>
        <v/>
      </c>
      <c r="FA863" t="str">
        <f t="shared" si="1281"/>
        <v/>
      </c>
    </row>
    <row r="864" spans="15:157" x14ac:dyDescent="0.3">
      <c r="O864" s="34"/>
      <c r="P864" s="34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O864" t="str">
        <f t="shared" si="1192"/>
        <v/>
      </c>
      <c r="AP864" t="str">
        <f t="shared" si="1193"/>
        <v/>
      </c>
      <c r="AQ864" t="str">
        <f t="shared" si="1194"/>
        <v/>
      </c>
      <c r="AR864" t="str">
        <f t="shared" si="1195"/>
        <v/>
      </c>
      <c r="AS864" t="str">
        <f t="shared" si="1196"/>
        <v/>
      </c>
      <c r="AT864" t="str">
        <f t="shared" si="1197"/>
        <v/>
      </c>
      <c r="AU864" t="str">
        <f t="shared" si="1198"/>
        <v/>
      </c>
      <c r="AV864" t="str">
        <f t="shared" si="1199"/>
        <v/>
      </c>
      <c r="AW864" t="str">
        <f t="shared" si="1200"/>
        <v/>
      </c>
      <c r="AX864" t="str">
        <f t="shared" si="1201"/>
        <v/>
      </c>
      <c r="AY864" t="str">
        <f t="shared" si="1202"/>
        <v/>
      </c>
      <c r="AZ864" t="str">
        <f t="shared" si="1203"/>
        <v/>
      </c>
      <c r="BC864" t="str">
        <f t="shared" si="1204"/>
        <v/>
      </c>
      <c r="BD864" t="str">
        <f t="shared" si="1205"/>
        <v/>
      </c>
      <c r="BE864" t="str">
        <f t="shared" si="1206"/>
        <v/>
      </c>
      <c r="BF864" t="str">
        <f t="shared" si="1207"/>
        <v/>
      </c>
      <c r="BG864" t="str">
        <f t="shared" si="1208"/>
        <v/>
      </c>
      <c r="BH864" t="str">
        <f t="shared" si="1209"/>
        <v/>
      </c>
      <c r="BI864" t="str">
        <f t="shared" si="1210"/>
        <v/>
      </c>
      <c r="BJ864" t="str">
        <f t="shared" si="1211"/>
        <v/>
      </c>
      <c r="BK864" t="str">
        <f t="shared" si="1212"/>
        <v/>
      </c>
      <c r="BL864" t="str">
        <f t="shared" si="1213"/>
        <v/>
      </c>
      <c r="BM864" t="str">
        <f t="shared" si="1214"/>
        <v/>
      </c>
      <c r="BN864" t="str">
        <f t="shared" si="1215"/>
        <v/>
      </c>
      <c r="CN864" t="str">
        <f t="shared" si="1216"/>
        <v/>
      </c>
      <c r="CO864" t="str">
        <f t="shared" si="1217"/>
        <v/>
      </c>
      <c r="CP864" t="str">
        <f t="shared" si="1218"/>
        <v/>
      </c>
      <c r="CQ864" t="str">
        <f t="shared" si="1219"/>
        <v/>
      </c>
      <c r="CR864" t="str">
        <f t="shared" si="1220"/>
        <v/>
      </c>
      <c r="CS864" t="str">
        <f t="shared" si="1221"/>
        <v/>
      </c>
      <c r="CT864" t="str">
        <f t="shared" si="1222"/>
        <v/>
      </c>
      <c r="CU864" t="str">
        <f t="shared" si="1223"/>
        <v/>
      </c>
      <c r="CV864" t="str">
        <f t="shared" si="1224"/>
        <v/>
      </c>
      <c r="CW864" t="str">
        <f t="shared" si="1225"/>
        <v/>
      </c>
      <c r="CX864" t="str">
        <f t="shared" si="1226"/>
        <v/>
      </c>
      <c r="CY864" t="str">
        <f t="shared" si="1227"/>
        <v/>
      </c>
      <c r="CZ864" t="str">
        <f t="shared" si="1228"/>
        <v/>
      </c>
      <c r="DA864" t="str">
        <f t="shared" si="1229"/>
        <v/>
      </c>
      <c r="DB864" t="str">
        <f t="shared" si="1230"/>
        <v/>
      </c>
      <c r="DC864" t="str">
        <f t="shared" si="1231"/>
        <v/>
      </c>
      <c r="DD864" t="str">
        <f t="shared" si="1232"/>
        <v/>
      </c>
      <c r="DE864" t="str">
        <f t="shared" si="1233"/>
        <v/>
      </c>
      <c r="DF864" t="str">
        <f t="shared" si="1234"/>
        <v/>
      </c>
      <c r="DG864" t="str">
        <f t="shared" si="1235"/>
        <v/>
      </c>
      <c r="DH864" t="str">
        <f t="shared" si="1236"/>
        <v/>
      </c>
      <c r="DI864" t="str">
        <f t="shared" si="1237"/>
        <v/>
      </c>
      <c r="DJ864" t="str">
        <f t="shared" si="1238"/>
        <v/>
      </c>
      <c r="DK864" t="str">
        <f t="shared" si="1239"/>
        <v/>
      </c>
      <c r="DL864" t="str">
        <f t="shared" si="1240"/>
        <v/>
      </c>
      <c r="DM864" t="str">
        <f t="shared" si="1241"/>
        <v/>
      </c>
      <c r="DN864" t="str">
        <f t="shared" si="1242"/>
        <v/>
      </c>
      <c r="DO864" t="str">
        <f t="shared" si="1243"/>
        <v/>
      </c>
      <c r="DP864" t="str">
        <f t="shared" si="1244"/>
        <v/>
      </c>
      <c r="DQ864" t="str">
        <f t="shared" si="1245"/>
        <v/>
      </c>
      <c r="DR864" t="str">
        <f t="shared" si="1246"/>
        <v/>
      </c>
      <c r="DS864" t="str">
        <f t="shared" si="1247"/>
        <v/>
      </c>
      <c r="DT864" t="str">
        <f t="shared" si="1248"/>
        <v/>
      </c>
      <c r="DU864" t="str">
        <f t="shared" si="1249"/>
        <v/>
      </c>
      <c r="DV864" t="str">
        <f t="shared" si="1250"/>
        <v/>
      </c>
      <c r="DW864" t="str">
        <f t="shared" si="1251"/>
        <v/>
      </c>
      <c r="DX864" t="str">
        <f t="shared" si="1252"/>
        <v/>
      </c>
      <c r="DY864" t="str">
        <f t="shared" si="1253"/>
        <v/>
      </c>
      <c r="DZ864" t="str">
        <f t="shared" si="1254"/>
        <v/>
      </c>
      <c r="EA864" t="str">
        <f t="shared" si="1255"/>
        <v/>
      </c>
      <c r="EB864" t="str">
        <f t="shared" si="1256"/>
        <v/>
      </c>
      <c r="EC864" t="str">
        <f t="shared" si="1257"/>
        <v/>
      </c>
      <c r="ED864" t="str">
        <f t="shared" si="1258"/>
        <v/>
      </c>
      <c r="EE864" t="str">
        <f t="shared" si="1259"/>
        <v/>
      </c>
      <c r="EF864" t="str">
        <f t="shared" si="1260"/>
        <v/>
      </c>
      <c r="EG864" t="str">
        <f t="shared" si="1261"/>
        <v/>
      </c>
      <c r="EH864" t="str">
        <f t="shared" si="1262"/>
        <v/>
      </c>
      <c r="EI864" t="str">
        <f t="shared" si="1263"/>
        <v/>
      </c>
      <c r="EJ864" t="str">
        <f t="shared" si="1264"/>
        <v/>
      </c>
      <c r="EK864" t="str">
        <f t="shared" si="1265"/>
        <v/>
      </c>
      <c r="EL864" t="str">
        <f t="shared" si="1266"/>
        <v/>
      </c>
      <c r="EM864" t="str">
        <f t="shared" si="1267"/>
        <v/>
      </c>
      <c r="EN864" t="str">
        <f t="shared" si="1268"/>
        <v/>
      </c>
      <c r="EO864" t="str">
        <f t="shared" si="1269"/>
        <v/>
      </c>
      <c r="EP864" t="str">
        <f t="shared" si="1270"/>
        <v/>
      </c>
      <c r="EQ864" t="str">
        <f t="shared" si="1271"/>
        <v/>
      </c>
      <c r="ER864" t="str">
        <f t="shared" si="1272"/>
        <v/>
      </c>
      <c r="ES864" t="str">
        <f t="shared" si="1273"/>
        <v/>
      </c>
      <c r="ET864" t="str">
        <f t="shared" si="1274"/>
        <v/>
      </c>
      <c r="EU864" t="str">
        <f t="shared" si="1275"/>
        <v/>
      </c>
      <c r="EV864" t="str">
        <f t="shared" si="1276"/>
        <v/>
      </c>
      <c r="EW864" t="str">
        <f t="shared" si="1277"/>
        <v/>
      </c>
      <c r="EX864" t="str">
        <f t="shared" si="1278"/>
        <v/>
      </c>
      <c r="EY864" t="str">
        <f t="shared" si="1279"/>
        <v/>
      </c>
      <c r="EZ864" t="str">
        <f t="shared" si="1280"/>
        <v/>
      </c>
      <c r="FA864" t="str">
        <f t="shared" si="1281"/>
        <v/>
      </c>
    </row>
    <row r="865" spans="15:157" x14ac:dyDescent="0.3">
      <c r="O865" s="34"/>
      <c r="P865" s="34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O865" t="str">
        <f t="shared" si="1192"/>
        <v/>
      </c>
      <c r="AP865" t="str">
        <f t="shared" si="1193"/>
        <v/>
      </c>
      <c r="AQ865" t="str">
        <f t="shared" si="1194"/>
        <v/>
      </c>
      <c r="AR865" t="str">
        <f t="shared" si="1195"/>
        <v/>
      </c>
      <c r="AS865" t="str">
        <f t="shared" si="1196"/>
        <v/>
      </c>
      <c r="AT865" t="str">
        <f t="shared" si="1197"/>
        <v/>
      </c>
      <c r="AU865" t="str">
        <f t="shared" si="1198"/>
        <v/>
      </c>
      <c r="AV865" t="str">
        <f t="shared" si="1199"/>
        <v/>
      </c>
      <c r="AW865" t="str">
        <f t="shared" si="1200"/>
        <v/>
      </c>
      <c r="AX865" t="str">
        <f t="shared" si="1201"/>
        <v/>
      </c>
      <c r="AY865" t="str">
        <f t="shared" si="1202"/>
        <v/>
      </c>
      <c r="AZ865" t="str">
        <f t="shared" si="1203"/>
        <v/>
      </c>
      <c r="BC865" t="str">
        <f t="shared" si="1204"/>
        <v/>
      </c>
      <c r="BD865" t="str">
        <f t="shared" si="1205"/>
        <v/>
      </c>
      <c r="BE865" t="str">
        <f t="shared" si="1206"/>
        <v/>
      </c>
      <c r="BF865" t="str">
        <f t="shared" si="1207"/>
        <v/>
      </c>
      <c r="BG865" t="str">
        <f t="shared" si="1208"/>
        <v/>
      </c>
      <c r="BH865" t="str">
        <f t="shared" si="1209"/>
        <v/>
      </c>
      <c r="BI865" t="str">
        <f t="shared" si="1210"/>
        <v/>
      </c>
      <c r="BJ865" t="str">
        <f t="shared" si="1211"/>
        <v/>
      </c>
      <c r="BK865" t="str">
        <f t="shared" si="1212"/>
        <v/>
      </c>
      <c r="BL865" t="str">
        <f t="shared" si="1213"/>
        <v/>
      </c>
      <c r="BM865" t="str">
        <f t="shared" si="1214"/>
        <v/>
      </c>
      <c r="BN865" t="str">
        <f t="shared" si="1215"/>
        <v/>
      </c>
      <c r="CN865" t="str">
        <f t="shared" si="1216"/>
        <v/>
      </c>
      <c r="CO865" t="str">
        <f t="shared" si="1217"/>
        <v/>
      </c>
      <c r="CP865" t="str">
        <f t="shared" si="1218"/>
        <v/>
      </c>
      <c r="CQ865" t="str">
        <f t="shared" si="1219"/>
        <v/>
      </c>
      <c r="CR865" t="str">
        <f t="shared" si="1220"/>
        <v/>
      </c>
      <c r="CS865" t="str">
        <f t="shared" si="1221"/>
        <v/>
      </c>
      <c r="CT865" t="str">
        <f t="shared" si="1222"/>
        <v/>
      </c>
      <c r="CU865" t="str">
        <f t="shared" si="1223"/>
        <v/>
      </c>
      <c r="CV865" t="str">
        <f t="shared" si="1224"/>
        <v/>
      </c>
      <c r="CW865" t="str">
        <f t="shared" si="1225"/>
        <v/>
      </c>
      <c r="CX865" t="str">
        <f t="shared" si="1226"/>
        <v/>
      </c>
      <c r="CY865" t="str">
        <f t="shared" si="1227"/>
        <v/>
      </c>
      <c r="CZ865" t="str">
        <f t="shared" si="1228"/>
        <v/>
      </c>
      <c r="DA865" t="str">
        <f t="shared" si="1229"/>
        <v/>
      </c>
      <c r="DB865" t="str">
        <f t="shared" si="1230"/>
        <v/>
      </c>
      <c r="DC865" t="str">
        <f t="shared" si="1231"/>
        <v/>
      </c>
      <c r="DD865" t="str">
        <f t="shared" si="1232"/>
        <v/>
      </c>
      <c r="DE865" t="str">
        <f t="shared" si="1233"/>
        <v/>
      </c>
      <c r="DF865" t="str">
        <f t="shared" si="1234"/>
        <v/>
      </c>
      <c r="DG865" t="str">
        <f t="shared" si="1235"/>
        <v/>
      </c>
      <c r="DH865" t="str">
        <f t="shared" si="1236"/>
        <v/>
      </c>
      <c r="DI865" t="str">
        <f t="shared" si="1237"/>
        <v/>
      </c>
      <c r="DJ865" t="str">
        <f t="shared" si="1238"/>
        <v/>
      </c>
      <c r="DK865" t="str">
        <f t="shared" si="1239"/>
        <v/>
      </c>
      <c r="DL865" t="str">
        <f t="shared" si="1240"/>
        <v/>
      </c>
      <c r="DM865" t="str">
        <f t="shared" si="1241"/>
        <v/>
      </c>
      <c r="DN865" t="str">
        <f t="shared" si="1242"/>
        <v/>
      </c>
      <c r="DO865" t="str">
        <f t="shared" si="1243"/>
        <v/>
      </c>
      <c r="DP865" t="str">
        <f t="shared" si="1244"/>
        <v/>
      </c>
      <c r="DQ865" t="str">
        <f t="shared" si="1245"/>
        <v/>
      </c>
      <c r="DR865" t="str">
        <f t="shared" si="1246"/>
        <v/>
      </c>
      <c r="DS865" t="str">
        <f t="shared" si="1247"/>
        <v/>
      </c>
      <c r="DT865" t="str">
        <f t="shared" si="1248"/>
        <v/>
      </c>
      <c r="DU865" t="str">
        <f t="shared" si="1249"/>
        <v/>
      </c>
      <c r="DV865" t="str">
        <f t="shared" si="1250"/>
        <v/>
      </c>
      <c r="DW865" t="str">
        <f t="shared" si="1251"/>
        <v/>
      </c>
      <c r="DX865" t="str">
        <f t="shared" si="1252"/>
        <v/>
      </c>
      <c r="DY865" t="str">
        <f t="shared" si="1253"/>
        <v/>
      </c>
      <c r="DZ865" t="str">
        <f t="shared" si="1254"/>
        <v/>
      </c>
      <c r="EA865" t="str">
        <f t="shared" si="1255"/>
        <v/>
      </c>
      <c r="EB865" t="str">
        <f t="shared" si="1256"/>
        <v/>
      </c>
      <c r="EC865" t="str">
        <f t="shared" si="1257"/>
        <v/>
      </c>
      <c r="ED865" t="str">
        <f t="shared" si="1258"/>
        <v/>
      </c>
      <c r="EE865" t="str">
        <f t="shared" si="1259"/>
        <v/>
      </c>
      <c r="EF865" t="str">
        <f t="shared" si="1260"/>
        <v/>
      </c>
      <c r="EG865" t="str">
        <f t="shared" si="1261"/>
        <v/>
      </c>
      <c r="EH865" t="str">
        <f t="shared" si="1262"/>
        <v/>
      </c>
      <c r="EI865" t="str">
        <f t="shared" si="1263"/>
        <v/>
      </c>
      <c r="EJ865" t="str">
        <f t="shared" si="1264"/>
        <v/>
      </c>
      <c r="EK865" t="str">
        <f t="shared" si="1265"/>
        <v/>
      </c>
      <c r="EL865" t="str">
        <f t="shared" si="1266"/>
        <v/>
      </c>
      <c r="EM865" t="str">
        <f t="shared" si="1267"/>
        <v/>
      </c>
      <c r="EN865" t="str">
        <f t="shared" si="1268"/>
        <v/>
      </c>
      <c r="EO865" t="str">
        <f t="shared" si="1269"/>
        <v/>
      </c>
      <c r="EP865" t="str">
        <f t="shared" si="1270"/>
        <v/>
      </c>
      <c r="EQ865" t="str">
        <f t="shared" si="1271"/>
        <v/>
      </c>
      <c r="ER865" t="str">
        <f t="shared" si="1272"/>
        <v/>
      </c>
      <c r="ES865" t="str">
        <f t="shared" si="1273"/>
        <v/>
      </c>
      <c r="ET865" t="str">
        <f t="shared" si="1274"/>
        <v/>
      </c>
      <c r="EU865" t="str">
        <f t="shared" si="1275"/>
        <v/>
      </c>
      <c r="EV865" t="str">
        <f t="shared" si="1276"/>
        <v/>
      </c>
      <c r="EW865" t="str">
        <f t="shared" si="1277"/>
        <v/>
      </c>
      <c r="EX865" t="str">
        <f t="shared" si="1278"/>
        <v/>
      </c>
      <c r="EY865" t="str">
        <f t="shared" si="1279"/>
        <v/>
      </c>
      <c r="EZ865" t="str">
        <f t="shared" si="1280"/>
        <v/>
      </c>
      <c r="FA865" t="str">
        <f t="shared" si="1281"/>
        <v/>
      </c>
    </row>
    <row r="866" spans="15:157" x14ac:dyDescent="0.3">
      <c r="O866" s="34"/>
      <c r="P866" s="34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O866" t="str">
        <f t="shared" si="1192"/>
        <v/>
      </c>
      <c r="AP866" t="str">
        <f t="shared" si="1193"/>
        <v/>
      </c>
      <c r="AQ866" t="str">
        <f t="shared" si="1194"/>
        <v/>
      </c>
      <c r="AR866" t="str">
        <f t="shared" si="1195"/>
        <v/>
      </c>
      <c r="AS866" t="str">
        <f t="shared" si="1196"/>
        <v/>
      </c>
      <c r="AT866" t="str">
        <f t="shared" si="1197"/>
        <v/>
      </c>
      <c r="AU866" t="str">
        <f t="shared" si="1198"/>
        <v/>
      </c>
      <c r="AV866" t="str">
        <f t="shared" si="1199"/>
        <v/>
      </c>
      <c r="AW866" t="str">
        <f t="shared" si="1200"/>
        <v/>
      </c>
      <c r="AX866" t="str">
        <f t="shared" si="1201"/>
        <v/>
      </c>
      <c r="AY866" t="str">
        <f t="shared" si="1202"/>
        <v/>
      </c>
      <c r="AZ866" t="str">
        <f t="shared" si="1203"/>
        <v/>
      </c>
      <c r="BC866" t="str">
        <f t="shared" si="1204"/>
        <v/>
      </c>
      <c r="BD866" t="str">
        <f t="shared" si="1205"/>
        <v/>
      </c>
      <c r="BE866" t="str">
        <f t="shared" si="1206"/>
        <v/>
      </c>
      <c r="BF866" t="str">
        <f t="shared" si="1207"/>
        <v/>
      </c>
      <c r="BG866" t="str">
        <f t="shared" si="1208"/>
        <v/>
      </c>
      <c r="BH866" t="str">
        <f t="shared" si="1209"/>
        <v/>
      </c>
      <c r="BI866" t="str">
        <f t="shared" si="1210"/>
        <v/>
      </c>
      <c r="BJ866" t="str">
        <f t="shared" si="1211"/>
        <v/>
      </c>
      <c r="BK866" t="str">
        <f t="shared" si="1212"/>
        <v/>
      </c>
      <c r="BL866" t="str">
        <f t="shared" si="1213"/>
        <v/>
      </c>
      <c r="BM866" t="str">
        <f t="shared" si="1214"/>
        <v/>
      </c>
      <c r="BN866" t="str">
        <f t="shared" si="1215"/>
        <v/>
      </c>
      <c r="CN866" t="str">
        <f t="shared" si="1216"/>
        <v/>
      </c>
      <c r="CO866" t="str">
        <f t="shared" si="1217"/>
        <v/>
      </c>
      <c r="CP866" t="str">
        <f t="shared" si="1218"/>
        <v/>
      </c>
      <c r="CQ866" t="str">
        <f t="shared" si="1219"/>
        <v/>
      </c>
      <c r="CR866" t="str">
        <f t="shared" si="1220"/>
        <v/>
      </c>
      <c r="CS866" t="str">
        <f t="shared" si="1221"/>
        <v/>
      </c>
      <c r="CT866" t="str">
        <f t="shared" si="1222"/>
        <v/>
      </c>
      <c r="CU866" t="str">
        <f t="shared" si="1223"/>
        <v/>
      </c>
      <c r="CV866" t="str">
        <f t="shared" si="1224"/>
        <v/>
      </c>
      <c r="CW866" t="str">
        <f t="shared" si="1225"/>
        <v/>
      </c>
      <c r="CX866" t="str">
        <f t="shared" si="1226"/>
        <v/>
      </c>
      <c r="CY866" t="str">
        <f t="shared" si="1227"/>
        <v/>
      </c>
      <c r="CZ866" t="str">
        <f t="shared" si="1228"/>
        <v/>
      </c>
      <c r="DA866" t="str">
        <f t="shared" si="1229"/>
        <v/>
      </c>
      <c r="DB866" t="str">
        <f t="shared" si="1230"/>
        <v/>
      </c>
      <c r="DC866" t="str">
        <f t="shared" si="1231"/>
        <v/>
      </c>
      <c r="DD866" t="str">
        <f t="shared" si="1232"/>
        <v/>
      </c>
      <c r="DE866" t="str">
        <f t="shared" si="1233"/>
        <v/>
      </c>
      <c r="DF866" t="str">
        <f t="shared" si="1234"/>
        <v/>
      </c>
      <c r="DG866" t="str">
        <f t="shared" si="1235"/>
        <v/>
      </c>
      <c r="DH866" t="str">
        <f t="shared" si="1236"/>
        <v/>
      </c>
      <c r="DI866" t="str">
        <f t="shared" si="1237"/>
        <v/>
      </c>
      <c r="DJ866" t="str">
        <f t="shared" si="1238"/>
        <v/>
      </c>
      <c r="DK866" t="str">
        <f t="shared" si="1239"/>
        <v/>
      </c>
      <c r="DL866" t="str">
        <f t="shared" si="1240"/>
        <v/>
      </c>
      <c r="DM866" t="str">
        <f t="shared" si="1241"/>
        <v/>
      </c>
      <c r="DN866" t="str">
        <f t="shared" si="1242"/>
        <v/>
      </c>
      <c r="DO866" t="str">
        <f t="shared" si="1243"/>
        <v/>
      </c>
      <c r="DP866" t="str">
        <f t="shared" si="1244"/>
        <v/>
      </c>
      <c r="DQ866" t="str">
        <f t="shared" si="1245"/>
        <v/>
      </c>
      <c r="DR866" t="str">
        <f t="shared" si="1246"/>
        <v/>
      </c>
      <c r="DS866" t="str">
        <f t="shared" si="1247"/>
        <v/>
      </c>
      <c r="DT866" t="str">
        <f t="shared" si="1248"/>
        <v/>
      </c>
      <c r="DU866" t="str">
        <f t="shared" si="1249"/>
        <v/>
      </c>
      <c r="DV866" t="str">
        <f t="shared" si="1250"/>
        <v/>
      </c>
      <c r="DW866" t="str">
        <f t="shared" si="1251"/>
        <v/>
      </c>
      <c r="DX866" t="str">
        <f t="shared" si="1252"/>
        <v/>
      </c>
      <c r="DY866" t="str">
        <f t="shared" si="1253"/>
        <v/>
      </c>
      <c r="DZ866" t="str">
        <f t="shared" si="1254"/>
        <v/>
      </c>
      <c r="EA866" t="str">
        <f t="shared" si="1255"/>
        <v/>
      </c>
      <c r="EB866" t="str">
        <f t="shared" si="1256"/>
        <v/>
      </c>
      <c r="EC866" t="str">
        <f t="shared" si="1257"/>
        <v/>
      </c>
      <c r="ED866" t="str">
        <f t="shared" si="1258"/>
        <v/>
      </c>
      <c r="EE866" t="str">
        <f t="shared" si="1259"/>
        <v/>
      </c>
      <c r="EF866" t="str">
        <f t="shared" si="1260"/>
        <v/>
      </c>
      <c r="EG866" t="str">
        <f t="shared" si="1261"/>
        <v/>
      </c>
      <c r="EH866" t="str">
        <f t="shared" si="1262"/>
        <v/>
      </c>
      <c r="EI866" t="str">
        <f t="shared" si="1263"/>
        <v/>
      </c>
      <c r="EJ866" t="str">
        <f t="shared" si="1264"/>
        <v/>
      </c>
      <c r="EK866" t="str">
        <f t="shared" si="1265"/>
        <v/>
      </c>
      <c r="EL866" t="str">
        <f t="shared" si="1266"/>
        <v/>
      </c>
      <c r="EM866" t="str">
        <f t="shared" si="1267"/>
        <v/>
      </c>
      <c r="EN866" t="str">
        <f t="shared" si="1268"/>
        <v/>
      </c>
      <c r="EO866" t="str">
        <f t="shared" si="1269"/>
        <v/>
      </c>
      <c r="EP866" t="str">
        <f t="shared" si="1270"/>
        <v/>
      </c>
      <c r="EQ866" t="str">
        <f t="shared" si="1271"/>
        <v/>
      </c>
      <c r="ER866" t="str">
        <f t="shared" si="1272"/>
        <v/>
      </c>
      <c r="ES866" t="str">
        <f t="shared" si="1273"/>
        <v/>
      </c>
      <c r="ET866" t="str">
        <f t="shared" si="1274"/>
        <v/>
      </c>
      <c r="EU866" t="str">
        <f t="shared" si="1275"/>
        <v/>
      </c>
      <c r="EV866" t="str">
        <f t="shared" si="1276"/>
        <v/>
      </c>
      <c r="EW866" t="str">
        <f t="shared" si="1277"/>
        <v/>
      </c>
      <c r="EX866" t="str">
        <f t="shared" si="1278"/>
        <v/>
      </c>
      <c r="EY866" t="str">
        <f t="shared" si="1279"/>
        <v/>
      </c>
      <c r="EZ866" t="str">
        <f t="shared" si="1280"/>
        <v/>
      </c>
      <c r="FA866" t="str">
        <f t="shared" si="1281"/>
        <v/>
      </c>
    </row>
    <row r="867" spans="15:157" x14ac:dyDescent="0.3"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O867" t="str">
        <f t="shared" si="1192"/>
        <v/>
      </c>
      <c r="AP867" t="str">
        <f t="shared" si="1193"/>
        <v/>
      </c>
      <c r="AQ867" t="str">
        <f t="shared" si="1194"/>
        <v/>
      </c>
      <c r="AR867" t="str">
        <f t="shared" si="1195"/>
        <v/>
      </c>
      <c r="AS867" t="str">
        <f t="shared" si="1196"/>
        <v/>
      </c>
      <c r="AT867" t="str">
        <f t="shared" si="1197"/>
        <v/>
      </c>
      <c r="AU867" t="str">
        <f t="shared" si="1198"/>
        <v/>
      </c>
      <c r="AV867" t="str">
        <f t="shared" si="1199"/>
        <v/>
      </c>
      <c r="AW867" t="str">
        <f t="shared" si="1200"/>
        <v/>
      </c>
      <c r="AX867" t="str">
        <f t="shared" si="1201"/>
        <v/>
      </c>
      <c r="AY867" t="str">
        <f t="shared" si="1202"/>
        <v/>
      </c>
      <c r="AZ867" t="str">
        <f t="shared" si="1203"/>
        <v/>
      </c>
      <c r="BC867" t="str">
        <f t="shared" si="1204"/>
        <v/>
      </c>
      <c r="BD867" t="str">
        <f t="shared" si="1205"/>
        <v/>
      </c>
      <c r="BE867" t="str">
        <f t="shared" si="1206"/>
        <v/>
      </c>
      <c r="BF867" t="str">
        <f t="shared" si="1207"/>
        <v/>
      </c>
      <c r="BG867" t="str">
        <f t="shared" si="1208"/>
        <v/>
      </c>
      <c r="BH867" t="str">
        <f t="shared" si="1209"/>
        <v/>
      </c>
      <c r="BI867" t="str">
        <f t="shared" si="1210"/>
        <v/>
      </c>
      <c r="BJ867" t="str">
        <f t="shared" si="1211"/>
        <v/>
      </c>
      <c r="BK867" t="str">
        <f t="shared" si="1212"/>
        <v/>
      </c>
      <c r="BL867" t="str">
        <f t="shared" si="1213"/>
        <v/>
      </c>
      <c r="BM867" t="str">
        <f t="shared" si="1214"/>
        <v/>
      </c>
      <c r="BN867" t="str">
        <f t="shared" si="1215"/>
        <v/>
      </c>
      <c r="CN867" t="str">
        <f t="shared" si="1216"/>
        <v/>
      </c>
      <c r="CO867" t="str">
        <f t="shared" si="1217"/>
        <v/>
      </c>
      <c r="CP867" t="str">
        <f t="shared" si="1218"/>
        <v/>
      </c>
      <c r="CQ867" t="str">
        <f t="shared" si="1219"/>
        <v/>
      </c>
      <c r="CR867" t="str">
        <f t="shared" si="1220"/>
        <v/>
      </c>
      <c r="CS867" t="str">
        <f t="shared" si="1221"/>
        <v/>
      </c>
      <c r="CT867" t="str">
        <f t="shared" si="1222"/>
        <v/>
      </c>
      <c r="CU867" t="str">
        <f t="shared" si="1223"/>
        <v/>
      </c>
      <c r="CV867" t="str">
        <f t="shared" si="1224"/>
        <v/>
      </c>
      <c r="CW867" t="str">
        <f t="shared" si="1225"/>
        <v/>
      </c>
      <c r="CX867" t="str">
        <f t="shared" si="1226"/>
        <v/>
      </c>
      <c r="CY867" t="str">
        <f t="shared" si="1227"/>
        <v/>
      </c>
      <c r="CZ867" t="str">
        <f t="shared" si="1228"/>
        <v/>
      </c>
      <c r="DA867" t="str">
        <f t="shared" si="1229"/>
        <v/>
      </c>
      <c r="DB867" t="str">
        <f t="shared" si="1230"/>
        <v/>
      </c>
      <c r="DC867" t="str">
        <f t="shared" si="1231"/>
        <v/>
      </c>
      <c r="DD867" t="str">
        <f t="shared" si="1232"/>
        <v/>
      </c>
      <c r="DE867" t="str">
        <f t="shared" si="1233"/>
        <v/>
      </c>
      <c r="DF867" t="str">
        <f t="shared" si="1234"/>
        <v/>
      </c>
      <c r="DG867" t="str">
        <f t="shared" si="1235"/>
        <v/>
      </c>
      <c r="DH867" t="str">
        <f t="shared" si="1236"/>
        <v/>
      </c>
      <c r="DI867" t="str">
        <f t="shared" si="1237"/>
        <v/>
      </c>
      <c r="DJ867" t="str">
        <f t="shared" si="1238"/>
        <v/>
      </c>
      <c r="DK867" t="str">
        <f t="shared" si="1239"/>
        <v/>
      </c>
      <c r="DL867" t="str">
        <f t="shared" si="1240"/>
        <v/>
      </c>
      <c r="DM867" t="str">
        <f t="shared" si="1241"/>
        <v/>
      </c>
      <c r="DN867" t="str">
        <f t="shared" si="1242"/>
        <v/>
      </c>
      <c r="DO867" t="str">
        <f t="shared" si="1243"/>
        <v/>
      </c>
      <c r="DP867" t="str">
        <f t="shared" si="1244"/>
        <v/>
      </c>
      <c r="DQ867" t="str">
        <f t="shared" si="1245"/>
        <v/>
      </c>
      <c r="DR867" t="str">
        <f t="shared" si="1246"/>
        <v/>
      </c>
      <c r="DS867" t="str">
        <f t="shared" si="1247"/>
        <v/>
      </c>
      <c r="DT867" t="str">
        <f t="shared" si="1248"/>
        <v/>
      </c>
      <c r="DU867" t="str">
        <f t="shared" si="1249"/>
        <v/>
      </c>
      <c r="DV867" t="str">
        <f t="shared" si="1250"/>
        <v/>
      </c>
      <c r="DW867" t="str">
        <f t="shared" si="1251"/>
        <v/>
      </c>
      <c r="DX867" t="str">
        <f t="shared" si="1252"/>
        <v/>
      </c>
      <c r="DY867" t="str">
        <f t="shared" si="1253"/>
        <v/>
      </c>
      <c r="DZ867" t="str">
        <f t="shared" si="1254"/>
        <v/>
      </c>
      <c r="EA867" t="str">
        <f t="shared" si="1255"/>
        <v/>
      </c>
      <c r="EB867" t="str">
        <f t="shared" si="1256"/>
        <v/>
      </c>
      <c r="EC867" t="str">
        <f t="shared" si="1257"/>
        <v/>
      </c>
      <c r="ED867" t="str">
        <f t="shared" si="1258"/>
        <v/>
      </c>
      <c r="EE867" t="str">
        <f t="shared" si="1259"/>
        <v/>
      </c>
      <c r="EF867" t="str">
        <f t="shared" si="1260"/>
        <v/>
      </c>
      <c r="EG867" t="str">
        <f t="shared" si="1261"/>
        <v/>
      </c>
      <c r="EH867" t="str">
        <f t="shared" si="1262"/>
        <v/>
      </c>
      <c r="EI867" t="str">
        <f t="shared" si="1263"/>
        <v/>
      </c>
      <c r="EJ867" t="str">
        <f t="shared" si="1264"/>
        <v/>
      </c>
      <c r="EK867" t="str">
        <f t="shared" si="1265"/>
        <v/>
      </c>
      <c r="EL867" t="str">
        <f t="shared" si="1266"/>
        <v/>
      </c>
      <c r="EM867" t="str">
        <f t="shared" si="1267"/>
        <v/>
      </c>
      <c r="EN867" t="str">
        <f t="shared" si="1268"/>
        <v/>
      </c>
      <c r="EO867" t="str">
        <f t="shared" si="1269"/>
        <v/>
      </c>
      <c r="EP867" t="str">
        <f t="shared" si="1270"/>
        <v/>
      </c>
      <c r="EQ867" t="str">
        <f t="shared" si="1271"/>
        <v/>
      </c>
      <c r="ER867" t="str">
        <f t="shared" si="1272"/>
        <v/>
      </c>
      <c r="ES867" t="str">
        <f t="shared" si="1273"/>
        <v/>
      </c>
      <c r="ET867" t="str">
        <f t="shared" si="1274"/>
        <v/>
      </c>
      <c r="EU867" t="str">
        <f t="shared" si="1275"/>
        <v/>
      </c>
      <c r="EV867" t="str">
        <f t="shared" si="1276"/>
        <v/>
      </c>
      <c r="EW867" t="str">
        <f t="shared" si="1277"/>
        <v/>
      </c>
      <c r="EX867" t="str">
        <f t="shared" si="1278"/>
        <v/>
      </c>
      <c r="EY867" t="str">
        <f t="shared" si="1279"/>
        <v/>
      </c>
      <c r="EZ867" t="str">
        <f t="shared" si="1280"/>
        <v/>
      </c>
      <c r="FA867" t="str">
        <f t="shared" si="1281"/>
        <v/>
      </c>
    </row>
    <row r="868" spans="15:157" x14ac:dyDescent="0.3">
      <c r="O868" s="34"/>
      <c r="P868" s="34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O868" t="str">
        <f t="shared" si="1192"/>
        <v/>
      </c>
      <c r="AP868" t="str">
        <f t="shared" si="1193"/>
        <v/>
      </c>
      <c r="AQ868" t="str">
        <f t="shared" si="1194"/>
        <v/>
      </c>
      <c r="AR868" t="str">
        <f t="shared" si="1195"/>
        <v/>
      </c>
      <c r="AS868" t="str">
        <f t="shared" si="1196"/>
        <v/>
      </c>
      <c r="AT868" t="str">
        <f t="shared" si="1197"/>
        <v/>
      </c>
      <c r="AU868" t="str">
        <f t="shared" si="1198"/>
        <v/>
      </c>
      <c r="AV868" t="str">
        <f t="shared" si="1199"/>
        <v/>
      </c>
      <c r="AW868" t="str">
        <f t="shared" si="1200"/>
        <v/>
      </c>
      <c r="AX868" t="str">
        <f t="shared" si="1201"/>
        <v/>
      </c>
      <c r="AY868" t="str">
        <f t="shared" si="1202"/>
        <v/>
      </c>
      <c r="AZ868" t="str">
        <f t="shared" si="1203"/>
        <v/>
      </c>
      <c r="BC868" t="str">
        <f t="shared" si="1204"/>
        <v/>
      </c>
      <c r="BD868" t="str">
        <f t="shared" si="1205"/>
        <v/>
      </c>
      <c r="BE868" t="str">
        <f t="shared" si="1206"/>
        <v/>
      </c>
      <c r="BF868" t="str">
        <f t="shared" si="1207"/>
        <v/>
      </c>
      <c r="BG868" t="str">
        <f t="shared" si="1208"/>
        <v/>
      </c>
      <c r="BH868" t="str">
        <f t="shared" si="1209"/>
        <v/>
      </c>
      <c r="BI868" t="str">
        <f t="shared" si="1210"/>
        <v/>
      </c>
      <c r="BJ868" t="str">
        <f t="shared" si="1211"/>
        <v/>
      </c>
      <c r="BK868" t="str">
        <f t="shared" si="1212"/>
        <v/>
      </c>
      <c r="BL868" t="str">
        <f t="shared" si="1213"/>
        <v/>
      </c>
      <c r="BM868" t="str">
        <f t="shared" si="1214"/>
        <v/>
      </c>
      <c r="BN868" t="str">
        <f t="shared" si="1215"/>
        <v/>
      </c>
      <c r="CN868" t="str">
        <f t="shared" si="1216"/>
        <v/>
      </c>
      <c r="CO868" t="str">
        <f t="shared" si="1217"/>
        <v/>
      </c>
      <c r="CP868" t="str">
        <f t="shared" si="1218"/>
        <v/>
      </c>
      <c r="CQ868" t="str">
        <f t="shared" si="1219"/>
        <v/>
      </c>
      <c r="CR868" t="str">
        <f t="shared" si="1220"/>
        <v/>
      </c>
      <c r="CS868" t="str">
        <f t="shared" si="1221"/>
        <v/>
      </c>
      <c r="CT868" t="str">
        <f t="shared" si="1222"/>
        <v/>
      </c>
      <c r="CU868" t="str">
        <f t="shared" si="1223"/>
        <v/>
      </c>
      <c r="CV868" t="str">
        <f t="shared" si="1224"/>
        <v/>
      </c>
      <c r="CW868" t="str">
        <f t="shared" si="1225"/>
        <v/>
      </c>
      <c r="CX868" t="str">
        <f t="shared" si="1226"/>
        <v/>
      </c>
      <c r="CY868" t="str">
        <f t="shared" si="1227"/>
        <v/>
      </c>
      <c r="CZ868" t="str">
        <f t="shared" si="1228"/>
        <v/>
      </c>
      <c r="DA868" t="str">
        <f t="shared" si="1229"/>
        <v/>
      </c>
      <c r="DB868" t="str">
        <f t="shared" si="1230"/>
        <v/>
      </c>
      <c r="DC868" t="str">
        <f t="shared" si="1231"/>
        <v/>
      </c>
      <c r="DD868" t="str">
        <f t="shared" si="1232"/>
        <v/>
      </c>
      <c r="DE868" t="str">
        <f t="shared" si="1233"/>
        <v/>
      </c>
      <c r="DF868" t="str">
        <f t="shared" si="1234"/>
        <v/>
      </c>
      <c r="DG868" t="str">
        <f t="shared" si="1235"/>
        <v/>
      </c>
      <c r="DH868" t="str">
        <f t="shared" si="1236"/>
        <v/>
      </c>
      <c r="DI868" t="str">
        <f t="shared" si="1237"/>
        <v/>
      </c>
      <c r="DJ868" t="str">
        <f t="shared" si="1238"/>
        <v/>
      </c>
      <c r="DK868" t="str">
        <f t="shared" si="1239"/>
        <v/>
      </c>
      <c r="DL868" t="str">
        <f t="shared" si="1240"/>
        <v/>
      </c>
      <c r="DM868" t="str">
        <f t="shared" si="1241"/>
        <v/>
      </c>
      <c r="DN868" t="str">
        <f t="shared" si="1242"/>
        <v/>
      </c>
      <c r="DO868" t="str">
        <f t="shared" si="1243"/>
        <v/>
      </c>
      <c r="DP868" t="str">
        <f t="shared" si="1244"/>
        <v/>
      </c>
      <c r="DQ868" t="str">
        <f t="shared" si="1245"/>
        <v/>
      </c>
      <c r="DR868" t="str">
        <f t="shared" si="1246"/>
        <v/>
      </c>
      <c r="DS868" t="str">
        <f t="shared" si="1247"/>
        <v/>
      </c>
      <c r="DT868" t="str">
        <f t="shared" si="1248"/>
        <v/>
      </c>
      <c r="DU868" t="str">
        <f t="shared" si="1249"/>
        <v/>
      </c>
      <c r="DV868" t="str">
        <f t="shared" si="1250"/>
        <v/>
      </c>
      <c r="DW868" t="str">
        <f t="shared" si="1251"/>
        <v/>
      </c>
      <c r="DX868" t="str">
        <f t="shared" si="1252"/>
        <v/>
      </c>
      <c r="DY868" t="str">
        <f t="shared" si="1253"/>
        <v/>
      </c>
      <c r="DZ868" t="str">
        <f t="shared" si="1254"/>
        <v/>
      </c>
      <c r="EA868" t="str">
        <f t="shared" si="1255"/>
        <v/>
      </c>
      <c r="EB868" t="str">
        <f t="shared" si="1256"/>
        <v/>
      </c>
      <c r="EC868" t="str">
        <f t="shared" si="1257"/>
        <v/>
      </c>
      <c r="ED868" t="str">
        <f t="shared" si="1258"/>
        <v/>
      </c>
      <c r="EE868" t="str">
        <f t="shared" si="1259"/>
        <v/>
      </c>
      <c r="EF868" t="str">
        <f t="shared" si="1260"/>
        <v/>
      </c>
      <c r="EG868" t="str">
        <f t="shared" si="1261"/>
        <v/>
      </c>
      <c r="EH868" t="str">
        <f t="shared" si="1262"/>
        <v/>
      </c>
      <c r="EI868" t="str">
        <f t="shared" si="1263"/>
        <v/>
      </c>
      <c r="EJ868" t="str">
        <f t="shared" si="1264"/>
        <v/>
      </c>
      <c r="EK868" t="str">
        <f t="shared" si="1265"/>
        <v/>
      </c>
      <c r="EL868" t="str">
        <f t="shared" si="1266"/>
        <v/>
      </c>
      <c r="EM868" t="str">
        <f t="shared" si="1267"/>
        <v/>
      </c>
      <c r="EN868" t="str">
        <f t="shared" si="1268"/>
        <v/>
      </c>
      <c r="EO868" t="str">
        <f t="shared" si="1269"/>
        <v/>
      </c>
      <c r="EP868" t="str">
        <f t="shared" si="1270"/>
        <v/>
      </c>
      <c r="EQ868" t="str">
        <f t="shared" si="1271"/>
        <v/>
      </c>
      <c r="ER868" t="str">
        <f t="shared" si="1272"/>
        <v/>
      </c>
      <c r="ES868" t="str">
        <f t="shared" si="1273"/>
        <v/>
      </c>
      <c r="ET868" t="str">
        <f t="shared" si="1274"/>
        <v/>
      </c>
      <c r="EU868" t="str">
        <f t="shared" si="1275"/>
        <v/>
      </c>
      <c r="EV868" t="str">
        <f t="shared" si="1276"/>
        <v/>
      </c>
      <c r="EW868" t="str">
        <f t="shared" si="1277"/>
        <v/>
      </c>
      <c r="EX868" t="str">
        <f t="shared" si="1278"/>
        <v/>
      </c>
      <c r="EY868" t="str">
        <f t="shared" si="1279"/>
        <v/>
      </c>
      <c r="EZ868" t="str">
        <f t="shared" si="1280"/>
        <v/>
      </c>
      <c r="FA868" t="str">
        <f t="shared" si="1281"/>
        <v/>
      </c>
    </row>
    <row r="869" spans="15:157" x14ac:dyDescent="0.3">
      <c r="O869" s="34"/>
      <c r="P869" s="34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O869" t="str">
        <f t="shared" si="1192"/>
        <v/>
      </c>
      <c r="AP869" t="str">
        <f t="shared" si="1193"/>
        <v/>
      </c>
      <c r="AQ869" t="str">
        <f t="shared" si="1194"/>
        <v/>
      </c>
      <c r="AR869" t="str">
        <f t="shared" si="1195"/>
        <v/>
      </c>
      <c r="AS869" t="str">
        <f t="shared" si="1196"/>
        <v/>
      </c>
      <c r="AT869" t="str">
        <f t="shared" si="1197"/>
        <v/>
      </c>
      <c r="AU869" t="str">
        <f t="shared" si="1198"/>
        <v/>
      </c>
      <c r="AV869" t="str">
        <f t="shared" si="1199"/>
        <v/>
      </c>
      <c r="AW869" t="str">
        <f t="shared" si="1200"/>
        <v/>
      </c>
      <c r="AX869" t="str">
        <f t="shared" si="1201"/>
        <v/>
      </c>
      <c r="AY869" t="str">
        <f t="shared" si="1202"/>
        <v/>
      </c>
      <c r="AZ869" t="str">
        <f t="shared" si="1203"/>
        <v/>
      </c>
      <c r="BC869" t="str">
        <f t="shared" si="1204"/>
        <v/>
      </c>
      <c r="BD869" t="str">
        <f t="shared" si="1205"/>
        <v/>
      </c>
      <c r="BE869" t="str">
        <f t="shared" si="1206"/>
        <v/>
      </c>
      <c r="BF869" t="str">
        <f t="shared" si="1207"/>
        <v/>
      </c>
      <c r="BG869" t="str">
        <f t="shared" si="1208"/>
        <v/>
      </c>
      <c r="BH869" t="str">
        <f t="shared" si="1209"/>
        <v/>
      </c>
      <c r="BI869" t="str">
        <f t="shared" si="1210"/>
        <v/>
      </c>
      <c r="BJ869" t="str">
        <f t="shared" si="1211"/>
        <v/>
      </c>
      <c r="BK869" t="str">
        <f t="shared" si="1212"/>
        <v/>
      </c>
      <c r="BL869" t="str">
        <f t="shared" si="1213"/>
        <v/>
      </c>
      <c r="BM869" t="str">
        <f t="shared" si="1214"/>
        <v/>
      </c>
      <c r="BN869" t="str">
        <f t="shared" si="1215"/>
        <v/>
      </c>
      <c r="CN869" t="str">
        <f t="shared" si="1216"/>
        <v/>
      </c>
      <c r="CO869" t="str">
        <f t="shared" si="1217"/>
        <v/>
      </c>
      <c r="CP869" t="str">
        <f t="shared" si="1218"/>
        <v/>
      </c>
      <c r="CQ869" t="str">
        <f t="shared" si="1219"/>
        <v/>
      </c>
      <c r="CR869" t="str">
        <f t="shared" si="1220"/>
        <v/>
      </c>
      <c r="CS869" t="str">
        <f t="shared" si="1221"/>
        <v/>
      </c>
      <c r="CT869" t="str">
        <f t="shared" si="1222"/>
        <v/>
      </c>
      <c r="CU869" t="str">
        <f t="shared" si="1223"/>
        <v/>
      </c>
      <c r="CV869" t="str">
        <f t="shared" si="1224"/>
        <v/>
      </c>
      <c r="CW869" t="str">
        <f t="shared" si="1225"/>
        <v/>
      </c>
      <c r="CX869" t="str">
        <f t="shared" si="1226"/>
        <v/>
      </c>
      <c r="CY869" t="str">
        <f t="shared" si="1227"/>
        <v/>
      </c>
      <c r="CZ869" t="str">
        <f t="shared" si="1228"/>
        <v/>
      </c>
      <c r="DA869" t="str">
        <f t="shared" si="1229"/>
        <v/>
      </c>
      <c r="DB869" t="str">
        <f t="shared" si="1230"/>
        <v/>
      </c>
      <c r="DC869" t="str">
        <f t="shared" si="1231"/>
        <v/>
      </c>
      <c r="DD869" t="str">
        <f t="shared" si="1232"/>
        <v/>
      </c>
      <c r="DE869" t="str">
        <f t="shared" si="1233"/>
        <v/>
      </c>
      <c r="DF869" t="str">
        <f t="shared" si="1234"/>
        <v/>
      </c>
      <c r="DG869" t="str">
        <f t="shared" si="1235"/>
        <v/>
      </c>
      <c r="DH869" t="str">
        <f t="shared" si="1236"/>
        <v/>
      </c>
      <c r="DI869" t="str">
        <f t="shared" si="1237"/>
        <v/>
      </c>
      <c r="DJ869" t="str">
        <f t="shared" si="1238"/>
        <v/>
      </c>
      <c r="DK869" t="str">
        <f t="shared" si="1239"/>
        <v/>
      </c>
      <c r="DL869" t="str">
        <f t="shared" si="1240"/>
        <v/>
      </c>
      <c r="DM869" t="str">
        <f t="shared" si="1241"/>
        <v/>
      </c>
      <c r="DN869" t="str">
        <f t="shared" si="1242"/>
        <v/>
      </c>
      <c r="DO869" t="str">
        <f t="shared" si="1243"/>
        <v/>
      </c>
      <c r="DP869" t="str">
        <f t="shared" si="1244"/>
        <v/>
      </c>
      <c r="DQ869" t="str">
        <f t="shared" si="1245"/>
        <v/>
      </c>
      <c r="DR869" t="str">
        <f t="shared" si="1246"/>
        <v/>
      </c>
      <c r="DS869" t="str">
        <f t="shared" si="1247"/>
        <v/>
      </c>
      <c r="DT869" t="str">
        <f t="shared" si="1248"/>
        <v/>
      </c>
      <c r="DU869" t="str">
        <f t="shared" si="1249"/>
        <v/>
      </c>
      <c r="DV869" t="str">
        <f t="shared" si="1250"/>
        <v/>
      </c>
      <c r="DW869" t="str">
        <f t="shared" si="1251"/>
        <v/>
      </c>
      <c r="DX869" t="str">
        <f t="shared" si="1252"/>
        <v/>
      </c>
      <c r="DY869" t="str">
        <f t="shared" si="1253"/>
        <v/>
      </c>
      <c r="DZ869" t="str">
        <f t="shared" si="1254"/>
        <v/>
      </c>
      <c r="EA869" t="str">
        <f t="shared" si="1255"/>
        <v/>
      </c>
      <c r="EB869" t="str">
        <f t="shared" si="1256"/>
        <v/>
      </c>
      <c r="EC869" t="str">
        <f t="shared" si="1257"/>
        <v/>
      </c>
      <c r="ED869" t="str">
        <f t="shared" si="1258"/>
        <v/>
      </c>
      <c r="EE869" t="str">
        <f t="shared" si="1259"/>
        <v/>
      </c>
      <c r="EF869" t="str">
        <f t="shared" si="1260"/>
        <v/>
      </c>
      <c r="EG869" t="str">
        <f t="shared" si="1261"/>
        <v/>
      </c>
      <c r="EH869" t="str">
        <f t="shared" si="1262"/>
        <v/>
      </c>
      <c r="EI869" t="str">
        <f t="shared" si="1263"/>
        <v/>
      </c>
      <c r="EJ869" t="str">
        <f t="shared" si="1264"/>
        <v/>
      </c>
      <c r="EK869" t="str">
        <f t="shared" si="1265"/>
        <v/>
      </c>
      <c r="EL869" t="str">
        <f t="shared" si="1266"/>
        <v/>
      </c>
      <c r="EM869" t="str">
        <f t="shared" si="1267"/>
        <v/>
      </c>
      <c r="EN869" t="str">
        <f t="shared" si="1268"/>
        <v/>
      </c>
      <c r="EO869" t="str">
        <f t="shared" si="1269"/>
        <v/>
      </c>
      <c r="EP869" t="str">
        <f t="shared" si="1270"/>
        <v/>
      </c>
      <c r="EQ869" t="str">
        <f t="shared" si="1271"/>
        <v/>
      </c>
      <c r="ER869" t="str">
        <f t="shared" si="1272"/>
        <v/>
      </c>
      <c r="ES869" t="str">
        <f t="shared" si="1273"/>
        <v/>
      </c>
      <c r="ET869" t="str">
        <f t="shared" si="1274"/>
        <v/>
      </c>
      <c r="EU869" t="str">
        <f t="shared" si="1275"/>
        <v/>
      </c>
      <c r="EV869" t="str">
        <f t="shared" si="1276"/>
        <v/>
      </c>
      <c r="EW869" t="str">
        <f t="shared" si="1277"/>
        <v/>
      </c>
      <c r="EX869" t="str">
        <f t="shared" si="1278"/>
        <v/>
      </c>
      <c r="EY869" t="str">
        <f t="shared" si="1279"/>
        <v/>
      </c>
      <c r="EZ869" t="str">
        <f t="shared" si="1280"/>
        <v/>
      </c>
      <c r="FA869" t="str">
        <f t="shared" si="1281"/>
        <v/>
      </c>
    </row>
    <row r="870" spans="15:157" x14ac:dyDescent="0.3"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O870" t="str">
        <f t="shared" si="1192"/>
        <v/>
      </c>
      <c r="AP870" t="str">
        <f t="shared" si="1193"/>
        <v/>
      </c>
      <c r="AQ870" t="str">
        <f t="shared" si="1194"/>
        <v/>
      </c>
      <c r="AR870" t="str">
        <f t="shared" si="1195"/>
        <v/>
      </c>
      <c r="AS870" t="str">
        <f t="shared" si="1196"/>
        <v/>
      </c>
      <c r="AT870" t="str">
        <f t="shared" si="1197"/>
        <v/>
      </c>
      <c r="AU870" t="str">
        <f t="shared" si="1198"/>
        <v/>
      </c>
      <c r="AV870" t="str">
        <f t="shared" si="1199"/>
        <v/>
      </c>
      <c r="AW870" t="str">
        <f t="shared" si="1200"/>
        <v/>
      </c>
      <c r="AX870" t="str">
        <f t="shared" si="1201"/>
        <v/>
      </c>
      <c r="AY870" t="str">
        <f t="shared" si="1202"/>
        <v/>
      </c>
      <c r="AZ870" t="str">
        <f t="shared" si="1203"/>
        <v/>
      </c>
      <c r="BC870" t="str">
        <f t="shared" si="1204"/>
        <v/>
      </c>
      <c r="BD870" t="str">
        <f t="shared" si="1205"/>
        <v/>
      </c>
      <c r="BE870" t="str">
        <f t="shared" si="1206"/>
        <v/>
      </c>
      <c r="BF870" t="str">
        <f t="shared" si="1207"/>
        <v/>
      </c>
      <c r="BG870" t="str">
        <f t="shared" si="1208"/>
        <v/>
      </c>
      <c r="BH870" t="str">
        <f t="shared" si="1209"/>
        <v/>
      </c>
      <c r="BI870" t="str">
        <f t="shared" si="1210"/>
        <v/>
      </c>
      <c r="BJ870" t="str">
        <f t="shared" si="1211"/>
        <v/>
      </c>
      <c r="BK870" t="str">
        <f t="shared" si="1212"/>
        <v/>
      </c>
      <c r="BL870" t="str">
        <f t="shared" si="1213"/>
        <v/>
      </c>
      <c r="BM870" t="str">
        <f t="shared" si="1214"/>
        <v/>
      </c>
      <c r="BN870" t="str">
        <f t="shared" si="1215"/>
        <v/>
      </c>
      <c r="CN870" t="str">
        <f t="shared" si="1216"/>
        <v/>
      </c>
      <c r="CO870" t="str">
        <f t="shared" si="1217"/>
        <v/>
      </c>
      <c r="CP870" t="str">
        <f t="shared" si="1218"/>
        <v/>
      </c>
      <c r="CQ870" t="str">
        <f t="shared" si="1219"/>
        <v/>
      </c>
      <c r="CR870" t="str">
        <f t="shared" si="1220"/>
        <v/>
      </c>
      <c r="CS870" t="str">
        <f t="shared" si="1221"/>
        <v/>
      </c>
      <c r="CT870" t="str">
        <f t="shared" si="1222"/>
        <v/>
      </c>
      <c r="CU870" t="str">
        <f t="shared" si="1223"/>
        <v/>
      </c>
      <c r="CV870" t="str">
        <f t="shared" si="1224"/>
        <v/>
      </c>
      <c r="CW870" t="str">
        <f t="shared" si="1225"/>
        <v/>
      </c>
      <c r="CX870" t="str">
        <f t="shared" si="1226"/>
        <v/>
      </c>
      <c r="CY870" t="str">
        <f t="shared" si="1227"/>
        <v/>
      </c>
      <c r="CZ870" t="str">
        <f t="shared" si="1228"/>
        <v/>
      </c>
      <c r="DA870" t="str">
        <f t="shared" si="1229"/>
        <v/>
      </c>
      <c r="DB870" t="str">
        <f t="shared" si="1230"/>
        <v/>
      </c>
      <c r="DC870" t="str">
        <f t="shared" si="1231"/>
        <v/>
      </c>
      <c r="DD870" t="str">
        <f t="shared" si="1232"/>
        <v/>
      </c>
      <c r="DE870" t="str">
        <f t="shared" si="1233"/>
        <v/>
      </c>
      <c r="DF870" t="str">
        <f t="shared" si="1234"/>
        <v/>
      </c>
      <c r="DG870" t="str">
        <f t="shared" si="1235"/>
        <v/>
      </c>
      <c r="DH870" t="str">
        <f t="shared" si="1236"/>
        <v/>
      </c>
      <c r="DI870" t="str">
        <f t="shared" si="1237"/>
        <v/>
      </c>
      <c r="DJ870" t="str">
        <f t="shared" si="1238"/>
        <v/>
      </c>
      <c r="DK870" t="str">
        <f t="shared" si="1239"/>
        <v/>
      </c>
      <c r="DL870" t="str">
        <f t="shared" si="1240"/>
        <v/>
      </c>
      <c r="DM870" t="str">
        <f t="shared" si="1241"/>
        <v/>
      </c>
      <c r="DN870" t="str">
        <f t="shared" si="1242"/>
        <v/>
      </c>
      <c r="DO870" t="str">
        <f t="shared" si="1243"/>
        <v/>
      </c>
      <c r="DP870" t="str">
        <f t="shared" si="1244"/>
        <v/>
      </c>
      <c r="DQ870" t="str">
        <f t="shared" si="1245"/>
        <v/>
      </c>
      <c r="DR870" t="str">
        <f t="shared" si="1246"/>
        <v/>
      </c>
      <c r="DS870" t="str">
        <f t="shared" si="1247"/>
        <v/>
      </c>
      <c r="DT870" t="str">
        <f t="shared" si="1248"/>
        <v/>
      </c>
      <c r="DU870" t="str">
        <f t="shared" si="1249"/>
        <v/>
      </c>
      <c r="DV870" t="str">
        <f t="shared" si="1250"/>
        <v/>
      </c>
      <c r="DW870" t="str">
        <f t="shared" si="1251"/>
        <v/>
      </c>
      <c r="DX870" t="str">
        <f t="shared" si="1252"/>
        <v/>
      </c>
      <c r="DY870" t="str">
        <f t="shared" si="1253"/>
        <v/>
      </c>
      <c r="DZ870" t="str">
        <f t="shared" si="1254"/>
        <v/>
      </c>
      <c r="EA870" t="str">
        <f t="shared" si="1255"/>
        <v/>
      </c>
      <c r="EB870" t="str">
        <f t="shared" si="1256"/>
        <v/>
      </c>
      <c r="EC870" t="str">
        <f t="shared" si="1257"/>
        <v/>
      </c>
      <c r="ED870" t="str">
        <f t="shared" si="1258"/>
        <v/>
      </c>
      <c r="EE870" t="str">
        <f t="shared" si="1259"/>
        <v/>
      </c>
      <c r="EF870" t="str">
        <f t="shared" si="1260"/>
        <v/>
      </c>
      <c r="EG870" t="str">
        <f t="shared" si="1261"/>
        <v/>
      </c>
      <c r="EH870" t="str">
        <f t="shared" si="1262"/>
        <v/>
      </c>
      <c r="EI870" t="str">
        <f t="shared" si="1263"/>
        <v/>
      </c>
      <c r="EJ870" t="str">
        <f t="shared" si="1264"/>
        <v/>
      </c>
      <c r="EK870" t="str">
        <f t="shared" si="1265"/>
        <v/>
      </c>
      <c r="EL870" t="str">
        <f t="shared" si="1266"/>
        <v/>
      </c>
      <c r="EM870" t="str">
        <f t="shared" si="1267"/>
        <v/>
      </c>
      <c r="EN870" t="str">
        <f t="shared" si="1268"/>
        <v/>
      </c>
      <c r="EO870" t="str">
        <f t="shared" si="1269"/>
        <v/>
      </c>
      <c r="EP870" t="str">
        <f t="shared" si="1270"/>
        <v/>
      </c>
      <c r="EQ870" t="str">
        <f t="shared" si="1271"/>
        <v/>
      </c>
      <c r="ER870" t="str">
        <f t="shared" si="1272"/>
        <v/>
      </c>
      <c r="ES870" t="str">
        <f t="shared" si="1273"/>
        <v/>
      </c>
      <c r="ET870" t="str">
        <f t="shared" si="1274"/>
        <v/>
      </c>
      <c r="EU870" t="str">
        <f t="shared" si="1275"/>
        <v/>
      </c>
      <c r="EV870" t="str">
        <f t="shared" si="1276"/>
        <v/>
      </c>
      <c r="EW870" t="str">
        <f t="shared" si="1277"/>
        <v/>
      </c>
      <c r="EX870" t="str">
        <f t="shared" si="1278"/>
        <v/>
      </c>
      <c r="EY870" t="str">
        <f t="shared" si="1279"/>
        <v/>
      </c>
      <c r="EZ870" t="str">
        <f t="shared" si="1280"/>
        <v/>
      </c>
      <c r="FA870" t="str">
        <f t="shared" si="1281"/>
        <v/>
      </c>
    </row>
    <row r="871" spans="15:157" x14ac:dyDescent="0.3">
      <c r="O871" s="34"/>
      <c r="P871" s="34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O871" t="str">
        <f t="shared" si="1192"/>
        <v/>
      </c>
      <c r="AP871" t="str">
        <f t="shared" si="1193"/>
        <v/>
      </c>
      <c r="AQ871" t="str">
        <f t="shared" si="1194"/>
        <v/>
      </c>
      <c r="AR871" t="str">
        <f t="shared" si="1195"/>
        <v/>
      </c>
      <c r="AS871" t="str">
        <f t="shared" si="1196"/>
        <v/>
      </c>
      <c r="AT871" t="str">
        <f t="shared" si="1197"/>
        <v/>
      </c>
      <c r="AU871" t="str">
        <f t="shared" si="1198"/>
        <v/>
      </c>
      <c r="AV871" t="str">
        <f t="shared" si="1199"/>
        <v/>
      </c>
      <c r="AW871" t="str">
        <f t="shared" si="1200"/>
        <v/>
      </c>
      <c r="AX871" t="str">
        <f t="shared" si="1201"/>
        <v/>
      </c>
      <c r="AY871" t="str">
        <f t="shared" si="1202"/>
        <v/>
      </c>
      <c r="AZ871" t="str">
        <f t="shared" si="1203"/>
        <v/>
      </c>
      <c r="BC871" t="str">
        <f t="shared" si="1204"/>
        <v/>
      </c>
      <c r="BD871" t="str">
        <f t="shared" si="1205"/>
        <v/>
      </c>
      <c r="BE871" t="str">
        <f t="shared" si="1206"/>
        <v/>
      </c>
      <c r="BF871" t="str">
        <f t="shared" si="1207"/>
        <v/>
      </c>
      <c r="BG871" t="str">
        <f t="shared" si="1208"/>
        <v/>
      </c>
      <c r="BH871" t="str">
        <f t="shared" si="1209"/>
        <v/>
      </c>
      <c r="BI871" t="str">
        <f t="shared" si="1210"/>
        <v/>
      </c>
      <c r="BJ871" t="str">
        <f t="shared" si="1211"/>
        <v/>
      </c>
      <c r="BK871" t="str">
        <f t="shared" si="1212"/>
        <v/>
      </c>
      <c r="BL871" t="str">
        <f t="shared" si="1213"/>
        <v/>
      </c>
      <c r="BM871" t="str">
        <f t="shared" si="1214"/>
        <v/>
      </c>
      <c r="BN871" t="str">
        <f t="shared" si="1215"/>
        <v/>
      </c>
      <c r="CN871" t="str">
        <f t="shared" si="1216"/>
        <v/>
      </c>
      <c r="CO871" t="str">
        <f t="shared" si="1217"/>
        <v/>
      </c>
      <c r="CP871" t="str">
        <f t="shared" si="1218"/>
        <v/>
      </c>
      <c r="CQ871" t="str">
        <f t="shared" si="1219"/>
        <v/>
      </c>
      <c r="CR871" t="str">
        <f t="shared" si="1220"/>
        <v/>
      </c>
      <c r="CS871" t="str">
        <f t="shared" si="1221"/>
        <v/>
      </c>
      <c r="CT871" t="str">
        <f t="shared" si="1222"/>
        <v/>
      </c>
      <c r="CU871" t="str">
        <f t="shared" si="1223"/>
        <v/>
      </c>
      <c r="CV871" t="str">
        <f t="shared" si="1224"/>
        <v/>
      </c>
      <c r="CW871" t="str">
        <f t="shared" si="1225"/>
        <v/>
      </c>
      <c r="CX871" t="str">
        <f t="shared" si="1226"/>
        <v/>
      </c>
      <c r="CY871" t="str">
        <f t="shared" si="1227"/>
        <v/>
      </c>
      <c r="CZ871" t="str">
        <f t="shared" si="1228"/>
        <v/>
      </c>
      <c r="DA871" t="str">
        <f t="shared" si="1229"/>
        <v/>
      </c>
      <c r="DB871" t="str">
        <f t="shared" si="1230"/>
        <v/>
      </c>
      <c r="DC871" t="str">
        <f t="shared" si="1231"/>
        <v/>
      </c>
      <c r="DD871" t="str">
        <f t="shared" si="1232"/>
        <v/>
      </c>
      <c r="DE871" t="str">
        <f t="shared" si="1233"/>
        <v/>
      </c>
      <c r="DF871" t="str">
        <f t="shared" si="1234"/>
        <v/>
      </c>
      <c r="DG871" t="str">
        <f t="shared" si="1235"/>
        <v/>
      </c>
      <c r="DH871" t="str">
        <f t="shared" si="1236"/>
        <v/>
      </c>
      <c r="DI871" t="str">
        <f t="shared" si="1237"/>
        <v/>
      </c>
      <c r="DJ871" t="str">
        <f t="shared" si="1238"/>
        <v/>
      </c>
      <c r="DK871" t="str">
        <f t="shared" si="1239"/>
        <v/>
      </c>
      <c r="DL871" t="str">
        <f t="shared" si="1240"/>
        <v/>
      </c>
      <c r="DM871" t="str">
        <f t="shared" si="1241"/>
        <v/>
      </c>
      <c r="DN871" t="str">
        <f t="shared" si="1242"/>
        <v/>
      </c>
      <c r="DO871" t="str">
        <f t="shared" si="1243"/>
        <v/>
      </c>
      <c r="DP871" t="str">
        <f t="shared" si="1244"/>
        <v/>
      </c>
      <c r="DQ871" t="str">
        <f t="shared" si="1245"/>
        <v/>
      </c>
      <c r="DR871" t="str">
        <f t="shared" si="1246"/>
        <v/>
      </c>
      <c r="DS871" t="str">
        <f t="shared" si="1247"/>
        <v/>
      </c>
      <c r="DT871" t="str">
        <f t="shared" si="1248"/>
        <v/>
      </c>
      <c r="DU871" t="str">
        <f t="shared" si="1249"/>
        <v/>
      </c>
      <c r="DV871" t="str">
        <f t="shared" si="1250"/>
        <v/>
      </c>
      <c r="DW871" t="str">
        <f t="shared" si="1251"/>
        <v/>
      </c>
      <c r="DX871" t="str">
        <f t="shared" si="1252"/>
        <v/>
      </c>
      <c r="DY871" t="str">
        <f t="shared" si="1253"/>
        <v/>
      </c>
      <c r="DZ871" t="str">
        <f t="shared" si="1254"/>
        <v/>
      </c>
      <c r="EA871" t="str">
        <f t="shared" si="1255"/>
        <v/>
      </c>
      <c r="EB871" t="str">
        <f t="shared" si="1256"/>
        <v/>
      </c>
      <c r="EC871" t="str">
        <f t="shared" si="1257"/>
        <v/>
      </c>
      <c r="ED871" t="str">
        <f t="shared" si="1258"/>
        <v/>
      </c>
      <c r="EE871" t="str">
        <f t="shared" si="1259"/>
        <v/>
      </c>
      <c r="EF871" t="str">
        <f t="shared" si="1260"/>
        <v/>
      </c>
      <c r="EG871" t="str">
        <f t="shared" si="1261"/>
        <v/>
      </c>
      <c r="EH871" t="str">
        <f t="shared" si="1262"/>
        <v/>
      </c>
      <c r="EI871" t="str">
        <f t="shared" si="1263"/>
        <v/>
      </c>
      <c r="EJ871" t="str">
        <f t="shared" si="1264"/>
        <v/>
      </c>
      <c r="EK871" t="str">
        <f t="shared" si="1265"/>
        <v/>
      </c>
      <c r="EL871" t="str">
        <f t="shared" si="1266"/>
        <v/>
      </c>
      <c r="EM871" t="str">
        <f t="shared" si="1267"/>
        <v/>
      </c>
      <c r="EN871" t="str">
        <f t="shared" si="1268"/>
        <v/>
      </c>
      <c r="EO871" t="str">
        <f t="shared" si="1269"/>
        <v/>
      </c>
      <c r="EP871" t="str">
        <f t="shared" si="1270"/>
        <v/>
      </c>
      <c r="EQ871" t="str">
        <f t="shared" si="1271"/>
        <v/>
      </c>
      <c r="ER871" t="str">
        <f t="shared" si="1272"/>
        <v/>
      </c>
      <c r="ES871" t="str">
        <f t="shared" si="1273"/>
        <v/>
      </c>
      <c r="ET871" t="str">
        <f t="shared" si="1274"/>
        <v/>
      </c>
      <c r="EU871" t="str">
        <f t="shared" si="1275"/>
        <v/>
      </c>
      <c r="EV871" t="str">
        <f t="shared" si="1276"/>
        <v/>
      </c>
      <c r="EW871" t="str">
        <f t="shared" si="1277"/>
        <v/>
      </c>
      <c r="EX871" t="str">
        <f t="shared" si="1278"/>
        <v/>
      </c>
      <c r="EY871" t="str">
        <f t="shared" si="1279"/>
        <v/>
      </c>
      <c r="EZ871" t="str">
        <f t="shared" si="1280"/>
        <v/>
      </c>
      <c r="FA871" t="str">
        <f t="shared" si="1281"/>
        <v/>
      </c>
    </row>
    <row r="872" spans="15:157" x14ac:dyDescent="0.3">
      <c r="O872" s="34"/>
      <c r="P872" s="34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O872" t="str">
        <f t="shared" si="1192"/>
        <v/>
      </c>
      <c r="AP872" t="str">
        <f t="shared" si="1193"/>
        <v/>
      </c>
      <c r="AQ872" t="str">
        <f t="shared" si="1194"/>
        <v/>
      </c>
      <c r="AR872" t="str">
        <f t="shared" si="1195"/>
        <v/>
      </c>
      <c r="AS872" t="str">
        <f t="shared" si="1196"/>
        <v/>
      </c>
      <c r="AT872" t="str">
        <f t="shared" si="1197"/>
        <v/>
      </c>
      <c r="AU872" t="str">
        <f t="shared" si="1198"/>
        <v/>
      </c>
      <c r="AV872" t="str">
        <f t="shared" si="1199"/>
        <v/>
      </c>
      <c r="AW872" t="str">
        <f t="shared" si="1200"/>
        <v/>
      </c>
      <c r="AX872" t="str">
        <f t="shared" si="1201"/>
        <v/>
      </c>
      <c r="AY872" t="str">
        <f t="shared" si="1202"/>
        <v/>
      </c>
      <c r="AZ872" t="str">
        <f t="shared" si="1203"/>
        <v/>
      </c>
      <c r="BC872" t="str">
        <f t="shared" si="1204"/>
        <v/>
      </c>
      <c r="BD872" t="str">
        <f t="shared" si="1205"/>
        <v/>
      </c>
      <c r="BE872" t="str">
        <f t="shared" si="1206"/>
        <v/>
      </c>
      <c r="BF872" t="str">
        <f t="shared" si="1207"/>
        <v/>
      </c>
      <c r="BG872" t="str">
        <f t="shared" si="1208"/>
        <v/>
      </c>
      <c r="BH872" t="str">
        <f t="shared" si="1209"/>
        <v/>
      </c>
      <c r="BI872" t="str">
        <f t="shared" si="1210"/>
        <v/>
      </c>
      <c r="BJ872" t="str">
        <f t="shared" si="1211"/>
        <v/>
      </c>
      <c r="BK872" t="str">
        <f t="shared" si="1212"/>
        <v/>
      </c>
      <c r="BL872" t="str">
        <f t="shared" si="1213"/>
        <v/>
      </c>
      <c r="BM872" t="str">
        <f t="shared" si="1214"/>
        <v/>
      </c>
      <c r="BN872" t="str">
        <f t="shared" si="1215"/>
        <v/>
      </c>
      <c r="CN872" t="str">
        <f t="shared" si="1216"/>
        <v/>
      </c>
      <c r="CO872" t="str">
        <f t="shared" si="1217"/>
        <v/>
      </c>
      <c r="CP872" t="str">
        <f t="shared" si="1218"/>
        <v/>
      </c>
      <c r="CQ872" t="str">
        <f t="shared" si="1219"/>
        <v/>
      </c>
      <c r="CR872" t="str">
        <f t="shared" si="1220"/>
        <v/>
      </c>
      <c r="CS872" t="str">
        <f t="shared" si="1221"/>
        <v/>
      </c>
      <c r="CT872" t="str">
        <f t="shared" si="1222"/>
        <v/>
      </c>
      <c r="CU872" t="str">
        <f t="shared" si="1223"/>
        <v/>
      </c>
      <c r="CV872" t="str">
        <f t="shared" si="1224"/>
        <v/>
      </c>
      <c r="CW872" t="str">
        <f t="shared" si="1225"/>
        <v/>
      </c>
      <c r="CX872" t="str">
        <f t="shared" si="1226"/>
        <v/>
      </c>
      <c r="CY872" t="str">
        <f t="shared" si="1227"/>
        <v/>
      </c>
      <c r="CZ872" t="str">
        <f t="shared" si="1228"/>
        <v/>
      </c>
      <c r="DA872" t="str">
        <f t="shared" si="1229"/>
        <v/>
      </c>
      <c r="DB872" t="str">
        <f t="shared" si="1230"/>
        <v/>
      </c>
      <c r="DC872" t="str">
        <f t="shared" si="1231"/>
        <v/>
      </c>
      <c r="DD872" t="str">
        <f t="shared" si="1232"/>
        <v/>
      </c>
      <c r="DE872" t="str">
        <f t="shared" si="1233"/>
        <v/>
      </c>
      <c r="DF872" t="str">
        <f t="shared" si="1234"/>
        <v/>
      </c>
      <c r="DG872" t="str">
        <f t="shared" si="1235"/>
        <v/>
      </c>
      <c r="DH872" t="str">
        <f t="shared" si="1236"/>
        <v/>
      </c>
      <c r="DI872" t="str">
        <f t="shared" si="1237"/>
        <v/>
      </c>
      <c r="DJ872" t="str">
        <f t="shared" si="1238"/>
        <v/>
      </c>
      <c r="DK872" t="str">
        <f t="shared" si="1239"/>
        <v/>
      </c>
      <c r="DL872" t="str">
        <f t="shared" si="1240"/>
        <v/>
      </c>
      <c r="DM872" t="str">
        <f t="shared" si="1241"/>
        <v/>
      </c>
      <c r="DN872" t="str">
        <f t="shared" si="1242"/>
        <v/>
      </c>
      <c r="DO872" t="str">
        <f t="shared" si="1243"/>
        <v/>
      </c>
      <c r="DP872" t="str">
        <f t="shared" si="1244"/>
        <v/>
      </c>
      <c r="DQ872" t="str">
        <f t="shared" si="1245"/>
        <v/>
      </c>
      <c r="DR872" t="str">
        <f t="shared" si="1246"/>
        <v/>
      </c>
      <c r="DS872" t="str">
        <f t="shared" si="1247"/>
        <v/>
      </c>
      <c r="DT872" t="str">
        <f t="shared" si="1248"/>
        <v/>
      </c>
      <c r="DU872" t="str">
        <f t="shared" si="1249"/>
        <v/>
      </c>
      <c r="DV872" t="str">
        <f t="shared" si="1250"/>
        <v/>
      </c>
      <c r="DW872" t="str">
        <f t="shared" si="1251"/>
        <v/>
      </c>
      <c r="DX872" t="str">
        <f t="shared" si="1252"/>
        <v/>
      </c>
      <c r="DY872" t="str">
        <f t="shared" si="1253"/>
        <v/>
      </c>
      <c r="DZ872" t="str">
        <f t="shared" si="1254"/>
        <v/>
      </c>
      <c r="EA872" t="str">
        <f t="shared" si="1255"/>
        <v/>
      </c>
      <c r="EB872" t="str">
        <f t="shared" si="1256"/>
        <v/>
      </c>
      <c r="EC872" t="str">
        <f t="shared" si="1257"/>
        <v/>
      </c>
      <c r="ED872" t="str">
        <f t="shared" si="1258"/>
        <v/>
      </c>
      <c r="EE872" t="str">
        <f t="shared" si="1259"/>
        <v/>
      </c>
      <c r="EF872" t="str">
        <f t="shared" si="1260"/>
        <v/>
      </c>
      <c r="EG872" t="str">
        <f t="shared" si="1261"/>
        <v/>
      </c>
      <c r="EH872" t="str">
        <f t="shared" si="1262"/>
        <v/>
      </c>
      <c r="EI872" t="str">
        <f t="shared" si="1263"/>
        <v/>
      </c>
      <c r="EJ872" t="str">
        <f t="shared" si="1264"/>
        <v/>
      </c>
      <c r="EK872" t="str">
        <f t="shared" si="1265"/>
        <v/>
      </c>
      <c r="EL872" t="str">
        <f t="shared" si="1266"/>
        <v/>
      </c>
      <c r="EM872" t="str">
        <f t="shared" si="1267"/>
        <v/>
      </c>
      <c r="EN872" t="str">
        <f t="shared" si="1268"/>
        <v/>
      </c>
      <c r="EO872" t="str">
        <f t="shared" si="1269"/>
        <v/>
      </c>
      <c r="EP872" t="str">
        <f t="shared" si="1270"/>
        <v/>
      </c>
      <c r="EQ872" t="str">
        <f t="shared" si="1271"/>
        <v/>
      </c>
      <c r="ER872" t="str">
        <f t="shared" si="1272"/>
        <v/>
      </c>
      <c r="ES872" t="str">
        <f t="shared" si="1273"/>
        <v/>
      </c>
      <c r="ET872" t="str">
        <f t="shared" si="1274"/>
        <v/>
      </c>
      <c r="EU872" t="str">
        <f t="shared" si="1275"/>
        <v/>
      </c>
      <c r="EV872" t="str">
        <f t="shared" si="1276"/>
        <v/>
      </c>
      <c r="EW872" t="str">
        <f t="shared" si="1277"/>
        <v/>
      </c>
      <c r="EX872" t="str">
        <f t="shared" si="1278"/>
        <v/>
      </c>
      <c r="EY872" t="str">
        <f t="shared" si="1279"/>
        <v/>
      </c>
      <c r="EZ872" t="str">
        <f t="shared" si="1280"/>
        <v/>
      </c>
      <c r="FA872" t="str">
        <f t="shared" si="1281"/>
        <v/>
      </c>
    </row>
    <row r="873" spans="15:157" x14ac:dyDescent="0.3">
      <c r="O873" s="34"/>
      <c r="P873" s="34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O873" t="str">
        <f t="shared" si="1192"/>
        <v/>
      </c>
      <c r="AP873" t="str">
        <f t="shared" si="1193"/>
        <v/>
      </c>
      <c r="AQ873" t="str">
        <f t="shared" si="1194"/>
        <v/>
      </c>
      <c r="AR873" t="str">
        <f t="shared" si="1195"/>
        <v/>
      </c>
      <c r="AS873" t="str">
        <f t="shared" si="1196"/>
        <v/>
      </c>
      <c r="AT873" t="str">
        <f t="shared" si="1197"/>
        <v/>
      </c>
      <c r="AU873" t="str">
        <f t="shared" si="1198"/>
        <v/>
      </c>
      <c r="AV873" t="str">
        <f t="shared" si="1199"/>
        <v/>
      </c>
      <c r="AW873" t="str">
        <f t="shared" si="1200"/>
        <v/>
      </c>
      <c r="AX873" t="str">
        <f t="shared" si="1201"/>
        <v/>
      </c>
      <c r="AY873" t="str">
        <f t="shared" si="1202"/>
        <v/>
      </c>
      <c r="AZ873" t="str">
        <f t="shared" si="1203"/>
        <v/>
      </c>
      <c r="BC873" t="str">
        <f t="shared" si="1204"/>
        <v/>
      </c>
      <c r="BD873" t="str">
        <f t="shared" si="1205"/>
        <v/>
      </c>
      <c r="BE873" t="str">
        <f t="shared" si="1206"/>
        <v/>
      </c>
      <c r="BF873" t="str">
        <f t="shared" si="1207"/>
        <v/>
      </c>
      <c r="BG873" t="str">
        <f t="shared" si="1208"/>
        <v/>
      </c>
      <c r="BH873" t="str">
        <f t="shared" si="1209"/>
        <v/>
      </c>
      <c r="BI873" t="str">
        <f t="shared" si="1210"/>
        <v/>
      </c>
      <c r="BJ873" t="str">
        <f t="shared" si="1211"/>
        <v/>
      </c>
      <c r="BK873" t="str">
        <f t="shared" si="1212"/>
        <v/>
      </c>
      <c r="BL873" t="str">
        <f t="shared" si="1213"/>
        <v/>
      </c>
      <c r="BM873" t="str">
        <f t="shared" si="1214"/>
        <v/>
      </c>
      <c r="BN873" t="str">
        <f t="shared" si="1215"/>
        <v/>
      </c>
      <c r="CN873" t="str">
        <f t="shared" si="1216"/>
        <v/>
      </c>
      <c r="CO873" t="str">
        <f t="shared" si="1217"/>
        <v/>
      </c>
      <c r="CP873" t="str">
        <f t="shared" si="1218"/>
        <v/>
      </c>
      <c r="CQ873" t="str">
        <f t="shared" si="1219"/>
        <v/>
      </c>
      <c r="CR873" t="str">
        <f t="shared" si="1220"/>
        <v/>
      </c>
      <c r="CS873" t="str">
        <f t="shared" si="1221"/>
        <v/>
      </c>
      <c r="CT873" t="str">
        <f t="shared" si="1222"/>
        <v/>
      </c>
      <c r="CU873" t="str">
        <f t="shared" si="1223"/>
        <v/>
      </c>
      <c r="CV873" t="str">
        <f t="shared" si="1224"/>
        <v/>
      </c>
      <c r="CW873" t="str">
        <f t="shared" si="1225"/>
        <v/>
      </c>
      <c r="CX873" t="str">
        <f t="shared" si="1226"/>
        <v/>
      </c>
      <c r="CY873" t="str">
        <f t="shared" si="1227"/>
        <v/>
      </c>
      <c r="CZ873" t="str">
        <f t="shared" si="1228"/>
        <v/>
      </c>
      <c r="DA873" t="str">
        <f t="shared" si="1229"/>
        <v/>
      </c>
      <c r="DB873" t="str">
        <f t="shared" si="1230"/>
        <v/>
      </c>
      <c r="DC873" t="str">
        <f t="shared" si="1231"/>
        <v/>
      </c>
      <c r="DD873" t="str">
        <f t="shared" si="1232"/>
        <v/>
      </c>
      <c r="DE873" t="str">
        <f t="shared" si="1233"/>
        <v/>
      </c>
      <c r="DF873" t="str">
        <f t="shared" si="1234"/>
        <v/>
      </c>
      <c r="DG873" t="str">
        <f t="shared" si="1235"/>
        <v/>
      </c>
      <c r="DH873" t="str">
        <f t="shared" si="1236"/>
        <v/>
      </c>
      <c r="DI873" t="str">
        <f t="shared" si="1237"/>
        <v/>
      </c>
      <c r="DJ873" t="str">
        <f t="shared" si="1238"/>
        <v/>
      </c>
      <c r="DK873" t="str">
        <f t="shared" si="1239"/>
        <v/>
      </c>
      <c r="DL873" t="str">
        <f t="shared" si="1240"/>
        <v/>
      </c>
      <c r="DM873" t="str">
        <f t="shared" si="1241"/>
        <v/>
      </c>
      <c r="DN873" t="str">
        <f t="shared" si="1242"/>
        <v/>
      </c>
      <c r="DO873" t="str">
        <f t="shared" si="1243"/>
        <v/>
      </c>
      <c r="DP873" t="str">
        <f t="shared" si="1244"/>
        <v/>
      </c>
      <c r="DQ873" t="str">
        <f t="shared" si="1245"/>
        <v/>
      </c>
      <c r="DR873" t="str">
        <f t="shared" si="1246"/>
        <v/>
      </c>
      <c r="DS873" t="str">
        <f t="shared" si="1247"/>
        <v/>
      </c>
      <c r="DT873" t="str">
        <f t="shared" si="1248"/>
        <v/>
      </c>
      <c r="DU873" t="str">
        <f t="shared" si="1249"/>
        <v/>
      </c>
      <c r="DV873" t="str">
        <f t="shared" si="1250"/>
        <v/>
      </c>
      <c r="DW873" t="str">
        <f t="shared" si="1251"/>
        <v/>
      </c>
      <c r="DX873" t="str">
        <f t="shared" si="1252"/>
        <v/>
      </c>
      <c r="DY873" t="str">
        <f t="shared" si="1253"/>
        <v/>
      </c>
      <c r="DZ873" t="str">
        <f t="shared" si="1254"/>
        <v/>
      </c>
      <c r="EA873" t="str">
        <f t="shared" si="1255"/>
        <v/>
      </c>
      <c r="EB873" t="str">
        <f t="shared" si="1256"/>
        <v/>
      </c>
      <c r="EC873" t="str">
        <f t="shared" si="1257"/>
        <v/>
      </c>
      <c r="ED873" t="str">
        <f t="shared" si="1258"/>
        <v/>
      </c>
      <c r="EE873" t="str">
        <f t="shared" si="1259"/>
        <v/>
      </c>
      <c r="EF873" t="str">
        <f t="shared" si="1260"/>
        <v/>
      </c>
      <c r="EG873" t="str">
        <f t="shared" si="1261"/>
        <v/>
      </c>
      <c r="EH873" t="str">
        <f t="shared" si="1262"/>
        <v/>
      </c>
      <c r="EI873" t="str">
        <f t="shared" si="1263"/>
        <v/>
      </c>
      <c r="EJ873" t="str">
        <f t="shared" si="1264"/>
        <v/>
      </c>
      <c r="EK873" t="str">
        <f t="shared" si="1265"/>
        <v/>
      </c>
      <c r="EL873" t="str">
        <f t="shared" si="1266"/>
        <v/>
      </c>
      <c r="EM873" t="str">
        <f t="shared" si="1267"/>
        <v/>
      </c>
      <c r="EN873" t="str">
        <f t="shared" si="1268"/>
        <v/>
      </c>
      <c r="EO873" t="str">
        <f t="shared" si="1269"/>
        <v/>
      </c>
      <c r="EP873" t="str">
        <f t="shared" si="1270"/>
        <v/>
      </c>
      <c r="EQ873" t="str">
        <f t="shared" si="1271"/>
        <v/>
      </c>
      <c r="ER873" t="str">
        <f t="shared" si="1272"/>
        <v/>
      </c>
      <c r="ES873" t="str">
        <f t="shared" si="1273"/>
        <v/>
      </c>
      <c r="ET873" t="str">
        <f t="shared" si="1274"/>
        <v/>
      </c>
      <c r="EU873" t="str">
        <f t="shared" si="1275"/>
        <v/>
      </c>
      <c r="EV873" t="str">
        <f t="shared" si="1276"/>
        <v/>
      </c>
      <c r="EW873" t="str">
        <f t="shared" si="1277"/>
        <v/>
      </c>
      <c r="EX873" t="str">
        <f t="shared" si="1278"/>
        <v/>
      </c>
      <c r="EY873" t="str">
        <f t="shared" si="1279"/>
        <v/>
      </c>
      <c r="EZ873" t="str">
        <f t="shared" si="1280"/>
        <v/>
      </c>
      <c r="FA873" t="str">
        <f t="shared" si="1281"/>
        <v/>
      </c>
    </row>
    <row r="874" spans="15:157" x14ac:dyDescent="0.3">
      <c r="O874" s="34"/>
      <c r="P874" s="34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O874" t="str">
        <f t="shared" si="1192"/>
        <v/>
      </c>
      <c r="AP874" t="str">
        <f t="shared" si="1193"/>
        <v/>
      </c>
      <c r="AQ874" t="str">
        <f t="shared" si="1194"/>
        <v/>
      </c>
      <c r="AR874" t="str">
        <f t="shared" si="1195"/>
        <v/>
      </c>
      <c r="AS874" t="str">
        <f t="shared" si="1196"/>
        <v/>
      </c>
      <c r="AT874" t="str">
        <f t="shared" si="1197"/>
        <v/>
      </c>
      <c r="AU874" t="str">
        <f t="shared" si="1198"/>
        <v/>
      </c>
      <c r="AV874" t="str">
        <f t="shared" si="1199"/>
        <v/>
      </c>
      <c r="AW874" t="str">
        <f t="shared" si="1200"/>
        <v/>
      </c>
      <c r="AX874" t="str">
        <f t="shared" si="1201"/>
        <v/>
      </c>
      <c r="AY874" t="str">
        <f t="shared" si="1202"/>
        <v/>
      </c>
      <c r="AZ874" t="str">
        <f t="shared" si="1203"/>
        <v/>
      </c>
      <c r="BC874" t="str">
        <f t="shared" si="1204"/>
        <v/>
      </c>
      <c r="BD874" t="str">
        <f t="shared" si="1205"/>
        <v/>
      </c>
      <c r="BE874" t="str">
        <f t="shared" si="1206"/>
        <v/>
      </c>
      <c r="BF874" t="str">
        <f t="shared" si="1207"/>
        <v/>
      </c>
      <c r="BG874" t="str">
        <f t="shared" si="1208"/>
        <v/>
      </c>
      <c r="BH874" t="str">
        <f t="shared" si="1209"/>
        <v/>
      </c>
      <c r="BI874" t="str">
        <f t="shared" si="1210"/>
        <v/>
      </c>
      <c r="BJ874" t="str">
        <f t="shared" si="1211"/>
        <v/>
      </c>
      <c r="BK874" t="str">
        <f t="shared" si="1212"/>
        <v/>
      </c>
      <c r="BL874" t="str">
        <f t="shared" si="1213"/>
        <v/>
      </c>
      <c r="BM874" t="str">
        <f t="shared" si="1214"/>
        <v/>
      </c>
      <c r="BN874" t="str">
        <f t="shared" si="1215"/>
        <v/>
      </c>
      <c r="CN874" t="str">
        <f t="shared" si="1216"/>
        <v/>
      </c>
      <c r="CO874" t="str">
        <f t="shared" si="1217"/>
        <v/>
      </c>
      <c r="CP874" t="str">
        <f t="shared" si="1218"/>
        <v/>
      </c>
      <c r="CQ874" t="str">
        <f t="shared" si="1219"/>
        <v/>
      </c>
      <c r="CR874" t="str">
        <f t="shared" si="1220"/>
        <v/>
      </c>
      <c r="CS874" t="str">
        <f t="shared" si="1221"/>
        <v/>
      </c>
      <c r="CT874" t="str">
        <f t="shared" si="1222"/>
        <v/>
      </c>
      <c r="CU874" t="str">
        <f t="shared" si="1223"/>
        <v/>
      </c>
      <c r="CV874" t="str">
        <f t="shared" si="1224"/>
        <v/>
      </c>
      <c r="CW874" t="str">
        <f t="shared" si="1225"/>
        <v/>
      </c>
      <c r="CX874" t="str">
        <f t="shared" si="1226"/>
        <v/>
      </c>
      <c r="CY874" t="str">
        <f t="shared" si="1227"/>
        <v/>
      </c>
      <c r="CZ874" t="str">
        <f t="shared" si="1228"/>
        <v/>
      </c>
      <c r="DA874" t="str">
        <f t="shared" si="1229"/>
        <v/>
      </c>
      <c r="DB874" t="str">
        <f t="shared" si="1230"/>
        <v/>
      </c>
      <c r="DC874" t="str">
        <f t="shared" si="1231"/>
        <v/>
      </c>
      <c r="DD874" t="str">
        <f t="shared" si="1232"/>
        <v/>
      </c>
      <c r="DE874" t="str">
        <f t="shared" si="1233"/>
        <v/>
      </c>
      <c r="DF874" t="str">
        <f t="shared" si="1234"/>
        <v/>
      </c>
      <c r="DG874" t="str">
        <f t="shared" si="1235"/>
        <v/>
      </c>
      <c r="DH874" t="str">
        <f t="shared" si="1236"/>
        <v/>
      </c>
      <c r="DI874" t="str">
        <f t="shared" si="1237"/>
        <v/>
      </c>
      <c r="DJ874" t="str">
        <f t="shared" si="1238"/>
        <v/>
      </c>
      <c r="DK874" t="str">
        <f t="shared" si="1239"/>
        <v/>
      </c>
      <c r="DL874" t="str">
        <f t="shared" si="1240"/>
        <v/>
      </c>
      <c r="DM874" t="str">
        <f t="shared" si="1241"/>
        <v/>
      </c>
      <c r="DN874" t="str">
        <f t="shared" si="1242"/>
        <v/>
      </c>
      <c r="DO874" t="str">
        <f t="shared" si="1243"/>
        <v/>
      </c>
      <c r="DP874" t="str">
        <f t="shared" si="1244"/>
        <v/>
      </c>
      <c r="DQ874" t="str">
        <f t="shared" si="1245"/>
        <v/>
      </c>
      <c r="DR874" t="str">
        <f t="shared" si="1246"/>
        <v/>
      </c>
      <c r="DS874" t="str">
        <f t="shared" si="1247"/>
        <v/>
      </c>
      <c r="DT874" t="str">
        <f t="shared" si="1248"/>
        <v/>
      </c>
      <c r="DU874" t="str">
        <f t="shared" si="1249"/>
        <v/>
      </c>
      <c r="DV874" t="str">
        <f t="shared" si="1250"/>
        <v/>
      </c>
      <c r="DW874" t="str">
        <f t="shared" si="1251"/>
        <v/>
      </c>
      <c r="DX874" t="str">
        <f t="shared" si="1252"/>
        <v/>
      </c>
      <c r="DY874" t="str">
        <f t="shared" si="1253"/>
        <v/>
      </c>
      <c r="DZ874" t="str">
        <f t="shared" si="1254"/>
        <v/>
      </c>
      <c r="EA874" t="str">
        <f t="shared" si="1255"/>
        <v/>
      </c>
      <c r="EB874" t="str">
        <f t="shared" si="1256"/>
        <v/>
      </c>
      <c r="EC874" t="str">
        <f t="shared" si="1257"/>
        <v/>
      </c>
      <c r="ED874" t="str">
        <f t="shared" si="1258"/>
        <v/>
      </c>
      <c r="EE874" t="str">
        <f t="shared" si="1259"/>
        <v/>
      </c>
      <c r="EF874" t="str">
        <f t="shared" si="1260"/>
        <v/>
      </c>
      <c r="EG874" t="str">
        <f t="shared" si="1261"/>
        <v/>
      </c>
      <c r="EH874" t="str">
        <f t="shared" si="1262"/>
        <v/>
      </c>
      <c r="EI874" t="str">
        <f t="shared" si="1263"/>
        <v/>
      </c>
      <c r="EJ874" t="str">
        <f t="shared" si="1264"/>
        <v/>
      </c>
      <c r="EK874" t="str">
        <f t="shared" si="1265"/>
        <v/>
      </c>
      <c r="EL874" t="str">
        <f t="shared" si="1266"/>
        <v/>
      </c>
      <c r="EM874" t="str">
        <f t="shared" si="1267"/>
        <v/>
      </c>
      <c r="EN874" t="str">
        <f t="shared" si="1268"/>
        <v/>
      </c>
      <c r="EO874" t="str">
        <f t="shared" si="1269"/>
        <v/>
      </c>
      <c r="EP874" t="str">
        <f t="shared" si="1270"/>
        <v/>
      </c>
      <c r="EQ874" t="str">
        <f t="shared" si="1271"/>
        <v/>
      </c>
      <c r="ER874" t="str">
        <f t="shared" si="1272"/>
        <v/>
      </c>
      <c r="ES874" t="str">
        <f t="shared" si="1273"/>
        <v/>
      </c>
      <c r="ET874" t="str">
        <f t="shared" si="1274"/>
        <v/>
      </c>
      <c r="EU874" t="str">
        <f t="shared" si="1275"/>
        <v/>
      </c>
      <c r="EV874" t="str">
        <f t="shared" si="1276"/>
        <v/>
      </c>
      <c r="EW874" t="str">
        <f t="shared" si="1277"/>
        <v/>
      </c>
      <c r="EX874" t="str">
        <f t="shared" si="1278"/>
        <v/>
      </c>
      <c r="EY874" t="str">
        <f t="shared" si="1279"/>
        <v/>
      </c>
      <c r="EZ874" t="str">
        <f t="shared" si="1280"/>
        <v/>
      </c>
      <c r="FA874" t="str">
        <f t="shared" si="1281"/>
        <v/>
      </c>
    </row>
    <row r="875" spans="15:157" x14ac:dyDescent="0.3">
      <c r="O875" s="34"/>
      <c r="P875" s="34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O875" t="str">
        <f t="shared" si="1192"/>
        <v/>
      </c>
      <c r="AP875" t="str">
        <f t="shared" si="1193"/>
        <v/>
      </c>
      <c r="AQ875" t="str">
        <f t="shared" si="1194"/>
        <v/>
      </c>
      <c r="AR875" t="str">
        <f t="shared" si="1195"/>
        <v/>
      </c>
      <c r="AS875" t="str">
        <f t="shared" si="1196"/>
        <v/>
      </c>
      <c r="AT875" t="str">
        <f t="shared" si="1197"/>
        <v/>
      </c>
      <c r="AU875" t="str">
        <f t="shared" si="1198"/>
        <v/>
      </c>
      <c r="AV875" t="str">
        <f t="shared" si="1199"/>
        <v/>
      </c>
      <c r="AW875" t="str">
        <f t="shared" si="1200"/>
        <v/>
      </c>
      <c r="AX875" t="str">
        <f t="shared" si="1201"/>
        <v/>
      </c>
      <c r="AY875" t="str">
        <f t="shared" si="1202"/>
        <v/>
      </c>
      <c r="AZ875" t="str">
        <f t="shared" si="1203"/>
        <v/>
      </c>
      <c r="BC875" t="str">
        <f t="shared" si="1204"/>
        <v/>
      </c>
      <c r="BD875" t="str">
        <f t="shared" si="1205"/>
        <v/>
      </c>
      <c r="BE875" t="str">
        <f t="shared" si="1206"/>
        <v/>
      </c>
      <c r="BF875" t="str">
        <f t="shared" si="1207"/>
        <v/>
      </c>
      <c r="BG875" t="str">
        <f t="shared" si="1208"/>
        <v/>
      </c>
      <c r="BH875" t="str">
        <f t="shared" si="1209"/>
        <v/>
      </c>
      <c r="BI875" t="str">
        <f t="shared" si="1210"/>
        <v/>
      </c>
      <c r="BJ875" t="str">
        <f t="shared" si="1211"/>
        <v/>
      </c>
      <c r="BK875" t="str">
        <f t="shared" si="1212"/>
        <v/>
      </c>
      <c r="BL875" t="str">
        <f t="shared" si="1213"/>
        <v/>
      </c>
      <c r="BM875" t="str">
        <f t="shared" si="1214"/>
        <v/>
      </c>
      <c r="BN875" t="str">
        <f t="shared" si="1215"/>
        <v/>
      </c>
      <c r="CN875" t="str">
        <f t="shared" si="1216"/>
        <v/>
      </c>
      <c r="CO875" t="str">
        <f t="shared" si="1217"/>
        <v/>
      </c>
      <c r="CP875" t="str">
        <f t="shared" si="1218"/>
        <v/>
      </c>
      <c r="CQ875" t="str">
        <f t="shared" si="1219"/>
        <v/>
      </c>
      <c r="CR875" t="str">
        <f t="shared" si="1220"/>
        <v/>
      </c>
      <c r="CS875" t="str">
        <f t="shared" si="1221"/>
        <v/>
      </c>
      <c r="CT875" t="str">
        <f t="shared" si="1222"/>
        <v/>
      </c>
      <c r="CU875" t="str">
        <f t="shared" si="1223"/>
        <v/>
      </c>
      <c r="CV875" t="str">
        <f t="shared" si="1224"/>
        <v/>
      </c>
      <c r="CW875" t="str">
        <f t="shared" si="1225"/>
        <v/>
      </c>
      <c r="CX875" t="str">
        <f t="shared" si="1226"/>
        <v/>
      </c>
      <c r="CY875" t="str">
        <f t="shared" si="1227"/>
        <v/>
      </c>
      <c r="CZ875" t="str">
        <f t="shared" si="1228"/>
        <v/>
      </c>
      <c r="DA875" t="str">
        <f t="shared" si="1229"/>
        <v/>
      </c>
      <c r="DB875" t="str">
        <f t="shared" si="1230"/>
        <v/>
      </c>
      <c r="DC875" t="str">
        <f t="shared" si="1231"/>
        <v/>
      </c>
      <c r="DD875" t="str">
        <f t="shared" si="1232"/>
        <v/>
      </c>
      <c r="DE875" t="str">
        <f t="shared" si="1233"/>
        <v/>
      </c>
      <c r="DF875" t="str">
        <f t="shared" si="1234"/>
        <v/>
      </c>
      <c r="DG875" t="str">
        <f t="shared" si="1235"/>
        <v/>
      </c>
      <c r="DH875" t="str">
        <f t="shared" si="1236"/>
        <v/>
      </c>
      <c r="DI875" t="str">
        <f t="shared" si="1237"/>
        <v/>
      </c>
      <c r="DJ875" t="str">
        <f t="shared" si="1238"/>
        <v/>
      </c>
      <c r="DK875" t="str">
        <f t="shared" si="1239"/>
        <v/>
      </c>
      <c r="DL875" t="str">
        <f t="shared" si="1240"/>
        <v/>
      </c>
      <c r="DM875" t="str">
        <f t="shared" si="1241"/>
        <v/>
      </c>
      <c r="DN875" t="str">
        <f t="shared" si="1242"/>
        <v/>
      </c>
      <c r="DO875" t="str">
        <f t="shared" si="1243"/>
        <v/>
      </c>
      <c r="DP875" t="str">
        <f t="shared" si="1244"/>
        <v/>
      </c>
      <c r="DQ875" t="str">
        <f t="shared" si="1245"/>
        <v/>
      </c>
      <c r="DR875" t="str">
        <f t="shared" si="1246"/>
        <v/>
      </c>
      <c r="DS875" t="str">
        <f t="shared" si="1247"/>
        <v/>
      </c>
      <c r="DT875" t="str">
        <f t="shared" si="1248"/>
        <v/>
      </c>
      <c r="DU875" t="str">
        <f t="shared" si="1249"/>
        <v/>
      </c>
      <c r="DV875" t="str">
        <f t="shared" si="1250"/>
        <v/>
      </c>
      <c r="DW875" t="str">
        <f t="shared" si="1251"/>
        <v/>
      </c>
      <c r="DX875" t="str">
        <f t="shared" si="1252"/>
        <v/>
      </c>
      <c r="DY875" t="str">
        <f t="shared" si="1253"/>
        <v/>
      </c>
      <c r="DZ875" t="str">
        <f t="shared" si="1254"/>
        <v/>
      </c>
      <c r="EA875" t="str">
        <f t="shared" si="1255"/>
        <v/>
      </c>
      <c r="EB875" t="str">
        <f t="shared" si="1256"/>
        <v/>
      </c>
      <c r="EC875" t="str">
        <f t="shared" si="1257"/>
        <v/>
      </c>
      <c r="ED875" t="str">
        <f t="shared" si="1258"/>
        <v/>
      </c>
      <c r="EE875" t="str">
        <f t="shared" si="1259"/>
        <v/>
      </c>
      <c r="EF875" t="str">
        <f t="shared" si="1260"/>
        <v/>
      </c>
      <c r="EG875" t="str">
        <f t="shared" si="1261"/>
        <v/>
      </c>
      <c r="EH875" t="str">
        <f t="shared" si="1262"/>
        <v/>
      </c>
      <c r="EI875" t="str">
        <f t="shared" si="1263"/>
        <v/>
      </c>
      <c r="EJ875" t="str">
        <f t="shared" si="1264"/>
        <v/>
      </c>
      <c r="EK875" t="str">
        <f t="shared" si="1265"/>
        <v/>
      </c>
      <c r="EL875" t="str">
        <f t="shared" si="1266"/>
        <v/>
      </c>
      <c r="EM875" t="str">
        <f t="shared" si="1267"/>
        <v/>
      </c>
      <c r="EN875" t="str">
        <f t="shared" si="1268"/>
        <v/>
      </c>
      <c r="EO875" t="str">
        <f t="shared" si="1269"/>
        <v/>
      </c>
      <c r="EP875" t="str">
        <f t="shared" si="1270"/>
        <v/>
      </c>
      <c r="EQ875" t="str">
        <f t="shared" si="1271"/>
        <v/>
      </c>
      <c r="ER875" t="str">
        <f t="shared" si="1272"/>
        <v/>
      </c>
      <c r="ES875" t="str">
        <f t="shared" si="1273"/>
        <v/>
      </c>
      <c r="ET875" t="str">
        <f t="shared" si="1274"/>
        <v/>
      </c>
      <c r="EU875" t="str">
        <f t="shared" si="1275"/>
        <v/>
      </c>
      <c r="EV875" t="str">
        <f t="shared" si="1276"/>
        <v/>
      </c>
      <c r="EW875" t="str">
        <f t="shared" si="1277"/>
        <v/>
      </c>
      <c r="EX875" t="str">
        <f t="shared" si="1278"/>
        <v/>
      </c>
      <c r="EY875" t="str">
        <f t="shared" si="1279"/>
        <v/>
      </c>
      <c r="EZ875" t="str">
        <f t="shared" si="1280"/>
        <v/>
      </c>
      <c r="FA875" t="str">
        <f t="shared" si="1281"/>
        <v/>
      </c>
    </row>
    <row r="876" spans="15:157" x14ac:dyDescent="0.3">
      <c r="O876" s="34"/>
      <c r="P876" s="34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O876" t="str">
        <f t="shared" si="1192"/>
        <v/>
      </c>
      <c r="AP876" t="str">
        <f t="shared" si="1193"/>
        <v/>
      </c>
      <c r="AQ876" t="str">
        <f t="shared" si="1194"/>
        <v/>
      </c>
      <c r="AR876" t="str">
        <f t="shared" si="1195"/>
        <v/>
      </c>
      <c r="AS876" t="str">
        <f t="shared" si="1196"/>
        <v/>
      </c>
      <c r="AT876" t="str">
        <f t="shared" si="1197"/>
        <v/>
      </c>
      <c r="AU876" t="str">
        <f t="shared" si="1198"/>
        <v/>
      </c>
      <c r="AV876" t="str">
        <f t="shared" si="1199"/>
        <v/>
      </c>
      <c r="AW876" t="str">
        <f t="shared" si="1200"/>
        <v/>
      </c>
      <c r="AX876" t="str">
        <f t="shared" si="1201"/>
        <v/>
      </c>
      <c r="AY876" t="str">
        <f t="shared" si="1202"/>
        <v/>
      </c>
      <c r="AZ876" t="str">
        <f t="shared" si="1203"/>
        <v/>
      </c>
      <c r="BC876" t="str">
        <f t="shared" si="1204"/>
        <v/>
      </c>
      <c r="BD876" t="str">
        <f t="shared" si="1205"/>
        <v/>
      </c>
      <c r="BE876" t="str">
        <f t="shared" si="1206"/>
        <v/>
      </c>
      <c r="BF876" t="str">
        <f t="shared" si="1207"/>
        <v/>
      </c>
      <c r="BG876" t="str">
        <f t="shared" si="1208"/>
        <v/>
      </c>
      <c r="BH876" t="str">
        <f t="shared" si="1209"/>
        <v/>
      </c>
      <c r="BI876" t="str">
        <f t="shared" si="1210"/>
        <v/>
      </c>
      <c r="BJ876" t="str">
        <f t="shared" si="1211"/>
        <v/>
      </c>
      <c r="BK876" t="str">
        <f t="shared" si="1212"/>
        <v/>
      </c>
      <c r="BL876" t="str">
        <f t="shared" si="1213"/>
        <v/>
      </c>
      <c r="BM876" t="str">
        <f t="shared" si="1214"/>
        <v/>
      </c>
      <c r="BN876" t="str">
        <f t="shared" si="1215"/>
        <v/>
      </c>
      <c r="CN876" t="str">
        <f t="shared" si="1216"/>
        <v/>
      </c>
      <c r="CO876" t="str">
        <f t="shared" si="1217"/>
        <v/>
      </c>
      <c r="CP876" t="str">
        <f t="shared" si="1218"/>
        <v/>
      </c>
      <c r="CQ876" t="str">
        <f t="shared" si="1219"/>
        <v/>
      </c>
      <c r="CR876" t="str">
        <f t="shared" si="1220"/>
        <v/>
      </c>
      <c r="CS876" t="str">
        <f t="shared" si="1221"/>
        <v/>
      </c>
      <c r="CT876" t="str">
        <f t="shared" si="1222"/>
        <v/>
      </c>
      <c r="CU876" t="str">
        <f t="shared" si="1223"/>
        <v/>
      </c>
      <c r="CV876" t="str">
        <f t="shared" si="1224"/>
        <v/>
      </c>
      <c r="CW876" t="str">
        <f t="shared" si="1225"/>
        <v/>
      </c>
      <c r="CX876" t="str">
        <f t="shared" si="1226"/>
        <v/>
      </c>
      <c r="CY876" t="str">
        <f t="shared" si="1227"/>
        <v/>
      </c>
      <c r="CZ876" t="str">
        <f t="shared" si="1228"/>
        <v/>
      </c>
      <c r="DA876" t="str">
        <f t="shared" si="1229"/>
        <v/>
      </c>
      <c r="DB876" t="str">
        <f t="shared" si="1230"/>
        <v/>
      </c>
      <c r="DC876" t="str">
        <f t="shared" si="1231"/>
        <v/>
      </c>
      <c r="DD876" t="str">
        <f t="shared" si="1232"/>
        <v/>
      </c>
      <c r="DE876" t="str">
        <f t="shared" si="1233"/>
        <v/>
      </c>
      <c r="DF876" t="str">
        <f t="shared" si="1234"/>
        <v/>
      </c>
      <c r="DG876" t="str">
        <f t="shared" si="1235"/>
        <v/>
      </c>
      <c r="DH876" t="str">
        <f t="shared" si="1236"/>
        <v/>
      </c>
      <c r="DI876" t="str">
        <f t="shared" si="1237"/>
        <v/>
      </c>
      <c r="DJ876" t="str">
        <f t="shared" si="1238"/>
        <v/>
      </c>
      <c r="DK876" t="str">
        <f t="shared" si="1239"/>
        <v/>
      </c>
      <c r="DL876" t="str">
        <f t="shared" si="1240"/>
        <v/>
      </c>
      <c r="DM876" t="str">
        <f t="shared" si="1241"/>
        <v/>
      </c>
      <c r="DN876" t="str">
        <f t="shared" si="1242"/>
        <v/>
      </c>
      <c r="DO876" t="str">
        <f t="shared" si="1243"/>
        <v/>
      </c>
      <c r="DP876" t="str">
        <f t="shared" si="1244"/>
        <v/>
      </c>
      <c r="DQ876" t="str">
        <f t="shared" si="1245"/>
        <v/>
      </c>
      <c r="DR876" t="str">
        <f t="shared" si="1246"/>
        <v/>
      </c>
      <c r="DS876" t="str">
        <f t="shared" si="1247"/>
        <v/>
      </c>
      <c r="DT876" t="str">
        <f t="shared" si="1248"/>
        <v/>
      </c>
      <c r="DU876" t="str">
        <f t="shared" si="1249"/>
        <v/>
      </c>
      <c r="DV876" t="str">
        <f t="shared" si="1250"/>
        <v/>
      </c>
      <c r="DW876" t="str">
        <f t="shared" si="1251"/>
        <v/>
      </c>
      <c r="DX876" t="str">
        <f t="shared" si="1252"/>
        <v/>
      </c>
      <c r="DY876" t="str">
        <f t="shared" si="1253"/>
        <v/>
      </c>
      <c r="DZ876" t="str">
        <f t="shared" si="1254"/>
        <v/>
      </c>
      <c r="EA876" t="str">
        <f t="shared" si="1255"/>
        <v/>
      </c>
      <c r="EB876" t="str">
        <f t="shared" si="1256"/>
        <v/>
      </c>
      <c r="EC876" t="str">
        <f t="shared" si="1257"/>
        <v/>
      </c>
      <c r="ED876" t="str">
        <f t="shared" si="1258"/>
        <v/>
      </c>
      <c r="EE876" t="str">
        <f t="shared" si="1259"/>
        <v/>
      </c>
      <c r="EF876" t="str">
        <f t="shared" si="1260"/>
        <v/>
      </c>
      <c r="EG876" t="str">
        <f t="shared" si="1261"/>
        <v/>
      </c>
      <c r="EH876" t="str">
        <f t="shared" si="1262"/>
        <v/>
      </c>
      <c r="EI876" t="str">
        <f t="shared" si="1263"/>
        <v/>
      </c>
      <c r="EJ876" t="str">
        <f t="shared" si="1264"/>
        <v/>
      </c>
      <c r="EK876" t="str">
        <f t="shared" si="1265"/>
        <v/>
      </c>
      <c r="EL876" t="str">
        <f t="shared" si="1266"/>
        <v/>
      </c>
      <c r="EM876" t="str">
        <f t="shared" si="1267"/>
        <v/>
      </c>
      <c r="EN876" t="str">
        <f t="shared" si="1268"/>
        <v/>
      </c>
      <c r="EO876" t="str">
        <f t="shared" si="1269"/>
        <v/>
      </c>
      <c r="EP876" t="str">
        <f t="shared" si="1270"/>
        <v/>
      </c>
      <c r="EQ876" t="str">
        <f t="shared" si="1271"/>
        <v/>
      </c>
      <c r="ER876" t="str">
        <f t="shared" si="1272"/>
        <v/>
      </c>
      <c r="ES876" t="str">
        <f t="shared" si="1273"/>
        <v/>
      </c>
      <c r="ET876" t="str">
        <f t="shared" si="1274"/>
        <v/>
      </c>
      <c r="EU876" t="str">
        <f t="shared" si="1275"/>
        <v/>
      </c>
      <c r="EV876" t="str">
        <f t="shared" si="1276"/>
        <v/>
      </c>
      <c r="EW876" t="str">
        <f t="shared" si="1277"/>
        <v/>
      </c>
      <c r="EX876" t="str">
        <f t="shared" si="1278"/>
        <v/>
      </c>
      <c r="EY876" t="str">
        <f t="shared" si="1279"/>
        <v/>
      </c>
      <c r="EZ876" t="str">
        <f t="shared" si="1280"/>
        <v/>
      </c>
      <c r="FA876" t="str">
        <f t="shared" si="1281"/>
        <v/>
      </c>
    </row>
    <row r="877" spans="15:157" x14ac:dyDescent="0.3">
      <c r="O877" s="34"/>
      <c r="P877" s="34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O877" t="str">
        <f t="shared" si="1192"/>
        <v/>
      </c>
      <c r="AP877" t="str">
        <f t="shared" si="1193"/>
        <v/>
      </c>
      <c r="AQ877" t="str">
        <f t="shared" si="1194"/>
        <v/>
      </c>
      <c r="AR877" t="str">
        <f t="shared" si="1195"/>
        <v/>
      </c>
      <c r="AS877" t="str">
        <f t="shared" si="1196"/>
        <v/>
      </c>
      <c r="AT877" t="str">
        <f t="shared" si="1197"/>
        <v/>
      </c>
      <c r="AU877" t="str">
        <f t="shared" si="1198"/>
        <v/>
      </c>
      <c r="AV877" t="str">
        <f t="shared" si="1199"/>
        <v/>
      </c>
      <c r="AW877" t="str">
        <f t="shared" si="1200"/>
        <v/>
      </c>
      <c r="AX877" t="str">
        <f t="shared" si="1201"/>
        <v/>
      </c>
      <c r="AY877" t="str">
        <f t="shared" si="1202"/>
        <v/>
      </c>
      <c r="AZ877" t="str">
        <f t="shared" si="1203"/>
        <v/>
      </c>
      <c r="BC877" t="str">
        <f t="shared" si="1204"/>
        <v/>
      </c>
      <c r="BD877" t="str">
        <f t="shared" si="1205"/>
        <v/>
      </c>
      <c r="BE877" t="str">
        <f t="shared" si="1206"/>
        <v/>
      </c>
      <c r="BF877" t="str">
        <f t="shared" si="1207"/>
        <v/>
      </c>
      <c r="BG877" t="str">
        <f t="shared" si="1208"/>
        <v/>
      </c>
      <c r="BH877" t="str">
        <f t="shared" si="1209"/>
        <v/>
      </c>
      <c r="BI877" t="str">
        <f t="shared" si="1210"/>
        <v/>
      </c>
      <c r="BJ877" t="str">
        <f t="shared" si="1211"/>
        <v/>
      </c>
      <c r="BK877" t="str">
        <f t="shared" si="1212"/>
        <v/>
      </c>
      <c r="BL877" t="str">
        <f t="shared" si="1213"/>
        <v/>
      </c>
      <c r="BM877" t="str">
        <f t="shared" si="1214"/>
        <v/>
      </c>
      <c r="BN877" t="str">
        <f t="shared" si="1215"/>
        <v/>
      </c>
      <c r="CN877" t="str">
        <f t="shared" si="1216"/>
        <v/>
      </c>
      <c r="CO877" t="str">
        <f t="shared" si="1217"/>
        <v/>
      </c>
      <c r="CP877" t="str">
        <f t="shared" si="1218"/>
        <v/>
      </c>
      <c r="CQ877" t="str">
        <f t="shared" si="1219"/>
        <v/>
      </c>
      <c r="CR877" t="str">
        <f t="shared" si="1220"/>
        <v/>
      </c>
      <c r="CS877" t="str">
        <f t="shared" si="1221"/>
        <v/>
      </c>
      <c r="CT877" t="str">
        <f t="shared" si="1222"/>
        <v/>
      </c>
      <c r="CU877" t="str">
        <f t="shared" si="1223"/>
        <v/>
      </c>
      <c r="CV877" t="str">
        <f t="shared" si="1224"/>
        <v/>
      </c>
      <c r="CW877" t="str">
        <f t="shared" si="1225"/>
        <v/>
      </c>
      <c r="CX877" t="str">
        <f t="shared" si="1226"/>
        <v/>
      </c>
      <c r="CY877" t="str">
        <f t="shared" si="1227"/>
        <v/>
      </c>
      <c r="CZ877" t="str">
        <f t="shared" si="1228"/>
        <v/>
      </c>
      <c r="DA877" t="str">
        <f t="shared" si="1229"/>
        <v/>
      </c>
      <c r="DB877" t="str">
        <f t="shared" si="1230"/>
        <v/>
      </c>
      <c r="DC877" t="str">
        <f t="shared" si="1231"/>
        <v/>
      </c>
      <c r="DD877" t="str">
        <f t="shared" si="1232"/>
        <v/>
      </c>
      <c r="DE877" t="str">
        <f t="shared" si="1233"/>
        <v/>
      </c>
      <c r="DF877" t="str">
        <f t="shared" si="1234"/>
        <v/>
      </c>
      <c r="DG877" t="str">
        <f t="shared" si="1235"/>
        <v/>
      </c>
      <c r="DH877" t="str">
        <f t="shared" si="1236"/>
        <v/>
      </c>
      <c r="DI877" t="str">
        <f t="shared" si="1237"/>
        <v/>
      </c>
      <c r="DJ877" t="str">
        <f t="shared" si="1238"/>
        <v/>
      </c>
      <c r="DK877" t="str">
        <f t="shared" si="1239"/>
        <v/>
      </c>
      <c r="DL877" t="str">
        <f t="shared" si="1240"/>
        <v/>
      </c>
      <c r="DM877" t="str">
        <f t="shared" si="1241"/>
        <v/>
      </c>
      <c r="DN877" t="str">
        <f t="shared" si="1242"/>
        <v/>
      </c>
      <c r="DO877" t="str">
        <f t="shared" si="1243"/>
        <v/>
      </c>
      <c r="DP877" t="str">
        <f t="shared" si="1244"/>
        <v/>
      </c>
      <c r="DQ877" t="str">
        <f t="shared" si="1245"/>
        <v/>
      </c>
      <c r="DR877" t="str">
        <f t="shared" si="1246"/>
        <v/>
      </c>
      <c r="DS877" t="str">
        <f t="shared" si="1247"/>
        <v/>
      </c>
      <c r="DT877" t="str">
        <f t="shared" si="1248"/>
        <v/>
      </c>
      <c r="DU877" t="str">
        <f t="shared" si="1249"/>
        <v/>
      </c>
      <c r="DV877" t="str">
        <f t="shared" si="1250"/>
        <v/>
      </c>
      <c r="DW877" t="str">
        <f t="shared" si="1251"/>
        <v/>
      </c>
      <c r="DX877" t="str">
        <f t="shared" si="1252"/>
        <v/>
      </c>
      <c r="DY877" t="str">
        <f t="shared" si="1253"/>
        <v/>
      </c>
      <c r="DZ877" t="str">
        <f t="shared" si="1254"/>
        <v/>
      </c>
      <c r="EA877" t="str">
        <f t="shared" si="1255"/>
        <v/>
      </c>
      <c r="EB877" t="str">
        <f t="shared" si="1256"/>
        <v/>
      </c>
      <c r="EC877" t="str">
        <f t="shared" si="1257"/>
        <v/>
      </c>
      <c r="ED877" t="str">
        <f t="shared" si="1258"/>
        <v/>
      </c>
      <c r="EE877" t="str">
        <f t="shared" si="1259"/>
        <v/>
      </c>
      <c r="EF877" t="str">
        <f t="shared" si="1260"/>
        <v/>
      </c>
      <c r="EG877" t="str">
        <f t="shared" si="1261"/>
        <v/>
      </c>
      <c r="EH877" t="str">
        <f t="shared" si="1262"/>
        <v/>
      </c>
      <c r="EI877" t="str">
        <f t="shared" si="1263"/>
        <v/>
      </c>
      <c r="EJ877" t="str">
        <f t="shared" si="1264"/>
        <v/>
      </c>
      <c r="EK877" t="str">
        <f t="shared" si="1265"/>
        <v/>
      </c>
      <c r="EL877" t="str">
        <f t="shared" si="1266"/>
        <v/>
      </c>
      <c r="EM877" t="str">
        <f t="shared" si="1267"/>
        <v/>
      </c>
      <c r="EN877" t="str">
        <f t="shared" si="1268"/>
        <v/>
      </c>
      <c r="EO877" t="str">
        <f t="shared" si="1269"/>
        <v/>
      </c>
      <c r="EP877" t="str">
        <f t="shared" si="1270"/>
        <v/>
      </c>
      <c r="EQ877" t="str">
        <f t="shared" si="1271"/>
        <v/>
      </c>
      <c r="ER877" t="str">
        <f t="shared" si="1272"/>
        <v/>
      </c>
      <c r="ES877" t="str">
        <f t="shared" si="1273"/>
        <v/>
      </c>
      <c r="ET877" t="str">
        <f t="shared" si="1274"/>
        <v/>
      </c>
      <c r="EU877" t="str">
        <f t="shared" si="1275"/>
        <v/>
      </c>
      <c r="EV877" t="str">
        <f t="shared" si="1276"/>
        <v/>
      </c>
      <c r="EW877" t="str">
        <f t="shared" si="1277"/>
        <v/>
      </c>
      <c r="EX877" t="str">
        <f t="shared" si="1278"/>
        <v/>
      </c>
      <c r="EY877" t="str">
        <f t="shared" si="1279"/>
        <v/>
      </c>
      <c r="EZ877" t="str">
        <f t="shared" si="1280"/>
        <v/>
      </c>
      <c r="FA877" t="str">
        <f t="shared" si="1281"/>
        <v/>
      </c>
    </row>
    <row r="878" spans="15:157" x14ac:dyDescent="0.3">
      <c r="O878" s="34"/>
      <c r="P878" s="34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O878" t="str">
        <f t="shared" si="1192"/>
        <v/>
      </c>
      <c r="AP878" t="str">
        <f t="shared" si="1193"/>
        <v/>
      </c>
      <c r="AQ878" t="str">
        <f t="shared" si="1194"/>
        <v/>
      </c>
      <c r="AR878" t="str">
        <f t="shared" si="1195"/>
        <v/>
      </c>
      <c r="AS878" t="str">
        <f t="shared" si="1196"/>
        <v/>
      </c>
      <c r="AT878" t="str">
        <f t="shared" si="1197"/>
        <v/>
      </c>
      <c r="AU878" t="str">
        <f t="shared" si="1198"/>
        <v/>
      </c>
      <c r="AV878" t="str">
        <f t="shared" si="1199"/>
        <v/>
      </c>
      <c r="AW878" t="str">
        <f t="shared" si="1200"/>
        <v/>
      </c>
      <c r="AX878" t="str">
        <f t="shared" si="1201"/>
        <v/>
      </c>
      <c r="AY878" t="str">
        <f t="shared" si="1202"/>
        <v/>
      </c>
      <c r="AZ878" t="str">
        <f t="shared" si="1203"/>
        <v/>
      </c>
      <c r="BC878" t="str">
        <f t="shared" si="1204"/>
        <v/>
      </c>
      <c r="BD878" t="str">
        <f t="shared" si="1205"/>
        <v/>
      </c>
      <c r="BE878" t="str">
        <f t="shared" si="1206"/>
        <v/>
      </c>
      <c r="BF878" t="str">
        <f t="shared" si="1207"/>
        <v/>
      </c>
      <c r="BG878" t="str">
        <f t="shared" si="1208"/>
        <v/>
      </c>
      <c r="BH878" t="str">
        <f t="shared" si="1209"/>
        <v/>
      </c>
      <c r="BI878" t="str">
        <f t="shared" si="1210"/>
        <v/>
      </c>
      <c r="BJ878" t="str">
        <f t="shared" si="1211"/>
        <v/>
      </c>
      <c r="BK878" t="str">
        <f t="shared" si="1212"/>
        <v/>
      </c>
      <c r="BL878" t="str">
        <f t="shared" si="1213"/>
        <v/>
      </c>
      <c r="BM878" t="str">
        <f t="shared" si="1214"/>
        <v/>
      </c>
      <c r="BN878" t="str">
        <f t="shared" si="1215"/>
        <v/>
      </c>
      <c r="CN878" t="str">
        <f t="shared" si="1216"/>
        <v/>
      </c>
      <c r="CO878" t="str">
        <f t="shared" si="1217"/>
        <v/>
      </c>
      <c r="CP878" t="str">
        <f t="shared" si="1218"/>
        <v/>
      </c>
      <c r="CQ878" t="str">
        <f t="shared" si="1219"/>
        <v/>
      </c>
      <c r="CR878" t="str">
        <f t="shared" si="1220"/>
        <v/>
      </c>
      <c r="CS878" t="str">
        <f t="shared" si="1221"/>
        <v/>
      </c>
      <c r="CT878" t="str">
        <f t="shared" si="1222"/>
        <v/>
      </c>
      <c r="CU878" t="str">
        <f t="shared" si="1223"/>
        <v/>
      </c>
      <c r="CV878" t="str">
        <f t="shared" si="1224"/>
        <v/>
      </c>
      <c r="CW878" t="str">
        <f t="shared" si="1225"/>
        <v/>
      </c>
      <c r="CX878" t="str">
        <f t="shared" si="1226"/>
        <v/>
      </c>
      <c r="CY878" t="str">
        <f t="shared" si="1227"/>
        <v/>
      </c>
      <c r="CZ878" t="str">
        <f t="shared" si="1228"/>
        <v/>
      </c>
      <c r="DA878" t="str">
        <f t="shared" si="1229"/>
        <v/>
      </c>
      <c r="DB878" t="str">
        <f t="shared" si="1230"/>
        <v/>
      </c>
      <c r="DC878" t="str">
        <f t="shared" si="1231"/>
        <v/>
      </c>
      <c r="DD878" t="str">
        <f t="shared" si="1232"/>
        <v/>
      </c>
      <c r="DE878" t="str">
        <f t="shared" si="1233"/>
        <v/>
      </c>
      <c r="DF878" t="str">
        <f t="shared" si="1234"/>
        <v/>
      </c>
      <c r="DG878" t="str">
        <f t="shared" si="1235"/>
        <v/>
      </c>
      <c r="DH878" t="str">
        <f t="shared" si="1236"/>
        <v/>
      </c>
      <c r="DI878" t="str">
        <f t="shared" si="1237"/>
        <v/>
      </c>
      <c r="DJ878" t="str">
        <f t="shared" si="1238"/>
        <v/>
      </c>
      <c r="DK878" t="str">
        <f t="shared" si="1239"/>
        <v/>
      </c>
      <c r="DL878" t="str">
        <f t="shared" si="1240"/>
        <v/>
      </c>
      <c r="DM878" t="str">
        <f t="shared" si="1241"/>
        <v/>
      </c>
      <c r="DN878" t="str">
        <f t="shared" si="1242"/>
        <v/>
      </c>
      <c r="DO878" t="str">
        <f t="shared" si="1243"/>
        <v/>
      </c>
      <c r="DP878" t="str">
        <f t="shared" si="1244"/>
        <v/>
      </c>
      <c r="DQ878" t="str">
        <f t="shared" si="1245"/>
        <v/>
      </c>
      <c r="DR878" t="str">
        <f t="shared" si="1246"/>
        <v/>
      </c>
      <c r="DS878" t="str">
        <f t="shared" si="1247"/>
        <v/>
      </c>
      <c r="DT878" t="str">
        <f t="shared" si="1248"/>
        <v/>
      </c>
      <c r="DU878" t="str">
        <f t="shared" si="1249"/>
        <v/>
      </c>
      <c r="DV878" t="str">
        <f t="shared" si="1250"/>
        <v/>
      </c>
      <c r="DW878" t="str">
        <f t="shared" si="1251"/>
        <v/>
      </c>
      <c r="DX878" t="str">
        <f t="shared" si="1252"/>
        <v/>
      </c>
      <c r="DY878" t="str">
        <f t="shared" si="1253"/>
        <v/>
      </c>
      <c r="DZ878" t="str">
        <f t="shared" si="1254"/>
        <v/>
      </c>
      <c r="EA878" t="str">
        <f t="shared" si="1255"/>
        <v/>
      </c>
      <c r="EB878" t="str">
        <f t="shared" si="1256"/>
        <v/>
      </c>
      <c r="EC878" t="str">
        <f t="shared" si="1257"/>
        <v/>
      </c>
      <c r="ED878" t="str">
        <f t="shared" si="1258"/>
        <v/>
      </c>
      <c r="EE878" t="str">
        <f t="shared" si="1259"/>
        <v/>
      </c>
      <c r="EF878" t="str">
        <f t="shared" si="1260"/>
        <v/>
      </c>
      <c r="EG878" t="str">
        <f t="shared" si="1261"/>
        <v/>
      </c>
      <c r="EH878" t="str">
        <f t="shared" si="1262"/>
        <v/>
      </c>
      <c r="EI878" t="str">
        <f t="shared" si="1263"/>
        <v/>
      </c>
      <c r="EJ878" t="str">
        <f t="shared" si="1264"/>
        <v/>
      </c>
      <c r="EK878" t="str">
        <f t="shared" si="1265"/>
        <v/>
      </c>
      <c r="EL878" t="str">
        <f t="shared" si="1266"/>
        <v/>
      </c>
      <c r="EM878" t="str">
        <f t="shared" si="1267"/>
        <v/>
      </c>
      <c r="EN878" t="str">
        <f t="shared" si="1268"/>
        <v/>
      </c>
      <c r="EO878" t="str">
        <f t="shared" si="1269"/>
        <v/>
      </c>
      <c r="EP878" t="str">
        <f t="shared" si="1270"/>
        <v/>
      </c>
      <c r="EQ878" t="str">
        <f t="shared" si="1271"/>
        <v/>
      </c>
      <c r="ER878" t="str">
        <f t="shared" si="1272"/>
        <v/>
      </c>
      <c r="ES878" t="str">
        <f t="shared" si="1273"/>
        <v/>
      </c>
      <c r="ET878" t="str">
        <f t="shared" si="1274"/>
        <v/>
      </c>
      <c r="EU878" t="str">
        <f t="shared" si="1275"/>
        <v/>
      </c>
      <c r="EV878" t="str">
        <f t="shared" si="1276"/>
        <v/>
      </c>
      <c r="EW878" t="str">
        <f t="shared" si="1277"/>
        <v/>
      </c>
      <c r="EX878" t="str">
        <f t="shared" si="1278"/>
        <v/>
      </c>
      <c r="EY878" t="str">
        <f t="shared" si="1279"/>
        <v/>
      </c>
      <c r="EZ878" t="str">
        <f t="shared" si="1280"/>
        <v/>
      </c>
      <c r="FA878" t="str">
        <f t="shared" si="1281"/>
        <v/>
      </c>
    </row>
    <row r="879" spans="15:157" x14ac:dyDescent="0.3"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O879" t="str">
        <f t="shared" si="1192"/>
        <v/>
      </c>
      <c r="AP879" t="str">
        <f t="shared" si="1193"/>
        <v/>
      </c>
      <c r="AQ879" t="str">
        <f t="shared" si="1194"/>
        <v/>
      </c>
      <c r="AR879" t="str">
        <f t="shared" si="1195"/>
        <v/>
      </c>
      <c r="AS879" t="str">
        <f t="shared" si="1196"/>
        <v/>
      </c>
      <c r="AT879" t="str">
        <f t="shared" si="1197"/>
        <v/>
      </c>
      <c r="AU879" t="str">
        <f t="shared" si="1198"/>
        <v/>
      </c>
      <c r="AV879" t="str">
        <f t="shared" si="1199"/>
        <v/>
      </c>
      <c r="AW879" t="str">
        <f t="shared" si="1200"/>
        <v/>
      </c>
      <c r="AX879" t="str">
        <f t="shared" si="1201"/>
        <v/>
      </c>
      <c r="AY879" t="str">
        <f t="shared" si="1202"/>
        <v/>
      </c>
      <c r="AZ879" t="str">
        <f t="shared" si="1203"/>
        <v/>
      </c>
      <c r="BC879" t="str">
        <f t="shared" si="1204"/>
        <v/>
      </c>
      <c r="BD879" t="str">
        <f t="shared" si="1205"/>
        <v/>
      </c>
      <c r="BE879" t="str">
        <f t="shared" si="1206"/>
        <v/>
      </c>
      <c r="BF879" t="str">
        <f t="shared" si="1207"/>
        <v/>
      </c>
      <c r="BG879" t="str">
        <f t="shared" si="1208"/>
        <v/>
      </c>
      <c r="BH879" t="str">
        <f t="shared" si="1209"/>
        <v/>
      </c>
      <c r="BI879" t="str">
        <f t="shared" si="1210"/>
        <v/>
      </c>
      <c r="BJ879" t="str">
        <f t="shared" si="1211"/>
        <v/>
      </c>
      <c r="BK879" t="str">
        <f t="shared" si="1212"/>
        <v/>
      </c>
      <c r="BL879" t="str">
        <f t="shared" si="1213"/>
        <v/>
      </c>
      <c r="BM879" t="str">
        <f t="shared" si="1214"/>
        <v/>
      </c>
      <c r="BN879" t="str">
        <f t="shared" si="1215"/>
        <v/>
      </c>
      <c r="CN879" t="str">
        <f t="shared" si="1216"/>
        <v/>
      </c>
      <c r="CO879" t="str">
        <f t="shared" si="1217"/>
        <v/>
      </c>
      <c r="CP879" t="str">
        <f t="shared" si="1218"/>
        <v/>
      </c>
      <c r="CQ879" t="str">
        <f t="shared" si="1219"/>
        <v/>
      </c>
      <c r="CR879" t="str">
        <f t="shared" si="1220"/>
        <v/>
      </c>
      <c r="CS879" t="str">
        <f t="shared" si="1221"/>
        <v/>
      </c>
      <c r="CT879" t="str">
        <f t="shared" si="1222"/>
        <v/>
      </c>
      <c r="CU879" t="str">
        <f t="shared" si="1223"/>
        <v/>
      </c>
      <c r="CV879" t="str">
        <f t="shared" si="1224"/>
        <v/>
      </c>
      <c r="CW879" t="str">
        <f t="shared" si="1225"/>
        <v/>
      </c>
      <c r="CX879" t="str">
        <f t="shared" si="1226"/>
        <v/>
      </c>
      <c r="CY879" t="str">
        <f t="shared" si="1227"/>
        <v/>
      </c>
      <c r="CZ879" t="str">
        <f t="shared" si="1228"/>
        <v/>
      </c>
      <c r="DA879" t="str">
        <f t="shared" si="1229"/>
        <v/>
      </c>
      <c r="DB879" t="str">
        <f t="shared" si="1230"/>
        <v/>
      </c>
      <c r="DC879" t="str">
        <f t="shared" si="1231"/>
        <v/>
      </c>
      <c r="DD879" t="str">
        <f t="shared" si="1232"/>
        <v/>
      </c>
      <c r="DE879" t="str">
        <f t="shared" si="1233"/>
        <v/>
      </c>
      <c r="DF879" t="str">
        <f t="shared" si="1234"/>
        <v/>
      </c>
      <c r="DG879" t="str">
        <f t="shared" si="1235"/>
        <v/>
      </c>
      <c r="DH879" t="str">
        <f t="shared" si="1236"/>
        <v/>
      </c>
      <c r="DI879" t="str">
        <f t="shared" si="1237"/>
        <v/>
      </c>
      <c r="DJ879" t="str">
        <f t="shared" si="1238"/>
        <v/>
      </c>
      <c r="DK879" t="str">
        <f t="shared" si="1239"/>
        <v/>
      </c>
      <c r="DL879" t="str">
        <f t="shared" si="1240"/>
        <v/>
      </c>
      <c r="DM879" t="str">
        <f t="shared" si="1241"/>
        <v/>
      </c>
      <c r="DN879" t="str">
        <f t="shared" si="1242"/>
        <v/>
      </c>
      <c r="DO879" t="str">
        <f t="shared" si="1243"/>
        <v/>
      </c>
      <c r="DP879" t="str">
        <f t="shared" si="1244"/>
        <v/>
      </c>
      <c r="DQ879" t="str">
        <f t="shared" si="1245"/>
        <v/>
      </c>
      <c r="DR879" t="str">
        <f t="shared" si="1246"/>
        <v/>
      </c>
      <c r="DS879" t="str">
        <f t="shared" si="1247"/>
        <v/>
      </c>
      <c r="DT879" t="str">
        <f t="shared" si="1248"/>
        <v/>
      </c>
      <c r="DU879" t="str">
        <f t="shared" si="1249"/>
        <v/>
      </c>
      <c r="DV879" t="str">
        <f t="shared" si="1250"/>
        <v/>
      </c>
      <c r="DW879" t="str">
        <f t="shared" si="1251"/>
        <v/>
      </c>
      <c r="DX879" t="str">
        <f t="shared" si="1252"/>
        <v/>
      </c>
      <c r="DY879" t="str">
        <f t="shared" si="1253"/>
        <v/>
      </c>
      <c r="DZ879" t="str">
        <f t="shared" si="1254"/>
        <v/>
      </c>
      <c r="EA879" t="str">
        <f t="shared" si="1255"/>
        <v/>
      </c>
      <c r="EB879" t="str">
        <f t="shared" si="1256"/>
        <v/>
      </c>
      <c r="EC879" t="str">
        <f t="shared" si="1257"/>
        <v/>
      </c>
      <c r="ED879" t="str">
        <f t="shared" si="1258"/>
        <v/>
      </c>
      <c r="EE879" t="str">
        <f t="shared" si="1259"/>
        <v/>
      </c>
      <c r="EF879" t="str">
        <f t="shared" si="1260"/>
        <v/>
      </c>
      <c r="EG879" t="str">
        <f t="shared" si="1261"/>
        <v/>
      </c>
      <c r="EH879" t="str">
        <f t="shared" si="1262"/>
        <v/>
      </c>
      <c r="EI879" t="str">
        <f t="shared" si="1263"/>
        <v/>
      </c>
      <c r="EJ879" t="str">
        <f t="shared" si="1264"/>
        <v/>
      </c>
      <c r="EK879" t="str">
        <f t="shared" si="1265"/>
        <v/>
      </c>
      <c r="EL879" t="str">
        <f t="shared" si="1266"/>
        <v/>
      </c>
      <c r="EM879" t="str">
        <f t="shared" si="1267"/>
        <v/>
      </c>
      <c r="EN879" t="str">
        <f t="shared" si="1268"/>
        <v/>
      </c>
      <c r="EO879" t="str">
        <f t="shared" si="1269"/>
        <v/>
      </c>
      <c r="EP879" t="str">
        <f t="shared" si="1270"/>
        <v/>
      </c>
      <c r="EQ879" t="str">
        <f t="shared" si="1271"/>
        <v/>
      </c>
      <c r="ER879" t="str">
        <f t="shared" si="1272"/>
        <v/>
      </c>
      <c r="ES879" t="str">
        <f t="shared" si="1273"/>
        <v/>
      </c>
      <c r="ET879" t="str">
        <f t="shared" si="1274"/>
        <v/>
      </c>
      <c r="EU879" t="str">
        <f t="shared" si="1275"/>
        <v/>
      </c>
      <c r="EV879" t="str">
        <f t="shared" si="1276"/>
        <v/>
      </c>
      <c r="EW879" t="str">
        <f t="shared" si="1277"/>
        <v/>
      </c>
      <c r="EX879" t="str">
        <f t="shared" si="1278"/>
        <v/>
      </c>
      <c r="EY879" t="str">
        <f t="shared" si="1279"/>
        <v/>
      </c>
      <c r="EZ879" t="str">
        <f t="shared" si="1280"/>
        <v/>
      </c>
      <c r="FA879" t="str">
        <f t="shared" si="1281"/>
        <v/>
      </c>
    </row>
    <row r="880" spans="15:157" x14ac:dyDescent="0.3"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O880" t="str">
        <f t="shared" si="1192"/>
        <v/>
      </c>
      <c r="AP880" t="str">
        <f t="shared" si="1193"/>
        <v/>
      </c>
      <c r="AQ880" t="str">
        <f t="shared" si="1194"/>
        <v/>
      </c>
      <c r="AR880" t="str">
        <f t="shared" si="1195"/>
        <v/>
      </c>
      <c r="AS880" t="str">
        <f t="shared" si="1196"/>
        <v/>
      </c>
      <c r="AT880" t="str">
        <f t="shared" si="1197"/>
        <v/>
      </c>
      <c r="AU880" t="str">
        <f t="shared" si="1198"/>
        <v/>
      </c>
      <c r="AV880" t="str">
        <f t="shared" si="1199"/>
        <v/>
      </c>
      <c r="AW880" t="str">
        <f t="shared" si="1200"/>
        <v/>
      </c>
      <c r="AX880" t="str">
        <f t="shared" si="1201"/>
        <v/>
      </c>
      <c r="AY880" t="str">
        <f t="shared" si="1202"/>
        <v/>
      </c>
      <c r="AZ880" t="str">
        <f t="shared" si="1203"/>
        <v/>
      </c>
      <c r="BC880" t="str">
        <f t="shared" si="1204"/>
        <v/>
      </c>
      <c r="BD880" t="str">
        <f t="shared" si="1205"/>
        <v/>
      </c>
      <c r="BE880" t="str">
        <f t="shared" si="1206"/>
        <v/>
      </c>
      <c r="BF880" t="str">
        <f t="shared" si="1207"/>
        <v/>
      </c>
      <c r="BG880" t="str">
        <f t="shared" si="1208"/>
        <v/>
      </c>
      <c r="BH880" t="str">
        <f t="shared" si="1209"/>
        <v/>
      </c>
      <c r="BI880" t="str">
        <f t="shared" si="1210"/>
        <v/>
      </c>
      <c r="BJ880" t="str">
        <f t="shared" si="1211"/>
        <v/>
      </c>
      <c r="BK880" t="str">
        <f t="shared" si="1212"/>
        <v/>
      </c>
      <c r="BL880" t="str">
        <f t="shared" si="1213"/>
        <v/>
      </c>
      <c r="BM880" t="str">
        <f t="shared" si="1214"/>
        <v/>
      </c>
      <c r="BN880" t="str">
        <f t="shared" si="1215"/>
        <v/>
      </c>
      <c r="CN880" t="str">
        <f t="shared" si="1216"/>
        <v/>
      </c>
      <c r="CO880" t="str">
        <f t="shared" si="1217"/>
        <v/>
      </c>
      <c r="CP880" t="str">
        <f t="shared" si="1218"/>
        <v/>
      </c>
      <c r="CQ880" t="str">
        <f t="shared" si="1219"/>
        <v/>
      </c>
      <c r="CR880" t="str">
        <f t="shared" si="1220"/>
        <v/>
      </c>
      <c r="CS880" t="str">
        <f t="shared" si="1221"/>
        <v/>
      </c>
      <c r="CT880" t="str">
        <f t="shared" si="1222"/>
        <v/>
      </c>
      <c r="CU880" t="str">
        <f t="shared" si="1223"/>
        <v/>
      </c>
      <c r="CV880" t="str">
        <f t="shared" si="1224"/>
        <v/>
      </c>
      <c r="CW880" t="str">
        <f t="shared" si="1225"/>
        <v/>
      </c>
      <c r="CX880" t="str">
        <f t="shared" si="1226"/>
        <v/>
      </c>
      <c r="CY880" t="str">
        <f t="shared" si="1227"/>
        <v/>
      </c>
      <c r="CZ880" t="str">
        <f t="shared" si="1228"/>
        <v/>
      </c>
      <c r="DA880" t="str">
        <f t="shared" si="1229"/>
        <v/>
      </c>
      <c r="DB880" t="str">
        <f t="shared" si="1230"/>
        <v/>
      </c>
      <c r="DC880" t="str">
        <f t="shared" si="1231"/>
        <v/>
      </c>
      <c r="DD880" t="str">
        <f t="shared" si="1232"/>
        <v/>
      </c>
      <c r="DE880" t="str">
        <f t="shared" si="1233"/>
        <v/>
      </c>
      <c r="DF880" t="str">
        <f t="shared" si="1234"/>
        <v/>
      </c>
      <c r="DG880" t="str">
        <f t="shared" si="1235"/>
        <v/>
      </c>
      <c r="DH880" t="str">
        <f t="shared" si="1236"/>
        <v/>
      </c>
      <c r="DI880" t="str">
        <f t="shared" si="1237"/>
        <v/>
      </c>
      <c r="DJ880" t="str">
        <f t="shared" si="1238"/>
        <v/>
      </c>
      <c r="DK880" t="str">
        <f t="shared" si="1239"/>
        <v/>
      </c>
      <c r="DL880" t="str">
        <f t="shared" si="1240"/>
        <v/>
      </c>
      <c r="DM880" t="str">
        <f t="shared" si="1241"/>
        <v/>
      </c>
      <c r="DN880" t="str">
        <f t="shared" si="1242"/>
        <v/>
      </c>
      <c r="DO880" t="str">
        <f t="shared" si="1243"/>
        <v/>
      </c>
      <c r="DP880" t="str">
        <f t="shared" si="1244"/>
        <v/>
      </c>
      <c r="DQ880" t="str">
        <f t="shared" si="1245"/>
        <v/>
      </c>
      <c r="DR880" t="str">
        <f t="shared" si="1246"/>
        <v/>
      </c>
      <c r="DS880" t="str">
        <f t="shared" si="1247"/>
        <v/>
      </c>
      <c r="DT880" t="str">
        <f t="shared" si="1248"/>
        <v/>
      </c>
      <c r="DU880" t="str">
        <f t="shared" si="1249"/>
        <v/>
      </c>
      <c r="DV880" t="str">
        <f t="shared" si="1250"/>
        <v/>
      </c>
      <c r="DW880" t="str">
        <f t="shared" si="1251"/>
        <v/>
      </c>
      <c r="DX880" t="str">
        <f t="shared" si="1252"/>
        <v/>
      </c>
      <c r="DY880" t="str">
        <f t="shared" si="1253"/>
        <v/>
      </c>
      <c r="DZ880" t="str">
        <f t="shared" si="1254"/>
        <v/>
      </c>
      <c r="EA880" t="str">
        <f t="shared" si="1255"/>
        <v/>
      </c>
      <c r="EB880" t="str">
        <f t="shared" si="1256"/>
        <v/>
      </c>
      <c r="EC880" t="str">
        <f t="shared" si="1257"/>
        <v/>
      </c>
      <c r="ED880" t="str">
        <f t="shared" si="1258"/>
        <v/>
      </c>
      <c r="EE880" t="str">
        <f t="shared" si="1259"/>
        <v/>
      </c>
      <c r="EF880" t="str">
        <f t="shared" si="1260"/>
        <v/>
      </c>
      <c r="EG880" t="str">
        <f t="shared" si="1261"/>
        <v/>
      </c>
      <c r="EH880" t="str">
        <f t="shared" si="1262"/>
        <v/>
      </c>
      <c r="EI880" t="str">
        <f t="shared" si="1263"/>
        <v/>
      </c>
      <c r="EJ880" t="str">
        <f t="shared" si="1264"/>
        <v/>
      </c>
      <c r="EK880" t="str">
        <f t="shared" si="1265"/>
        <v/>
      </c>
      <c r="EL880" t="str">
        <f t="shared" si="1266"/>
        <v/>
      </c>
      <c r="EM880" t="str">
        <f t="shared" si="1267"/>
        <v/>
      </c>
      <c r="EN880" t="str">
        <f t="shared" si="1268"/>
        <v/>
      </c>
      <c r="EO880" t="str">
        <f t="shared" si="1269"/>
        <v/>
      </c>
      <c r="EP880" t="str">
        <f t="shared" si="1270"/>
        <v/>
      </c>
      <c r="EQ880" t="str">
        <f t="shared" si="1271"/>
        <v/>
      </c>
      <c r="ER880" t="str">
        <f t="shared" si="1272"/>
        <v/>
      </c>
      <c r="ES880" t="str">
        <f t="shared" si="1273"/>
        <v/>
      </c>
      <c r="ET880" t="str">
        <f t="shared" si="1274"/>
        <v/>
      </c>
      <c r="EU880" t="str">
        <f t="shared" si="1275"/>
        <v/>
      </c>
      <c r="EV880" t="str">
        <f t="shared" si="1276"/>
        <v/>
      </c>
      <c r="EW880" t="str">
        <f t="shared" si="1277"/>
        <v/>
      </c>
      <c r="EX880" t="str">
        <f t="shared" si="1278"/>
        <v/>
      </c>
      <c r="EY880" t="str">
        <f t="shared" si="1279"/>
        <v/>
      </c>
      <c r="EZ880" t="str">
        <f t="shared" si="1280"/>
        <v/>
      </c>
      <c r="FA880" t="str">
        <f t="shared" si="1281"/>
        <v/>
      </c>
    </row>
    <row r="881" spans="15:157" x14ac:dyDescent="0.3"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O881" t="str">
        <f t="shared" si="1192"/>
        <v/>
      </c>
      <c r="AP881" t="str">
        <f t="shared" si="1193"/>
        <v/>
      </c>
      <c r="AQ881" t="str">
        <f t="shared" si="1194"/>
        <v/>
      </c>
      <c r="AR881" t="str">
        <f t="shared" si="1195"/>
        <v/>
      </c>
      <c r="AS881" t="str">
        <f t="shared" si="1196"/>
        <v/>
      </c>
      <c r="AT881" t="str">
        <f t="shared" si="1197"/>
        <v/>
      </c>
      <c r="AU881" t="str">
        <f t="shared" si="1198"/>
        <v/>
      </c>
      <c r="AV881" t="str">
        <f t="shared" si="1199"/>
        <v/>
      </c>
      <c r="AW881" t="str">
        <f t="shared" si="1200"/>
        <v/>
      </c>
      <c r="AX881" t="str">
        <f t="shared" si="1201"/>
        <v/>
      </c>
      <c r="AY881" t="str">
        <f t="shared" si="1202"/>
        <v/>
      </c>
      <c r="AZ881" t="str">
        <f t="shared" si="1203"/>
        <v/>
      </c>
      <c r="BC881" t="str">
        <f t="shared" si="1204"/>
        <v/>
      </c>
      <c r="BD881" t="str">
        <f t="shared" si="1205"/>
        <v/>
      </c>
      <c r="BE881" t="str">
        <f t="shared" si="1206"/>
        <v/>
      </c>
      <c r="BF881" t="str">
        <f t="shared" si="1207"/>
        <v/>
      </c>
      <c r="BG881" t="str">
        <f t="shared" si="1208"/>
        <v/>
      </c>
      <c r="BH881" t="str">
        <f t="shared" si="1209"/>
        <v/>
      </c>
      <c r="BI881" t="str">
        <f t="shared" si="1210"/>
        <v/>
      </c>
      <c r="BJ881" t="str">
        <f t="shared" si="1211"/>
        <v/>
      </c>
      <c r="BK881" t="str">
        <f t="shared" si="1212"/>
        <v/>
      </c>
      <c r="BL881" t="str">
        <f t="shared" si="1213"/>
        <v/>
      </c>
      <c r="BM881" t="str">
        <f t="shared" si="1214"/>
        <v/>
      </c>
      <c r="BN881" t="str">
        <f t="shared" si="1215"/>
        <v/>
      </c>
      <c r="CN881" t="str">
        <f t="shared" si="1216"/>
        <v/>
      </c>
      <c r="CO881" t="str">
        <f t="shared" si="1217"/>
        <v/>
      </c>
      <c r="CP881" t="str">
        <f t="shared" si="1218"/>
        <v/>
      </c>
      <c r="CQ881" t="str">
        <f t="shared" si="1219"/>
        <v/>
      </c>
      <c r="CR881" t="str">
        <f t="shared" si="1220"/>
        <v/>
      </c>
      <c r="CS881" t="str">
        <f t="shared" si="1221"/>
        <v/>
      </c>
      <c r="CT881" t="str">
        <f t="shared" si="1222"/>
        <v/>
      </c>
      <c r="CU881" t="str">
        <f t="shared" si="1223"/>
        <v/>
      </c>
      <c r="CV881" t="str">
        <f t="shared" si="1224"/>
        <v/>
      </c>
      <c r="CW881" t="str">
        <f t="shared" si="1225"/>
        <v/>
      </c>
      <c r="CX881" t="str">
        <f t="shared" si="1226"/>
        <v/>
      </c>
      <c r="CY881" t="str">
        <f t="shared" si="1227"/>
        <v/>
      </c>
      <c r="CZ881" t="str">
        <f t="shared" si="1228"/>
        <v/>
      </c>
      <c r="DA881" t="str">
        <f t="shared" si="1229"/>
        <v/>
      </c>
      <c r="DB881" t="str">
        <f t="shared" si="1230"/>
        <v/>
      </c>
      <c r="DC881" t="str">
        <f t="shared" si="1231"/>
        <v/>
      </c>
      <c r="DD881" t="str">
        <f t="shared" si="1232"/>
        <v/>
      </c>
      <c r="DE881" t="str">
        <f t="shared" si="1233"/>
        <v/>
      </c>
      <c r="DF881" t="str">
        <f t="shared" si="1234"/>
        <v/>
      </c>
      <c r="DG881" t="str">
        <f t="shared" si="1235"/>
        <v/>
      </c>
      <c r="DH881" t="str">
        <f t="shared" si="1236"/>
        <v/>
      </c>
      <c r="DI881" t="str">
        <f t="shared" si="1237"/>
        <v/>
      </c>
      <c r="DJ881" t="str">
        <f t="shared" si="1238"/>
        <v/>
      </c>
      <c r="DK881" t="str">
        <f t="shared" si="1239"/>
        <v/>
      </c>
      <c r="DL881" t="str">
        <f t="shared" si="1240"/>
        <v/>
      </c>
      <c r="DM881" t="str">
        <f t="shared" si="1241"/>
        <v/>
      </c>
      <c r="DN881" t="str">
        <f t="shared" si="1242"/>
        <v/>
      </c>
      <c r="DO881" t="str">
        <f t="shared" si="1243"/>
        <v/>
      </c>
      <c r="DP881" t="str">
        <f t="shared" si="1244"/>
        <v/>
      </c>
      <c r="DQ881" t="str">
        <f t="shared" si="1245"/>
        <v/>
      </c>
      <c r="DR881" t="str">
        <f t="shared" si="1246"/>
        <v/>
      </c>
      <c r="DS881" t="str">
        <f t="shared" si="1247"/>
        <v/>
      </c>
      <c r="DT881" t="str">
        <f t="shared" si="1248"/>
        <v/>
      </c>
      <c r="DU881" t="str">
        <f t="shared" si="1249"/>
        <v/>
      </c>
      <c r="DV881" t="str">
        <f t="shared" si="1250"/>
        <v/>
      </c>
      <c r="DW881" t="str">
        <f t="shared" si="1251"/>
        <v/>
      </c>
      <c r="DX881" t="str">
        <f t="shared" si="1252"/>
        <v/>
      </c>
      <c r="DY881" t="str">
        <f t="shared" si="1253"/>
        <v/>
      </c>
      <c r="DZ881" t="str">
        <f t="shared" si="1254"/>
        <v/>
      </c>
      <c r="EA881" t="str">
        <f t="shared" si="1255"/>
        <v/>
      </c>
      <c r="EB881" t="str">
        <f t="shared" si="1256"/>
        <v/>
      </c>
      <c r="EC881" t="str">
        <f t="shared" si="1257"/>
        <v/>
      </c>
      <c r="ED881" t="str">
        <f t="shared" si="1258"/>
        <v/>
      </c>
      <c r="EE881" t="str">
        <f t="shared" si="1259"/>
        <v/>
      </c>
      <c r="EF881" t="str">
        <f t="shared" si="1260"/>
        <v/>
      </c>
      <c r="EG881" t="str">
        <f t="shared" si="1261"/>
        <v/>
      </c>
      <c r="EH881" t="str">
        <f t="shared" si="1262"/>
        <v/>
      </c>
      <c r="EI881" t="str">
        <f t="shared" si="1263"/>
        <v/>
      </c>
      <c r="EJ881" t="str">
        <f t="shared" si="1264"/>
        <v/>
      </c>
      <c r="EK881" t="str">
        <f t="shared" si="1265"/>
        <v/>
      </c>
      <c r="EL881" t="str">
        <f t="shared" si="1266"/>
        <v/>
      </c>
      <c r="EM881" t="str">
        <f t="shared" si="1267"/>
        <v/>
      </c>
      <c r="EN881" t="str">
        <f t="shared" si="1268"/>
        <v/>
      </c>
      <c r="EO881" t="str">
        <f t="shared" si="1269"/>
        <v/>
      </c>
      <c r="EP881" t="str">
        <f t="shared" si="1270"/>
        <v/>
      </c>
      <c r="EQ881" t="str">
        <f t="shared" si="1271"/>
        <v/>
      </c>
      <c r="ER881" t="str">
        <f t="shared" si="1272"/>
        <v/>
      </c>
      <c r="ES881" t="str">
        <f t="shared" si="1273"/>
        <v/>
      </c>
      <c r="ET881" t="str">
        <f t="shared" si="1274"/>
        <v/>
      </c>
      <c r="EU881" t="str">
        <f t="shared" si="1275"/>
        <v/>
      </c>
      <c r="EV881" t="str">
        <f t="shared" si="1276"/>
        <v/>
      </c>
      <c r="EW881" t="str">
        <f t="shared" si="1277"/>
        <v/>
      </c>
      <c r="EX881" t="str">
        <f t="shared" si="1278"/>
        <v/>
      </c>
      <c r="EY881" t="str">
        <f t="shared" si="1279"/>
        <v/>
      </c>
      <c r="EZ881" t="str">
        <f t="shared" si="1280"/>
        <v/>
      </c>
      <c r="FA881" t="str">
        <f t="shared" si="1281"/>
        <v/>
      </c>
    </row>
    <row r="882" spans="15:157" x14ac:dyDescent="0.3"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O882" t="str">
        <f t="shared" si="1192"/>
        <v/>
      </c>
      <c r="AP882" t="str">
        <f t="shared" si="1193"/>
        <v/>
      </c>
      <c r="AQ882" t="str">
        <f t="shared" si="1194"/>
        <v/>
      </c>
      <c r="AR882" t="str">
        <f t="shared" si="1195"/>
        <v/>
      </c>
      <c r="AS882" t="str">
        <f t="shared" si="1196"/>
        <v/>
      </c>
      <c r="AT882" t="str">
        <f t="shared" si="1197"/>
        <v/>
      </c>
      <c r="AU882" t="str">
        <f t="shared" si="1198"/>
        <v/>
      </c>
      <c r="AV882" t="str">
        <f t="shared" si="1199"/>
        <v/>
      </c>
      <c r="AW882" t="str">
        <f t="shared" si="1200"/>
        <v/>
      </c>
      <c r="AX882" t="str">
        <f t="shared" si="1201"/>
        <v/>
      </c>
      <c r="AY882" t="str">
        <f t="shared" si="1202"/>
        <v/>
      </c>
      <c r="AZ882" t="str">
        <f t="shared" si="1203"/>
        <v/>
      </c>
      <c r="BC882" t="str">
        <f t="shared" si="1204"/>
        <v/>
      </c>
      <c r="BD882" t="str">
        <f t="shared" si="1205"/>
        <v/>
      </c>
      <c r="BE882" t="str">
        <f t="shared" si="1206"/>
        <v/>
      </c>
      <c r="BF882" t="str">
        <f t="shared" si="1207"/>
        <v/>
      </c>
      <c r="BG882" t="str">
        <f t="shared" si="1208"/>
        <v/>
      </c>
      <c r="BH882" t="str">
        <f t="shared" si="1209"/>
        <v/>
      </c>
      <c r="BI882" t="str">
        <f t="shared" si="1210"/>
        <v/>
      </c>
      <c r="BJ882" t="str">
        <f t="shared" si="1211"/>
        <v/>
      </c>
      <c r="BK882" t="str">
        <f t="shared" si="1212"/>
        <v/>
      </c>
      <c r="BL882" t="str">
        <f t="shared" si="1213"/>
        <v/>
      </c>
      <c r="BM882" t="str">
        <f t="shared" si="1214"/>
        <v/>
      </c>
      <c r="BN882" t="str">
        <f t="shared" si="1215"/>
        <v/>
      </c>
      <c r="CN882" t="str">
        <f t="shared" si="1216"/>
        <v/>
      </c>
      <c r="CO882" t="str">
        <f t="shared" si="1217"/>
        <v/>
      </c>
      <c r="CP882" t="str">
        <f t="shared" si="1218"/>
        <v/>
      </c>
      <c r="CQ882" t="str">
        <f t="shared" si="1219"/>
        <v/>
      </c>
      <c r="CR882" t="str">
        <f t="shared" si="1220"/>
        <v/>
      </c>
      <c r="CS882" t="str">
        <f t="shared" si="1221"/>
        <v/>
      </c>
      <c r="CT882" t="str">
        <f t="shared" si="1222"/>
        <v/>
      </c>
      <c r="CU882" t="str">
        <f t="shared" si="1223"/>
        <v/>
      </c>
      <c r="CV882" t="str">
        <f t="shared" si="1224"/>
        <v/>
      </c>
      <c r="CW882" t="str">
        <f t="shared" si="1225"/>
        <v/>
      </c>
      <c r="CX882" t="str">
        <f t="shared" si="1226"/>
        <v/>
      </c>
      <c r="CY882" t="str">
        <f t="shared" si="1227"/>
        <v/>
      </c>
      <c r="CZ882" t="str">
        <f t="shared" si="1228"/>
        <v/>
      </c>
      <c r="DA882" t="str">
        <f t="shared" si="1229"/>
        <v/>
      </c>
      <c r="DB882" t="str">
        <f t="shared" si="1230"/>
        <v/>
      </c>
      <c r="DC882" t="str">
        <f t="shared" si="1231"/>
        <v/>
      </c>
      <c r="DD882" t="str">
        <f t="shared" si="1232"/>
        <v/>
      </c>
      <c r="DE882" t="str">
        <f t="shared" si="1233"/>
        <v/>
      </c>
      <c r="DF882" t="str">
        <f t="shared" si="1234"/>
        <v/>
      </c>
      <c r="DG882" t="str">
        <f t="shared" si="1235"/>
        <v/>
      </c>
      <c r="DH882" t="str">
        <f t="shared" si="1236"/>
        <v/>
      </c>
      <c r="DI882" t="str">
        <f t="shared" si="1237"/>
        <v/>
      </c>
      <c r="DJ882" t="str">
        <f t="shared" si="1238"/>
        <v/>
      </c>
      <c r="DK882" t="str">
        <f t="shared" si="1239"/>
        <v/>
      </c>
      <c r="DL882" t="str">
        <f t="shared" si="1240"/>
        <v/>
      </c>
      <c r="DM882" t="str">
        <f t="shared" si="1241"/>
        <v/>
      </c>
      <c r="DN882" t="str">
        <f t="shared" si="1242"/>
        <v/>
      </c>
      <c r="DO882" t="str">
        <f t="shared" si="1243"/>
        <v/>
      </c>
      <c r="DP882" t="str">
        <f t="shared" si="1244"/>
        <v/>
      </c>
      <c r="DQ882" t="str">
        <f t="shared" si="1245"/>
        <v/>
      </c>
      <c r="DR882" t="str">
        <f t="shared" si="1246"/>
        <v/>
      </c>
      <c r="DS882" t="str">
        <f t="shared" si="1247"/>
        <v/>
      </c>
      <c r="DT882" t="str">
        <f t="shared" si="1248"/>
        <v/>
      </c>
      <c r="DU882" t="str">
        <f t="shared" si="1249"/>
        <v/>
      </c>
      <c r="DV882" t="str">
        <f t="shared" si="1250"/>
        <v/>
      </c>
      <c r="DW882" t="str">
        <f t="shared" si="1251"/>
        <v/>
      </c>
      <c r="DX882" t="str">
        <f t="shared" si="1252"/>
        <v/>
      </c>
      <c r="DY882" t="str">
        <f t="shared" si="1253"/>
        <v/>
      </c>
      <c r="DZ882" t="str">
        <f t="shared" si="1254"/>
        <v/>
      </c>
      <c r="EA882" t="str">
        <f t="shared" si="1255"/>
        <v/>
      </c>
      <c r="EB882" t="str">
        <f t="shared" si="1256"/>
        <v/>
      </c>
      <c r="EC882" t="str">
        <f t="shared" si="1257"/>
        <v/>
      </c>
      <c r="ED882" t="str">
        <f t="shared" si="1258"/>
        <v/>
      </c>
      <c r="EE882" t="str">
        <f t="shared" si="1259"/>
        <v/>
      </c>
      <c r="EF882" t="str">
        <f t="shared" si="1260"/>
        <v/>
      </c>
      <c r="EG882" t="str">
        <f t="shared" si="1261"/>
        <v/>
      </c>
      <c r="EH882" t="str">
        <f t="shared" si="1262"/>
        <v/>
      </c>
      <c r="EI882" t="str">
        <f t="shared" si="1263"/>
        <v/>
      </c>
      <c r="EJ882" t="str">
        <f t="shared" si="1264"/>
        <v/>
      </c>
      <c r="EK882" t="str">
        <f t="shared" si="1265"/>
        <v/>
      </c>
      <c r="EL882" t="str">
        <f t="shared" si="1266"/>
        <v/>
      </c>
      <c r="EM882" t="str">
        <f t="shared" si="1267"/>
        <v/>
      </c>
      <c r="EN882" t="str">
        <f t="shared" si="1268"/>
        <v/>
      </c>
      <c r="EO882" t="str">
        <f t="shared" si="1269"/>
        <v/>
      </c>
      <c r="EP882" t="str">
        <f t="shared" si="1270"/>
        <v/>
      </c>
      <c r="EQ882" t="str">
        <f t="shared" si="1271"/>
        <v/>
      </c>
      <c r="ER882" t="str">
        <f t="shared" si="1272"/>
        <v/>
      </c>
      <c r="ES882" t="str">
        <f t="shared" si="1273"/>
        <v/>
      </c>
      <c r="ET882" t="str">
        <f t="shared" si="1274"/>
        <v/>
      </c>
      <c r="EU882" t="str">
        <f t="shared" si="1275"/>
        <v/>
      </c>
      <c r="EV882" t="str">
        <f t="shared" si="1276"/>
        <v/>
      </c>
      <c r="EW882" t="str">
        <f t="shared" si="1277"/>
        <v/>
      </c>
      <c r="EX882" t="str">
        <f t="shared" si="1278"/>
        <v/>
      </c>
      <c r="EY882" t="str">
        <f t="shared" si="1279"/>
        <v/>
      </c>
      <c r="EZ882" t="str">
        <f t="shared" si="1280"/>
        <v/>
      </c>
      <c r="FA882" t="str">
        <f t="shared" si="1281"/>
        <v/>
      </c>
    </row>
    <row r="883" spans="15:157" x14ac:dyDescent="0.3"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O883" t="str">
        <f t="shared" si="1192"/>
        <v/>
      </c>
      <c r="AP883" t="str">
        <f t="shared" si="1193"/>
        <v/>
      </c>
      <c r="AQ883" t="str">
        <f t="shared" si="1194"/>
        <v/>
      </c>
      <c r="AR883" t="str">
        <f t="shared" si="1195"/>
        <v/>
      </c>
      <c r="AS883" t="str">
        <f t="shared" si="1196"/>
        <v/>
      </c>
      <c r="AT883" t="str">
        <f t="shared" si="1197"/>
        <v/>
      </c>
      <c r="AU883" t="str">
        <f t="shared" si="1198"/>
        <v/>
      </c>
      <c r="AV883" t="str">
        <f t="shared" si="1199"/>
        <v/>
      </c>
      <c r="AW883" t="str">
        <f t="shared" si="1200"/>
        <v/>
      </c>
      <c r="AX883" t="str">
        <f t="shared" si="1201"/>
        <v/>
      </c>
      <c r="AY883" t="str">
        <f t="shared" si="1202"/>
        <v/>
      </c>
      <c r="AZ883" t="str">
        <f t="shared" si="1203"/>
        <v/>
      </c>
      <c r="BC883" t="str">
        <f t="shared" si="1204"/>
        <v/>
      </c>
      <c r="BD883" t="str">
        <f t="shared" si="1205"/>
        <v/>
      </c>
      <c r="BE883" t="str">
        <f t="shared" si="1206"/>
        <v/>
      </c>
      <c r="BF883" t="str">
        <f t="shared" si="1207"/>
        <v/>
      </c>
      <c r="BG883" t="str">
        <f t="shared" si="1208"/>
        <v/>
      </c>
      <c r="BH883" t="str">
        <f t="shared" si="1209"/>
        <v/>
      </c>
      <c r="BI883" t="str">
        <f t="shared" si="1210"/>
        <v/>
      </c>
      <c r="BJ883" t="str">
        <f t="shared" si="1211"/>
        <v/>
      </c>
      <c r="BK883" t="str">
        <f t="shared" si="1212"/>
        <v/>
      </c>
      <c r="BL883" t="str">
        <f t="shared" si="1213"/>
        <v/>
      </c>
      <c r="BM883" t="str">
        <f t="shared" si="1214"/>
        <v/>
      </c>
      <c r="BN883" t="str">
        <f t="shared" si="1215"/>
        <v/>
      </c>
      <c r="CN883" t="str">
        <f t="shared" si="1216"/>
        <v/>
      </c>
      <c r="CO883" t="str">
        <f t="shared" si="1217"/>
        <v/>
      </c>
      <c r="CP883" t="str">
        <f t="shared" si="1218"/>
        <v/>
      </c>
      <c r="CQ883" t="str">
        <f t="shared" si="1219"/>
        <v/>
      </c>
      <c r="CR883" t="str">
        <f t="shared" si="1220"/>
        <v/>
      </c>
      <c r="CS883" t="str">
        <f t="shared" si="1221"/>
        <v/>
      </c>
      <c r="CT883" t="str">
        <f t="shared" si="1222"/>
        <v/>
      </c>
      <c r="CU883" t="str">
        <f t="shared" si="1223"/>
        <v/>
      </c>
      <c r="CV883" t="str">
        <f t="shared" si="1224"/>
        <v/>
      </c>
      <c r="CW883" t="str">
        <f t="shared" si="1225"/>
        <v/>
      </c>
      <c r="CX883" t="str">
        <f t="shared" si="1226"/>
        <v/>
      </c>
      <c r="CY883" t="str">
        <f t="shared" si="1227"/>
        <v/>
      </c>
      <c r="CZ883" t="str">
        <f t="shared" si="1228"/>
        <v/>
      </c>
      <c r="DA883" t="str">
        <f t="shared" si="1229"/>
        <v/>
      </c>
      <c r="DB883" t="str">
        <f t="shared" si="1230"/>
        <v/>
      </c>
      <c r="DC883" t="str">
        <f t="shared" si="1231"/>
        <v/>
      </c>
      <c r="DD883" t="str">
        <f t="shared" si="1232"/>
        <v/>
      </c>
      <c r="DE883" t="str">
        <f t="shared" si="1233"/>
        <v/>
      </c>
      <c r="DF883" t="str">
        <f t="shared" si="1234"/>
        <v/>
      </c>
      <c r="DG883" t="str">
        <f t="shared" si="1235"/>
        <v/>
      </c>
      <c r="DH883" t="str">
        <f t="shared" si="1236"/>
        <v/>
      </c>
      <c r="DI883" t="str">
        <f t="shared" si="1237"/>
        <v/>
      </c>
      <c r="DJ883" t="str">
        <f t="shared" si="1238"/>
        <v/>
      </c>
      <c r="DK883" t="str">
        <f t="shared" si="1239"/>
        <v/>
      </c>
      <c r="DL883" t="str">
        <f t="shared" si="1240"/>
        <v/>
      </c>
      <c r="DM883" t="str">
        <f t="shared" si="1241"/>
        <v/>
      </c>
      <c r="DN883" t="str">
        <f t="shared" si="1242"/>
        <v/>
      </c>
      <c r="DO883" t="str">
        <f t="shared" si="1243"/>
        <v/>
      </c>
      <c r="DP883" t="str">
        <f t="shared" si="1244"/>
        <v/>
      </c>
      <c r="DQ883" t="str">
        <f t="shared" si="1245"/>
        <v/>
      </c>
      <c r="DR883" t="str">
        <f t="shared" si="1246"/>
        <v/>
      </c>
      <c r="DS883" t="str">
        <f t="shared" si="1247"/>
        <v/>
      </c>
      <c r="DT883" t="str">
        <f t="shared" si="1248"/>
        <v/>
      </c>
      <c r="DU883" t="str">
        <f t="shared" si="1249"/>
        <v/>
      </c>
      <c r="DV883" t="str">
        <f t="shared" si="1250"/>
        <v/>
      </c>
      <c r="DW883" t="str">
        <f t="shared" si="1251"/>
        <v/>
      </c>
      <c r="DX883" t="str">
        <f t="shared" si="1252"/>
        <v/>
      </c>
      <c r="DY883" t="str">
        <f t="shared" si="1253"/>
        <v/>
      </c>
      <c r="DZ883" t="str">
        <f t="shared" si="1254"/>
        <v/>
      </c>
      <c r="EA883" t="str">
        <f t="shared" si="1255"/>
        <v/>
      </c>
      <c r="EB883" t="str">
        <f t="shared" si="1256"/>
        <v/>
      </c>
      <c r="EC883" t="str">
        <f t="shared" si="1257"/>
        <v/>
      </c>
      <c r="ED883" t="str">
        <f t="shared" si="1258"/>
        <v/>
      </c>
      <c r="EE883" t="str">
        <f t="shared" si="1259"/>
        <v/>
      </c>
      <c r="EF883" t="str">
        <f t="shared" si="1260"/>
        <v/>
      </c>
      <c r="EG883" t="str">
        <f t="shared" si="1261"/>
        <v/>
      </c>
      <c r="EH883" t="str">
        <f t="shared" si="1262"/>
        <v/>
      </c>
      <c r="EI883" t="str">
        <f t="shared" si="1263"/>
        <v/>
      </c>
      <c r="EJ883" t="str">
        <f t="shared" si="1264"/>
        <v/>
      </c>
      <c r="EK883" t="str">
        <f t="shared" si="1265"/>
        <v/>
      </c>
      <c r="EL883" t="str">
        <f t="shared" si="1266"/>
        <v/>
      </c>
      <c r="EM883" t="str">
        <f t="shared" si="1267"/>
        <v/>
      </c>
      <c r="EN883" t="str">
        <f t="shared" si="1268"/>
        <v/>
      </c>
      <c r="EO883" t="str">
        <f t="shared" si="1269"/>
        <v/>
      </c>
      <c r="EP883" t="str">
        <f t="shared" si="1270"/>
        <v/>
      </c>
      <c r="EQ883" t="str">
        <f t="shared" si="1271"/>
        <v/>
      </c>
      <c r="ER883" t="str">
        <f t="shared" si="1272"/>
        <v/>
      </c>
      <c r="ES883" t="str">
        <f t="shared" si="1273"/>
        <v/>
      </c>
      <c r="ET883" t="str">
        <f t="shared" si="1274"/>
        <v/>
      </c>
      <c r="EU883" t="str">
        <f t="shared" si="1275"/>
        <v/>
      </c>
      <c r="EV883" t="str">
        <f t="shared" si="1276"/>
        <v/>
      </c>
      <c r="EW883" t="str">
        <f t="shared" si="1277"/>
        <v/>
      </c>
      <c r="EX883" t="str">
        <f t="shared" si="1278"/>
        <v/>
      </c>
      <c r="EY883" t="str">
        <f t="shared" si="1279"/>
        <v/>
      </c>
      <c r="EZ883" t="str">
        <f t="shared" si="1280"/>
        <v/>
      </c>
      <c r="FA883" t="str">
        <f t="shared" si="1281"/>
        <v/>
      </c>
    </row>
    <row r="884" spans="15:157" x14ac:dyDescent="0.3"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O884" t="str">
        <f t="shared" si="1192"/>
        <v/>
      </c>
      <c r="AP884" t="str">
        <f t="shared" si="1193"/>
        <v/>
      </c>
      <c r="AQ884" t="str">
        <f t="shared" si="1194"/>
        <v/>
      </c>
      <c r="AR884" t="str">
        <f t="shared" si="1195"/>
        <v/>
      </c>
      <c r="AS884" t="str">
        <f t="shared" si="1196"/>
        <v/>
      </c>
      <c r="AT884" t="str">
        <f t="shared" si="1197"/>
        <v/>
      </c>
      <c r="AU884" t="str">
        <f t="shared" si="1198"/>
        <v/>
      </c>
      <c r="AV884" t="str">
        <f t="shared" si="1199"/>
        <v/>
      </c>
      <c r="AW884" t="str">
        <f t="shared" si="1200"/>
        <v/>
      </c>
      <c r="AX884" t="str">
        <f t="shared" si="1201"/>
        <v/>
      </c>
      <c r="AY884" t="str">
        <f t="shared" si="1202"/>
        <v/>
      </c>
      <c r="AZ884" t="str">
        <f t="shared" si="1203"/>
        <v/>
      </c>
      <c r="BC884" t="str">
        <f t="shared" si="1204"/>
        <v/>
      </c>
      <c r="BD884" t="str">
        <f t="shared" si="1205"/>
        <v/>
      </c>
      <c r="BE884" t="str">
        <f t="shared" si="1206"/>
        <v/>
      </c>
      <c r="BF884" t="str">
        <f t="shared" si="1207"/>
        <v/>
      </c>
      <c r="BG884" t="str">
        <f t="shared" si="1208"/>
        <v/>
      </c>
      <c r="BH884" t="str">
        <f t="shared" si="1209"/>
        <v/>
      </c>
      <c r="BI884" t="str">
        <f t="shared" si="1210"/>
        <v/>
      </c>
      <c r="BJ884" t="str">
        <f t="shared" si="1211"/>
        <v/>
      </c>
      <c r="BK884" t="str">
        <f t="shared" si="1212"/>
        <v/>
      </c>
      <c r="BL884" t="str">
        <f t="shared" si="1213"/>
        <v/>
      </c>
      <c r="BM884" t="str">
        <f t="shared" si="1214"/>
        <v/>
      </c>
      <c r="BN884" t="str">
        <f t="shared" si="1215"/>
        <v/>
      </c>
      <c r="CN884" t="str">
        <f t="shared" si="1216"/>
        <v/>
      </c>
      <c r="CO884" t="str">
        <f t="shared" si="1217"/>
        <v/>
      </c>
      <c r="CP884" t="str">
        <f t="shared" si="1218"/>
        <v/>
      </c>
      <c r="CQ884" t="str">
        <f t="shared" si="1219"/>
        <v/>
      </c>
      <c r="CR884" t="str">
        <f t="shared" si="1220"/>
        <v/>
      </c>
      <c r="CS884" t="str">
        <f t="shared" si="1221"/>
        <v/>
      </c>
      <c r="CT884" t="str">
        <f t="shared" si="1222"/>
        <v/>
      </c>
      <c r="CU884" t="str">
        <f t="shared" si="1223"/>
        <v/>
      </c>
      <c r="CV884" t="str">
        <f t="shared" si="1224"/>
        <v/>
      </c>
      <c r="CW884" t="str">
        <f t="shared" si="1225"/>
        <v/>
      </c>
      <c r="CX884" t="str">
        <f t="shared" si="1226"/>
        <v/>
      </c>
      <c r="CY884" t="str">
        <f t="shared" si="1227"/>
        <v/>
      </c>
      <c r="CZ884" t="str">
        <f t="shared" si="1228"/>
        <v/>
      </c>
      <c r="DA884" t="str">
        <f t="shared" si="1229"/>
        <v/>
      </c>
      <c r="DB884" t="str">
        <f t="shared" si="1230"/>
        <v/>
      </c>
      <c r="DC884" t="str">
        <f t="shared" si="1231"/>
        <v/>
      </c>
      <c r="DD884" t="str">
        <f t="shared" si="1232"/>
        <v/>
      </c>
      <c r="DE884" t="str">
        <f t="shared" si="1233"/>
        <v/>
      </c>
      <c r="DF884" t="str">
        <f t="shared" si="1234"/>
        <v/>
      </c>
      <c r="DG884" t="str">
        <f t="shared" si="1235"/>
        <v/>
      </c>
      <c r="DH884" t="str">
        <f t="shared" si="1236"/>
        <v/>
      </c>
      <c r="DI884" t="str">
        <f t="shared" si="1237"/>
        <v/>
      </c>
      <c r="DJ884" t="str">
        <f t="shared" si="1238"/>
        <v/>
      </c>
      <c r="DK884" t="str">
        <f t="shared" si="1239"/>
        <v/>
      </c>
      <c r="DL884" t="str">
        <f t="shared" si="1240"/>
        <v/>
      </c>
      <c r="DM884" t="str">
        <f t="shared" si="1241"/>
        <v/>
      </c>
      <c r="DN884" t="str">
        <f t="shared" si="1242"/>
        <v/>
      </c>
      <c r="DO884" t="str">
        <f t="shared" si="1243"/>
        <v/>
      </c>
      <c r="DP884" t="str">
        <f t="shared" si="1244"/>
        <v/>
      </c>
      <c r="DQ884" t="str">
        <f t="shared" si="1245"/>
        <v/>
      </c>
      <c r="DR884" t="str">
        <f t="shared" si="1246"/>
        <v/>
      </c>
      <c r="DS884" t="str">
        <f t="shared" si="1247"/>
        <v/>
      </c>
      <c r="DT884" t="str">
        <f t="shared" si="1248"/>
        <v/>
      </c>
      <c r="DU884" t="str">
        <f t="shared" si="1249"/>
        <v/>
      </c>
      <c r="DV884" t="str">
        <f t="shared" si="1250"/>
        <v/>
      </c>
      <c r="DW884" t="str">
        <f t="shared" si="1251"/>
        <v/>
      </c>
      <c r="DX884" t="str">
        <f t="shared" si="1252"/>
        <v/>
      </c>
      <c r="DY884" t="str">
        <f t="shared" si="1253"/>
        <v/>
      </c>
      <c r="DZ884" t="str">
        <f t="shared" si="1254"/>
        <v/>
      </c>
      <c r="EA884" t="str">
        <f t="shared" si="1255"/>
        <v/>
      </c>
      <c r="EB884" t="str">
        <f t="shared" si="1256"/>
        <v/>
      </c>
      <c r="EC884" t="str">
        <f t="shared" si="1257"/>
        <v/>
      </c>
      <c r="ED884" t="str">
        <f t="shared" si="1258"/>
        <v/>
      </c>
      <c r="EE884" t="str">
        <f t="shared" si="1259"/>
        <v/>
      </c>
      <c r="EF884" t="str">
        <f t="shared" si="1260"/>
        <v/>
      </c>
      <c r="EG884" t="str">
        <f t="shared" si="1261"/>
        <v/>
      </c>
      <c r="EH884" t="str">
        <f t="shared" si="1262"/>
        <v/>
      </c>
      <c r="EI884" t="str">
        <f t="shared" si="1263"/>
        <v/>
      </c>
      <c r="EJ884" t="str">
        <f t="shared" si="1264"/>
        <v/>
      </c>
      <c r="EK884" t="str">
        <f t="shared" si="1265"/>
        <v/>
      </c>
      <c r="EL884" t="str">
        <f t="shared" si="1266"/>
        <v/>
      </c>
      <c r="EM884" t="str">
        <f t="shared" si="1267"/>
        <v/>
      </c>
      <c r="EN884" t="str">
        <f t="shared" si="1268"/>
        <v/>
      </c>
      <c r="EO884" t="str">
        <f t="shared" si="1269"/>
        <v/>
      </c>
      <c r="EP884" t="str">
        <f t="shared" si="1270"/>
        <v/>
      </c>
      <c r="EQ884" t="str">
        <f t="shared" si="1271"/>
        <v/>
      </c>
      <c r="ER884" t="str">
        <f t="shared" si="1272"/>
        <v/>
      </c>
      <c r="ES884" t="str">
        <f t="shared" si="1273"/>
        <v/>
      </c>
      <c r="ET884" t="str">
        <f t="shared" si="1274"/>
        <v/>
      </c>
      <c r="EU884" t="str">
        <f t="shared" si="1275"/>
        <v/>
      </c>
      <c r="EV884" t="str">
        <f t="shared" si="1276"/>
        <v/>
      </c>
      <c r="EW884" t="str">
        <f t="shared" si="1277"/>
        <v/>
      </c>
      <c r="EX884" t="str">
        <f t="shared" si="1278"/>
        <v/>
      </c>
      <c r="EY884" t="str">
        <f t="shared" si="1279"/>
        <v/>
      </c>
      <c r="EZ884" t="str">
        <f t="shared" si="1280"/>
        <v/>
      </c>
      <c r="FA884" t="str">
        <f t="shared" si="1281"/>
        <v/>
      </c>
    </row>
    <row r="885" spans="15:157" x14ac:dyDescent="0.3"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O885" t="str">
        <f t="shared" si="1192"/>
        <v/>
      </c>
      <c r="AP885" t="str">
        <f t="shared" si="1193"/>
        <v/>
      </c>
      <c r="AQ885" t="str">
        <f t="shared" si="1194"/>
        <v/>
      </c>
      <c r="AR885" t="str">
        <f t="shared" si="1195"/>
        <v/>
      </c>
      <c r="AS885" t="str">
        <f t="shared" si="1196"/>
        <v/>
      </c>
      <c r="AT885" t="str">
        <f t="shared" si="1197"/>
        <v/>
      </c>
      <c r="AU885" t="str">
        <f t="shared" si="1198"/>
        <v/>
      </c>
      <c r="AV885" t="str">
        <f t="shared" si="1199"/>
        <v/>
      </c>
      <c r="AW885" t="str">
        <f t="shared" si="1200"/>
        <v/>
      </c>
      <c r="AX885" t="str">
        <f t="shared" si="1201"/>
        <v/>
      </c>
      <c r="AY885" t="str">
        <f t="shared" si="1202"/>
        <v/>
      </c>
      <c r="AZ885" t="str">
        <f t="shared" si="1203"/>
        <v/>
      </c>
      <c r="BC885" t="str">
        <f t="shared" si="1204"/>
        <v/>
      </c>
      <c r="BD885" t="str">
        <f t="shared" si="1205"/>
        <v/>
      </c>
      <c r="BE885" t="str">
        <f t="shared" si="1206"/>
        <v/>
      </c>
      <c r="BF885" t="str">
        <f t="shared" si="1207"/>
        <v/>
      </c>
      <c r="BG885" t="str">
        <f t="shared" si="1208"/>
        <v/>
      </c>
      <c r="BH885" t="str">
        <f t="shared" si="1209"/>
        <v/>
      </c>
      <c r="BI885" t="str">
        <f t="shared" si="1210"/>
        <v/>
      </c>
      <c r="BJ885" t="str">
        <f t="shared" si="1211"/>
        <v/>
      </c>
      <c r="BK885" t="str">
        <f t="shared" si="1212"/>
        <v/>
      </c>
      <c r="BL885" t="str">
        <f t="shared" si="1213"/>
        <v/>
      </c>
      <c r="BM885" t="str">
        <f t="shared" si="1214"/>
        <v/>
      </c>
      <c r="BN885" t="str">
        <f t="shared" si="1215"/>
        <v/>
      </c>
      <c r="CN885" t="str">
        <f t="shared" si="1216"/>
        <v/>
      </c>
      <c r="CO885" t="str">
        <f t="shared" si="1217"/>
        <v/>
      </c>
      <c r="CP885" t="str">
        <f t="shared" si="1218"/>
        <v/>
      </c>
      <c r="CQ885" t="str">
        <f t="shared" si="1219"/>
        <v/>
      </c>
      <c r="CR885" t="str">
        <f t="shared" si="1220"/>
        <v/>
      </c>
      <c r="CS885" t="str">
        <f t="shared" si="1221"/>
        <v/>
      </c>
      <c r="CT885" t="str">
        <f t="shared" si="1222"/>
        <v/>
      </c>
      <c r="CU885" t="str">
        <f t="shared" si="1223"/>
        <v/>
      </c>
      <c r="CV885" t="str">
        <f t="shared" si="1224"/>
        <v/>
      </c>
      <c r="CW885" t="str">
        <f t="shared" si="1225"/>
        <v/>
      </c>
      <c r="CX885" t="str">
        <f t="shared" si="1226"/>
        <v/>
      </c>
      <c r="CY885" t="str">
        <f t="shared" si="1227"/>
        <v/>
      </c>
      <c r="CZ885" t="str">
        <f t="shared" si="1228"/>
        <v/>
      </c>
      <c r="DA885" t="str">
        <f t="shared" si="1229"/>
        <v/>
      </c>
      <c r="DB885" t="str">
        <f t="shared" si="1230"/>
        <v/>
      </c>
      <c r="DC885" t="str">
        <f t="shared" si="1231"/>
        <v/>
      </c>
      <c r="DD885" t="str">
        <f t="shared" si="1232"/>
        <v/>
      </c>
      <c r="DE885" t="str">
        <f t="shared" si="1233"/>
        <v/>
      </c>
      <c r="DF885" t="str">
        <f t="shared" si="1234"/>
        <v/>
      </c>
      <c r="DG885" t="str">
        <f t="shared" si="1235"/>
        <v/>
      </c>
      <c r="DH885" t="str">
        <f t="shared" si="1236"/>
        <v/>
      </c>
      <c r="DI885" t="str">
        <f t="shared" si="1237"/>
        <v/>
      </c>
      <c r="DJ885" t="str">
        <f t="shared" si="1238"/>
        <v/>
      </c>
      <c r="DK885" t="str">
        <f t="shared" si="1239"/>
        <v/>
      </c>
      <c r="DL885" t="str">
        <f t="shared" si="1240"/>
        <v/>
      </c>
      <c r="DM885" t="str">
        <f t="shared" si="1241"/>
        <v/>
      </c>
      <c r="DN885" t="str">
        <f t="shared" si="1242"/>
        <v/>
      </c>
      <c r="DO885" t="str">
        <f t="shared" si="1243"/>
        <v/>
      </c>
      <c r="DP885" t="str">
        <f t="shared" si="1244"/>
        <v/>
      </c>
      <c r="DQ885" t="str">
        <f t="shared" si="1245"/>
        <v/>
      </c>
      <c r="DR885" t="str">
        <f t="shared" si="1246"/>
        <v/>
      </c>
      <c r="DS885" t="str">
        <f t="shared" si="1247"/>
        <v/>
      </c>
      <c r="DT885" t="str">
        <f t="shared" si="1248"/>
        <v/>
      </c>
      <c r="DU885" t="str">
        <f t="shared" si="1249"/>
        <v/>
      </c>
      <c r="DV885" t="str">
        <f t="shared" si="1250"/>
        <v/>
      </c>
      <c r="DW885" t="str">
        <f t="shared" si="1251"/>
        <v/>
      </c>
      <c r="DX885" t="str">
        <f t="shared" si="1252"/>
        <v/>
      </c>
      <c r="DY885" t="str">
        <f t="shared" si="1253"/>
        <v/>
      </c>
      <c r="DZ885" t="str">
        <f t="shared" si="1254"/>
        <v/>
      </c>
      <c r="EA885" t="str">
        <f t="shared" si="1255"/>
        <v/>
      </c>
      <c r="EB885" t="str">
        <f t="shared" si="1256"/>
        <v/>
      </c>
      <c r="EC885" t="str">
        <f t="shared" si="1257"/>
        <v/>
      </c>
      <c r="ED885" t="str">
        <f t="shared" si="1258"/>
        <v/>
      </c>
      <c r="EE885" t="str">
        <f t="shared" si="1259"/>
        <v/>
      </c>
      <c r="EF885" t="str">
        <f t="shared" si="1260"/>
        <v/>
      </c>
      <c r="EG885" t="str">
        <f t="shared" si="1261"/>
        <v/>
      </c>
      <c r="EH885" t="str">
        <f t="shared" si="1262"/>
        <v/>
      </c>
      <c r="EI885" t="str">
        <f t="shared" si="1263"/>
        <v/>
      </c>
      <c r="EJ885" t="str">
        <f t="shared" si="1264"/>
        <v/>
      </c>
      <c r="EK885" t="str">
        <f t="shared" si="1265"/>
        <v/>
      </c>
      <c r="EL885" t="str">
        <f t="shared" si="1266"/>
        <v/>
      </c>
      <c r="EM885" t="str">
        <f t="shared" si="1267"/>
        <v/>
      </c>
      <c r="EN885" t="str">
        <f t="shared" si="1268"/>
        <v/>
      </c>
      <c r="EO885" t="str">
        <f t="shared" si="1269"/>
        <v/>
      </c>
      <c r="EP885" t="str">
        <f t="shared" si="1270"/>
        <v/>
      </c>
      <c r="EQ885" t="str">
        <f t="shared" si="1271"/>
        <v/>
      </c>
      <c r="ER885" t="str">
        <f t="shared" si="1272"/>
        <v/>
      </c>
      <c r="ES885" t="str">
        <f t="shared" si="1273"/>
        <v/>
      </c>
      <c r="ET885" t="str">
        <f t="shared" si="1274"/>
        <v/>
      </c>
      <c r="EU885" t="str">
        <f t="shared" si="1275"/>
        <v/>
      </c>
      <c r="EV885" t="str">
        <f t="shared" si="1276"/>
        <v/>
      </c>
      <c r="EW885" t="str">
        <f t="shared" si="1277"/>
        <v/>
      </c>
      <c r="EX885" t="str">
        <f t="shared" si="1278"/>
        <v/>
      </c>
      <c r="EY885" t="str">
        <f t="shared" si="1279"/>
        <v/>
      </c>
      <c r="EZ885" t="str">
        <f t="shared" si="1280"/>
        <v/>
      </c>
      <c r="FA885" t="str">
        <f t="shared" si="1281"/>
        <v/>
      </c>
    </row>
    <row r="886" spans="15:157" x14ac:dyDescent="0.3"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O886" t="str">
        <f t="shared" si="1192"/>
        <v/>
      </c>
      <c r="AP886" t="str">
        <f t="shared" si="1193"/>
        <v/>
      </c>
      <c r="AQ886" t="str">
        <f t="shared" si="1194"/>
        <v/>
      </c>
      <c r="AR886" t="str">
        <f t="shared" si="1195"/>
        <v/>
      </c>
      <c r="AS886" t="str">
        <f t="shared" si="1196"/>
        <v/>
      </c>
      <c r="AT886" t="str">
        <f t="shared" si="1197"/>
        <v/>
      </c>
      <c r="AU886" t="str">
        <f t="shared" si="1198"/>
        <v/>
      </c>
      <c r="AV886" t="str">
        <f t="shared" si="1199"/>
        <v/>
      </c>
      <c r="AW886" t="str">
        <f t="shared" si="1200"/>
        <v/>
      </c>
      <c r="AX886" t="str">
        <f t="shared" si="1201"/>
        <v/>
      </c>
      <c r="AY886" t="str">
        <f t="shared" si="1202"/>
        <v/>
      </c>
      <c r="AZ886" t="str">
        <f t="shared" si="1203"/>
        <v/>
      </c>
      <c r="BC886" t="str">
        <f t="shared" si="1204"/>
        <v/>
      </c>
      <c r="BD886" t="str">
        <f t="shared" si="1205"/>
        <v/>
      </c>
      <c r="BE886" t="str">
        <f t="shared" si="1206"/>
        <v/>
      </c>
      <c r="BF886" t="str">
        <f t="shared" si="1207"/>
        <v/>
      </c>
      <c r="BG886" t="str">
        <f t="shared" si="1208"/>
        <v/>
      </c>
      <c r="BH886" t="str">
        <f t="shared" si="1209"/>
        <v/>
      </c>
      <c r="BI886" t="str">
        <f t="shared" si="1210"/>
        <v/>
      </c>
      <c r="BJ886" t="str">
        <f t="shared" si="1211"/>
        <v/>
      </c>
      <c r="BK886" t="str">
        <f t="shared" si="1212"/>
        <v/>
      </c>
      <c r="BL886" t="str">
        <f t="shared" si="1213"/>
        <v/>
      </c>
      <c r="BM886" t="str">
        <f t="shared" si="1214"/>
        <v/>
      </c>
      <c r="BN886" t="str">
        <f t="shared" si="1215"/>
        <v/>
      </c>
      <c r="CN886" t="str">
        <f t="shared" si="1216"/>
        <v/>
      </c>
      <c r="CO886" t="str">
        <f t="shared" si="1217"/>
        <v/>
      </c>
      <c r="CP886" t="str">
        <f t="shared" si="1218"/>
        <v/>
      </c>
      <c r="CQ886" t="str">
        <f t="shared" si="1219"/>
        <v/>
      </c>
      <c r="CR886" t="str">
        <f t="shared" si="1220"/>
        <v/>
      </c>
      <c r="CS886" t="str">
        <f t="shared" si="1221"/>
        <v/>
      </c>
      <c r="CT886" t="str">
        <f t="shared" si="1222"/>
        <v/>
      </c>
      <c r="CU886" t="str">
        <f t="shared" si="1223"/>
        <v/>
      </c>
      <c r="CV886" t="str">
        <f t="shared" si="1224"/>
        <v/>
      </c>
      <c r="CW886" t="str">
        <f t="shared" si="1225"/>
        <v/>
      </c>
      <c r="CX886" t="str">
        <f t="shared" si="1226"/>
        <v/>
      </c>
      <c r="CY886" t="str">
        <f t="shared" si="1227"/>
        <v/>
      </c>
      <c r="CZ886" t="str">
        <f t="shared" si="1228"/>
        <v/>
      </c>
      <c r="DA886" t="str">
        <f t="shared" si="1229"/>
        <v/>
      </c>
      <c r="DB886" t="str">
        <f t="shared" si="1230"/>
        <v/>
      </c>
      <c r="DC886" t="str">
        <f t="shared" si="1231"/>
        <v/>
      </c>
      <c r="DD886" t="str">
        <f t="shared" si="1232"/>
        <v/>
      </c>
      <c r="DE886" t="str">
        <f t="shared" si="1233"/>
        <v/>
      </c>
      <c r="DF886" t="str">
        <f t="shared" si="1234"/>
        <v/>
      </c>
      <c r="DG886" t="str">
        <f t="shared" si="1235"/>
        <v/>
      </c>
      <c r="DH886" t="str">
        <f t="shared" si="1236"/>
        <v/>
      </c>
      <c r="DI886" t="str">
        <f t="shared" si="1237"/>
        <v/>
      </c>
      <c r="DJ886" t="str">
        <f t="shared" si="1238"/>
        <v/>
      </c>
      <c r="DK886" t="str">
        <f t="shared" si="1239"/>
        <v/>
      </c>
      <c r="DL886" t="str">
        <f t="shared" si="1240"/>
        <v/>
      </c>
      <c r="DM886" t="str">
        <f t="shared" si="1241"/>
        <v/>
      </c>
      <c r="DN886" t="str">
        <f t="shared" si="1242"/>
        <v/>
      </c>
      <c r="DO886" t="str">
        <f t="shared" si="1243"/>
        <v/>
      </c>
      <c r="DP886" t="str">
        <f t="shared" si="1244"/>
        <v/>
      </c>
      <c r="DQ886" t="str">
        <f t="shared" si="1245"/>
        <v/>
      </c>
      <c r="DR886" t="str">
        <f t="shared" si="1246"/>
        <v/>
      </c>
      <c r="DS886" t="str">
        <f t="shared" si="1247"/>
        <v/>
      </c>
      <c r="DT886" t="str">
        <f t="shared" si="1248"/>
        <v/>
      </c>
      <c r="DU886" t="str">
        <f t="shared" si="1249"/>
        <v/>
      </c>
      <c r="DV886" t="str">
        <f t="shared" si="1250"/>
        <v/>
      </c>
      <c r="DW886" t="str">
        <f t="shared" si="1251"/>
        <v/>
      </c>
      <c r="DX886" t="str">
        <f t="shared" si="1252"/>
        <v/>
      </c>
      <c r="DY886" t="str">
        <f t="shared" si="1253"/>
        <v/>
      </c>
      <c r="DZ886" t="str">
        <f t="shared" si="1254"/>
        <v/>
      </c>
      <c r="EA886" t="str">
        <f t="shared" si="1255"/>
        <v/>
      </c>
      <c r="EB886" t="str">
        <f t="shared" si="1256"/>
        <v/>
      </c>
      <c r="EC886" t="str">
        <f t="shared" si="1257"/>
        <v/>
      </c>
      <c r="ED886" t="str">
        <f t="shared" si="1258"/>
        <v/>
      </c>
      <c r="EE886" t="str">
        <f t="shared" si="1259"/>
        <v/>
      </c>
      <c r="EF886" t="str">
        <f t="shared" si="1260"/>
        <v/>
      </c>
      <c r="EG886" t="str">
        <f t="shared" si="1261"/>
        <v/>
      </c>
      <c r="EH886" t="str">
        <f t="shared" si="1262"/>
        <v/>
      </c>
      <c r="EI886" t="str">
        <f t="shared" si="1263"/>
        <v/>
      </c>
      <c r="EJ886" t="str">
        <f t="shared" si="1264"/>
        <v/>
      </c>
      <c r="EK886" t="str">
        <f t="shared" si="1265"/>
        <v/>
      </c>
      <c r="EL886" t="str">
        <f t="shared" si="1266"/>
        <v/>
      </c>
      <c r="EM886" t="str">
        <f t="shared" si="1267"/>
        <v/>
      </c>
      <c r="EN886" t="str">
        <f t="shared" si="1268"/>
        <v/>
      </c>
      <c r="EO886" t="str">
        <f t="shared" si="1269"/>
        <v/>
      </c>
      <c r="EP886" t="str">
        <f t="shared" si="1270"/>
        <v/>
      </c>
      <c r="EQ886" t="str">
        <f t="shared" si="1271"/>
        <v/>
      </c>
      <c r="ER886" t="str">
        <f t="shared" si="1272"/>
        <v/>
      </c>
      <c r="ES886" t="str">
        <f t="shared" si="1273"/>
        <v/>
      </c>
      <c r="ET886" t="str">
        <f t="shared" si="1274"/>
        <v/>
      </c>
      <c r="EU886" t="str">
        <f t="shared" si="1275"/>
        <v/>
      </c>
      <c r="EV886" t="str">
        <f t="shared" si="1276"/>
        <v/>
      </c>
      <c r="EW886" t="str">
        <f t="shared" si="1277"/>
        <v/>
      </c>
      <c r="EX886" t="str">
        <f t="shared" si="1278"/>
        <v/>
      </c>
      <c r="EY886" t="str">
        <f t="shared" si="1279"/>
        <v/>
      </c>
      <c r="EZ886" t="str">
        <f t="shared" si="1280"/>
        <v/>
      </c>
      <c r="FA886" t="str">
        <f t="shared" si="1281"/>
        <v/>
      </c>
    </row>
    <row r="887" spans="15:157" x14ac:dyDescent="0.3"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O887" t="str">
        <f t="shared" si="1192"/>
        <v/>
      </c>
      <c r="AP887" t="str">
        <f t="shared" si="1193"/>
        <v/>
      </c>
      <c r="AQ887" t="str">
        <f t="shared" si="1194"/>
        <v/>
      </c>
      <c r="AR887" t="str">
        <f t="shared" si="1195"/>
        <v/>
      </c>
      <c r="AS887" t="str">
        <f t="shared" si="1196"/>
        <v/>
      </c>
      <c r="AT887" t="str">
        <f t="shared" si="1197"/>
        <v/>
      </c>
      <c r="AU887" t="str">
        <f t="shared" si="1198"/>
        <v/>
      </c>
      <c r="AV887" t="str">
        <f t="shared" si="1199"/>
        <v/>
      </c>
      <c r="AW887" t="str">
        <f t="shared" si="1200"/>
        <v/>
      </c>
      <c r="AX887" t="str">
        <f t="shared" si="1201"/>
        <v/>
      </c>
      <c r="AY887" t="str">
        <f t="shared" si="1202"/>
        <v/>
      </c>
      <c r="AZ887" t="str">
        <f t="shared" si="1203"/>
        <v/>
      </c>
      <c r="BC887" t="str">
        <f t="shared" si="1204"/>
        <v/>
      </c>
      <c r="BD887" t="str">
        <f t="shared" si="1205"/>
        <v/>
      </c>
      <c r="BE887" t="str">
        <f t="shared" si="1206"/>
        <v/>
      </c>
      <c r="BF887" t="str">
        <f t="shared" si="1207"/>
        <v/>
      </c>
      <c r="BG887" t="str">
        <f t="shared" si="1208"/>
        <v/>
      </c>
      <c r="BH887" t="str">
        <f t="shared" si="1209"/>
        <v/>
      </c>
      <c r="BI887" t="str">
        <f t="shared" si="1210"/>
        <v/>
      </c>
      <c r="BJ887" t="str">
        <f t="shared" si="1211"/>
        <v/>
      </c>
      <c r="BK887" t="str">
        <f t="shared" si="1212"/>
        <v/>
      </c>
      <c r="BL887" t="str">
        <f t="shared" si="1213"/>
        <v/>
      </c>
      <c r="BM887" t="str">
        <f t="shared" si="1214"/>
        <v/>
      </c>
      <c r="BN887" t="str">
        <f t="shared" si="1215"/>
        <v/>
      </c>
      <c r="CN887" t="str">
        <f t="shared" si="1216"/>
        <v/>
      </c>
      <c r="CO887" t="str">
        <f t="shared" si="1217"/>
        <v/>
      </c>
      <c r="CP887" t="str">
        <f t="shared" si="1218"/>
        <v/>
      </c>
      <c r="CQ887" t="str">
        <f t="shared" si="1219"/>
        <v/>
      </c>
      <c r="CR887" t="str">
        <f t="shared" si="1220"/>
        <v/>
      </c>
      <c r="CS887" t="str">
        <f t="shared" si="1221"/>
        <v/>
      </c>
      <c r="CT887" t="str">
        <f t="shared" si="1222"/>
        <v/>
      </c>
      <c r="CU887" t="str">
        <f t="shared" si="1223"/>
        <v/>
      </c>
      <c r="CV887" t="str">
        <f t="shared" si="1224"/>
        <v/>
      </c>
      <c r="CW887" t="str">
        <f t="shared" si="1225"/>
        <v/>
      </c>
      <c r="CX887" t="str">
        <f t="shared" si="1226"/>
        <v/>
      </c>
      <c r="CY887" t="str">
        <f t="shared" si="1227"/>
        <v/>
      </c>
      <c r="CZ887" t="str">
        <f t="shared" si="1228"/>
        <v/>
      </c>
      <c r="DA887" t="str">
        <f t="shared" si="1229"/>
        <v/>
      </c>
      <c r="DB887" t="str">
        <f t="shared" si="1230"/>
        <v/>
      </c>
      <c r="DC887" t="str">
        <f t="shared" si="1231"/>
        <v/>
      </c>
      <c r="DD887" t="str">
        <f t="shared" si="1232"/>
        <v/>
      </c>
      <c r="DE887" t="str">
        <f t="shared" si="1233"/>
        <v/>
      </c>
      <c r="DF887" t="str">
        <f t="shared" si="1234"/>
        <v/>
      </c>
      <c r="DG887" t="str">
        <f t="shared" si="1235"/>
        <v/>
      </c>
      <c r="DH887" t="str">
        <f t="shared" si="1236"/>
        <v/>
      </c>
      <c r="DI887" t="str">
        <f t="shared" si="1237"/>
        <v/>
      </c>
      <c r="DJ887" t="str">
        <f t="shared" si="1238"/>
        <v/>
      </c>
      <c r="DK887" t="str">
        <f t="shared" si="1239"/>
        <v/>
      </c>
      <c r="DL887" t="str">
        <f t="shared" si="1240"/>
        <v/>
      </c>
      <c r="DM887" t="str">
        <f t="shared" si="1241"/>
        <v/>
      </c>
      <c r="DN887" t="str">
        <f t="shared" si="1242"/>
        <v/>
      </c>
      <c r="DO887" t="str">
        <f t="shared" si="1243"/>
        <v/>
      </c>
      <c r="DP887" t="str">
        <f t="shared" si="1244"/>
        <v/>
      </c>
      <c r="DQ887" t="str">
        <f t="shared" si="1245"/>
        <v/>
      </c>
      <c r="DR887" t="str">
        <f t="shared" si="1246"/>
        <v/>
      </c>
      <c r="DS887" t="str">
        <f t="shared" si="1247"/>
        <v/>
      </c>
      <c r="DT887" t="str">
        <f t="shared" si="1248"/>
        <v/>
      </c>
      <c r="DU887" t="str">
        <f t="shared" si="1249"/>
        <v/>
      </c>
      <c r="DV887" t="str">
        <f t="shared" si="1250"/>
        <v/>
      </c>
      <c r="DW887" t="str">
        <f t="shared" si="1251"/>
        <v/>
      </c>
      <c r="DX887" t="str">
        <f t="shared" si="1252"/>
        <v/>
      </c>
      <c r="DY887" t="str">
        <f t="shared" si="1253"/>
        <v/>
      </c>
      <c r="DZ887" t="str">
        <f t="shared" si="1254"/>
        <v/>
      </c>
      <c r="EA887" t="str">
        <f t="shared" si="1255"/>
        <v/>
      </c>
      <c r="EB887" t="str">
        <f t="shared" si="1256"/>
        <v/>
      </c>
      <c r="EC887" t="str">
        <f t="shared" si="1257"/>
        <v/>
      </c>
      <c r="ED887" t="str">
        <f t="shared" si="1258"/>
        <v/>
      </c>
      <c r="EE887" t="str">
        <f t="shared" si="1259"/>
        <v/>
      </c>
      <c r="EF887" t="str">
        <f t="shared" si="1260"/>
        <v/>
      </c>
      <c r="EG887" t="str">
        <f t="shared" si="1261"/>
        <v/>
      </c>
      <c r="EH887" t="str">
        <f t="shared" si="1262"/>
        <v/>
      </c>
      <c r="EI887" t="str">
        <f t="shared" si="1263"/>
        <v/>
      </c>
      <c r="EJ887" t="str">
        <f t="shared" si="1264"/>
        <v/>
      </c>
      <c r="EK887" t="str">
        <f t="shared" si="1265"/>
        <v/>
      </c>
      <c r="EL887" t="str">
        <f t="shared" si="1266"/>
        <v/>
      </c>
      <c r="EM887" t="str">
        <f t="shared" si="1267"/>
        <v/>
      </c>
      <c r="EN887" t="str">
        <f t="shared" si="1268"/>
        <v/>
      </c>
      <c r="EO887" t="str">
        <f t="shared" si="1269"/>
        <v/>
      </c>
      <c r="EP887" t="str">
        <f t="shared" si="1270"/>
        <v/>
      </c>
      <c r="EQ887" t="str">
        <f t="shared" si="1271"/>
        <v/>
      </c>
      <c r="ER887" t="str">
        <f t="shared" si="1272"/>
        <v/>
      </c>
      <c r="ES887" t="str">
        <f t="shared" si="1273"/>
        <v/>
      </c>
      <c r="ET887" t="str">
        <f t="shared" si="1274"/>
        <v/>
      </c>
      <c r="EU887" t="str">
        <f t="shared" si="1275"/>
        <v/>
      </c>
      <c r="EV887" t="str">
        <f t="shared" si="1276"/>
        <v/>
      </c>
      <c r="EW887" t="str">
        <f t="shared" si="1277"/>
        <v/>
      </c>
      <c r="EX887" t="str">
        <f t="shared" si="1278"/>
        <v/>
      </c>
      <c r="EY887" t="str">
        <f t="shared" si="1279"/>
        <v/>
      </c>
      <c r="EZ887" t="str">
        <f t="shared" si="1280"/>
        <v/>
      </c>
      <c r="FA887" t="str">
        <f t="shared" si="1281"/>
        <v/>
      </c>
    </row>
    <row r="888" spans="15:157" x14ac:dyDescent="0.3"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O888" t="str">
        <f t="shared" si="1192"/>
        <v/>
      </c>
      <c r="AP888" t="str">
        <f t="shared" si="1193"/>
        <v/>
      </c>
      <c r="AQ888" t="str">
        <f t="shared" si="1194"/>
        <v/>
      </c>
      <c r="AR888" t="str">
        <f t="shared" si="1195"/>
        <v/>
      </c>
      <c r="AS888" t="str">
        <f t="shared" si="1196"/>
        <v/>
      </c>
      <c r="AT888" t="str">
        <f t="shared" si="1197"/>
        <v/>
      </c>
      <c r="AU888" t="str">
        <f t="shared" si="1198"/>
        <v/>
      </c>
      <c r="AV888" t="str">
        <f t="shared" si="1199"/>
        <v/>
      </c>
      <c r="AW888" t="str">
        <f t="shared" si="1200"/>
        <v/>
      </c>
      <c r="AX888" t="str">
        <f t="shared" si="1201"/>
        <v/>
      </c>
      <c r="AY888" t="str">
        <f t="shared" si="1202"/>
        <v/>
      </c>
      <c r="AZ888" t="str">
        <f t="shared" si="1203"/>
        <v/>
      </c>
      <c r="BC888" t="str">
        <f t="shared" si="1204"/>
        <v/>
      </c>
      <c r="BD888" t="str">
        <f t="shared" si="1205"/>
        <v/>
      </c>
      <c r="BE888" t="str">
        <f t="shared" si="1206"/>
        <v/>
      </c>
      <c r="BF888" t="str">
        <f t="shared" si="1207"/>
        <v/>
      </c>
      <c r="BG888" t="str">
        <f t="shared" si="1208"/>
        <v/>
      </c>
      <c r="BH888" t="str">
        <f t="shared" si="1209"/>
        <v/>
      </c>
      <c r="BI888" t="str">
        <f t="shared" si="1210"/>
        <v/>
      </c>
      <c r="BJ888" t="str">
        <f t="shared" si="1211"/>
        <v/>
      </c>
      <c r="BK888" t="str">
        <f t="shared" si="1212"/>
        <v/>
      </c>
      <c r="BL888" t="str">
        <f t="shared" si="1213"/>
        <v/>
      </c>
      <c r="BM888" t="str">
        <f t="shared" si="1214"/>
        <v/>
      </c>
      <c r="BN888" t="str">
        <f t="shared" si="1215"/>
        <v/>
      </c>
      <c r="CN888" t="str">
        <f t="shared" si="1216"/>
        <v/>
      </c>
      <c r="CO888" t="str">
        <f t="shared" si="1217"/>
        <v/>
      </c>
      <c r="CP888" t="str">
        <f t="shared" si="1218"/>
        <v/>
      </c>
      <c r="CQ888" t="str">
        <f t="shared" si="1219"/>
        <v/>
      </c>
      <c r="CR888" t="str">
        <f t="shared" si="1220"/>
        <v/>
      </c>
      <c r="CS888" t="str">
        <f t="shared" si="1221"/>
        <v/>
      </c>
      <c r="CT888" t="str">
        <f t="shared" si="1222"/>
        <v/>
      </c>
      <c r="CU888" t="str">
        <f t="shared" si="1223"/>
        <v/>
      </c>
      <c r="CV888" t="str">
        <f t="shared" si="1224"/>
        <v/>
      </c>
      <c r="CW888" t="str">
        <f t="shared" si="1225"/>
        <v/>
      </c>
      <c r="CX888" t="str">
        <f t="shared" si="1226"/>
        <v/>
      </c>
      <c r="CY888" t="str">
        <f t="shared" si="1227"/>
        <v/>
      </c>
      <c r="CZ888" t="str">
        <f t="shared" si="1228"/>
        <v/>
      </c>
      <c r="DA888" t="str">
        <f t="shared" si="1229"/>
        <v/>
      </c>
      <c r="DB888" t="str">
        <f t="shared" si="1230"/>
        <v/>
      </c>
      <c r="DC888" t="str">
        <f t="shared" si="1231"/>
        <v/>
      </c>
      <c r="DD888" t="str">
        <f t="shared" si="1232"/>
        <v/>
      </c>
      <c r="DE888" t="str">
        <f t="shared" si="1233"/>
        <v/>
      </c>
      <c r="DF888" t="str">
        <f t="shared" si="1234"/>
        <v/>
      </c>
      <c r="DG888" t="str">
        <f t="shared" si="1235"/>
        <v/>
      </c>
      <c r="DH888" t="str">
        <f t="shared" si="1236"/>
        <v/>
      </c>
      <c r="DI888" t="str">
        <f t="shared" si="1237"/>
        <v/>
      </c>
      <c r="DJ888" t="str">
        <f t="shared" si="1238"/>
        <v/>
      </c>
      <c r="DK888" t="str">
        <f t="shared" si="1239"/>
        <v/>
      </c>
      <c r="DL888" t="str">
        <f t="shared" si="1240"/>
        <v/>
      </c>
      <c r="DM888" t="str">
        <f t="shared" si="1241"/>
        <v/>
      </c>
      <c r="DN888" t="str">
        <f t="shared" si="1242"/>
        <v/>
      </c>
      <c r="DO888" t="str">
        <f t="shared" si="1243"/>
        <v/>
      </c>
      <c r="DP888" t="str">
        <f t="shared" si="1244"/>
        <v/>
      </c>
      <c r="DQ888" t="str">
        <f t="shared" si="1245"/>
        <v/>
      </c>
      <c r="DR888" t="str">
        <f t="shared" si="1246"/>
        <v/>
      </c>
      <c r="DS888" t="str">
        <f t="shared" si="1247"/>
        <v/>
      </c>
      <c r="DT888" t="str">
        <f t="shared" si="1248"/>
        <v/>
      </c>
      <c r="DU888" t="str">
        <f t="shared" si="1249"/>
        <v/>
      </c>
      <c r="DV888" t="str">
        <f t="shared" si="1250"/>
        <v/>
      </c>
      <c r="DW888" t="str">
        <f t="shared" si="1251"/>
        <v/>
      </c>
      <c r="DX888" t="str">
        <f t="shared" si="1252"/>
        <v/>
      </c>
      <c r="DY888" t="str">
        <f t="shared" si="1253"/>
        <v/>
      </c>
      <c r="DZ888" t="str">
        <f t="shared" si="1254"/>
        <v/>
      </c>
      <c r="EA888" t="str">
        <f t="shared" si="1255"/>
        <v/>
      </c>
      <c r="EB888" t="str">
        <f t="shared" si="1256"/>
        <v/>
      </c>
      <c r="EC888" t="str">
        <f t="shared" si="1257"/>
        <v/>
      </c>
      <c r="ED888" t="str">
        <f t="shared" si="1258"/>
        <v/>
      </c>
      <c r="EE888" t="str">
        <f t="shared" si="1259"/>
        <v/>
      </c>
      <c r="EF888" t="str">
        <f t="shared" si="1260"/>
        <v/>
      </c>
      <c r="EG888" t="str">
        <f t="shared" si="1261"/>
        <v/>
      </c>
      <c r="EH888" t="str">
        <f t="shared" si="1262"/>
        <v/>
      </c>
      <c r="EI888" t="str">
        <f t="shared" si="1263"/>
        <v/>
      </c>
      <c r="EJ888" t="str">
        <f t="shared" si="1264"/>
        <v/>
      </c>
      <c r="EK888" t="str">
        <f t="shared" si="1265"/>
        <v/>
      </c>
      <c r="EL888" t="str">
        <f t="shared" si="1266"/>
        <v/>
      </c>
      <c r="EM888" t="str">
        <f t="shared" si="1267"/>
        <v/>
      </c>
      <c r="EN888" t="str">
        <f t="shared" si="1268"/>
        <v/>
      </c>
      <c r="EO888" t="str">
        <f t="shared" si="1269"/>
        <v/>
      </c>
      <c r="EP888" t="str">
        <f t="shared" si="1270"/>
        <v/>
      </c>
      <c r="EQ888" t="str">
        <f t="shared" si="1271"/>
        <v/>
      </c>
      <c r="ER888" t="str">
        <f t="shared" si="1272"/>
        <v/>
      </c>
      <c r="ES888" t="str">
        <f t="shared" si="1273"/>
        <v/>
      </c>
      <c r="ET888" t="str">
        <f t="shared" si="1274"/>
        <v/>
      </c>
      <c r="EU888" t="str">
        <f t="shared" si="1275"/>
        <v/>
      </c>
      <c r="EV888" t="str">
        <f t="shared" si="1276"/>
        <v/>
      </c>
      <c r="EW888" t="str">
        <f t="shared" si="1277"/>
        <v/>
      </c>
      <c r="EX888" t="str">
        <f t="shared" si="1278"/>
        <v/>
      </c>
      <c r="EY888" t="str">
        <f t="shared" si="1279"/>
        <v/>
      </c>
      <c r="EZ888" t="str">
        <f t="shared" si="1280"/>
        <v/>
      </c>
      <c r="FA888" t="str">
        <f t="shared" si="1281"/>
        <v/>
      </c>
    </row>
    <row r="889" spans="15:157" x14ac:dyDescent="0.3"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O889" t="str">
        <f t="shared" si="1192"/>
        <v/>
      </c>
      <c r="AP889" t="str">
        <f t="shared" si="1193"/>
        <v/>
      </c>
      <c r="AQ889" t="str">
        <f t="shared" si="1194"/>
        <v/>
      </c>
      <c r="AR889" t="str">
        <f t="shared" si="1195"/>
        <v/>
      </c>
      <c r="AS889" t="str">
        <f t="shared" si="1196"/>
        <v/>
      </c>
      <c r="AT889" t="str">
        <f t="shared" si="1197"/>
        <v/>
      </c>
      <c r="AU889" t="str">
        <f t="shared" si="1198"/>
        <v/>
      </c>
      <c r="AV889" t="str">
        <f t="shared" si="1199"/>
        <v/>
      </c>
      <c r="AW889" t="str">
        <f t="shared" si="1200"/>
        <v/>
      </c>
      <c r="AX889" t="str">
        <f t="shared" si="1201"/>
        <v/>
      </c>
      <c r="AY889" t="str">
        <f t="shared" si="1202"/>
        <v/>
      </c>
      <c r="AZ889" t="str">
        <f t="shared" si="1203"/>
        <v/>
      </c>
      <c r="BC889" t="str">
        <f t="shared" si="1204"/>
        <v/>
      </c>
      <c r="BD889" t="str">
        <f t="shared" si="1205"/>
        <v/>
      </c>
      <c r="BE889" t="str">
        <f t="shared" si="1206"/>
        <v/>
      </c>
      <c r="BF889" t="str">
        <f t="shared" si="1207"/>
        <v/>
      </c>
      <c r="BG889" t="str">
        <f t="shared" si="1208"/>
        <v/>
      </c>
      <c r="BH889" t="str">
        <f t="shared" si="1209"/>
        <v/>
      </c>
      <c r="BI889" t="str">
        <f t="shared" si="1210"/>
        <v/>
      </c>
      <c r="BJ889" t="str">
        <f t="shared" si="1211"/>
        <v/>
      </c>
      <c r="BK889" t="str">
        <f t="shared" si="1212"/>
        <v/>
      </c>
      <c r="BL889" t="str">
        <f t="shared" si="1213"/>
        <v/>
      </c>
      <c r="BM889" t="str">
        <f t="shared" si="1214"/>
        <v/>
      </c>
      <c r="BN889" t="str">
        <f t="shared" si="1215"/>
        <v/>
      </c>
      <c r="CN889" t="str">
        <f t="shared" si="1216"/>
        <v/>
      </c>
      <c r="CO889" t="str">
        <f t="shared" si="1217"/>
        <v/>
      </c>
      <c r="CP889" t="str">
        <f t="shared" si="1218"/>
        <v/>
      </c>
      <c r="CQ889" t="str">
        <f t="shared" si="1219"/>
        <v/>
      </c>
      <c r="CR889" t="str">
        <f t="shared" si="1220"/>
        <v/>
      </c>
      <c r="CS889" t="str">
        <f t="shared" si="1221"/>
        <v/>
      </c>
      <c r="CT889" t="str">
        <f t="shared" si="1222"/>
        <v/>
      </c>
      <c r="CU889" t="str">
        <f t="shared" si="1223"/>
        <v/>
      </c>
      <c r="CV889" t="str">
        <f t="shared" si="1224"/>
        <v/>
      </c>
      <c r="CW889" t="str">
        <f t="shared" si="1225"/>
        <v/>
      </c>
      <c r="CX889" t="str">
        <f t="shared" si="1226"/>
        <v/>
      </c>
      <c r="CY889" t="str">
        <f t="shared" si="1227"/>
        <v/>
      </c>
      <c r="CZ889" t="str">
        <f t="shared" si="1228"/>
        <v/>
      </c>
      <c r="DA889" t="str">
        <f t="shared" si="1229"/>
        <v/>
      </c>
      <c r="DB889" t="str">
        <f t="shared" si="1230"/>
        <v/>
      </c>
      <c r="DC889" t="str">
        <f t="shared" si="1231"/>
        <v/>
      </c>
      <c r="DD889" t="str">
        <f t="shared" si="1232"/>
        <v/>
      </c>
      <c r="DE889" t="str">
        <f t="shared" si="1233"/>
        <v/>
      </c>
      <c r="DF889" t="str">
        <f t="shared" si="1234"/>
        <v/>
      </c>
      <c r="DG889" t="str">
        <f t="shared" si="1235"/>
        <v/>
      </c>
      <c r="DH889" t="str">
        <f t="shared" si="1236"/>
        <v/>
      </c>
      <c r="DI889" t="str">
        <f t="shared" si="1237"/>
        <v/>
      </c>
      <c r="DJ889" t="str">
        <f t="shared" si="1238"/>
        <v/>
      </c>
      <c r="DK889" t="str">
        <f t="shared" si="1239"/>
        <v/>
      </c>
      <c r="DL889" t="str">
        <f t="shared" si="1240"/>
        <v/>
      </c>
      <c r="DM889" t="str">
        <f t="shared" si="1241"/>
        <v/>
      </c>
      <c r="DN889" t="str">
        <f t="shared" si="1242"/>
        <v/>
      </c>
      <c r="DO889" t="str">
        <f t="shared" si="1243"/>
        <v/>
      </c>
      <c r="DP889" t="str">
        <f t="shared" si="1244"/>
        <v/>
      </c>
      <c r="DQ889" t="str">
        <f t="shared" si="1245"/>
        <v/>
      </c>
      <c r="DR889" t="str">
        <f t="shared" si="1246"/>
        <v/>
      </c>
      <c r="DS889" t="str">
        <f t="shared" si="1247"/>
        <v/>
      </c>
      <c r="DT889" t="str">
        <f t="shared" si="1248"/>
        <v/>
      </c>
      <c r="DU889" t="str">
        <f t="shared" si="1249"/>
        <v/>
      </c>
      <c r="DV889" t="str">
        <f t="shared" si="1250"/>
        <v/>
      </c>
      <c r="DW889" t="str">
        <f t="shared" si="1251"/>
        <v/>
      </c>
      <c r="DX889" t="str">
        <f t="shared" si="1252"/>
        <v/>
      </c>
      <c r="DY889" t="str">
        <f t="shared" si="1253"/>
        <v/>
      </c>
      <c r="DZ889" t="str">
        <f t="shared" si="1254"/>
        <v/>
      </c>
      <c r="EA889" t="str">
        <f t="shared" si="1255"/>
        <v/>
      </c>
      <c r="EB889" t="str">
        <f t="shared" si="1256"/>
        <v/>
      </c>
      <c r="EC889" t="str">
        <f t="shared" si="1257"/>
        <v/>
      </c>
      <c r="ED889" t="str">
        <f t="shared" si="1258"/>
        <v/>
      </c>
      <c r="EE889" t="str">
        <f t="shared" si="1259"/>
        <v/>
      </c>
      <c r="EF889" t="str">
        <f t="shared" si="1260"/>
        <v/>
      </c>
      <c r="EG889" t="str">
        <f t="shared" si="1261"/>
        <v/>
      </c>
      <c r="EH889" t="str">
        <f t="shared" si="1262"/>
        <v/>
      </c>
      <c r="EI889" t="str">
        <f t="shared" si="1263"/>
        <v/>
      </c>
      <c r="EJ889" t="str">
        <f t="shared" si="1264"/>
        <v/>
      </c>
      <c r="EK889" t="str">
        <f t="shared" si="1265"/>
        <v/>
      </c>
      <c r="EL889" t="str">
        <f t="shared" si="1266"/>
        <v/>
      </c>
      <c r="EM889" t="str">
        <f t="shared" si="1267"/>
        <v/>
      </c>
      <c r="EN889" t="str">
        <f t="shared" si="1268"/>
        <v/>
      </c>
      <c r="EO889" t="str">
        <f t="shared" si="1269"/>
        <v/>
      </c>
      <c r="EP889" t="str">
        <f t="shared" si="1270"/>
        <v/>
      </c>
      <c r="EQ889" t="str">
        <f t="shared" si="1271"/>
        <v/>
      </c>
      <c r="ER889" t="str">
        <f t="shared" si="1272"/>
        <v/>
      </c>
      <c r="ES889" t="str">
        <f t="shared" si="1273"/>
        <v/>
      </c>
      <c r="ET889" t="str">
        <f t="shared" si="1274"/>
        <v/>
      </c>
      <c r="EU889" t="str">
        <f t="shared" si="1275"/>
        <v/>
      </c>
      <c r="EV889" t="str">
        <f t="shared" si="1276"/>
        <v/>
      </c>
      <c r="EW889" t="str">
        <f t="shared" si="1277"/>
        <v/>
      </c>
      <c r="EX889" t="str">
        <f t="shared" si="1278"/>
        <v/>
      </c>
      <c r="EY889" t="str">
        <f t="shared" si="1279"/>
        <v/>
      </c>
      <c r="EZ889" t="str">
        <f t="shared" si="1280"/>
        <v/>
      </c>
      <c r="FA889" t="str">
        <f t="shared" si="1281"/>
        <v/>
      </c>
    </row>
    <row r="890" spans="15:157" x14ac:dyDescent="0.3"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O890" t="str">
        <f t="shared" si="1192"/>
        <v/>
      </c>
      <c r="AP890" t="str">
        <f t="shared" si="1193"/>
        <v/>
      </c>
      <c r="AQ890" t="str">
        <f t="shared" si="1194"/>
        <v/>
      </c>
      <c r="AR890" t="str">
        <f t="shared" si="1195"/>
        <v/>
      </c>
      <c r="AS890" t="str">
        <f t="shared" si="1196"/>
        <v/>
      </c>
      <c r="AT890" t="str">
        <f t="shared" si="1197"/>
        <v/>
      </c>
      <c r="AU890" t="str">
        <f t="shared" si="1198"/>
        <v/>
      </c>
      <c r="AV890" t="str">
        <f t="shared" si="1199"/>
        <v/>
      </c>
      <c r="AW890" t="str">
        <f t="shared" si="1200"/>
        <v/>
      </c>
      <c r="AX890" t="str">
        <f t="shared" si="1201"/>
        <v/>
      </c>
      <c r="AY890" t="str">
        <f t="shared" si="1202"/>
        <v/>
      </c>
      <c r="AZ890" t="str">
        <f t="shared" si="1203"/>
        <v/>
      </c>
      <c r="BC890" t="str">
        <f t="shared" si="1204"/>
        <v/>
      </c>
      <c r="BD890" t="str">
        <f t="shared" si="1205"/>
        <v/>
      </c>
      <c r="BE890" t="str">
        <f t="shared" si="1206"/>
        <v/>
      </c>
      <c r="BF890" t="str">
        <f t="shared" si="1207"/>
        <v/>
      </c>
      <c r="BG890" t="str">
        <f t="shared" si="1208"/>
        <v/>
      </c>
      <c r="BH890" t="str">
        <f t="shared" si="1209"/>
        <v/>
      </c>
      <c r="BI890" t="str">
        <f t="shared" si="1210"/>
        <v/>
      </c>
      <c r="BJ890" t="str">
        <f t="shared" si="1211"/>
        <v/>
      </c>
      <c r="BK890" t="str">
        <f t="shared" si="1212"/>
        <v/>
      </c>
      <c r="BL890" t="str">
        <f t="shared" si="1213"/>
        <v/>
      </c>
      <c r="BM890" t="str">
        <f t="shared" si="1214"/>
        <v/>
      </c>
      <c r="BN890" t="str">
        <f t="shared" si="1215"/>
        <v/>
      </c>
      <c r="CN890" t="str">
        <f t="shared" si="1216"/>
        <v/>
      </c>
      <c r="CO890" t="str">
        <f t="shared" si="1217"/>
        <v/>
      </c>
      <c r="CP890" t="str">
        <f t="shared" si="1218"/>
        <v/>
      </c>
      <c r="CQ890" t="str">
        <f t="shared" si="1219"/>
        <v/>
      </c>
      <c r="CR890" t="str">
        <f t="shared" si="1220"/>
        <v/>
      </c>
      <c r="CS890" t="str">
        <f t="shared" si="1221"/>
        <v/>
      </c>
      <c r="CT890" t="str">
        <f t="shared" si="1222"/>
        <v/>
      </c>
      <c r="CU890" t="str">
        <f t="shared" si="1223"/>
        <v/>
      </c>
      <c r="CV890" t="str">
        <f t="shared" si="1224"/>
        <v/>
      </c>
      <c r="CW890" t="str">
        <f t="shared" si="1225"/>
        <v/>
      </c>
      <c r="CX890" t="str">
        <f t="shared" si="1226"/>
        <v/>
      </c>
      <c r="CY890" t="str">
        <f t="shared" si="1227"/>
        <v/>
      </c>
      <c r="CZ890" t="str">
        <f t="shared" si="1228"/>
        <v/>
      </c>
      <c r="DA890" t="str">
        <f t="shared" si="1229"/>
        <v/>
      </c>
      <c r="DB890" t="str">
        <f t="shared" si="1230"/>
        <v/>
      </c>
      <c r="DC890" t="str">
        <f t="shared" si="1231"/>
        <v/>
      </c>
      <c r="DD890" t="str">
        <f t="shared" si="1232"/>
        <v/>
      </c>
      <c r="DE890" t="str">
        <f t="shared" si="1233"/>
        <v/>
      </c>
      <c r="DF890" t="str">
        <f t="shared" si="1234"/>
        <v/>
      </c>
      <c r="DG890" t="str">
        <f t="shared" si="1235"/>
        <v/>
      </c>
      <c r="DH890" t="str">
        <f t="shared" si="1236"/>
        <v/>
      </c>
      <c r="DI890" t="str">
        <f t="shared" si="1237"/>
        <v/>
      </c>
      <c r="DJ890" t="str">
        <f t="shared" si="1238"/>
        <v/>
      </c>
      <c r="DK890" t="str">
        <f t="shared" si="1239"/>
        <v/>
      </c>
      <c r="DL890" t="str">
        <f t="shared" si="1240"/>
        <v/>
      </c>
      <c r="DM890" t="str">
        <f t="shared" si="1241"/>
        <v/>
      </c>
      <c r="DN890" t="str">
        <f t="shared" si="1242"/>
        <v/>
      </c>
      <c r="DO890" t="str">
        <f t="shared" si="1243"/>
        <v/>
      </c>
      <c r="DP890" t="str">
        <f t="shared" si="1244"/>
        <v/>
      </c>
      <c r="DQ890" t="str">
        <f t="shared" si="1245"/>
        <v/>
      </c>
      <c r="DR890" t="str">
        <f t="shared" si="1246"/>
        <v/>
      </c>
      <c r="DS890" t="str">
        <f t="shared" si="1247"/>
        <v/>
      </c>
      <c r="DT890" t="str">
        <f t="shared" si="1248"/>
        <v/>
      </c>
      <c r="DU890" t="str">
        <f t="shared" si="1249"/>
        <v/>
      </c>
      <c r="DV890" t="str">
        <f t="shared" si="1250"/>
        <v/>
      </c>
      <c r="DW890" t="str">
        <f t="shared" si="1251"/>
        <v/>
      </c>
      <c r="DX890" t="str">
        <f t="shared" si="1252"/>
        <v/>
      </c>
      <c r="DY890" t="str">
        <f t="shared" si="1253"/>
        <v/>
      </c>
      <c r="DZ890" t="str">
        <f t="shared" si="1254"/>
        <v/>
      </c>
      <c r="EA890" t="str">
        <f t="shared" si="1255"/>
        <v/>
      </c>
      <c r="EB890" t="str">
        <f t="shared" si="1256"/>
        <v/>
      </c>
      <c r="EC890" t="str">
        <f t="shared" si="1257"/>
        <v/>
      </c>
      <c r="ED890" t="str">
        <f t="shared" si="1258"/>
        <v/>
      </c>
      <c r="EE890" t="str">
        <f t="shared" si="1259"/>
        <v/>
      </c>
      <c r="EF890" t="str">
        <f t="shared" si="1260"/>
        <v/>
      </c>
      <c r="EG890" t="str">
        <f t="shared" si="1261"/>
        <v/>
      </c>
      <c r="EH890" t="str">
        <f t="shared" si="1262"/>
        <v/>
      </c>
      <c r="EI890" t="str">
        <f t="shared" si="1263"/>
        <v/>
      </c>
      <c r="EJ890" t="str">
        <f t="shared" si="1264"/>
        <v/>
      </c>
      <c r="EK890" t="str">
        <f t="shared" si="1265"/>
        <v/>
      </c>
      <c r="EL890" t="str">
        <f t="shared" si="1266"/>
        <v/>
      </c>
      <c r="EM890" t="str">
        <f t="shared" si="1267"/>
        <v/>
      </c>
      <c r="EN890" t="str">
        <f t="shared" si="1268"/>
        <v/>
      </c>
      <c r="EO890" t="str">
        <f t="shared" si="1269"/>
        <v/>
      </c>
      <c r="EP890" t="str">
        <f t="shared" si="1270"/>
        <v/>
      </c>
      <c r="EQ890" t="str">
        <f t="shared" si="1271"/>
        <v/>
      </c>
      <c r="ER890" t="str">
        <f t="shared" si="1272"/>
        <v/>
      </c>
      <c r="ES890" t="str">
        <f t="shared" si="1273"/>
        <v/>
      </c>
      <c r="ET890" t="str">
        <f t="shared" si="1274"/>
        <v/>
      </c>
      <c r="EU890" t="str">
        <f t="shared" si="1275"/>
        <v/>
      </c>
      <c r="EV890" t="str">
        <f t="shared" si="1276"/>
        <v/>
      </c>
      <c r="EW890" t="str">
        <f t="shared" si="1277"/>
        <v/>
      </c>
      <c r="EX890" t="str">
        <f t="shared" si="1278"/>
        <v/>
      </c>
      <c r="EY890" t="str">
        <f t="shared" si="1279"/>
        <v/>
      </c>
      <c r="EZ890" t="str">
        <f t="shared" si="1280"/>
        <v/>
      </c>
      <c r="FA890" t="str">
        <f t="shared" si="1281"/>
        <v/>
      </c>
    </row>
    <row r="891" spans="15:157" x14ac:dyDescent="0.3"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O891" t="str">
        <f t="shared" si="1192"/>
        <v/>
      </c>
      <c r="AP891" t="str">
        <f t="shared" si="1193"/>
        <v/>
      </c>
      <c r="AQ891" t="str">
        <f t="shared" si="1194"/>
        <v/>
      </c>
      <c r="AR891" t="str">
        <f t="shared" si="1195"/>
        <v/>
      </c>
      <c r="AS891" t="str">
        <f t="shared" si="1196"/>
        <v/>
      </c>
      <c r="AT891" t="str">
        <f t="shared" si="1197"/>
        <v/>
      </c>
      <c r="AU891" t="str">
        <f t="shared" si="1198"/>
        <v/>
      </c>
      <c r="AV891" t="str">
        <f t="shared" si="1199"/>
        <v/>
      </c>
      <c r="AW891" t="str">
        <f t="shared" si="1200"/>
        <v/>
      </c>
      <c r="AX891" t="str">
        <f t="shared" si="1201"/>
        <v/>
      </c>
      <c r="AY891" t="str">
        <f t="shared" si="1202"/>
        <v/>
      </c>
      <c r="AZ891" t="str">
        <f t="shared" si="1203"/>
        <v/>
      </c>
      <c r="BC891" t="str">
        <f t="shared" si="1204"/>
        <v/>
      </c>
      <c r="BD891" t="str">
        <f t="shared" si="1205"/>
        <v/>
      </c>
      <c r="BE891" t="str">
        <f t="shared" si="1206"/>
        <v/>
      </c>
      <c r="BF891" t="str">
        <f t="shared" si="1207"/>
        <v/>
      </c>
      <c r="BG891" t="str">
        <f t="shared" si="1208"/>
        <v/>
      </c>
      <c r="BH891" t="str">
        <f t="shared" si="1209"/>
        <v/>
      </c>
      <c r="BI891" t="str">
        <f t="shared" si="1210"/>
        <v/>
      </c>
      <c r="BJ891" t="str">
        <f t="shared" si="1211"/>
        <v/>
      </c>
      <c r="BK891" t="str">
        <f t="shared" si="1212"/>
        <v/>
      </c>
      <c r="BL891" t="str">
        <f t="shared" si="1213"/>
        <v/>
      </c>
      <c r="BM891" t="str">
        <f t="shared" si="1214"/>
        <v/>
      </c>
      <c r="BN891" t="str">
        <f t="shared" si="1215"/>
        <v/>
      </c>
      <c r="CN891" t="str">
        <f t="shared" si="1216"/>
        <v/>
      </c>
      <c r="CO891" t="str">
        <f t="shared" si="1217"/>
        <v/>
      </c>
      <c r="CP891" t="str">
        <f t="shared" si="1218"/>
        <v/>
      </c>
      <c r="CQ891" t="str">
        <f t="shared" si="1219"/>
        <v/>
      </c>
      <c r="CR891" t="str">
        <f t="shared" si="1220"/>
        <v/>
      </c>
      <c r="CS891" t="str">
        <f t="shared" si="1221"/>
        <v/>
      </c>
      <c r="CT891" t="str">
        <f t="shared" si="1222"/>
        <v/>
      </c>
      <c r="CU891" t="str">
        <f t="shared" si="1223"/>
        <v/>
      </c>
      <c r="CV891" t="str">
        <f t="shared" si="1224"/>
        <v/>
      </c>
      <c r="CW891" t="str">
        <f t="shared" si="1225"/>
        <v/>
      </c>
      <c r="CX891" t="str">
        <f t="shared" si="1226"/>
        <v/>
      </c>
      <c r="CY891" t="str">
        <f t="shared" si="1227"/>
        <v/>
      </c>
      <c r="CZ891" t="str">
        <f t="shared" si="1228"/>
        <v/>
      </c>
      <c r="DA891" t="str">
        <f t="shared" si="1229"/>
        <v/>
      </c>
      <c r="DB891" t="str">
        <f t="shared" si="1230"/>
        <v/>
      </c>
      <c r="DC891" t="str">
        <f t="shared" si="1231"/>
        <v/>
      </c>
      <c r="DD891" t="str">
        <f t="shared" si="1232"/>
        <v/>
      </c>
      <c r="DE891" t="str">
        <f t="shared" si="1233"/>
        <v/>
      </c>
      <c r="DF891" t="str">
        <f t="shared" si="1234"/>
        <v/>
      </c>
      <c r="DG891" t="str">
        <f t="shared" si="1235"/>
        <v/>
      </c>
      <c r="DH891" t="str">
        <f t="shared" si="1236"/>
        <v/>
      </c>
      <c r="DI891" t="str">
        <f t="shared" si="1237"/>
        <v/>
      </c>
      <c r="DJ891" t="str">
        <f t="shared" si="1238"/>
        <v/>
      </c>
      <c r="DK891" t="str">
        <f t="shared" si="1239"/>
        <v/>
      </c>
      <c r="DL891" t="str">
        <f t="shared" si="1240"/>
        <v/>
      </c>
      <c r="DM891" t="str">
        <f t="shared" si="1241"/>
        <v/>
      </c>
      <c r="DN891" t="str">
        <f t="shared" si="1242"/>
        <v/>
      </c>
      <c r="DO891" t="str">
        <f t="shared" si="1243"/>
        <v/>
      </c>
      <c r="DP891" t="str">
        <f t="shared" si="1244"/>
        <v/>
      </c>
      <c r="DQ891" t="str">
        <f t="shared" si="1245"/>
        <v/>
      </c>
      <c r="DR891" t="str">
        <f t="shared" si="1246"/>
        <v/>
      </c>
      <c r="DS891" t="str">
        <f t="shared" si="1247"/>
        <v/>
      </c>
      <c r="DT891" t="str">
        <f t="shared" si="1248"/>
        <v/>
      </c>
      <c r="DU891" t="str">
        <f t="shared" si="1249"/>
        <v/>
      </c>
      <c r="DV891" t="str">
        <f t="shared" si="1250"/>
        <v/>
      </c>
      <c r="DW891" t="str">
        <f t="shared" si="1251"/>
        <v/>
      </c>
      <c r="DX891" t="str">
        <f t="shared" si="1252"/>
        <v/>
      </c>
      <c r="DY891" t="str">
        <f t="shared" si="1253"/>
        <v/>
      </c>
      <c r="DZ891" t="str">
        <f t="shared" si="1254"/>
        <v/>
      </c>
      <c r="EA891" t="str">
        <f t="shared" si="1255"/>
        <v/>
      </c>
      <c r="EB891" t="str">
        <f t="shared" si="1256"/>
        <v/>
      </c>
      <c r="EC891" t="str">
        <f t="shared" si="1257"/>
        <v/>
      </c>
      <c r="ED891" t="str">
        <f t="shared" si="1258"/>
        <v/>
      </c>
      <c r="EE891" t="str">
        <f t="shared" si="1259"/>
        <v/>
      </c>
      <c r="EF891" t="str">
        <f t="shared" si="1260"/>
        <v/>
      </c>
      <c r="EG891" t="str">
        <f t="shared" si="1261"/>
        <v/>
      </c>
      <c r="EH891" t="str">
        <f t="shared" si="1262"/>
        <v/>
      </c>
      <c r="EI891" t="str">
        <f t="shared" si="1263"/>
        <v/>
      </c>
      <c r="EJ891" t="str">
        <f t="shared" si="1264"/>
        <v/>
      </c>
      <c r="EK891" t="str">
        <f t="shared" si="1265"/>
        <v/>
      </c>
      <c r="EL891" t="str">
        <f t="shared" si="1266"/>
        <v/>
      </c>
      <c r="EM891" t="str">
        <f t="shared" si="1267"/>
        <v/>
      </c>
      <c r="EN891" t="str">
        <f t="shared" si="1268"/>
        <v/>
      </c>
      <c r="EO891" t="str">
        <f t="shared" si="1269"/>
        <v/>
      </c>
      <c r="EP891" t="str">
        <f t="shared" si="1270"/>
        <v/>
      </c>
      <c r="EQ891" t="str">
        <f t="shared" si="1271"/>
        <v/>
      </c>
      <c r="ER891" t="str">
        <f t="shared" si="1272"/>
        <v/>
      </c>
      <c r="ES891" t="str">
        <f t="shared" si="1273"/>
        <v/>
      </c>
      <c r="ET891" t="str">
        <f t="shared" si="1274"/>
        <v/>
      </c>
      <c r="EU891" t="str">
        <f t="shared" si="1275"/>
        <v/>
      </c>
      <c r="EV891" t="str">
        <f t="shared" si="1276"/>
        <v/>
      </c>
      <c r="EW891" t="str">
        <f t="shared" si="1277"/>
        <v/>
      </c>
      <c r="EX891" t="str">
        <f t="shared" si="1278"/>
        <v/>
      </c>
      <c r="EY891" t="str">
        <f t="shared" si="1279"/>
        <v/>
      </c>
      <c r="EZ891" t="str">
        <f t="shared" si="1280"/>
        <v/>
      </c>
      <c r="FA891" t="str">
        <f t="shared" si="1281"/>
        <v/>
      </c>
    </row>
    <row r="892" spans="15:157" x14ac:dyDescent="0.3"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O892" t="str">
        <f t="shared" si="1192"/>
        <v/>
      </c>
      <c r="AP892" t="str">
        <f t="shared" si="1193"/>
        <v/>
      </c>
      <c r="AQ892" t="str">
        <f t="shared" si="1194"/>
        <v/>
      </c>
      <c r="AR892" t="str">
        <f t="shared" si="1195"/>
        <v/>
      </c>
      <c r="AS892" t="str">
        <f t="shared" si="1196"/>
        <v/>
      </c>
      <c r="AT892" t="str">
        <f t="shared" si="1197"/>
        <v/>
      </c>
      <c r="AU892" t="str">
        <f t="shared" si="1198"/>
        <v/>
      </c>
      <c r="AV892" t="str">
        <f t="shared" si="1199"/>
        <v/>
      </c>
      <c r="AW892" t="str">
        <f t="shared" si="1200"/>
        <v/>
      </c>
      <c r="AX892" t="str">
        <f t="shared" si="1201"/>
        <v/>
      </c>
      <c r="AY892" t="str">
        <f t="shared" si="1202"/>
        <v/>
      </c>
      <c r="AZ892" t="str">
        <f t="shared" si="1203"/>
        <v/>
      </c>
      <c r="BC892" t="str">
        <f t="shared" si="1204"/>
        <v/>
      </c>
      <c r="BD892" t="str">
        <f t="shared" si="1205"/>
        <v/>
      </c>
      <c r="BE892" t="str">
        <f t="shared" si="1206"/>
        <v/>
      </c>
      <c r="BF892" t="str">
        <f t="shared" si="1207"/>
        <v/>
      </c>
      <c r="BG892" t="str">
        <f t="shared" si="1208"/>
        <v/>
      </c>
      <c r="BH892" t="str">
        <f t="shared" si="1209"/>
        <v/>
      </c>
      <c r="BI892" t="str">
        <f t="shared" si="1210"/>
        <v/>
      </c>
      <c r="BJ892" t="str">
        <f t="shared" si="1211"/>
        <v/>
      </c>
      <c r="BK892" t="str">
        <f t="shared" si="1212"/>
        <v/>
      </c>
      <c r="BL892" t="str">
        <f t="shared" si="1213"/>
        <v/>
      </c>
      <c r="BM892" t="str">
        <f t="shared" si="1214"/>
        <v/>
      </c>
      <c r="BN892" t="str">
        <f t="shared" si="1215"/>
        <v/>
      </c>
      <c r="CN892" t="str">
        <f t="shared" si="1216"/>
        <v/>
      </c>
      <c r="CO892" t="str">
        <f t="shared" si="1217"/>
        <v/>
      </c>
      <c r="CP892" t="str">
        <f t="shared" si="1218"/>
        <v/>
      </c>
      <c r="CQ892" t="str">
        <f t="shared" si="1219"/>
        <v/>
      </c>
      <c r="CR892" t="str">
        <f t="shared" si="1220"/>
        <v/>
      </c>
      <c r="CS892" t="str">
        <f t="shared" si="1221"/>
        <v/>
      </c>
      <c r="CT892" t="str">
        <f t="shared" si="1222"/>
        <v/>
      </c>
      <c r="CU892" t="str">
        <f t="shared" si="1223"/>
        <v/>
      </c>
      <c r="CV892" t="str">
        <f t="shared" si="1224"/>
        <v/>
      </c>
      <c r="CW892" t="str">
        <f t="shared" si="1225"/>
        <v/>
      </c>
      <c r="CX892" t="str">
        <f t="shared" si="1226"/>
        <v/>
      </c>
      <c r="CY892" t="str">
        <f t="shared" si="1227"/>
        <v/>
      </c>
      <c r="CZ892" t="str">
        <f t="shared" si="1228"/>
        <v/>
      </c>
      <c r="DA892" t="str">
        <f t="shared" si="1229"/>
        <v/>
      </c>
      <c r="DB892" t="str">
        <f t="shared" si="1230"/>
        <v/>
      </c>
      <c r="DC892" t="str">
        <f t="shared" si="1231"/>
        <v/>
      </c>
      <c r="DD892" t="str">
        <f t="shared" si="1232"/>
        <v/>
      </c>
      <c r="DE892" t="str">
        <f t="shared" si="1233"/>
        <v/>
      </c>
      <c r="DF892" t="str">
        <f t="shared" si="1234"/>
        <v/>
      </c>
      <c r="DG892" t="str">
        <f t="shared" si="1235"/>
        <v/>
      </c>
      <c r="DH892" t="str">
        <f t="shared" si="1236"/>
        <v/>
      </c>
      <c r="DI892" t="str">
        <f t="shared" si="1237"/>
        <v/>
      </c>
      <c r="DJ892" t="str">
        <f t="shared" si="1238"/>
        <v/>
      </c>
      <c r="DK892" t="str">
        <f t="shared" si="1239"/>
        <v/>
      </c>
      <c r="DL892" t="str">
        <f t="shared" si="1240"/>
        <v/>
      </c>
      <c r="DM892" t="str">
        <f t="shared" si="1241"/>
        <v/>
      </c>
      <c r="DN892" t="str">
        <f t="shared" si="1242"/>
        <v/>
      </c>
      <c r="DO892" t="str">
        <f t="shared" si="1243"/>
        <v/>
      </c>
      <c r="DP892" t="str">
        <f t="shared" si="1244"/>
        <v/>
      </c>
      <c r="DQ892" t="str">
        <f t="shared" si="1245"/>
        <v/>
      </c>
      <c r="DR892" t="str">
        <f t="shared" si="1246"/>
        <v/>
      </c>
      <c r="DS892" t="str">
        <f t="shared" si="1247"/>
        <v/>
      </c>
      <c r="DT892" t="str">
        <f t="shared" si="1248"/>
        <v/>
      </c>
      <c r="DU892" t="str">
        <f t="shared" si="1249"/>
        <v/>
      </c>
      <c r="DV892" t="str">
        <f t="shared" si="1250"/>
        <v/>
      </c>
      <c r="DW892" t="str">
        <f t="shared" si="1251"/>
        <v/>
      </c>
      <c r="DX892" t="str">
        <f t="shared" si="1252"/>
        <v/>
      </c>
      <c r="DY892" t="str">
        <f t="shared" si="1253"/>
        <v/>
      </c>
      <c r="DZ892" t="str">
        <f t="shared" si="1254"/>
        <v/>
      </c>
      <c r="EA892" t="str">
        <f t="shared" si="1255"/>
        <v/>
      </c>
      <c r="EB892" t="str">
        <f t="shared" si="1256"/>
        <v/>
      </c>
      <c r="EC892" t="str">
        <f t="shared" si="1257"/>
        <v/>
      </c>
      <c r="ED892" t="str">
        <f t="shared" si="1258"/>
        <v/>
      </c>
      <c r="EE892" t="str">
        <f t="shared" si="1259"/>
        <v/>
      </c>
      <c r="EF892" t="str">
        <f t="shared" si="1260"/>
        <v/>
      </c>
      <c r="EG892" t="str">
        <f t="shared" si="1261"/>
        <v/>
      </c>
      <c r="EH892" t="str">
        <f t="shared" si="1262"/>
        <v/>
      </c>
      <c r="EI892" t="str">
        <f t="shared" si="1263"/>
        <v/>
      </c>
      <c r="EJ892" t="str">
        <f t="shared" si="1264"/>
        <v/>
      </c>
      <c r="EK892" t="str">
        <f t="shared" si="1265"/>
        <v/>
      </c>
      <c r="EL892" t="str">
        <f t="shared" si="1266"/>
        <v/>
      </c>
      <c r="EM892" t="str">
        <f t="shared" si="1267"/>
        <v/>
      </c>
      <c r="EN892" t="str">
        <f t="shared" si="1268"/>
        <v/>
      </c>
      <c r="EO892" t="str">
        <f t="shared" si="1269"/>
        <v/>
      </c>
      <c r="EP892" t="str">
        <f t="shared" si="1270"/>
        <v/>
      </c>
      <c r="EQ892" t="str">
        <f t="shared" si="1271"/>
        <v/>
      </c>
      <c r="ER892" t="str">
        <f t="shared" si="1272"/>
        <v/>
      </c>
      <c r="ES892" t="str">
        <f t="shared" si="1273"/>
        <v/>
      </c>
      <c r="ET892" t="str">
        <f t="shared" si="1274"/>
        <v/>
      </c>
      <c r="EU892" t="str">
        <f t="shared" si="1275"/>
        <v/>
      </c>
      <c r="EV892" t="str">
        <f t="shared" si="1276"/>
        <v/>
      </c>
      <c r="EW892" t="str">
        <f t="shared" si="1277"/>
        <v/>
      </c>
      <c r="EX892" t="str">
        <f t="shared" si="1278"/>
        <v/>
      </c>
      <c r="EY892" t="str">
        <f t="shared" si="1279"/>
        <v/>
      </c>
      <c r="EZ892" t="str">
        <f t="shared" si="1280"/>
        <v/>
      </c>
      <c r="FA892" t="str">
        <f t="shared" si="1281"/>
        <v/>
      </c>
    </row>
    <row r="893" spans="15:157" x14ac:dyDescent="0.3"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O893" t="str">
        <f t="shared" si="1192"/>
        <v/>
      </c>
      <c r="AP893" t="str">
        <f t="shared" si="1193"/>
        <v/>
      </c>
      <c r="AQ893" t="str">
        <f t="shared" si="1194"/>
        <v/>
      </c>
      <c r="AR893" t="str">
        <f t="shared" si="1195"/>
        <v/>
      </c>
      <c r="AS893" t="str">
        <f t="shared" si="1196"/>
        <v/>
      </c>
      <c r="AT893" t="str">
        <f t="shared" si="1197"/>
        <v/>
      </c>
      <c r="AU893" t="str">
        <f t="shared" si="1198"/>
        <v/>
      </c>
      <c r="AV893" t="str">
        <f t="shared" si="1199"/>
        <v/>
      </c>
      <c r="AW893" t="str">
        <f t="shared" si="1200"/>
        <v/>
      </c>
      <c r="AX893" t="str">
        <f t="shared" si="1201"/>
        <v/>
      </c>
      <c r="AY893" t="str">
        <f t="shared" si="1202"/>
        <v/>
      </c>
      <c r="AZ893" t="str">
        <f t="shared" si="1203"/>
        <v/>
      </c>
      <c r="BC893" t="str">
        <f t="shared" si="1204"/>
        <v/>
      </c>
      <c r="BD893" t="str">
        <f t="shared" si="1205"/>
        <v/>
      </c>
      <c r="BE893" t="str">
        <f t="shared" si="1206"/>
        <v/>
      </c>
      <c r="BF893" t="str">
        <f t="shared" si="1207"/>
        <v/>
      </c>
      <c r="BG893" t="str">
        <f t="shared" si="1208"/>
        <v/>
      </c>
      <c r="BH893" t="str">
        <f t="shared" si="1209"/>
        <v/>
      </c>
      <c r="BI893" t="str">
        <f t="shared" si="1210"/>
        <v/>
      </c>
      <c r="BJ893" t="str">
        <f t="shared" si="1211"/>
        <v/>
      </c>
      <c r="BK893" t="str">
        <f t="shared" si="1212"/>
        <v/>
      </c>
      <c r="BL893" t="str">
        <f t="shared" si="1213"/>
        <v/>
      </c>
      <c r="BM893" t="str">
        <f t="shared" si="1214"/>
        <v/>
      </c>
      <c r="BN893" t="str">
        <f t="shared" si="1215"/>
        <v/>
      </c>
      <c r="CN893" t="str">
        <f t="shared" si="1216"/>
        <v/>
      </c>
      <c r="CO893" t="str">
        <f t="shared" si="1217"/>
        <v/>
      </c>
      <c r="CP893" t="str">
        <f t="shared" si="1218"/>
        <v/>
      </c>
      <c r="CQ893" t="str">
        <f t="shared" si="1219"/>
        <v/>
      </c>
      <c r="CR893" t="str">
        <f t="shared" si="1220"/>
        <v/>
      </c>
      <c r="CS893" t="str">
        <f t="shared" si="1221"/>
        <v/>
      </c>
      <c r="CT893" t="str">
        <f t="shared" si="1222"/>
        <v/>
      </c>
      <c r="CU893" t="str">
        <f t="shared" si="1223"/>
        <v/>
      </c>
      <c r="CV893" t="str">
        <f t="shared" si="1224"/>
        <v/>
      </c>
      <c r="CW893" t="str">
        <f t="shared" si="1225"/>
        <v/>
      </c>
      <c r="CX893" t="str">
        <f t="shared" si="1226"/>
        <v/>
      </c>
      <c r="CY893" t="str">
        <f t="shared" si="1227"/>
        <v/>
      </c>
      <c r="CZ893" t="str">
        <f t="shared" si="1228"/>
        <v/>
      </c>
      <c r="DA893" t="str">
        <f t="shared" si="1229"/>
        <v/>
      </c>
      <c r="DB893" t="str">
        <f t="shared" si="1230"/>
        <v/>
      </c>
      <c r="DC893" t="str">
        <f t="shared" si="1231"/>
        <v/>
      </c>
      <c r="DD893" t="str">
        <f t="shared" si="1232"/>
        <v/>
      </c>
      <c r="DE893" t="str">
        <f t="shared" si="1233"/>
        <v/>
      </c>
      <c r="DF893" t="str">
        <f t="shared" si="1234"/>
        <v/>
      </c>
      <c r="DG893" t="str">
        <f t="shared" si="1235"/>
        <v/>
      </c>
      <c r="DH893" t="str">
        <f t="shared" si="1236"/>
        <v/>
      </c>
      <c r="DI893" t="str">
        <f t="shared" si="1237"/>
        <v/>
      </c>
      <c r="DJ893" t="str">
        <f t="shared" si="1238"/>
        <v/>
      </c>
      <c r="DK893" t="str">
        <f t="shared" si="1239"/>
        <v/>
      </c>
      <c r="DL893" t="str">
        <f t="shared" si="1240"/>
        <v/>
      </c>
      <c r="DM893" t="str">
        <f t="shared" si="1241"/>
        <v/>
      </c>
      <c r="DN893" t="str">
        <f t="shared" si="1242"/>
        <v/>
      </c>
      <c r="DO893" t="str">
        <f t="shared" si="1243"/>
        <v/>
      </c>
      <c r="DP893" t="str">
        <f t="shared" si="1244"/>
        <v/>
      </c>
      <c r="DQ893" t="str">
        <f t="shared" si="1245"/>
        <v/>
      </c>
      <c r="DR893" t="str">
        <f t="shared" si="1246"/>
        <v/>
      </c>
      <c r="DS893" t="str">
        <f t="shared" si="1247"/>
        <v/>
      </c>
      <c r="DT893" t="str">
        <f t="shared" si="1248"/>
        <v/>
      </c>
      <c r="DU893" t="str">
        <f t="shared" si="1249"/>
        <v/>
      </c>
      <c r="DV893" t="str">
        <f t="shared" si="1250"/>
        <v/>
      </c>
      <c r="DW893" t="str">
        <f t="shared" si="1251"/>
        <v/>
      </c>
      <c r="DX893" t="str">
        <f t="shared" si="1252"/>
        <v/>
      </c>
      <c r="DY893" t="str">
        <f t="shared" si="1253"/>
        <v/>
      </c>
      <c r="DZ893" t="str">
        <f t="shared" si="1254"/>
        <v/>
      </c>
      <c r="EA893" t="str">
        <f t="shared" si="1255"/>
        <v/>
      </c>
      <c r="EB893" t="str">
        <f t="shared" si="1256"/>
        <v/>
      </c>
      <c r="EC893" t="str">
        <f t="shared" si="1257"/>
        <v/>
      </c>
      <c r="ED893" t="str">
        <f t="shared" si="1258"/>
        <v/>
      </c>
      <c r="EE893" t="str">
        <f t="shared" si="1259"/>
        <v/>
      </c>
      <c r="EF893" t="str">
        <f t="shared" si="1260"/>
        <v/>
      </c>
      <c r="EG893" t="str">
        <f t="shared" si="1261"/>
        <v/>
      </c>
      <c r="EH893" t="str">
        <f t="shared" si="1262"/>
        <v/>
      </c>
      <c r="EI893" t="str">
        <f t="shared" si="1263"/>
        <v/>
      </c>
      <c r="EJ893" t="str">
        <f t="shared" si="1264"/>
        <v/>
      </c>
      <c r="EK893" t="str">
        <f t="shared" si="1265"/>
        <v/>
      </c>
      <c r="EL893" t="str">
        <f t="shared" si="1266"/>
        <v/>
      </c>
      <c r="EM893" t="str">
        <f t="shared" si="1267"/>
        <v/>
      </c>
      <c r="EN893" t="str">
        <f t="shared" si="1268"/>
        <v/>
      </c>
      <c r="EO893" t="str">
        <f t="shared" si="1269"/>
        <v/>
      </c>
      <c r="EP893" t="str">
        <f t="shared" si="1270"/>
        <v/>
      </c>
      <c r="EQ893" t="str">
        <f t="shared" si="1271"/>
        <v/>
      </c>
      <c r="ER893" t="str">
        <f t="shared" si="1272"/>
        <v/>
      </c>
      <c r="ES893" t="str">
        <f t="shared" si="1273"/>
        <v/>
      </c>
      <c r="ET893" t="str">
        <f t="shared" si="1274"/>
        <v/>
      </c>
      <c r="EU893" t="str">
        <f t="shared" si="1275"/>
        <v/>
      </c>
      <c r="EV893" t="str">
        <f t="shared" si="1276"/>
        <v/>
      </c>
      <c r="EW893" t="str">
        <f t="shared" si="1277"/>
        <v/>
      </c>
      <c r="EX893" t="str">
        <f t="shared" si="1278"/>
        <v/>
      </c>
      <c r="EY893" t="str">
        <f t="shared" si="1279"/>
        <v/>
      </c>
      <c r="EZ893" t="str">
        <f t="shared" si="1280"/>
        <v/>
      </c>
      <c r="FA893" t="str">
        <f t="shared" si="1281"/>
        <v/>
      </c>
    </row>
    <row r="894" spans="15:157" x14ac:dyDescent="0.3"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O894" t="str">
        <f t="shared" si="1192"/>
        <v/>
      </c>
      <c r="AP894" t="str">
        <f t="shared" si="1193"/>
        <v/>
      </c>
      <c r="AQ894" t="str">
        <f t="shared" si="1194"/>
        <v/>
      </c>
      <c r="AR894" t="str">
        <f t="shared" si="1195"/>
        <v/>
      </c>
      <c r="AS894" t="str">
        <f t="shared" si="1196"/>
        <v/>
      </c>
      <c r="AT894" t="str">
        <f t="shared" si="1197"/>
        <v/>
      </c>
      <c r="AU894" t="str">
        <f t="shared" si="1198"/>
        <v/>
      </c>
      <c r="AV894" t="str">
        <f t="shared" si="1199"/>
        <v/>
      </c>
      <c r="AW894" t="str">
        <f t="shared" si="1200"/>
        <v/>
      </c>
      <c r="AX894" t="str">
        <f t="shared" si="1201"/>
        <v/>
      </c>
      <c r="AY894" t="str">
        <f t="shared" si="1202"/>
        <v/>
      </c>
      <c r="AZ894" t="str">
        <f t="shared" si="1203"/>
        <v/>
      </c>
      <c r="BC894" t="str">
        <f t="shared" si="1204"/>
        <v/>
      </c>
      <c r="BD894" t="str">
        <f t="shared" si="1205"/>
        <v/>
      </c>
      <c r="BE894" t="str">
        <f t="shared" si="1206"/>
        <v/>
      </c>
      <c r="BF894" t="str">
        <f t="shared" si="1207"/>
        <v/>
      </c>
      <c r="BG894" t="str">
        <f t="shared" si="1208"/>
        <v/>
      </c>
      <c r="BH894" t="str">
        <f t="shared" si="1209"/>
        <v/>
      </c>
      <c r="BI894" t="str">
        <f t="shared" si="1210"/>
        <v/>
      </c>
      <c r="BJ894" t="str">
        <f t="shared" si="1211"/>
        <v/>
      </c>
      <c r="BK894" t="str">
        <f t="shared" si="1212"/>
        <v/>
      </c>
      <c r="BL894" t="str">
        <f t="shared" si="1213"/>
        <v/>
      </c>
      <c r="BM894" t="str">
        <f t="shared" si="1214"/>
        <v/>
      </c>
      <c r="BN894" t="str">
        <f t="shared" si="1215"/>
        <v/>
      </c>
      <c r="CN894" t="str">
        <f t="shared" si="1216"/>
        <v/>
      </c>
      <c r="CO894" t="str">
        <f t="shared" si="1217"/>
        <v/>
      </c>
      <c r="CP894" t="str">
        <f t="shared" si="1218"/>
        <v/>
      </c>
      <c r="CQ894" t="str">
        <f t="shared" si="1219"/>
        <v/>
      </c>
      <c r="CR894" t="str">
        <f t="shared" si="1220"/>
        <v/>
      </c>
      <c r="CS894" t="str">
        <f t="shared" si="1221"/>
        <v/>
      </c>
      <c r="CT894" t="str">
        <f t="shared" si="1222"/>
        <v/>
      </c>
      <c r="CU894" t="str">
        <f t="shared" si="1223"/>
        <v/>
      </c>
      <c r="CV894" t="str">
        <f t="shared" si="1224"/>
        <v/>
      </c>
      <c r="CW894" t="str">
        <f t="shared" si="1225"/>
        <v/>
      </c>
      <c r="CX894" t="str">
        <f t="shared" si="1226"/>
        <v/>
      </c>
      <c r="CY894" t="str">
        <f t="shared" si="1227"/>
        <v/>
      </c>
      <c r="CZ894" t="str">
        <f t="shared" si="1228"/>
        <v/>
      </c>
      <c r="DA894" t="str">
        <f t="shared" si="1229"/>
        <v/>
      </c>
      <c r="DB894" t="str">
        <f t="shared" si="1230"/>
        <v/>
      </c>
      <c r="DC894" t="str">
        <f t="shared" si="1231"/>
        <v/>
      </c>
      <c r="DD894" t="str">
        <f t="shared" si="1232"/>
        <v/>
      </c>
      <c r="DE894" t="str">
        <f t="shared" si="1233"/>
        <v/>
      </c>
      <c r="DF894" t="str">
        <f t="shared" si="1234"/>
        <v/>
      </c>
      <c r="DG894" t="str">
        <f t="shared" si="1235"/>
        <v/>
      </c>
      <c r="DH894" t="str">
        <f t="shared" si="1236"/>
        <v/>
      </c>
      <c r="DI894" t="str">
        <f t="shared" si="1237"/>
        <v/>
      </c>
      <c r="DJ894" t="str">
        <f t="shared" si="1238"/>
        <v/>
      </c>
      <c r="DK894" t="str">
        <f t="shared" si="1239"/>
        <v/>
      </c>
      <c r="DL894" t="str">
        <f t="shared" si="1240"/>
        <v/>
      </c>
      <c r="DM894" t="str">
        <f t="shared" si="1241"/>
        <v/>
      </c>
      <c r="DN894" t="str">
        <f t="shared" si="1242"/>
        <v/>
      </c>
      <c r="DO894" t="str">
        <f t="shared" si="1243"/>
        <v/>
      </c>
      <c r="DP894" t="str">
        <f t="shared" si="1244"/>
        <v/>
      </c>
      <c r="DQ894" t="str">
        <f t="shared" si="1245"/>
        <v/>
      </c>
      <c r="DR894" t="str">
        <f t="shared" si="1246"/>
        <v/>
      </c>
      <c r="DS894" t="str">
        <f t="shared" si="1247"/>
        <v/>
      </c>
      <c r="DT894" t="str">
        <f t="shared" si="1248"/>
        <v/>
      </c>
      <c r="DU894" t="str">
        <f t="shared" si="1249"/>
        <v/>
      </c>
      <c r="DV894" t="str">
        <f t="shared" si="1250"/>
        <v/>
      </c>
      <c r="DW894" t="str">
        <f t="shared" si="1251"/>
        <v/>
      </c>
      <c r="DX894" t="str">
        <f t="shared" si="1252"/>
        <v/>
      </c>
      <c r="DY894" t="str">
        <f t="shared" si="1253"/>
        <v/>
      </c>
      <c r="DZ894" t="str">
        <f t="shared" si="1254"/>
        <v/>
      </c>
      <c r="EA894" t="str">
        <f t="shared" si="1255"/>
        <v/>
      </c>
      <c r="EB894" t="str">
        <f t="shared" si="1256"/>
        <v/>
      </c>
      <c r="EC894" t="str">
        <f t="shared" si="1257"/>
        <v/>
      </c>
      <c r="ED894" t="str">
        <f t="shared" si="1258"/>
        <v/>
      </c>
      <c r="EE894" t="str">
        <f t="shared" si="1259"/>
        <v/>
      </c>
      <c r="EF894" t="str">
        <f t="shared" si="1260"/>
        <v/>
      </c>
      <c r="EG894" t="str">
        <f t="shared" si="1261"/>
        <v/>
      </c>
      <c r="EH894" t="str">
        <f t="shared" si="1262"/>
        <v/>
      </c>
      <c r="EI894" t="str">
        <f t="shared" si="1263"/>
        <v/>
      </c>
      <c r="EJ894" t="str">
        <f t="shared" si="1264"/>
        <v/>
      </c>
      <c r="EK894" t="str">
        <f t="shared" si="1265"/>
        <v/>
      </c>
      <c r="EL894" t="str">
        <f t="shared" si="1266"/>
        <v/>
      </c>
      <c r="EM894" t="str">
        <f t="shared" si="1267"/>
        <v/>
      </c>
      <c r="EN894" t="str">
        <f t="shared" si="1268"/>
        <v/>
      </c>
      <c r="EO894" t="str">
        <f t="shared" si="1269"/>
        <v/>
      </c>
      <c r="EP894" t="str">
        <f t="shared" si="1270"/>
        <v/>
      </c>
      <c r="EQ894" t="str">
        <f t="shared" si="1271"/>
        <v/>
      </c>
      <c r="ER894" t="str">
        <f t="shared" si="1272"/>
        <v/>
      </c>
      <c r="ES894" t="str">
        <f t="shared" si="1273"/>
        <v/>
      </c>
      <c r="ET894" t="str">
        <f t="shared" si="1274"/>
        <v/>
      </c>
      <c r="EU894" t="str">
        <f t="shared" si="1275"/>
        <v/>
      </c>
      <c r="EV894" t="str">
        <f t="shared" si="1276"/>
        <v/>
      </c>
      <c r="EW894" t="str">
        <f t="shared" si="1277"/>
        <v/>
      </c>
      <c r="EX894" t="str">
        <f t="shared" si="1278"/>
        <v/>
      </c>
      <c r="EY894" t="str">
        <f t="shared" si="1279"/>
        <v/>
      </c>
      <c r="EZ894" t="str">
        <f t="shared" si="1280"/>
        <v/>
      </c>
      <c r="FA894" t="str">
        <f t="shared" si="1281"/>
        <v/>
      </c>
    </row>
    <row r="895" spans="15:157" x14ac:dyDescent="0.3"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O895" t="str">
        <f t="shared" si="1192"/>
        <v/>
      </c>
      <c r="AP895" t="str">
        <f t="shared" si="1193"/>
        <v/>
      </c>
      <c r="AQ895" t="str">
        <f t="shared" si="1194"/>
        <v/>
      </c>
      <c r="AR895" t="str">
        <f t="shared" si="1195"/>
        <v/>
      </c>
      <c r="AS895" t="str">
        <f t="shared" si="1196"/>
        <v/>
      </c>
      <c r="AT895" t="str">
        <f t="shared" si="1197"/>
        <v/>
      </c>
      <c r="AU895" t="str">
        <f t="shared" si="1198"/>
        <v/>
      </c>
      <c r="AV895" t="str">
        <f t="shared" si="1199"/>
        <v/>
      </c>
      <c r="AW895" t="str">
        <f t="shared" si="1200"/>
        <v/>
      </c>
      <c r="AX895" t="str">
        <f t="shared" si="1201"/>
        <v/>
      </c>
      <c r="AY895" t="str">
        <f t="shared" si="1202"/>
        <v/>
      </c>
      <c r="AZ895" t="str">
        <f t="shared" si="1203"/>
        <v/>
      </c>
      <c r="BC895" t="str">
        <f t="shared" si="1204"/>
        <v/>
      </c>
      <c r="BD895" t="str">
        <f t="shared" si="1205"/>
        <v/>
      </c>
      <c r="BE895" t="str">
        <f t="shared" si="1206"/>
        <v/>
      </c>
      <c r="BF895" t="str">
        <f t="shared" si="1207"/>
        <v/>
      </c>
      <c r="BG895" t="str">
        <f t="shared" si="1208"/>
        <v/>
      </c>
      <c r="BH895" t="str">
        <f t="shared" si="1209"/>
        <v/>
      </c>
      <c r="BI895" t="str">
        <f t="shared" si="1210"/>
        <v/>
      </c>
      <c r="BJ895" t="str">
        <f t="shared" si="1211"/>
        <v/>
      </c>
      <c r="BK895" t="str">
        <f t="shared" si="1212"/>
        <v/>
      </c>
      <c r="BL895" t="str">
        <f t="shared" si="1213"/>
        <v/>
      </c>
      <c r="BM895" t="str">
        <f t="shared" si="1214"/>
        <v/>
      </c>
      <c r="BN895" t="str">
        <f t="shared" si="1215"/>
        <v/>
      </c>
      <c r="CN895" t="str">
        <f t="shared" si="1216"/>
        <v/>
      </c>
      <c r="CO895" t="str">
        <f t="shared" si="1217"/>
        <v/>
      </c>
      <c r="CP895" t="str">
        <f t="shared" si="1218"/>
        <v/>
      </c>
      <c r="CQ895" t="str">
        <f t="shared" si="1219"/>
        <v/>
      </c>
      <c r="CR895" t="str">
        <f t="shared" si="1220"/>
        <v/>
      </c>
      <c r="CS895" t="str">
        <f t="shared" si="1221"/>
        <v/>
      </c>
      <c r="CT895" t="str">
        <f t="shared" si="1222"/>
        <v/>
      </c>
      <c r="CU895" t="str">
        <f t="shared" si="1223"/>
        <v/>
      </c>
      <c r="CV895" t="str">
        <f t="shared" si="1224"/>
        <v/>
      </c>
      <c r="CW895" t="str">
        <f t="shared" si="1225"/>
        <v/>
      </c>
      <c r="CX895" t="str">
        <f t="shared" si="1226"/>
        <v/>
      </c>
      <c r="CY895" t="str">
        <f t="shared" si="1227"/>
        <v/>
      </c>
      <c r="CZ895" t="str">
        <f t="shared" si="1228"/>
        <v/>
      </c>
      <c r="DA895" t="str">
        <f t="shared" si="1229"/>
        <v/>
      </c>
      <c r="DB895" t="str">
        <f t="shared" si="1230"/>
        <v/>
      </c>
      <c r="DC895" t="str">
        <f t="shared" si="1231"/>
        <v/>
      </c>
      <c r="DD895" t="str">
        <f t="shared" si="1232"/>
        <v/>
      </c>
      <c r="DE895" t="str">
        <f t="shared" si="1233"/>
        <v/>
      </c>
      <c r="DF895" t="str">
        <f t="shared" si="1234"/>
        <v/>
      </c>
      <c r="DG895" t="str">
        <f t="shared" si="1235"/>
        <v/>
      </c>
      <c r="DH895" t="str">
        <f t="shared" si="1236"/>
        <v/>
      </c>
      <c r="DI895" t="str">
        <f t="shared" si="1237"/>
        <v/>
      </c>
      <c r="DJ895" t="str">
        <f t="shared" si="1238"/>
        <v/>
      </c>
      <c r="DK895" t="str">
        <f t="shared" si="1239"/>
        <v/>
      </c>
      <c r="DL895" t="str">
        <f t="shared" si="1240"/>
        <v/>
      </c>
      <c r="DM895" t="str">
        <f t="shared" si="1241"/>
        <v/>
      </c>
      <c r="DN895" t="str">
        <f t="shared" si="1242"/>
        <v/>
      </c>
      <c r="DO895" t="str">
        <f t="shared" si="1243"/>
        <v/>
      </c>
      <c r="DP895" t="str">
        <f t="shared" si="1244"/>
        <v/>
      </c>
      <c r="DQ895" t="str">
        <f t="shared" si="1245"/>
        <v/>
      </c>
      <c r="DR895" t="str">
        <f t="shared" si="1246"/>
        <v/>
      </c>
      <c r="DS895" t="str">
        <f t="shared" si="1247"/>
        <v/>
      </c>
      <c r="DT895" t="str">
        <f t="shared" si="1248"/>
        <v/>
      </c>
      <c r="DU895" t="str">
        <f t="shared" si="1249"/>
        <v/>
      </c>
      <c r="DV895" t="str">
        <f t="shared" si="1250"/>
        <v/>
      </c>
      <c r="DW895" t="str">
        <f t="shared" si="1251"/>
        <v/>
      </c>
      <c r="DX895" t="str">
        <f t="shared" si="1252"/>
        <v/>
      </c>
      <c r="DY895" t="str">
        <f t="shared" si="1253"/>
        <v/>
      </c>
      <c r="DZ895" t="str">
        <f t="shared" si="1254"/>
        <v/>
      </c>
      <c r="EA895" t="str">
        <f t="shared" si="1255"/>
        <v/>
      </c>
      <c r="EB895" t="str">
        <f t="shared" si="1256"/>
        <v/>
      </c>
      <c r="EC895" t="str">
        <f t="shared" si="1257"/>
        <v/>
      </c>
      <c r="ED895" t="str">
        <f t="shared" si="1258"/>
        <v/>
      </c>
      <c r="EE895" t="str">
        <f t="shared" si="1259"/>
        <v/>
      </c>
      <c r="EF895" t="str">
        <f t="shared" si="1260"/>
        <v/>
      </c>
      <c r="EG895" t="str">
        <f t="shared" si="1261"/>
        <v/>
      </c>
      <c r="EH895" t="str">
        <f t="shared" si="1262"/>
        <v/>
      </c>
      <c r="EI895" t="str">
        <f t="shared" si="1263"/>
        <v/>
      </c>
      <c r="EJ895" t="str">
        <f t="shared" si="1264"/>
        <v/>
      </c>
      <c r="EK895" t="str">
        <f t="shared" si="1265"/>
        <v/>
      </c>
      <c r="EL895" t="str">
        <f t="shared" si="1266"/>
        <v/>
      </c>
      <c r="EM895" t="str">
        <f t="shared" si="1267"/>
        <v/>
      </c>
      <c r="EN895" t="str">
        <f t="shared" si="1268"/>
        <v/>
      </c>
      <c r="EO895" t="str">
        <f t="shared" si="1269"/>
        <v/>
      </c>
      <c r="EP895" t="str">
        <f t="shared" si="1270"/>
        <v/>
      </c>
      <c r="EQ895" t="str">
        <f t="shared" si="1271"/>
        <v/>
      </c>
      <c r="ER895" t="str">
        <f t="shared" si="1272"/>
        <v/>
      </c>
      <c r="ES895" t="str">
        <f t="shared" si="1273"/>
        <v/>
      </c>
      <c r="ET895" t="str">
        <f t="shared" si="1274"/>
        <v/>
      </c>
      <c r="EU895" t="str">
        <f t="shared" si="1275"/>
        <v/>
      </c>
      <c r="EV895" t="str">
        <f t="shared" si="1276"/>
        <v/>
      </c>
      <c r="EW895" t="str">
        <f t="shared" si="1277"/>
        <v/>
      </c>
      <c r="EX895" t="str">
        <f t="shared" si="1278"/>
        <v/>
      </c>
      <c r="EY895" t="str">
        <f t="shared" si="1279"/>
        <v/>
      </c>
      <c r="EZ895" t="str">
        <f t="shared" si="1280"/>
        <v/>
      </c>
      <c r="FA895" t="str">
        <f t="shared" si="1281"/>
        <v/>
      </c>
    </row>
    <row r="896" spans="15:157" x14ac:dyDescent="0.3"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O896" t="str">
        <f t="shared" si="1192"/>
        <v/>
      </c>
      <c r="AP896" t="str">
        <f t="shared" si="1193"/>
        <v/>
      </c>
      <c r="AQ896" t="str">
        <f t="shared" si="1194"/>
        <v/>
      </c>
      <c r="AR896" t="str">
        <f t="shared" si="1195"/>
        <v/>
      </c>
      <c r="AS896" t="str">
        <f t="shared" si="1196"/>
        <v/>
      </c>
      <c r="AT896" t="str">
        <f t="shared" si="1197"/>
        <v/>
      </c>
      <c r="AU896" t="str">
        <f t="shared" si="1198"/>
        <v/>
      </c>
      <c r="AV896" t="str">
        <f t="shared" si="1199"/>
        <v/>
      </c>
      <c r="AW896" t="str">
        <f t="shared" si="1200"/>
        <v/>
      </c>
      <c r="AX896" t="str">
        <f t="shared" si="1201"/>
        <v/>
      </c>
      <c r="AY896" t="str">
        <f t="shared" si="1202"/>
        <v/>
      </c>
      <c r="AZ896" t="str">
        <f t="shared" si="1203"/>
        <v/>
      </c>
      <c r="BC896" t="str">
        <f t="shared" si="1204"/>
        <v/>
      </c>
      <c r="BD896" t="str">
        <f t="shared" si="1205"/>
        <v/>
      </c>
      <c r="BE896" t="str">
        <f t="shared" si="1206"/>
        <v/>
      </c>
      <c r="BF896" t="str">
        <f t="shared" si="1207"/>
        <v/>
      </c>
      <c r="BG896" t="str">
        <f t="shared" si="1208"/>
        <v/>
      </c>
      <c r="BH896" t="str">
        <f t="shared" si="1209"/>
        <v/>
      </c>
      <c r="BI896" t="str">
        <f t="shared" si="1210"/>
        <v/>
      </c>
      <c r="BJ896" t="str">
        <f t="shared" si="1211"/>
        <v/>
      </c>
      <c r="BK896" t="str">
        <f t="shared" si="1212"/>
        <v/>
      </c>
      <c r="BL896" t="str">
        <f t="shared" si="1213"/>
        <v/>
      </c>
      <c r="BM896" t="str">
        <f t="shared" si="1214"/>
        <v/>
      </c>
      <c r="BN896" t="str">
        <f t="shared" si="1215"/>
        <v/>
      </c>
      <c r="CN896" t="str">
        <f t="shared" si="1216"/>
        <v/>
      </c>
      <c r="CO896" t="str">
        <f t="shared" si="1217"/>
        <v/>
      </c>
      <c r="CP896" t="str">
        <f t="shared" si="1218"/>
        <v/>
      </c>
      <c r="CQ896" t="str">
        <f t="shared" si="1219"/>
        <v/>
      </c>
      <c r="CR896" t="str">
        <f t="shared" si="1220"/>
        <v/>
      </c>
      <c r="CS896" t="str">
        <f t="shared" si="1221"/>
        <v/>
      </c>
      <c r="CT896" t="str">
        <f t="shared" si="1222"/>
        <v/>
      </c>
      <c r="CU896" t="str">
        <f t="shared" si="1223"/>
        <v/>
      </c>
      <c r="CV896" t="str">
        <f t="shared" si="1224"/>
        <v/>
      </c>
      <c r="CW896" t="str">
        <f t="shared" si="1225"/>
        <v/>
      </c>
      <c r="CX896" t="str">
        <f t="shared" si="1226"/>
        <v/>
      </c>
      <c r="CY896" t="str">
        <f t="shared" si="1227"/>
        <v/>
      </c>
      <c r="CZ896" t="str">
        <f t="shared" si="1228"/>
        <v/>
      </c>
      <c r="DA896" t="str">
        <f t="shared" si="1229"/>
        <v/>
      </c>
      <c r="DB896" t="str">
        <f t="shared" si="1230"/>
        <v/>
      </c>
      <c r="DC896" t="str">
        <f t="shared" si="1231"/>
        <v/>
      </c>
      <c r="DD896" t="str">
        <f t="shared" si="1232"/>
        <v/>
      </c>
      <c r="DE896" t="str">
        <f t="shared" si="1233"/>
        <v/>
      </c>
      <c r="DF896" t="str">
        <f t="shared" si="1234"/>
        <v/>
      </c>
      <c r="DG896" t="str">
        <f t="shared" si="1235"/>
        <v/>
      </c>
      <c r="DH896" t="str">
        <f t="shared" si="1236"/>
        <v/>
      </c>
      <c r="DI896" t="str">
        <f t="shared" si="1237"/>
        <v/>
      </c>
      <c r="DJ896" t="str">
        <f t="shared" si="1238"/>
        <v/>
      </c>
      <c r="DK896" t="str">
        <f t="shared" si="1239"/>
        <v/>
      </c>
      <c r="DL896" t="str">
        <f t="shared" si="1240"/>
        <v/>
      </c>
      <c r="DM896" t="str">
        <f t="shared" si="1241"/>
        <v/>
      </c>
      <c r="DN896" t="str">
        <f t="shared" si="1242"/>
        <v/>
      </c>
      <c r="DO896" t="str">
        <f t="shared" si="1243"/>
        <v/>
      </c>
      <c r="DP896" t="str">
        <f t="shared" si="1244"/>
        <v/>
      </c>
      <c r="DQ896" t="str">
        <f t="shared" si="1245"/>
        <v/>
      </c>
      <c r="DR896" t="str">
        <f t="shared" si="1246"/>
        <v/>
      </c>
      <c r="DS896" t="str">
        <f t="shared" si="1247"/>
        <v/>
      </c>
      <c r="DT896" t="str">
        <f t="shared" si="1248"/>
        <v/>
      </c>
      <c r="DU896" t="str">
        <f t="shared" si="1249"/>
        <v/>
      </c>
      <c r="DV896" t="str">
        <f t="shared" si="1250"/>
        <v/>
      </c>
      <c r="DW896" t="str">
        <f t="shared" si="1251"/>
        <v/>
      </c>
      <c r="DX896" t="str">
        <f t="shared" si="1252"/>
        <v/>
      </c>
      <c r="DY896" t="str">
        <f t="shared" si="1253"/>
        <v/>
      </c>
      <c r="DZ896" t="str">
        <f t="shared" si="1254"/>
        <v/>
      </c>
      <c r="EA896" t="str">
        <f t="shared" si="1255"/>
        <v/>
      </c>
      <c r="EB896" t="str">
        <f t="shared" si="1256"/>
        <v/>
      </c>
      <c r="EC896" t="str">
        <f t="shared" si="1257"/>
        <v/>
      </c>
      <c r="ED896" t="str">
        <f t="shared" si="1258"/>
        <v/>
      </c>
      <c r="EE896" t="str">
        <f t="shared" si="1259"/>
        <v/>
      </c>
      <c r="EF896" t="str">
        <f t="shared" si="1260"/>
        <v/>
      </c>
      <c r="EG896" t="str">
        <f t="shared" si="1261"/>
        <v/>
      </c>
      <c r="EH896" t="str">
        <f t="shared" si="1262"/>
        <v/>
      </c>
      <c r="EI896" t="str">
        <f t="shared" si="1263"/>
        <v/>
      </c>
      <c r="EJ896" t="str">
        <f t="shared" si="1264"/>
        <v/>
      </c>
      <c r="EK896" t="str">
        <f t="shared" si="1265"/>
        <v/>
      </c>
      <c r="EL896" t="str">
        <f t="shared" si="1266"/>
        <v/>
      </c>
      <c r="EM896" t="str">
        <f t="shared" si="1267"/>
        <v/>
      </c>
      <c r="EN896" t="str">
        <f t="shared" si="1268"/>
        <v/>
      </c>
      <c r="EO896" t="str">
        <f t="shared" si="1269"/>
        <v/>
      </c>
      <c r="EP896" t="str">
        <f t="shared" si="1270"/>
        <v/>
      </c>
      <c r="EQ896" t="str">
        <f t="shared" si="1271"/>
        <v/>
      </c>
      <c r="ER896" t="str">
        <f t="shared" si="1272"/>
        <v/>
      </c>
      <c r="ES896" t="str">
        <f t="shared" si="1273"/>
        <v/>
      </c>
      <c r="ET896" t="str">
        <f t="shared" si="1274"/>
        <v/>
      </c>
      <c r="EU896" t="str">
        <f t="shared" si="1275"/>
        <v/>
      </c>
      <c r="EV896" t="str">
        <f t="shared" si="1276"/>
        <v/>
      </c>
      <c r="EW896" t="str">
        <f t="shared" si="1277"/>
        <v/>
      </c>
      <c r="EX896" t="str">
        <f t="shared" si="1278"/>
        <v/>
      </c>
      <c r="EY896" t="str">
        <f t="shared" si="1279"/>
        <v/>
      </c>
      <c r="EZ896" t="str">
        <f t="shared" si="1280"/>
        <v/>
      </c>
      <c r="FA896" t="str">
        <f t="shared" si="1281"/>
        <v/>
      </c>
    </row>
    <row r="897" spans="15:157" x14ac:dyDescent="0.3"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O897" t="str">
        <f t="shared" si="1192"/>
        <v/>
      </c>
      <c r="AP897" t="str">
        <f t="shared" si="1193"/>
        <v/>
      </c>
      <c r="AQ897" t="str">
        <f t="shared" si="1194"/>
        <v/>
      </c>
      <c r="AR897" t="str">
        <f t="shared" si="1195"/>
        <v/>
      </c>
      <c r="AS897" t="str">
        <f t="shared" si="1196"/>
        <v/>
      </c>
      <c r="AT897" t="str">
        <f t="shared" si="1197"/>
        <v/>
      </c>
      <c r="AU897" t="str">
        <f t="shared" si="1198"/>
        <v/>
      </c>
      <c r="AV897" t="str">
        <f t="shared" si="1199"/>
        <v/>
      </c>
      <c r="AW897" t="str">
        <f t="shared" si="1200"/>
        <v/>
      </c>
      <c r="AX897" t="str">
        <f t="shared" si="1201"/>
        <v/>
      </c>
      <c r="AY897" t="str">
        <f t="shared" si="1202"/>
        <v/>
      </c>
      <c r="AZ897" t="str">
        <f t="shared" si="1203"/>
        <v/>
      </c>
      <c r="BC897" t="str">
        <f t="shared" si="1204"/>
        <v/>
      </c>
      <c r="BD897" t="str">
        <f t="shared" si="1205"/>
        <v/>
      </c>
      <c r="BE897" t="str">
        <f t="shared" si="1206"/>
        <v/>
      </c>
      <c r="BF897" t="str">
        <f t="shared" si="1207"/>
        <v/>
      </c>
      <c r="BG897" t="str">
        <f t="shared" si="1208"/>
        <v/>
      </c>
      <c r="BH897" t="str">
        <f t="shared" si="1209"/>
        <v/>
      </c>
      <c r="BI897" t="str">
        <f t="shared" si="1210"/>
        <v/>
      </c>
      <c r="BJ897" t="str">
        <f t="shared" si="1211"/>
        <v/>
      </c>
      <c r="BK897" t="str">
        <f t="shared" si="1212"/>
        <v/>
      </c>
      <c r="BL897" t="str">
        <f t="shared" si="1213"/>
        <v/>
      </c>
      <c r="BM897" t="str">
        <f t="shared" si="1214"/>
        <v/>
      </c>
      <c r="BN897" t="str">
        <f t="shared" si="1215"/>
        <v/>
      </c>
      <c r="CN897" t="str">
        <f t="shared" si="1216"/>
        <v/>
      </c>
      <c r="CO897" t="str">
        <f t="shared" si="1217"/>
        <v/>
      </c>
      <c r="CP897" t="str">
        <f t="shared" si="1218"/>
        <v/>
      </c>
      <c r="CQ897" t="str">
        <f t="shared" si="1219"/>
        <v/>
      </c>
      <c r="CR897" t="str">
        <f t="shared" si="1220"/>
        <v/>
      </c>
      <c r="CS897" t="str">
        <f t="shared" si="1221"/>
        <v/>
      </c>
      <c r="CT897" t="str">
        <f t="shared" si="1222"/>
        <v/>
      </c>
      <c r="CU897" t="str">
        <f t="shared" si="1223"/>
        <v/>
      </c>
      <c r="CV897" t="str">
        <f t="shared" si="1224"/>
        <v/>
      </c>
      <c r="CW897" t="str">
        <f t="shared" si="1225"/>
        <v/>
      </c>
      <c r="CX897" t="str">
        <f t="shared" si="1226"/>
        <v/>
      </c>
      <c r="CY897" t="str">
        <f t="shared" si="1227"/>
        <v/>
      </c>
      <c r="CZ897" t="str">
        <f t="shared" si="1228"/>
        <v/>
      </c>
      <c r="DA897" t="str">
        <f t="shared" si="1229"/>
        <v/>
      </c>
      <c r="DB897" t="str">
        <f t="shared" si="1230"/>
        <v/>
      </c>
      <c r="DC897" t="str">
        <f t="shared" si="1231"/>
        <v/>
      </c>
      <c r="DD897" t="str">
        <f t="shared" si="1232"/>
        <v/>
      </c>
      <c r="DE897" t="str">
        <f t="shared" si="1233"/>
        <v/>
      </c>
      <c r="DF897" t="str">
        <f t="shared" si="1234"/>
        <v/>
      </c>
      <c r="DG897" t="str">
        <f t="shared" si="1235"/>
        <v/>
      </c>
      <c r="DH897" t="str">
        <f t="shared" si="1236"/>
        <v/>
      </c>
      <c r="DI897" t="str">
        <f t="shared" si="1237"/>
        <v/>
      </c>
      <c r="DJ897" t="str">
        <f t="shared" si="1238"/>
        <v/>
      </c>
      <c r="DK897" t="str">
        <f t="shared" si="1239"/>
        <v/>
      </c>
      <c r="DL897" t="str">
        <f t="shared" si="1240"/>
        <v/>
      </c>
      <c r="DM897" t="str">
        <f t="shared" si="1241"/>
        <v/>
      </c>
      <c r="DN897" t="str">
        <f t="shared" si="1242"/>
        <v/>
      </c>
      <c r="DO897" t="str">
        <f t="shared" si="1243"/>
        <v/>
      </c>
      <c r="DP897" t="str">
        <f t="shared" si="1244"/>
        <v/>
      </c>
      <c r="DQ897" t="str">
        <f t="shared" si="1245"/>
        <v/>
      </c>
      <c r="DR897" t="str">
        <f t="shared" si="1246"/>
        <v/>
      </c>
      <c r="DS897" t="str">
        <f t="shared" si="1247"/>
        <v/>
      </c>
      <c r="DT897" t="str">
        <f t="shared" si="1248"/>
        <v/>
      </c>
      <c r="DU897" t="str">
        <f t="shared" si="1249"/>
        <v/>
      </c>
      <c r="DV897" t="str">
        <f t="shared" si="1250"/>
        <v/>
      </c>
      <c r="DW897" t="str">
        <f t="shared" si="1251"/>
        <v/>
      </c>
      <c r="DX897" t="str">
        <f t="shared" si="1252"/>
        <v/>
      </c>
      <c r="DY897" t="str">
        <f t="shared" si="1253"/>
        <v/>
      </c>
      <c r="DZ897" t="str">
        <f t="shared" si="1254"/>
        <v/>
      </c>
      <c r="EA897" t="str">
        <f t="shared" si="1255"/>
        <v/>
      </c>
      <c r="EB897" t="str">
        <f t="shared" si="1256"/>
        <v/>
      </c>
      <c r="EC897" t="str">
        <f t="shared" si="1257"/>
        <v/>
      </c>
      <c r="ED897" t="str">
        <f t="shared" si="1258"/>
        <v/>
      </c>
      <c r="EE897" t="str">
        <f t="shared" si="1259"/>
        <v/>
      </c>
      <c r="EF897" t="str">
        <f t="shared" si="1260"/>
        <v/>
      </c>
      <c r="EG897" t="str">
        <f t="shared" si="1261"/>
        <v/>
      </c>
      <c r="EH897" t="str">
        <f t="shared" si="1262"/>
        <v/>
      </c>
      <c r="EI897" t="str">
        <f t="shared" si="1263"/>
        <v/>
      </c>
      <c r="EJ897" t="str">
        <f t="shared" si="1264"/>
        <v/>
      </c>
      <c r="EK897" t="str">
        <f t="shared" si="1265"/>
        <v/>
      </c>
      <c r="EL897" t="str">
        <f t="shared" si="1266"/>
        <v/>
      </c>
      <c r="EM897" t="str">
        <f t="shared" si="1267"/>
        <v/>
      </c>
      <c r="EN897" t="str">
        <f t="shared" si="1268"/>
        <v/>
      </c>
      <c r="EO897" t="str">
        <f t="shared" si="1269"/>
        <v/>
      </c>
      <c r="EP897" t="str">
        <f t="shared" si="1270"/>
        <v/>
      </c>
      <c r="EQ897" t="str">
        <f t="shared" si="1271"/>
        <v/>
      </c>
      <c r="ER897" t="str">
        <f t="shared" si="1272"/>
        <v/>
      </c>
      <c r="ES897" t="str">
        <f t="shared" si="1273"/>
        <v/>
      </c>
      <c r="ET897" t="str">
        <f t="shared" si="1274"/>
        <v/>
      </c>
      <c r="EU897" t="str">
        <f t="shared" si="1275"/>
        <v/>
      </c>
      <c r="EV897" t="str">
        <f t="shared" si="1276"/>
        <v/>
      </c>
      <c r="EW897" t="str">
        <f t="shared" si="1277"/>
        <v/>
      </c>
      <c r="EX897" t="str">
        <f t="shared" si="1278"/>
        <v/>
      </c>
      <c r="EY897" t="str">
        <f t="shared" si="1279"/>
        <v/>
      </c>
      <c r="EZ897" t="str">
        <f t="shared" si="1280"/>
        <v/>
      </c>
      <c r="FA897" t="str">
        <f t="shared" si="1281"/>
        <v/>
      </c>
    </row>
    <row r="898" spans="15:157" x14ac:dyDescent="0.3"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O898" t="str">
        <f t="shared" si="1192"/>
        <v/>
      </c>
      <c r="AP898" t="str">
        <f t="shared" si="1193"/>
        <v/>
      </c>
      <c r="AQ898" t="str">
        <f t="shared" si="1194"/>
        <v/>
      </c>
      <c r="AR898" t="str">
        <f t="shared" si="1195"/>
        <v/>
      </c>
      <c r="AS898" t="str">
        <f t="shared" si="1196"/>
        <v/>
      </c>
      <c r="AT898" t="str">
        <f t="shared" si="1197"/>
        <v/>
      </c>
      <c r="AU898" t="str">
        <f t="shared" si="1198"/>
        <v/>
      </c>
      <c r="AV898" t="str">
        <f t="shared" si="1199"/>
        <v/>
      </c>
      <c r="AW898" t="str">
        <f t="shared" si="1200"/>
        <v/>
      </c>
      <c r="AX898" t="str">
        <f t="shared" si="1201"/>
        <v/>
      </c>
      <c r="AY898" t="str">
        <f t="shared" si="1202"/>
        <v/>
      </c>
      <c r="AZ898" t="str">
        <f t="shared" si="1203"/>
        <v/>
      </c>
      <c r="BC898" t="str">
        <f t="shared" si="1204"/>
        <v/>
      </c>
      <c r="BD898" t="str">
        <f t="shared" si="1205"/>
        <v/>
      </c>
      <c r="BE898" t="str">
        <f t="shared" si="1206"/>
        <v/>
      </c>
      <c r="BF898" t="str">
        <f t="shared" si="1207"/>
        <v/>
      </c>
      <c r="BG898" t="str">
        <f t="shared" si="1208"/>
        <v/>
      </c>
      <c r="BH898" t="str">
        <f t="shared" si="1209"/>
        <v/>
      </c>
      <c r="BI898" t="str">
        <f t="shared" si="1210"/>
        <v/>
      </c>
      <c r="BJ898" t="str">
        <f t="shared" si="1211"/>
        <v/>
      </c>
      <c r="BK898" t="str">
        <f t="shared" si="1212"/>
        <v/>
      </c>
      <c r="BL898" t="str">
        <f t="shared" si="1213"/>
        <v/>
      </c>
      <c r="BM898" t="str">
        <f t="shared" si="1214"/>
        <v/>
      </c>
      <c r="BN898" t="str">
        <f t="shared" si="1215"/>
        <v/>
      </c>
      <c r="CN898" t="str">
        <f t="shared" si="1216"/>
        <v/>
      </c>
      <c r="CO898" t="str">
        <f t="shared" si="1217"/>
        <v/>
      </c>
      <c r="CP898" t="str">
        <f t="shared" si="1218"/>
        <v/>
      </c>
      <c r="CQ898" t="str">
        <f t="shared" si="1219"/>
        <v/>
      </c>
      <c r="CR898" t="str">
        <f t="shared" si="1220"/>
        <v/>
      </c>
      <c r="CS898" t="str">
        <f t="shared" si="1221"/>
        <v/>
      </c>
      <c r="CT898" t="str">
        <f t="shared" si="1222"/>
        <v/>
      </c>
      <c r="CU898" t="str">
        <f t="shared" si="1223"/>
        <v/>
      </c>
      <c r="CV898" t="str">
        <f t="shared" si="1224"/>
        <v/>
      </c>
      <c r="CW898" t="str">
        <f t="shared" si="1225"/>
        <v/>
      </c>
      <c r="CX898" t="str">
        <f t="shared" si="1226"/>
        <v/>
      </c>
      <c r="CY898" t="str">
        <f t="shared" si="1227"/>
        <v/>
      </c>
      <c r="CZ898" t="str">
        <f t="shared" si="1228"/>
        <v/>
      </c>
      <c r="DA898" t="str">
        <f t="shared" si="1229"/>
        <v/>
      </c>
      <c r="DB898" t="str">
        <f t="shared" si="1230"/>
        <v/>
      </c>
      <c r="DC898" t="str">
        <f t="shared" si="1231"/>
        <v/>
      </c>
      <c r="DD898" t="str">
        <f t="shared" si="1232"/>
        <v/>
      </c>
      <c r="DE898" t="str">
        <f t="shared" si="1233"/>
        <v/>
      </c>
      <c r="DF898" t="str">
        <f t="shared" si="1234"/>
        <v/>
      </c>
      <c r="DG898" t="str">
        <f t="shared" si="1235"/>
        <v/>
      </c>
      <c r="DH898" t="str">
        <f t="shared" si="1236"/>
        <v/>
      </c>
      <c r="DI898" t="str">
        <f t="shared" si="1237"/>
        <v/>
      </c>
      <c r="DJ898" t="str">
        <f t="shared" si="1238"/>
        <v/>
      </c>
      <c r="DK898" t="str">
        <f t="shared" si="1239"/>
        <v/>
      </c>
      <c r="DL898" t="str">
        <f t="shared" si="1240"/>
        <v/>
      </c>
      <c r="DM898" t="str">
        <f t="shared" si="1241"/>
        <v/>
      </c>
      <c r="DN898" t="str">
        <f t="shared" si="1242"/>
        <v/>
      </c>
      <c r="DO898" t="str">
        <f t="shared" si="1243"/>
        <v/>
      </c>
      <c r="DP898" t="str">
        <f t="shared" si="1244"/>
        <v/>
      </c>
      <c r="DQ898" t="str">
        <f t="shared" si="1245"/>
        <v/>
      </c>
      <c r="DR898" t="str">
        <f t="shared" si="1246"/>
        <v/>
      </c>
      <c r="DS898" t="str">
        <f t="shared" si="1247"/>
        <v/>
      </c>
      <c r="DT898" t="str">
        <f t="shared" si="1248"/>
        <v/>
      </c>
      <c r="DU898" t="str">
        <f t="shared" si="1249"/>
        <v/>
      </c>
      <c r="DV898" t="str">
        <f t="shared" si="1250"/>
        <v/>
      </c>
      <c r="DW898" t="str">
        <f t="shared" si="1251"/>
        <v/>
      </c>
      <c r="DX898" t="str">
        <f t="shared" si="1252"/>
        <v/>
      </c>
      <c r="DY898" t="str">
        <f t="shared" si="1253"/>
        <v/>
      </c>
      <c r="DZ898" t="str">
        <f t="shared" si="1254"/>
        <v/>
      </c>
      <c r="EA898" t="str">
        <f t="shared" si="1255"/>
        <v/>
      </c>
      <c r="EB898" t="str">
        <f t="shared" si="1256"/>
        <v/>
      </c>
      <c r="EC898" t="str">
        <f t="shared" si="1257"/>
        <v/>
      </c>
      <c r="ED898" t="str">
        <f t="shared" si="1258"/>
        <v/>
      </c>
      <c r="EE898" t="str">
        <f t="shared" si="1259"/>
        <v/>
      </c>
      <c r="EF898" t="str">
        <f t="shared" si="1260"/>
        <v/>
      </c>
      <c r="EG898" t="str">
        <f t="shared" si="1261"/>
        <v/>
      </c>
      <c r="EH898" t="str">
        <f t="shared" si="1262"/>
        <v/>
      </c>
      <c r="EI898" t="str">
        <f t="shared" si="1263"/>
        <v/>
      </c>
      <c r="EJ898" t="str">
        <f t="shared" si="1264"/>
        <v/>
      </c>
      <c r="EK898" t="str">
        <f t="shared" si="1265"/>
        <v/>
      </c>
      <c r="EL898" t="str">
        <f t="shared" si="1266"/>
        <v/>
      </c>
      <c r="EM898" t="str">
        <f t="shared" si="1267"/>
        <v/>
      </c>
      <c r="EN898" t="str">
        <f t="shared" si="1268"/>
        <v/>
      </c>
      <c r="EO898" t="str">
        <f t="shared" si="1269"/>
        <v/>
      </c>
      <c r="EP898" t="str">
        <f t="shared" si="1270"/>
        <v/>
      </c>
      <c r="EQ898" t="str">
        <f t="shared" si="1271"/>
        <v/>
      </c>
      <c r="ER898" t="str">
        <f t="shared" si="1272"/>
        <v/>
      </c>
      <c r="ES898" t="str">
        <f t="shared" si="1273"/>
        <v/>
      </c>
      <c r="ET898" t="str">
        <f t="shared" si="1274"/>
        <v/>
      </c>
      <c r="EU898" t="str">
        <f t="shared" si="1275"/>
        <v/>
      </c>
      <c r="EV898" t="str">
        <f t="shared" si="1276"/>
        <v/>
      </c>
      <c r="EW898" t="str">
        <f t="shared" si="1277"/>
        <v/>
      </c>
      <c r="EX898" t="str">
        <f t="shared" si="1278"/>
        <v/>
      </c>
      <c r="EY898" t="str">
        <f t="shared" si="1279"/>
        <v/>
      </c>
      <c r="EZ898" t="str">
        <f t="shared" si="1280"/>
        <v/>
      </c>
      <c r="FA898" t="str">
        <f t="shared" si="1281"/>
        <v/>
      </c>
    </row>
    <row r="899" spans="15:157" x14ac:dyDescent="0.3"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O899" t="str">
        <f t="shared" ref="AO899:AO962" si="1282">IF(O899="","",O899)</f>
        <v/>
      </c>
      <c r="AP899" t="str">
        <f t="shared" ref="AP899:AP962" si="1283">IF(P899="","",P899)</f>
        <v/>
      </c>
      <c r="AQ899" t="str">
        <f t="shared" ref="AQ899:AQ962" si="1284">IF(Q899="","",Q899)</f>
        <v/>
      </c>
      <c r="AR899" t="str">
        <f t="shared" ref="AR899:AR962" si="1285">IF(R899="","",R899)</f>
        <v/>
      </c>
      <c r="AS899" t="str">
        <f t="shared" ref="AS899:AS962" si="1286">IF(S899="","",S899)</f>
        <v/>
      </c>
      <c r="AT899" t="str">
        <f t="shared" ref="AT899:AT962" si="1287">IF(T899="","",T899)</f>
        <v/>
      </c>
      <c r="AU899" t="str">
        <f t="shared" ref="AU899:AU962" si="1288">IF(U899="","",U899)</f>
        <v/>
      </c>
      <c r="AV899" t="str">
        <f t="shared" ref="AV899:AV962" si="1289">IF(V899="","",V899)</f>
        <v/>
      </c>
      <c r="AW899" t="str">
        <f t="shared" ref="AW899:AW962" si="1290">IF(W899="","",W899)</f>
        <v/>
      </c>
      <c r="AX899" t="str">
        <f t="shared" ref="AX899:AX962" si="1291">IF(X899="","",X899)</f>
        <v/>
      </c>
      <c r="AY899" t="str">
        <f t="shared" ref="AY899:AY962" si="1292">IF(Y899="","",Y899)</f>
        <v/>
      </c>
      <c r="AZ899" t="str">
        <f t="shared" ref="AZ899:AZ962" si="1293">IF(Z899="","",Z899)</f>
        <v/>
      </c>
      <c r="BC899" t="str">
        <f t="shared" ref="BC899:BC962" si="1294">IF(AND(AO899="",AO900="",AO901=""),"",1)</f>
        <v/>
      </c>
      <c r="BD899" t="str">
        <f t="shared" ref="BD899:BD962" si="1295">IF(AND(AP899="",AP900="",AP901=""),"",1)</f>
        <v/>
      </c>
      <c r="BE899" t="str">
        <f t="shared" ref="BE899:BE962" si="1296">IF(AND(AQ899="",AQ900="",AQ901=""),"",1)</f>
        <v/>
      </c>
      <c r="BF899" t="str">
        <f t="shared" ref="BF899:BF962" si="1297">IF(AND(AR899="",AR900="",AR901=""),"",1)</f>
        <v/>
      </c>
      <c r="BG899" t="str">
        <f t="shared" ref="BG899:BG962" si="1298">IF(AND(AS899="",AS900="",AS901=""),"",1)</f>
        <v/>
      </c>
      <c r="BH899" t="str">
        <f t="shared" ref="BH899:BH962" si="1299">IF(AND(AT899="",AT900="",AT901=""),"",1)</f>
        <v/>
      </c>
      <c r="BI899" t="str">
        <f t="shared" ref="BI899:BI962" si="1300">IF(AND(AU899="",AU900="",AU901=""),"",1)</f>
        <v/>
      </c>
      <c r="BJ899" t="str">
        <f t="shared" ref="BJ899:BJ962" si="1301">IF(AND(AV899="",AV900="",AV901=""),"",1)</f>
        <v/>
      </c>
      <c r="BK899" t="str">
        <f t="shared" ref="BK899:BK962" si="1302">IF(AND(AW899="",AW900="",AW901=""),"",1)</f>
        <v/>
      </c>
      <c r="BL899" t="str">
        <f t="shared" ref="BL899:BL962" si="1303">IF(AND(AX899="",AX900="",AX901=""),"",1)</f>
        <v/>
      </c>
      <c r="BM899" t="str">
        <f t="shared" ref="BM899:BM962" si="1304">IF(AND(AY899="",AY900="",AY901=""),"",1)</f>
        <v/>
      </c>
      <c r="BN899" t="str">
        <f t="shared" ref="BN899:BN962" si="1305">IF(AND(AZ899="",AZ900="",AZ901=""),"",1)</f>
        <v/>
      </c>
      <c r="CN899" t="str">
        <f t="shared" ref="CN899:CN962" si="1306">IF(OR(AO899="",AP899=""),"",1)</f>
        <v/>
      </c>
      <c r="CO899" t="str">
        <f t="shared" ref="CO899:CO962" si="1307">IF(OR(AO899="",AQ899=""),"",1)</f>
        <v/>
      </c>
      <c r="CP899" t="str">
        <f t="shared" ref="CP899:CP962" si="1308">IF(OR(AO899="",AR899=""),"",1)</f>
        <v/>
      </c>
      <c r="CQ899" t="str">
        <f t="shared" ref="CQ899:CQ962" si="1309">IF(OR(AO899="",AS899=""),"",1)</f>
        <v/>
      </c>
      <c r="CR899" t="str">
        <f t="shared" ref="CR899:CR962" si="1310">IF(OR(AO899="",AT899=""),"",1)</f>
        <v/>
      </c>
      <c r="CS899" t="str">
        <f t="shared" ref="CS899:CS962" si="1311">IF(OR(AO899="",AU899=""),"",1)</f>
        <v/>
      </c>
      <c r="CT899" t="str">
        <f t="shared" ref="CT899:CT962" si="1312">IF(OR(AO899="",AV899=""),"",1)</f>
        <v/>
      </c>
      <c r="CU899" t="str">
        <f t="shared" ref="CU899:CU962" si="1313">IF(OR(AO899="",AW899=""),"",1)</f>
        <v/>
      </c>
      <c r="CV899" t="str">
        <f t="shared" ref="CV899:CV962" si="1314">IF(OR(AO899="",AX899=""),"",1)</f>
        <v/>
      </c>
      <c r="CW899" t="str">
        <f t="shared" ref="CW899:CW962" si="1315">IF(OR(AO899="",AY899=""),"",1)</f>
        <v/>
      </c>
      <c r="CX899" t="str">
        <f t="shared" ref="CX899:CX962" si="1316">IF(OR(AO899="",AZ899=""),"",1)</f>
        <v/>
      </c>
      <c r="CY899" t="str">
        <f t="shared" ref="CY899:CY962" si="1317">IF(OR(AP899="",AQ899=""),"",1)</f>
        <v/>
      </c>
      <c r="CZ899" t="str">
        <f t="shared" ref="CZ899:CZ962" si="1318">IF(OR(AP899="",AR899=""),"",1)</f>
        <v/>
      </c>
      <c r="DA899" t="str">
        <f t="shared" ref="DA899:DA962" si="1319">IF(OR(AP899="",AS899=""),"",1)</f>
        <v/>
      </c>
      <c r="DB899" t="str">
        <f t="shared" ref="DB899:DB962" si="1320">IF(OR(AP899="",AT899=""),"",1)</f>
        <v/>
      </c>
      <c r="DC899" t="str">
        <f t="shared" ref="DC899:DC962" si="1321">IF(OR(AP899="",AU899=""),"",1)</f>
        <v/>
      </c>
      <c r="DD899" t="str">
        <f t="shared" ref="DD899:DD962" si="1322">IF(OR(AP899="",AV899=""),"",1)</f>
        <v/>
      </c>
      <c r="DE899" t="str">
        <f t="shared" ref="DE899:DE962" si="1323">IF(OR(AP899="",AW899=""),"",1)</f>
        <v/>
      </c>
      <c r="DF899" t="str">
        <f t="shared" ref="DF899:DF962" si="1324">IF(OR(AP899="",AX899=""),"",1)</f>
        <v/>
      </c>
      <c r="DG899" t="str">
        <f t="shared" ref="DG899:DG962" si="1325">IF(OR(AP899="",AY899=""),"",1)</f>
        <v/>
      </c>
      <c r="DH899" t="str">
        <f t="shared" ref="DH899:DH962" si="1326">IF(OR(AP899="",AZ899=""),"",1)</f>
        <v/>
      </c>
      <c r="DI899" t="str">
        <f t="shared" ref="DI899:DI962" si="1327">IF(OR(AQ899="",AR899=""),"",1)</f>
        <v/>
      </c>
      <c r="DJ899" t="str">
        <f t="shared" ref="DJ899:DJ962" si="1328">IF(OR(AQ899="",AS899=""),"",1)</f>
        <v/>
      </c>
      <c r="DK899" t="str">
        <f t="shared" ref="DK899:DK962" si="1329">IF(OR(AQ899="",AT899=""),"",1)</f>
        <v/>
      </c>
      <c r="DL899" t="str">
        <f t="shared" ref="DL899:DL962" si="1330">IF(OR(AQ899="",AU899=""),"",1)</f>
        <v/>
      </c>
      <c r="DM899" t="str">
        <f t="shared" ref="DM899:DM962" si="1331">IF(OR(AQ899="",AV899=""),"",1)</f>
        <v/>
      </c>
      <c r="DN899" t="str">
        <f t="shared" ref="DN899:DN962" si="1332">IF(OR(AQ899="",AW899=""),"",1)</f>
        <v/>
      </c>
      <c r="DO899" t="str">
        <f t="shared" ref="DO899:DO962" si="1333">IF(OR(AQ899="",AX899=""),"",1)</f>
        <v/>
      </c>
      <c r="DP899" t="str">
        <f t="shared" ref="DP899:DP962" si="1334">IF(OR(AQ899="",AY899=""),"",1)</f>
        <v/>
      </c>
      <c r="DQ899" t="str">
        <f t="shared" ref="DQ899:DQ962" si="1335">IF(OR(AQ899="",AZ899=""),"",1)</f>
        <v/>
      </c>
      <c r="DR899" t="str">
        <f t="shared" ref="DR899:DR962" si="1336">IF(OR(AR899="",AS899=""),"",1)</f>
        <v/>
      </c>
      <c r="DS899" t="str">
        <f t="shared" ref="DS899:DS962" si="1337">IF(OR(AR899="",AT899=""),"",1)</f>
        <v/>
      </c>
      <c r="DT899" t="str">
        <f t="shared" ref="DT899:DT962" si="1338">IF(OR(AR899="",AU899=""),"",1)</f>
        <v/>
      </c>
      <c r="DU899" t="str">
        <f t="shared" ref="DU899:DU962" si="1339">IF(OR(AR899="",AV899=""),"",1)</f>
        <v/>
      </c>
      <c r="DV899" t="str">
        <f t="shared" ref="DV899:DV962" si="1340">IF(OR(AR899="",AW899=""),"",1)</f>
        <v/>
      </c>
      <c r="DW899" t="str">
        <f t="shared" ref="DW899:DW962" si="1341">IF(OR(AR899="",AX899=""),"",1)</f>
        <v/>
      </c>
      <c r="DX899" t="str">
        <f t="shared" ref="DX899:DX962" si="1342">IF(OR(AR899="",AY899=""),"",1)</f>
        <v/>
      </c>
      <c r="DY899" t="str">
        <f t="shared" ref="DY899:DY962" si="1343">IF(OR(AR899="",AZ899=""),"",1)</f>
        <v/>
      </c>
      <c r="DZ899" t="str">
        <f t="shared" ref="DZ899:DZ962" si="1344">IF(OR(AS899="",AT899=""),"",1)</f>
        <v/>
      </c>
      <c r="EA899" t="str">
        <f t="shared" ref="EA899:EA962" si="1345">IF(OR(AS899="",AU899=""),"",1)</f>
        <v/>
      </c>
      <c r="EB899" t="str">
        <f t="shared" ref="EB899:EB962" si="1346">IF(OR(AS899="",AV899=""),"",1)</f>
        <v/>
      </c>
      <c r="EC899" t="str">
        <f t="shared" ref="EC899:EC962" si="1347">IF(OR(AS899="",AW899=""),"",1)</f>
        <v/>
      </c>
      <c r="ED899" t="str">
        <f t="shared" ref="ED899:ED962" si="1348">IF(OR(AS899="",AX899=""),"",1)</f>
        <v/>
      </c>
      <c r="EE899" t="str">
        <f t="shared" ref="EE899:EE962" si="1349">IF(OR(AS899="",AY899=""),"",1)</f>
        <v/>
      </c>
      <c r="EF899" t="str">
        <f t="shared" ref="EF899:EF962" si="1350">IF(OR(AS899="",AZ899=""),"",1)</f>
        <v/>
      </c>
      <c r="EG899" t="str">
        <f t="shared" ref="EG899:EG962" si="1351">IF(OR(AT899="",AU899=""),"",1)</f>
        <v/>
      </c>
      <c r="EH899" t="str">
        <f t="shared" ref="EH899:EH962" si="1352">IF(OR(AT899="",AV899=""),"",1)</f>
        <v/>
      </c>
      <c r="EI899" t="str">
        <f t="shared" ref="EI899:EI962" si="1353">IF(OR(AT899="",AW899=""),"",1)</f>
        <v/>
      </c>
      <c r="EJ899" t="str">
        <f t="shared" ref="EJ899:EJ962" si="1354">IF(OR(AT899="",AX899=""),"",1)</f>
        <v/>
      </c>
      <c r="EK899" t="str">
        <f t="shared" ref="EK899:EK962" si="1355">IF(OR(AT899="",AY899=""),"",1)</f>
        <v/>
      </c>
      <c r="EL899" t="str">
        <f t="shared" ref="EL899:EL962" si="1356">IF(OR(AT899="",AZ899=""),"",1)</f>
        <v/>
      </c>
      <c r="EM899" t="str">
        <f t="shared" ref="EM899:EM962" si="1357">IF(OR(AU899="",AV899=""),"",1)</f>
        <v/>
      </c>
      <c r="EN899" t="str">
        <f t="shared" ref="EN899:EN962" si="1358">IF(OR(AU899="",AW899=""),"",1)</f>
        <v/>
      </c>
      <c r="EO899" t="str">
        <f t="shared" ref="EO899:EO962" si="1359">IF(OR(AU899="",AX899=""),"",1)</f>
        <v/>
      </c>
      <c r="EP899" t="str">
        <f t="shared" ref="EP899:EP962" si="1360">IF(OR(AU899="",AY899=""),"",1)</f>
        <v/>
      </c>
      <c r="EQ899" t="str">
        <f t="shared" ref="EQ899:EQ962" si="1361">IF(OR(AU899="",AZ899=""),"",1)</f>
        <v/>
      </c>
      <c r="ER899" t="str">
        <f t="shared" ref="ER899:ER962" si="1362">IF(OR(AV899="",AW899=""),"",1)</f>
        <v/>
      </c>
      <c r="ES899" t="str">
        <f t="shared" ref="ES899:ES962" si="1363">IF(OR(AV899="",AX899=""),"",1)</f>
        <v/>
      </c>
      <c r="ET899" t="str">
        <f t="shared" ref="ET899:ET962" si="1364">IF(OR(AV899="",AY899=""),"",1)</f>
        <v/>
      </c>
      <c r="EU899" t="str">
        <f t="shared" ref="EU899:EU962" si="1365">IF(OR(AV899="",AZ899=""),"",1)</f>
        <v/>
      </c>
      <c r="EV899" t="str">
        <f t="shared" ref="EV899:EV962" si="1366">IF(OR(AW899="",AX899=""),"",1)</f>
        <v/>
      </c>
      <c r="EW899" t="str">
        <f t="shared" ref="EW899:EW962" si="1367">IF(OR(AW899="",AY899=""),"",1)</f>
        <v/>
      </c>
      <c r="EX899" t="str">
        <f t="shared" ref="EX899:EX962" si="1368">IF(OR(AW899="",AZ899=""),"",1)</f>
        <v/>
      </c>
      <c r="EY899" t="str">
        <f t="shared" ref="EY899:EY962" si="1369">IF(OR(AX899="",AY899=""),"",1)</f>
        <v/>
      </c>
      <c r="EZ899" t="str">
        <f t="shared" ref="EZ899:EZ962" si="1370">IF(OR(AX899="",AZ899=""),"",1)</f>
        <v/>
      </c>
      <c r="FA899" t="str">
        <f t="shared" ref="FA899:FA962" si="1371">IF(OR(AY899="",AZ899=""),"",1)</f>
        <v/>
      </c>
    </row>
    <row r="900" spans="15:157" x14ac:dyDescent="0.3"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O900" t="str">
        <f t="shared" si="1282"/>
        <v/>
      </c>
      <c r="AP900" t="str">
        <f t="shared" si="1283"/>
        <v/>
      </c>
      <c r="AQ900" t="str">
        <f t="shared" si="1284"/>
        <v/>
      </c>
      <c r="AR900" t="str">
        <f t="shared" si="1285"/>
        <v/>
      </c>
      <c r="AS900" t="str">
        <f t="shared" si="1286"/>
        <v/>
      </c>
      <c r="AT900" t="str">
        <f t="shared" si="1287"/>
        <v/>
      </c>
      <c r="AU900" t="str">
        <f t="shared" si="1288"/>
        <v/>
      </c>
      <c r="AV900" t="str">
        <f t="shared" si="1289"/>
        <v/>
      </c>
      <c r="AW900" t="str">
        <f t="shared" si="1290"/>
        <v/>
      </c>
      <c r="AX900" t="str">
        <f t="shared" si="1291"/>
        <v/>
      </c>
      <c r="AY900" t="str">
        <f t="shared" si="1292"/>
        <v/>
      </c>
      <c r="AZ900" t="str">
        <f t="shared" si="1293"/>
        <v/>
      </c>
      <c r="BC900" t="str">
        <f t="shared" si="1294"/>
        <v/>
      </c>
      <c r="BD900" t="str">
        <f t="shared" si="1295"/>
        <v/>
      </c>
      <c r="BE900" t="str">
        <f t="shared" si="1296"/>
        <v/>
      </c>
      <c r="BF900" t="str">
        <f t="shared" si="1297"/>
        <v/>
      </c>
      <c r="BG900" t="str">
        <f t="shared" si="1298"/>
        <v/>
      </c>
      <c r="BH900" t="str">
        <f t="shared" si="1299"/>
        <v/>
      </c>
      <c r="BI900" t="str">
        <f t="shared" si="1300"/>
        <v/>
      </c>
      <c r="BJ900" t="str">
        <f t="shared" si="1301"/>
        <v/>
      </c>
      <c r="BK900" t="str">
        <f t="shared" si="1302"/>
        <v/>
      </c>
      <c r="BL900" t="str">
        <f t="shared" si="1303"/>
        <v/>
      </c>
      <c r="BM900" t="str">
        <f t="shared" si="1304"/>
        <v/>
      </c>
      <c r="BN900" t="str">
        <f t="shared" si="1305"/>
        <v/>
      </c>
      <c r="CN900" t="str">
        <f t="shared" si="1306"/>
        <v/>
      </c>
      <c r="CO900" t="str">
        <f t="shared" si="1307"/>
        <v/>
      </c>
      <c r="CP900" t="str">
        <f t="shared" si="1308"/>
        <v/>
      </c>
      <c r="CQ900" t="str">
        <f t="shared" si="1309"/>
        <v/>
      </c>
      <c r="CR900" t="str">
        <f t="shared" si="1310"/>
        <v/>
      </c>
      <c r="CS900" t="str">
        <f t="shared" si="1311"/>
        <v/>
      </c>
      <c r="CT900" t="str">
        <f t="shared" si="1312"/>
        <v/>
      </c>
      <c r="CU900" t="str">
        <f t="shared" si="1313"/>
        <v/>
      </c>
      <c r="CV900" t="str">
        <f t="shared" si="1314"/>
        <v/>
      </c>
      <c r="CW900" t="str">
        <f t="shared" si="1315"/>
        <v/>
      </c>
      <c r="CX900" t="str">
        <f t="shared" si="1316"/>
        <v/>
      </c>
      <c r="CY900" t="str">
        <f t="shared" si="1317"/>
        <v/>
      </c>
      <c r="CZ900" t="str">
        <f t="shared" si="1318"/>
        <v/>
      </c>
      <c r="DA900" t="str">
        <f t="shared" si="1319"/>
        <v/>
      </c>
      <c r="DB900" t="str">
        <f t="shared" si="1320"/>
        <v/>
      </c>
      <c r="DC900" t="str">
        <f t="shared" si="1321"/>
        <v/>
      </c>
      <c r="DD900" t="str">
        <f t="shared" si="1322"/>
        <v/>
      </c>
      <c r="DE900" t="str">
        <f t="shared" si="1323"/>
        <v/>
      </c>
      <c r="DF900" t="str">
        <f t="shared" si="1324"/>
        <v/>
      </c>
      <c r="DG900" t="str">
        <f t="shared" si="1325"/>
        <v/>
      </c>
      <c r="DH900" t="str">
        <f t="shared" si="1326"/>
        <v/>
      </c>
      <c r="DI900" t="str">
        <f t="shared" si="1327"/>
        <v/>
      </c>
      <c r="DJ900" t="str">
        <f t="shared" si="1328"/>
        <v/>
      </c>
      <c r="DK900" t="str">
        <f t="shared" si="1329"/>
        <v/>
      </c>
      <c r="DL900" t="str">
        <f t="shared" si="1330"/>
        <v/>
      </c>
      <c r="DM900" t="str">
        <f t="shared" si="1331"/>
        <v/>
      </c>
      <c r="DN900" t="str">
        <f t="shared" si="1332"/>
        <v/>
      </c>
      <c r="DO900" t="str">
        <f t="shared" si="1333"/>
        <v/>
      </c>
      <c r="DP900" t="str">
        <f t="shared" si="1334"/>
        <v/>
      </c>
      <c r="DQ900" t="str">
        <f t="shared" si="1335"/>
        <v/>
      </c>
      <c r="DR900" t="str">
        <f t="shared" si="1336"/>
        <v/>
      </c>
      <c r="DS900" t="str">
        <f t="shared" si="1337"/>
        <v/>
      </c>
      <c r="DT900" t="str">
        <f t="shared" si="1338"/>
        <v/>
      </c>
      <c r="DU900" t="str">
        <f t="shared" si="1339"/>
        <v/>
      </c>
      <c r="DV900" t="str">
        <f t="shared" si="1340"/>
        <v/>
      </c>
      <c r="DW900" t="str">
        <f t="shared" si="1341"/>
        <v/>
      </c>
      <c r="DX900" t="str">
        <f t="shared" si="1342"/>
        <v/>
      </c>
      <c r="DY900" t="str">
        <f t="shared" si="1343"/>
        <v/>
      </c>
      <c r="DZ900" t="str">
        <f t="shared" si="1344"/>
        <v/>
      </c>
      <c r="EA900" t="str">
        <f t="shared" si="1345"/>
        <v/>
      </c>
      <c r="EB900" t="str">
        <f t="shared" si="1346"/>
        <v/>
      </c>
      <c r="EC900" t="str">
        <f t="shared" si="1347"/>
        <v/>
      </c>
      <c r="ED900" t="str">
        <f t="shared" si="1348"/>
        <v/>
      </c>
      <c r="EE900" t="str">
        <f t="shared" si="1349"/>
        <v/>
      </c>
      <c r="EF900" t="str">
        <f t="shared" si="1350"/>
        <v/>
      </c>
      <c r="EG900" t="str">
        <f t="shared" si="1351"/>
        <v/>
      </c>
      <c r="EH900" t="str">
        <f t="shared" si="1352"/>
        <v/>
      </c>
      <c r="EI900" t="str">
        <f t="shared" si="1353"/>
        <v/>
      </c>
      <c r="EJ900" t="str">
        <f t="shared" si="1354"/>
        <v/>
      </c>
      <c r="EK900" t="str">
        <f t="shared" si="1355"/>
        <v/>
      </c>
      <c r="EL900" t="str">
        <f t="shared" si="1356"/>
        <v/>
      </c>
      <c r="EM900" t="str">
        <f t="shared" si="1357"/>
        <v/>
      </c>
      <c r="EN900" t="str">
        <f t="shared" si="1358"/>
        <v/>
      </c>
      <c r="EO900" t="str">
        <f t="shared" si="1359"/>
        <v/>
      </c>
      <c r="EP900" t="str">
        <f t="shared" si="1360"/>
        <v/>
      </c>
      <c r="EQ900" t="str">
        <f t="shared" si="1361"/>
        <v/>
      </c>
      <c r="ER900" t="str">
        <f t="shared" si="1362"/>
        <v/>
      </c>
      <c r="ES900" t="str">
        <f t="shared" si="1363"/>
        <v/>
      </c>
      <c r="ET900" t="str">
        <f t="shared" si="1364"/>
        <v/>
      </c>
      <c r="EU900" t="str">
        <f t="shared" si="1365"/>
        <v/>
      </c>
      <c r="EV900" t="str">
        <f t="shared" si="1366"/>
        <v/>
      </c>
      <c r="EW900" t="str">
        <f t="shared" si="1367"/>
        <v/>
      </c>
      <c r="EX900" t="str">
        <f t="shared" si="1368"/>
        <v/>
      </c>
      <c r="EY900" t="str">
        <f t="shared" si="1369"/>
        <v/>
      </c>
      <c r="EZ900" t="str">
        <f t="shared" si="1370"/>
        <v/>
      </c>
      <c r="FA900" t="str">
        <f t="shared" si="1371"/>
        <v/>
      </c>
    </row>
    <row r="901" spans="15:157" x14ac:dyDescent="0.3"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O901" t="str">
        <f t="shared" si="1282"/>
        <v/>
      </c>
      <c r="AP901" t="str">
        <f t="shared" si="1283"/>
        <v/>
      </c>
      <c r="AQ901" t="str">
        <f t="shared" si="1284"/>
        <v/>
      </c>
      <c r="AR901" t="str">
        <f t="shared" si="1285"/>
        <v/>
      </c>
      <c r="AS901" t="str">
        <f t="shared" si="1286"/>
        <v/>
      </c>
      <c r="AT901" t="str">
        <f t="shared" si="1287"/>
        <v/>
      </c>
      <c r="AU901" t="str">
        <f t="shared" si="1288"/>
        <v/>
      </c>
      <c r="AV901" t="str">
        <f t="shared" si="1289"/>
        <v/>
      </c>
      <c r="AW901" t="str">
        <f t="shared" si="1290"/>
        <v/>
      </c>
      <c r="AX901" t="str">
        <f t="shared" si="1291"/>
        <v/>
      </c>
      <c r="AY901" t="str">
        <f t="shared" si="1292"/>
        <v/>
      </c>
      <c r="AZ901" t="str">
        <f t="shared" si="1293"/>
        <v/>
      </c>
      <c r="BC901" t="str">
        <f t="shared" si="1294"/>
        <v/>
      </c>
      <c r="BD901" t="str">
        <f t="shared" si="1295"/>
        <v/>
      </c>
      <c r="BE901" t="str">
        <f t="shared" si="1296"/>
        <v/>
      </c>
      <c r="BF901" t="str">
        <f t="shared" si="1297"/>
        <v/>
      </c>
      <c r="BG901" t="str">
        <f t="shared" si="1298"/>
        <v/>
      </c>
      <c r="BH901" t="str">
        <f t="shared" si="1299"/>
        <v/>
      </c>
      <c r="BI901" t="str">
        <f t="shared" si="1300"/>
        <v/>
      </c>
      <c r="BJ901" t="str">
        <f t="shared" si="1301"/>
        <v/>
      </c>
      <c r="BK901" t="str">
        <f t="shared" si="1302"/>
        <v/>
      </c>
      <c r="BL901" t="str">
        <f t="shared" si="1303"/>
        <v/>
      </c>
      <c r="BM901" t="str">
        <f t="shared" si="1304"/>
        <v/>
      </c>
      <c r="BN901" t="str">
        <f t="shared" si="1305"/>
        <v/>
      </c>
      <c r="CN901" t="str">
        <f t="shared" si="1306"/>
        <v/>
      </c>
      <c r="CO901" t="str">
        <f t="shared" si="1307"/>
        <v/>
      </c>
      <c r="CP901" t="str">
        <f t="shared" si="1308"/>
        <v/>
      </c>
      <c r="CQ901" t="str">
        <f t="shared" si="1309"/>
        <v/>
      </c>
      <c r="CR901" t="str">
        <f t="shared" si="1310"/>
        <v/>
      </c>
      <c r="CS901" t="str">
        <f t="shared" si="1311"/>
        <v/>
      </c>
      <c r="CT901" t="str">
        <f t="shared" si="1312"/>
        <v/>
      </c>
      <c r="CU901" t="str">
        <f t="shared" si="1313"/>
        <v/>
      </c>
      <c r="CV901" t="str">
        <f t="shared" si="1314"/>
        <v/>
      </c>
      <c r="CW901" t="str">
        <f t="shared" si="1315"/>
        <v/>
      </c>
      <c r="CX901" t="str">
        <f t="shared" si="1316"/>
        <v/>
      </c>
      <c r="CY901" t="str">
        <f t="shared" si="1317"/>
        <v/>
      </c>
      <c r="CZ901" t="str">
        <f t="shared" si="1318"/>
        <v/>
      </c>
      <c r="DA901" t="str">
        <f t="shared" si="1319"/>
        <v/>
      </c>
      <c r="DB901" t="str">
        <f t="shared" si="1320"/>
        <v/>
      </c>
      <c r="DC901" t="str">
        <f t="shared" si="1321"/>
        <v/>
      </c>
      <c r="DD901" t="str">
        <f t="shared" si="1322"/>
        <v/>
      </c>
      <c r="DE901" t="str">
        <f t="shared" si="1323"/>
        <v/>
      </c>
      <c r="DF901" t="str">
        <f t="shared" si="1324"/>
        <v/>
      </c>
      <c r="DG901" t="str">
        <f t="shared" si="1325"/>
        <v/>
      </c>
      <c r="DH901" t="str">
        <f t="shared" si="1326"/>
        <v/>
      </c>
      <c r="DI901" t="str">
        <f t="shared" si="1327"/>
        <v/>
      </c>
      <c r="DJ901" t="str">
        <f t="shared" si="1328"/>
        <v/>
      </c>
      <c r="DK901" t="str">
        <f t="shared" si="1329"/>
        <v/>
      </c>
      <c r="DL901" t="str">
        <f t="shared" si="1330"/>
        <v/>
      </c>
      <c r="DM901" t="str">
        <f t="shared" si="1331"/>
        <v/>
      </c>
      <c r="DN901" t="str">
        <f t="shared" si="1332"/>
        <v/>
      </c>
      <c r="DO901" t="str">
        <f t="shared" si="1333"/>
        <v/>
      </c>
      <c r="DP901" t="str">
        <f t="shared" si="1334"/>
        <v/>
      </c>
      <c r="DQ901" t="str">
        <f t="shared" si="1335"/>
        <v/>
      </c>
      <c r="DR901" t="str">
        <f t="shared" si="1336"/>
        <v/>
      </c>
      <c r="DS901" t="str">
        <f t="shared" si="1337"/>
        <v/>
      </c>
      <c r="DT901" t="str">
        <f t="shared" si="1338"/>
        <v/>
      </c>
      <c r="DU901" t="str">
        <f t="shared" si="1339"/>
        <v/>
      </c>
      <c r="DV901" t="str">
        <f t="shared" si="1340"/>
        <v/>
      </c>
      <c r="DW901" t="str">
        <f t="shared" si="1341"/>
        <v/>
      </c>
      <c r="DX901" t="str">
        <f t="shared" si="1342"/>
        <v/>
      </c>
      <c r="DY901" t="str">
        <f t="shared" si="1343"/>
        <v/>
      </c>
      <c r="DZ901" t="str">
        <f t="shared" si="1344"/>
        <v/>
      </c>
      <c r="EA901" t="str">
        <f t="shared" si="1345"/>
        <v/>
      </c>
      <c r="EB901" t="str">
        <f t="shared" si="1346"/>
        <v/>
      </c>
      <c r="EC901" t="str">
        <f t="shared" si="1347"/>
        <v/>
      </c>
      <c r="ED901" t="str">
        <f t="shared" si="1348"/>
        <v/>
      </c>
      <c r="EE901" t="str">
        <f t="shared" si="1349"/>
        <v/>
      </c>
      <c r="EF901" t="str">
        <f t="shared" si="1350"/>
        <v/>
      </c>
      <c r="EG901" t="str">
        <f t="shared" si="1351"/>
        <v/>
      </c>
      <c r="EH901" t="str">
        <f t="shared" si="1352"/>
        <v/>
      </c>
      <c r="EI901" t="str">
        <f t="shared" si="1353"/>
        <v/>
      </c>
      <c r="EJ901" t="str">
        <f t="shared" si="1354"/>
        <v/>
      </c>
      <c r="EK901" t="str">
        <f t="shared" si="1355"/>
        <v/>
      </c>
      <c r="EL901" t="str">
        <f t="shared" si="1356"/>
        <v/>
      </c>
      <c r="EM901" t="str">
        <f t="shared" si="1357"/>
        <v/>
      </c>
      <c r="EN901" t="str">
        <f t="shared" si="1358"/>
        <v/>
      </c>
      <c r="EO901" t="str">
        <f t="shared" si="1359"/>
        <v/>
      </c>
      <c r="EP901" t="str">
        <f t="shared" si="1360"/>
        <v/>
      </c>
      <c r="EQ901" t="str">
        <f t="shared" si="1361"/>
        <v/>
      </c>
      <c r="ER901" t="str">
        <f t="shared" si="1362"/>
        <v/>
      </c>
      <c r="ES901" t="str">
        <f t="shared" si="1363"/>
        <v/>
      </c>
      <c r="ET901" t="str">
        <f t="shared" si="1364"/>
        <v/>
      </c>
      <c r="EU901" t="str">
        <f t="shared" si="1365"/>
        <v/>
      </c>
      <c r="EV901" t="str">
        <f t="shared" si="1366"/>
        <v/>
      </c>
      <c r="EW901" t="str">
        <f t="shared" si="1367"/>
        <v/>
      </c>
      <c r="EX901" t="str">
        <f t="shared" si="1368"/>
        <v/>
      </c>
      <c r="EY901" t="str">
        <f t="shared" si="1369"/>
        <v/>
      </c>
      <c r="EZ901" t="str">
        <f t="shared" si="1370"/>
        <v/>
      </c>
      <c r="FA901" t="str">
        <f t="shared" si="1371"/>
        <v/>
      </c>
    </row>
    <row r="902" spans="15:157" x14ac:dyDescent="0.3"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O902" t="str">
        <f t="shared" si="1282"/>
        <v/>
      </c>
      <c r="AP902" t="str">
        <f t="shared" si="1283"/>
        <v/>
      </c>
      <c r="AQ902" t="str">
        <f t="shared" si="1284"/>
        <v/>
      </c>
      <c r="AR902" t="str">
        <f t="shared" si="1285"/>
        <v/>
      </c>
      <c r="AS902" t="str">
        <f t="shared" si="1286"/>
        <v/>
      </c>
      <c r="AT902" t="str">
        <f t="shared" si="1287"/>
        <v/>
      </c>
      <c r="AU902" t="str">
        <f t="shared" si="1288"/>
        <v/>
      </c>
      <c r="AV902" t="str">
        <f t="shared" si="1289"/>
        <v/>
      </c>
      <c r="AW902" t="str">
        <f t="shared" si="1290"/>
        <v/>
      </c>
      <c r="AX902" t="str">
        <f t="shared" si="1291"/>
        <v/>
      </c>
      <c r="AY902" t="str">
        <f t="shared" si="1292"/>
        <v/>
      </c>
      <c r="AZ902" t="str">
        <f t="shared" si="1293"/>
        <v/>
      </c>
      <c r="BC902" t="str">
        <f t="shared" si="1294"/>
        <v/>
      </c>
      <c r="BD902" t="str">
        <f t="shared" si="1295"/>
        <v/>
      </c>
      <c r="BE902" t="str">
        <f t="shared" si="1296"/>
        <v/>
      </c>
      <c r="BF902" t="str">
        <f t="shared" si="1297"/>
        <v/>
      </c>
      <c r="BG902" t="str">
        <f t="shared" si="1298"/>
        <v/>
      </c>
      <c r="BH902" t="str">
        <f t="shared" si="1299"/>
        <v/>
      </c>
      <c r="BI902" t="str">
        <f t="shared" si="1300"/>
        <v/>
      </c>
      <c r="BJ902" t="str">
        <f t="shared" si="1301"/>
        <v/>
      </c>
      <c r="BK902" t="str">
        <f t="shared" si="1302"/>
        <v/>
      </c>
      <c r="BL902" t="str">
        <f t="shared" si="1303"/>
        <v/>
      </c>
      <c r="BM902" t="str">
        <f t="shared" si="1304"/>
        <v/>
      </c>
      <c r="BN902" t="str">
        <f t="shared" si="1305"/>
        <v/>
      </c>
      <c r="CN902" t="str">
        <f t="shared" si="1306"/>
        <v/>
      </c>
      <c r="CO902" t="str">
        <f t="shared" si="1307"/>
        <v/>
      </c>
      <c r="CP902" t="str">
        <f t="shared" si="1308"/>
        <v/>
      </c>
      <c r="CQ902" t="str">
        <f t="shared" si="1309"/>
        <v/>
      </c>
      <c r="CR902" t="str">
        <f t="shared" si="1310"/>
        <v/>
      </c>
      <c r="CS902" t="str">
        <f t="shared" si="1311"/>
        <v/>
      </c>
      <c r="CT902" t="str">
        <f t="shared" si="1312"/>
        <v/>
      </c>
      <c r="CU902" t="str">
        <f t="shared" si="1313"/>
        <v/>
      </c>
      <c r="CV902" t="str">
        <f t="shared" si="1314"/>
        <v/>
      </c>
      <c r="CW902" t="str">
        <f t="shared" si="1315"/>
        <v/>
      </c>
      <c r="CX902" t="str">
        <f t="shared" si="1316"/>
        <v/>
      </c>
      <c r="CY902" t="str">
        <f t="shared" si="1317"/>
        <v/>
      </c>
      <c r="CZ902" t="str">
        <f t="shared" si="1318"/>
        <v/>
      </c>
      <c r="DA902" t="str">
        <f t="shared" si="1319"/>
        <v/>
      </c>
      <c r="DB902" t="str">
        <f t="shared" si="1320"/>
        <v/>
      </c>
      <c r="DC902" t="str">
        <f t="shared" si="1321"/>
        <v/>
      </c>
      <c r="DD902" t="str">
        <f t="shared" si="1322"/>
        <v/>
      </c>
      <c r="DE902" t="str">
        <f t="shared" si="1323"/>
        <v/>
      </c>
      <c r="DF902" t="str">
        <f t="shared" si="1324"/>
        <v/>
      </c>
      <c r="DG902" t="str">
        <f t="shared" si="1325"/>
        <v/>
      </c>
      <c r="DH902" t="str">
        <f t="shared" si="1326"/>
        <v/>
      </c>
      <c r="DI902" t="str">
        <f t="shared" si="1327"/>
        <v/>
      </c>
      <c r="DJ902" t="str">
        <f t="shared" si="1328"/>
        <v/>
      </c>
      <c r="DK902" t="str">
        <f t="shared" si="1329"/>
        <v/>
      </c>
      <c r="DL902" t="str">
        <f t="shared" si="1330"/>
        <v/>
      </c>
      <c r="DM902" t="str">
        <f t="shared" si="1331"/>
        <v/>
      </c>
      <c r="DN902" t="str">
        <f t="shared" si="1332"/>
        <v/>
      </c>
      <c r="DO902" t="str">
        <f t="shared" si="1333"/>
        <v/>
      </c>
      <c r="DP902" t="str">
        <f t="shared" si="1334"/>
        <v/>
      </c>
      <c r="DQ902" t="str">
        <f t="shared" si="1335"/>
        <v/>
      </c>
      <c r="DR902" t="str">
        <f t="shared" si="1336"/>
        <v/>
      </c>
      <c r="DS902" t="str">
        <f t="shared" si="1337"/>
        <v/>
      </c>
      <c r="DT902" t="str">
        <f t="shared" si="1338"/>
        <v/>
      </c>
      <c r="DU902" t="str">
        <f t="shared" si="1339"/>
        <v/>
      </c>
      <c r="DV902" t="str">
        <f t="shared" si="1340"/>
        <v/>
      </c>
      <c r="DW902" t="str">
        <f t="shared" si="1341"/>
        <v/>
      </c>
      <c r="DX902" t="str">
        <f t="shared" si="1342"/>
        <v/>
      </c>
      <c r="DY902" t="str">
        <f t="shared" si="1343"/>
        <v/>
      </c>
      <c r="DZ902" t="str">
        <f t="shared" si="1344"/>
        <v/>
      </c>
      <c r="EA902" t="str">
        <f t="shared" si="1345"/>
        <v/>
      </c>
      <c r="EB902" t="str">
        <f t="shared" si="1346"/>
        <v/>
      </c>
      <c r="EC902" t="str">
        <f t="shared" si="1347"/>
        <v/>
      </c>
      <c r="ED902" t="str">
        <f t="shared" si="1348"/>
        <v/>
      </c>
      <c r="EE902" t="str">
        <f t="shared" si="1349"/>
        <v/>
      </c>
      <c r="EF902" t="str">
        <f t="shared" si="1350"/>
        <v/>
      </c>
      <c r="EG902" t="str">
        <f t="shared" si="1351"/>
        <v/>
      </c>
      <c r="EH902" t="str">
        <f t="shared" si="1352"/>
        <v/>
      </c>
      <c r="EI902" t="str">
        <f t="shared" si="1353"/>
        <v/>
      </c>
      <c r="EJ902" t="str">
        <f t="shared" si="1354"/>
        <v/>
      </c>
      <c r="EK902" t="str">
        <f t="shared" si="1355"/>
        <v/>
      </c>
      <c r="EL902" t="str">
        <f t="shared" si="1356"/>
        <v/>
      </c>
      <c r="EM902" t="str">
        <f t="shared" si="1357"/>
        <v/>
      </c>
      <c r="EN902" t="str">
        <f t="shared" si="1358"/>
        <v/>
      </c>
      <c r="EO902" t="str">
        <f t="shared" si="1359"/>
        <v/>
      </c>
      <c r="EP902" t="str">
        <f t="shared" si="1360"/>
        <v/>
      </c>
      <c r="EQ902" t="str">
        <f t="shared" si="1361"/>
        <v/>
      </c>
      <c r="ER902" t="str">
        <f t="shared" si="1362"/>
        <v/>
      </c>
      <c r="ES902" t="str">
        <f t="shared" si="1363"/>
        <v/>
      </c>
      <c r="ET902" t="str">
        <f t="shared" si="1364"/>
        <v/>
      </c>
      <c r="EU902" t="str">
        <f t="shared" si="1365"/>
        <v/>
      </c>
      <c r="EV902" t="str">
        <f t="shared" si="1366"/>
        <v/>
      </c>
      <c r="EW902" t="str">
        <f t="shared" si="1367"/>
        <v/>
      </c>
      <c r="EX902" t="str">
        <f t="shared" si="1368"/>
        <v/>
      </c>
      <c r="EY902" t="str">
        <f t="shared" si="1369"/>
        <v/>
      </c>
      <c r="EZ902" t="str">
        <f t="shared" si="1370"/>
        <v/>
      </c>
      <c r="FA902" t="str">
        <f t="shared" si="1371"/>
        <v/>
      </c>
    </row>
    <row r="903" spans="15:157" x14ac:dyDescent="0.3"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O903" t="str">
        <f t="shared" si="1282"/>
        <v/>
      </c>
      <c r="AP903" t="str">
        <f t="shared" si="1283"/>
        <v/>
      </c>
      <c r="AQ903" t="str">
        <f t="shared" si="1284"/>
        <v/>
      </c>
      <c r="AR903" t="str">
        <f t="shared" si="1285"/>
        <v/>
      </c>
      <c r="AS903" t="str">
        <f t="shared" si="1286"/>
        <v/>
      </c>
      <c r="AT903" t="str">
        <f t="shared" si="1287"/>
        <v/>
      </c>
      <c r="AU903" t="str">
        <f t="shared" si="1288"/>
        <v/>
      </c>
      <c r="AV903" t="str">
        <f t="shared" si="1289"/>
        <v/>
      </c>
      <c r="AW903" t="str">
        <f t="shared" si="1290"/>
        <v/>
      </c>
      <c r="AX903" t="str">
        <f t="shared" si="1291"/>
        <v/>
      </c>
      <c r="AY903" t="str">
        <f t="shared" si="1292"/>
        <v/>
      </c>
      <c r="AZ903" t="str">
        <f t="shared" si="1293"/>
        <v/>
      </c>
      <c r="BC903" t="str">
        <f t="shared" si="1294"/>
        <v/>
      </c>
      <c r="BD903" t="str">
        <f t="shared" si="1295"/>
        <v/>
      </c>
      <c r="BE903" t="str">
        <f t="shared" si="1296"/>
        <v/>
      </c>
      <c r="BF903" t="str">
        <f t="shared" si="1297"/>
        <v/>
      </c>
      <c r="BG903" t="str">
        <f t="shared" si="1298"/>
        <v/>
      </c>
      <c r="BH903" t="str">
        <f t="shared" si="1299"/>
        <v/>
      </c>
      <c r="BI903" t="str">
        <f t="shared" si="1300"/>
        <v/>
      </c>
      <c r="BJ903" t="str">
        <f t="shared" si="1301"/>
        <v/>
      </c>
      <c r="BK903" t="str">
        <f t="shared" si="1302"/>
        <v/>
      </c>
      <c r="BL903" t="str">
        <f t="shared" si="1303"/>
        <v/>
      </c>
      <c r="BM903" t="str">
        <f t="shared" si="1304"/>
        <v/>
      </c>
      <c r="BN903" t="str">
        <f t="shared" si="1305"/>
        <v/>
      </c>
      <c r="CN903" t="str">
        <f t="shared" si="1306"/>
        <v/>
      </c>
      <c r="CO903" t="str">
        <f t="shared" si="1307"/>
        <v/>
      </c>
      <c r="CP903" t="str">
        <f t="shared" si="1308"/>
        <v/>
      </c>
      <c r="CQ903" t="str">
        <f t="shared" si="1309"/>
        <v/>
      </c>
      <c r="CR903" t="str">
        <f t="shared" si="1310"/>
        <v/>
      </c>
      <c r="CS903" t="str">
        <f t="shared" si="1311"/>
        <v/>
      </c>
      <c r="CT903" t="str">
        <f t="shared" si="1312"/>
        <v/>
      </c>
      <c r="CU903" t="str">
        <f t="shared" si="1313"/>
        <v/>
      </c>
      <c r="CV903" t="str">
        <f t="shared" si="1314"/>
        <v/>
      </c>
      <c r="CW903" t="str">
        <f t="shared" si="1315"/>
        <v/>
      </c>
      <c r="CX903" t="str">
        <f t="shared" si="1316"/>
        <v/>
      </c>
      <c r="CY903" t="str">
        <f t="shared" si="1317"/>
        <v/>
      </c>
      <c r="CZ903" t="str">
        <f t="shared" si="1318"/>
        <v/>
      </c>
      <c r="DA903" t="str">
        <f t="shared" si="1319"/>
        <v/>
      </c>
      <c r="DB903" t="str">
        <f t="shared" si="1320"/>
        <v/>
      </c>
      <c r="DC903" t="str">
        <f t="shared" si="1321"/>
        <v/>
      </c>
      <c r="DD903" t="str">
        <f t="shared" si="1322"/>
        <v/>
      </c>
      <c r="DE903" t="str">
        <f t="shared" si="1323"/>
        <v/>
      </c>
      <c r="DF903" t="str">
        <f t="shared" si="1324"/>
        <v/>
      </c>
      <c r="DG903" t="str">
        <f t="shared" si="1325"/>
        <v/>
      </c>
      <c r="DH903" t="str">
        <f t="shared" si="1326"/>
        <v/>
      </c>
      <c r="DI903" t="str">
        <f t="shared" si="1327"/>
        <v/>
      </c>
      <c r="DJ903" t="str">
        <f t="shared" si="1328"/>
        <v/>
      </c>
      <c r="DK903" t="str">
        <f t="shared" si="1329"/>
        <v/>
      </c>
      <c r="DL903" t="str">
        <f t="shared" si="1330"/>
        <v/>
      </c>
      <c r="DM903" t="str">
        <f t="shared" si="1331"/>
        <v/>
      </c>
      <c r="DN903" t="str">
        <f t="shared" si="1332"/>
        <v/>
      </c>
      <c r="DO903" t="str">
        <f t="shared" si="1333"/>
        <v/>
      </c>
      <c r="DP903" t="str">
        <f t="shared" si="1334"/>
        <v/>
      </c>
      <c r="DQ903" t="str">
        <f t="shared" si="1335"/>
        <v/>
      </c>
      <c r="DR903" t="str">
        <f t="shared" si="1336"/>
        <v/>
      </c>
      <c r="DS903" t="str">
        <f t="shared" si="1337"/>
        <v/>
      </c>
      <c r="DT903" t="str">
        <f t="shared" si="1338"/>
        <v/>
      </c>
      <c r="DU903" t="str">
        <f t="shared" si="1339"/>
        <v/>
      </c>
      <c r="DV903" t="str">
        <f t="shared" si="1340"/>
        <v/>
      </c>
      <c r="DW903" t="str">
        <f t="shared" si="1341"/>
        <v/>
      </c>
      <c r="DX903" t="str">
        <f t="shared" si="1342"/>
        <v/>
      </c>
      <c r="DY903" t="str">
        <f t="shared" si="1343"/>
        <v/>
      </c>
      <c r="DZ903" t="str">
        <f t="shared" si="1344"/>
        <v/>
      </c>
      <c r="EA903" t="str">
        <f t="shared" si="1345"/>
        <v/>
      </c>
      <c r="EB903" t="str">
        <f t="shared" si="1346"/>
        <v/>
      </c>
      <c r="EC903" t="str">
        <f t="shared" si="1347"/>
        <v/>
      </c>
      <c r="ED903" t="str">
        <f t="shared" si="1348"/>
        <v/>
      </c>
      <c r="EE903" t="str">
        <f t="shared" si="1349"/>
        <v/>
      </c>
      <c r="EF903" t="str">
        <f t="shared" si="1350"/>
        <v/>
      </c>
      <c r="EG903" t="str">
        <f t="shared" si="1351"/>
        <v/>
      </c>
      <c r="EH903" t="str">
        <f t="shared" si="1352"/>
        <v/>
      </c>
      <c r="EI903" t="str">
        <f t="shared" si="1353"/>
        <v/>
      </c>
      <c r="EJ903" t="str">
        <f t="shared" si="1354"/>
        <v/>
      </c>
      <c r="EK903" t="str">
        <f t="shared" si="1355"/>
        <v/>
      </c>
      <c r="EL903" t="str">
        <f t="shared" si="1356"/>
        <v/>
      </c>
      <c r="EM903" t="str">
        <f t="shared" si="1357"/>
        <v/>
      </c>
      <c r="EN903" t="str">
        <f t="shared" si="1358"/>
        <v/>
      </c>
      <c r="EO903" t="str">
        <f t="shared" si="1359"/>
        <v/>
      </c>
      <c r="EP903" t="str">
        <f t="shared" si="1360"/>
        <v/>
      </c>
      <c r="EQ903" t="str">
        <f t="shared" si="1361"/>
        <v/>
      </c>
      <c r="ER903" t="str">
        <f t="shared" si="1362"/>
        <v/>
      </c>
      <c r="ES903" t="str">
        <f t="shared" si="1363"/>
        <v/>
      </c>
      <c r="ET903" t="str">
        <f t="shared" si="1364"/>
        <v/>
      </c>
      <c r="EU903" t="str">
        <f t="shared" si="1365"/>
        <v/>
      </c>
      <c r="EV903" t="str">
        <f t="shared" si="1366"/>
        <v/>
      </c>
      <c r="EW903" t="str">
        <f t="shared" si="1367"/>
        <v/>
      </c>
      <c r="EX903" t="str">
        <f t="shared" si="1368"/>
        <v/>
      </c>
      <c r="EY903" t="str">
        <f t="shared" si="1369"/>
        <v/>
      </c>
      <c r="EZ903" t="str">
        <f t="shared" si="1370"/>
        <v/>
      </c>
      <c r="FA903" t="str">
        <f t="shared" si="1371"/>
        <v/>
      </c>
    </row>
    <row r="904" spans="15:157" x14ac:dyDescent="0.3"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O904" t="str">
        <f t="shared" si="1282"/>
        <v/>
      </c>
      <c r="AP904" t="str">
        <f t="shared" si="1283"/>
        <v/>
      </c>
      <c r="AQ904" t="str">
        <f t="shared" si="1284"/>
        <v/>
      </c>
      <c r="AR904" t="str">
        <f t="shared" si="1285"/>
        <v/>
      </c>
      <c r="AS904" t="str">
        <f t="shared" si="1286"/>
        <v/>
      </c>
      <c r="AT904" t="str">
        <f t="shared" si="1287"/>
        <v/>
      </c>
      <c r="AU904" t="str">
        <f t="shared" si="1288"/>
        <v/>
      </c>
      <c r="AV904" t="str">
        <f t="shared" si="1289"/>
        <v/>
      </c>
      <c r="AW904" t="str">
        <f t="shared" si="1290"/>
        <v/>
      </c>
      <c r="AX904" t="str">
        <f t="shared" si="1291"/>
        <v/>
      </c>
      <c r="AY904" t="str">
        <f t="shared" si="1292"/>
        <v/>
      </c>
      <c r="AZ904" t="str">
        <f t="shared" si="1293"/>
        <v/>
      </c>
      <c r="BC904" t="str">
        <f t="shared" si="1294"/>
        <v/>
      </c>
      <c r="BD904" t="str">
        <f t="shared" si="1295"/>
        <v/>
      </c>
      <c r="BE904" t="str">
        <f t="shared" si="1296"/>
        <v/>
      </c>
      <c r="BF904" t="str">
        <f t="shared" si="1297"/>
        <v/>
      </c>
      <c r="BG904" t="str">
        <f t="shared" si="1298"/>
        <v/>
      </c>
      <c r="BH904" t="str">
        <f t="shared" si="1299"/>
        <v/>
      </c>
      <c r="BI904" t="str">
        <f t="shared" si="1300"/>
        <v/>
      </c>
      <c r="BJ904" t="str">
        <f t="shared" si="1301"/>
        <v/>
      </c>
      <c r="BK904" t="str">
        <f t="shared" si="1302"/>
        <v/>
      </c>
      <c r="BL904" t="str">
        <f t="shared" si="1303"/>
        <v/>
      </c>
      <c r="BM904" t="str">
        <f t="shared" si="1304"/>
        <v/>
      </c>
      <c r="BN904" t="str">
        <f t="shared" si="1305"/>
        <v/>
      </c>
      <c r="CN904" t="str">
        <f t="shared" si="1306"/>
        <v/>
      </c>
      <c r="CO904" t="str">
        <f t="shared" si="1307"/>
        <v/>
      </c>
      <c r="CP904" t="str">
        <f t="shared" si="1308"/>
        <v/>
      </c>
      <c r="CQ904" t="str">
        <f t="shared" si="1309"/>
        <v/>
      </c>
      <c r="CR904" t="str">
        <f t="shared" si="1310"/>
        <v/>
      </c>
      <c r="CS904" t="str">
        <f t="shared" si="1311"/>
        <v/>
      </c>
      <c r="CT904" t="str">
        <f t="shared" si="1312"/>
        <v/>
      </c>
      <c r="CU904" t="str">
        <f t="shared" si="1313"/>
        <v/>
      </c>
      <c r="CV904" t="str">
        <f t="shared" si="1314"/>
        <v/>
      </c>
      <c r="CW904" t="str">
        <f t="shared" si="1315"/>
        <v/>
      </c>
      <c r="CX904" t="str">
        <f t="shared" si="1316"/>
        <v/>
      </c>
      <c r="CY904" t="str">
        <f t="shared" si="1317"/>
        <v/>
      </c>
      <c r="CZ904" t="str">
        <f t="shared" si="1318"/>
        <v/>
      </c>
      <c r="DA904" t="str">
        <f t="shared" si="1319"/>
        <v/>
      </c>
      <c r="DB904" t="str">
        <f t="shared" si="1320"/>
        <v/>
      </c>
      <c r="DC904" t="str">
        <f t="shared" si="1321"/>
        <v/>
      </c>
      <c r="DD904" t="str">
        <f t="shared" si="1322"/>
        <v/>
      </c>
      <c r="DE904" t="str">
        <f t="shared" si="1323"/>
        <v/>
      </c>
      <c r="DF904" t="str">
        <f t="shared" si="1324"/>
        <v/>
      </c>
      <c r="DG904" t="str">
        <f t="shared" si="1325"/>
        <v/>
      </c>
      <c r="DH904" t="str">
        <f t="shared" si="1326"/>
        <v/>
      </c>
      <c r="DI904" t="str">
        <f t="shared" si="1327"/>
        <v/>
      </c>
      <c r="DJ904" t="str">
        <f t="shared" si="1328"/>
        <v/>
      </c>
      <c r="DK904" t="str">
        <f t="shared" si="1329"/>
        <v/>
      </c>
      <c r="DL904" t="str">
        <f t="shared" si="1330"/>
        <v/>
      </c>
      <c r="DM904" t="str">
        <f t="shared" si="1331"/>
        <v/>
      </c>
      <c r="DN904" t="str">
        <f t="shared" si="1332"/>
        <v/>
      </c>
      <c r="DO904" t="str">
        <f t="shared" si="1333"/>
        <v/>
      </c>
      <c r="DP904" t="str">
        <f t="shared" si="1334"/>
        <v/>
      </c>
      <c r="DQ904" t="str">
        <f t="shared" si="1335"/>
        <v/>
      </c>
      <c r="DR904" t="str">
        <f t="shared" si="1336"/>
        <v/>
      </c>
      <c r="DS904" t="str">
        <f t="shared" si="1337"/>
        <v/>
      </c>
      <c r="DT904" t="str">
        <f t="shared" si="1338"/>
        <v/>
      </c>
      <c r="DU904" t="str">
        <f t="shared" si="1339"/>
        <v/>
      </c>
      <c r="DV904" t="str">
        <f t="shared" si="1340"/>
        <v/>
      </c>
      <c r="DW904" t="str">
        <f t="shared" si="1341"/>
        <v/>
      </c>
      <c r="DX904" t="str">
        <f t="shared" si="1342"/>
        <v/>
      </c>
      <c r="DY904" t="str">
        <f t="shared" si="1343"/>
        <v/>
      </c>
      <c r="DZ904" t="str">
        <f t="shared" si="1344"/>
        <v/>
      </c>
      <c r="EA904" t="str">
        <f t="shared" si="1345"/>
        <v/>
      </c>
      <c r="EB904" t="str">
        <f t="shared" si="1346"/>
        <v/>
      </c>
      <c r="EC904" t="str">
        <f t="shared" si="1347"/>
        <v/>
      </c>
      <c r="ED904" t="str">
        <f t="shared" si="1348"/>
        <v/>
      </c>
      <c r="EE904" t="str">
        <f t="shared" si="1349"/>
        <v/>
      </c>
      <c r="EF904" t="str">
        <f t="shared" si="1350"/>
        <v/>
      </c>
      <c r="EG904" t="str">
        <f t="shared" si="1351"/>
        <v/>
      </c>
      <c r="EH904" t="str">
        <f t="shared" si="1352"/>
        <v/>
      </c>
      <c r="EI904" t="str">
        <f t="shared" si="1353"/>
        <v/>
      </c>
      <c r="EJ904" t="str">
        <f t="shared" si="1354"/>
        <v/>
      </c>
      <c r="EK904" t="str">
        <f t="shared" si="1355"/>
        <v/>
      </c>
      <c r="EL904" t="str">
        <f t="shared" si="1356"/>
        <v/>
      </c>
      <c r="EM904" t="str">
        <f t="shared" si="1357"/>
        <v/>
      </c>
      <c r="EN904" t="str">
        <f t="shared" si="1358"/>
        <v/>
      </c>
      <c r="EO904" t="str">
        <f t="shared" si="1359"/>
        <v/>
      </c>
      <c r="EP904" t="str">
        <f t="shared" si="1360"/>
        <v/>
      </c>
      <c r="EQ904" t="str">
        <f t="shared" si="1361"/>
        <v/>
      </c>
      <c r="ER904" t="str">
        <f t="shared" si="1362"/>
        <v/>
      </c>
      <c r="ES904" t="str">
        <f t="shared" si="1363"/>
        <v/>
      </c>
      <c r="ET904" t="str">
        <f t="shared" si="1364"/>
        <v/>
      </c>
      <c r="EU904" t="str">
        <f t="shared" si="1365"/>
        <v/>
      </c>
      <c r="EV904" t="str">
        <f t="shared" si="1366"/>
        <v/>
      </c>
      <c r="EW904" t="str">
        <f t="shared" si="1367"/>
        <v/>
      </c>
      <c r="EX904" t="str">
        <f t="shared" si="1368"/>
        <v/>
      </c>
      <c r="EY904" t="str">
        <f t="shared" si="1369"/>
        <v/>
      </c>
      <c r="EZ904" t="str">
        <f t="shared" si="1370"/>
        <v/>
      </c>
      <c r="FA904" t="str">
        <f t="shared" si="1371"/>
        <v/>
      </c>
    </row>
    <row r="905" spans="15:157" x14ac:dyDescent="0.3"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O905" t="str">
        <f t="shared" si="1282"/>
        <v/>
      </c>
      <c r="AP905" t="str">
        <f t="shared" si="1283"/>
        <v/>
      </c>
      <c r="AQ905" t="str">
        <f t="shared" si="1284"/>
        <v/>
      </c>
      <c r="AR905" t="str">
        <f t="shared" si="1285"/>
        <v/>
      </c>
      <c r="AS905" t="str">
        <f t="shared" si="1286"/>
        <v/>
      </c>
      <c r="AT905" t="str">
        <f t="shared" si="1287"/>
        <v/>
      </c>
      <c r="AU905" t="str">
        <f t="shared" si="1288"/>
        <v/>
      </c>
      <c r="AV905" t="str">
        <f t="shared" si="1289"/>
        <v/>
      </c>
      <c r="AW905" t="str">
        <f t="shared" si="1290"/>
        <v/>
      </c>
      <c r="AX905" t="str">
        <f t="shared" si="1291"/>
        <v/>
      </c>
      <c r="AY905" t="str">
        <f t="shared" si="1292"/>
        <v/>
      </c>
      <c r="AZ905" t="str">
        <f t="shared" si="1293"/>
        <v/>
      </c>
      <c r="BC905" t="str">
        <f t="shared" si="1294"/>
        <v/>
      </c>
      <c r="BD905" t="str">
        <f t="shared" si="1295"/>
        <v/>
      </c>
      <c r="BE905" t="str">
        <f t="shared" si="1296"/>
        <v/>
      </c>
      <c r="BF905" t="str">
        <f t="shared" si="1297"/>
        <v/>
      </c>
      <c r="BG905" t="str">
        <f t="shared" si="1298"/>
        <v/>
      </c>
      <c r="BH905" t="str">
        <f t="shared" si="1299"/>
        <v/>
      </c>
      <c r="BI905" t="str">
        <f t="shared" si="1300"/>
        <v/>
      </c>
      <c r="BJ905" t="str">
        <f t="shared" si="1301"/>
        <v/>
      </c>
      <c r="BK905" t="str">
        <f t="shared" si="1302"/>
        <v/>
      </c>
      <c r="BL905" t="str">
        <f t="shared" si="1303"/>
        <v/>
      </c>
      <c r="BM905" t="str">
        <f t="shared" si="1304"/>
        <v/>
      </c>
      <c r="BN905" t="str">
        <f t="shared" si="1305"/>
        <v/>
      </c>
      <c r="CN905" t="str">
        <f t="shared" si="1306"/>
        <v/>
      </c>
      <c r="CO905" t="str">
        <f t="shared" si="1307"/>
        <v/>
      </c>
      <c r="CP905" t="str">
        <f t="shared" si="1308"/>
        <v/>
      </c>
      <c r="CQ905" t="str">
        <f t="shared" si="1309"/>
        <v/>
      </c>
      <c r="CR905" t="str">
        <f t="shared" si="1310"/>
        <v/>
      </c>
      <c r="CS905" t="str">
        <f t="shared" si="1311"/>
        <v/>
      </c>
      <c r="CT905" t="str">
        <f t="shared" si="1312"/>
        <v/>
      </c>
      <c r="CU905" t="str">
        <f t="shared" si="1313"/>
        <v/>
      </c>
      <c r="CV905" t="str">
        <f t="shared" si="1314"/>
        <v/>
      </c>
      <c r="CW905" t="str">
        <f t="shared" si="1315"/>
        <v/>
      </c>
      <c r="CX905" t="str">
        <f t="shared" si="1316"/>
        <v/>
      </c>
      <c r="CY905" t="str">
        <f t="shared" si="1317"/>
        <v/>
      </c>
      <c r="CZ905" t="str">
        <f t="shared" si="1318"/>
        <v/>
      </c>
      <c r="DA905" t="str">
        <f t="shared" si="1319"/>
        <v/>
      </c>
      <c r="DB905" t="str">
        <f t="shared" si="1320"/>
        <v/>
      </c>
      <c r="DC905" t="str">
        <f t="shared" si="1321"/>
        <v/>
      </c>
      <c r="DD905" t="str">
        <f t="shared" si="1322"/>
        <v/>
      </c>
      <c r="DE905" t="str">
        <f t="shared" si="1323"/>
        <v/>
      </c>
      <c r="DF905" t="str">
        <f t="shared" si="1324"/>
        <v/>
      </c>
      <c r="DG905" t="str">
        <f t="shared" si="1325"/>
        <v/>
      </c>
      <c r="DH905" t="str">
        <f t="shared" si="1326"/>
        <v/>
      </c>
      <c r="DI905" t="str">
        <f t="shared" si="1327"/>
        <v/>
      </c>
      <c r="DJ905" t="str">
        <f t="shared" si="1328"/>
        <v/>
      </c>
      <c r="DK905" t="str">
        <f t="shared" si="1329"/>
        <v/>
      </c>
      <c r="DL905" t="str">
        <f t="shared" si="1330"/>
        <v/>
      </c>
      <c r="DM905" t="str">
        <f t="shared" si="1331"/>
        <v/>
      </c>
      <c r="DN905" t="str">
        <f t="shared" si="1332"/>
        <v/>
      </c>
      <c r="DO905" t="str">
        <f t="shared" si="1333"/>
        <v/>
      </c>
      <c r="DP905" t="str">
        <f t="shared" si="1334"/>
        <v/>
      </c>
      <c r="DQ905" t="str">
        <f t="shared" si="1335"/>
        <v/>
      </c>
      <c r="DR905" t="str">
        <f t="shared" si="1336"/>
        <v/>
      </c>
      <c r="DS905" t="str">
        <f t="shared" si="1337"/>
        <v/>
      </c>
      <c r="DT905" t="str">
        <f t="shared" si="1338"/>
        <v/>
      </c>
      <c r="DU905" t="str">
        <f t="shared" si="1339"/>
        <v/>
      </c>
      <c r="DV905" t="str">
        <f t="shared" si="1340"/>
        <v/>
      </c>
      <c r="DW905" t="str">
        <f t="shared" si="1341"/>
        <v/>
      </c>
      <c r="DX905" t="str">
        <f t="shared" si="1342"/>
        <v/>
      </c>
      <c r="DY905" t="str">
        <f t="shared" si="1343"/>
        <v/>
      </c>
      <c r="DZ905" t="str">
        <f t="shared" si="1344"/>
        <v/>
      </c>
      <c r="EA905" t="str">
        <f t="shared" si="1345"/>
        <v/>
      </c>
      <c r="EB905" t="str">
        <f t="shared" si="1346"/>
        <v/>
      </c>
      <c r="EC905" t="str">
        <f t="shared" si="1347"/>
        <v/>
      </c>
      <c r="ED905" t="str">
        <f t="shared" si="1348"/>
        <v/>
      </c>
      <c r="EE905" t="str">
        <f t="shared" si="1349"/>
        <v/>
      </c>
      <c r="EF905" t="str">
        <f t="shared" si="1350"/>
        <v/>
      </c>
      <c r="EG905" t="str">
        <f t="shared" si="1351"/>
        <v/>
      </c>
      <c r="EH905" t="str">
        <f t="shared" si="1352"/>
        <v/>
      </c>
      <c r="EI905" t="str">
        <f t="shared" si="1353"/>
        <v/>
      </c>
      <c r="EJ905" t="str">
        <f t="shared" si="1354"/>
        <v/>
      </c>
      <c r="EK905" t="str">
        <f t="shared" si="1355"/>
        <v/>
      </c>
      <c r="EL905" t="str">
        <f t="shared" si="1356"/>
        <v/>
      </c>
      <c r="EM905" t="str">
        <f t="shared" si="1357"/>
        <v/>
      </c>
      <c r="EN905" t="str">
        <f t="shared" si="1358"/>
        <v/>
      </c>
      <c r="EO905" t="str">
        <f t="shared" si="1359"/>
        <v/>
      </c>
      <c r="EP905" t="str">
        <f t="shared" si="1360"/>
        <v/>
      </c>
      <c r="EQ905" t="str">
        <f t="shared" si="1361"/>
        <v/>
      </c>
      <c r="ER905" t="str">
        <f t="shared" si="1362"/>
        <v/>
      </c>
      <c r="ES905" t="str">
        <f t="shared" si="1363"/>
        <v/>
      </c>
      <c r="ET905" t="str">
        <f t="shared" si="1364"/>
        <v/>
      </c>
      <c r="EU905" t="str">
        <f t="shared" si="1365"/>
        <v/>
      </c>
      <c r="EV905" t="str">
        <f t="shared" si="1366"/>
        <v/>
      </c>
      <c r="EW905" t="str">
        <f t="shared" si="1367"/>
        <v/>
      </c>
      <c r="EX905" t="str">
        <f t="shared" si="1368"/>
        <v/>
      </c>
      <c r="EY905" t="str">
        <f t="shared" si="1369"/>
        <v/>
      </c>
      <c r="EZ905" t="str">
        <f t="shared" si="1370"/>
        <v/>
      </c>
      <c r="FA905" t="str">
        <f t="shared" si="1371"/>
        <v/>
      </c>
    </row>
    <row r="906" spans="15:157" x14ac:dyDescent="0.3"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O906" t="str">
        <f t="shared" si="1282"/>
        <v/>
      </c>
      <c r="AP906" t="str">
        <f t="shared" si="1283"/>
        <v/>
      </c>
      <c r="AQ906" t="str">
        <f t="shared" si="1284"/>
        <v/>
      </c>
      <c r="AR906" t="str">
        <f t="shared" si="1285"/>
        <v/>
      </c>
      <c r="AS906" t="str">
        <f t="shared" si="1286"/>
        <v/>
      </c>
      <c r="AT906" t="str">
        <f t="shared" si="1287"/>
        <v/>
      </c>
      <c r="AU906" t="str">
        <f t="shared" si="1288"/>
        <v/>
      </c>
      <c r="AV906" t="str">
        <f t="shared" si="1289"/>
        <v/>
      </c>
      <c r="AW906" t="str">
        <f t="shared" si="1290"/>
        <v/>
      </c>
      <c r="AX906" t="str">
        <f t="shared" si="1291"/>
        <v/>
      </c>
      <c r="AY906" t="str">
        <f t="shared" si="1292"/>
        <v/>
      </c>
      <c r="AZ906" t="str">
        <f t="shared" si="1293"/>
        <v/>
      </c>
      <c r="BC906" t="str">
        <f t="shared" si="1294"/>
        <v/>
      </c>
      <c r="BD906" t="str">
        <f t="shared" si="1295"/>
        <v/>
      </c>
      <c r="BE906" t="str">
        <f t="shared" si="1296"/>
        <v/>
      </c>
      <c r="BF906" t="str">
        <f t="shared" si="1297"/>
        <v/>
      </c>
      <c r="BG906" t="str">
        <f t="shared" si="1298"/>
        <v/>
      </c>
      <c r="BH906" t="str">
        <f t="shared" si="1299"/>
        <v/>
      </c>
      <c r="BI906" t="str">
        <f t="shared" si="1300"/>
        <v/>
      </c>
      <c r="BJ906" t="str">
        <f t="shared" si="1301"/>
        <v/>
      </c>
      <c r="BK906" t="str">
        <f t="shared" si="1302"/>
        <v/>
      </c>
      <c r="BL906" t="str">
        <f t="shared" si="1303"/>
        <v/>
      </c>
      <c r="BM906" t="str">
        <f t="shared" si="1304"/>
        <v/>
      </c>
      <c r="BN906" t="str">
        <f t="shared" si="1305"/>
        <v/>
      </c>
      <c r="CN906" t="str">
        <f t="shared" si="1306"/>
        <v/>
      </c>
      <c r="CO906" t="str">
        <f t="shared" si="1307"/>
        <v/>
      </c>
      <c r="CP906" t="str">
        <f t="shared" si="1308"/>
        <v/>
      </c>
      <c r="CQ906" t="str">
        <f t="shared" si="1309"/>
        <v/>
      </c>
      <c r="CR906" t="str">
        <f t="shared" si="1310"/>
        <v/>
      </c>
      <c r="CS906" t="str">
        <f t="shared" si="1311"/>
        <v/>
      </c>
      <c r="CT906" t="str">
        <f t="shared" si="1312"/>
        <v/>
      </c>
      <c r="CU906" t="str">
        <f t="shared" si="1313"/>
        <v/>
      </c>
      <c r="CV906" t="str">
        <f t="shared" si="1314"/>
        <v/>
      </c>
      <c r="CW906" t="str">
        <f t="shared" si="1315"/>
        <v/>
      </c>
      <c r="CX906" t="str">
        <f t="shared" si="1316"/>
        <v/>
      </c>
      <c r="CY906" t="str">
        <f t="shared" si="1317"/>
        <v/>
      </c>
      <c r="CZ906" t="str">
        <f t="shared" si="1318"/>
        <v/>
      </c>
      <c r="DA906" t="str">
        <f t="shared" si="1319"/>
        <v/>
      </c>
      <c r="DB906" t="str">
        <f t="shared" si="1320"/>
        <v/>
      </c>
      <c r="DC906" t="str">
        <f t="shared" si="1321"/>
        <v/>
      </c>
      <c r="DD906" t="str">
        <f t="shared" si="1322"/>
        <v/>
      </c>
      <c r="DE906" t="str">
        <f t="shared" si="1323"/>
        <v/>
      </c>
      <c r="DF906" t="str">
        <f t="shared" si="1324"/>
        <v/>
      </c>
      <c r="DG906" t="str">
        <f t="shared" si="1325"/>
        <v/>
      </c>
      <c r="DH906" t="str">
        <f t="shared" si="1326"/>
        <v/>
      </c>
      <c r="DI906" t="str">
        <f t="shared" si="1327"/>
        <v/>
      </c>
      <c r="DJ906" t="str">
        <f t="shared" si="1328"/>
        <v/>
      </c>
      <c r="DK906" t="str">
        <f t="shared" si="1329"/>
        <v/>
      </c>
      <c r="DL906" t="str">
        <f t="shared" si="1330"/>
        <v/>
      </c>
      <c r="DM906" t="str">
        <f t="shared" si="1331"/>
        <v/>
      </c>
      <c r="DN906" t="str">
        <f t="shared" si="1332"/>
        <v/>
      </c>
      <c r="DO906" t="str">
        <f t="shared" si="1333"/>
        <v/>
      </c>
      <c r="DP906" t="str">
        <f t="shared" si="1334"/>
        <v/>
      </c>
      <c r="DQ906" t="str">
        <f t="shared" si="1335"/>
        <v/>
      </c>
      <c r="DR906" t="str">
        <f t="shared" si="1336"/>
        <v/>
      </c>
      <c r="DS906" t="str">
        <f t="shared" si="1337"/>
        <v/>
      </c>
      <c r="DT906" t="str">
        <f t="shared" si="1338"/>
        <v/>
      </c>
      <c r="DU906" t="str">
        <f t="shared" si="1339"/>
        <v/>
      </c>
      <c r="DV906" t="str">
        <f t="shared" si="1340"/>
        <v/>
      </c>
      <c r="DW906" t="str">
        <f t="shared" si="1341"/>
        <v/>
      </c>
      <c r="DX906" t="str">
        <f t="shared" si="1342"/>
        <v/>
      </c>
      <c r="DY906" t="str">
        <f t="shared" si="1343"/>
        <v/>
      </c>
      <c r="DZ906" t="str">
        <f t="shared" si="1344"/>
        <v/>
      </c>
      <c r="EA906" t="str">
        <f t="shared" si="1345"/>
        <v/>
      </c>
      <c r="EB906" t="str">
        <f t="shared" si="1346"/>
        <v/>
      </c>
      <c r="EC906" t="str">
        <f t="shared" si="1347"/>
        <v/>
      </c>
      <c r="ED906" t="str">
        <f t="shared" si="1348"/>
        <v/>
      </c>
      <c r="EE906" t="str">
        <f t="shared" si="1349"/>
        <v/>
      </c>
      <c r="EF906" t="str">
        <f t="shared" si="1350"/>
        <v/>
      </c>
      <c r="EG906" t="str">
        <f t="shared" si="1351"/>
        <v/>
      </c>
      <c r="EH906" t="str">
        <f t="shared" si="1352"/>
        <v/>
      </c>
      <c r="EI906" t="str">
        <f t="shared" si="1353"/>
        <v/>
      </c>
      <c r="EJ906" t="str">
        <f t="shared" si="1354"/>
        <v/>
      </c>
      <c r="EK906" t="str">
        <f t="shared" si="1355"/>
        <v/>
      </c>
      <c r="EL906" t="str">
        <f t="shared" si="1356"/>
        <v/>
      </c>
      <c r="EM906" t="str">
        <f t="shared" si="1357"/>
        <v/>
      </c>
      <c r="EN906" t="str">
        <f t="shared" si="1358"/>
        <v/>
      </c>
      <c r="EO906" t="str">
        <f t="shared" si="1359"/>
        <v/>
      </c>
      <c r="EP906" t="str">
        <f t="shared" si="1360"/>
        <v/>
      </c>
      <c r="EQ906" t="str">
        <f t="shared" si="1361"/>
        <v/>
      </c>
      <c r="ER906" t="str">
        <f t="shared" si="1362"/>
        <v/>
      </c>
      <c r="ES906" t="str">
        <f t="shared" si="1363"/>
        <v/>
      </c>
      <c r="ET906" t="str">
        <f t="shared" si="1364"/>
        <v/>
      </c>
      <c r="EU906" t="str">
        <f t="shared" si="1365"/>
        <v/>
      </c>
      <c r="EV906" t="str">
        <f t="shared" si="1366"/>
        <v/>
      </c>
      <c r="EW906" t="str">
        <f t="shared" si="1367"/>
        <v/>
      </c>
      <c r="EX906" t="str">
        <f t="shared" si="1368"/>
        <v/>
      </c>
      <c r="EY906" t="str">
        <f t="shared" si="1369"/>
        <v/>
      </c>
      <c r="EZ906" t="str">
        <f t="shared" si="1370"/>
        <v/>
      </c>
      <c r="FA906" t="str">
        <f t="shared" si="1371"/>
        <v/>
      </c>
    </row>
    <row r="907" spans="15:157" x14ac:dyDescent="0.3"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O907" t="str">
        <f t="shared" si="1282"/>
        <v/>
      </c>
      <c r="AP907" t="str">
        <f t="shared" si="1283"/>
        <v/>
      </c>
      <c r="AQ907" t="str">
        <f t="shared" si="1284"/>
        <v/>
      </c>
      <c r="AR907" t="str">
        <f t="shared" si="1285"/>
        <v/>
      </c>
      <c r="AS907" t="str">
        <f t="shared" si="1286"/>
        <v/>
      </c>
      <c r="AT907" t="str">
        <f t="shared" si="1287"/>
        <v/>
      </c>
      <c r="AU907" t="str">
        <f t="shared" si="1288"/>
        <v/>
      </c>
      <c r="AV907" t="str">
        <f t="shared" si="1289"/>
        <v/>
      </c>
      <c r="AW907" t="str">
        <f t="shared" si="1290"/>
        <v/>
      </c>
      <c r="AX907" t="str">
        <f t="shared" si="1291"/>
        <v/>
      </c>
      <c r="AY907" t="str">
        <f t="shared" si="1292"/>
        <v/>
      </c>
      <c r="AZ907" t="str">
        <f t="shared" si="1293"/>
        <v/>
      </c>
      <c r="BC907" t="str">
        <f t="shared" si="1294"/>
        <v/>
      </c>
      <c r="BD907" t="str">
        <f t="shared" si="1295"/>
        <v/>
      </c>
      <c r="BE907" t="str">
        <f t="shared" si="1296"/>
        <v/>
      </c>
      <c r="BF907" t="str">
        <f t="shared" si="1297"/>
        <v/>
      </c>
      <c r="BG907" t="str">
        <f t="shared" si="1298"/>
        <v/>
      </c>
      <c r="BH907" t="str">
        <f t="shared" si="1299"/>
        <v/>
      </c>
      <c r="BI907" t="str">
        <f t="shared" si="1300"/>
        <v/>
      </c>
      <c r="BJ907" t="str">
        <f t="shared" si="1301"/>
        <v/>
      </c>
      <c r="BK907" t="str">
        <f t="shared" si="1302"/>
        <v/>
      </c>
      <c r="BL907" t="str">
        <f t="shared" si="1303"/>
        <v/>
      </c>
      <c r="BM907" t="str">
        <f t="shared" si="1304"/>
        <v/>
      </c>
      <c r="BN907" t="str">
        <f t="shared" si="1305"/>
        <v/>
      </c>
      <c r="CN907" t="str">
        <f t="shared" si="1306"/>
        <v/>
      </c>
      <c r="CO907" t="str">
        <f t="shared" si="1307"/>
        <v/>
      </c>
      <c r="CP907" t="str">
        <f t="shared" si="1308"/>
        <v/>
      </c>
      <c r="CQ907" t="str">
        <f t="shared" si="1309"/>
        <v/>
      </c>
      <c r="CR907" t="str">
        <f t="shared" si="1310"/>
        <v/>
      </c>
      <c r="CS907" t="str">
        <f t="shared" si="1311"/>
        <v/>
      </c>
      <c r="CT907" t="str">
        <f t="shared" si="1312"/>
        <v/>
      </c>
      <c r="CU907" t="str">
        <f t="shared" si="1313"/>
        <v/>
      </c>
      <c r="CV907" t="str">
        <f t="shared" si="1314"/>
        <v/>
      </c>
      <c r="CW907" t="str">
        <f t="shared" si="1315"/>
        <v/>
      </c>
      <c r="CX907" t="str">
        <f t="shared" si="1316"/>
        <v/>
      </c>
      <c r="CY907" t="str">
        <f t="shared" si="1317"/>
        <v/>
      </c>
      <c r="CZ907" t="str">
        <f t="shared" si="1318"/>
        <v/>
      </c>
      <c r="DA907" t="str">
        <f t="shared" si="1319"/>
        <v/>
      </c>
      <c r="DB907" t="str">
        <f t="shared" si="1320"/>
        <v/>
      </c>
      <c r="DC907" t="str">
        <f t="shared" si="1321"/>
        <v/>
      </c>
      <c r="DD907" t="str">
        <f t="shared" si="1322"/>
        <v/>
      </c>
      <c r="DE907" t="str">
        <f t="shared" si="1323"/>
        <v/>
      </c>
      <c r="DF907" t="str">
        <f t="shared" si="1324"/>
        <v/>
      </c>
      <c r="DG907" t="str">
        <f t="shared" si="1325"/>
        <v/>
      </c>
      <c r="DH907" t="str">
        <f t="shared" si="1326"/>
        <v/>
      </c>
      <c r="DI907" t="str">
        <f t="shared" si="1327"/>
        <v/>
      </c>
      <c r="DJ907" t="str">
        <f t="shared" si="1328"/>
        <v/>
      </c>
      <c r="DK907" t="str">
        <f t="shared" si="1329"/>
        <v/>
      </c>
      <c r="DL907" t="str">
        <f t="shared" si="1330"/>
        <v/>
      </c>
      <c r="DM907" t="str">
        <f t="shared" si="1331"/>
        <v/>
      </c>
      <c r="DN907" t="str">
        <f t="shared" si="1332"/>
        <v/>
      </c>
      <c r="DO907" t="str">
        <f t="shared" si="1333"/>
        <v/>
      </c>
      <c r="DP907" t="str">
        <f t="shared" si="1334"/>
        <v/>
      </c>
      <c r="DQ907" t="str">
        <f t="shared" si="1335"/>
        <v/>
      </c>
      <c r="DR907" t="str">
        <f t="shared" si="1336"/>
        <v/>
      </c>
      <c r="DS907" t="str">
        <f t="shared" si="1337"/>
        <v/>
      </c>
      <c r="DT907" t="str">
        <f t="shared" si="1338"/>
        <v/>
      </c>
      <c r="DU907" t="str">
        <f t="shared" si="1339"/>
        <v/>
      </c>
      <c r="DV907" t="str">
        <f t="shared" si="1340"/>
        <v/>
      </c>
      <c r="DW907" t="str">
        <f t="shared" si="1341"/>
        <v/>
      </c>
      <c r="DX907" t="str">
        <f t="shared" si="1342"/>
        <v/>
      </c>
      <c r="DY907" t="str">
        <f t="shared" si="1343"/>
        <v/>
      </c>
      <c r="DZ907" t="str">
        <f t="shared" si="1344"/>
        <v/>
      </c>
      <c r="EA907" t="str">
        <f t="shared" si="1345"/>
        <v/>
      </c>
      <c r="EB907" t="str">
        <f t="shared" si="1346"/>
        <v/>
      </c>
      <c r="EC907" t="str">
        <f t="shared" si="1347"/>
        <v/>
      </c>
      <c r="ED907" t="str">
        <f t="shared" si="1348"/>
        <v/>
      </c>
      <c r="EE907" t="str">
        <f t="shared" si="1349"/>
        <v/>
      </c>
      <c r="EF907" t="str">
        <f t="shared" si="1350"/>
        <v/>
      </c>
      <c r="EG907" t="str">
        <f t="shared" si="1351"/>
        <v/>
      </c>
      <c r="EH907" t="str">
        <f t="shared" si="1352"/>
        <v/>
      </c>
      <c r="EI907" t="str">
        <f t="shared" si="1353"/>
        <v/>
      </c>
      <c r="EJ907" t="str">
        <f t="shared" si="1354"/>
        <v/>
      </c>
      <c r="EK907" t="str">
        <f t="shared" si="1355"/>
        <v/>
      </c>
      <c r="EL907" t="str">
        <f t="shared" si="1356"/>
        <v/>
      </c>
      <c r="EM907" t="str">
        <f t="shared" si="1357"/>
        <v/>
      </c>
      <c r="EN907" t="str">
        <f t="shared" si="1358"/>
        <v/>
      </c>
      <c r="EO907" t="str">
        <f t="shared" si="1359"/>
        <v/>
      </c>
      <c r="EP907" t="str">
        <f t="shared" si="1360"/>
        <v/>
      </c>
      <c r="EQ907" t="str">
        <f t="shared" si="1361"/>
        <v/>
      </c>
      <c r="ER907" t="str">
        <f t="shared" si="1362"/>
        <v/>
      </c>
      <c r="ES907" t="str">
        <f t="shared" si="1363"/>
        <v/>
      </c>
      <c r="ET907" t="str">
        <f t="shared" si="1364"/>
        <v/>
      </c>
      <c r="EU907" t="str">
        <f t="shared" si="1365"/>
        <v/>
      </c>
      <c r="EV907" t="str">
        <f t="shared" si="1366"/>
        <v/>
      </c>
      <c r="EW907" t="str">
        <f t="shared" si="1367"/>
        <v/>
      </c>
      <c r="EX907" t="str">
        <f t="shared" si="1368"/>
        <v/>
      </c>
      <c r="EY907" t="str">
        <f t="shared" si="1369"/>
        <v/>
      </c>
      <c r="EZ907" t="str">
        <f t="shared" si="1370"/>
        <v/>
      </c>
      <c r="FA907" t="str">
        <f t="shared" si="1371"/>
        <v/>
      </c>
    </row>
    <row r="908" spans="15:157" x14ac:dyDescent="0.3"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O908" t="str">
        <f t="shared" si="1282"/>
        <v/>
      </c>
      <c r="AP908" t="str">
        <f t="shared" si="1283"/>
        <v/>
      </c>
      <c r="AQ908" t="str">
        <f t="shared" si="1284"/>
        <v/>
      </c>
      <c r="AR908" t="str">
        <f t="shared" si="1285"/>
        <v/>
      </c>
      <c r="AS908" t="str">
        <f t="shared" si="1286"/>
        <v/>
      </c>
      <c r="AT908" t="str">
        <f t="shared" si="1287"/>
        <v/>
      </c>
      <c r="AU908" t="str">
        <f t="shared" si="1288"/>
        <v/>
      </c>
      <c r="AV908" t="str">
        <f t="shared" si="1289"/>
        <v/>
      </c>
      <c r="AW908" t="str">
        <f t="shared" si="1290"/>
        <v/>
      </c>
      <c r="AX908" t="str">
        <f t="shared" si="1291"/>
        <v/>
      </c>
      <c r="AY908" t="str">
        <f t="shared" si="1292"/>
        <v/>
      </c>
      <c r="AZ908" t="str">
        <f t="shared" si="1293"/>
        <v/>
      </c>
      <c r="BC908" t="str">
        <f t="shared" si="1294"/>
        <v/>
      </c>
      <c r="BD908" t="str">
        <f t="shared" si="1295"/>
        <v/>
      </c>
      <c r="BE908" t="str">
        <f t="shared" si="1296"/>
        <v/>
      </c>
      <c r="BF908" t="str">
        <f t="shared" si="1297"/>
        <v/>
      </c>
      <c r="BG908" t="str">
        <f t="shared" si="1298"/>
        <v/>
      </c>
      <c r="BH908" t="str">
        <f t="shared" si="1299"/>
        <v/>
      </c>
      <c r="BI908" t="str">
        <f t="shared" si="1300"/>
        <v/>
      </c>
      <c r="BJ908" t="str">
        <f t="shared" si="1301"/>
        <v/>
      </c>
      <c r="BK908" t="str">
        <f t="shared" si="1302"/>
        <v/>
      </c>
      <c r="BL908" t="str">
        <f t="shared" si="1303"/>
        <v/>
      </c>
      <c r="BM908" t="str">
        <f t="shared" si="1304"/>
        <v/>
      </c>
      <c r="BN908" t="str">
        <f t="shared" si="1305"/>
        <v/>
      </c>
      <c r="CN908" t="str">
        <f t="shared" si="1306"/>
        <v/>
      </c>
      <c r="CO908" t="str">
        <f t="shared" si="1307"/>
        <v/>
      </c>
      <c r="CP908" t="str">
        <f t="shared" si="1308"/>
        <v/>
      </c>
      <c r="CQ908" t="str">
        <f t="shared" si="1309"/>
        <v/>
      </c>
      <c r="CR908" t="str">
        <f t="shared" si="1310"/>
        <v/>
      </c>
      <c r="CS908" t="str">
        <f t="shared" si="1311"/>
        <v/>
      </c>
      <c r="CT908" t="str">
        <f t="shared" si="1312"/>
        <v/>
      </c>
      <c r="CU908" t="str">
        <f t="shared" si="1313"/>
        <v/>
      </c>
      <c r="CV908" t="str">
        <f t="shared" si="1314"/>
        <v/>
      </c>
      <c r="CW908" t="str">
        <f t="shared" si="1315"/>
        <v/>
      </c>
      <c r="CX908" t="str">
        <f t="shared" si="1316"/>
        <v/>
      </c>
      <c r="CY908" t="str">
        <f t="shared" si="1317"/>
        <v/>
      </c>
      <c r="CZ908" t="str">
        <f t="shared" si="1318"/>
        <v/>
      </c>
      <c r="DA908" t="str">
        <f t="shared" si="1319"/>
        <v/>
      </c>
      <c r="DB908" t="str">
        <f t="shared" si="1320"/>
        <v/>
      </c>
      <c r="DC908" t="str">
        <f t="shared" si="1321"/>
        <v/>
      </c>
      <c r="DD908" t="str">
        <f t="shared" si="1322"/>
        <v/>
      </c>
      <c r="DE908" t="str">
        <f t="shared" si="1323"/>
        <v/>
      </c>
      <c r="DF908" t="str">
        <f t="shared" si="1324"/>
        <v/>
      </c>
      <c r="DG908" t="str">
        <f t="shared" si="1325"/>
        <v/>
      </c>
      <c r="DH908" t="str">
        <f t="shared" si="1326"/>
        <v/>
      </c>
      <c r="DI908" t="str">
        <f t="shared" si="1327"/>
        <v/>
      </c>
      <c r="DJ908" t="str">
        <f t="shared" si="1328"/>
        <v/>
      </c>
      <c r="DK908" t="str">
        <f t="shared" si="1329"/>
        <v/>
      </c>
      <c r="DL908" t="str">
        <f t="shared" si="1330"/>
        <v/>
      </c>
      <c r="DM908" t="str">
        <f t="shared" si="1331"/>
        <v/>
      </c>
      <c r="DN908" t="str">
        <f t="shared" si="1332"/>
        <v/>
      </c>
      <c r="DO908" t="str">
        <f t="shared" si="1333"/>
        <v/>
      </c>
      <c r="DP908" t="str">
        <f t="shared" si="1334"/>
        <v/>
      </c>
      <c r="DQ908" t="str">
        <f t="shared" si="1335"/>
        <v/>
      </c>
      <c r="DR908" t="str">
        <f t="shared" si="1336"/>
        <v/>
      </c>
      <c r="DS908" t="str">
        <f t="shared" si="1337"/>
        <v/>
      </c>
      <c r="DT908" t="str">
        <f t="shared" si="1338"/>
        <v/>
      </c>
      <c r="DU908" t="str">
        <f t="shared" si="1339"/>
        <v/>
      </c>
      <c r="DV908" t="str">
        <f t="shared" si="1340"/>
        <v/>
      </c>
      <c r="DW908" t="str">
        <f t="shared" si="1341"/>
        <v/>
      </c>
      <c r="DX908" t="str">
        <f t="shared" si="1342"/>
        <v/>
      </c>
      <c r="DY908" t="str">
        <f t="shared" si="1343"/>
        <v/>
      </c>
      <c r="DZ908" t="str">
        <f t="shared" si="1344"/>
        <v/>
      </c>
      <c r="EA908" t="str">
        <f t="shared" si="1345"/>
        <v/>
      </c>
      <c r="EB908" t="str">
        <f t="shared" si="1346"/>
        <v/>
      </c>
      <c r="EC908" t="str">
        <f t="shared" si="1347"/>
        <v/>
      </c>
      <c r="ED908" t="str">
        <f t="shared" si="1348"/>
        <v/>
      </c>
      <c r="EE908" t="str">
        <f t="shared" si="1349"/>
        <v/>
      </c>
      <c r="EF908" t="str">
        <f t="shared" si="1350"/>
        <v/>
      </c>
      <c r="EG908" t="str">
        <f t="shared" si="1351"/>
        <v/>
      </c>
      <c r="EH908" t="str">
        <f t="shared" si="1352"/>
        <v/>
      </c>
      <c r="EI908" t="str">
        <f t="shared" si="1353"/>
        <v/>
      </c>
      <c r="EJ908" t="str">
        <f t="shared" si="1354"/>
        <v/>
      </c>
      <c r="EK908" t="str">
        <f t="shared" si="1355"/>
        <v/>
      </c>
      <c r="EL908" t="str">
        <f t="shared" si="1356"/>
        <v/>
      </c>
      <c r="EM908" t="str">
        <f t="shared" si="1357"/>
        <v/>
      </c>
      <c r="EN908" t="str">
        <f t="shared" si="1358"/>
        <v/>
      </c>
      <c r="EO908" t="str">
        <f t="shared" si="1359"/>
        <v/>
      </c>
      <c r="EP908" t="str">
        <f t="shared" si="1360"/>
        <v/>
      </c>
      <c r="EQ908" t="str">
        <f t="shared" si="1361"/>
        <v/>
      </c>
      <c r="ER908" t="str">
        <f t="shared" si="1362"/>
        <v/>
      </c>
      <c r="ES908" t="str">
        <f t="shared" si="1363"/>
        <v/>
      </c>
      <c r="ET908" t="str">
        <f t="shared" si="1364"/>
        <v/>
      </c>
      <c r="EU908" t="str">
        <f t="shared" si="1365"/>
        <v/>
      </c>
      <c r="EV908" t="str">
        <f t="shared" si="1366"/>
        <v/>
      </c>
      <c r="EW908" t="str">
        <f t="shared" si="1367"/>
        <v/>
      </c>
      <c r="EX908" t="str">
        <f t="shared" si="1368"/>
        <v/>
      </c>
      <c r="EY908" t="str">
        <f t="shared" si="1369"/>
        <v/>
      </c>
      <c r="EZ908" t="str">
        <f t="shared" si="1370"/>
        <v/>
      </c>
      <c r="FA908" t="str">
        <f t="shared" si="1371"/>
        <v/>
      </c>
    </row>
    <row r="909" spans="15:157" x14ac:dyDescent="0.3"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O909" t="str">
        <f t="shared" si="1282"/>
        <v/>
      </c>
      <c r="AP909" t="str">
        <f t="shared" si="1283"/>
        <v/>
      </c>
      <c r="AQ909" t="str">
        <f t="shared" si="1284"/>
        <v/>
      </c>
      <c r="AR909" t="str">
        <f t="shared" si="1285"/>
        <v/>
      </c>
      <c r="AS909" t="str">
        <f t="shared" si="1286"/>
        <v/>
      </c>
      <c r="AT909" t="str">
        <f t="shared" si="1287"/>
        <v/>
      </c>
      <c r="AU909" t="str">
        <f t="shared" si="1288"/>
        <v/>
      </c>
      <c r="AV909" t="str">
        <f t="shared" si="1289"/>
        <v/>
      </c>
      <c r="AW909" t="str">
        <f t="shared" si="1290"/>
        <v/>
      </c>
      <c r="AX909" t="str">
        <f t="shared" si="1291"/>
        <v/>
      </c>
      <c r="AY909" t="str">
        <f t="shared" si="1292"/>
        <v/>
      </c>
      <c r="AZ909" t="str">
        <f t="shared" si="1293"/>
        <v/>
      </c>
      <c r="BC909" t="str">
        <f t="shared" si="1294"/>
        <v/>
      </c>
      <c r="BD909" t="str">
        <f t="shared" si="1295"/>
        <v/>
      </c>
      <c r="BE909" t="str">
        <f t="shared" si="1296"/>
        <v/>
      </c>
      <c r="BF909" t="str">
        <f t="shared" si="1297"/>
        <v/>
      </c>
      <c r="BG909" t="str">
        <f t="shared" si="1298"/>
        <v/>
      </c>
      <c r="BH909" t="str">
        <f t="shared" si="1299"/>
        <v/>
      </c>
      <c r="BI909" t="str">
        <f t="shared" si="1300"/>
        <v/>
      </c>
      <c r="BJ909" t="str">
        <f t="shared" si="1301"/>
        <v/>
      </c>
      <c r="BK909" t="str">
        <f t="shared" si="1302"/>
        <v/>
      </c>
      <c r="BL909" t="str">
        <f t="shared" si="1303"/>
        <v/>
      </c>
      <c r="BM909" t="str">
        <f t="shared" si="1304"/>
        <v/>
      </c>
      <c r="BN909" t="str">
        <f t="shared" si="1305"/>
        <v/>
      </c>
      <c r="CN909" t="str">
        <f t="shared" si="1306"/>
        <v/>
      </c>
      <c r="CO909" t="str">
        <f t="shared" si="1307"/>
        <v/>
      </c>
      <c r="CP909" t="str">
        <f t="shared" si="1308"/>
        <v/>
      </c>
      <c r="CQ909" t="str">
        <f t="shared" si="1309"/>
        <v/>
      </c>
      <c r="CR909" t="str">
        <f t="shared" si="1310"/>
        <v/>
      </c>
      <c r="CS909" t="str">
        <f t="shared" si="1311"/>
        <v/>
      </c>
      <c r="CT909" t="str">
        <f t="shared" si="1312"/>
        <v/>
      </c>
      <c r="CU909" t="str">
        <f t="shared" si="1313"/>
        <v/>
      </c>
      <c r="CV909" t="str">
        <f t="shared" si="1314"/>
        <v/>
      </c>
      <c r="CW909" t="str">
        <f t="shared" si="1315"/>
        <v/>
      </c>
      <c r="CX909" t="str">
        <f t="shared" si="1316"/>
        <v/>
      </c>
      <c r="CY909" t="str">
        <f t="shared" si="1317"/>
        <v/>
      </c>
      <c r="CZ909" t="str">
        <f t="shared" si="1318"/>
        <v/>
      </c>
      <c r="DA909" t="str">
        <f t="shared" si="1319"/>
        <v/>
      </c>
      <c r="DB909" t="str">
        <f t="shared" si="1320"/>
        <v/>
      </c>
      <c r="DC909" t="str">
        <f t="shared" si="1321"/>
        <v/>
      </c>
      <c r="DD909" t="str">
        <f t="shared" si="1322"/>
        <v/>
      </c>
      <c r="DE909" t="str">
        <f t="shared" si="1323"/>
        <v/>
      </c>
      <c r="DF909" t="str">
        <f t="shared" si="1324"/>
        <v/>
      </c>
      <c r="DG909" t="str">
        <f t="shared" si="1325"/>
        <v/>
      </c>
      <c r="DH909" t="str">
        <f t="shared" si="1326"/>
        <v/>
      </c>
      <c r="DI909" t="str">
        <f t="shared" si="1327"/>
        <v/>
      </c>
      <c r="DJ909" t="str">
        <f t="shared" si="1328"/>
        <v/>
      </c>
      <c r="DK909" t="str">
        <f t="shared" si="1329"/>
        <v/>
      </c>
      <c r="DL909" t="str">
        <f t="shared" si="1330"/>
        <v/>
      </c>
      <c r="DM909" t="str">
        <f t="shared" si="1331"/>
        <v/>
      </c>
      <c r="DN909" t="str">
        <f t="shared" si="1332"/>
        <v/>
      </c>
      <c r="DO909" t="str">
        <f t="shared" si="1333"/>
        <v/>
      </c>
      <c r="DP909" t="str">
        <f t="shared" si="1334"/>
        <v/>
      </c>
      <c r="DQ909" t="str">
        <f t="shared" si="1335"/>
        <v/>
      </c>
      <c r="DR909" t="str">
        <f t="shared" si="1336"/>
        <v/>
      </c>
      <c r="DS909" t="str">
        <f t="shared" si="1337"/>
        <v/>
      </c>
      <c r="DT909" t="str">
        <f t="shared" si="1338"/>
        <v/>
      </c>
      <c r="DU909" t="str">
        <f t="shared" si="1339"/>
        <v/>
      </c>
      <c r="DV909" t="str">
        <f t="shared" si="1340"/>
        <v/>
      </c>
      <c r="DW909" t="str">
        <f t="shared" si="1341"/>
        <v/>
      </c>
      <c r="DX909" t="str">
        <f t="shared" si="1342"/>
        <v/>
      </c>
      <c r="DY909" t="str">
        <f t="shared" si="1343"/>
        <v/>
      </c>
      <c r="DZ909" t="str">
        <f t="shared" si="1344"/>
        <v/>
      </c>
      <c r="EA909" t="str">
        <f t="shared" si="1345"/>
        <v/>
      </c>
      <c r="EB909" t="str">
        <f t="shared" si="1346"/>
        <v/>
      </c>
      <c r="EC909" t="str">
        <f t="shared" si="1347"/>
        <v/>
      </c>
      <c r="ED909" t="str">
        <f t="shared" si="1348"/>
        <v/>
      </c>
      <c r="EE909" t="str">
        <f t="shared" si="1349"/>
        <v/>
      </c>
      <c r="EF909" t="str">
        <f t="shared" si="1350"/>
        <v/>
      </c>
      <c r="EG909" t="str">
        <f t="shared" si="1351"/>
        <v/>
      </c>
      <c r="EH909" t="str">
        <f t="shared" si="1352"/>
        <v/>
      </c>
      <c r="EI909" t="str">
        <f t="shared" si="1353"/>
        <v/>
      </c>
      <c r="EJ909" t="str">
        <f t="shared" si="1354"/>
        <v/>
      </c>
      <c r="EK909" t="str">
        <f t="shared" si="1355"/>
        <v/>
      </c>
      <c r="EL909" t="str">
        <f t="shared" si="1356"/>
        <v/>
      </c>
      <c r="EM909" t="str">
        <f t="shared" si="1357"/>
        <v/>
      </c>
      <c r="EN909" t="str">
        <f t="shared" si="1358"/>
        <v/>
      </c>
      <c r="EO909" t="str">
        <f t="shared" si="1359"/>
        <v/>
      </c>
      <c r="EP909" t="str">
        <f t="shared" si="1360"/>
        <v/>
      </c>
      <c r="EQ909" t="str">
        <f t="shared" si="1361"/>
        <v/>
      </c>
      <c r="ER909" t="str">
        <f t="shared" si="1362"/>
        <v/>
      </c>
      <c r="ES909" t="str">
        <f t="shared" si="1363"/>
        <v/>
      </c>
      <c r="ET909" t="str">
        <f t="shared" si="1364"/>
        <v/>
      </c>
      <c r="EU909" t="str">
        <f t="shared" si="1365"/>
        <v/>
      </c>
      <c r="EV909" t="str">
        <f t="shared" si="1366"/>
        <v/>
      </c>
      <c r="EW909" t="str">
        <f t="shared" si="1367"/>
        <v/>
      </c>
      <c r="EX909" t="str">
        <f t="shared" si="1368"/>
        <v/>
      </c>
      <c r="EY909" t="str">
        <f t="shared" si="1369"/>
        <v/>
      </c>
      <c r="EZ909" t="str">
        <f t="shared" si="1370"/>
        <v/>
      </c>
      <c r="FA909" t="str">
        <f t="shared" si="1371"/>
        <v/>
      </c>
    </row>
    <row r="910" spans="15:157" x14ac:dyDescent="0.3"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O910" t="str">
        <f t="shared" si="1282"/>
        <v/>
      </c>
      <c r="AP910" t="str">
        <f t="shared" si="1283"/>
        <v/>
      </c>
      <c r="AQ910" t="str">
        <f t="shared" si="1284"/>
        <v/>
      </c>
      <c r="AR910" t="str">
        <f t="shared" si="1285"/>
        <v/>
      </c>
      <c r="AS910" t="str">
        <f t="shared" si="1286"/>
        <v/>
      </c>
      <c r="AT910" t="str">
        <f t="shared" si="1287"/>
        <v/>
      </c>
      <c r="AU910" t="str">
        <f t="shared" si="1288"/>
        <v/>
      </c>
      <c r="AV910" t="str">
        <f t="shared" si="1289"/>
        <v/>
      </c>
      <c r="AW910" t="str">
        <f t="shared" si="1290"/>
        <v/>
      </c>
      <c r="AX910" t="str">
        <f t="shared" si="1291"/>
        <v/>
      </c>
      <c r="AY910" t="str">
        <f t="shared" si="1292"/>
        <v/>
      </c>
      <c r="AZ910" t="str">
        <f t="shared" si="1293"/>
        <v/>
      </c>
      <c r="BC910" t="str">
        <f t="shared" si="1294"/>
        <v/>
      </c>
      <c r="BD910" t="str">
        <f t="shared" si="1295"/>
        <v/>
      </c>
      <c r="BE910" t="str">
        <f t="shared" si="1296"/>
        <v/>
      </c>
      <c r="BF910" t="str">
        <f t="shared" si="1297"/>
        <v/>
      </c>
      <c r="BG910" t="str">
        <f t="shared" si="1298"/>
        <v/>
      </c>
      <c r="BH910" t="str">
        <f t="shared" si="1299"/>
        <v/>
      </c>
      <c r="BI910" t="str">
        <f t="shared" si="1300"/>
        <v/>
      </c>
      <c r="BJ910" t="str">
        <f t="shared" si="1301"/>
        <v/>
      </c>
      <c r="BK910" t="str">
        <f t="shared" si="1302"/>
        <v/>
      </c>
      <c r="BL910" t="str">
        <f t="shared" si="1303"/>
        <v/>
      </c>
      <c r="BM910" t="str">
        <f t="shared" si="1304"/>
        <v/>
      </c>
      <c r="BN910" t="str">
        <f t="shared" si="1305"/>
        <v/>
      </c>
      <c r="CN910" t="str">
        <f t="shared" si="1306"/>
        <v/>
      </c>
      <c r="CO910" t="str">
        <f t="shared" si="1307"/>
        <v/>
      </c>
      <c r="CP910" t="str">
        <f t="shared" si="1308"/>
        <v/>
      </c>
      <c r="CQ910" t="str">
        <f t="shared" si="1309"/>
        <v/>
      </c>
      <c r="CR910" t="str">
        <f t="shared" si="1310"/>
        <v/>
      </c>
      <c r="CS910" t="str">
        <f t="shared" si="1311"/>
        <v/>
      </c>
      <c r="CT910" t="str">
        <f t="shared" si="1312"/>
        <v/>
      </c>
      <c r="CU910" t="str">
        <f t="shared" si="1313"/>
        <v/>
      </c>
      <c r="CV910" t="str">
        <f t="shared" si="1314"/>
        <v/>
      </c>
      <c r="CW910" t="str">
        <f t="shared" si="1315"/>
        <v/>
      </c>
      <c r="CX910" t="str">
        <f t="shared" si="1316"/>
        <v/>
      </c>
      <c r="CY910" t="str">
        <f t="shared" si="1317"/>
        <v/>
      </c>
      <c r="CZ910" t="str">
        <f t="shared" si="1318"/>
        <v/>
      </c>
      <c r="DA910" t="str">
        <f t="shared" si="1319"/>
        <v/>
      </c>
      <c r="DB910" t="str">
        <f t="shared" si="1320"/>
        <v/>
      </c>
      <c r="DC910" t="str">
        <f t="shared" si="1321"/>
        <v/>
      </c>
      <c r="DD910" t="str">
        <f t="shared" si="1322"/>
        <v/>
      </c>
      <c r="DE910" t="str">
        <f t="shared" si="1323"/>
        <v/>
      </c>
      <c r="DF910" t="str">
        <f t="shared" si="1324"/>
        <v/>
      </c>
      <c r="DG910" t="str">
        <f t="shared" si="1325"/>
        <v/>
      </c>
      <c r="DH910" t="str">
        <f t="shared" si="1326"/>
        <v/>
      </c>
      <c r="DI910" t="str">
        <f t="shared" si="1327"/>
        <v/>
      </c>
      <c r="DJ910" t="str">
        <f t="shared" si="1328"/>
        <v/>
      </c>
      <c r="DK910" t="str">
        <f t="shared" si="1329"/>
        <v/>
      </c>
      <c r="DL910" t="str">
        <f t="shared" si="1330"/>
        <v/>
      </c>
      <c r="DM910" t="str">
        <f t="shared" si="1331"/>
        <v/>
      </c>
      <c r="DN910" t="str">
        <f t="shared" si="1332"/>
        <v/>
      </c>
      <c r="DO910" t="str">
        <f t="shared" si="1333"/>
        <v/>
      </c>
      <c r="DP910" t="str">
        <f t="shared" si="1334"/>
        <v/>
      </c>
      <c r="DQ910" t="str">
        <f t="shared" si="1335"/>
        <v/>
      </c>
      <c r="DR910" t="str">
        <f t="shared" si="1336"/>
        <v/>
      </c>
      <c r="DS910" t="str">
        <f t="shared" si="1337"/>
        <v/>
      </c>
      <c r="DT910" t="str">
        <f t="shared" si="1338"/>
        <v/>
      </c>
      <c r="DU910" t="str">
        <f t="shared" si="1339"/>
        <v/>
      </c>
      <c r="DV910" t="str">
        <f t="shared" si="1340"/>
        <v/>
      </c>
      <c r="DW910" t="str">
        <f t="shared" si="1341"/>
        <v/>
      </c>
      <c r="DX910" t="str">
        <f t="shared" si="1342"/>
        <v/>
      </c>
      <c r="DY910" t="str">
        <f t="shared" si="1343"/>
        <v/>
      </c>
      <c r="DZ910" t="str">
        <f t="shared" si="1344"/>
        <v/>
      </c>
      <c r="EA910" t="str">
        <f t="shared" si="1345"/>
        <v/>
      </c>
      <c r="EB910" t="str">
        <f t="shared" si="1346"/>
        <v/>
      </c>
      <c r="EC910" t="str">
        <f t="shared" si="1347"/>
        <v/>
      </c>
      <c r="ED910" t="str">
        <f t="shared" si="1348"/>
        <v/>
      </c>
      <c r="EE910" t="str">
        <f t="shared" si="1349"/>
        <v/>
      </c>
      <c r="EF910" t="str">
        <f t="shared" si="1350"/>
        <v/>
      </c>
      <c r="EG910" t="str">
        <f t="shared" si="1351"/>
        <v/>
      </c>
      <c r="EH910" t="str">
        <f t="shared" si="1352"/>
        <v/>
      </c>
      <c r="EI910" t="str">
        <f t="shared" si="1353"/>
        <v/>
      </c>
      <c r="EJ910" t="str">
        <f t="shared" si="1354"/>
        <v/>
      </c>
      <c r="EK910" t="str">
        <f t="shared" si="1355"/>
        <v/>
      </c>
      <c r="EL910" t="str">
        <f t="shared" si="1356"/>
        <v/>
      </c>
      <c r="EM910" t="str">
        <f t="shared" si="1357"/>
        <v/>
      </c>
      <c r="EN910" t="str">
        <f t="shared" si="1358"/>
        <v/>
      </c>
      <c r="EO910" t="str">
        <f t="shared" si="1359"/>
        <v/>
      </c>
      <c r="EP910" t="str">
        <f t="shared" si="1360"/>
        <v/>
      </c>
      <c r="EQ910" t="str">
        <f t="shared" si="1361"/>
        <v/>
      </c>
      <c r="ER910" t="str">
        <f t="shared" si="1362"/>
        <v/>
      </c>
      <c r="ES910" t="str">
        <f t="shared" si="1363"/>
        <v/>
      </c>
      <c r="ET910" t="str">
        <f t="shared" si="1364"/>
        <v/>
      </c>
      <c r="EU910" t="str">
        <f t="shared" si="1365"/>
        <v/>
      </c>
      <c r="EV910" t="str">
        <f t="shared" si="1366"/>
        <v/>
      </c>
      <c r="EW910" t="str">
        <f t="shared" si="1367"/>
        <v/>
      </c>
      <c r="EX910" t="str">
        <f t="shared" si="1368"/>
        <v/>
      </c>
      <c r="EY910" t="str">
        <f t="shared" si="1369"/>
        <v/>
      </c>
      <c r="EZ910" t="str">
        <f t="shared" si="1370"/>
        <v/>
      </c>
      <c r="FA910" t="str">
        <f t="shared" si="1371"/>
        <v/>
      </c>
    </row>
    <row r="911" spans="15:157" x14ac:dyDescent="0.3"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O911" t="str">
        <f t="shared" si="1282"/>
        <v/>
      </c>
      <c r="AP911" t="str">
        <f t="shared" si="1283"/>
        <v/>
      </c>
      <c r="AQ911" t="str">
        <f t="shared" si="1284"/>
        <v/>
      </c>
      <c r="AR911" t="str">
        <f t="shared" si="1285"/>
        <v/>
      </c>
      <c r="AS911" t="str">
        <f t="shared" si="1286"/>
        <v/>
      </c>
      <c r="AT911" t="str">
        <f t="shared" si="1287"/>
        <v/>
      </c>
      <c r="AU911" t="str">
        <f t="shared" si="1288"/>
        <v/>
      </c>
      <c r="AV911" t="str">
        <f t="shared" si="1289"/>
        <v/>
      </c>
      <c r="AW911" t="str">
        <f t="shared" si="1290"/>
        <v/>
      </c>
      <c r="AX911" t="str">
        <f t="shared" si="1291"/>
        <v/>
      </c>
      <c r="AY911" t="str">
        <f t="shared" si="1292"/>
        <v/>
      </c>
      <c r="AZ911" t="str">
        <f t="shared" si="1293"/>
        <v/>
      </c>
      <c r="BC911" t="str">
        <f t="shared" si="1294"/>
        <v/>
      </c>
      <c r="BD911" t="str">
        <f t="shared" si="1295"/>
        <v/>
      </c>
      <c r="BE911" t="str">
        <f t="shared" si="1296"/>
        <v/>
      </c>
      <c r="BF911" t="str">
        <f t="shared" si="1297"/>
        <v/>
      </c>
      <c r="BG911" t="str">
        <f t="shared" si="1298"/>
        <v/>
      </c>
      <c r="BH911" t="str">
        <f t="shared" si="1299"/>
        <v/>
      </c>
      <c r="BI911" t="str">
        <f t="shared" si="1300"/>
        <v/>
      </c>
      <c r="BJ911" t="str">
        <f t="shared" si="1301"/>
        <v/>
      </c>
      <c r="BK911" t="str">
        <f t="shared" si="1302"/>
        <v/>
      </c>
      <c r="BL911" t="str">
        <f t="shared" si="1303"/>
        <v/>
      </c>
      <c r="BM911" t="str">
        <f t="shared" si="1304"/>
        <v/>
      </c>
      <c r="BN911" t="str">
        <f t="shared" si="1305"/>
        <v/>
      </c>
      <c r="CN911" t="str">
        <f t="shared" si="1306"/>
        <v/>
      </c>
      <c r="CO911" t="str">
        <f t="shared" si="1307"/>
        <v/>
      </c>
      <c r="CP911" t="str">
        <f t="shared" si="1308"/>
        <v/>
      </c>
      <c r="CQ911" t="str">
        <f t="shared" si="1309"/>
        <v/>
      </c>
      <c r="CR911" t="str">
        <f t="shared" si="1310"/>
        <v/>
      </c>
      <c r="CS911" t="str">
        <f t="shared" si="1311"/>
        <v/>
      </c>
      <c r="CT911" t="str">
        <f t="shared" si="1312"/>
        <v/>
      </c>
      <c r="CU911" t="str">
        <f t="shared" si="1313"/>
        <v/>
      </c>
      <c r="CV911" t="str">
        <f t="shared" si="1314"/>
        <v/>
      </c>
      <c r="CW911" t="str">
        <f t="shared" si="1315"/>
        <v/>
      </c>
      <c r="CX911" t="str">
        <f t="shared" si="1316"/>
        <v/>
      </c>
      <c r="CY911" t="str">
        <f t="shared" si="1317"/>
        <v/>
      </c>
      <c r="CZ911" t="str">
        <f t="shared" si="1318"/>
        <v/>
      </c>
      <c r="DA911" t="str">
        <f t="shared" si="1319"/>
        <v/>
      </c>
      <c r="DB911" t="str">
        <f t="shared" si="1320"/>
        <v/>
      </c>
      <c r="DC911" t="str">
        <f t="shared" si="1321"/>
        <v/>
      </c>
      <c r="DD911" t="str">
        <f t="shared" si="1322"/>
        <v/>
      </c>
      <c r="DE911" t="str">
        <f t="shared" si="1323"/>
        <v/>
      </c>
      <c r="DF911" t="str">
        <f t="shared" si="1324"/>
        <v/>
      </c>
      <c r="DG911" t="str">
        <f t="shared" si="1325"/>
        <v/>
      </c>
      <c r="DH911" t="str">
        <f t="shared" si="1326"/>
        <v/>
      </c>
      <c r="DI911" t="str">
        <f t="shared" si="1327"/>
        <v/>
      </c>
      <c r="DJ911" t="str">
        <f t="shared" si="1328"/>
        <v/>
      </c>
      <c r="DK911" t="str">
        <f t="shared" si="1329"/>
        <v/>
      </c>
      <c r="DL911" t="str">
        <f t="shared" si="1330"/>
        <v/>
      </c>
      <c r="DM911" t="str">
        <f t="shared" si="1331"/>
        <v/>
      </c>
      <c r="DN911" t="str">
        <f t="shared" si="1332"/>
        <v/>
      </c>
      <c r="DO911" t="str">
        <f t="shared" si="1333"/>
        <v/>
      </c>
      <c r="DP911" t="str">
        <f t="shared" si="1334"/>
        <v/>
      </c>
      <c r="DQ911" t="str">
        <f t="shared" si="1335"/>
        <v/>
      </c>
      <c r="DR911" t="str">
        <f t="shared" si="1336"/>
        <v/>
      </c>
      <c r="DS911" t="str">
        <f t="shared" si="1337"/>
        <v/>
      </c>
      <c r="DT911" t="str">
        <f t="shared" si="1338"/>
        <v/>
      </c>
      <c r="DU911" t="str">
        <f t="shared" si="1339"/>
        <v/>
      </c>
      <c r="DV911" t="str">
        <f t="shared" si="1340"/>
        <v/>
      </c>
      <c r="DW911" t="str">
        <f t="shared" si="1341"/>
        <v/>
      </c>
      <c r="DX911" t="str">
        <f t="shared" si="1342"/>
        <v/>
      </c>
      <c r="DY911" t="str">
        <f t="shared" si="1343"/>
        <v/>
      </c>
      <c r="DZ911" t="str">
        <f t="shared" si="1344"/>
        <v/>
      </c>
      <c r="EA911" t="str">
        <f t="shared" si="1345"/>
        <v/>
      </c>
      <c r="EB911" t="str">
        <f t="shared" si="1346"/>
        <v/>
      </c>
      <c r="EC911" t="str">
        <f t="shared" si="1347"/>
        <v/>
      </c>
      <c r="ED911" t="str">
        <f t="shared" si="1348"/>
        <v/>
      </c>
      <c r="EE911" t="str">
        <f t="shared" si="1349"/>
        <v/>
      </c>
      <c r="EF911" t="str">
        <f t="shared" si="1350"/>
        <v/>
      </c>
      <c r="EG911" t="str">
        <f t="shared" si="1351"/>
        <v/>
      </c>
      <c r="EH911" t="str">
        <f t="shared" si="1352"/>
        <v/>
      </c>
      <c r="EI911" t="str">
        <f t="shared" si="1353"/>
        <v/>
      </c>
      <c r="EJ911" t="str">
        <f t="shared" si="1354"/>
        <v/>
      </c>
      <c r="EK911" t="str">
        <f t="shared" si="1355"/>
        <v/>
      </c>
      <c r="EL911" t="str">
        <f t="shared" si="1356"/>
        <v/>
      </c>
      <c r="EM911" t="str">
        <f t="shared" si="1357"/>
        <v/>
      </c>
      <c r="EN911" t="str">
        <f t="shared" si="1358"/>
        <v/>
      </c>
      <c r="EO911" t="str">
        <f t="shared" si="1359"/>
        <v/>
      </c>
      <c r="EP911" t="str">
        <f t="shared" si="1360"/>
        <v/>
      </c>
      <c r="EQ911" t="str">
        <f t="shared" si="1361"/>
        <v/>
      </c>
      <c r="ER911" t="str">
        <f t="shared" si="1362"/>
        <v/>
      </c>
      <c r="ES911" t="str">
        <f t="shared" si="1363"/>
        <v/>
      </c>
      <c r="ET911" t="str">
        <f t="shared" si="1364"/>
        <v/>
      </c>
      <c r="EU911" t="str">
        <f t="shared" si="1365"/>
        <v/>
      </c>
      <c r="EV911" t="str">
        <f t="shared" si="1366"/>
        <v/>
      </c>
      <c r="EW911" t="str">
        <f t="shared" si="1367"/>
        <v/>
      </c>
      <c r="EX911" t="str">
        <f t="shared" si="1368"/>
        <v/>
      </c>
      <c r="EY911" t="str">
        <f t="shared" si="1369"/>
        <v/>
      </c>
      <c r="EZ911" t="str">
        <f t="shared" si="1370"/>
        <v/>
      </c>
      <c r="FA911" t="str">
        <f t="shared" si="1371"/>
        <v/>
      </c>
    </row>
    <row r="912" spans="15:157" x14ac:dyDescent="0.3"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O912" t="str">
        <f t="shared" si="1282"/>
        <v/>
      </c>
      <c r="AP912" t="str">
        <f t="shared" si="1283"/>
        <v/>
      </c>
      <c r="AQ912" t="str">
        <f t="shared" si="1284"/>
        <v/>
      </c>
      <c r="AR912" t="str">
        <f t="shared" si="1285"/>
        <v/>
      </c>
      <c r="AS912" t="str">
        <f t="shared" si="1286"/>
        <v/>
      </c>
      <c r="AT912" t="str">
        <f t="shared" si="1287"/>
        <v/>
      </c>
      <c r="AU912" t="str">
        <f t="shared" si="1288"/>
        <v/>
      </c>
      <c r="AV912" t="str">
        <f t="shared" si="1289"/>
        <v/>
      </c>
      <c r="AW912" t="str">
        <f t="shared" si="1290"/>
        <v/>
      </c>
      <c r="AX912" t="str">
        <f t="shared" si="1291"/>
        <v/>
      </c>
      <c r="AY912" t="str">
        <f t="shared" si="1292"/>
        <v/>
      </c>
      <c r="AZ912" t="str">
        <f t="shared" si="1293"/>
        <v/>
      </c>
      <c r="BC912" t="str">
        <f t="shared" si="1294"/>
        <v/>
      </c>
      <c r="BD912" t="str">
        <f t="shared" si="1295"/>
        <v/>
      </c>
      <c r="BE912" t="str">
        <f t="shared" si="1296"/>
        <v/>
      </c>
      <c r="BF912" t="str">
        <f t="shared" si="1297"/>
        <v/>
      </c>
      <c r="BG912" t="str">
        <f t="shared" si="1298"/>
        <v/>
      </c>
      <c r="BH912" t="str">
        <f t="shared" si="1299"/>
        <v/>
      </c>
      <c r="BI912" t="str">
        <f t="shared" si="1300"/>
        <v/>
      </c>
      <c r="BJ912" t="str">
        <f t="shared" si="1301"/>
        <v/>
      </c>
      <c r="BK912" t="str">
        <f t="shared" si="1302"/>
        <v/>
      </c>
      <c r="BL912" t="str">
        <f t="shared" si="1303"/>
        <v/>
      </c>
      <c r="BM912" t="str">
        <f t="shared" si="1304"/>
        <v/>
      </c>
      <c r="BN912" t="str">
        <f t="shared" si="1305"/>
        <v/>
      </c>
      <c r="CN912" t="str">
        <f t="shared" si="1306"/>
        <v/>
      </c>
      <c r="CO912" t="str">
        <f t="shared" si="1307"/>
        <v/>
      </c>
      <c r="CP912" t="str">
        <f t="shared" si="1308"/>
        <v/>
      </c>
      <c r="CQ912" t="str">
        <f t="shared" si="1309"/>
        <v/>
      </c>
      <c r="CR912" t="str">
        <f t="shared" si="1310"/>
        <v/>
      </c>
      <c r="CS912" t="str">
        <f t="shared" si="1311"/>
        <v/>
      </c>
      <c r="CT912" t="str">
        <f t="shared" si="1312"/>
        <v/>
      </c>
      <c r="CU912" t="str">
        <f t="shared" si="1313"/>
        <v/>
      </c>
      <c r="CV912" t="str">
        <f t="shared" si="1314"/>
        <v/>
      </c>
      <c r="CW912" t="str">
        <f t="shared" si="1315"/>
        <v/>
      </c>
      <c r="CX912" t="str">
        <f t="shared" si="1316"/>
        <v/>
      </c>
      <c r="CY912" t="str">
        <f t="shared" si="1317"/>
        <v/>
      </c>
      <c r="CZ912" t="str">
        <f t="shared" si="1318"/>
        <v/>
      </c>
      <c r="DA912" t="str">
        <f t="shared" si="1319"/>
        <v/>
      </c>
      <c r="DB912" t="str">
        <f t="shared" si="1320"/>
        <v/>
      </c>
      <c r="DC912" t="str">
        <f t="shared" si="1321"/>
        <v/>
      </c>
      <c r="DD912" t="str">
        <f t="shared" si="1322"/>
        <v/>
      </c>
      <c r="DE912" t="str">
        <f t="shared" si="1323"/>
        <v/>
      </c>
      <c r="DF912" t="str">
        <f t="shared" si="1324"/>
        <v/>
      </c>
      <c r="DG912" t="str">
        <f t="shared" si="1325"/>
        <v/>
      </c>
      <c r="DH912" t="str">
        <f t="shared" si="1326"/>
        <v/>
      </c>
      <c r="DI912" t="str">
        <f t="shared" si="1327"/>
        <v/>
      </c>
      <c r="DJ912" t="str">
        <f t="shared" si="1328"/>
        <v/>
      </c>
      <c r="DK912" t="str">
        <f t="shared" si="1329"/>
        <v/>
      </c>
      <c r="DL912" t="str">
        <f t="shared" si="1330"/>
        <v/>
      </c>
      <c r="DM912" t="str">
        <f t="shared" si="1331"/>
        <v/>
      </c>
      <c r="DN912" t="str">
        <f t="shared" si="1332"/>
        <v/>
      </c>
      <c r="DO912" t="str">
        <f t="shared" si="1333"/>
        <v/>
      </c>
      <c r="DP912" t="str">
        <f t="shared" si="1334"/>
        <v/>
      </c>
      <c r="DQ912" t="str">
        <f t="shared" si="1335"/>
        <v/>
      </c>
      <c r="DR912" t="str">
        <f t="shared" si="1336"/>
        <v/>
      </c>
      <c r="DS912" t="str">
        <f t="shared" si="1337"/>
        <v/>
      </c>
      <c r="DT912" t="str">
        <f t="shared" si="1338"/>
        <v/>
      </c>
      <c r="DU912" t="str">
        <f t="shared" si="1339"/>
        <v/>
      </c>
      <c r="DV912" t="str">
        <f t="shared" si="1340"/>
        <v/>
      </c>
      <c r="DW912" t="str">
        <f t="shared" si="1341"/>
        <v/>
      </c>
      <c r="DX912" t="str">
        <f t="shared" si="1342"/>
        <v/>
      </c>
      <c r="DY912" t="str">
        <f t="shared" si="1343"/>
        <v/>
      </c>
      <c r="DZ912" t="str">
        <f t="shared" si="1344"/>
        <v/>
      </c>
      <c r="EA912" t="str">
        <f t="shared" si="1345"/>
        <v/>
      </c>
      <c r="EB912" t="str">
        <f t="shared" si="1346"/>
        <v/>
      </c>
      <c r="EC912" t="str">
        <f t="shared" si="1347"/>
        <v/>
      </c>
      <c r="ED912" t="str">
        <f t="shared" si="1348"/>
        <v/>
      </c>
      <c r="EE912" t="str">
        <f t="shared" si="1349"/>
        <v/>
      </c>
      <c r="EF912" t="str">
        <f t="shared" si="1350"/>
        <v/>
      </c>
      <c r="EG912" t="str">
        <f t="shared" si="1351"/>
        <v/>
      </c>
      <c r="EH912" t="str">
        <f t="shared" si="1352"/>
        <v/>
      </c>
      <c r="EI912" t="str">
        <f t="shared" si="1353"/>
        <v/>
      </c>
      <c r="EJ912" t="str">
        <f t="shared" si="1354"/>
        <v/>
      </c>
      <c r="EK912" t="str">
        <f t="shared" si="1355"/>
        <v/>
      </c>
      <c r="EL912" t="str">
        <f t="shared" si="1356"/>
        <v/>
      </c>
      <c r="EM912" t="str">
        <f t="shared" si="1357"/>
        <v/>
      </c>
      <c r="EN912" t="str">
        <f t="shared" si="1358"/>
        <v/>
      </c>
      <c r="EO912" t="str">
        <f t="shared" si="1359"/>
        <v/>
      </c>
      <c r="EP912" t="str">
        <f t="shared" si="1360"/>
        <v/>
      </c>
      <c r="EQ912" t="str">
        <f t="shared" si="1361"/>
        <v/>
      </c>
      <c r="ER912" t="str">
        <f t="shared" si="1362"/>
        <v/>
      </c>
      <c r="ES912" t="str">
        <f t="shared" si="1363"/>
        <v/>
      </c>
      <c r="ET912" t="str">
        <f t="shared" si="1364"/>
        <v/>
      </c>
      <c r="EU912" t="str">
        <f t="shared" si="1365"/>
        <v/>
      </c>
      <c r="EV912" t="str">
        <f t="shared" si="1366"/>
        <v/>
      </c>
      <c r="EW912" t="str">
        <f t="shared" si="1367"/>
        <v/>
      </c>
      <c r="EX912" t="str">
        <f t="shared" si="1368"/>
        <v/>
      </c>
      <c r="EY912" t="str">
        <f t="shared" si="1369"/>
        <v/>
      </c>
      <c r="EZ912" t="str">
        <f t="shared" si="1370"/>
        <v/>
      </c>
      <c r="FA912" t="str">
        <f t="shared" si="1371"/>
        <v/>
      </c>
    </row>
    <row r="913" spans="15:157" x14ac:dyDescent="0.3"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O913" t="str">
        <f t="shared" si="1282"/>
        <v/>
      </c>
      <c r="AP913" t="str">
        <f t="shared" si="1283"/>
        <v/>
      </c>
      <c r="AQ913" t="str">
        <f t="shared" si="1284"/>
        <v/>
      </c>
      <c r="AR913" t="str">
        <f t="shared" si="1285"/>
        <v/>
      </c>
      <c r="AS913" t="str">
        <f t="shared" si="1286"/>
        <v/>
      </c>
      <c r="AT913" t="str">
        <f t="shared" si="1287"/>
        <v/>
      </c>
      <c r="AU913" t="str">
        <f t="shared" si="1288"/>
        <v/>
      </c>
      <c r="AV913" t="str">
        <f t="shared" si="1289"/>
        <v/>
      </c>
      <c r="AW913" t="str">
        <f t="shared" si="1290"/>
        <v/>
      </c>
      <c r="AX913" t="str">
        <f t="shared" si="1291"/>
        <v/>
      </c>
      <c r="AY913" t="str">
        <f t="shared" si="1292"/>
        <v/>
      </c>
      <c r="AZ913" t="str">
        <f t="shared" si="1293"/>
        <v/>
      </c>
      <c r="BC913" t="str">
        <f t="shared" si="1294"/>
        <v/>
      </c>
      <c r="BD913" t="str">
        <f t="shared" si="1295"/>
        <v/>
      </c>
      <c r="BE913" t="str">
        <f t="shared" si="1296"/>
        <v/>
      </c>
      <c r="BF913" t="str">
        <f t="shared" si="1297"/>
        <v/>
      </c>
      <c r="BG913" t="str">
        <f t="shared" si="1298"/>
        <v/>
      </c>
      <c r="BH913" t="str">
        <f t="shared" si="1299"/>
        <v/>
      </c>
      <c r="BI913" t="str">
        <f t="shared" si="1300"/>
        <v/>
      </c>
      <c r="BJ913" t="str">
        <f t="shared" si="1301"/>
        <v/>
      </c>
      <c r="BK913" t="str">
        <f t="shared" si="1302"/>
        <v/>
      </c>
      <c r="BL913" t="str">
        <f t="shared" si="1303"/>
        <v/>
      </c>
      <c r="BM913" t="str">
        <f t="shared" si="1304"/>
        <v/>
      </c>
      <c r="BN913" t="str">
        <f t="shared" si="1305"/>
        <v/>
      </c>
      <c r="CN913" t="str">
        <f t="shared" si="1306"/>
        <v/>
      </c>
      <c r="CO913" t="str">
        <f t="shared" si="1307"/>
        <v/>
      </c>
      <c r="CP913" t="str">
        <f t="shared" si="1308"/>
        <v/>
      </c>
      <c r="CQ913" t="str">
        <f t="shared" si="1309"/>
        <v/>
      </c>
      <c r="CR913" t="str">
        <f t="shared" si="1310"/>
        <v/>
      </c>
      <c r="CS913" t="str">
        <f t="shared" si="1311"/>
        <v/>
      </c>
      <c r="CT913" t="str">
        <f t="shared" si="1312"/>
        <v/>
      </c>
      <c r="CU913" t="str">
        <f t="shared" si="1313"/>
        <v/>
      </c>
      <c r="CV913" t="str">
        <f t="shared" si="1314"/>
        <v/>
      </c>
      <c r="CW913" t="str">
        <f t="shared" si="1315"/>
        <v/>
      </c>
      <c r="CX913" t="str">
        <f t="shared" si="1316"/>
        <v/>
      </c>
      <c r="CY913" t="str">
        <f t="shared" si="1317"/>
        <v/>
      </c>
      <c r="CZ913" t="str">
        <f t="shared" si="1318"/>
        <v/>
      </c>
      <c r="DA913" t="str">
        <f t="shared" si="1319"/>
        <v/>
      </c>
      <c r="DB913" t="str">
        <f t="shared" si="1320"/>
        <v/>
      </c>
      <c r="DC913" t="str">
        <f t="shared" si="1321"/>
        <v/>
      </c>
      <c r="DD913" t="str">
        <f t="shared" si="1322"/>
        <v/>
      </c>
      <c r="DE913" t="str">
        <f t="shared" si="1323"/>
        <v/>
      </c>
      <c r="DF913" t="str">
        <f t="shared" si="1324"/>
        <v/>
      </c>
      <c r="DG913" t="str">
        <f t="shared" si="1325"/>
        <v/>
      </c>
      <c r="DH913" t="str">
        <f t="shared" si="1326"/>
        <v/>
      </c>
      <c r="DI913" t="str">
        <f t="shared" si="1327"/>
        <v/>
      </c>
      <c r="DJ913" t="str">
        <f t="shared" si="1328"/>
        <v/>
      </c>
      <c r="DK913" t="str">
        <f t="shared" si="1329"/>
        <v/>
      </c>
      <c r="DL913" t="str">
        <f t="shared" si="1330"/>
        <v/>
      </c>
      <c r="DM913" t="str">
        <f t="shared" si="1331"/>
        <v/>
      </c>
      <c r="DN913" t="str">
        <f t="shared" si="1332"/>
        <v/>
      </c>
      <c r="DO913" t="str">
        <f t="shared" si="1333"/>
        <v/>
      </c>
      <c r="DP913" t="str">
        <f t="shared" si="1334"/>
        <v/>
      </c>
      <c r="DQ913" t="str">
        <f t="shared" si="1335"/>
        <v/>
      </c>
      <c r="DR913" t="str">
        <f t="shared" si="1336"/>
        <v/>
      </c>
      <c r="DS913" t="str">
        <f t="shared" si="1337"/>
        <v/>
      </c>
      <c r="DT913" t="str">
        <f t="shared" si="1338"/>
        <v/>
      </c>
      <c r="DU913" t="str">
        <f t="shared" si="1339"/>
        <v/>
      </c>
      <c r="DV913" t="str">
        <f t="shared" si="1340"/>
        <v/>
      </c>
      <c r="DW913" t="str">
        <f t="shared" si="1341"/>
        <v/>
      </c>
      <c r="DX913" t="str">
        <f t="shared" si="1342"/>
        <v/>
      </c>
      <c r="DY913" t="str">
        <f t="shared" si="1343"/>
        <v/>
      </c>
      <c r="DZ913" t="str">
        <f t="shared" si="1344"/>
        <v/>
      </c>
      <c r="EA913" t="str">
        <f t="shared" si="1345"/>
        <v/>
      </c>
      <c r="EB913" t="str">
        <f t="shared" si="1346"/>
        <v/>
      </c>
      <c r="EC913" t="str">
        <f t="shared" si="1347"/>
        <v/>
      </c>
      <c r="ED913" t="str">
        <f t="shared" si="1348"/>
        <v/>
      </c>
      <c r="EE913" t="str">
        <f t="shared" si="1349"/>
        <v/>
      </c>
      <c r="EF913" t="str">
        <f t="shared" si="1350"/>
        <v/>
      </c>
      <c r="EG913" t="str">
        <f t="shared" si="1351"/>
        <v/>
      </c>
      <c r="EH913" t="str">
        <f t="shared" si="1352"/>
        <v/>
      </c>
      <c r="EI913" t="str">
        <f t="shared" si="1353"/>
        <v/>
      </c>
      <c r="EJ913" t="str">
        <f t="shared" si="1354"/>
        <v/>
      </c>
      <c r="EK913" t="str">
        <f t="shared" si="1355"/>
        <v/>
      </c>
      <c r="EL913" t="str">
        <f t="shared" si="1356"/>
        <v/>
      </c>
      <c r="EM913" t="str">
        <f t="shared" si="1357"/>
        <v/>
      </c>
      <c r="EN913" t="str">
        <f t="shared" si="1358"/>
        <v/>
      </c>
      <c r="EO913" t="str">
        <f t="shared" si="1359"/>
        <v/>
      </c>
      <c r="EP913" t="str">
        <f t="shared" si="1360"/>
        <v/>
      </c>
      <c r="EQ913" t="str">
        <f t="shared" si="1361"/>
        <v/>
      </c>
      <c r="ER913" t="str">
        <f t="shared" si="1362"/>
        <v/>
      </c>
      <c r="ES913" t="str">
        <f t="shared" si="1363"/>
        <v/>
      </c>
      <c r="ET913" t="str">
        <f t="shared" si="1364"/>
        <v/>
      </c>
      <c r="EU913" t="str">
        <f t="shared" si="1365"/>
        <v/>
      </c>
      <c r="EV913" t="str">
        <f t="shared" si="1366"/>
        <v/>
      </c>
      <c r="EW913" t="str">
        <f t="shared" si="1367"/>
        <v/>
      </c>
      <c r="EX913" t="str">
        <f t="shared" si="1368"/>
        <v/>
      </c>
      <c r="EY913" t="str">
        <f t="shared" si="1369"/>
        <v/>
      </c>
      <c r="EZ913" t="str">
        <f t="shared" si="1370"/>
        <v/>
      </c>
      <c r="FA913" t="str">
        <f t="shared" si="1371"/>
        <v/>
      </c>
    </row>
    <row r="914" spans="15:157" x14ac:dyDescent="0.3"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O914" t="str">
        <f t="shared" si="1282"/>
        <v/>
      </c>
      <c r="AP914" t="str">
        <f t="shared" si="1283"/>
        <v/>
      </c>
      <c r="AQ914" t="str">
        <f t="shared" si="1284"/>
        <v/>
      </c>
      <c r="AR914" t="str">
        <f t="shared" si="1285"/>
        <v/>
      </c>
      <c r="AS914" t="str">
        <f t="shared" si="1286"/>
        <v/>
      </c>
      <c r="AT914" t="str">
        <f t="shared" si="1287"/>
        <v/>
      </c>
      <c r="AU914" t="str">
        <f t="shared" si="1288"/>
        <v/>
      </c>
      <c r="AV914" t="str">
        <f t="shared" si="1289"/>
        <v/>
      </c>
      <c r="AW914" t="str">
        <f t="shared" si="1290"/>
        <v/>
      </c>
      <c r="AX914" t="str">
        <f t="shared" si="1291"/>
        <v/>
      </c>
      <c r="AY914" t="str">
        <f t="shared" si="1292"/>
        <v/>
      </c>
      <c r="AZ914" t="str">
        <f t="shared" si="1293"/>
        <v/>
      </c>
      <c r="BC914" t="str">
        <f t="shared" si="1294"/>
        <v/>
      </c>
      <c r="BD914" t="str">
        <f t="shared" si="1295"/>
        <v/>
      </c>
      <c r="BE914" t="str">
        <f t="shared" si="1296"/>
        <v/>
      </c>
      <c r="BF914" t="str">
        <f t="shared" si="1297"/>
        <v/>
      </c>
      <c r="BG914" t="str">
        <f t="shared" si="1298"/>
        <v/>
      </c>
      <c r="BH914" t="str">
        <f t="shared" si="1299"/>
        <v/>
      </c>
      <c r="BI914" t="str">
        <f t="shared" si="1300"/>
        <v/>
      </c>
      <c r="BJ914" t="str">
        <f t="shared" si="1301"/>
        <v/>
      </c>
      <c r="BK914" t="str">
        <f t="shared" si="1302"/>
        <v/>
      </c>
      <c r="BL914" t="str">
        <f t="shared" si="1303"/>
        <v/>
      </c>
      <c r="BM914" t="str">
        <f t="shared" si="1304"/>
        <v/>
      </c>
      <c r="BN914" t="str">
        <f t="shared" si="1305"/>
        <v/>
      </c>
      <c r="CN914" t="str">
        <f t="shared" si="1306"/>
        <v/>
      </c>
      <c r="CO914" t="str">
        <f t="shared" si="1307"/>
        <v/>
      </c>
      <c r="CP914" t="str">
        <f t="shared" si="1308"/>
        <v/>
      </c>
      <c r="CQ914" t="str">
        <f t="shared" si="1309"/>
        <v/>
      </c>
      <c r="CR914" t="str">
        <f t="shared" si="1310"/>
        <v/>
      </c>
      <c r="CS914" t="str">
        <f t="shared" si="1311"/>
        <v/>
      </c>
      <c r="CT914" t="str">
        <f t="shared" si="1312"/>
        <v/>
      </c>
      <c r="CU914" t="str">
        <f t="shared" si="1313"/>
        <v/>
      </c>
      <c r="CV914" t="str">
        <f t="shared" si="1314"/>
        <v/>
      </c>
      <c r="CW914" t="str">
        <f t="shared" si="1315"/>
        <v/>
      </c>
      <c r="CX914" t="str">
        <f t="shared" si="1316"/>
        <v/>
      </c>
      <c r="CY914" t="str">
        <f t="shared" si="1317"/>
        <v/>
      </c>
      <c r="CZ914" t="str">
        <f t="shared" si="1318"/>
        <v/>
      </c>
      <c r="DA914" t="str">
        <f t="shared" si="1319"/>
        <v/>
      </c>
      <c r="DB914" t="str">
        <f t="shared" si="1320"/>
        <v/>
      </c>
      <c r="DC914" t="str">
        <f t="shared" si="1321"/>
        <v/>
      </c>
      <c r="DD914" t="str">
        <f t="shared" si="1322"/>
        <v/>
      </c>
      <c r="DE914" t="str">
        <f t="shared" si="1323"/>
        <v/>
      </c>
      <c r="DF914" t="str">
        <f t="shared" si="1324"/>
        <v/>
      </c>
      <c r="DG914" t="str">
        <f t="shared" si="1325"/>
        <v/>
      </c>
      <c r="DH914" t="str">
        <f t="shared" si="1326"/>
        <v/>
      </c>
      <c r="DI914" t="str">
        <f t="shared" si="1327"/>
        <v/>
      </c>
      <c r="DJ914" t="str">
        <f t="shared" si="1328"/>
        <v/>
      </c>
      <c r="DK914" t="str">
        <f t="shared" si="1329"/>
        <v/>
      </c>
      <c r="DL914" t="str">
        <f t="shared" si="1330"/>
        <v/>
      </c>
      <c r="DM914" t="str">
        <f t="shared" si="1331"/>
        <v/>
      </c>
      <c r="DN914" t="str">
        <f t="shared" si="1332"/>
        <v/>
      </c>
      <c r="DO914" t="str">
        <f t="shared" si="1333"/>
        <v/>
      </c>
      <c r="DP914" t="str">
        <f t="shared" si="1334"/>
        <v/>
      </c>
      <c r="DQ914" t="str">
        <f t="shared" si="1335"/>
        <v/>
      </c>
      <c r="DR914" t="str">
        <f t="shared" si="1336"/>
        <v/>
      </c>
      <c r="DS914" t="str">
        <f t="shared" si="1337"/>
        <v/>
      </c>
      <c r="DT914" t="str">
        <f t="shared" si="1338"/>
        <v/>
      </c>
      <c r="DU914" t="str">
        <f t="shared" si="1339"/>
        <v/>
      </c>
      <c r="DV914" t="str">
        <f t="shared" si="1340"/>
        <v/>
      </c>
      <c r="DW914" t="str">
        <f t="shared" si="1341"/>
        <v/>
      </c>
      <c r="DX914" t="str">
        <f t="shared" si="1342"/>
        <v/>
      </c>
      <c r="DY914" t="str">
        <f t="shared" si="1343"/>
        <v/>
      </c>
      <c r="DZ914" t="str">
        <f t="shared" si="1344"/>
        <v/>
      </c>
      <c r="EA914" t="str">
        <f t="shared" si="1345"/>
        <v/>
      </c>
      <c r="EB914" t="str">
        <f t="shared" si="1346"/>
        <v/>
      </c>
      <c r="EC914" t="str">
        <f t="shared" si="1347"/>
        <v/>
      </c>
      <c r="ED914" t="str">
        <f t="shared" si="1348"/>
        <v/>
      </c>
      <c r="EE914" t="str">
        <f t="shared" si="1349"/>
        <v/>
      </c>
      <c r="EF914" t="str">
        <f t="shared" si="1350"/>
        <v/>
      </c>
      <c r="EG914" t="str">
        <f t="shared" si="1351"/>
        <v/>
      </c>
      <c r="EH914" t="str">
        <f t="shared" si="1352"/>
        <v/>
      </c>
      <c r="EI914" t="str">
        <f t="shared" si="1353"/>
        <v/>
      </c>
      <c r="EJ914" t="str">
        <f t="shared" si="1354"/>
        <v/>
      </c>
      <c r="EK914" t="str">
        <f t="shared" si="1355"/>
        <v/>
      </c>
      <c r="EL914" t="str">
        <f t="shared" si="1356"/>
        <v/>
      </c>
      <c r="EM914" t="str">
        <f t="shared" si="1357"/>
        <v/>
      </c>
      <c r="EN914" t="str">
        <f t="shared" si="1358"/>
        <v/>
      </c>
      <c r="EO914" t="str">
        <f t="shared" si="1359"/>
        <v/>
      </c>
      <c r="EP914" t="str">
        <f t="shared" si="1360"/>
        <v/>
      </c>
      <c r="EQ914" t="str">
        <f t="shared" si="1361"/>
        <v/>
      </c>
      <c r="ER914" t="str">
        <f t="shared" si="1362"/>
        <v/>
      </c>
      <c r="ES914" t="str">
        <f t="shared" si="1363"/>
        <v/>
      </c>
      <c r="ET914" t="str">
        <f t="shared" si="1364"/>
        <v/>
      </c>
      <c r="EU914" t="str">
        <f t="shared" si="1365"/>
        <v/>
      </c>
      <c r="EV914" t="str">
        <f t="shared" si="1366"/>
        <v/>
      </c>
      <c r="EW914" t="str">
        <f t="shared" si="1367"/>
        <v/>
      </c>
      <c r="EX914" t="str">
        <f t="shared" si="1368"/>
        <v/>
      </c>
      <c r="EY914" t="str">
        <f t="shared" si="1369"/>
        <v/>
      </c>
      <c r="EZ914" t="str">
        <f t="shared" si="1370"/>
        <v/>
      </c>
      <c r="FA914" t="str">
        <f t="shared" si="1371"/>
        <v/>
      </c>
    </row>
    <row r="915" spans="15:157" x14ac:dyDescent="0.3"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O915" t="str">
        <f t="shared" si="1282"/>
        <v/>
      </c>
      <c r="AP915" t="str">
        <f t="shared" si="1283"/>
        <v/>
      </c>
      <c r="AQ915" t="str">
        <f t="shared" si="1284"/>
        <v/>
      </c>
      <c r="AR915" t="str">
        <f t="shared" si="1285"/>
        <v/>
      </c>
      <c r="AS915" t="str">
        <f t="shared" si="1286"/>
        <v/>
      </c>
      <c r="AT915" t="str">
        <f t="shared" si="1287"/>
        <v/>
      </c>
      <c r="AU915" t="str">
        <f t="shared" si="1288"/>
        <v/>
      </c>
      <c r="AV915" t="str">
        <f t="shared" si="1289"/>
        <v/>
      </c>
      <c r="AW915" t="str">
        <f t="shared" si="1290"/>
        <v/>
      </c>
      <c r="AX915" t="str">
        <f t="shared" si="1291"/>
        <v/>
      </c>
      <c r="AY915" t="str">
        <f t="shared" si="1292"/>
        <v/>
      </c>
      <c r="AZ915" t="str">
        <f t="shared" si="1293"/>
        <v/>
      </c>
      <c r="BC915" t="str">
        <f t="shared" si="1294"/>
        <v/>
      </c>
      <c r="BD915" t="str">
        <f t="shared" si="1295"/>
        <v/>
      </c>
      <c r="BE915" t="str">
        <f t="shared" si="1296"/>
        <v/>
      </c>
      <c r="BF915" t="str">
        <f t="shared" si="1297"/>
        <v/>
      </c>
      <c r="BG915" t="str">
        <f t="shared" si="1298"/>
        <v/>
      </c>
      <c r="BH915" t="str">
        <f t="shared" si="1299"/>
        <v/>
      </c>
      <c r="BI915" t="str">
        <f t="shared" si="1300"/>
        <v/>
      </c>
      <c r="BJ915" t="str">
        <f t="shared" si="1301"/>
        <v/>
      </c>
      <c r="BK915" t="str">
        <f t="shared" si="1302"/>
        <v/>
      </c>
      <c r="BL915" t="str">
        <f t="shared" si="1303"/>
        <v/>
      </c>
      <c r="BM915" t="str">
        <f t="shared" si="1304"/>
        <v/>
      </c>
      <c r="BN915" t="str">
        <f t="shared" si="1305"/>
        <v/>
      </c>
      <c r="CN915" t="str">
        <f t="shared" si="1306"/>
        <v/>
      </c>
      <c r="CO915" t="str">
        <f t="shared" si="1307"/>
        <v/>
      </c>
      <c r="CP915" t="str">
        <f t="shared" si="1308"/>
        <v/>
      </c>
      <c r="CQ915" t="str">
        <f t="shared" si="1309"/>
        <v/>
      </c>
      <c r="CR915" t="str">
        <f t="shared" si="1310"/>
        <v/>
      </c>
      <c r="CS915" t="str">
        <f t="shared" si="1311"/>
        <v/>
      </c>
      <c r="CT915" t="str">
        <f t="shared" si="1312"/>
        <v/>
      </c>
      <c r="CU915" t="str">
        <f t="shared" si="1313"/>
        <v/>
      </c>
      <c r="CV915" t="str">
        <f t="shared" si="1314"/>
        <v/>
      </c>
      <c r="CW915" t="str">
        <f t="shared" si="1315"/>
        <v/>
      </c>
      <c r="CX915" t="str">
        <f t="shared" si="1316"/>
        <v/>
      </c>
      <c r="CY915" t="str">
        <f t="shared" si="1317"/>
        <v/>
      </c>
      <c r="CZ915" t="str">
        <f t="shared" si="1318"/>
        <v/>
      </c>
      <c r="DA915" t="str">
        <f t="shared" si="1319"/>
        <v/>
      </c>
      <c r="DB915" t="str">
        <f t="shared" si="1320"/>
        <v/>
      </c>
      <c r="DC915" t="str">
        <f t="shared" si="1321"/>
        <v/>
      </c>
      <c r="DD915" t="str">
        <f t="shared" si="1322"/>
        <v/>
      </c>
      <c r="DE915" t="str">
        <f t="shared" si="1323"/>
        <v/>
      </c>
      <c r="DF915" t="str">
        <f t="shared" si="1324"/>
        <v/>
      </c>
      <c r="DG915" t="str">
        <f t="shared" si="1325"/>
        <v/>
      </c>
      <c r="DH915" t="str">
        <f t="shared" si="1326"/>
        <v/>
      </c>
      <c r="DI915" t="str">
        <f t="shared" si="1327"/>
        <v/>
      </c>
      <c r="DJ915" t="str">
        <f t="shared" si="1328"/>
        <v/>
      </c>
      <c r="DK915" t="str">
        <f t="shared" si="1329"/>
        <v/>
      </c>
      <c r="DL915" t="str">
        <f t="shared" si="1330"/>
        <v/>
      </c>
      <c r="DM915" t="str">
        <f t="shared" si="1331"/>
        <v/>
      </c>
      <c r="DN915" t="str">
        <f t="shared" si="1332"/>
        <v/>
      </c>
      <c r="DO915" t="str">
        <f t="shared" si="1333"/>
        <v/>
      </c>
      <c r="DP915" t="str">
        <f t="shared" si="1334"/>
        <v/>
      </c>
      <c r="DQ915" t="str">
        <f t="shared" si="1335"/>
        <v/>
      </c>
      <c r="DR915" t="str">
        <f t="shared" si="1336"/>
        <v/>
      </c>
      <c r="DS915" t="str">
        <f t="shared" si="1337"/>
        <v/>
      </c>
      <c r="DT915" t="str">
        <f t="shared" si="1338"/>
        <v/>
      </c>
      <c r="DU915" t="str">
        <f t="shared" si="1339"/>
        <v/>
      </c>
      <c r="DV915" t="str">
        <f t="shared" si="1340"/>
        <v/>
      </c>
      <c r="DW915" t="str">
        <f t="shared" si="1341"/>
        <v/>
      </c>
      <c r="DX915" t="str">
        <f t="shared" si="1342"/>
        <v/>
      </c>
      <c r="DY915" t="str">
        <f t="shared" si="1343"/>
        <v/>
      </c>
      <c r="DZ915" t="str">
        <f t="shared" si="1344"/>
        <v/>
      </c>
      <c r="EA915" t="str">
        <f t="shared" si="1345"/>
        <v/>
      </c>
      <c r="EB915" t="str">
        <f t="shared" si="1346"/>
        <v/>
      </c>
      <c r="EC915" t="str">
        <f t="shared" si="1347"/>
        <v/>
      </c>
      <c r="ED915" t="str">
        <f t="shared" si="1348"/>
        <v/>
      </c>
      <c r="EE915" t="str">
        <f t="shared" si="1349"/>
        <v/>
      </c>
      <c r="EF915" t="str">
        <f t="shared" si="1350"/>
        <v/>
      </c>
      <c r="EG915" t="str">
        <f t="shared" si="1351"/>
        <v/>
      </c>
      <c r="EH915" t="str">
        <f t="shared" si="1352"/>
        <v/>
      </c>
      <c r="EI915" t="str">
        <f t="shared" si="1353"/>
        <v/>
      </c>
      <c r="EJ915" t="str">
        <f t="shared" si="1354"/>
        <v/>
      </c>
      <c r="EK915" t="str">
        <f t="shared" si="1355"/>
        <v/>
      </c>
      <c r="EL915" t="str">
        <f t="shared" si="1356"/>
        <v/>
      </c>
      <c r="EM915" t="str">
        <f t="shared" si="1357"/>
        <v/>
      </c>
      <c r="EN915" t="str">
        <f t="shared" si="1358"/>
        <v/>
      </c>
      <c r="EO915" t="str">
        <f t="shared" si="1359"/>
        <v/>
      </c>
      <c r="EP915" t="str">
        <f t="shared" si="1360"/>
        <v/>
      </c>
      <c r="EQ915" t="str">
        <f t="shared" si="1361"/>
        <v/>
      </c>
      <c r="ER915" t="str">
        <f t="shared" si="1362"/>
        <v/>
      </c>
      <c r="ES915" t="str">
        <f t="shared" si="1363"/>
        <v/>
      </c>
      <c r="ET915" t="str">
        <f t="shared" si="1364"/>
        <v/>
      </c>
      <c r="EU915" t="str">
        <f t="shared" si="1365"/>
        <v/>
      </c>
      <c r="EV915" t="str">
        <f t="shared" si="1366"/>
        <v/>
      </c>
      <c r="EW915" t="str">
        <f t="shared" si="1367"/>
        <v/>
      </c>
      <c r="EX915" t="str">
        <f t="shared" si="1368"/>
        <v/>
      </c>
      <c r="EY915" t="str">
        <f t="shared" si="1369"/>
        <v/>
      </c>
      <c r="EZ915" t="str">
        <f t="shared" si="1370"/>
        <v/>
      </c>
      <c r="FA915" t="str">
        <f t="shared" si="1371"/>
        <v/>
      </c>
    </row>
    <row r="916" spans="15:157" x14ac:dyDescent="0.3"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O916" t="str">
        <f t="shared" si="1282"/>
        <v/>
      </c>
      <c r="AP916" t="str">
        <f t="shared" si="1283"/>
        <v/>
      </c>
      <c r="AQ916" t="str">
        <f t="shared" si="1284"/>
        <v/>
      </c>
      <c r="AR916" t="str">
        <f t="shared" si="1285"/>
        <v/>
      </c>
      <c r="AS916" t="str">
        <f t="shared" si="1286"/>
        <v/>
      </c>
      <c r="AT916" t="str">
        <f t="shared" si="1287"/>
        <v/>
      </c>
      <c r="AU916" t="str">
        <f t="shared" si="1288"/>
        <v/>
      </c>
      <c r="AV916" t="str">
        <f t="shared" si="1289"/>
        <v/>
      </c>
      <c r="AW916" t="str">
        <f t="shared" si="1290"/>
        <v/>
      </c>
      <c r="AX916" t="str">
        <f t="shared" si="1291"/>
        <v/>
      </c>
      <c r="AY916" t="str">
        <f t="shared" si="1292"/>
        <v/>
      </c>
      <c r="AZ916" t="str">
        <f t="shared" si="1293"/>
        <v/>
      </c>
      <c r="BC916" t="str">
        <f t="shared" si="1294"/>
        <v/>
      </c>
      <c r="BD916" t="str">
        <f t="shared" si="1295"/>
        <v/>
      </c>
      <c r="BE916" t="str">
        <f t="shared" si="1296"/>
        <v/>
      </c>
      <c r="BF916" t="str">
        <f t="shared" si="1297"/>
        <v/>
      </c>
      <c r="BG916" t="str">
        <f t="shared" si="1298"/>
        <v/>
      </c>
      <c r="BH916" t="str">
        <f t="shared" si="1299"/>
        <v/>
      </c>
      <c r="BI916" t="str">
        <f t="shared" si="1300"/>
        <v/>
      </c>
      <c r="BJ916" t="str">
        <f t="shared" si="1301"/>
        <v/>
      </c>
      <c r="BK916" t="str">
        <f t="shared" si="1302"/>
        <v/>
      </c>
      <c r="BL916" t="str">
        <f t="shared" si="1303"/>
        <v/>
      </c>
      <c r="BM916" t="str">
        <f t="shared" si="1304"/>
        <v/>
      </c>
      <c r="BN916" t="str">
        <f t="shared" si="1305"/>
        <v/>
      </c>
      <c r="CN916" t="str">
        <f t="shared" si="1306"/>
        <v/>
      </c>
      <c r="CO916" t="str">
        <f t="shared" si="1307"/>
        <v/>
      </c>
      <c r="CP916" t="str">
        <f t="shared" si="1308"/>
        <v/>
      </c>
      <c r="CQ916" t="str">
        <f t="shared" si="1309"/>
        <v/>
      </c>
      <c r="CR916" t="str">
        <f t="shared" si="1310"/>
        <v/>
      </c>
      <c r="CS916" t="str">
        <f t="shared" si="1311"/>
        <v/>
      </c>
      <c r="CT916" t="str">
        <f t="shared" si="1312"/>
        <v/>
      </c>
      <c r="CU916" t="str">
        <f t="shared" si="1313"/>
        <v/>
      </c>
      <c r="CV916" t="str">
        <f t="shared" si="1314"/>
        <v/>
      </c>
      <c r="CW916" t="str">
        <f t="shared" si="1315"/>
        <v/>
      </c>
      <c r="CX916" t="str">
        <f t="shared" si="1316"/>
        <v/>
      </c>
      <c r="CY916" t="str">
        <f t="shared" si="1317"/>
        <v/>
      </c>
      <c r="CZ916" t="str">
        <f t="shared" si="1318"/>
        <v/>
      </c>
      <c r="DA916" t="str">
        <f t="shared" si="1319"/>
        <v/>
      </c>
      <c r="DB916" t="str">
        <f t="shared" si="1320"/>
        <v/>
      </c>
      <c r="DC916" t="str">
        <f t="shared" si="1321"/>
        <v/>
      </c>
      <c r="DD916" t="str">
        <f t="shared" si="1322"/>
        <v/>
      </c>
      <c r="DE916" t="str">
        <f t="shared" si="1323"/>
        <v/>
      </c>
      <c r="DF916" t="str">
        <f t="shared" si="1324"/>
        <v/>
      </c>
      <c r="DG916" t="str">
        <f t="shared" si="1325"/>
        <v/>
      </c>
      <c r="DH916" t="str">
        <f t="shared" si="1326"/>
        <v/>
      </c>
      <c r="DI916" t="str">
        <f t="shared" si="1327"/>
        <v/>
      </c>
      <c r="DJ916" t="str">
        <f t="shared" si="1328"/>
        <v/>
      </c>
      <c r="DK916" t="str">
        <f t="shared" si="1329"/>
        <v/>
      </c>
      <c r="DL916" t="str">
        <f t="shared" si="1330"/>
        <v/>
      </c>
      <c r="DM916" t="str">
        <f t="shared" si="1331"/>
        <v/>
      </c>
      <c r="DN916" t="str">
        <f t="shared" si="1332"/>
        <v/>
      </c>
      <c r="DO916" t="str">
        <f t="shared" si="1333"/>
        <v/>
      </c>
      <c r="DP916" t="str">
        <f t="shared" si="1334"/>
        <v/>
      </c>
      <c r="DQ916" t="str">
        <f t="shared" si="1335"/>
        <v/>
      </c>
      <c r="DR916" t="str">
        <f t="shared" si="1336"/>
        <v/>
      </c>
      <c r="DS916" t="str">
        <f t="shared" si="1337"/>
        <v/>
      </c>
      <c r="DT916" t="str">
        <f t="shared" si="1338"/>
        <v/>
      </c>
      <c r="DU916" t="str">
        <f t="shared" si="1339"/>
        <v/>
      </c>
      <c r="DV916" t="str">
        <f t="shared" si="1340"/>
        <v/>
      </c>
      <c r="DW916" t="str">
        <f t="shared" si="1341"/>
        <v/>
      </c>
      <c r="DX916" t="str">
        <f t="shared" si="1342"/>
        <v/>
      </c>
      <c r="DY916" t="str">
        <f t="shared" si="1343"/>
        <v/>
      </c>
      <c r="DZ916" t="str">
        <f t="shared" si="1344"/>
        <v/>
      </c>
      <c r="EA916" t="str">
        <f t="shared" si="1345"/>
        <v/>
      </c>
      <c r="EB916" t="str">
        <f t="shared" si="1346"/>
        <v/>
      </c>
      <c r="EC916" t="str">
        <f t="shared" si="1347"/>
        <v/>
      </c>
      <c r="ED916" t="str">
        <f t="shared" si="1348"/>
        <v/>
      </c>
      <c r="EE916" t="str">
        <f t="shared" si="1349"/>
        <v/>
      </c>
      <c r="EF916" t="str">
        <f t="shared" si="1350"/>
        <v/>
      </c>
      <c r="EG916" t="str">
        <f t="shared" si="1351"/>
        <v/>
      </c>
      <c r="EH916" t="str">
        <f t="shared" si="1352"/>
        <v/>
      </c>
      <c r="EI916" t="str">
        <f t="shared" si="1353"/>
        <v/>
      </c>
      <c r="EJ916" t="str">
        <f t="shared" si="1354"/>
        <v/>
      </c>
      <c r="EK916" t="str">
        <f t="shared" si="1355"/>
        <v/>
      </c>
      <c r="EL916" t="str">
        <f t="shared" si="1356"/>
        <v/>
      </c>
      <c r="EM916" t="str">
        <f t="shared" si="1357"/>
        <v/>
      </c>
      <c r="EN916" t="str">
        <f t="shared" si="1358"/>
        <v/>
      </c>
      <c r="EO916" t="str">
        <f t="shared" si="1359"/>
        <v/>
      </c>
      <c r="EP916" t="str">
        <f t="shared" si="1360"/>
        <v/>
      </c>
      <c r="EQ916" t="str">
        <f t="shared" si="1361"/>
        <v/>
      </c>
      <c r="ER916" t="str">
        <f t="shared" si="1362"/>
        <v/>
      </c>
      <c r="ES916" t="str">
        <f t="shared" si="1363"/>
        <v/>
      </c>
      <c r="ET916" t="str">
        <f t="shared" si="1364"/>
        <v/>
      </c>
      <c r="EU916" t="str">
        <f t="shared" si="1365"/>
        <v/>
      </c>
      <c r="EV916" t="str">
        <f t="shared" si="1366"/>
        <v/>
      </c>
      <c r="EW916" t="str">
        <f t="shared" si="1367"/>
        <v/>
      </c>
      <c r="EX916" t="str">
        <f t="shared" si="1368"/>
        <v/>
      </c>
      <c r="EY916" t="str">
        <f t="shared" si="1369"/>
        <v/>
      </c>
      <c r="EZ916" t="str">
        <f t="shared" si="1370"/>
        <v/>
      </c>
      <c r="FA916" t="str">
        <f t="shared" si="1371"/>
        <v/>
      </c>
    </row>
    <row r="917" spans="15:157" x14ac:dyDescent="0.3"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O917" t="str">
        <f t="shared" si="1282"/>
        <v/>
      </c>
      <c r="AP917" t="str">
        <f t="shared" si="1283"/>
        <v/>
      </c>
      <c r="AQ917" t="str">
        <f t="shared" si="1284"/>
        <v/>
      </c>
      <c r="AR917" t="str">
        <f t="shared" si="1285"/>
        <v/>
      </c>
      <c r="AS917" t="str">
        <f t="shared" si="1286"/>
        <v/>
      </c>
      <c r="AT917" t="str">
        <f t="shared" si="1287"/>
        <v/>
      </c>
      <c r="AU917" t="str">
        <f t="shared" si="1288"/>
        <v/>
      </c>
      <c r="AV917" t="str">
        <f t="shared" si="1289"/>
        <v/>
      </c>
      <c r="AW917" t="str">
        <f t="shared" si="1290"/>
        <v/>
      </c>
      <c r="AX917" t="str">
        <f t="shared" si="1291"/>
        <v/>
      </c>
      <c r="AY917" t="str">
        <f t="shared" si="1292"/>
        <v/>
      </c>
      <c r="AZ917" t="str">
        <f t="shared" si="1293"/>
        <v/>
      </c>
      <c r="BC917" t="str">
        <f t="shared" si="1294"/>
        <v/>
      </c>
      <c r="BD917" t="str">
        <f t="shared" si="1295"/>
        <v/>
      </c>
      <c r="BE917" t="str">
        <f t="shared" si="1296"/>
        <v/>
      </c>
      <c r="BF917" t="str">
        <f t="shared" si="1297"/>
        <v/>
      </c>
      <c r="BG917" t="str">
        <f t="shared" si="1298"/>
        <v/>
      </c>
      <c r="BH917" t="str">
        <f t="shared" si="1299"/>
        <v/>
      </c>
      <c r="BI917" t="str">
        <f t="shared" si="1300"/>
        <v/>
      </c>
      <c r="BJ917" t="str">
        <f t="shared" si="1301"/>
        <v/>
      </c>
      <c r="BK917" t="str">
        <f t="shared" si="1302"/>
        <v/>
      </c>
      <c r="BL917" t="str">
        <f t="shared" si="1303"/>
        <v/>
      </c>
      <c r="BM917" t="str">
        <f t="shared" si="1304"/>
        <v/>
      </c>
      <c r="BN917" t="str">
        <f t="shared" si="1305"/>
        <v/>
      </c>
      <c r="CN917" t="str">
        <f t="shared" si="1306"/>
        <v/>
      </c>
      <c r="CO917" t="str">
        <f t="shared" si="1307"/>
        <v/>
      </c>
      <c r="CP917" t="str">
        <f t="shared" si="1308"/>
        <v/>
      </c>
      <c r="CQ917" t="str">
        <f t="shared" si="1309"/>
        <v/>
      </c>
      <c r="CR917" t="str">
        <f t="shared" si="1310"/>
        <v/>
      </c>
      <c r="CS917" t="str">
        <f t="shared" si="1311"/>
        <v/>
      </c>
      <c r="CT917" t="str">
        <f t="shared" si="1312"/>
        <v/>
      </c>
      <c r="CU917" t="str">
        <f t="shared" si="1313"/>
        <v/>
      </c>
      <c r="CV917" t="str">
        <f t="shared" si="1314"/>
        <v/>
      </c>
      <c r="CW917" t="str">
        <f t="shared" si="1315"/>
        <v/>
      </c>
      <c r="CX917" t="str">
        <f t="shared" si="1316"/>
        <v/>
      </c>
      <c r="CY917" t="str">
        <f t="shared" si="1317"/>
        <v/>
      </c>
      <c r="CZ917" t="str">
        <f t="shared" si="1318"/>
        <v/>
      </c>
      <c r="DA917" t="str">
        <f t="shared" si="1319"/>
        <v/>
      </c>
      <c r="DB917" t="str">
        <f t="shared" si="1320"/>
        <v/>
      </c>
      <c r="DC917" t="str">
        <f t="shared" si="1321"/>
        <v/>
      </c>
      <c r="DD917" t="str">
        <f t="shared" si="1322"/>
        <v/>
      </c>
      <c r="DE917" t="str">
        <f t="shared" si="1323"/>
        <v/>
      </c>
      <c r="DF917" t="str">
        <f t="shared" si="1324"/>
        <v/>
      </c>
      <c r="DG917" t="str">
        <f t="shared" si="1325"/>
        <v/>
      </c>
      <c r="DH917" t="str">
        <f t="shared" si="1326"/>
        <v/>
      </c>
      <c r="DI917" t="str">
        <f t="shared" si="1327"/>
        <v/>
      </c>
      <c r="DJ917" t="str">
        <f t="shared" si="1328"/>
        <v/>
      </c>
      <c r="DK917" t="str">
        <f t="shared" si="1329"/>
        <v/>
      </c>
      <c r="DL917" t="str">
        <f t="shared" si="1330"/>
        <v/>
      </c>
      <c r="DM917" t="str">
        <f t="shared" si="1331"/>
        <v/>
      </c>
      <c r="DN917" t="str">
        <f t="shared" si="1332"/>
        <v/>
      </c>
      <c r="DO917" t="str">
        <f t="shared" si="1333"/>
        <v/>
      </c>
      <c r="DP917" t="str">
        <f t="shared" si="1334"/>
        <v/>
      </c>
      <c r="DQ917" t="str">
        <f t="shared" si="1335"/>
        <v/>
      </c>
      <c r="DR917" t="str">
        <f t="shared" si="1336"/>
        <v/>
      </c>
      <c r="DS917" t="str">
        <f t="shared" si="1337"/>
        <v/>
      </c>
      <c r="DT917" t="str">
        <f t="shared" si="1338"/>
        <v/>
      </c>
      <c r="DU917" t="str">
        <f t="shared" si="1339"/>
        <v/>
      </c>
      <c r="DV917" t="str">
        <f t="shared" si="1340"/>
        <v/>
      </c>
      <c r="DW917" t="str">
        <f t="shared" si="1341"/>
        <v/>
      </c>
      <c r="DX917" t="str">
        <f t="shared" si="1342"/>
        <v/>
      </c>
      <c r="DY917" t="str">
        <f t="shared" si="1343"/>
        <v/>
      </c>
      <c r="DZ917" t="str">
        <f t="shared" si="1344"/>
        <v/>
      </c>
      <c r="EA917" t="str">
        <f t="shared" si="1345"/>
        <v/>
      </c>
      <c r="EB917" t="str">
        <f t="shared" si="1346"/>
        <v/>
      </c>
      <c r="EC917" t="str">
        <f t="shared" si="1347"/>
        <v/>
      </c>
      <c r="ED917" t="str">
        <f t="shared" si="1348"/>
        <v/>
      </c>
      <c r="EE917" t="str">
        <f t="shared" si="1349"/>
        <v/>
      </c>
      <c r="EF917" t="str">
        <f t="shared" si="1350"/>
        <v/>
      </c>
      <c r="EG917" t="str">
        <f t="shared" si="1351"/>
        <v/>
      </c>
      <c r="EH917" t="str">
        <f t="shared" si="1352"/>
        <v/>
      </c>
      <c r="EI917" t="str">
        <f t="shared" si="1353"/>
        <v/>
      </c>
      <c r="EJ917" t="str">
        <f t="shared" si="1354"/>
        <v/>
      </c>
      <c r="EK917" t="str">
        <f t="shared" si="1355"/>
        <v/>
      </c>
      <c r="EL917" t="str">
        <f t="shared" si="1356"/>
        <v/>
      </c>
      <c r="EM917" t="str">
        <f t="shared" si="1357"/>
        <v/>
      </c>
      <c r="EN917" t="str">
        <f t="shared" si="1358"/>
        <v/>
      </c>
      <c r="EO917" t="str">
        <f t="shared" si="1359"/>
        <v/>
      </c>
      <c r="EP917" t="str">
        <f t="shared" si="1360"/>
        <v/>
      </c>
      <c r="EQ917" t="str">
        <f t="shared" si="1361"/>
        <v/>
      </c>
      <c r="ER917" t="str">
        <f t="shared" si="1362"/>
        <v/>
      </c>
      <c r="ES917" t="str">
        <f t="shared" si="1363"/>
        <v/>
      </c>
      <c r="ET917" t="str">
        <f t="shared" si="1364"/>
        <v/>
      </c>
      <c r="EU917" t="str">
        <f t="shared" si="1365"/>
        <v/>
      </c>
      <c r="EV917" t="str">
        <f t="shared" si="1366"/>
        <v/>
      </c>
      <c r="EW917" t="str">
        <f t="shared" si="1367"/>
        <v/>
      </c>
      <c r="EX917" t="str">
        <f t="shared" si="1368"/>
        <v/>
      </c>
      <c r="EY917" t="str">
        <f t="shared" si="1369"/>
        <v/>
      </c>
      <c r="EZ917" t="str">
        <f t="shared" si="1370"/>
        <v/>
      </c>
      <c r="FA917" t="str">
        <f t="shared" si="1371"/>
        <v/>
      </c>
    </row>
    <row r="918" spans="15:157" x14ac:dyDescent="0.3"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O918" t="str">
        <f t="shared" si="1282"/>
        <v/>
      </c>
      <c r="AP918" t="str">
        <f t="shared" si="1283"/>
        <v/>
      </c>
      <c r="AQ918" t="str">
        <f t="shared" si="1284"/>
        <v/>
      </c>
      <c r="AR918" t="str">
        <f t="shared" si="1285"/>
        <v/>
      </c>
      <c r="AS918" t="str">
        <f t="shared" si="1286"/>
        <v/>
      </c>
      <c r="AT918" t="str">
        <f t="shared" si="1287"/>
        <v/>
      </c>
      <c r="AU918" t="str">
        <f t="shared" si="1288"/>
        <v/>
      </c>
      <c r="AV918" t="str">
        <f t="shared" si="1289"/>
        <v/>
      </c>
      <c r="AW918" t="str">
        <f t="shared" si="1290"/>
        <v/>
      </c>
      <c r="AX918" t="str">
        <f t="shared" si="1291"/>
        <v/>
      </c>
      <c r="AY918" t="str">
        <f t="shared" si="1292"/>
        <v/>
      </c>
      <c r="AZ918" t="str">
        <f t="shared" si="1293"/>
        <v/>
      </c>
      <c r="BC918" t="str">
        <f t="shared" si="1294"/>
        <v/>
      </c>
      <c r="BD918" t="str">
        <f t="shared" si="1295"/>
        <v/>
      </c>
      <c r="BE918" t="str">
        <f t="shared" si="1296"/>
        <v/>
      </c>
      <c r="BF918" t="str">
        <f t="shared" si="1297"/>
        <v/>
      </c>
      <c r="BG918" t="str">
        <f t="shared" si="1298"/>
        <v/>
      </c>
      <c r="BH918" t="str">
        <f t="shared" si="1299"/>
        <v/>
      </c>
      <c r="BI918" t="str">
        <f t="shared" si="1300"/>
        <v/>
      </c>
      <c r="BJ918" t="str">
        <f t="shared" si="1301"/>
        <v/>
      </c>
      <c r="BK918" t="str">
        <f t="shared" si="1302"/>
        <v/>
      </c>
      <c r="BL918" t="str">
        <f t="shared" si="1303"/>
        <v/>
      </c>
      <c r="BM918" t="str">
        <f t="shared" si="1304"/>
        <v/>
      </c>
      <c r="BN918" t="str">
        <f t="shared" si="1305"/>
        <v/>
      </c>
      <c r="CN918" t="str">
        <f t="shared" si="1306"/>
        <v/>
      </c>
      <c r="CO918" t="str">
        <f t="shared" si="1307"/>
        <v/>
      </c>
      <c r="CP918" t="str">
        <f t="shared" si="1308"/>
        <v/>
      </c>
      <c r="CQ918" t="str">
        <f t="shared" si="1309"/>
        <v/>
      </c>
      <c r="CR918" t="str">
        <f t="shared" si="1310"/>
        <v/>
      </c>
      <c r="CS918" t="str">
        <f t="shared" si="1311"/>
        <v/>
      </c>
      <c r="CT918" t="str">
        <f t="shared" si="1312"/>
        <v/>
      </c>
      <c r="CU918" t="str">
        <f t="shared" si="1313"/>
        <v/>
      </c>
      <c r="CV918" t="str">
        <f t="shared" si="1314"/>
        <v/>
      </c>
      <c r="CW918" t="str">
        <f t="shared" si="1315"/>
        <v/>
      </c>
      <c r="CX918" t="str">
        <f t="shared" si="1316"/>
        <v/>
      </c>
      <c r="CY918" t="str">
        <f t="shared" si="1317"/>
        <v/>
      </c>
      <c r="CZ918" t="str">
        <f t="shared" si="1318"/>
        <v/>
      </c>
      <c r="DA918" t="str">
        <f t="shared" si="1319"/>
        <v/>
      </c>
      <c r="DB918" t="str">
        <f t="shared" si="1320"/>
        <v/>
      </c>
      <c r="DC918" t="str">
        <f t="shared" si="1321"/>
        <v/>
      </c>
      <c r="DD918" t="str">
        <f t="shared" si="1322"/>
        <v/>
      </c>
      <c r="DE918" t="str">
        <f t="shared" si="1323"/>
        <v/>
      </c>
      <c r="DF918" t="str">
        <f t="shared" si="1324"/>
        <v/>
      </c>
      <c r="DG918" t="str">
        <f t="shared" si="1325"/>
        <v/>
      </c>
      <c r="DH918" t="str">
        <f t="shared" si="1326"/>
        <v/>
      </c>
      <c r="DI918" t="str">
        <f t="shared" si="1327"/>
        <v/>
      </c>
      <c r="DJ918" t="str">
        <f t="shared" si="1328"/>
        <v/>
      </c>
      <c r="DK918" t="str">
        <f t="shared" si="1329"/>
        <v/>
      </c>
      <c r="DL918" t="str">
        <f t="shared" si="1330"/>
        <v/>
      </c>
      <c r="DM918" t="str">
        <f t="shared" si="1331"/>
        <v/>
      </c>
      <c r="DN918" t="str">
        <f t="shared" si="1332"/>
        <v/>
      </c>
      <c r="DO918" t="str">
        <f t="shared" si="1333"/>
        <v/>
      </c>
      <c r="DP918" t="str">
        <f t="shared" si="1334"/>
        <v/>
      </c>
      <c r="DQ918" t="str">
        <f t="shared" si="1335"/>
        <v/>
      </c>
      <c r="DR918" t="str">
        <f t="shared" si="1336"/>
        <v/>
      </c>
      <c r="DS918" t="str">
        <f t="shared" si="1337"/>
        <v/>
      </c>
      <c r="DT918" t="str">
        <f t="shared" si="1338"/>
        <v/>
      </c>
      <c r="DU918" t="str">
        <f t="shared" si="1339"/>
        <v/>
      </c>
      <c r="DV918" t="str">
        <f t="shared" si="1340"/>
        <v/>
      </c>
      <c r="DW918" t="str">
        <f t="shared" si="1341"/>
        <v/>
      </c>
      <c r="DX918" t="str">
        <f t="shared" si="1342"/>
        <v/>
      </c>
      <c r="DY918" t="str">
        <f t="shared" si="1343"/>
        <v/>
      </c>
      <c r="DZ918" t="str">
        <f t="shared" si="1344"/>
        <v/>
      </c>
      <c r="EA918" t="str">
        <f t="shared" si="1345"/>
        <v/>
      </c>
      <c r="EB918" t="str">
        <f t="shared" si="1346"/>
        <v/>
      </c>
      <c r="EC918" t="str">
        <f t="shared" si="1347"/>
        <v/>
      </c>
      <c r="ED918" t="str">
        <f t="shared" si="1348"/>
        <v/>
      </c>
      <c r="EE918" t="str">
        <f t="shared" si="1349"/>
        <v/>
      </c>
      <c r="EF918" t="str">
        <f t="shared" si="1350"/>
        <v/>
      </c>
      <c r="EG918" t="str">
        <f t="shared" si="1351"/>
        <v/>
      </c>
      <c r="EH918" t="str">
        <f t="shared" si="1352"/>
        <v/>
      </c>
      <c r="EI918" t="str">
        <f t="shared" si="1353"/>
        <v/>
      </c>
      <c r="EJ918" t="str">
        <f t="shared" si="1354"/>
        <v/>
      </c>
      <c r="EK918" t="str">
        <f t="shared" si="1355"/>
        <v/>
      </c>
      <c r="EL918" t="str">
        <f t="shared" si="1356"/>
        <v/>
      </c>
      <c r="EM918" t="str">
        <f t="shared" si="1357"/>
        <v/>
      </c>
      <c r="EN918" t="str">
        <f t="shared" si="1358"/>
        <v/>
      </c>
      <c r="EO918" t="str">
        <f t="shared" si="1359"/>
        <v/>
      </c>
      <c r="EP918" t="str">
        <f t="shared" si="1360"/>
        <v/>
      </c>
      <c r="EQ918" t="str">
        <f t="shared" si="1361"/>
        <v/>
      </c>
      <c r="ER918" t="str">
        <f t="shared" si="1362"/>
        <v/>
      </c>
      <c r="ES918" t="str">
        <f t="shared" si="1363"/>
        <v/>
      </c>
      <c r="ET918" t="str">
        <f t="shared" si="1364"/>
        <v/>
      </c>
      <c r="EU918" t="str">
        <f t="shared" si="1365"/>
        <v/>
      </c>
      <c r="EV918" t="str">
        <f t="shared" si="1366"/>
        <v/>
      </c>
      <c r="EW918" t="str">
        <f t="shared" si="1367"/>
        <v/>
      </c>
      <c r="EX918" t="str">
        <f t="shared" si="1368"/>
        <v/>
      </c>
      <c r="EY918" t="str">
        <f t="shared" si="1369"/>
        <v/>
      </c>
      <c r="EZ918" t="str">
        <f t="shared" si="1370"/>
        <v/>
      </c>
      <c r="FA918" t="str">
        <f t="shared" si="1371"/>
        <v/>
      </c>
    </row>
    <row r="919" spans="15:157" x14ac:dyDescent="0.3"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O919" t="str">
        <f t="shared" si="1282"/>
        <v/>
      </c>
      <c r="AP919" t="str">
        <f t="shared" si="1283"/>
        <v/>
      </c>
      <c r="AQ919" t="str">
        <f t="shared" si="1284"/>
        <v/>
      </c>
      <c r="AR919" t="str">
        <f t="shared" si="1285"/>
        <v/>
      </c>
      <c r="AS919" t="str">
        <f t="shared" si="1286"/>
        <v/>
      </c>
      <c r="AT919" t="str">
        <f t="shared" si="1287"/>
        <v/>
      </c>
      <c r="AU919" t="str">
        <f t="shared" si="1288"/>
        <v/>
      </c>
      <c r="AV919" t="str">
        <f t="shared" si="1289"/>
        <v/>
      </c>
      <c r="AW919" t="str">
        <f t="shared" si="1290"/>
        <v/>
      </c>
      <c r="AX919" t="str">
        <f t="shared" si="1291"/>
        <v/>
      </c>
      <c r="AY919" t="str">
        <f t="shared" si="1292"/>
        <v/>
      </c>
      <c r="AZ919" t="str">
        <f t="shared" si="1293"/>
        <v/>
      </c>
      <c r="BC919" t="str">
        <f t="shared" si="1294"/>
        <v/>
      </c>
      <c r="BD919" t="str">
        <f t="shared" si="1295"/>
        <v/>
      </c>
      <c r="BE919" t="str">
        <f t="shared" si="1296"/>
        <v/>
      </c>
      <c r="BF919" t="str">
        <f t="shared" si="1297"/>
        <v/>
      </c>
      <c r="BG919" t="str">
        <f t="shared" si="1298"/>
        <v/>
      </c>
      <c r="BH919" t="str">
        <f t="shared" si="1299"/>
        <v/>
      </c>
      <c r="BI919" t="str">
        <f t="shared" si="1300"/>
        <v/>
      </c>
      <c r="BJ919" t="str">
        <f t="shared" si="1301"/>
        <v/>
      </c>
      <c r="BK919" t="str">
        <f t="shared" si="1302"/>
        <v/>
      </c>
      <c r="BL919" t="str">
        <f t="shared" si="1303"/>
        <v/>
      </c>
      <c r="BM919" t="str">
        <f t="shared" si="1304"/>
        <v/>
      </c>
      <c r="BN919" t="str">
        <f t="shared" si="1305"/>
        <v/>
      </c>
      <c r="CN919" t="str">
        <f t="shared" si="1306"/>
        <v/>
      </c>
      <c r="CO919" t="str">
        <f t="shared" si="1307"/>
        <v/>
      </c>
      <c r="CP919" t="str">
        <f t="shared" si="1308"/>
        <v/>
      </c>
      <c r="CQ919" t="str">
        <f t="shared" si="1309"/>
        <v/>
      </c>
      <c r="CR919" t="str">
        <f t="shared" si="1310"/>
        <v/>
      </c>
      <c r="CS919" t="str">
        <f t="shared" si="1311"/>
        <v/>
      </c>
      <c r="CT919" t="str">
        <f t="shared" si="1312"/>
        <v/>
      </c>
      <c r="CU919" t="str">
        <f t="shared" si="1313"/>
        <v/>
      </c>
      <c r="CV919" t="str">
        <f t="shared" si="1314"/>
        <v/>
      </c>
      <c r="CW919" t="str">
        <f t="shared" si="1315"/>
        <v/>
      </c>
      <c r="CX919" t="str">
        <f t="shared" si="1316"/>
        <v/>
      </c>
      <c r="CY919" t="str">
        <f t="shared" si="1317"/>
        <v/>
      </c>
      <c r="CZ919" t="str">
        <f t="shared" si="1318"/>
        <v/>
      </c>
      <c r="DA919" t="str">
        <f t="shared" si="1319"/>
        <v/>
      </c>
      <c r="DB919" t="str">
        <f t="shared" si="1320"/>
        <v/>
      </c>
      <c r="DC919" t="str">
        <f t="shared" si="1321"/>
        <v/>
      </c>
      <c r="DD919" t="str">
        <f t="shared" si="1322"/>
        <v/>
      </c>
      <c r="DE919" t="str">
        <f t="shared" si="1323"/>
        <v/>
      </c>
      <c r="DF919" t="str">
        <f t="shared" si="1324"/>
        <v/>
      </c>
      <c r="DG919" t="str">
        <f t="shared" si="1325"/>
        <v/>
      </c>
      <c r="DH919" t="str">
        <f t="shared" si="1326"/>
        <v/>
      </c>
      <c r="DI919" t="str">
        <f t="shared" si="1327"/>
        <v/>
      </c>
      <c r="DJ919" t="str">
        <f t="shared" si="1328"/>
        <v/>
      </c>
      <c r="DK919" t="str">
        <f t="shared" si="1329"/>
        <v/>
      </c>
      <c r="DL919" t="str">
        <f t="shared" si="1330"/>
        <v/>
      </c>
      <c r="DM919" t="str">
        <f t="shared" si="1331"/>
        <v/>
      </c>
      <c r="DN919" t="str">
        <f t="shared" si="1332"/>
        <v/>
      </c>
      <c r="DO919" t="str">
        <f t="shared" si="1333"/>
        <v/>
      </c>
      <c r="DP919" t="str">
        <f t="shared" si="1334"/>
        <v/>
      </c>
      <c r="DQ919" t="str">
        <f t="shared" si="1335"/>
        <v/>
      </c>
      <c r="DR919" t="str">
        <f t="shared" si="1336"/>
        <v/>
      </c>
      <c r="DS919" t="str">
        <f t="shared" si="1337"/>
        <v/>
      </c>
      <c r="DT919" t="str">
        <f t="shared" si="1338"/>
        <v/>
      </c>
      <c r="DU919" t="str">
        <f t="shared" si="1339"/>
        <v/>
      </c>
      <c r="DV919" t="str">
        <f t="shared" si="1340"/>
        <v/>
      </c>
      <c r="DW919" t="str">
        <f t="shared" si="1341"/>
        <v/>
      </c>
      <c r="DX919" t="str">
        <f t="shared" si="1342"/>
        <v/>
      </c>
      <c r="DY919" t="str">
        <f t="shared" si="1343"/>
        <v/>
      </c>
      <c r="DZ919" t="str">
        <f t="shared" si="1344"/>
        <v/>
      </c>
      <c r="EA919" t="str">
        <f t="shared" si="1345"/>
        <v/>
      </c>
      <c r="EB919" t="str">
        <f t="shared" si="1346"/>
        <v/>
      </c>
      <c r="EC919" t="str">
        <f t="shared" si="1347"/>
        <v/>
      </c>
      <c r="ED919" t="str">
        <f t="shared" si="1348"/>
        <v/>
      </c>
      <c r="EE919" t="str">
        <f t="shared" si="1349"/>
        <v/>
      </c>
      <c r="EF919" t="str">
        <f t="shared" si="1350"/>
        <v/>
      </c>
      <c r="EG919" t="str">
        <f t="shared" si="1351"/>
        <v/>
      </c>
      <c r="EH919" t="str">
        <f t="shared" si="1352"/>
        <v/>
      </c>
      <c r="EI919" t="str">
        <f t="shared" si="1353"/>
        <v/>
      </c>
      <c r="EJ919" t="str">
        <f t="shared" si="1354"/>
        <v/>
      </c>
      <c r="EK919" t="str">
        <f t="shared" si="1355"/>
        <v/>
      </c>
      <c r="EL919" t="str">
        <f t="shared" si="1356"/>
        <v/>
      </c>
      <c r="EM919" t="str">
        <f t="shared" si="1357"/>
        <v/>
      </c>
      <c r="EN919" t="str">
        <f t="shared" si="1358"/>
        <v/>
      </c>
      <c r="EO919" t="str">
        <f t="shared" si="1359"/>
        <v/>
      </c>
      <c r="EP919" t="str">
        <f t="shared" si="1360"/>
        <v/>
      </c>
      <c r="EQ919" t="str">
        <f t="shared" si="1361"/>
        <v/>
      </c>
      <c r="ER919" t="str">
        <f t="shared" si="1362"/>
        <v/>
      </c>
      <c r="ES919" t="str">
        <f t="shared" si="1363"/>
        <v/>
      </c>
      <c r="ET919" t="str">
        <f t="shared" si="1364"/>
        <v/>
      </c>
      <c r="EU919" t="str">
        <f t="shared" si="1365"/>
        <v/>
      </c>
      <c r="EV919" t="str">
        <f t="shared" si="1366"/>
        <v/>
      </c>
      <c r="EW919" t="str">
        <f t="shared" si="1367"/>
        <v/>
      </c>
      <c r="EX919" t="str">
        <f t="shared" si="1368"/>
        <v/>
      </c>
      <c r="EY919" t="str">
        <f t="shared" si="1369"/>
        <v/>
      </c>
      <c r="EZ919" t="str">
        <f t="shared" si="1370"/>
        <v/>
      </c>
      <c r="FA919" t="str">
        <f t="shared" si="1371"/>
        <v/>
      </c>
    </row>
    <row r="920" spans="15:157" x14ac:dyDescent="0.3"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O920" t="str">
        <f t="shared" si="1282"/>
        <v/>
      </c>
      <c r="AP920" t="str">
        <f t="shared" si="1283"/>
        <v/>
      </c>
      <c r="AQ920" t="str">
        <f t="shared" si="1284"/>
        <v/>
      </c>
      <c r="AR920" t="str">
        <f t="shared" si="1285"/>
        <v/>
      </c>
      <c r="AS920" t="str">
        <f t="shared" si="1286"/>
        <v/>
      </c>
      <c r="AT920" t="str">
        <f t="shared" si="1287"/>
        <v/>
      </c>
      <c r="AU920" t="str">
        <f t="shared" si="1288"/>
        <v/>
      </c>
      <c r="AV920" t="str">
        <f t="shared" si="1289"/>
        <v/>
      </c>
      <c r="AW920" t="str">
        <f t="shared" si="1290"/>
        <v/>
      </c>
      <c r="AX920" t="str">
        <f t="shared" si="1291"/>
        <v/>
      </c>
      <c r="AY920" t="str">
        <f t="shared" si="1292"/>
        <v/>
      </c>
      <c r="AZ920" t="str">
        <f t="shared" si="1293"/>
        <v/>
      </c>
      <c r="BC920" t="str">
        <f t="shared" si="1294"/>
        <v/>
      </c>
      <c r="BD920" t="str">
        <f t="shared" si="1295"/>
        <v/>
      </c>
      <c r="BE920" t="str">
        <f t="shared" si="1296"/>
        <v/>
      </c>
      <c r="BF920" t="str">
        <f t="shared" si="1297"/>
        <v/>
      </c>
      <c r="BG920" t="str">
        <f t="shared" si="1298"/>
        <v/>
      </c>
      <c r="BH920" t="str">
        <f t="shared" si="1299"/>
        <v/>
      </c>
      <c r="BI920" t="str">
        <f t="shared" si="1300"/>
        <v/>
      </c>
      <c r="BJ920" t="str">
        <f t="shared" si="1301"/>
        <v/>
      </c>
      <c r="BK920" t="str">
        <f t="shared" si="1302"/>
        <v/>
      </c>
      <c r="BL920" t="str">
        <f t="shared" si="1303"/>
        <v/>
      </c>
      <c r="BM920" t="str">
        <f t="shared" si="1304"/>
        <v/>
      </c>
      <c r="BN920" t="str">
        <f t="shared" si="1305"/>
        <v/>
      </c>
      <c r="CN920" t="str">
        <f t="shared" si="1306"/>
        <v/>
      </c>
      <c r="CO920" t="str">
        <f t="shared" si="1307"/>
        <v/>
      </c>
      <c r="CP920" t="str">
        <f t="shared" si="1308"/>
        <v/>
      </c>
      <c r="CQ920" t="str">
        <f t="shared" si="1309"/>
        <v/>
      </c>
      <c r="CR920" t="str">
        <f t="shared" si="1310"/>
        <v/>
      </c>
      <c r="CS920" t="str">
        <f t="shared" si="1311"/>
        <v/>
      </c>
      <c r="CT920" t="str">
        <f t="shared" si="1312"/>
        <v/>
      </c>
      <c r="CU920" t="str">
        <f t="shared" si="1313"/>
        <v/>
      </c>
      <c r="CV920" t="str">
        <f t="shared" si="1314"/>
        <v/>
      </c>
      <c r="CW920" t="str">
        <f t="shared" si="1315"/>
        <v/>
      </c>
      <c r="CX920" t="str">
        <f t="shared" si="1316"/>
        <v/>
      </c>
      <c r="CY920" t="str">
        <f t="shared" si="1317"/>
        <v/>
      </c>
      <c r="CZ920" t="str">
        <f t="shared" si="1318"/>
        <v/>
      </c>
      <c r="DA920" t="str">
        <f t="shared" si="1319"/>
        <v/>
      </c>
      <c r="DB920" t="str">
        <f t="shared" si="1320"/>
        <v/>
      </c>
      <c r="DC920" t="str">
        <f t="shared" si="1321"/>
        <v/>
      </c>
      <c r="DD920" t="str">
        <f t="shared" si="1322"/>
        <v/>
      </c>
      <c r="DE920" t="str">
        <f t="shared" si="1323"/>
        <v/>
      </c>
      <c r="DF920" t="str">
        <f t="shared" si="1324"/>
        <v/>
      </c>
      <c r="DG920" t="str">
        <f t="shared" si="1325"/>
        <v/>
      </c>
      <c r="DH920" t="str">
        <f t="shared" si="1326"/>
        <v/>
      </c>
      <c r="DI920" t="str">
        <f t="shared" si="1327"/>
        <v/>
      </c>
      <c r="DJ920" t="str">
        <f t="shared" si="1328"/>
        <v/>
      </c>
      <c r="DK920" t="str">
        <f t="shared" si="1329"/>
        <v/>
      </c>
      <c r="DL920" t="str">
        <f t="shared" si="1330"/>
        <v/>
      </c>
      <c r="DM920" t="str">
        <f t="shared" si="1331"/>
        <v/>
      </c>
      <c r="DN920" t="str">
        <f t="shared" si="1332"/>
        <v/>
      </c>
      <c r="DO920" t="str">
        <f t="shared" si="1333"/>
        <v/>
      </c>
      <c r="DP920" t="str">
        <f t="shared" si="1334"/>
        <v/>
      </c>
      <c r="DQ920" t="str">
        <f t="shared" si="1335"/>
        <v/>
      </c>
      <c r="DR920" t="str">
        <f t="shared" si="1336"/>
        <v/>
      </c>
      <c r="DS920" t="str">
        <f t="shared" si="1337"/>
        <v/>
      </c>
      <c r="DT920" t="str">
        <f t="shared" si="1338"/>
        <v/>
      </c>
      <c r="DU920" t="str">
        <f t="shared" si="1339"/>
        <v/>
      </c>
      <c r="DV920" t="str">
        <f t="shared" si="1340"/>
        <v/>
      </c>
      <c r="DW920" t="str">
        <f t="shared" si="1341"/>
        <v/>
      </c>
      <c r="DX920" t="str">
        <f t="shared" si="1342"/>
        <v/>
      </c>
      <c r="DY920" t="str">
        <f t="shared" si="1343"/>
        <v/>
      </c>
      <c r="DZ920" t="str">
        <f t="shared" si="1344"/>
        <v/>
      </c>
      <c r="EA920" t="str">
        <f t="shared" si="1345"/>
        <v/>
      </c>
      <c r="EB920" t="str">
        <f t="shared" si="1346"/>
        <v/>
      </c>
      <c r="EC920" t="str">
        <f t="shared" si="1347"/>
        <v/>
      </c>
      <c r="ED920" t="str">
        <f t="shared" si="1348"/>
        <v/>
      </c>
      <c r="EE920" t="str">
        <f t="shared" si="1349"/>
        <v/>
      </c>
      <c r="EF920" t="str">
        <f t="shared" si="1350"/>
        <v/>
      </c>
      <c r="EG920" t="str">
        <f t="shared" si="1351"/>
        <v/>
      </c>
      <c r="EH920" t="str">
        <f t="shared" si="1352"/>
        <v/>
      </c>
      <c r="EI920" t="str">
        <f t="shared" si="1353"/>
        <v/>
      </c>
      <c r="EJ920" t="str">
        <f t="shared" si="1354"/>
        <v/>
      </c>
      <c r="EK920" t="str">
        <f t="shared" si="1355"/>
        <v/>
      </c>
      <c r="EL920" t="str">
        <f t="shared" si="1356"/>
        <v/>
      </c>
      <c r="EM920" t="str">
        <f t="shared" si="1357"/>
        <v/>
      </c>
      <c r="EN920" t="str">
        <f t="shared" si="1358"/>
        <v/>
      </c>
      <c r="EO920" t="str">
        <f t="shared" si="1359"/>
        <v/>
      </c>
      <c r="EP920" t="str">
        <f t="shared" si="1360"/>
        <v/>
      </c>
      <c r="EQ920" t="str">
        <f t="shared" si="1361"/>
        <v/>
      </c>
      <c r="ER920" t="str">
        <f t="shared" si="1362"/>
        <v/>
      </c>
      <c r="ES920" t="str">
        <f t="shared" si="1363"/>
        <v/>
      </c>
      <c r="ET920" t="str">
        <f t="shared" si="1364"/>
        <v/>
      </c>
      <c r="EU920" t="str">
        <f t="shared" si="1365"/>
        <v/>
      </c>
      <c r="EV920" t="str">
        <f t="shared" si="1366"/>
        <v/>
      </c>
      <c r="EW920" t="str">
        <f t="shared" si="1367"/>
        <v/>
      </c>
      <c r="EX920" t="str">
        <f t="shared" si="1368"/>
        <v/>
      </c>
      <c r="EY920" t="str">
        <f t="shared" si="1369"/>
        <v/>
      </c>
      <c r="EZ920" t="str">
        <f t="shared" si="1370"/>
        <v/>
      </c>
      <c r="FA920" t="str">
        <f t="shared" si="1371"/>
        <v/>
      </c>
    </row>
    <row r="921" spans="15:157" x14ac:dyDescent="0.3"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O921" t="str">
        <f t="shared" si="1282"/>
        <v/>
      </c>
      <c r="AP921" t="str">
        <f t="shared" si="1283"/>
        <v/>
      </c>
      <c r="AQ921" t="str">
        <f t="shared" si="1284"/>
        <v/>
      </c>
      <c r="AR921" t="str">
        <f t="shared" si="1285"/>
        <v/>
      </c>
      <c r="AS921" t="str">
        <f t="shared" si="1286"/>
        <v/>
      </c>
      <c r="AT921" t="str">
        <f t="shared" si="1287"/>
        <v/>
      </c>
      <c r="AU921" t="str">
        <f t="shared" si="1288"/>
        <v/>
      </c>
      <c r="AV921" t="str">
        <f t="shared" si="1289"/>
        <v/>
      </c>
      <c r="AW921" t="str">
        <f t="shared" si="1290"/>
        <v/>
      </c>
      <c r="AX921" t="str">
        <f t="shared" si="1291"/>
        <v/>
      </c>
      <c r="AY921" t="str">
        <f t="shared" si="1292"/>
        <v/>
      </c>
      <c r="AZ921" t="str">
        <f t="shared" si="1293"/>
        <v/>
      </c>
      <c r="BC921" t="str">
        <f t="shared" si="1294"/>
        <v/>
      </c>
      <c r="BD921" t="str">
        <f t="shared" si="1295"/>
        <v/>
      </c>
      <c r="BE921" t="str">
        <f t="shared" si="1296"/>
        <v/>
      </c>
      <c r="BF921" t="str">
        <f t="shared" si="1297"/>
        <v/>
      </c>
      <c r="BG921" t="str">
        <f t="shared" si="1298"/>
        <v/>
      </c>
      <c r="BH921" t="str">
        <f t="shared" si="1299"/>
        <v/>
      </c>
      <c r="BI921" t="str">
        <f t="shared" si="1300"/>
        <v/>
      </c>
      <c r="BJ921" t="str">
        <f t="shared" si="1301"/>
        <v/>
      </c>
      <c r="BK921" t="str">
        <f t="shared" si="1302"/>
        <v/>
      </c>
      <c r="BL921" t="str">
        <f t="shared" si="1303"/>
        <v/>
      </c>
      <c r="BM921" t="str">
        <f t="shared" si="1304"/>
        <v/>
      </c>
      <c r="BN921" t="str">
        <f t="shared" si="1305"/>
        <v/>
      </c>
      <c r="CN921" t="str">
        <f t="shared" si="1306"/>
        <v/>
      </c>
      <c r="CO921" t="str">
        <f t="shared" si="1307"/>
        <v/>
      </c>
      <c r="CP921" t="str">
        <f t="shared" si="1308"/>
        <v/>
      </c>
      <c r="CQ921" t="str">
        <f t="shared" si="1309"/>
        <v/>
      </c>
      <c r="CR921" t="str">
        <f t="shared" si="1310"/>
        <v/>
      </c>
      <c r="CS921" t="str">
        <f t="shared" si="1311"/>
        <v/>
      </c>
      <c r="CT921" t="str">
        <f t="shared" si="1312"/>
        <v/>
      </c>
      <c r="CU921" t="str">
        <f t="shared" si="1313"/>
        <v/>
      </c>
      <c r="CV921" t="str">
        <f t="shared" si="1314"/>
        <v/>
      </c>
      <c r="CW921" t="str">
        <f t="shared" si="1315"/>
        <v/>
      </c>
      <c r="CX921" t="str">
        <f t="shared" si="1316"/>
        <v/>
      </c>
      <c r="CY921" t="str">
        <f t="shared" si="1317"/>
        <v/>
      </c>
      <c r="CZ921" t="str">
        <f t="shared" si="1318"/>
        <v/>
      </c>
      <c r="DA921" t="str">
        <f t="shared" si="1319"/>
        <v/>
      </c>
      <c r="DB921" t="str">
        <f t="shared" si="1320"/>
        <v/>
      </c>
      <c r="DC921" t="str">
        <f t="shared" si="1321"/>
        <v/>
      </c>
      <c r="DD921" t="str">
        <f t="shared" si="1322"/>
        <v/>
      </c>
      <c r="DE921" t="str">
        <f t="shared" si="1323"/>
        <v/>
      </c>
      <c r="DF921" t="str">
        <f t="shared" si="1324"/>
        <v/>
      </c>
      <c r="DG921" t="str">
        <f t="shared" si="1325"/>
        <v/>
      </c>
      <c r="DH921" t="str">
        <f t="shared" si="1326"/>
        <v/>
      </c>
      <c r="DI921" t="str">
        <f t="shared" si="1327"/>
        <v/>
      </c>
      <c r="DJ921" t="str">
        <f t="shared" si="1328"/>
        <v/>
      </c>
      <c r="DK921" t="str">
        <f t="shared" si="1329"/>
        <v/>
      </c>
      <c r="DL921" t="str">
        <f t="shared" si="1330"/>
        <v/>
      </c>
      <c r="DM921" t="str">
        <f t="shared" si="1331"/>
        <v/>
      </c>
      <c r="DN921" t="str">
        <f t="shared" si="1332"/>
        <v/>
      </c>
      <c r="DO921" t="str">
        <f t="shared" si="1333"/>
        <v/>
      </c>
      <c r="DP921" t="str">
        <f t="shared" si="1334"/>
        <v/>
      </c>
      <c r="DQ921" t="str">
        <f t="shared" si="1335"/>
        <v/>
      </c>
      <c r="DR921" t="str">
        <f t="shared" si="1336"/>
        <v/>
      </c>
      <c r="DS921" t="str">
        <f t="shared" si="1337"/>
        <v/>
      </c>
      <c r="DT921" t="str">
        <f t="shared" si="1338"/>
        <v/>
      </c>
      <c r="DU921" t="str">
        <f t="shared" si="1339"/>
        <v/>
      </c>
      <c r="DV921" t="str">
        <f t="shared" si="1340"/>
        <v/>
      </c>
      <c r="DW921" t="str">
        <f t="shared" si="1341"/>
        <v/>
      </c>
      <c r="DX921" t="str">
        <f t="shared" si="1342"/>
        <v/>
      </c>
      <c r="DY921" t="str">
        <f t="shared" si="1343"/>
        <v/>
      </c>
      <c r="DZ921" t="str">
        <f t="shared" si="1344"/>
        <v/>
      </c>
      <c r="EA921" t="str">
        <f t="shared" si="1345"/>
        <v/>
      </c>
      <c r="EB921" t="str">
        <f t="shared" si="1346"/>
        <v/>
      </c>
      <c r="EC921" t="str">
        <f t="shared" si="1347"/>
        <v/>
      </c>
      <c r="ED921" t="str">
        <f t="shared" si="1348"/>
        <v/>
      </c>
      <c r="EE921" t="str">
        <f t="shared" si="1349"/>
        <v/>
      </c>
      <c r="EF921" t="str">
        <f t="shared" si="1350"/>
        <v/>
      </c>
      <c r="EG921" t="str">
        <f t="shared" si="1351"/>
        <v/>
      </c>
      <c r="EH921" t="str">
        <f t="shared" si="1352"/>
        <v/>
      </c>
      <c r="EI921" t="str">
        <f t="shared" si="1353"/>
        <v/>
      </c>
      <c r="EJ921" t="str">
        <f t="shared" si="1354"/>
        <v/>
      </c>
      <c r="EK921" t="str">
        <f t="shared" si="1355"/>
        <v/>
      </c>
      <c r="EL921" t="str">
        <f t="shared" si="1356"/>
        <v/>
      </c>
      <c r="EM921" t="str">
        <f t="shared" si="1357"/>
        <v/>
      </c>
      <c r="EN921" t="str">
        <f t="shared" si="1358"/>
        <v/>
      </c>
      <c r="EO921" t="str">
        <f t="shared" si="1359"/>
        <v/>
      </c>
      <c r="EP921" t="str">
        <f t="shared" si="1360"/>
        <v/>
      </c>
      <c r="EQ921" t="str">
        <f t="shared" si="1361"/>
        <v/>
      </c>
      <c r="ER921" t="str">
        <f t="shared" si="1362"/>
        <v/>
      </c>
      <c r="ES921" t="str">
        <f t="shared" si="1363"/>
        <v/>
      </c>
      <c r="ET921" t="str">
        <f t="shared" si="1364"/>
        <v/>
      </c>
      <c r="EU921" t="str">
        <f t="shared" si="1365"/>
        <v/>
      </c>
      <c r="EV921" t="str">
        <f t="shared" si="1366"/>
        <v/>
      </c>
      <c r="EW921" t="str">
        <f t="shared" si="1367"/>
        <v/>
      </c>
      <c r="EX921" t="str">
        <f t="shared" si="1368"/>
        <v/>
      </c>
      <c r="EY921" t="str">
        <f t="shared" si="1369"/>
        <v/>
      </c>
      <c r="EZ921" t="str">
        <f t="shared" si="1370"/>
        <v/>
      </c>
      <c r="FA921" t="str">
        <f t="shared" si="1371"/>
        <v/>
      </c>
    </row>
    <row r="922" spans="15:157" x14ac:dyDescent="0.3"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O922" t="str">
        <f t="shared" si="1282"/>
        <v/>
      </c>
      <c r="AP922" t="str">
        <f t="shared" si="1283"/>
        <v/>
      </c>
      <c r="AQ922" t="str">
        <f t="shared" si="1284"/>
        <v/>
      </c>
      <c r="AR922" t="str">
        <f t="shared" si="1285"/>
        <v/>
      </c>
      <c r="AS922" t="str">
        <f t="shared" si="1286"/>
        <v/>
      </c>
      <c r="AT922" t="str">
        <f t="shared" si="1287"/>
        <v/>
      </c>
      <c r="AU922" t="str">
        <f t="shared" si="1288"/>
        <v/>
      </c>
      <c r="AV922" t="str">
        <f t="shared" si="1289"/>
        <v/>
      </c>
      <c r="AW922" t="str">
        <f t="shared" si="1290"/>
        <v/>
      </c>
      <c r="AX922" t="str">
        <f t="shared" si="1291"/>
        <v/>
      </c>
      <c r="AY922" t="str">
        <f t="shared" si="1292"/>
        <v/>
      </c>
      <c r="AZ922" t="str">
        <f t="shared" si="1293"/>
        <v/>
      </c>
      <c r="BC922" t="str">
        <f t="shared" si="1294"/>
        <v/>
      </c>
      <c r="BD922" t="str">
        <f t="shared" si="1295"/>
        <v/>
      </c>
      <c r="BE922" t="str">
        <f t="shared" si="1296"/>
        <v/>
      </c>
      <c r="BF922" t="str">
        <f t="shared" si="1297"/>
        <v/>
      </c>
      <c r="BG922" t="str">
        <f t="shared" si="1298"/>
        <v/>
      </c>
      <c r="BH922" t="str">
        <f t="shared" si="1299"/>
        <v/>
      </c>
      <c r="BI922" t="str">
        <f t="shared" si="1300"/>
        <v/>
      </c>
      <c r="BJ922" t="str">
        <f t="shared" si="1301"/>
        <v/>
      </c>
      <c r="BK922" t="str">
        <f t="shared" si="1302"/>
        <v/>
      </c>
      <c r="BL922" t="str">
        <f t="shared" si="1303"/>
        <v/>
      </c>
      <c r="BM922" t="str">
        <f t="shared" si="1304"/>
        <v/>
      </c>
      <c r="BN922" t="str">
        <f t="shared" si="1305"/>
        <v/>
      </c>
      <c r="CN922" t="str">
        <f t="shared" si="1306"/>
        <v/>
      </c>
      <c r="CO922" t="str">
        <f t="shared" si="1307"/>
        <v/>
      </c>
      <c r="CP922" t="str">
        <f t="shared" si="1308"/>
        <v/>
      </c>
      <c r="CQ922" t="str">
        <f t="shared" si="1309"/>
        <v/>
      </c>
      <c r="CR922" t="str">
        <f t="shared" si="1310"/>
        <v/>
      </c>
      <c r="CS922" t="str">
        <f t="shared" si="1311"/>
        <v/>
      </c>
      <c r="CT922" t="str">
        <f t="shared" si="1312"/>
        <v/>
      </c>
      <c r="CU922" t="str">
        <f t="shared" si="1313"/>
        <v/>
      </c>
      <c r="CV922" t="str">
        <f t="shared" si="1314"/>
        <v/>
      </c>
      <c r="CW922" t="str">
        <f t="shared" si="1315"/>
        <v/>
      </c>
      <c r="CX922" t="str">
        <f t="shared" si="1316"/>
        <v/>
      </c>
      <c r="CY922" t="str">
        <f t="shared" si="1317"/>
        <v/>
      </c>
      <c r="CZ922" t="str">
        <f t="shared" si="1318"/>
        <v/>
      </c>
      <c r="DA922" t="str">
        <f t="shared" si="1319"/>
        <v/>
      </c>
      <c r="DB922" t="str">
        <f t="shared" si="1320"/>
        <v/>
      </c>
      <c r="DC922" t="str">
        <f t="shared" si="1321"/>
        <v/>
      </c>
      <c r="DD922" t="str">
        <f t="shared" si="1322"/>
        <v/>
      </c>
      <c r="DE922" t="str">
        <f t="shared" si="1323"/>
        <v/>
      </c>
      <c r="DF922" t="str">
        <f t="shared" si="1324"/>
        <v/>
      </c>
      <c r="DG922" t="str">
        <f t="shared" si="1325"/>
        <v/>
      </c>
      <c r="DH922" t="str">
        <f t="shared" si="1326"/>
        <v/>
      </c>
      <c r="DI922" t="str">
        <f t="shared" si="1327"/>
        <v/>
      </c>
      <c r="DJ922" t="str">
        <f t="shared" si="1328"/>
        <v/>
      </c>
      <c r="DK922" t="str">
        <f t="shared" si="1329"/>
        <v/>
      </c>
      <c r="DL922" t="str">
        <f t="shared" si="1330"/>
        <v/>
      </c>
      <c r="DM922" t="str">
        <f t="shared" si="1331"/>
        <v/>
      </c>
      <c r="DN922" t="str">
        <f t="shared" si="1332"/>
        <v/>
      </c>
      <c r="DO922" t="str">
        <f t="shared" si="1333"/>
        <v/>
      </c>
      <c r="DP922" t="str">
        <f t="shared" si="1334"/>
        <v/>
      </c>
      <c r="DQ922" t="str">
        <f t="shared" si="1335"/>
        <v/>
      </c>
      <c r="DR922" t="str">
        <f t="shared" si="1336"/>
        <v/>
      </c>
      <c r="DS922" t="str">
        <f t="shared" si="1337"/>
        <v/>
      </c>
      <c r="DT922" t="str">
        <f t="shared" si="1338"/>
        <v/>
      </c>
      <c r="DU922" t="str">
        <f t="shared" si="1339"/>
        <v/>
      </c>
      <c r="DV922" t="str">
        <f t="shared" si="1340"/>
        <v/>
      </c>
      <c r="DW922" t="str">
        <f t="shared" si="1341"/>
        <v/>
      </c>
      <c r="DX922" t="str">
        <f t="shared" si="1342"/>
        <v/>
      </c>
      <c r="DY922" t="str">
        <f t="shared" si="1343"/>
        <v/>
      </c>
      <c r="DZ922" t="str">
        <f t="shared" si="1344"/>
        <v/>
      </c>
      <c r="EA922" t="str">
        <f t="shared" si="1345"/>
        <v/>
      </c>
      <c r="EB922" t="str">
        <f t="shared" si="1346"/>
        <v/>
      </c>
      <c r="EC922" t="str">
        <f t="shared" si="1347"/>
        <v/>
      </c>
      <c r="ED922" t="str">
        <f t="shared" si="1348"/>
        <v/>
      </c>
      <c r="EE922" t="str">
        <f t="shared" si="1349"/>
        <v/>
      </c>
      <c r="EF922" t="str">
        <f t="shared" si="1350"/>
        <v/>
      </c>
      <c r="EG922" t="str">
        <f t="shared" si="1351"/>
        <v/>
      </c>
      <c r="EH922" t="str">
        <f t="shared" si="1352"/>
        <v/>
      </c>
      <c r="EI922" t="str">
        <f t="shared" si="1353"/>
        <v/>
      </c>
      <c r="EJ922" t="str">
        <f t="shared" si="1354"/>
        <v/>
      </c>
      <c r="EK922" t="str">
        <f t="shared" si="1355"/>
        <v/>
      </c>
      <c r="EL922" t="str">
        <f t="shared" si="1356"/>
        <v/>
      </c>
      <c r="EM922" t="str">
        <f t="shared" si="1357"/>
        <v/>
      </c>
      <c r="EN922" t="str">
        <f t="shared" si="1358"/>
        <v/>
      </c>
      <c r="EO922" t="str">
        <f t="shared" si="1359"/>
        <v/>
      </c>
      <c r="EP922" t="str">
        <f t="shared" si="1360"/>
        <v/>
      </c>
      <c r="EQ922" t="str">
        <f t="shared" si="1361"/>
        <v/>
      </c>
      <c r="ER922" t="str">
        <f t="shared" si="1362"/>
        <v/>
      </c>
      <c r="ES922" t="str">
        <f t="shared" si="1363"/>
        <v/>
      </c>
      <c r="ET922" t="str">
        <f t="shared" si="1364"/>
        <v/>
      </c>
      <c r="EU922" t="str">
        <f t="shared" si="1365"/>
        <v/>
      </c>
      <c r="EV922" t="str">
        <f t="shared" si="1366"/>
        <v/>
      </c>
      <c r="EW922" t="str">
        <f t="shared" si="1367"/>
        <v/>
      </c>
      <c r="EX922" t="str">
        <f t="shared" si="1368"/>
        <v/>
      </c>
      <c r="EY922" t="str">
        <f t="shared" si="1369"/>
        <v/>
      </c>
      <c r="EZ922" t="str">
        <f t="shared" si="1370"/>
        <v/>
      </c>
      <c r="FA922" t="str">
        <f t="shared" si="1371"/>
        <v/>
      </c>
    </row>
    <row r="923" spans="15:157" x14ac:dyDescent="0.3"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O923" t="str">
        <f t="shared" si="1282"/>
        <v/>
      </c>
      <c r="AP923" t="str">
        <f t="shared" si="1283"/>
        <v/>
      </c>
      <c r="AQ923" t="str">
        <f t="shared" si="1284"/>
        <v/>
      </c>
      <c r="AR923" t="str">
        <f t="shared" si="1285"/>
        <v/>
      </c>
      <c r="AS923" t="str">
        <f t="shared" si="1286"/>
        <v/>
      </c>
      <c r="AT923" t="str">
        <f t="shared" si="1287"/>
        <v/>
      </c>
      <c r="AU923" t="str">
        <f t="shared" si="1288"/>
        <v/>
      </c>
      <c r="AV923" t="str">
        <f t="shared" si="1289"/>
        <v/>
      </c>
      <c r="AW923" t="str">
        <f t="shared" si="1290"/>
        <v/>
      </c>
      <c r="AX923" t="str">
        <f t="shared" si="1291"/>
        <v/>
      </c>
      <c r="AY923" t="str">
        <f t="shared" si="1292"/>
        <v/>
      </c>
      <c r="AZ923" t="str">
        <f t="shared" si="1293"/>
        <v/>
      </c>
      <c r="BC923" t="str">
        <f t="shared" si="1294"/>
        <v/>
      </c>
      <c r="BD923" t="str">
        <f t="shared" si="1295"/>
        <v/>
      </c>
      <c r="BE923" t="str">
        <f t="shared" si="1296"/>
        <v/>
      </c>
      <c r="BF923" t="str">
        <f t="shared" si="1297"/>
        <v/>
      </c>
      <c r="BG923" t="str">
        <f t="shared" si="1298"/>
        <v/>
      </c>
      <c r="BH923" t="str">
        <f t="shared" si="1299"/>
        <v/>
      </c>
      <c r="BI923" t="str">
        <f t="shared" si="1300"/>
        <v/>
      </c>
      <c r="BJ923" t="str">
        <f t="shared" si="1301"/>
        <v/>
      </c>
      <c r="BK923" t="str">
        <f t="shared" si="1302"/>
        <v/>
      </c>
      <c r="BL923" t="str">
        <f t="shared" si="1303"/>
        <v/>
      </c>
      <c r="BM923" t="str">
        <f t="shared" si="1304"/>
        <v/>
      </c>
      <c r="BN923" t="str">
        <f t="shared" si="1305"/>
        <v/>
      </c>
      <c r="CN923" t="str">
        <f t="shared" si="1306"/>
        <v/>
      </c>
      <c r="CO923" t="str">
        <f t="shared" si="1307"/>
        <v/>
      </c>
      <c r="CP923" t="str">
        <f t="shared" si="1308"/>
        <v/>
      </c>
      <c r="CQ923" t="str">
        <f t="shared" si="1309"/>
        <v/>
      </c>
      <c r="CR923" t="str">
        <f t="shared" si="1310"/>
        <v/>
      </c>
      <c r="CS923" t="str">
        <f t="shared" si="1311"/>
        <v/>
      </c>
      <c r="CT923" t="str">
        <f t="shared" si="1312"/>
        <v/>
      </c>
      <c r="CU923" t="str">
        <f t="shared" si="1313"/>
        <v/>
      </c>
      <c r="CV923" t="str">
        <f t="shared" si="1314"/>
        <v/>
      </c>
      <c r="CW923" t="str">
        <f t="shared" si="1315"/>
        <v/>
      </c>
      <c r="CX923" t="str">
        <f t="shared" si="1316"/>
        <v/>
      </c>
      <c r="CY923" t="str">
        <f t="shared" si="1317"/>
        <v/>
      </c>
      <c r="CZ923" t="str">
        <f t="shared" si="1318"/>
        <v/>
      </c>
      <c r="DA923" t="str">
        <f t="shared" si="1319"/>
        <v/>
      </c>
      <c r="DB923" t="str">
        <f t="shared" si="1320"/>
        <v/>
      </c>
      <c r="DC923" t="str">
        <f t="shared" si="1321"/>
        <v/>
      </c>
      <c r="DD923" t="str">
        <f t="shared" si="1322"/>
        <v/>
      </c>
      <c r="DE923" t="str">
        <f t="shared" si="1323"/>
        <v/>
      </c>
      <c r="DF923" t="str">
        <f t="shared" si="1324"/>
        <v/>
      </c>
      <c r="DG923" t="str">
        <f t="shared" si="1325"/>
        <v/>
      </c>
      <c r="DH923" t="str">
        <f t="shared" si="1326"/>
        <v/>
      </c>
      <c r="DI923" t="str">
        <f t="shared" si="1327"/>
        <v/>
      </c>
      <c r="DJ923" t="str">
        <f t="shared" si="1328"/>
        <v/>
      </c>
      <c r="DK923" t="str">
        <f t="shared" si="1329"/>
        <v/>
      </c>
      <c r="DL923" t="str">
        <f t="shared" si="1330"/>
        <v/>
      </c>
      <c r="DM923" t="str">
        <f t="shared" si="1331"/>
        <v/>
      </c>
      <c r="DN923" t="str">
        <f t="shared" si="1332"/>
        <v/>
      </c>
      <c r="DO923" t="str">
        <f t="shared" si="1333"/>
        <v/>
      </c>
      <c r="DP923" t="str">
        <f t="shared" si="1334"/>
        <v/>
      </c>
      <c r="DQ923" t="str">
        <f t="shared" si="1335"/>
        <v/>
      </c>
      <c r="DR923" t="str">
        <f t="shared" si="1336"/>
        <v/>
      </c>
      <c r="DS923" t="str">
        <f t="shared" si="1337"/>
        <v/>
      </c>
      <c r="DT923" t="str">
        <f t="shared" si="1338"/>
        <v/>
      </c>
      <c r="DU923" t="str">
        <f t="shared" si="1339"/>
        <v/>
      </c>
      <c r="DV923" t="str">
        <f t="shared" si="1340"/>
        <v/>
      </c>
      <c r="DW923" t="str">
        <f t="shared" si="1341"/>
        <v/>
      </c>
      <c r="DX923" t="str">
        <f t="shared" si="1342"/>
        <v/>
      </c>
      <c r="DY923" t="str">
        <f t="shared" si="1343"/>
        <v/>
      </c>
      <c r="DZ923" t="str">
        <f t="shared" si="1344"/>
        <v/>
      </c>
      <c r="EA923" t="str">
        <f t="shared" si="1345"/>
        <v/>
      </c>
      <c r="EB923" t="str">
        <f t="shared" si="1346"/>
        <v/>
      </c>
      <c r="EC923" t="str">
        <f t="shared" si="1347"/>
        <v/>
      </c>
      <c r="ED923" t="str">
        <f t="shared" si="1348"/>
        <v/>
      </c>
      <c r="EE923" t="str">
        <f t="shared" si="1349"/>
        <v/>
      </c>
      <c r="EF923" t="str">
        <f t="shared" si="1350"/>
        <v/>
      </c>
      <c r="EG923" t="str">
        <f t="shared" si="1351"/>
        <v/>
      </c>
      <c r="EH923" t="str">
        <f t="shared" si="1352"/>
        <v/>
      </c>
      <c r="EI923" t="str">
        <f t="shared" si="1353"/>
        <v/>
      </c>
      <c r="EJ923" t="str">
        <f t="shared" si="1354"/>
        <v/>
      </c>
      <c r="EK923" t="str">
        <f t="shared" si="1355"/>
        <v/>
      </c>
      <c r="EL923" t="str">
        <f t="shared" si="1356"/>
        <v/>
      </c>
      <c r="EM923" t="str">
        <f t="shared" si="1357"/>
        <v/>
      </c>
      <c r="EN923" t="str">
        <f t="shared" si="1358"/>
        <v/>
      </c>
      <c r="EO923" t="str">
        <f t="shared" si="1359"/>
        <v/>
      </c>
      <c r="EP923" t="str">
        <f t="shared" si="1360"/>
        <v/>
      </c>
      <c r="EQ923" t="str">
        <f t="shared" si="1361"/>
        <v/>
      </c>
      <c r="ER923" t="str">
        <f t="shared" si="1362"/>
        <v/>
      </c>
      <c r="ES923" t="str">
        <f t="shared" si="1363"/>
        <v/>
      </c>
      <c r="ET923" t="str">
        <f t="shared" si="1364"/>
        <v/>
      </c>
      <c r="EU923" t="str">
        <f t="shared" si="1365"/>
        <v/>
      </c>
      <c r="EV923" t="str">
        <f t="shared" si="1366"/>
        <v/>
      </c>
      <c r="EW923" t="str">
        <f t="shared" si="1367"/>
        <v/>
      </c>
      <c r="EX923" t="str">
        <f t="shared" si="1368"/>
        <v/>
      </c>
      <c r="EY923" t="str">
        <f t="shared" si="1369"/>
        <v/>
      </c>
      <c r="EZ923" t="str">
        <f t="shared" si="1370"/>
        <v/>
      </c>
      <c r="FA923" t="str">
        <f t="shared" si="1371"/>
        <v/>
      </c>
    </row>
    <row r="924" spans="15:157" x14ac:dyDescent="0.3"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O924" t="str">
        <f t="shared" si="1282"/>
        <v/>
      </c>
      <c r="AP924" t="str">
        <f t="shared" si="1283"/>
        <v/>
      </c>
      <c r="AQ924" t="str">
        <f t="shared" si="1284"/>
        <v/>
      </c>
      <c r="AR924" t="str">
        <f t="shared" si="1285"/>
        <v/>
      </c>
      <c r="AS924" t="str">
        <f t="shared" si="1286"/>
        <v/>
      </c>
      <c r="AT924" t="str">
        <f t="shared" si="1287"/>
        <v/>
      </c>
      <c r="AU924" t="str">
        <f t="shared" si="1288"/>
        <v/>
      </c>
      <c r="AV924" t="str">
        <f t="shared" si="1289"/>
        <v/>
      </c>
      <c r="AW924" t="str">
        <f t="shared" si="1290"/>
        <v/>
      </c>
      <c r="AX924" t="str">
        <f t="shared" si="1291"/>
        <v/>
      </c>
      <c r="AY924" t="str">
        <f t="shared" si="1292"/>
        <v/>
      </c>
      <c r="AZ924" t="str">
        <f t="shared" si="1293"/>
        <v/>
      </c>
      <c r="BC924" t="str">
        <f t="shared" si="1294"/>
        <v/>
      </c>
      <c r="BD924" t="str">
        <f t="shared" si="1295"/>
        <v/>
      </c>
      <c r="BE924" t="str">
        <f t="shared" si="1296"/>
        <v/>
      </c>
      <c r="BF924" t="str">
        <f t="shared" si="1297"/>
        <v/>
      </c>
      <c r="BG924" t="str">
        <f t="shared" si="1298"/>
        <v/>
      </c>
      <c r="BH924" t="str">
        <f t="shared" si="1299"/>
        <v/>
      </c>
      <c r="BI924" t="str">
        <f t="shared" si="1300"/>
        <v/>
      </c>
      <c r="BJ924" t="str">
        <f t="shared" si="1301"/>
        <v/>
      </c>
      <c r="BK924" t="str">
        <f t="shared" si="1302"/>
        <v/>
      </c>
      <c r="BL924" t="str">
        <f t="shared" si="1303"/>
        <v/>
      </c>
      <c r="BM924" t="str">
        <f t="shared" si="1304"/>
        <v/>
      </c>
      <c r="BN924" t="str">
        <f t="shared" si="1305"/>
        <v/>
      </c>
      <c r="CN924" t="str">
        <f t="shared" si="1306"/>
        <v/>
      </c>
      <c r="CO924" t="str">
        <f t="shared" si="1307"/>
        <v/>
      </c>
      <c r="CP924" t="str">
        <f t="shared" si="1308"/>
        <v/>
      </c>
      <c r="CQ924" t="str">
        <f t="shared" si="1309"/>
        <v/>
      </c>
      <c r="CR924" t="str">
        <f t="shared" si="1310"/>
        <v/>
      </c>
      <c r="CS924" t="str">
        <f t="shared" si="1311"/>
        <v/>
      </c>
      <c r="CT924" t="str">
        <f t="shared" si="1312"/>
        <v/>
      </c>
      <c r="CU924" t="str">
        <f t="shared" si="1313"/>
        <v/>
      </c>
      <c r="CV924" t="str">
        <f t="shared" si="1314"/>
        <v/>
      </c>
      <c r="CW924" t="str">
        <f t="shared" si="1315"/>
        <v/>
      </c>
      <c r="CX924" t="str">
        <f t="shared" si="1316"/>
        <v/>
      </c>
      <c r="CY924" t="str">
        <f t="shared" si="1317"/>
        <v/>
      </c>
      <c r="CZ924" t="str">
        <f t="shared" si="1318"/>
        <v/>
      </c>
      <c r="DA924" t="str">
        <f t="shared" si="1319"/>
        <v/>
      </c>
      <c r="DB924" t="str">
        <f t="shared" si="1320"/>
        <v/>
      </c>
      <c r="DC924" t="str">
        <f t="shared" si="1321"/>
        <v/>
      </c>
      <c r="DD924" t="str">
        <f t="shared" si="1322"/>
        <v/>
      </c>
      <c r="DE924" t="str">
        <f t="shared" si="1323"/>
        <v/>
      </c>
      <c r="DF924" t="str">
        <f t="shared" si="1324"/>
        <v/>
      </c>
      <c r="DG924" t="str">
        <f t="shared" si="1325"/>
        <v/>
      </c>
      <c r="DH924" t="str">
        <f t="shared" si="1326"/>
        <v/>
      </c>
      <c r="DI924" t="str">
        <f t="shared" si="1327"/>
        <v/>
      </c>
      <c r="DJ924" t="str">
        <f t="shared" si="1328"/>
        <v/>
      </c>
      <c r="DK924" t="str">
        <f t="shared" si="1329"/>
        <v/>
      </c>
      <c r="DL924" t="str">
        <f t="shared" si="1330"/>
        <v/>
      </c>
      <c r="DM924" t="str">
        <f t="shared" si="1331"/>
        <v/>
      </c>
      <c r="DN924" t="str">
        <f t="shared" si="1332"/>
        <v/>
      </c>
      <c r="DO924" t="str">
        <f t="shared" si="1333"/>
        <v/>
      </c>
      <c r="DP924" t="str">
        <f t="shared" si="1334"/>
        <v/>
      </c>
      <c r="DQ924" t="str">
        <f t="shared" si="1335"/>
        <v/>
      </c>
      <c r="DR924" t="str">
        <f t="shared" si="1336"/>
        <v/>
      </c>
      <c r="DS924" t="str">
        <f t="shared" si="1337"/>
        <v/>
      </c>
      <c r="DT924" t="str">
        <f t="shared" si="1338"/>
        <v/>
      </c>
      <c r="DU924" t="str">
        <f t="shared" si="1339"/>
        <v/>
      </c>
      <c r="DV924" t="str">
        <f t="shared" si="1340"/>
        <v/>
      </c>
      <c r="DW924" t="str">
        <f t="shared" si="1341"/>
        <v/>
      </c>
      <c r="DX924" t="str">
        <f t="shared" si="1342"/>
        <v/>
      </c>
      <c r="DY924" t="str">
        <f t="shared" si="1343"/>
        <v/>
      </c>
      <c r="DZ924" t="str">
        <f t="shared" si="1344"/>
        <v/>
      </c>
      <c r="EA924" t="str">
        <f t="shared" si="1345"/>
        <v/>
      </c>
      <c r="EB924" t="str">
        <f t="shared" si="1346"/>
        <v/>
      </c>
      <c r="EC924" t="str">
        <f t="shared" si="1347"/>
        <v/>
      </c>
      <c r="ED924" t="str">
        <f t="shared" si="1348"/>
        <v/>
      </c>
      <c r="EE924" t="str">
        <f t="shared" si="1349"/>
        <v/>
      </c>
      <c r="EF924" t="str">
        <f t="shared" si="1350"/>
        <v/>
      </c>
      <c r="EG924" t="str">
        <f t="shared" si="1351"/>
        <v/>
      </c>
      <c r="EH924" t="str">
        <f t="shared" si="1352"/>
        <v/>
      </c>
      <c r="EI924" t="str">
        <f t="shared" si="1353"/>
        <v/>
      </c>
      <c r="EJ924" t="str">
        <f t="shared" si="1354"/>
        <v/>
      </c>
      <c r="EK924" t="str">
        <f t="shared" si="1355"/>
        <v/>
      </c>
      <c r="EL924" t="str">
        <f t="shared" si="1356"/>
        <v/>
      </c>
      <c r="EM924" t="str">
        <f t="shared" si="1357"/>
        <v/>
      </c>
      <c r="EN924" t="str">
        <f t="shared" si="1358"/>
        <v/>
      </c>
      <c r="EO924" t="str">
        <f t="shared" si="1359"/>
        <v/>
      </c>
      <c r="EP924" t="str">
        <f t="shared" si="1360"/>
        <v/>
      </c>
      <c r="EQ924" t="str">
        <f t="shared" si="1361"/>
        <v/>
      </c>
      <c r="ER924" t="str">
        <f t="shared" si="1362"/>
        <v/>
      </c>
      <c r="ES924" t="str">
        <f t="shared" si="1363"/>
        <v/>
      </c>
      <c r="ET924" t="str">
        <f t="shared" si="1364"/>
        <v/>
      </c>
      <c r="EU924" t="str">
        <f t="shared" si="1365"/>
        <v/>
      </c>
      <c r="EV924" t="str">
        <f t="shared" si="1366"/>
        <v/>
      </c>
      <c r="EW924" t="str">
        <f t="shared" si="1367"/>
        <v/>
      </c>
      <c r="EX924" t="str">
        <f t="shared" si="1368"/>
        <v/>
      </c>
      <c r="EY924" t="str">
        <f t="shared" si="1369"/>
        <v/>
      </c>
      <c r="EZ924" t="str">
        <f t="shared" si="1370"/>
        <v/>
      </c>
      <c r="FA924" t="str">
        <f t="shared" si="1371"/>
        <v/>
      </c>
    </row>
    <row r="925" spans="15:157" x14ac:dyDescent="0.3"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O925" t="str">
        <f t="shared" si="1282"/>
        <v/>
      </c>
      <c r="AP925" t="str">
        <f t="shared" si="1283"/>
        <v/>
      </c>
      <c r="AQ925" t="str">
        <f t="shared" si="1284"/>
        <v/>
      </c>
      <c r="AR925" t="str">
        <f t="shared" si="1285"/>
        <v/>
      </c>
      <c r="AS925" t="str">
        <f t="shared" si="1286"/>
        <v/>
      </c>
      <c r="AT925" t="str">
        <f t="shared" si="1287"/>
        <v/>
      </c>
      <c r="AU925" t="str">
        <f t="shared" si="1288"/>
        <v/>
      </c>
      <c r="AV925" t="str">
        <f t="shared" si="1289"/>
        <v/>
      </c>
      <c r="AW925" t="str">
        <f t="shared" si="1290"/>
        <v/>
      </c>
      <c r="AX925" t="str">
        <f t="shared" si="1291"/>
        <v/>
      </c>
      <c r="AY925" t="str">
        <f t="shared" si="1292"/>
        <v/>
      </c>
      <c r="AZ925" t="str">
        <f t="shared" si="1293"/>
        <v/>
      </c>
      <c r="BC925" t="str">
        <f t="shared" si="1294"/>
        <v/>
      </c>
      <c r="BD925" t="str">
        <f t="shared" si="1295"/>
        <v/>
      </c>
      <c r="BE925" t="str">
        <f t="shared" si="1296"/>
        <v/>
      </c>
      <c r="BF925" t="str">
        <f t="shared" si="1297"/>
        <v/>
      </c>
      <c r="BG925" t="str">
        <f t="shared" si="1298"/>
        <v/>
      </c>
      <c r="BH925" t="str">
        <f t="shared" si="1299"/>
        <v/>
      </c>
      <c r="BI925" t="str">
        <f t="shared" si="1300"/>
        <v/>
      </c>
      <c r="BJ925" t="str">
        <f t="shared" si="1301"/>
        <v/>
      </c>
      <c r="BK925" t="str">
        <f t="shared" si="1302"/>
        <v/>
      </c>
      <c r="BL925" t="str">
        <f t="shared" si="1303"/>
        <v/>
      </c>
      <c r="BM925" t="str">
        <f t="shared" si="1304"/>
        <v/>
      </c>
      <c r="BN925" t="str">
        <f t="shared" si="1305"/>
        <v/>
      </c>
      <c r="CN925" t="str">
        <f t="shared" si="1306"/>
        <v/>
      </c>
      <c r="CO925" t="str">
        <f t="shared" si="1307"/>
        <v/>
      </c>
      <c r="CP925" t="str">
        <f t="shared" si="1308"/>
        <v/>
      </c>
      <c r="CQ925" t="str">
        <f t="shared" si="1309"/>
        <v/>
      </c>
      <c r="CR925" t="str">
        <f t="shared" si="1310"/>
        <v/>
      </c>
      <c r="CS925" t="str">
        <f t="shared" si="1311"/>
        <v/>
      </c>
      <c r="CT925" t="str">
        <f t="shared" si="1312"/>
        <v/>
      </c>
      <c r="CU925" t="str">
        <f t="shared" si="1313"/>
        <v/>
      </c>
      <c r="CV925" t="str">
        <f t="shared" si="1314"/>
        <v/>
      </c>
      <c r="CW925" t="str">
        <f t="shared" si="1315"/>
        <v/>
      </c>
      <c r="CX925" t="str">
        <f t="shared" si="1316"/>
        <v/>
      </c>
      <c r="CY925" t="str">
        <f t="shared" si="1317"/>
        <v/>
      </c>
      <c r="CZ925" t="str">
        <f t="shared" si="1318"/>
        <v/>
      </c>
      <c r="DA925" t="str">
        <f t="shared" si="1319"/>
        <v/>
      </c>
      <c r="DB925" t="str">
        <f t="shared" si="1320"/>
        <v/>
      </c>
      <c r="DC925" t="str">
        <f t="shared" si="1321"/>
        <v/>
      </c>
      <c r="DD925" t="str">
        <f t="shared" si="1322"/>
        <v/>
      </c>
      <c r="DE925" t="str">
        <f t="shared" si="1323"/>
        <v/>
      </c>
      <c r="DF925" t="str">
        <f t="shared" si="1324"/>
        <v/>
      </c>
      <c r="DG925" t="str">
        <f t="shared" si="1325"/>
        <v/>
      </c>
      <c r="DH925" t="str">
        <f t="shared" si="1326"/>
        <v/>
      </c>
      <c r="DI925" t="str">
        <f t="shared" si="1327"/>
        <v/>
      </c>
      <c r="DJ925" t="str">
        <f t="shared" si="1328"/>
        <v/>
      </c>
      <c r="DK925" t="str">
        <f t="shared" si="1329"/>
        <v/>
      </c>
      <c r="DL925" t="str">
        <f t="shared" si="1330"/>
        <v/>
      </c>
      <c r="DM925" t="str">
        <f t="shared" si="1331"/>
        <v/>
      </c>
      <c r="DN925" t="str">
        <f t="shared" si="1332"/>
        <v/>
      </c>
      <c r="DO925" t="str">
        <f t="shared" si="1333"/>
        <v/>
      </c>
      <c r="DP925" t="str">
        <f t="shared" si="1334"/>
        <v/>
      </c>
      <c r="DQ925" t="str">
        <f t="shared" si="1335"/>
        <v/>
      </c>
      <c r="DR925" t="str">
        <f t="shared" si="1336"/>
        <v/>
      </c>
      <c r="DS925" t="str">
        <f t="shared" si="1337"/>
        <v/>
      </c>
      <c r="DT925" t="str">
        <f t="shared" si="1338"/>
        <v/>
      </c>
      <c r="DU925" t="str">
        <f t="shared" si="1339"/>
        <v/>
      </c>
      <c r="DV925" t="str">
        <f t="shared" si="1340"/>
        <v/>
      </c>
      <c r="DW925" t="str">
        <f t="shared" si="1341"/>
        <v/>
      </c>
      <c r="DX925" t="str">
        <f t="shared" si="1342"/>
        <v/>
      </c>
      <c r="DY925" t="str">
        <f t="shared" si="1343"/>
        <v/>
      </c>
      <c r="DZ925" t="str">
        <f t="shared" si="1344"/>
        <v/>
      </c>
      <c r="EA925" t="str">
        <f t="shared" si="1345"/>
        <v/>
      </c>
      <c r="EB925" t="str">
        <f t="shared" si="1346"/>
        <v/>
      </c>
      <c r="EC925" t="str">
        <f t="shared" si="1347"/>
        <v/>
      </c>
      <c r="ED925" t="str">
        <f t="shared" si="1348"/>
        <v/>
      </c>
      <c r="EE925" t="str">
        <f t="shared" si="1349"/>
        <v/>
      </c>
      <c r="EF925" t="str">
        <f t="shared" si="1350"/>
        <v/>
      </c>
      <c r="EG925" t="str">
        <f t="shared" si="1351"/>
        <v/>
      </c>
      <c r="EH925" t="str">
        <f t="shared" si="1352"/>
        <v/>
      </c>
      <c r="EI925" t="str">
        <f t="shared" si="1353"/>
        <v/>
      </c>
      <c r="EJ925" t="str">
        <f t="shared" si="1354"/>
        <v/>
      </c>
      <c r="EK925" t="str">
        <f t="shared" si="1355"/>
        <v/>
      </c>
      <c r="EL925" t="str">
        <f t="shared" si="1356"/>
        <v/>
      </c>
      <c r="EM925" t="str">
        <f t="shared" si="1357"/>
        <v/>
      </c>
      <c r="EN925" t="str">
        <f t="shared" si="1358"/>
        <v/>
      </c>
      <c r="EO925" t="str">
        <f t="shared" si="1359"/>
        <v/>
      </c>
      <c r="EP925" t="str">
        <f t="shared" si="1360"/>
        <v/>
      </c>
      <c r="EQ925" t="str">
        <f t="shared" si="1361"/>
        <v/>
      </c>
      <c r="ER925" t="str">
        <f t="shared" si="1362"/>
        <v/>
      </c>
      <c r="ES925" t="str">
        <f t="shared" si="1363"/>
        <v/>
      </c>
      <c r="ET925" t="str">
        <f t="shared" si="1364"/>
        <v/>
      </c>
      <c r="EU925" t="str">
        <f t="shared" si="1365"/>
        <v/>
      </c>
      <c r="EV925" t="str">
        <f t="shared" si="1366"/>
        <v/>
      </c>
      <c r="EW925" t="str">
        <f t="shared" si="1367"/>
        <v/>
      </c>
      <c r="EX925" t="str">
        <f t="shared" si="1368"/>
        <v/>
      </c>
      <c r="EY925" t="str">
        <f t="shared" si="1369"/>
        <v/>
      </c>
      <c r="EZ925" t="str">
        <f t="shared" si="1370"/>
        <v/>
      </c>
      <c r="FA925" t="str">
        <f t="shared" si="1371"/>
        <v/>
      </c>
    </row>
    <row r="926" spans="15:157" x14ac:dyDescent="0.3"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O926" t="str">
        <f t="shared" si="1282"/>
        <v/>
      </c>
      <c r="AP926" t="str">
        <f t="shared" si="1283"/>
        <v/>
      </c>
      <c r="AQ926" t="str">
        <f t="shared" si="1284"/>
        <v/>
      </c>
      <c r="AR926" t="str">
        <f t="shared" si="1285"/>
        <v/>
      </c>
      <c r="AS926" t="str">
        <f t="shared" si="1286"/>
        <v/>
      </c>
      <c r="AT926" t="str">
        <f t="shared" si="1287"/>
        <v/>
      </c>
      <c r="AU926" t="str">
        <f t="shared" si="1288"/>
        <v/>
      </c>
      <c r="AV926" t="str">
        <f t="shared" si="1289"/>
        <v/>
      </c>
      <c r="AW926" t="str">
        <f t="shared" si="1290"/>
        <v/>
      </c>
      <c r="AX926" t="str">
        <f t="shared" si="1291"/>
        <v/>
      </c>
      <c r="AY926" t="str">
        <f t="shared" si="1292"/>
        <v/>
      </c>
      <c r="AZ926" t="str">
        <f t="shared" si="1293"/>
        <v/>
      </c>
      <c r="BC926" t="str">
        <f t="shared" si="1294"/>
        <v/>
      </c>
      <c r="BD926" t="str">
        <f t="shared" si="1295"/>
        <v/>
      </c>
      <c r="BE926" t="str">
        <f t="shared" si="1296"/>
        <v/>
      </c>
      <c r="BF926" t="str">
        <f t="shared" si="1297"/>
        <v/>
      </c>
      <c r="BG926" t="str">
        <f t="shared" si="1298"/>
        <v/>
      </c>
      <c r="BH926" t="str">
        <f t="shared" si="1299"/>
        <v/>
      </c>
      <c r="BI926" t="str">
        <f t="shared" si="1300"/>
        <v/>
      </c>
      <c r="BJ926" t="str">
        <f t="shared" si="1301"/>
        <v/>
      </c>
      <c r="BK926" t="str">
        <f t="shared" si="1302"/>
        <v/>
      </c>
      <c r="BL926" t="str">
        <f t="shared" si="1303"/>
        <v/>
      </c>
      <c r="BM926" t="str">
        <f t="shared" si="1304"/>
        <v/>
      </c>
      <c r="BN926" t="str">
        <f t="shared" si="1305"/>
        <v/>
      </c>
      <c r="CN926" t="str">
        <f t="shared" si="1306"/>
        <v/>
      </c>
      <c r="CO926" t="str">
        <f t="shared" si="1307"/>
        <v/>
      </c>
      <c r="CP926" t="str">
        <f t="shared" si="1308"/>
        <v/>
      </c>
      <c r="CQ926" t="str">
        <f t="shared" si="1309"/>
        <v/>
      </c>
      <c r="CR926" t="str">
        <f t="shared" si="1310"/>
        <v/>
      </c>
      <c r="CS926" t="str">
        <f t="shared" si="1311"/>
        <v/>
      </c>
      <c r="CT926" t="str">
        <f t="shared" si="1312"/>
        <v/>
      </c>
      <c r="CU926" t="str">
        <f t="shared" si="1313"/>
        <v/>
      </c>
      <c r="CV926" t="str">
        <f t="shared" si="1314"/>
        <v/>
      </c>
      <c r="CW926" t="str">
        <f t="shared" si="1315"/>
        <v/>
      </c>
      <c r="CX926" t="str">
        <f t="shared" si="1316"/>
        <v/>
      </c>
      <c r="CY926" t="str">
        <f t="shared" si="1317"/>
        <v/>
      </c>
      <c r="CZ926" t="str">
        <f t="shared" si="1318"/>
        <v/>
      </c>
      <c r="DA926" t="str">
        <f t="shared" si="1319"/>
        <v/>
      </c>
      <c r="DB926" t="str">
        <f t="shared" si="1320"/>
        <v/>
      </c>
      <c r="DC926" t="str">
        <f t="shared" si="1321"/>
        <v/>
      </c>
      <c r="DD926" t="str">
        <f t="shared" si="1322"/>
        <v/>
      </c>
      <c r="DE926" t="str">
        <f t="shared" si="1323"/>
        <v/>
      </c>
      <c r="DF926" t="str">
        <f t="shared" si="1324"/>
        <v/>
      </c>
      <c r="DG926" t="str">
        <f t="shared" si="1325"/>
        <v/>
      </c>
      <c r="DH926" t="str">
        <f t="shared" si="1326"/>
        <v/>
      </c>
      <c r="DI926" t="str">
        <f t="shared" si="1327"/>
        <v/>
      </c>
      <c r="DJ926" t="str">
        <f t="shared" si="1328"/>
        <v/>
      </c>
      <c r="DK926" t="str">
        <f t="shared" si="1329"/>
        <v/>
      </c>
      <c r="DL926" t="str">
        <f t="shared" si="1330"/>
        <v/>
      </c>
      <c r="DM926" t="str">
        <f t="shared" si="1331"/>
        <v/>
      </c>
      <c r="DN926" t="str">
        <f t="shared" si="1332"/>
        <v/>
      </c>
      <c r="DO926" t="str">
        <f t="shared" si="1333"/>
        <v/>
      </c>
      <c r="DP926" t="str">
        <f t="shared" si="1334"/>
        <v/>
      </c>
      <c r="DQ926" t="str">
        <f t="shared" si="1335"/>
        <v/>
      </c>
      <c r="DR926" t="str">
        <f t="shared" si="1336"/>
        <v/>
      </c>
      <c r="DS926" t="str">
        <f t="shared" si="1337"/>
        <v/>
      </c>
      <c r="DT926" t="str">
        <f t="shared" si="1338"/>
        <v/>
      </c>
      <c r="DU926" t="str">
        <f t="shared" si="1339"/>
        <v/>
      </c>
      <c r="DV926" t="str">
        <f t="shared" si="1340"/>
        <v/>
      </c>
      <c r="DW926" t="str">
        <f t="shared" si="1341"/>
        <v/>
      </c>
      <c r="DX926" t="str">
        <f t="shared" si="1342"/>
        <v/>
      </c>
      <c r="DY926" t="str">
        <f t="shared" si="1343"/>
        <v/>
      </c>
      <c r="DZ926" t="str">
        <f t="shared" si="1344"/>
        <v/>
      </c>
      <c r="EA926" t="str">
        <f t="shared" si="1345"/>
        <v/>
      </c>
      <c r="EB926" t="str">
        <f t="shared" si="1346"/>
        <v/>
      </c>
      <c r="EC926" t="str">
        <f t="shared" si="1347"/>
        <v/>
      </c>
      <c r="ED926" t="str">
        <f t="shared" si="1348"/>
        <v/>
      </c>
      <c r="EE926" t="str">
        <f t="shared" si="1349"/>
        <v/>
      </c>
      <c r="EF926" t="str">
        <f t="shared" si="1350"/>
        <v/>
      </c>
      <c r="EG926" t="str">
        <f t="shared" si="1351"/>
        <v/>
      </c>
      <c r="EH926" t="str">
        <f t="shared" si="1352"/>
        <v/>
      </c>
      <c r="EI926" t="str">
        <f t="shared" si="1353"/>
        <v/>
      </c>
      <c r="EJ926" t="str">
        <f t="shared" si="1354"/>
        <v/>
      </c>
      <c r="EK926" t="str">
        <f t="shared" si="1355"/>
        <v/>
      </c>
      <c r="EL926" t="str">
        <f t="shared" si="1356"/>
        <v/>
      </c>
      <c r="EM926" t="str">
        <f t="shared" si="1357"/>
        <v/>
      </c>
      <c r="EN926" t="str">
        <f t="shared" si="1358"/>
        <v/>
      </c>
      <c r="EO926" t="str">
        <f t="shared" si="1359"/>
        <v/>
      </c>
      <c r="EP926" t="str">
        <f t="shared" si="1360"/>
        <v/>
      </c>
      <c r="EQ926" t="str">
        <f t="shared" si="1361"/>
        <v/>
      </c>
      <c r="ER926" t="str">
        <f t="shared" si="1362"/>
        <v/>
      </c>
      <c r="ES926" t="str">
        <f t="shared" si="1363"/>
        <v/>
      </c>
      <c r="ET926" t="str">
        <f t="shared" si="1364"/>
        <v/>
      </c>
      <c r="EU926" t="str">
        <f t="shared" si="1365"/>
        <v/>
      </c>
      <c r="EV926" t="str">
        <f t="shared" si="1366"/>
        <v/>
      </c>
      <c r="EW926" t="str">
        <f t="shared" si="1367"/>
        <v/>
      </c>
      <c r="EX926" t="str">
        <f t="shared" si="1368"/>
        <v/>
      </c>
      <c r="EY926" t="str">
        <f t="shared" si="1369"/>
        <v/>
      </c>
      <c r="EZ926" t="str">
        <f t="shared" si="1370"/>
        <v/>
      </c>
      <c r="FA926" t="str">
        <f t="shared" si="1371"/>
        <v/>
      </c>
    </row>
    <row r="927" spans="15:157" x14ac:dyDescent="0.3"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O927" t="str">
        <f t="shared" si="1282"/>
        <v/>
      </c>
      <c r="AP927" t="str">
        <f t="shared" si="1283"/>
        <v/>
      </c>
      <c r="AQ927" t="str">
        <f t="shared" si="1284"/>
        <v/>
      </c>
      <c r="AR927" t="str">
        <f t="shared" si="1285"/>
        <v/>
      </c>
      <c r="AS927" t="str">
        <f t="shared" si="1286"/>
        <v/>
      </c>
      <c r="AT927" t="str">
        <f t="shared" si="1287"/>
        <v/>
      </c>
      <c r="AU927" t="str">
        <f t="shared" si="1288"/>
        <v/>
      </c>
      <c r="AV927" t="str">
        <f t="shared" si="1289"/>
        <v/>
      </c>
      <c r="AW927" t="str">
        <f t="shared" si="1290"/>
        <v/>
      </c>
      <c r="AX927" t="str">
        <f t="shared" si="1291"/>
        <v/>
      </c>
      <c r="AY927" t="str">
        <f t="shared" si="1292"/>
        <v/>
      </c>
      <c r="AZ927" t="str">
        <f t="shared" si="1293"/>
        <v/>
      </c>
      <c r="BC927" t="str">
        <f t="shared" si="1294"/>
        <v/>
      </c>
      <c r="BD927" t="str">
        <f t="shared" si="1295"/>
        <v/>
      </c>
      <c r="BE927" t="str">
        <f t="shared" si="1296"/>
        <v/>
      </c>
      <c r="BF927" t="str">
        <f t="shared" si="1297"/>
        <v/>
      </c>
      <c r="BG927" t="str">
        <f t="shared" si="1298"/>
        <v/>
      </c>
      <c r="BH927" t="str">
        <f t="shared" si="1299"/>
        <v/>
      </c>
      <c r="BI927" t="str">
        <f t="shared" si="1300"/>
        <v/>
      </c>
      <c r="BJ927" t="str">
        <f t="shared" si="1301"/>
        <v/>
      </c>
      <c r="BK927" t="str">
        <f t="shared" si="1302"/>
        <v/>
      </c>
      <c r="BL927" t="str">
        <f t="shared" si="1303"/>
        <v/>
      </c>
      <c r="BM927" t="str">
        <f t="shared" si="1304"/>
        <v/>
      </c>
      <c r="BN927" t="str">
        <f t="shared" si="1305"/>
        <v/>
      </c>
      <c r="CN927" t="str">
        <f t="shared" si="1306"/>
        <v/>
      </c>
      <c r="CO927" t="str">
        <f t="shared" si="1307"/>
        <v/>
      </c>
      <c r="CP927" t="str">
        <f t="shared" si="1308"/>
        <v/>
      </c>
      <c r="CQ927" t="str">
        <f t="shared" si="1309"/>
        <v/>
      </c>
      <c r="CR927" t="str">
        <f t="shared" si="1310"/>
        <v/>
      </c>
      <c r="CS927" t="str">
        <f t="shared" si="1311"/>
        <v/>
      </c>
      <c r="CT927" t="str">
        <f t="shared" si="1312"/>
        <v/>
      </c>
      <c r="CU927" t="str">
        <f t="shared" si="1313"/>
        <v/>
      </c>
      <c r="CV927" t="str">
        <f t="shared" si="1314"/>
        <v/>
      </c>
      <c r="CW927" t="str">
        <f t="shared" si="1315"/>
        <v/>
      </c>
      <c r="CX927" t="str">
        <f t="shared" si="1316"/>
        <v/>
      </c>
      <c r="CY927" t="str">
        <f t="shared" si="1317"/>
        <v/>
      </c>
      <c r="CZ927" t="str">
        <f t="shared" si="1318"/>
        <v/>
      </c>
      <c r="DA927" t="str">
        <f t="shared" si="1319"/>
        <v/>
      </c>
      <c r="DB927" t="str">
        <f t="shared" si="1320"/>
        <v/>
      </c>
      <c r="DC927" t="str">
        <f t="shared" si="1321"/>
        <v/>
      </c>
      <c r="DD927" t="str">
        <f t="shared" si="1322"/>
        <v/>
      </c>
      <c r="DE927" t="str">
        <f t="shared" si="1323"/>
        <v/>
      </c>
      <c r="DF927" t="str">
        <f t="shared" si="1324"/>
        <v/>
      </c>
      <c r="DG927" t="str">
        <f t="shared" si="1325"/>
        <v/>
      </c>
      <c r="DH927" t="str">
        <f t="shared" si="1326"/>
        <v/>
      </c>
      <c r="DI927" t="str">
        <f t="shared" si="1327"/>
        <v/>
      </c>
      <c r="DJ927" t="str">
        <f t="shared" si="1328"/>
        <v/>
      </c>
      <c r="DK927" t="str">
        <f t="shared" si="1329"/>
        <v/>
      </c>
      <c r="DL927" t="str">
        <f t="shared" si="1330"/>
        <v/>
      </c>
      <c r="DM927" t="str">
        <f t="shared" si="1331"/>
        <v/>
      </c>
      <c r="DN927" t="str">
        <f t="shared" si="1332"/>
        <v/>
      </c>
      <c r="DO927" t="str">
        <f t="shared" si="1333"/>
        <v/>
      </c>
      <c r="DP927" t="str">
        <f t="shared" si="1334"/>
        <v/>
      </c>
      <c r="DQ927" t="str">
        <f t="shared" si="1335"/>
        <v/>
      </c>
      <c r="DR927" t="str">
        <f t="shared" si="1336"/>
        <v/>
      </c>
      <c r="DS927" t="str">
        <f t="shared" si="1337"/>
        <v/>
      </c>
      <c r="DT927" t="str">
        <f t="shared" si="1338"/>
        <v/>
      </c>
      <c r="DU927" t="str">
        <f t="shared" si="1339"/>
        <v/>
      </c>
      <c r="DV927" t="str">
        <f t="shared" si="1340"/>
        <v/>
      </c>
      <c r="DW927" t="str">
        <f t="shared" si="1341"/>
        <v/>
      </c>
      <c r="DX927" t="str">
        <f t="shared" si="1342"/>
        <v/>
      </c>
      <c r="DY927" t="str">
        <f t="shared" si="1343"/>
        <v/>
      </c>
      <c r="DZ927" t="str">
        <f t="shared" si="1344"/>
        <v/>
      </c>
      <c r="EA927" t="str">
        <f t="shared" si="1345"/>
        <v/>
      </c>
      <c r="EB927" t="str">
        <f t="shared" si="1346"/>
        <v/>
      </c>
      <c r="EC927" t="str">
        <f t="shared" si="1347"/>
        <v/>
      </c>
      <c r="ED927" t="str">
        <f t="shared" si="1348"/>
        <v/>
      </c>
      <c r="EE927" t="str">
        <f t="shared" si="1349"/>
        <v/>
      </c>
      <c r="EF927" t="str">
        <f t="shared" si="1350"/>
        <v/>
      </c>
      <c r="EG927" t="str">
        <f t="shared" si="1351"/>
        <v/>
      </c>
      <c r="EH927" t="str">
        <f t="shared" si="1352"/>
        <v/>
      </c>
      <c r="EI927" t="str">
        <f t="shared" si="1353"/>
        <v/>
      </c>
      <c r="EJ927" t="str">
        <f t="shared" si="1354"/>
        <v/>
      </c>
      <c r="EK927" t="str">
        <f t="shared" si="1355"/>
        <v/>
      </c>
      <c r="EL927" t="str">
        <f t="shared" si="1356"/>
        <v/>
      </c>
      <c r="EM927" t="str">
        <f t="shared" si="1357"/>
        <v/>
      </c>
      <c r="EN927" t="str">
        <f t="shared" si="1358"/>
        <v/>
      </c>
      <c r="EO927" t="str">
        <f t="shared" si="1359"/>
        <v/>
      </c>
      <c r="EP927" t="str">
        <f t="shared" si="1360"/>
        <v/>
      </c>
      <c r="EQ927" t="str">
        <f t="shared" si="1361"/>
        <v/>
      </c>
      <c r="ER927" t="str">
        <f t="shared" si="1362"/>
        <v/>
      </c>
      <c r="ES927" t="str">
        <f t="shared" si="1363"/>
        <v/>
      </c>
      <c r="ET927" t="str">
        <f t="shared" si="1364"/>
        <v/>
      </c>
      <c r="EU927" t="str">
        <f t="shared" si="1365"/>
        <v/>
      </c>
      <c r="EV927" t="str">
        <f t="shared" si="1366"/>
        <v/>
      </c>
      <c r="EW927" t="str">
        <f t="shared" si="1367"/>
        <v/>
      </c>
      <c r="EX927" t="str">
        <f t="shared" si="1368"/>
        <v/>
      </c>
      <c r="EY927" t="str">
        <f t="shared" si="1369"/>
        <v/>
      </c>
      <c r="EZ927" t="str">
        <f t="shared" si="1370"/>
        <v/>
      </c>
      <c r="FA927" t="str">
        <f t="shared" si="1371"/>
        <v/>
      </c>
    </row>
    <row r="928" spans="15:157" x14ac:dyDescent="0.3"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O928" t="str">
        <f t="shared" si="1282"/>
        <v/>
      </c>
      <c r="AP928" t="str">
        <f t="shared" si="1283"/>
        <v/>
      </c>
      <c r="AQ928" t="str">
        <f t="shared" si="1284"/>
        <v/>
      </c>
      <c r="AR928" t="str">
        <f t="shared" si="1285"/>
        <v/>
      </c>
      <c r="AS928" t="str">
        <f t="shared" si="1286"/>
        <v/>
      </c>
      <c r="AT928" t="str">
        <f t="shared" si="1287"/>
        <v/>
      </c>
      <c r="AU928" t="str">
        <f t="shared" si="1288"/>
        <v/>
      </c>
      <c r="AV928" t="str">
        <f t="shared" si="1289"/>
        <v/>
      </c>
      <c r="AW928" t="str">
        <f t="shared" si="1290"/>
        <v/>
      </c>
      <c r="AX928" t="str">
        <f t="shared" si="1291"/>
        <v/>
      </c>
      <c r="AY928" t="str">
        <f t="shared" si="1292"/>
        <v/>
      </c>
      <c r="AZ928" t="str">
        <f t="shared" si="1293"/>
        <v/>
      </c>
      <c r="BC928" t="str">
        <f t="shared" si="1294"/>
        <v/>
      </c>
      <c r="BD928" t="str">
        <f t="shared" si="1295"/>
        <v/>
      </c>
      <c r="BE928" t="str">
        <f t="shared" si="1296"/>
        <v/>
      </c>
      <c r="BF928" t="str">
        <f t="shared" si="1297"/>
        <v/>
      </c>
      <c r="BG928" t="str">
        <f t="shared" si="1298"/>
        <v/>
      </c>
      <c r="BH928" t="str">
        <f t="shared" si="1299"/>
        <v/>
      </c>
      <c r="BI928" t="str">
        <f t="shared" si="1300"/>
        <v/>
      </c>
      <c r="BJ928" t="str">
        <f t="shared" si="1301"/>
        <v/>
      </c>
      <c r="BK928" t="str">
        <f t="shared" si="1302"/>
        <v/>
      </c>
      <c r="BL928" t="str">
        <f t="shared" si="1303"/>
        <v/>
      </c>
      <c r="BM928" t="str">
        <f t="shared" si="1304"/>
        <v/>
      </c>
      <c r="BN928" t="str">
        <f t="shared" si="1305"/>
        <v/>
      </c>
      <c r="CN928" t="str">
        <f t="shared" si="1306"/>
        <v/>
      </c>
      <c r="CO928" t="str">
        <f t="shared" si="1307"/>
        <v/>
      </c>
      <c r="CP928" t="str">
        <f t="shared" si="1308"/>
        <v/>
      </c>
      <c r="CQ928" t="str">
        <f t="shared" si="1309"/>
        <v/>
      </c>
      <c r="CR928" t="str">
        <f t="shared" si="1310"/>
        <v/>
      </c>
      <c r="CS928" t="str">
        <f t="shared" si="1311"/>
        <v/>
      </c>
      <c r="CT928" t="str">
        <f t="shared" si="1312"/>
        <v/>
      </c>
      <c r="CU928" t="str">
        <f t="shared" si="1313"/>
        <v/>
      </c>
      <c r="CV928" t="str">
        <f t="shared" si="1314"/>
        <v/>
      </c>
      <c r="CW928" t="str">
        <f t="shared" si="1315"/>
        <v/>
      </c>
      <c r="CX928" t="str">
        <f t="shared" si="1316"/>
        <v/>
      </c>
      <c r="CY928" t="str">
        <f t="shared" si="1317"/>
        <v/>
      </c>
      <c r="CZ928" t="str">
        <f t="shared" si="1318"/>
        <v/>
      </c>
      <c r="DA928" t="str">
        <f t="shared" si="1319"/>
        <v/>
      </c>
      <c r="DB928" t="str">
        <f t="shared" si="1320"/>
        <v/>
      </c>
      <c r="DC928" t="str">
        <f t="shared" si="1321"/>
        <v/>
      </c>
      <c r="DD928" t="str">
        <f t="shared" si="1322"/>
        <v/>
      </c>
      <c r="DE928" t="str">
        <f t="shared" si="1323"/>
        <v/>
      </c>
      <c r="DF928" t="str">
        <f t="shared" si="1324"/>
        <v/>
      </c>
      <c r="DG928" t="str">
        <f t="shared" si="1325"/>
        <v/>
      </c>
      <c r="DH928" t="str">
        <f t="shared" si="1326"/>
        <v/>
      </c>
      <c r="DI928" t="str">
        <f t="shared" si="1327"/>
        <v/>
      </c>
      <c r="DJ928" t="str">
        <f t="shared" si="1328"/>
        <v/>
      </c>
      <c r="DK928" t="str">
        <f t="shared" si="1329"/>
        <v/>
      </c>
      <c r="DL928" t="str">
        <f t="shared" si="1330"/>
        <v/>
      </c>
      <c r="DM928" t="str">
        <f t="shared" si="1331"/>
        <v/>
      </c>
      <c r="DN928" t="str">
        <f t="shared" si="1332"/>
        <v/>
      </c>
      <c r="DO928" t="str">
        <f t="shared" si="1333"/>
        <v/>
      </c>
      <c r="DP928" t="str">
        <f t="shared" si="1334"/>
        <v/>
      </c>
      <c r="DQ928" t="str">
        <f t="shared" si="1335"/>
        <v/>
      </c>
      <c r="DR928" t="str">
        <f t="shared" si="1336"/>
        <v/>
      </c>
      <c r="DS928" t="str">
        <f t="shared" si="1337"/>
        <v/>
      </c>
      <c r="DT928" t="str">
        <f t="shared" si="1338"/>
        <v/>
      </c>
      <c r="DU928" t="str">
        <f t="shared" si="1339"/>
        <v/>
      </c>
      <c r="DV928" t="str">
        <f t="shared" si="1340"/>
        <v/>
      </c>
      <c r="DW928" t="str">
        <f t="shared" si="1341"/>
        <v/>
      </c>
      <c r="DX928" t="str">
        <f t="shared" si="1342"/>
        <v/>
      </c>
      <c r="DY928" t="str">
        <f t="shared" si="1343"/>
        <v/>
      </c>
      <c r="DZ928" t="str">
        <f t="shared" si="1344"/>
        <v/>
      </c>
      <c r="EA928" t="str">
        <f t="shared" si="1345"/>
        <v/>
      </c>
      <c r="EB928" t="str">
        <f t="shared" si="1346"/>
        <v/>
      </c>
      <c r="EC928" t="str">
        <f t="shared" si="1347"/>
        <v/>
      </c>
      <c r="ED928" t="str">
        <f t="shared" si="1348"/>
        <v/>
      </c>
      <c r="EE928" t="str">
        <f t="shared" si="1349"/>
        <v/>
      </c>
      <c r="EF928" t="str">
        <f t="shared" si="1350"/>
        <v/>
      </c>
      <c r="EG928" t="str">
        <f t="shared" si="1351"/>
        <v/>
      </c>
      <c r="EH928" t="str">
        <f t="shared" si="1352"/>
        <v/>
      </c>
      <c r="EI928" t="str">
        <f t="shared" si="1353"/>
        <v/>
      </c>
      <c r="EJ928" t="str">
        <f t="shared" si="1354"/>
        <v/>
      </c>
      <c r="EK928" t="str">
        <f t="shared" si="1355"/>
        <v/>
      </c>
      <c r="EL928" t="str">
        <f t="shared" si="1356"/>
        <v/>
      </c>
      <c r="EM928" t="str">
        <f t="shared" si="1357"/>
        <v/>
      </c>
      <c r="EN928" t="str">
        <f t="shared" si="1358"/>
        <v/>
      </c>
      <c r="EO928" t="str">
        <f t="shared" si="1359"/>
        <v/>
      </c>
      <c r="EP928" t="str">
        <f t="shared" si="1360"/>
        <v/>
      </c>
      <c r="EQ928" t="str">
        <f t="shared" si="1361"/>
        <v/>
      </c>
      <c r="ER928" t="str">
        <f t="shared" si="1362"/>
        <v/>
      </c>
      <c r="ES928" t="str">
        <f t="shared" si="1363"/>
        <v/>
      </c>
      <c r="ET928" t="str">
        <f t="shared" si="1364"/>
        <v/>
      </c>
      <c r="EU928" t="str">
        <f t="shared" si="1365"/>
        <v/>
      </c>
      <c r="EV928" t="str">
        <f t="shared" si="1366"/>
        <v/>
      </c>
      <c r="EW928" t="str">
        <f t="shared" si="1367"/>
        <v/>
      </c>
      <c r="EX928" t="str">
        <f t="shared" si="1368"/>
        <v/>
      </c>
      <c r="EY928" t="str">
        <f t="shared" si="1369"/>
        <v/>
      </c>
      <c r="EZ928" t="str">
        <f t="shared" si="1370"/>
        <v/>
      </c>
      <c r="FA928" t="str">
        <f t="shared" si="1371"/>
        <v/>
      </c>
    </row>
    <row r="929" spans="15:157" x14ac:dyDescent="0.3"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O929" t="str">
        <f t="shared" si="1282"/>
        <v/>
      </c>
      <c r="AP929" t="str">
        <f t="shared" si="1283"/>
        <v/>
      </c>
      <c r="AQ929" t="str">
        <f t="shared" si="1284"/>
        <v/>
      </c>
      <c r="AR929" t="str">
        <f t="shared" si="1285"/>
        <v/>
      </c>
      <c r="AS929" t="str">
        <f t="shared" si="1286"/>
        <v/>
      </c>
      <c r="AT929" t="str">
        <f t="shared" si="1287"/>
        <v/>
      </c>
      <c r="AU929" t="str">
        <f t="shared" si="1288"/>
        <v/>
      </c>
      <c r="AV929" t="str">
        <f t="shared" si="1289"/>
        <v/>
      </c>
      <c r="AW929" t="str">
        <f t="shared" si="1290"/>
        <v/>
      </c>
      <c r="AX929" t="str">
        <f t="shared" si="1291"/>
        <v/>
      </c>
      <c r="AY929" t="str">
        <f t="shared" si="1292"/>
        <v/>
      </c>
      <c r="AZ929" t="str">
        <f t="shared" si="1293"/>
        <v/>
      </c>
      <c r="BC929" t="str">
        <f t="shared" si="1294"/>
        <v/>
      </c>
      <c r="BD929" t="str">
        <f t="shared" si="1295"/>
        <v/>
      </c>
      <c r="BE929" t="str">
        <f t="shared" si="1296"/>
        <v/>
      </c>
      <c r="BF929" t="str">
        <f t="shared" si="1297"/>
        <v/>
      </c>
      <c r="BG929" t="str">
        <f t="shared" si="1298"/>
        <v/>
      </c>
      <c r="BH929" t="str">
        <f t="shared" si="1299"/>
        <v/>
      </c>
      <c r="BI929" t="str">
        <f t="shared" si="1300"/>
        <v/>
      </c>
      <c r="BJ929" t="str">
        <f t="shared" si="1301"/>
        <v/>
      </c>
      <c r="BK929" t="str">
        <f t="shared" si="1302"/>
        <v/>
      </c>
      <c r="BL929" t="str">
        <f t="shared" si="1303"/>
        <v/>
      </c>
      <c r="BM929" t="str">
        <f t="shared" si="1304"/>
        <v/>
      </c>
      <c r="BN929" t="str">
        <f t="shared" si="1305"/>
        <v/>
      </c>
      <c r="CN929" t="str">
        <f t="shared" si="1306"/>
        <v/>
      </c>
      <c r="CO929" t="str">
        <f t="shared" si="1307"/>
        <v/>
      </c>
      <c r="CP929" t="str">
        <f t="shared" si="1308"/>
        <v/>
      </c>
      <c r="CQ929" t="str">
        <f t="shared" si="1309"/>
        <v/>
      </c>
      <c r="CR929" t="str">
        <f t="shared" si="1310"/>
        <v/>
      </c>
      <c r="CS929" t="str">
        <f t="shared" si="1311"/>
        <v/>
      </c>
      <c r="CT929" t="str">
        <f t="shared" si="1312"/>
        <v/>
      </c>
      <c r="CU929" t="str">
        <f t="shared" si="1313"/>
        <v/>
      </c>
      <c r="CV929" t="str">
        <f t="shared" si="1314"/>
        <v/>
      </c>
      <c r="CW929" t="str">
        <f t="shared" si="1315"/>
        <v/>
      </c>
      <c r="CX929" t="str">
        <f t="shared" si="1316"/>
        <v/>
      </c>
      <c r="CY929" t="str">
        <f t="shared" si="1317"/>
        <v/>
      </c>
      <c r="CZ929" t="str">
        <f t="shared" si="1318"/>
        <v/>
      </c>
      <c r="DA929" t="str">
        <f t="shared" si="1319"/>
        <v/>
      </c>
      <c r="DB929" t="str">
        <f t="shared" si="1320"/>
        <v/>
      </c>
      <c r="DC929" t="str">
        <f t="shared" si="1321"/>
        <v/>
      </c>
      <c r="DD929" t="str">
        <f t="shared" si="1322"/>
        <v/>
      </c>
      <c r="DE929" t="str">
        <f t="shared" si="1323"/>
        <v/>
      </c>
      <c r="DF929" t="str">
        <f t="shared" si="1324"/>
        <v/>
      </c>
      <c r="DG929" t="str">
        <f t="shared" si="1325"/>
        <v/>
      </c>
      <c r="DH929" t="str">
        <f t="shared" si="1326"/>
        <v/>
      </c>
      <c r="DI929" t="str">
        <f t="shared" si="1327"/>
        <v/>
      </c>
      <c r="DJ929" t="str">
        <f t="shared" si="1328"/>
        <v/>
      </c>
      <c r="DK929" t="str">
        <f t="shared" si="1329"/>
        <v/>
      </c>
      <c r="DL929" t="str">
        <f t="shared" si="1330"/>
        <v/>
      </c>
      <c r="DM929" t="str">
        <f t="shared" si="1331"/>
        <v/>
      </c>
      <c r="DN929" t="str">
        <f t="shared" si="1332"/>
        <v/>
      </c>
      <c r="DO929" t="str">
        <f t="shared" si="1333"/>
        <v/>
      </c>
      <c r="DP929" t="str">
        <f t="shared" si="1334"/>
        <v/>
      </c>
      <c r="DQ929" t="str">
        <f t="shared" si="1335"/>
        <v/>
      </c>
      <c r="DR929" t="str">
        <f t="shared" si="1336"/>
        <v/>
      </c>
      <c r="DS929" t="str">
        <f t="shared" si="1337"/>
        <v/>
      </c>
      <c r="DT929" t="str">
        <f t="shared" si="1338"/>
        <v/>
      </c>
      <c r="DU929" t="str">
        <f t="shared" si="1339"/>
        <v/>
      </c>
      <c r="DV929" t="str">
        <f t="shared" si="1340"/>
        <v/>
      </c>
      <c r="DW929" t="str">
        <f t="shared" si="1341"/>
        <v/>
      </c>
      <c r="DX929" t="str">
        <f t="shared" si="1342"/>
        <v/>
      </c>
      <c r="DY929" t="str">
        <f t="shared" si="1343"/>
        <v/>
      </c>
      <c r="DZ929" t="str">
        <f t="shared" si="1344"/>
        <v/>
      </c>
      <c r="EA929" t="str">
        <f t="shared" si="1345"/>
        <v/>
      </c>
      <c r="EB929" t="str">
        <f t="shared" si="1346"/>
        <v/>
      </c>
      <c r="EC929" t="str">
        <f t="shared" si="1347"/>
        <v/>
      </c>
      <c r="ED929" t="str">
        <f t="shared" si="1348"/>
        <v/>
      </c>
      <c r="EE929" t="str">
        <f t="shared" si="1349"/>
        <v/>
      </c>
      <c r="EF929" t="str">
        <f t="shared" si="1350"/>
        <v/>
      </c>
      <c r="EG929" t="str">
        <f t="shared" si="1351"/>
        <v/>
      </c>
      <c r="EH929" t="str">
        <f t="shared" si="1352"/>
        <v/>
      </c>
      <c r="EI929" t="str">
        <f t="shared" si="1353"/>
        <v/>
      </c>
      <c r="EJ929" t="str">
        <f t="shared" si="1354"/>
        <v/>
      </c>
      <c r="EK929" t="str">
        <f t="shared" si="1355"/>
        <v/>
      </c>
      <c r="EL929" t="str">
        <f t="shared" si="1356"/>
        <v/>
      </c>
      <c r="EM929" t="str">
        <f t="shared" si="1357"/>
        <v/>
      </c>
      <c r="EN929" t="str">
        <f t="shared" si="1358"/>
        <v/>
      </c>
      <c r="EO929" t="str">
        <f t="shared" si="1359"/>
        <v/>
      </c>
      <c r="EP929" t="str">
        <f t="shared" si="1360"/>
        <v/>
      </c>
      <c r="EQ929" t="str">
        <f t="shared" si="1361"/>
        <v/>
      </c>
      <c r="ER929" t="str">
        <f t="shared" si="1362"/>
        <v/>
      </c>
      <c r="ES929" t="str">
        <f t="shared" si="1363"/>
        <v/>
      </c>
      <c r="ET929" t="str">
        <f t="shared" si="1364"/>
        <v/>
      </c>
      <c r="EU929" t="str">
        <f t="shared" si="1365"/>
        <v/>
      </c>
      <c r="EV929" t="str">
        <f t="shared" si="1366"/>
        <v/>
      </c>
      <c r="EW929" t="str">
        <f t="shared" si="1367"/>
        <v/>
      </c>
      <c r="EX929" t="str">
        <f t="shared" si="1368"/>
        <v/>
      </c>
      <c r="EY929" t="str">
        <f t="shared" si="1369"/>
        <v/>
      </c>
      <c r="EZ929" t="str">
        <f t="shared" si="1370"/>
        <v/>
      </c>
      <c r="FA929" t="str">
        <f t="shared" si="1371"/>
        <v/>
      </c>
    </row>
    <row r="930" spans="15:157" x14ac:dyDescent="0.3"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O930" t="str">
        <f t="shared" si="1282"/>
        <v/>
      </c>
      <c r="AP930" t="str">
        <f t="shared" si="1283"/>
        <v/>
      </c>
      <c r="AQ930" t="str">
        <f t="shared" si="1284"/>
        <v/>
      </c>
      <c r="AR930" t="str">
        <f t="shared" si="1285"/>
        <v/>
      </c>
      <c r="AS930" t="str">
        <f t="shared" si="1286"/>
        <v/>
      </c>
      <c r="AT930" t="str">
        <f t="shared" si="1287"/>
        <v/>
      </c>
      <c r="AU930" t="str">
        <f t="shared" si="1288"/>
        <v/>
      </c>
      <c r="AV930" t="str">
        <f t="shared" si="1289"/>
        <v/>
      </c>
      <c r="AW930" t="str">
        <f t="shared" si="1290"/>
        <v/>
      </c>
      <c r="AX930" t="str">
        <f t="shared" si="1291"/>
        <v/>
      </c>
      <c r="AY930" t="str">
        <f t="shared" si="1292"/>
        <v/>
      </c>
      <c r="AZ930" t="str">
        <f t="shared" si="1293"/>
        <v/>
      </c>
      <c r="BC930" t="str">
        <f t="shared" si="1294"/>
        <v/>
      </c>
      <c r="BD930" t="str">
        <f t="shared" si="1295"/>
        <v/>
      </c>
      <c r="BE930" t="str">
        <f t="shared" si="1296"/>
        <v/>
      </c>
      <c r="BF930" t="str">
        <f t="shared" si="1297"/>
        <v/>
      </c>
      <c r="BG930" t="str">
        <f t="shared" si="1298"/>
        <v/>
      </c>
      <c r="BH930" t="str">
        <f t="shared" si="1299"/>
        <v/>
      </c>
      <c r="BI930" t="str">
        <f t="shared" si="1300"/>
        <v/>
      </c>
      <c r="BJ930" t="str">
        <f t="shared" si="1301"/>
        <v/>
      </c>
      <c r="BK930" t="str">
        <f t="shared" si="1302"/>
        <v/>
      </c>
      <c r="BL930" t="str">
        <f t="shared" si="1303"/>
        <v/>
      </c>
      <c r="BM930" t="str">
        <f t="shared" si="1304"/>
        <v/>
      </c>
      <c r="BN930" t="str">
        <f t="shared" si="1305"/>
        <v/>
      </c>
      <c r="CN930" t="str">
        <f t="shared" si="1306"/>
        <v/>
      </c>
      <c r="CO930" t="str">
        <f t="shared" si="1307"/>
        <v/>
      </c>
      <c r="CP930" t="str">
        <f t="shared" si="1308"/>
        <v/>
      </c>
      <c r="CQ930" t="str">
        <f t="shared" si="1309"/>
        <v/>
      </c>
      <c r="CR930" t="str">
        <f t="shared" si="1310"/>
        <v/>
      </c>
      <c r="CS930" t="str">
        <f t="shared" si="1311"/>
        <v/>
      </c>
      <c r="CT930" t="str">
        <f t="shared" si="1312"/>
        <v/>
      </c>
      <c r="CU930" t="str">
        <f t="shared" si="1313"/>
        <v/>
      </c>
      <c r="CV930" t="str">
        <f t="shared" si="1314"/>
        <v/>
      </c>
      <c r="CW930" t="str">
        <f t="shared" si="1315"/>
        <v/>
      </c>
      <c r="CX930" t="str">
        <f t="shared" si="1316"/>
        <v/>
      </c>
      <c r="CY930" t="str">
        <f t="shared" si="1317"/>
        <v/>
      </c>
      <c r="CZ930" t="str">
        <f t="shared" si="1318"/>
        <v/>
      </c>
      <c r="DA930" t="str">
        <f t="shared" si="1319"/>
        <v/>
      </c>
      <c r="DB930" t="str">
        <f t="shared" si="1320"/>
        <v/>
      </c>
      <c r="DC930" t="str">
        <f t="shared" si="1321"/>
        <v/>
      </c>
      <c r="DD930" t="str">
        <f t="shared" si="1322"/>
        <v/>
      </c>
      <c r="DE930" t="str">
        <f t="shared" si="1323"/>
        <v/>
      </c>
      <c r="DF930" t="str">
        <f t="shared" si="1324"/>
        <v/>
      </c>
      <c r="DG930" t="str">
        <f t="shared" si="1325"/>
        <v/>
      </c>
      <c r="DH930" t="str">
        <f t="shared" si="1326"/>
        <v/>
      </c>
      <c r="DI930" t="str">
        <f t="shared" si="1327"/>
        <v/>
      </c>
      <c r="DJ930" t="str">
        <f t="shared" si="1328"/>
        <v/>
      </c>
      <c r="DK930" t="str">
        <f t="shared" si="1329"/>
        <v/>
      </c>
      <c r="DL930" t="str">
        <f t="shared" si="1330"/>
        <v/>
      </c>
      <c r="DM930" t="str">
        <f t="shared" si="1331"/>
        <v/>
      </c>
      <c r="DN930" t="str">
        <f t="shared" si="1332"/>
        <v/>
      </c>
      <c r="DO930" t="str">
        <f t="shared" si="1333"/>
        <v/>
      </c>
      <c r="DP930" t="str">
        <f t="shared" si="1334"/>
        <v/>
      </c>
      <c r="DQ930" t="str">
        <f t="shared" si="1335"/>
        <v/>
      </c>
      <c r="DR930" t="str">
        <f t="shared" si="1336"/>
        <v/>
      </c>
      <c r="DS930" t="str">
        <f t="shared" si="1337"/>
        <v/>
      </c>
      <c r="DT930" t="str">
        <f t="shared" si="1338"/>
        <v/>
      </c>
      <c r="DU930" t="str">
        <f t="shared" si="1339"/>
        <v/>
      </c>
      <c r="DV930" t="str">
        <f t="shared" si="1340"/>
        <v/>
      </c>
      <c r="DW930" t="str">
        <f t="shared" si="1341"/>
        <v/>
      </c>
      <c r="DX930" t="str">
        <f t="shared" si="1342"/>
        <v/>
      </c>
      <c r="DY930" t="str">
        <f t="shared" si="1343"/>
        <v/>
      </c>
      <c r="DZ930" t="str">
        <f t="shared" si="1344"/>
        <v/>
      </c>
      <c r="EA930" t="str">
        <f t="shared" si="1345"/>
        <v/>
      </c>
      <c r="EB930" t="str">
        <f t="shared" si="1346"/>
        <v/>
      </c>
      <c r="EC930" t="str">
        <f t="shared" si="1347"/>
        <v/>
      </c>
      <c r="ED930" t="str">
        <f t="shared" si="1348"/>
        <v/>
      </c>
      <c r="EE930" t="str">
        <f t="shared" si="1349"/>
        <v/>
      </c>
      <c r="EF930" t="str">
        <f t="shared" si="1350"/>
        <v/>
      </c>
      <c r="EG930" t="str">
        <f t="shared" si="1351"/>
        <v/>
      </c>
      <c r="EH930" t="str">
        <f t="shared" si="1352"/>
        <v/>
      </c>
      <c r="EI930" t="str">
        <f t="shared" si="1353"/>
        <v/>
      </c>
      <c r="EJ930" t="str">
        <f t="shared" si="1354"/>
        <v/>
      </c>
      <c r="EK930" t="str">
        <f t="shared" si="1355"/>
        <v/>
      </c>
      <c r="EL930" t="str">
        <f t="shared" si="1356"/>
        <v/>
      </c>
      <c r="EM930" t="str">
        <f t="shared" si="1357"/>
        <v/>
      </c>
      <c r="EN930" t="str">
        <f t="shared" si="1358"/>
        <v/>
      </c>
      <c r="EO930" t="str">
        <f t="shared" si="1359"/>
        <v/>
      </c>
      <c r="EP930" t="str">
        <f t="shared" si="1360"/>
        <v/>
      </c>
      <c r="EQ930" t="str">
        <f t="shared" si="1361"/>
        <v/>
      </c>
      <c r="ER930" t="str">
        <f t="shared" si="1362"/>
        <v/>
      </c>
      <c r="ES930" t="str">
        <f t="shared" si="1363"/>
        <v/>
      </c>
      <c r="ET930" t="str">
        <f t="shared" si="1364"/>
        <v/>
      </c>
      <c r="EU930" t="str">
        <f t="shared" si="1365"/>
        <v/>
      </c>
      <c r="EV930" t="str">
        <f t="shared" si="1366"/>
        <v/>
      </c>
      <c r="EW930" t="str">
        <f t="shared" si="1367"/>
        <v/>
      </c>
      <c r="EX930" t="str">
        <f t="shared" si="1368"/>
        <v/>
      </c>
      <c r="EY930" t="str">
        <f t="shared" si="1369"/>
        <v/>
      </c>
      <c r="EZ930" t="str">
        <f t="shared" si="1370"/>
        <v/>
      </c>
      <c r="FA930" t="str">
        <f t="shared" si="1371"/>
        <v/>
      </c>
    </row>
    <row r="931" spans="15:157" x14ac:dyDescent="0.3"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O931" t="str">
        <f t="shared" si="1282"/>
        <v/>
      </c>
      <c r="AP931" t="str">
        <f t="shared" si="1283"/>
        <v/>
      </c>
      <c r="AQ931" t="str">
        <f t="shared" si="1284"/>
        <v/>
      </c>
      <c r="AR931" t="str">
        <f t="shared" si="1285"/>
        <v/>
      </c>
      <c r="AS931" t="str">
        <f t="shared" si="1286"/>
        <v/>
      </c>
      <c r="AT931" t="str">
        <f t="shared" si="1287"/>
        <v/>
      </c>
      <c r="AU931" t="str">
        <f t="shared" si="1288"/>
        <v/>
      </c>
      <c r="AV931" t="str">
        <f t="shared" si="1289"/>
        <v/>
      </c>
      <c r="AW931" t="str">
        <f t="shared" si="1290"/>
        <v/>
      </c>
      <c r="AX931" t="str">
        <f t="shared" si="1291"/>
        <v/>
      </c>
      <c r="AY931" t="str">
        <f t="shared" si="1292"/>
        <v/>
      </c>
      <c r="AZ931" t="str">
        <f t="shared" si="1293"/>
        <v/>
      </c>
      <c r="BC931" t="str">
        <f t="shared" si="1294"/>
        <v/>
      </c>
      <c r="BD931" t="str">
        <f t="shared" si="1295"/>
        <v/>
      </c>
      <c r="BE931" t="str">
        <f t="shared" si="1296"/>
        <v/>
      </c>
      <c r="BF931" t="str">
        <f t="shared" si="1297"/>
        <v/>
      </c>
      <c r="BG931" t="str">
        <f t="shared" si="1298"/>
        <v/>
      </c>
      <c r="BH931" t="str">
        <f t="shared" si="1299"/>
        <v/>
      </c>
      <c r="BI931" t="str">
        <f t="shared" si="1300"/>
        <v/>
      </c>
      <c r="BJ931" t="str">
        <f t="shared" si="1301"/>
        <v/>
      </c>
      <c r="BK931" t="str">
        <f t="shared" si="1302"/>
        <v/>
      </c>
      <c r="BL931" t="str">
        <f t="shared" si="1303"/>
        <v/>
      </c>
      <c r="BM931" t="str">
        <f t="shared" si="1304"/>
        <v/>
      </c>
      <c r="BN931" t="str">
        <f t="shared" si="1305"/>
        <v/>
      </c>
      <c r="CN931" t="str">
        <f t="shared" si="1306"/>
        <v/>
      </c>
      <c r="CO931" t="str">
        <f t="shared" si="1307"/>
        <v/>
      </c>
      <c r="CP931" t="str">
        <f t="shared" si="1308"/>
        <v/>
      </c>
      <c r="CQ931" t="str">
        <f t="shared" si="1309"/>
        <v/>
      </c>
      <c r="CR931" t="str">
        <f t="shared" si="1310"/>
        <v/>
      </c>
      <c r="CS931" t="str">
        <f t="shared" si="1311"/>
        <v/>
      </c>
      <c r="CT931" t="str">
        <f t="shared" si="1312"/>
        <v/>
      </c>
      <c r="CU931" t="str">
        <f t="shared" si="1313"/>
        <v/>
      </c>
      <c r="CV931" t="str">
        <f t="shared" si="1314"/>
        <v/>
      </c>
      <c r="CW931" t="str">
        <f t="shared" si="1315"/>
        <v/>
      </c>
      <c r="CX931" t="str">
        <f t="shared" si="1316"/>
        <v/>
      </c>
      <c r="CY931" t="str">
        <f t="shared" si="1317"/>
        <v/>
      </c>
      <c r="CZ931" t="str">
        <f t="shared" si="1318"/>
        <v/>
      </c>
      <c r="DA931" t="str">
        <f t="shared" si="1319"/>
        <v/>
      </c>
      <c r="DB931" t="str">
        <f t="shared" si="1320"/>
        <v/>
      </c>
      <c r="DC931" t="str">
        <f t="shared" si="1321"/>
        <v/>
      </c>
      <c r="DD931" t="str">
        <f t="shared" si="1322"/>
        <v/>
      </c>
      <c r="DE931" t="str">
        <f t="shared" si="1323"/>
        <v/>
      </c>
      <c r="DF931" t="str">
        <f t="shared" si="1324"/>
        <v/>
      </c>
      <c r="DG931" t="str">
        <f t="shared" si="1325"/>
        <v/>
      </c>
      <c r="DH931" t="str">
        <f t="shared" si="1326"/>
        <v/>
      </c>
      <c r="DI931" t="str">
        <f t="shared" si="1327"/>
        <v/>
      </c>
      <c r="DJ931" t="str">
        <f t="shared" si="1328"/>
        <v/>
      </c>
      <c r="DK931" t="str">
        <f t="shared" si="1329"/>
        <v/>
      </c>
      <c r="DL931" t="str">
        <f t="shared" si="1330"/>
        <v/>
      </c>
      <c r="DM931" t="str">
        <f t="shared" si="1331"/>
        <v/>
      </c>
      <c r="DN931" t="str">
        <f t="shared" si="1332"/>
        <v/>
      </c>
      <c r="DO931" t="str">
        <f t="shared" si="1333"/>
        <v/>
      </c>
      <c r="DP931" t="str">
        <f t="shared" si="1334"/>
        <v/>
      </c>
      <c r="DQ931" t="str">
        <f t="shared" si="1335"/>
        <v/>
      </c>
      <c r="DR931" t="str">
        <f t="shared" si="1336"/>
        <v/>
      </c>
      <c r="DS931" t="str">
        <f t="shared" si="1337"/>
        <v/>
      </c>
      <c r="DT931" t="str">
        <f t="shared" si="1338"/>
        <v/>
      </c>
      <c r="DU931" t="str">
        <f t="shared" si="1339"/>
        <v/>
      </c>
      <c r="DV931" t="str">
        <f t="shared" si="1340"/>
        <v/>
      </c>
      <c r="DW931" t="str">
        <f t="shared" si="1341"/>
        <v/>
      </c>
      <c r="DX931" t="str">
        <f t="shared" si="1342"/>
        <v/>
      </c>
      <c r="DY931" t="str">
        <f t="shared" si="1343"/>
        <v/>
      </c>
      <c r="DZ931" t="str">
        <f t="shared" si="1344"/>
        <v/>
      </c>
      <c r="EA931" t="str">
        <f t="shared" si="1345"/>
        <v/>
      </c>
      <c r="EB931" t="str">
        <f t="shared" si="1346"/>
        <v/>
      </c>
      <c r="EC931" t="str">
        <f t="shared" si="1347"/>
        <v/>
      </c>
      <c r="ED931" t="str">
        <f t="shared" si="1348"/>
        <v/>
      </c>
      <c r="EE931" t="str">
        <f t="shared" si="1349"/>
        <v/>
      </c>
      <c r="EF931" t="str">
        <f t="shared" si="1350"/>
        <v/>
      </c>
      <c r="EG931" t="str">
        <f t="shared" si="1351"/>
        <v/>
      </c>
      <c r="EH931" t="str">
        <f t="shared" si="1352"/>
        <v/>
      </c>
      <c r="EI931" t="str">
        <f t="shared" si="1353"/>
        <v/>
      </c>
      <c r="EJ931" t="str">
        <f t="shared" si="1354"/>
        <v/>
      </c>
      <c r="EK931" t="str">
        <f t="shared" si="1355"/>
        <v/>
      </c>
      <c r="EL931" t="str">
        <f t="shared" si="1356"/>
        <v/>
      </c>
      <c r="EM931" t="str">
        <f t="shared" si="1357"/>
        <v/>
      </c>
      <c r="EN931" t="str">
        <f t="shared" si="1358"/>
        <v/>
      </c>
      <c r="EO931" t="str">
        <f t="shared" si="1359"/>
        <v/>
      </c>
      <c r="EP931" t="str">
        <f t="shared" si="1360"/>
        <v/>
      </c>
      <c r="EQ931" t="str">
        <f t="shared" si="1361"/>
        <v/>
      </c>
      <c r="ER931" t="str">
        <f t="shared" si="1362"/>
        <v/>
      </c>
      <c r="ES931" t="str">
        <f t="shared" si="1363"/>
        <v/>
      </c>
      <c r="ET931" t="str">
        <f t="shared" si="1364"/>
        <v/>
      </c>
      <c r="EU931" t="str">
        <f t="shared" si="1365"/>
        <v/>
      </c>
      <c r="EV931" t="str">
        <f t="shared" si="1366"/>
        <v/>
      </c>
      <c r="EW931" t="str">
        <f t="shared" si="1367"/>
        <v/>
      </c>
      <c r="EX931" t="str">
        <f t="shared" si="1368"/>
        <v/>
      </c>
      <c r="EY931" t="str">
        <f t="shared" si="1369"/>
        <v/>
      </c>
      <c r="EZ931" t="str">
        <f t="shared" si="1370"/>
        <v/>
      </c>
      <c r="FA931" t="str">
        <f t="shared" si="1371"/>
        <v/>
      </c>
    </row>
    <row r="932" spans="15:157" x14ac:dyDescent="0.3"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O932" t="str">
        <f t="shared" si="1282"/>
        <v/>
      </c>
      <c r="AP932" t="str">
        <f t="shared" si="1283"/>
        <v/>
      </c>
      <c r="AQ932" t="str">
        <f t="shared" si="1284"/>
        <v/>
      </c>
      <c r="AR932" t="str">
        <f t="shared" si="1285"/>
        <v/>
      </c>
      <c r="AS932" t="str">
        <f t="shared" si="1286"/>
        <v/>
      </c>
      <c r="AT932" t="str">
        <f t="shared" si="1287"/>
        <v/>
      </c>
      <c r="AU932" t="str">
        <f t="shared" si="1288"/>
        <v/>
      </c>
      <c r="AV932" t="str">
        <f t="shared" si="1289"/>
        <v/>
      </c>
      <c r="AW932" t="str">
        <f t="shared" si="1290"/>
        <v/>
      </c>
      <c r="AX932" t="str">
        <f t="shared" si="1291"/>
        <v/>
      </c>
      <c r="AY932" t="str">
        <f t="shared" si="1292"/>
        <v/>
      </c>
      <c r="AZ932" t="str">
        <f t="shared" si="1293"/>
        <v/>
      </c>
      <c r="BC932" t="str">
        <f t="shared" si="1294"/>
        <v/>
      </c>
      <c r="BD932" t="str">
        <f t="shared" si="1295"/>
        <v/>
      </c>
      <c r="BE932" t="str">
        <f t="shared" si="1296"/>
        <v/>
      </c>
      <c r="BF932" t="str">
        <f t="shared" si="1297"/>
        <v/>
      </c>
      <c r="BG932" t="str">
        <f t="shared" si="1298"/>
        <v/>
      </c>
      <c r="BH932" t="str">
        <f t="shared" si="1299"/>
        <v/>
      </c>
      <c r="BI932" t="str">
        <f t="shared" si="1300"/>
        <v/>
      </c>
      <c r="BJ932" t="str">
        <f t="shared" si="1301"/>
        <v/>
      </c>
      <c r="BK932" t="str">
        <f t="shared" si="1302"/>
        <v/>
      </c>
      <c r="BL932" t="str">
        <f t="shared" si="1303"/>
        <v/>
      </c>
      <c r="BM932" t="str">
        <f t="shared" si="1304"/>
        <v/>
      </c>
      <c r="BN932" t="str">
        <f t="shared" si="1305"/>
        <v/>
      </c>
      <c r="CN932" t="str">
        <f t="shared" si="1306"/>
        <v/>
      </c>
      <c r="CO932" t="str">
        <f t="shared" si="1307"/>
        <v/>
      </c>
      <c r="CP932" t="str">
        <f t="shared" si="1308"/>
        <v/>
      </c>
      <c r="CQ932" t="str">
        <f t="shared" si="1309"/>
        <v/>
      </c>
      <c r="CR932" t="str">
        <f t="shared" si="1310"/>
        <v/>
      </c>
      <c r="CS932" t="str">
        <f t="shared" si="1311"/>
        <v/>
      </c>
      <c r="CT932" t="str">
        <f t="shared" si="1312"/>
        <v/>
      </c>
      <c r="CU932" t="str">
        <f t="shared" si="1313"/>
        <v/>
      </c>
      <c r="CV932" t="str">
        <f t="shared" si="1314"/>
        <v/>
      </c>
      <c r="CW932" t="str">
        <f t="shared" si="1315"/>
        <v/>
      </c>
      <c r="CX932" t="str">
        <f t="shared" si="1316"/>
        <v/>
      </c>
      <c r="CY932" t="str">
        <f t="shared" si="1317"/>
        <v/>
      </c>
      <c r="CZ932" t="str">
        <f t="shared" si="1318"/>
        <v/>
      </c>
      <c r="DA932" t="str">
        <f t="shared" si="1319"/>
        <v/>
      </c>
      <c r="DB932" t="str">
        <f t="shared" si="1320"/>
        <v/>
      </c>
      <c r="DC932" t="str">
        <f t="shared" si="1321"/>
        <v/>
      </c>
      <c r="DD932" t="str">
        <f t="shared" si="1322"/>
        <v/>
      </c>
      <c r="DE932" t="str">
        <f t="shared" si="1323"/>
        <v/>
      </c>
      <c r="DF932" t="str">
        <f t="shared" si="1324"/>
        <v/>
      </c>
      <c r="DG932" t="str">
        <f t="shared" si="1325"/>
        <v/>
      </c>
      <c r="DH932" t="str">
        <f t="shared" si="1326"/>
        <v/>
      </c>
      <c r="DI932" t="str">
        <f t="shared" si="1327"/>
        <v/>
      </c>
      <c r="DJ932" t="str">
        <f t="shared" si="1328"/>
        <v/>
      </c>
      <c r="DK932" t="str">
        <f t="shared" si="1329"/>
        <v/>
      </c>
      <c r="DL932" t="str">
        <f t="shared" si="1330"/>
        <v/>
      </c>
      <c r="DM932" t="str">
        <f t="shared" si="1331"/>
        <v/>
      </c>
      <c r="DN932" t="str">
        <f t="shared" si="1332"/>
        <v/>
      </c>
      <c r="DO932" t="str">
        <f t="shared" si="1333"/>
        <v/>
      </c>
      <c r="DP932" t="str">
        <f t="shared" si="1334"/>
        <v/>
      </c>
      <c r="DQ932" t="str">
        <f t="shared" si="1335"/>
        <v/>
      </c>
      <c r="DR932" t="str">
        <f t="shared" si="1336"/>
        <v/>
      </c>
      <c r="DS932" t="str">
        <f t="shared" si="1337"/>
        <v/>
      </c>
      <c r="DT932" t="str">
        <f t="shared" si="1338"/>
        <v/>
      </c>
      <c r="DU932" t="str">
        <f t="shared" si="1339"/>
        <v/>
      </c>
      <c r="DV932" t="str">
        <f t="shared" si="1340"/>
        <v/>
      </c>
      <c r="DW932" t="str">
        <f t="shared" si="1341"/>
        <v/>
      </c>
      <c r="DX932" t="str">
        <f t="shared" si="1342"/>
        <v/>
      </c>
      <c r="DY932" t="str">
        <f t="shared" si="1343"/>
        <v/>
      </c>
      <c r="DZ932" t="str">
        <f t="shared" si="1344"/>
        <v/>
      </c>
      <c r="EA932" t="str">
        <f t="shared" si="1345"/>
        <v/>
      </c>
      <c r="EB932" t="str">
        <f t="shared" si="1346"/>
        <v/>
      </c>
      <c r="EC932" t="str">
        <f t="shared" si="1347"/>
        <v/>
      </c>
      <c r="ED932" t="str">
        <f t="shared" si="1348"/>
        <v/>
      </c>
      <c r="EE932" t="str">
        <f t="shared" si="1349"/>
        <v/>
      </c>
      <c r="EF932" t="str">
        <f t="shared" si="1350"/>
        <v/>
      </c>
      <c r="EG932" t="str">
        <f t="shared" si="1351"/>
        <v/>
      </c>
      <c r="EH932" t="str">
        <f t="shared" si="1352"/>
        <v/>
      </c>
      <c r="EI932" t="str">
        <f t="shared" si="1353"/>
        <v/>
      </c>
      <c r="EJ932" t="str">
        <f t="shared" si="1354"/>
        <v/>
      </c>
      <c r="EK932" t="str">
        <f t="shared" si="1355"/>
        <v/>
      </c>
      <c r="EL932" t="str">
        <f t="shared" si="1356"/>
        <v/>
      </c>
      <c r="EM932" t="str">
        <f t="shared" si="1357"/>
        <v/>
      </c>
      <c r="EN932" t="str">
        <f t="shared" si="1358"/>
        <v/>
      </c>
      <c r="EO932" t="str">
        <f t="shared" si="1359"/>
        <v/>
      </c>
      <c r="EP932" t="str">
        <f t="shared" si="1360"/>
        <v/>
      </c>
      <c r="EQ932" t="str">
        <f t="shared" si="1361"/>
        <v/>
      </c>
      <c r="ER932" t="str">
        <f t="shared" si="1362"/>
        <v/>
      </c>
      <c r="ES932" t="str">
        <f t="shared" si="1363"/>
        <v/>
      </c>
      <c r="ET932" t="str">
        <f t="shared" si="1364"/>
        <v/>
      </c>
      <c r="EU932" t="str">
        <f t="shared" si="1365"/>
        <v/>
      </c>
      <c r="EV932" t="str">
        <f t="shared" si="1366"/>
        <v/>
      </c>
      <c r="EW932" t="str">
        <f t="shared" si="1367"/>
        <v/>
      </c>
      <c r="EX932" t="str">
        <f t="shared" si="1368"/>
        <v/>
      </c>
      <c r="EY932" t="str">
        <f t="shared" si="1369"/>
        <v/>
      </c>
      <c r="EZ932" t="str">
        <f t="shared" si="1370"/>
        <v/>
      </c>
      <c r="FA932" t="str">
        <f t="shared" si="1371"/>
        <v/>
      </c>
    </row>
    <row r="933" spans="15:157" x14ac:dyDescent="0.3"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O933" t="str">
        <f t="shared" si="1282"/>
        <v/>
      </c>
      <c r="AP933" t="str">
        <f t="shared" si="1283"/>
        <v/>
      </c>
      <c r="AQ933" t="str">
        <f t="shared" si="1284"/>
        <v/>
      </c>
      <c r="AR933" t="str">
        <f t="shared" si="1285"/>
        <v/>
      </c>
      <c r="AS933" t="str">
        <f t="shared" si="1286"/>
        <v/>
      </c>
      <c r="AT933" t="str">
        <f t="shared" si="1287"/>
        <v/>
      </c>
      <c r="AU933" t="str">
        <f t="shared" si="1288"/>
        <v/>
      </c>
      <c r="AV933" t="str">
        <f t="shared" si="1289"/>
        <v/>
      </c>
      <c r="AW933" t="str">
        <f t="shared" si="1290"/>
        <v/>
      </c>
      <c r="AX933" t="str">
        <f t="shared" si="1291"/>
        <v/>
      </c>
      <c r="AY933" t="str">
        <f t="shared" si="1292"/>
        <v/>
      </c>
      <c r="AZ933" t="str">
        <f t="shared" si="1293"/>
        <v/>
      </c>
      <c r="BC933" t="str">
        <f t="shared" si="1294"/>
        <v/>
      </c>
      <c r="BD933" t="str">
        <f t="shared" si="1295"/>
        <v/>
      </c>
      <c r="BE933" t="str">
        <f t="shared" si="1296"/>
        <v/>
      </c>
      <c r="BF933" t="str">
        <f t="shared" si="1297"/>
        <v/>
      </c>
      <c r="BG933" t="str">
        <f t="shared" si="1298"/>
        <v/>
      </c>
      <c r="BH933" t="str">
        <f t="shared" si="1299"/>
        <v/>
      </c>
      <c r="BI933" t="str">
        <f t="shared" si="1300"/>
        <v/>
      </c>
      <c r="BJ933" t="str">
        <f t="shared" si="1301"/>
        <v/>
      </c>
      <c r="BK933" t="str">
        <f t="shared" si="1302"/>
        <v/>
      </c>
      <c r="BL933" t="str">
        <f t="shared" si="1303"/>
        <v/>
      </c>
      <c r="BM933" t="str">
        <f t="shared" si="1304"/>
        <v/>
      </c>
      <c r="BN933" t="str">
        <f t="shared" si="1305"/>
        <v/>
      </c>
      <c r="CN933" t="str">
        <f t="shared" si="1306"/>
        <v/>
      </c>
      <c r="CO933" t="str">
        <f t="shared" si="1307"/>
        <v/>
      </c>
      <c r="CP933" t="str">
        <f t="shared" si="1308"/>
        <v/>
      </c>
      <c r="CQ933" t="str">
        <f t="shared" si="1309"/>
        <v/>
      </c>
      <c r="CR933" t="str">
        <f t="shared" si="1310"/>
        <v/>
      </c>
      <c r="CS933" t="str">
        <f t="shared" si="1311"/>
        <v/>
      </c>
      <c r="CT933" t="str">
        <f t="shared" si="1312"/>
        <v/>
      </c>
      <c r="CU933" t="str">
        <f t="shared" si="1313"/>
        <v/>
      </c>
      <c r="CV933" t="str">
        <f t="shared" si="1314"/>
        <v/>
      </c>
      <c r="CW933" t="str">
        <f t="shared" si="1315"/>
        <v/>
      </c>
      <c r="CX933" t="str">
        <f t="shared" si="1316"/>
        <v/>
      </c>
      <c r="CY933" t="str">
        <f t="shared" si="1317"/>
        <v/>
      </c>
      <c r="CZ933" t="str">
        <f t="shared" si="1318"/>
        <v/>
      </c>
      <c r="DA933" t="str">
        <f t="shared" si="1319"/>
        <v/>
      </c>
      <c r="DB933" t="str">
        <f t="shared" si="1320"/>
        <v/>
      </c>
      <c r="DC933" t="str">
        <f t="shared" si="1321"/>
        <v/>
      </c>
      <c r="DD933" t="str">
        <f t="shared" si="1322"/>
        <v/>
      </c>
      <c r="DE933" t="str">
        <f t="shared" si="1323"/>
        <v/>
      </c>
      <c r="DF933" t="str">
        <f t="shared" si="1324"/>
        <v/>
      </c>
      <c r="DG933" t="str">
        <f t="shared" si="1325"/>
        <v/>
      </c>
      <c r="DH933" t="str">
        <f t="shared" si="1326"/>
        <v/>
      </c>
      <c r="DI933" t="str">
        <f t="shared" si="1327"/>
        <v/>
      </c>
      <c r="DJ933" t="str">
        <f t="shared" si="1328"/>
        <v/>
      </c>
      <c r="DK933" t="str">
        <f t="shared" si="1329"/>
        <v/>
      </c>
      <c r="DL933" t="str">
        <f t="shared" si="1330"/>
        <v/>
      </c>
      <c r="DM933" t="str">
        <f t="shared" si="1331"/>
        <v/>
      </c>
      <c r="DN933" t="str">
        <f t="shared" si="1332"/>
        <v/>
      </c>
      <c r="DO933" t="str">
        <f t="shared" si="1333"/>
        <v/>
      </c>
      <c r="DP933" t="str">
        <f t="shared" si="1334"/>
        <v/>
      </c>
      <c r="DQ933" t="str">
        <f t="shared" si="1335"/>
        <v/>
      </c>
      <c r="DR933" t="str">
        <f t="shared" si="1336"/>
        <v/>
      </c>
      <c r="DS933" t="str">
        <f t="shared" si="1337"/>
        <v/>
      </c>
      <c r="DT933" t="str">
        <f t="shared" si="1338"/>
        <v/>
      </c>
      <c r="DU933" t="str">
        <f t="shared" si="1339"/>
        <v/>
      </c>
      <c r="DV933" t="str">
        <f t="shared" si="1340"/>
        <v/>
      </c>
      <c r="DW933" t="str">
        <f t="shared" si="1341"/>
        <v/>
      </c>
      <c r="DX933" t="str">
        <f t="shared" si="1342"/>
        <v/>
      </c>
      <c r="DY933" t="str">
        <f t="shared" si="1343"/>
        <v/>
      </c>
      <c r="DZ933" t="str">
        <f t="shared" si="1344"/>
        <v/>
      </c>
      <c r="EA933" t="str">
        <f t="shared" si="1345"/>
        <v/>
      </c>
      <c r="EB933" t="str">
        <f t="shared" si="1346"/>
        <v/>
      </c>
      <c r="EC933" t="str">
        <f t="shared" si="1347"/>
        <v/>
      </c>
      <c r="ED933" t="str">
        <f t="shared" si="1348"/>
        <v/>
      </c>
      <c r="EE933" t="str">
        <f t="shared" si="1349"/>
        <v/>
      </c>
      <c r="EF933" t="str">
        <f t="shared" si="1350"/>
        <v/>
      </c>
      <c r="EG933" t="str">
        <f t="shared" si="1351"/>
        <v/>
      </c>
      <c r="EH933" t="str">
        <f t="shared" si="1352"/>
        <v/>
      </c>
      <c r="EI933" t="str">
        <f t="shared" si="1353"/>
        <v/>
      </c>
      <c r="EJ933" t="str">
        <f t="shared" si="1354"/>
        <v/>
      </c>
      <c r="EK933" t="str">
        <f t="shared" si="1355"/>
        <v/>
      </c>
      <c r="EL933" t="str">
        <f t="shared" si="1356"/>
        <v/>
      </c>
      <c r="EM933" t="str">
        <f t="shared" si="1357"/>
        <v/>
      </c>
      <c r="EN933" t="str">
        <f t="shared" si="1358"/>
        <v/>
      </c>
      <c r="EO933" t="str">
        <f t="shared" si="1359"/>
        <v/>
      </c>
      <c r="EP933" t="str">
        <f t="shared" si="1360"/>
        <v/>
      </c>
      <c r="EQ933" t="str">
        <f t="shared" si="1361"/>
        <v/>
      </c>
      <c r="ER933" t="str">
        <f t="shared" si="1362"/>
        <v/>
      </c>
      <c r="ES933" t="str">
        <f t="shared" si="1363"/>
        <v/>
      </c>
      <c r="ET933" t="str">
        <f t="shared" si="1364"/>
        <v/>
      </c>
      <c r="EU933" t="str">
        <f t="shared" si="1365"/>
        <v/>
      </c>
      <c r="EV933" t="str">
        <f t="shared" si="1366"/>
        <v/>
      </c>
      <c r="EW933" t="str">
        <f t="shared" si="1367"/>
        <v/>
      </c>
      <c r="EX933" t="str">
        <f t="shared" si="1368"/>
        <v/>
      </c>
      <c r="EY933" t="str">
        <f t="shared" si="1369"/>
        <v/>
      </c>
      <c r="EZ933" t="str">
        <f t="shared" si="1370"/>
        <v/>
      </c>
      <c r="FA933" t="str">
        <f t="shared" si="1371"/>
        <v/>
      </c>
    </row>
    <row r="934" spans="15:157" x14ac:dyDescent="0.3"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O934" t="str">
        <f t="shared" si="1282"/>
        <v/>
      </c>
      <c r="AP934" t="str">
        <f t="shared" si="1283"/>
        <v/>
      </c>
      <c r="AQ934" t="str">
        <f t="shared" si="1284"/>
        <v/>
      </c>
      <c r="AR934" t="str">
        <f t="shared" si="1285"/>
        <v/>
      </c>
      <c r="AS934" t="str">
        <f t="shared" si="1286"/>
        <v/>
      </c>
      <c r="AT934" t="str">
        <f t="shared" si="1287"/>
        <v/>
      </c>
      <c r="AU934" t="str">
        <f t="shared" si="1288"/>
        <v/>
      </c>
      <c r="AV934" t="str">
        <f t="shared" si="1289"/>
        <v/>
      </c>
      <c r="AW934" t="str">
        <f t="shared" si="1290"/>
        <v/>
      </c>
      <c r="AX934" t="str">
        <f t="shared" si="1291"/>
        <v/>
      </c>
      <c r="AY934" t="str">
        <f t="shared" si="1292"/>
        <v/>
      </c>
      <c r="AZ934" t="str">
        <f t="shared" si="1293"/>
        <v/>
      </c>
      <c r="BC934" t="str">
        <f t="shared" si="1294"/>
        <v/>
      </c>
      <c r="BD934" t="str">
        <f t="shared" si="1295"/>
        <v/>
      </c>
      <c r="BE934" t="str">
        <f t="shared" si="1296"/>
        <v/>
      </c>
      <c r="BF934" t="str">
        <f t="shared" si="1297"/>
        <v/>
      </c>
      <c r="BG934" t="str">
        <f t="shared" si="1298"/>
        <v/>
      </c>
      <c r="BH934" t="str">
        <f t="shared" si="1299"/>
        <v/>
      </c>
      <c r="BI934" t="str">
        <f t="shared" si="1300"/>
        <v/>
      </c>
      <c r="BJ934" t="str">
        <f t="shared" si="1301"/>
        <v/>
      </c>
      <c r="BK934" t="str">
        <f t="shared" si="1302"/>
        <v/>
      </c>
      <c r="BL934" t="str">
        <f t="shared" si="1303"/>
        <v/>
      </c>
      <c r="BM934" t="str">
        <f t="shared" si="1304"/>
        <v/>
      </c>
      <c r="BN934" t="str">
        <f t="shared" si="1305"/>
        <v/>
      </c>
      <c r="CN934" t="str">
        <f t="shared" si="1306"/>
        <v/>
      </c>
      <c r="CO934" t="str">
        <f t="shared" si="1307"/>
        <v/>
      </c>
      <c r="CP934" t="str">
        <f t="shared" si="1308"/>
        <v/>
      </c>
      <c r="CQ934" t="str">
        <f t="shared" si="1309"/>
        <v/>
      </c>
      <c r="CR934" t="str">
        <f t="shared" si="1310"/>
        <v/>
      </c>
      <c r="CS934" t="str">
        <f t="shared" si="1311"/>
        <v/>
      </c>
      <c r="CT934" t="str">
        <f t="shared" si="1312"/>
        <v/>
      </c>
      <c r="CU934" t="str">
        <f t="shared" si="1313"/>
        <v/>
      </c>
      <c r="CV934" t="str">
        <f t="shared" si="1314"/>
        <v/>
      </c>
      <c r="CW934" t="str">
        <f t="shared" si="1315"/>
        <v/>
      </c>
      <c r="CX934" t="str">
        <f t="shared" si="1316"/>
        <v/>
      </c>
      <c r="CY934" t="str">
        <f t="shared" si="1317"/>
        <v/>
      </c>
      <c r="CZ934" t="str">
        <f t="shared" si="1318"/>
        <v/>
      </c>
      <c r="DA934" t="str">
        <f t="shared" si="1319"/>
        <v/>
      </c>
      <c r="DB934" t="str">
        <f t="shared" si="1320"/>
        <v/>
      </c>
      <c r="DC934" t="str">
        <f t="shared" si="1321"/>
        <v/>
      </c>
      <c r="DD934" t="str">
        <f t="shared" si="1322"/>
        <v/>
      </c>
      <c r="DE934" t="str">
        <f t="shared" si="1323"/>
        <v/>
      </c>
      <c r="DF934" t="str">
        <f t="shared" si="1324"/>
        <v/>
      </c>
      <c r="DG934" t="str">
        <f t="shared" si="1325"/>
        <v/>
      </c>
      <c r="DH934" t="str">
        <f t="shared" si="1326"/>
        <v/>
      </c>
      <c r="DI934" t="str">
        <f t="shared" si="1327"/>
        <v/>
      </c>
      <c r="DJ934" t="str">
        <f t="shared" si="1328"/>
        <v/>
      </c>
      <c r="DK934" t="str">
        <f t="shared" si="1329"/>
        <v/>
      </c>
      <c r="DL934" t="str">
        <f t="shared" si="1330"/>
        <v/>
      </c>
      <c r="DM934" t="str">
        <f t="shared" si="1331"/>
        <v/>
      </c>
      <c r="DN934" t="str">
        <f t="shared" si="1332"/>
        <v/>
      </c>
      <c r="DO934" t="str">
        <f t="shared" si="1333"/>
        <v/>
      </c>
      <c r="DP934" t="str">
        <f t="shared" si="1334"/>
        <v/>
      </c>
      <c r="DQ934" t="str">
        <f t="shared" si="1335"/>
        <v/>
      </c>
      <c r="DR934" t="str">
        <f t="shared" si="1336"/>
        <v/>
      </c>
      <c r="DS934" t="str">
        <f t="shared" si="1337"/>
        <v/>
      </c>
      <c r="DT934" t="str">
        <f t="shared" si="1338"/>
        <v/>
      </c>
      <c r="DU934" t="str">
        <f t="shared" si="1339"/>
        <v/>
      </c>
      <c r="DV934" t="str">
        <f t="shared" si="1340"/>
        <v/>
      </c>
      <c r="DW934" t="str">
        <f t="shared" si="1341"/>
        <v/>
      </c>
      <c r="DX934" t="str">
        <f t="shared" si="1342"/>
        <v/>
      </c>
      <c r="DY934" t="str">
        <f t="shared" si="1343"/>
        <v/>
      </c>
      <c r="DZ934" t="str">
        <f t="shared" si="1344"/>
        <v/>
      </c>
      <c r="EA934" t="str">
        <f t="shared" si="1345"/>
        <v/>
      </c>
      <c r="EB934" t="str">
        <f t="shared" si="1346"/>
        <v/>
      </c>
      <c r="EC934" t="str">
        <f t="shared" si="1347"/>
        <v/>
      </c>
      <c r="ED934" t="str">
        <f t="shared" si="1348"/>
        <v/>
      </c>
      <c r="EE934" t="str">
        <f t="shared" si="1349"/>
        <v/>
      </c>
      <c r="EF934" t="str">
        <f t="shared" si="1350"/>
        <v/>
      </c>
      <c r="EG934" t="str">
        <f t="shared" si="1351"/>
        <v/>
      </c>
      <c r="EH934" t="str">
        <f t="shared" si="1352"/>
        <v/>
      </c>
      <c r="EI934" t="str">
        <f t="shared" si="1353"/>
        <v/>
      </c>
      <c r="EJ934" t="str">
        <f t="shared" si="1354"/>
        <v/>
      </c>
      <c r="EK934" t="str">
        <f t="shared" si="1355"/>
        <v/>
      </c>
      <c r="EL934" t="str">
        <f t="shared" si="1356"/>
        <v/>
      </c>
      <c r="EM934" t="str">
        <f t="shared" si="1357"/>
        <v/>
      </c>
      <c r="EN934" t="str">
        <f t="shared" si="1358"/>
        <v/>
      </c>
      <c r="EO934" t="str">
        <f t="shared" si="1359"/>
        <v/>
      </c>
      <c r="EP934" t="str">
        <f t="shared" si="1360"/>
        <v/>
      </c>
      <c r="EQ934" t="str">
        <f t="shared" si="1361"/>
        <v/>
      </c>
      <c r="ER934" t="str">
        <f t="shared" si="1362"/>
        <v/>
      </c>
      <c r="ES934" t="str">
        <f t="shared" si="1363"/>
        <v/>
      </c>
      <c r="ET934" t="str">
        <f t="shared" si="1364"/>
        <v/>
      </c>
      <c r="EU934" t="str">
        <f t="shared" si="1365"/>
        <v/>
      </c>
      <c r="EV934" t="str">
        <f t="shared" si="1366"/>
        <v/>
      </c>
      <c r="EW934" t="str">
        <f t="shared" si="1367"/>
        <v/>
      </c>
      <c r="EX934" t="str">
        <f t="shared" si="1368"/>
        <v/>
      </c>
      <c r="EY934" t="str">
        <f t="shared" si="1369"/>
        <v/>
      </c>
      <c r="EZ934" t="str">
        <f t="shared" si="1370"/>
        <v/>
      </c>
      <c r="FA934" t="str">
        <f t="shared" si="1371"/>
        <v/>
      </c>
    </row>
    <row r="935" spans="15:157" x14ac:dyDescent="0.3"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O935" t="str">
        <f t="shared" si="1282"/>
        <v/>
      </c>
      <c r="AP935" t="str">
        <f t="shared" si="1283"/>
        <v/>
      </c>
      <c r="AQ935" t="str">
        <f t="shared" si="1284"/>
        <v/>
      </c>
      <c r="AR935" t="str">
        <f t="shared" si="1285"/>
        <v/>
      </c>
      <c r="AS935" t="str">
        <f t="shared" si="1286"/>
        <v/>
      </c>
      <c r="AT935" t="str">
        <f t="shared" si="1287"/>
        <v/>
      </c>
      <c r="AU935" t="str">
        <f t="shared" si="1288"/>
        <v/>
      </c>
      <c r="AV935" t="str">
        <f t="shared" si="1289"/>
        <v/>
      </c>
      <c r="AW935" t="str">
        <f t="shared" si="1290"/>
        <v/>
      </c>
      <c r="AX935" t="str">
        <f t="shared" si="1291"/>
        <v/>
      </c>
      <c r="AY935" t="str">
        <f t="shared" si="1292"/>
        <v/>
      </c>
      <c r="AZ935" t="str">
        <f t="shared" si="1293"/>
        <v/>
      </c>
      <c r="BC935" t="str">
        <f t="shared" si="1294"/>
        <v/>
      </c>
      <c r="BD935" t="str">
        <f t="shared" si="1295"/>
        <v/>
      </c>
      <c r="BE935" t="str">
        <f t="shared" si="1296"/>
        <v/>
      </c>
      <c r="BF935" t="str">
        <f t="shared" si="1297"/>
        <v/>
      </c>
      <c r="BG935" t="str">
        <f t="shared" si="1298"/>
        <v/>
      </c>
      <c r="BH935" t="str">
        <f t="shared" si="1299"/>
        <v/>
      </c>
      <c r="BI935" t="str">
        <f t="shared" si="1300"/>
        <v/>
      </c>
      <c r="BJ935" t="str">
        <f t="shared" si="1301"/>
        <v/>
      </c>
      <c r="BK935" t="str">
        <f t="shared" si="1302"/>
        <v/>
      </c>
      <c r="BL935" t="str">
        <f t="shared" si="1303"/>
        <v/>
      </c>
      <c r="BM935" t="str">
        <f t="shared" si="1304"/>
        <v/>
      </c>
      <c r="BN935" t="str">
        <f t="shared" si="1305"/>
        <v/>
      </c>
      <c r="CN935" t="str">
        <f t="shared" si="1306"/>
        <v/>
      </c>
      <c r="CO935" t="str">
        <f t="shared" si="1307"/>
        <v/>
      </c>
      <c r="CP935" t="str">
        <f t="shared" si="1308"/>
        <v/>
      </c>
      <c r="CQ935" t="str">
        <f t="shared" si="1309"/>
        <v/>
      </c>
      <c r="CR935" t="str">
        <f t="shared" si="1310"/>
        <v/>
      </c>
      <c r="CS935" t="str">
        <f t="shared" si="1311"/>
        <v/>
      </c>
      <c r="CT935" t="str">
        <f t="shared" si="1312"/>
        <v/>
      </c>
      <c r="CU935" t="str">
        <f t="shared" si="1313"/>
        <v/>
      </c>
      <c r="CV935" t="str">
        <f t="shared" si="1314"/>
        <v/>
      </c>
      <c r="CW935" t="str">
        <f t="shared" si="1315"/>
        <v/>
      </c>
      <c r="CX935" t="str">
        <f t="shared" si="1316"/>
        <v/>
      </c>
      <c r="CY935" t="str">
        <f t="shared" si="1317"/>
        <v/>
      </c>
      <c r="CZ935" t="str">
        <f t="shared" si="1318"/>
        <v/>
      </c>
      <c r="DA935" t="str">
        <f t="shared" si="1319"/>
        <v/>
      </c>
      <c r="DB935" t="str">
        <f t="shared" si="1320"/>
        <v/>
      </c>
      <c r="DC935" t="str">
        <f t="shared" si="1321"/>
        <v/>
      </c>
      <c r="DD935" t="str">
        <f t="shared" si="1322"/>
        <v/>
      </c>
      <c r="DE935" t="str">
        <f t="shared" si="1323"/>
        <v/>
      </c>
      <c r="DF935" t="str">
        <f t="shared" si="1324"/>
        <v/>
      </c>
      <c r="DG935" t="str">
        <f t="shared" si="1325"/>
        <v/>
      </c>
      <c r="DH935" t="str">
        <f t="shared" si="1326"/>
        <v/>
      </c>
      <c r="DI935" t="str">
        <f t="shared" si="1327"/>
        <v/>
      </c>
      <c r="DJ935" t="str">
        <f t="shared" si="1328"/>
        <v/>
      </c>
      <c r="DK935" t="str">
        <f t="shared" si="1329"/>
        <v/>
      </c>
      <c r="DL935" t="str">
        <f t="shared" si="1330"/>
        <v/>
      </c>
      <c r="DM935" t="str">
        <f t="shared" si="1331"/>
        <v/>
      </c>
      <c r="DN935" t="str">
        <f t="shared" si="1332"/>
        <v/>
      </c>
      <c r="DO935" t="str">
        <f t="shared" si="1333"/>
        <v/>
      </c>
      <c r="DP935" t="str">
        <f t="shared" si="1334"/>
        <v/>
      </c>
      <c r="DQ935" t="str">
        <f t="shared" si="1335"/>
        <v/>
      </c>
      <c r="DR935" t="str">
        <f t="shared" si="1336"/>
        <v/>
      </c>
      <c r="DS935" t="str">
        <f t="shared" si="1337"/>
        <v/>
      </c>
      <c r="DT935" t="str">
        <f t="shared" si="1338"/>
        <v/>
      </c>
      <c r="DU935" t="str">
        <f t="shared" si="1339"/>
        <v/>
      </c>
      <c r="DV935" t="str">
        <f t="shared" si="1340"/>
        <v/>
      </c>
      <c r="DW935" t="str">
        <f t="shared" si="1341"/>
        <v/>
      </c>
      <c r="DX935" t="str">
        <f t="shared" si="1342"/>
        <v/>
      </c>
      <c r="DY935" t="str">
        <f t="shared" si="1343"/>
        <v/>
      </c>
      <c r="DZ935" t="str">
        <f t="shared" si="1344"/>
        <v/>
      </c>
      <c r="EA935" t="str">
        <f t="shared" si="1345"/>
        <v/>
      </c>
      <c r="EB935" t="str">
        <f t="shared" si="1346"/>
        <v/>
      </c>
      <c r="EC935" t="str">
        <f t="shared" si="1347"/>
        <v/>
      </c>
      <c r="ED935" t="str">
        <f t="shared" si="1348"/>
        <v/>
      </c>
      <c r="EE935" t="str">
        <f t="shared" si="1349"/>
        <v/>
      </c>
      <c r="EF935" t="str">
        <f t="shared" si="1350"/>
        <v/>
      </c>
      <c r="EG935" t="str">
        <f t="shared" si="1351"/>
        <v/>
      </c>
      <c r="EH935" t="str">
        <f t="shared" si="1352"/>
        <v/>
      </c>
      <c r="EI935" t="str">
        <f t="shared" si="1353"/>
        <v/>
      </c>
      <c r="EJ935" t="str">
        <f t="shared" si="1354"/>
        <v/>
      </c>
      <c r="EK935" t="str">
        <f t="shared" si="1355"/>
        <v/>
      </c>
      <c r="EL935" t="str">
        <f t="shared" si="1356"/>
        <v/>
      </c>
      <c r="EM935" t="str">
        <f t="shared" si="1357"/>
        <v/>
      </c>
      <c r="EN935" t="str">
        <f t="shared" si="1358"/>
        <v/>
      </c>
      <c r="EO935" t="str">
        <f t="shared" si="1359"/>
        <v/>
      </c>
      <c r="EP935" t="str">
        <f t="shared" si="1360"/>
        <v/>
      </c>
      <c r="EQ935" t="str">
        <f t="shared" si="1361"/>
        <v/>
      </c>
      <c r="ER935" t="str">
        <f t="shared" si="1362"/>
        <v/>
      </c>
      <c r="ES935" t="str">
        <f t="shared" si="1363"/>
        <v/>
      </c>
      <c r="ET935" t="str">
        <f t="shared" si="1364"/>
        <v/>
      </c>
      <c r="EU935" t="str">
        <f t="shared" si="1365"/>
        <v/>
      </c>
      <c r="EV935" t="str">
        <f t="shared" si="1366"/>
        <v/>
      </c>
      <c r="EW935" t="str">
        <f t="shared" si="1367"/>
        <v/>
      </c>
      <c r="EX935" t="str">
        <f t="shared" si="1368"/>
        <v/>
      </c>
      <c r="EY935" t="str">
        <f t="shared" si="1369"/>
        <v/>
      </c>
      <c r="EZ935" t="str">
        <f t="shared" si="1370"/>
        <v/>
      </c>
      <c r="FA935" t="str">
        <f t="shared" si="1371"/>
        <v/>
      </c>
    </row>
    <row r="936" spans="15:157" x14ac:dyDescent="0.3"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O936" t="str">
        <f t="shared" si="1282"/>
        <v/>
      </c>
      <c r="AP936" t="str">
        <f t="shared" si="1283"/>
        <v/>
      </c>
      <c r="AQ936" t="str">
        <f t="shared" si="1284"/>
        <v/>
      </c>
      <c r="AR936" t="str">
        <f t="shared" si="1285"/>
        <v/>
      </c>
      <c r="AS936" t="str">
        <f t="shared" si="1286"/>
        <v/>
      </c>
      <c r="AT936" t="str">
        <f t="shared" si="1287"/>
        <v/>
      </c>
      <c r="AU936" t="str">
        <f t="shared" si="1288"/>
        <v/>
      </c>
      <c r="AV936" t="str">
        <f t="shared" si="1289"/>
        <v/>
      </c>
      <c r="AW936" t="str">
        <f t="shared" si="1290"/>
        <v/>
      </c>
      <c r="AX936" t="str">
        <f t="shared" si="1291"/>
        <v/>
      </c>
      <c r="AY936" t="str">
        <f t="shared" si="1292"/>
        <v/>
      </c>
      <c r="AZ936" t="str">
        <f t="shared" si="1293"/>
        <v/>
      </c>
      <c r="BC936" t="str">
        <f t="shared" si="1294"/>
        <v/>
      </c>
      <c r="BD936" t="str">
        <f t="shared" si="1295"/>
        <v/>
      </c>
      <c r="BE936" t="str">
        <f t="shared" si="1296"/>
        <v/>
      </c>
      <c r="BF936" t="str">
        <f t="shared" si="1297"/>
        <v/>
      </c>
      <c r="BG936" t="str">
        <f t="shared" si="1298"/>
        <v/>
      </c>
      <c r="BH936" t="str">
        <f t="shared" si="1299"/>
        <v/>
      </c>
      <c r="BI936" t="str">
        <f t="shared" si="1300"/>
        <v/>
      </c>
      <c r="BJ936" t="str">
        <f t="shared" si="1301"/>
        <v/>
      </c>
      <c r="BK936" t="str">
        <f t="shared" si="1302"/>
        <v/>
      </c>
      <c r="BL936" t="str">
        <f t="shared" si="1303"/>
        <v/>
      </c>
      <c r="BM936" t="str">
        <f t="shared" si="1304"/>
        <v/>
      </c>
      <c r="BN936" t="str">
        <f t="shared" si="1305"/>
        <v/>
      </c>
      <c r="CN936" t="str">
        <f t="shared" si="1306"/>
        <v/>
      </c>
      <c r="CO936" t="str">
        <f t="shared" si="1307"/>
        <v/>
      </c>
      <c r="CP936" t="str">
        <f t="shared" si="1308"/>
        <v/>
      </c>
      <c r="CQ936" t="str">
        <f t="shared" si="1309"/>
        <v/>
      </c>
      <c r="CR936" t="str">
        <f t="shared" si="1310"/>
        <v/>
      </c>
      <c r="CS936" t="str">
        <f t="shared" si="1311"/>
        <v/>
      </c>
      <c r="CT936" t="str">
        <f t="shared" si="1312"/>
        <v/>
      </c>
      <c r="CU936" t="str">
        <f t="shared" si="1313"/>
        <v/>
      </c>
      <c r="CV936" t="str">
        <f t="shared" si="1314"/>
        <v/>
      </c>
      <c r="CW936" t="str">
        <f t="shared" si="1315"/>
        <v/>
      </c>
      <c r="CX936" t="str">
        <f t="shared" si="1316"/>
        <v/>
      </c>
      <c r="CY936" t="str">
        <f t="shared" si="1317"/>
        <v/>
      </c>
      <c r="CZ936" t="str">
        <f t="shared" si="1318"/>
        <v/>
      </c>
      <c r="DA936" t="str">
        <f t="shared" si="1319"/>
        <v/>
      </c>
      <c r="DB936" t="str">
        <f t="shared" si="1320"/>
        <v/>
      </c>
      <c r="DC936" t="str">
        <f t="shared" si="1321"/>
        <v/>
      </c>
      <c r="DD936" t="str">
        <f t="shared" si="1322"/>
        <v/>
      </c>
      <c r="DE936" t="str">
        <f t="shared" si="1323"/>
        <v/>
      </c>
      <c r="DF936" t="str">
        <f t="shared" si="1324"/>
        <v/>
      </c>
      <c r="DG936" t="str">
        <f t="shared" si="1325"/>
        <v/>
      </c>
      <c r="DH936" t="str">
        <f t="shared" si="1326"/>
        <v/>
      </c>
      <c r="DI936" t="str">
        <f t="shared" si="1327"/>
        <v/>
      </c>
      <c r="DJ936" t="str">
        <f t="shared" si="1328"/>
        <v/>
      </c>
      <c r="DK936" t="str">
        <f t="shared" si="1329"/>
        <v/>
      </c>
      <c r="DL936" t="str">
        <f t="shared" si="1330"/>
        <v/>
      </c>
      <c r="DM936" t="str">
        <f t="shared" si="1331"/>
        <v/>
      </c>
      <c r="DN936" t="str">
        <f t="shared" si="1332"/>
        <v/>
      </c>
      <c r="DO936" t="str">
        <f t="shared" si="1333"/>
        <v/>
      </c>
      <c r="DP936" t="str">
        <f t="shared" si="1334"/>
        <v/>
      </c>
      <c r="DQ936" t="str">
        <f t="shared" si="1335"/>
        <v/>
      </c>
      <c r="DR936" t="str">
        <f t="shared" si="1336"/>
        <v/>
      </c>
      <c r="DS936" t="str">
        <f t="shared" si="1337"/>
        <v/>
      </c>
      <c r="DT936" t="str">
        <f t="shared" si="1338"/>
        <v/>
      </c>
      <c r="DU936" t="str">
        <f t="shared" si="1339"/>
        <v/>
      </c>
      <c r="DV936" t="str">
        <f t="shared" si="1340"/>
        <v/>
      </c>
      <c r="DW936" t="str">
        <f t="shared" si="1341"/>
        <v/>
      </c>
      <c r="DX936" t="str">
        <f t="shared" si="1342"/>
        <v/>
      </c>
      <c r="DY936" t="str">
        <f t="shared" si="1343"/>
        <v/>
      </c>
      <c r="DZ936" t="str">
        <f t="shared" si="1344"/>
        <v/>
      </c>
      <c r="EA936" t="str">
        <f t="shared" si="1345"/>
        <v/>
      </c>
      <c r="EB936" t="str">
        <f t="shared" si="1346"/>
        <v/>
      </c>
      <c r="EC936" t="str">
        <f t="shared" si="1347"/>
        <v/>
      </c>
      <c r="ED936" t="str">
        <f t="shared" si="1348"/>
        <v/>
      </c>
      <c r="EE936" t="str">
        <f t="shared" si="1349"/>
        <v/>
      </c>
      <c r="EF936" t="str">
        <f t="shared" si="1350"/>
        <v/>
      </c>
      <c r="EG936" t="str">
        <f t="shared" si="1351"/>
        <v/>
      </c>
      <c r="EH936" t="str">
        <f t="shared" si="1352"/>
        <v/>
      </c>
      <c r="EI936" t="str">
        <f t="shared" si="1353"/>
        <v/>
      </c>
      <c r="EJ936" t="str">
        <f t="shared" si="1354"/>
        <v/>
      </c>
      <c r="EK936" t="str">
        <f t="shared" si="1355"/>
        <v/>
      </c>
      <c r="EL936" t="str">
        <f t="shared" si="1356"/>
        <v/>
      </c>
      <c r="EM936" t="str">
        <f t="shared" si="1357"/>
        <v/>
      </c>
      <c r="EN936" t="str">
        <f t="shared" si="1358"/>
        <v/>
      </c>
      <c r="EO936" t="str">
        <f t="shared" si="1359"/>
        <v/>
      </c>
      <c r="EP936" t="str">
        <f t="shared" si="1360"/>
        <v/>
      </c>
      <c r="EQ936" t="str">
        <f t="shared" si="1361"/>
        <v/>
      </c>
      <c r="ER936" t="str">
        <f t="shared" si="1362"/>
        <v/>
      </c>
      <c r="ES936" t="str">
        <f t="shared" si="1363"/>
        <v/>
      </c>
      <c r="ET936" t="str">
        <f t="shared" si="1364"/>
        <v/>
      </c>
      <c r="EU936" t="str">
        <f t="shared" si="1365"/>
        <v/>
      </c>
      <c r="EV936" t="str">
        <f t="shared" si="1366"/>
        <v/>
      </c>
      <c r="EW936" t="str">
        <f t="shared" si="1367"/>
        <v/>
      </c>
      <c r="EX936" t="str">
        <f t="shared" si="1368"/>
        <v/>
      </c>
      <c r="EY936" t="str">
        <f t="shared" si="1369"/>
        <v/>
      </c>
      <c r="EZ936" t="str">
        <f t="shared" si="1370"/>
        <v/>
      </c>
      <c r="FA936" t="str">
        <f t="shared" si="1371"/>
        <v/>
      </c>
    </row>
    <row r="937" spans="15:157" x14ac:dyDescent="0.3"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O937" t="str">
        <f t="shared" si="1282"/>
        <v/>
      </c>
      <c r="AP937" t="str">
        <f t="shared" si="1283"/>
        <v/>
      </c>
      <c r="AQ937" t="str">
        <f t="shared" si="1284"/>
        <v/>
      </c>
      <c r="AR937" t="str">
        <f t="shared" si="1285"/>
        <v/>
      </c>
      <c r="AS937" t="str">
        <f t="shared" si="1286"/>
        <v/>
      </c>
      <c r="AT937" t="str">
        <f t="shared" si="1287"/>
        <v/>
      </c>
      <c r="AU937" t="str">
        <f t="shared" si="1288"/>
        <v/>
      </c>
      <c r="AV937" t="str">
        <f t="shared" si="1289"/>
        <v/>
      </c>
      <c r="AW937" t="str">
        <f t="shared" si="1290"/>
        <v/>
      </c>
      <c r="AX937" t="str">
        <f t="shared" si="1291"/>
        <v/>
      </c>
      <c r="AY937" t="str">
        <f t="shared" si="1292"/>
        <v/>
      </c>
      <c r="AZ937" t="str">
        <f t="shared" si="1293"/>
        <v/>
      </c>
      <c r="BC937" t="str">
        <f t="shared" si="1294"/>
        <v/>
      </c>
      <c r="BD937" t="str">
        <f t="shared" si="1295"/>
        <v/>
      </c>
      <c r="BE937" t="str">
        <f t="shared" si="1296"/>
        <v/>
      </c>
      <c r="BF937" t="str">
        <f t="shared" si="1297"/>
        <v/>
      </c>
      <c r="BG937" t="str">
        <f t="shared" si="1298"/>
        <v/>
      </c>
      <c r="BH937" t="str">
        <f t="shared" si="1299"/>
        <v/>
      </c>
      <c r="BI937" t="str">
        <f t="shared" si="1300"/>
        <v/>
      </c>
      <c r="BJ937" t="str">
        <f t="shared" si="1301"/>
        <v/>
      </c>
      <c r="BK937" t="str">
        <f t="shared" si="1302"/>
        <v/>
      </c>
      <c r="BL937" t="str">
        <f t="shared" si="1303"/>
        <v/>
      </c>
      <c r="BM937" t="str">
        <f t="shared" si="1304"/>
        <v/>
      </c>
      <c r="BN937" t="str">
        <f t="shared" si="1305"/>
        <v/>
      </c>
      <c r="CN937" t="str">
        <f t="shared" si="1306"/>
        <v/>
      </c>
      <c r="CO937" t="str">
        <f t="shared" si="1307"/>
        <v/>
      </c>
      <c r="CP937" t="str">
        <f t="shared" si="1308"/>
        <v/>
      </c>
      <c r="CQ937" t="str">
        <f t="shared" si="1309"/>
        <v/>
      </c>
      <c r="CR937" t="str">
        <f t="shared" si="1310"/>
        <v/>
      </c>
      <c r="CS937" t="str">
        <f t="shared" si="1311"/>
        <v/>
      </c>
      <c r="CT937" t="str">
        <f t="shared" si="1312"/>
        <v/>
      </c>
      <c r="CU937" t="str">
        <f t="shared" si="1313"/>
        <v/>
      </c>
      <c r="CV937" t="str">
        <f t="shared" si="1314"/>
        <v/>
      </c>
      <c r="CW937" t="str">
        <f t="shared" si="1315"/>
        <v/>
      </c>
      <c r="CX937" t="str">
        <f t="shared" si="1316"/>
        <v/>
      </c>
      <c r="CY937" t="str">
        <f t="shared" si="1317"/>
        <v/>
      </c>
      <c r="CZ937" t="str">
        <f t="shared" si="1318"/>
        <v/>
      </c>
      <c r="DA937" t="str">
        <f t="shared" si="1319"/>
        <v/>
      </c>
      <c r="DB937" t="str">
        <f t="shared" si="1320"/>
        <v/>
      </c>
      <c r="DC937" t="str">
        <f t="shared" si="1321"/>
        <v/>
      </c>
      <c r="DD937" t="str">
        <f t="shared" si="1322"/>
        <v/>
      </c>
      <c r="DE937" t="str">
        <f t="shared" si="1323"/>
        <v/>
      </c>
      <c r="DF937" t="str">
        <f t="shared" si="1324"/>
        <v/>
      </c>
      <c r="DG937" t="str">
        <f t="shared" si="1325"/>
        <v/>
      </c>
      <c r="DH937" t="str">
        <f t="shared" si="1326"/>
        <v/>
      </c>
      <c r="DI937" t="str">
        <f t="shared" si="1327"/>
        <v/>
      </c>
      <c r="DJ937" t="str">
        <f t="shared" si="1328"/>
        <v/>
      </c>
      <c r="DK937" t="str">
        <f t="shared" si="1329"/>
        <v/>
      </c>
      <c r="DL937" t="str">
        <f t="shared" si="1330"/>
        <v/>
      </c>
      <c r="DM937" t="str">
        <f t="shared" si="1331"/>
        <v/>
      </c>
      <c r="DN937" t="str">
        <f t="shared" si="1332"/>
        <v/>
      </c>
      <c r="DO937" t="str">
        <f t="shared" si="1333"/>
        <v/>
      </c>
      <c r="DP937" t="str">
        <f t="shared" si="1334"/>
        <v/>
      </c>
      <c r="DQ937" t="str">
        <f t="shared" si="1335"/>
        <v/>
      </c>
      <c r="DR937" t="str">
        <f t="shared" si="1336"/>
        <v/>
      </c>
      <c r="DS937" t="str">
        <f t="shared" si="1337"/>
        <v/>
      </c>
      <c r="DT937" t="str">
        <f t="shared" si="1338"/>
        <v/>
      </c>
      <c r="DU937" t="str">
        <f t="shared" si="1339"/>
        <v/>
      </c>
      <c r="DV937" t="str">
        <f t="shared" si="1340"/>
        <v/>
      </c>
      <c r="DW937" t="str">
        <f t="shared" si="1341"/>
        <v/>
      </c>
      <c r="DX937" t="str">
        <f t="shared" si="1342"/>
        <v/>
      </c>
      <c r="DY937" t="str">
        <f t="shared" si="1343"/>
        <v/>
      </c>
      <c r="DZ937" t="str">
        <f t="shared" si="1344"/>
        <v/>
      </c>
      <c r="EA937" t="str">
        <f t="shared" si="1345"/>
        <v/>
      </c>
      <c r="EB937" t="str">
        <f t="shared" si="1346"/>
        <v/>
      </c>
      <c r="EC937" t="str">
        <f t="shared" si="1347"/>
        <v/>
      </c>
      <c r="ED937" t="str">
        <f t="shared" si="1348"/>
        <v/>
      </c>
      <c r="EE937" t="str">
        <f t="shared" si="1349"/>
        <v/>
      </c>
      <c r="EF937" t="str">
        <f t="shared" si="1350"/>
        <v/>
      </c>
      <c r="EG937" t="str">
        <f t="shared" si="1351"/>
        <v/>
      </c>
      <c r="EH937" t="str">
        <f t="shared" si="1352"/>
        <v/>
      </c>
      <c r="EI937" t="str">
        <f t="shared" si="1353"/>
        <v/>
      </c>
      <c r="EJ937" t="str">
        <f t="shared" si="1354"/>
        <v/>
      </c>
      <c r="EK937" t="str">
        <f t="shared" si="1355"/>
        <v/>
      </c>
      <c r="EL937" t="str">
        <f t="shared" si="1356"/>
        <v/>
      </c>
      <c r="EM937" t="str">
        <f t="shared" si="1357"/>
        <v/>
      </c>
      <c r="EN937" t="str">
        <f t="shared" si="1358"/>
        <v/>
      </c>
      <c r="EO937" t="str">
        <f t="shared" si="1359"/>
        <v/>
      </c>
      <c r="EP937" t="str">
        <f t="shared" si="1360"/>
        <v/>
      </c>
      <c r="EQ937" t="str">
        <f t="shared" si="1361"/>
        <v/>
      </c>
      <c r="ER937" t="str">
        <f t="shared" si="1362"/>
        <v/>
      </c>
      <c r="ES937" t="str">
        <f t="shared" si="1363"/>
        <v/>
      </c>
      <c r="ET937" t="str">
        <f t="shared" si="1364"/>
        <v/>
      </c>
      <c r="EU937" t="str">
        <f t="shared" si="1365"/>
        <v/>
      </c>
      <c r="EV937" t="str">
        <f t="shared" si="1366"/>
        <v/>
      </c>
      <c r="EW937" t="str">
        <f t="shared" si="1367"/>
        <v/>
      </c>
      <c r="EX937" t="str">
        <f t="shared" si="1368"/>
        <v/>
      </c>
      <c r="EY937" t="str">
        <f t="shared" si="1369"/>
        <v/>
      </c>
      <c r="EZ937" t="str">
        <f t="shared" si="1370"/>
        <v/>
      </c>
      <c r="FA937" t="str">
        <f t="shared" si="1371"/>
        <v/>
      </c>
    </row>
    <row r="938" spans="15:157" x14ac:dyDescent="0.3"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O938" t="str">
        <f t="shared" si="1282"/>
        <v/>
      </c>
      <c r="AP938" t="str">
        <f t="shared" si="1283"/>
        <v/>
      </c>
      <c r="AQ938" t="str">
        <f t="shared" si="1284"/>
        <v/>
      </c>
      <c r="AR938" t="str">
        <f t="shared" si="1285"/>
        <v/>
      </c>
      <c r="AS938" t="str">
        <f t="shared" si="1286"/>
        <v/>
      </c>
      <c r="AT938" t="str">
        <f t="shared" si="1287"/>
        <v/>
      </c>
      <c r="AU938" t="str">
        <f t="shared" si="1288"/>
        <v/>
      </c>
      <c r="AV938" t="str">
        <f t="shared" si="1289"/>
        <v/>
      </c>
      <c r="AW938" t="str">
        <f t="shared" si="1290"/>
        <v/>
      </c>
      <c r="AX938" t="str">
        <f t="shared" si="1291"/>
        <v/>
      </c>
      <c r="AY938" t="str">
        <f t="shared" si="1292"/>
        <v/>
      </c>
      <c r="AZ938" t="str">
        <f t="shared" si="1293"/>
        <v/>
      </c>
      <c r="BC938" t="str">
        <f t="shared" si="1294"/>
        <v/>
      </c>
      <c r="BD938" t="str">
        <f t="shared" si="1295"/>
        <v/>
      </c>
      <c r="BE938" t="str">
        <f t="shared" si="1296"/>
        <v/>
      </c>
      <c r="BF938" t="str">
        <f t="shared" si="1297"/>
        <v/>
      </c>
      <c r="BG938" t="str">
        <f t="shared" si="1298"/>
        <v/>
      </c>
      <c r="BH938" t="str">
        <f t="shared" si="1299"/>
        <v/>
      </c>
      <c r="BI938" t="str">
        <f t="shared" si="1300"/>
        <v/>
      </c>
      <c r="BJ938" t="str">
        <f t="shared" si="1301"/>
        <v/>
      </c>
      <c r="BK938" t="str">
        <f t="shared" si="1302"/>
        <v/>
      </c>
      <c r="BL938" t="str">
        <f t="shared" si="1303"/>
        <v/>
      </c>
      <c r="BM938" t="str">
        <f t="shared" si="1304"/>
        <v/>
      </c>
      <c r="BN938" t="str">
        <f t="shared" si="1305"/>
        <v/>
      </c>
      <c r="CN938" t="str">
        <f t="shared" si="1306"/>
        <v/>
      </c>
      <c r="CO938" t="str">
        <f t="shared" si="1307"/>
        <v/>
      </c>
      <c r="CP938" t="str">
        <f t="shared" si="1308"/>
        <v/>
      </c>
      <c r="CQ938" t="str">
        <f t="shared" si="1309"/>
        <v/>
      </c>
      <c r="CR938" t="str">
        <f t="shared" si="1310"/>
        <v/>
      </c>
      <c r="CS938" t="str">
        <f t="shared" si="1311"/>
        <v/>
      </c>
      <c r="CT938" t="str">
        <f t="shared" si="1312"/>
        <v/>
      </c>
      <c r="CU938" t="str">
        <f t="shared" si="1313"/>
        <v/>
      </c>
      <c r="CV938" t="str">
        <f t="shared" si="1314"/>
        <v/>
      </c>
      <c r="CW938" t="str">
        <f t="shared" si="1315"/>
        <v/>
      </c>
      <c r="CX938" t="str">
        <f t="shared" si="1316"/>
        <v/>
      </c>
      <c r="CY938" t="str">
        <f t="shared" si="1317"/>
        <v/>
      </c>
      <c r="CZ938" t="str">
        <f t="shared" si="1318"/>
        <v/>
      </c>
      <c r="DA938" t="str">
        <f t="shared" si="1319"/>
        <v/>
      </c>
      <c r="DB938" t="str">
        <f t="shared" si="1320"/>
        <v/>
      </c>
      <c r="DC938" t="str">
        <f t="shared" si="1321"/>
        <v/>
      </c>
      <c r="DD938" t="str">
        <f t="shared" si="1322"/>
        <v/>
      </c>
      <c r="DE938" t="str">
        <f t="shared" si="1323"/>
        <v/>
      </c>
      <c r="DF938" t="str">
        <f t="shared" si="1324"/>
        <v/>
      </c>
      <c r="DG938" t="str">
        <f t="shared" si="1325"/>
        <v/>
      </c>
      <c r="DH938" t="str">
        <f t="shared" si="1326"/>
        <v/>
      </c>
      <c r="DI938" t="str">
        <f t="shared" si="1327"/>
        <v/>
      </c>
      <c r="DJ938" t="str">
        <f t="shared" si="1328"/>
        <v/>
      </c>
      <c r="DK938" t="str">
        <f t="shared" si="1329"/>
        <v/>
      </c>
      <c r="DL938" t="str">
        <f t="shared" si="1330"/>
        <v/>
      </c>
      <c r="DM938" t="str">
        <f t="shared" si="1331"/>
        <v/>
      </c>
      <c r="DN938" t="str">
        <f t="shared" si="1332"/>
        <v/>
      </c>
      <c r="DO938" t="str">
        <f t="shared" si="1333"/>
        <v/>
      </c>
      <c r="DP938" t="str">
        <f t="shared" si="1334"/>
        <v/>
      </c>
      <c r="DQ938" t="str">
        <f t="shared" si="1335"/>
        <v/>
      </c>
      <c r="DR938" t="str">
        <f t="shared" si="1336"/>
        <v/>
      </c>
      <c r="DS938" t="str">
        <f t="shared" si="1337"/>
        <v/>
      </c>
      <c r="DT938" t="str">
        <f t="shared" si="1338"/>
        <v/>
      </c>
      <c r="DU938" t="str">
        <f t="shared" si="1339"/>
        <v/>
      </c>
      <c r="DV938" t="str">
        <f t="shared" si="1340"/>
        <v/>
      </c>
      <c r="DW938" t="str">
        <f t="shared" si="1341"/>
        <v/>
      </c>
      <c r="DX938" t="str">
        <f t="shared" si="1342"/>
        <v/>
      </c>
      <c r="DY938" t="str">
        <f t="shared" si="1343"/>
        <v/>
      </c>
      <c r="DZ938" t="str">
        <f t="shared" si="1344"/>
        <v/>
      </c>
      <c r="EA938" t="str">
        <f t="shared" si="1345"/>
        <v/>
      </c>
      <c r="EB938" t="str">
        <f t="shared" si="1346"/>
        <v/>
      </c>
      <c r="EC938" t="str">
        <f t="shared" si="1347"/>
        <v/>
      </c>
      <c r="ED938" t="str">
        <f t="shared" si="1348"/>
        <v/>
      </c>
      <c r="EE938" t="str">
        <f t="shared" si="1349"/>
        <v/>
      </c>
      <c r="EF938" t="str">
        <f t="shared" si="1350"/>
        <v/>
      </c>
      <c r="EG938" t="str">
        <f t="shared" si="1351"/>
        <v/>
      </c>
      <c r="EH938" t="str">
        <f t="shared" si="1352"/>
        <v/>
      </c>
      <c r="EI938" t="str">
        <f t="shared" si="1353"/>
        <v/>
      </c>
      <c r="EJ938" t="str">
        <f t="shared" si="1354"/>
        <v/>
      </c>
      <c r="EK938" t="str">
        <f t="shared" si="1355"/>
        <v/>
      </c>
      <c r="EL938" t="str">
        <f t="shared" si="1356"/>
        <v/>
      </c>
      <c r="EM938" t="str">
        <f t="shared" si="1357"/>
        <v/>
      </c>
      <c r="EN938" t="str">
        <f t="shared" si="1358"/>
        <v/>
      </c>
      <c r="EO938" t="str">
        <f t="shared" si="1359"/>
        <v/>
      </c>
      <c r="EP938" t="str">
        <f t="shared" si="1360"/>
        <v/>
      </c>
      <c r="EQ938" t="str">
        <f t="shared" si="1361"/>
        <v/>
      </c>
      <c r="ER938" t="str">
        <f t="shared" si="1362"/>
        <v/>
      </c>
      <c r="ES938" t="str">
        <f t="shared" si="1363"/>
        <v/>
      </c>
      <c r="ET938" t="str">
        <f t="shared" si="1364"/>
        <v/>
      </c>
      <c r="EU938" t="str">
        <f t="shared" si="1365"/>
        <v/>
      </c>
      <c r="EV938" t="str">
        <f t="shared" si="1366"/>
        <v/>
      </c>
      <c r="EW938" t="str">
        <f t="shared" si="1367"/>
        <v/>
      </c>
      <c r="EX938" t="str">
        <f t="shared" si="1368"/>
        <v/>
      </c>
      <c r="EY938" t="str">
        <f t="shared" si="1369"/>
        <v/>
      </c>
      <c r="EZ938" t="str">
        <f t="shared" si="1370"/>
        <v/>
      </c>
      <c r="FA938" t="str">
        <f t="shared" si="1371"/>
        <v/>
      </c>
    </row>
    <row r="939" spans="15:157" x14ac:dyDescent="0.3"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O939" t="str">
        <f t="shared" si="1282"/>
        <v/>
      </c>
      <c r="AP939" t="str">
        <f t="shared" si="1283"/>
        <v/>
      </c>
      <c r="AQ939" t="str">
        <f t="shared" si="1284"/>
        <v/>
      </c>
      <c r="AR939" t="str">
        <f t="shared" si="1285"/>
        <v/>
      </c>
      <c r="AS939" t="str">
        <f t="shared" si="1286"/>
        <v/>
      </c>
      <c r="AT939" t="str">
        <f t="shared" si="1287"/>
        <v/>
      </c>
      <c r="AU939" t="str">
        <f t="shared" si="1288"/>
        <v/>
      </c>
      <c r="AV939" t="str">
        <f t="shared" si="1289"/>
        <v/>
      </c>
      <c r="AW939" t="str">
        <f t="shared" si="1290"/>
        <v/>
      </c>
      <c r="AX939" t="str">
        <f t="shared" si="1291"/>
        <v/>
      </c>
      <c r="AY939" t="str">
        <f t="shared" si="1292"/>
        <v/>
      </c>
      <c r="AZ939" t="str">
        <f t="shared" si="1293"/>
        <v/>
      </c>
      <c r="BC939" t="str">
        <f t="shared" si="1294"/>
        <v/>
      </c>
      <c r="BD939" t="str">
        <f t="shared" si="1295"/>
        <v/>
      </c>
      <c r="BE939" t="str">
        <f t="shared" si="1296"/>
        <v/>
      </c>
      <c r="BF939" t="str">
        <f t="shared" si="1297"/>
        <v/>
      </c>
      <c r="BG939" t="str">
        <f t="shared" si="1298"/>
        <v/>
      </c>
      <c r="BH939" t="str">
        <f t="shared" si="1299"/>
        <v/>
      </c>
      <c r="BI939" t="str">
        <f t="shared" si="1300"/>
        <v/>
      </c>
      <c r="BJ939" t="str">
        <f t="shared" si="1301"/>
        <v/>
      </c>
      <c r="BK939" t="str">
        <f t="shared" si="1302"/>
        <v/>
      </c>
      <c r="BL939" t="str">
        <f t="shared" si="1303"/>
        <v/>
      </c>
      <c r="BM939" t="str">
        <f t="shared" si="1304"/>
        <v/>
      </c>
      <c r="BN939" t="str">
        <f t="shared" si="1305"/>
        <v/>
      </c>
      <c r="CN939" t="str">
        <f t="shared" si="1306"/>
        <v/>
      </c>
      <c r="CO939" t="str">
        <f t="shared" si="1307"/>
        <v/>
      </c>
      <c r="CP939" t="str">
        <f t="shared" si="1308"/>
        <v/>
      </c>
      <c r="CQ939" t="str">
        <f t="shared" si="1309"/>
        <v/>
      </c>
      <c r="CR939" t="str">
        <f t="shared" si="1310"/>
        <v/>
      </c>
      <c r="CS939" t="str">
        <f t="shared" si="1311"/>
        <v/>
      </c>
      <c r="CT939" t="str">
        <f t="shared" si="1312"/>
        <v/>
      </c>
      <c r="CU939" t="str">
        <f t="shared" si="1313"/>
        <v/>
      </c>
      <c r="CV939" t="str">
        <f t="shared" si="1314"/>
        <v/>
      </c>
      <c r="CW939" t="str">
        <f t="shared" si="1315"/>
        <v/>
      </c>
      <c r="CX939" t="str">
        <f t="shared" si="1316"/>
        <v/>
      </c>
      <c r="CY939" t="str">
        <f t="shared" si="1317"/>
        <v/>
      </c>
      <c r="CZ939" t="str">
        <f t="shared" si="1318"/>
        <v/>
      </c>
      <c r="DA939" t="str">
        <f t="shared" si="1319"/>
        <v/>
      </c>
      <c r="DB939" t="str">
        <f t="shared" si="1320"/>
        <v/>
      </c>
      <c r="DC939" t="str">
        <f t="shared" si="1321"/>
        <v/>
      </c>
      <c r="DD939" t="str">
        <f t="shared" si="1322"/>
        <v/>
      </c>
      <c r="DE939" t="str">
        <f t="shared" si="1323"/>
        <v/>
      </c>
      <c r="DF939" t="str">
        <f t="shared" si="1324"/>
        <v/>
      </c>
      <c r="DG939" t="str">
        <f t="shared" si="1325"/>
        <v/>
      </c>
      <c r="DH939" t="str">
        <f t="shared" si="1326"/>
        <v/>
      </c>
      <c r="DI939" t="str">
        <f t="shared" si="1327"/>
        <v/>
      </c>
      <c r="DJ939" t="str">
        <f t="shared" si="1328"/>
        <v/>
      </c>
      <c r="DK939" t="str">
        <f t="shared" si="1329"/>
        <v/>
      </c>
      <c r="DL939" t="str">
        <f t="shared" si="1330"/>
        <v/>
      </c>
      <c r="DM939" t="str">
        <f t="shared" si="1331"/>
        <v/>
      </c>
      <c r="DN939" t="str">
        <f t="shared" si="1332"/>
        <v/>
      </c>
      <c r="DO939" t="str">
        <f t="shared" si="1333"/>
        <v/>
      </c>
      <c r="DP939" t="str">
        <f t="shared" si="1334"/>
        <v/>
      </c>
      <c r="DQ939" t="str">
        <f t="shared" si="1335"/>
        <v/>
      </c>
      <c r="DR939" t="str">
        <f t="shared" si="1336"/>
        <v/>
      </c>
      <c r="DS939" t="str">
        <f t="shared" si="1337"/>
        <v/>
      </c>
      <c r="DT939" t="str">
        <f t="shared" si="1338"/>
        <v/>
      </c>
      <c r="DU939" t="str">
        <f t="shared" si="1339"/>
        <v/>
      </c>
      <c r="DV939" t="str">
        <f t="shared" si="1340"/>
        <v/>
      </c>
      <c r="DW939" t="str">
        <f t="shared" si="1341"/>
        <v/>
      </c>
      <c r="DX939" t="str">
        <f t="shared" si="1342"/>
        <v/>
      </c>
      <c r="DY939" t="str">
        <f t="shared" si="1343"/>
        <v/>
      </c>
      <c r="DZ939" t="str">
        <f t="shared" si="1344"/>
        <v/>
      </c>
      <c r="EA939" t="str">
        <f t="shared" si="1345"/>
        <v/>
      </c>
      <c r="EB939" t="str">
        <f t="shared" si="1346"/>
        <v/>
      </c>
      <c r="EC939" t="str">
        <f t="shared" si="1347"/>
        <v/>
      </c>
      <c r="ED939" t="str">
        <f t="shared" si="1348"/>
        <v/>
      </c>
      <c r="EE939" t="str">
        <f t="shared" si="1349"/>
        <v/>
      </c>
      <c r="EF939" t="str">
        <f t="shared" si="1350"/>
        <v/>
      </c>
      <c r="EG939" t="str">
        <f t="shared" si="1351"/>
        <v/>
      </c>
      <c r="EH939" t="str">
        <f t="shared" si="1352"/>
        <v/>
      </c>
      <c r="EI939" t="str">
        <f t="shared" si="1353"/>
        <v/>
      </c>
      <c r="EJ939" t="str">
        <f t="shared" si="1354"/>
        <v/>
      </c>
      <c r="EK939" t="str">
        <f t="shared" si="1355"/>
        <v/>
      </c>
      <c r="EL939" t="str">
        <f t="shared" si="1356"/>
        <v/>
      </c>
      <c r="EM939" t="str">
        <f t="shared" si="1357"/>
        <v/>
      </c>
      <c r="EN939" t="str">
        <f t="shared" si="1358"/>
        <v/>
      </c>
      <c r="EO939" t="str">
        <f t="shared" si="1359"/>
        <v/>
      </c>
      <c r="EP939" t="str">
        <f t="shared" si="1360"/>
        <v/>
      </c>
      <c r="EQ939" t="str">
        <f t="shared" si="1361"/>
        <v/>
      </c>
      <c r="ER939" t="str">
        <f t="shared" si="1362"/>
        <v/>
      </c>
      <c r="ES939" t="str">
        <f t="shared" si="1363"/>
        <v/>
      </c>
      <c r="ET939" t="str">
        <f t="shared" si="1364"/>
        <v/>
      </c>
      <c r="EU939" t="str">
        <f t="shared" si="1365"/>
        <v/>
      </c>
      <c r="EV939" t="str">
        <f t="shared" si="1366"/>
        <v/>
      </c>
      <c r="EW939" t="str">
        <f t="shared" si="1367"/>
        <v/>
      </c>
      <c r="EX939" t="str">
        <f t="shared" si="1368"/>
        <v/>
      </c>
      <c r="EY939" t="str">
        <f t="shared" si="1369"/>
        <v/>
      </c>
      <c r="EZ939" t="str">
        <f t="shared" si="1370"/>
        <v/>
      </c>
      <c r="FA939" t="str">
        <f t="shared" si="1371"/>
        <v/>
      </c>
    </row>
    <row r="940" spans="15:157" x14ac:dyDescent="0.3"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O940" t="str">
        <f t="shared" si="1282"/>
        <v/>
      </c>
      <c r="AP940" t="str">
        <f t="shared" si="1283"/>
        <v/>
      </c>
      <c r="AQ940" t="str">
        <f t="shared" si="1284"/>
        <v/>
      </c>
      <c r="AR940" t="str">
        <f t="shared" si="1285"/>
        <v/>
      </c>
      <c r="AS940" t="str">
        <f t="shared" si="1286"/>
        <v/>
      </c>
      <c r="AT940" t="str">
        <f t="shared" si="1287"/>
        <v/>
      </c>
      <c r="AU940" t="str">
        <f t="shared" si="1288"/>
        <v/>
      </c>
      <c r="AV940" t="str">
        <f t="shared" si="1289"/>
        <v/>
      </c>
      <c r="AW940" t="str">
        <f t="shared" si="1290"/>
        <v/>
      </c>
      <c r="AX940" t="str">
        <f t="shared" si="1291"/>
        <v/>
      </c>
      <c r="AY940" t="str">
        <f t="shared" si="1292"/>
        <v/>
      </c>
      <c r="AZ940" t="str">
        <f t="shared" si="1293"/>
        <v/>
      </c>
      <c r="BC940" t="str">
        <f t="shared" si="1294"/>
        <v/>
      </c>
      <c r="BD940" t="str">
        <f t="shared" si="1295"/>
        <v/>
      </c>
      <c r="BE940" t="str">
        <f t="shared" si="1296"/>
        <v/>
      </c>
      <c r="BF940" t="str">
        <f t="shared" si="1297"/>
        <v/>
      </c>
      <c r="BG940" t="str">
        <f t="shared" si="1298"/>
        <v/>
      </c>
      <c r="BH940" t="str">
        <f t="shared" si="1299"/>
        <v/>
      </c>
      <c r="BI940" t="str">
        <f t="shared" si="1300"/>
        <v/>
      </c>
      <c r="BJ940" t="str">
        <f t="shared" si="1301"/>
        <v/>
      </c>
      <c r="BK940" t="str">
        <f t="shared" si="1302"/>
        <v/>
      </c>
      <c r="BL940" t="str">
        <f t="shared" si="1303"/>
        <v/>
      </c>
      <c r="BM940" t="str">
        <f t="shared" si="1304"/>
        <v/>
      </c>
      <c r="BN940" t="str">
        <f t="shared" si="1305"/>
        <v/>
      </c>
      <c r="CN940" t="str">
        <f t="shared" si="1306"/>
        <v/>
      </c>
      <c r="CO940" t="str">
        <f t="shared" si="1307"/>
        <v/>
      </c>
      <c r="CP940" t="str">
        <f t="shared" si="1308"/>
        <v/>
      </c>
      <c r="CQ940" t="str">
        <f t="shared" si="1309"/>
        <v/>
      </c>
      <c r="CR940" t="str">
        <f t="shared" si="1310"/>
        <v/>
      </c>
      <c r="CS940" t="str">
        <f t="shared" si="1311"/>
        <v/>
      </c>
      <c r="CT940" t="str">
        <f t="shared" si="1312"/>
        <v/>
      </c>
      <c r="CU940" t="str">
        <f t="shared" si="1313"/>
        <v/>
      </c>
      <c r="CV940" t="str">
        <f t="shared" si="1314"/>
        <v/>
      </c>
      <c r="CW940" t="str">
        <f t="shared" si="1315"/>
        <v/>
      </c>
      <c r="CX940" t="str">
        <f t="shared" si="1316"/>
        <v/>
      </c>
      <c r="CY940" t="str">
        <f t="shared" si="1317"/>
        <v/>
      </c>
      <c r="CZ940" t="str">
        <f t="shared" si="1318"/>
        <v/>
      </c>
      <c r="DA940" t="str">
        <f t="shared" si="1319"/>
        <v/>
      </c>
      <c r="DB940" t="str">
        <f t="shared" si="1320"/>
        <v/>
      </c>
      <c r="DC940" t="str">
        <f t="shared" si="1321"/>
        <v/>
      </c>
      <c r="DD940" t="str">
        <f t="shared" si="1322"/>
        <v/>
      </c>
      <c r="DE940" t="str">
        <f t="shared" si="1323"/>
        <v/>
      </c>
      <c r="DF940" t="str">
        <f t="shared" si="1324"/>
        <v/>
      </c>
      <c r="DG940" t="str">
        <f t="shared" si="1325"/>
        <v/>
      </c>
      <c r="DH940" t="str">
        <f t="shared" si="1326"/>
        <v/>
      </c>
      <c r="DI940" t="str">
        <f t="shared" si="1327"/>
        <v/>
      </c>
      <c r="DJ940" t="str">
        <f t="shared" si="1328"/>
        <v/>
      </c>
      <c r="DK940" t="str">
        <f t="shared" si="1329"/>
        <v/>
      </c>
      <c r="DL940" t="str">
        <f t="shared" si="1330"/>
        <v/>
      </c>
      <c r="DM940" t="str">
        <f t="shared" si="1331"/>
        <v/>
      </c>
      <c r="DN940" t="str">
        <f t="shared" si="1332"/>
        <v/>
      </c>
      <c r="DO940" t="str">
        <f t="shared" si="1333"/>
        <v/>
      </c>
      <c r="DP940" t="str">
        <f t="shared" si="1334"/>
        <v/>
      </c>
      <c r="DQ940" t="str">
        <f t="shared" si="1335"/>
        <v/>
      </c>
      <c r="DR940" t="str">
        <f t="shared" si="1336"/>
        <v/>
      </c>
      <c r="DS940" t="str">
        <f t="shared" si="1337"/>
        <v/>
      </c>
      <c r="DT940" t="str">
        <f t="shared" si="1338"/>
        <v/>
      </c>
      <c r="DU940" t="str">
        <f t="shared" si="1339"/>
        <v/>
      </c>
      <c r="DV940" t="str">
        <f t="shared" si="1340"/>
        <v/>
      </c>
      <c r="DW940" t="str">
        <f t="shared" si="1341"/>
        <v/>
      </c>
      <c r="DX940" t="str">
        <f t="shared" si="1342"/>
        <v/>
      </c>
      <c r="DY940" t="str">
        <f t="shared" si="1343"/>
        <v/>
      </c>
      <c r="DZ940" t="str">
        <f t="shared" si="1344"/>
        <v/>
      </c>
      <c r="EA940" t="str">
        <f t="shared" si="1345"/>
        <v/>
      </c>
      <c r="EB940" t="str">
        <f t="shared" si="1346"/>
        <v/>
      </c>
      <c r="EC940" t="str">
        <f t="shared" si="1347"/>
        <v/>
      </c>
      <c r="ED940" t="str">
        <f t="shared" si="1348"/>
        <v/>
      </c>
      <c r="EE940" t="str">
        <f t="shared" si="1349"/>
        <v/>
      </c>
      <c r="EF940" t="str">
        <f t="shared" si="1350"/>
        <v/>
      </c>
      <c r="EG940" t="str">
        <f t="shared" si="1351"/>
        <v/>
      </c>
      <c r="EH940" t="str">
        <f t="shared" si="1352"/>
        <v/>
      </c>
      <c r="EI940" t="str">
        <f t="shared" si="1353"/>
        <v/>
      </c>
      <c r="EJ940" t="str">
        <f t="shared" si="1354"/>
        <v/>
      </c>
      <c r="EK940" t="str">
        <f t="shared" si="1355"/>
        <v/>
      </c>
      <c r="EL940" t="str">
        <f t="shared" si="1356"/>
        <v/>
      </c>
      <c r="EM940" t="str">
        <f t="shared" si="1357"/>
        <v/>
      </c>
      <c r="EN940" t="str">
        <f t="shared" si="1358"/>
        <v/>
      </c>
      <c r="EO940" t="str">
        <f t="shared" si="1359"/>
        <v/>
      </c>
      <c r="EP940" t="str">
        <f t="shared" si="1360"/>
        <v/>
      </c>
      <c r="EQ940" t="str">
        <f t="shared" si="1361"/>
        <v/>
      </c>
      <c r="ER940" t="str">
        <f t="shared" si="1362"/>
        <v/>
      </c>
      <c r="ES940" t="str">
        <f t="shared" si="1363"/>
        <v/>
      </c>
      <c r="ET940" t="str">
        <f t="shared" si="1364"/>
        <v/>
      </c>
      <c r="EU940" t="str">
        <f t="shared" si="1365"/>
        <v/>
      </c>
      <c r="EV940" t="str">
        <f t="shared" si="1366"/>
        <v/>
      </c>
      <c r="EW940" t="str">
        <f t="shared" si="1367"/>
        <v/>
      </c>
      <c r="EX940" t="str">
        <f t="shared" si="1368"/>
        <v/>
      </c>
      <c r="EY940" t="str">
        <f t="shared" si="1369"/>
        <v/>
      </c>
      <c r="EZ940" t="str">
        <f t="shared" si="1370"/>
        <v/>
      </c>
      <c r="FA940" t="str">
        <f t="shared" si="1371"/>
        <v/>
      </c>
    </row>
    <row r="941" spans="15:157" x14ac:dyDescent="0.3"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O941" t="str">
        <f t="shared" si="1282"/>
        <v/>
      </c>
      <c r="AP941" t="str">
        <f t="shared" si="1283"/>
        <v/>
      </c>
      <c r="AQ941" t="str">
        <f t="shared" si="1284"/>
        <v/>
      </c>
      <c r="AR941" t="str">
        <f t="shared" si="1285"/>
        <v/>
      </c>
      <c r="AS941" t="str">
        <f t="shared" si="1286"/>
        <v/>
      </c>
      <c r="AT941" t="str">
        <f t="shared" si="1287"/>
        <v/>
      </c>
      <c r="AU941" t="str">
        <f t="shared" si="1288"/>
        <v/>
      </c>
      <c r="AV941" t="str">
        <f t="shared" si="1289"/>
        <v/>
      </c>
      <c r="AW941" t="str">
        <f t="shared" si="1290"/>
        <v/>
      </c>
      <c r="AX941" t="str">
        <f t="shared" si="1291"/>
        <v/>
      </c>
      <c r="AY941" t="str">
        <f t="shared" si="1292"/>
        <v/>
      </c>
      <c r="AZ941" t="str">
        <f t="shared" si="1293"/>
        <v/>
      </c>
      <c r="BC941" t="str">
        <f t="shared" si="1294"/>
        <v/>
      </c>
      <c r="BD941" t="str">
        <f t="shared" si="1295"/>
        <v/>
      </c>
      <c r="BE941" t="str">
        <f t="shared" si="1296"/>
        <v/>
      </c>
      <c r="BF941" t="str">
        <f t="shared" si="1297"/>
        <v/>
      </c>
      <c r="BG941" t="str">
        <f t="shared" si="1298"/>
        <v/>
      </c>
      <c r="BH941" t="str">
        <f t="shared" si="1299"/>
        <v/>
      </c>
      <c r="BI941" t="str">
        <f t="shared" si="1300"/>
        <v/>
      </c>
      <c r="BJ941" t="str">
        <f t="shared" si="1301"/>
        <v/>
      </c>
      <c r="BK941" t="str">
        <f t="shared" si="1302"/>
        <v/>
      </c>
      <c r="BL941" t="str">
        <f t="shared" si="1303"/>
        <v/>
      </c>
      <c r="BM941" t="str">
        <f t="shared" si="1304"/>
        <v/>
      </c>
      <c r="BN941" t="str">
        <f t="shared" si="1305"/>
        <v/>
      </c>
      <c r="CN941" t="str">
        <f t="shared" si="1306"/>
        <v/>
      </c>
      <c r="CO941" t="str">
        <f t="shared" si="1307"/>
        <v/>
      </c>
      <c r="CP941" t="str">
        <f t="shared" si="1308"/>
        <v/>
      </c>
      <c r="CQ941" t="str">
        <f t="shared" si="1309"/>
        <v/>
      </c>
      <c r="CR941" t="str">
        <f t="shared" si="1310"/>
        <v/>
      </c>
      <c r="CS941" t="str">
        <f t="shared" si="1311"/>
        <v/>
      </c>
      <c r="CT941" t="str">
        <f t="shared" si="1312"/>
        <v/>
      </c>
      <c r="CU941" t="str">
        <f t="shared" si="1313"/>
        <v/>
      </c>
      <c r="CV941" t="str">
        <f t="shared" si="1314"/>
        <v/>
      </c>
      <c r="CW941" t="str">
        <f t="shared" si="1315"/>
        <v/>
      </c>
      <c r="CX941" t="str">
        <f t="shared" si="1316"/>
        <v/>
      </c>
      <c r="CY941" t="str">
        <f t="shared" si="1317"/>
        <v/>
      </c>
      <c r="CZ941" t="str">
        <f t="shared" si="1318"/>
        <v/>
      </c>
      <c r="DA941" t="str">
        <f t="shared" si="1319"/>
        <v/>
      </c>
      <c r="DB941" t="str">
        <f t="shared" si="1320"/>
        <v/>
      </c>
      <c r="DC941" t="str">
        <f t="shared" si="1321"/>
        <v/>
      </c>
      <c r="DD941" t="str">
        <f t="shared" si="1322"/>
        <v/>
      </c>
      <c r="DE941" t="str">
        <f t="shared" si="1323"/>
        <v/>
      </c>
      <c r="DF941" t="str">
        <f t="shared" si="1324"/>
        <v/>
      </c>
      <c r="DG941" t="str">
        <f t="shared" si="1325"/>
        <v/>
      </c>
      <c r="DH941" t="str">
        <f t="shared" si="1326"/>
        <v/>
      </c>
      <c r="DI941" t="str">
        <f t="shared" si="1327"/>
        <v/>
      </c>
      <c r="DJ941" t="str">
        <f t="shared" si="1328"/>
        <v/>
      </c>
      <c r="DK941" t="str">
        <f t="shared" si="1329"/>
        <v/>
      </c>
      <c r="DL941" t="str">
        <f t="shared" si="1330"/>
        <v/>
      </c>
      <c r="DM941" t="str">
        <f t="shared" si="1331"/>
        <v/>
      </c>
      <c r="DN941" t="str">
        <f t="shared" si="1332"/>
        <v/>
      </c>
      <c r="DO941" t="str">
        <f t="shared" si="1333"/>
        <v/>
      </c>
      <c r="DP941" t="str">
        <f t="shared" si="1334"/>
        <v/>
      </c>
      <c r="DQ941" t="str">
        <f t="shared" si="1335"/>
        <v/>
      </c>
      <c r="DR941" t="str">
        <f t="shared" si="1336"/>
        <v/>
      </c>
      <c r="DS941" t="str">
        <f t="shared" si="1337"/>
        <v/>
      </c>
      <c r="DT941" t="str">
        <f t="shared" si="1338"/>
        <v/>
      </c>
      <c r="DU941" t="str">
        <f t="shared" si="1339"/>
        <v/>
      </c>
      <c r="DV941" t="str">
        <f t="shared" si="1340"/>
        <v/>
      </c>
      <c r="DW941" t="str">
        <f t="shared" si="1341"/>
        <v/>
      </c>
      <c r="DX941" t="str">
        <f t="shared" si="1342"/>
        <v/>
      </c>
      <c r="DY941" t="str">
        <f t="shared" si="1343"/>
        <v/>
      </c>
      <c r="DZ941" t="str">
        <f t="shared" si="1344"/>
        <v/>
      </c>
      <c r="EA941" t="str">
        <f t="shared" si="1345"/>
        <v/>
      </c>
      <c r="EB941" t="str">
        <f t="shared" si="1346"/>
        <v/>
      </c>
      <c r="EC941" t="str">
        <f t="shared" si="1347"/>
        <v/>
      </c>
      <c r="ED941" t="str">
        <f t="shared" si="1348"/>
        <v/>
      </c>
      <c r="EE941" t="str">
        <f t="shared" si="1349"/>
        <v/>
      </c>
      <c r="EF941" t="str">
        <f t="shared" si="1350"/>
        <v/>
      </c>
      <c r="EG941" t="str">
        <f t="shared" si="1351"/>
        <v/>
      </c>
      <c r="EH941" t="str">
        <f t="shared" si="1352"/>
        <v/>
      </c>
      <c r="EI941" t="str">
        <f t="shared" si="1353"/>
        <v/>
      </c>
      <c r="EJ941" t="str">
        <f t="shared" si="1354"/>
        <v/>
      </c>
      <c r="EK941" t="str">
        <f t="shared" si="1355"/>
        <v/>
      </c>
      <c r="EL941" t="str">
        <f t="shared" si="1356"/>
        <v/>
      </c>
      <c r="EM941" t="str">
        <f t="shared" si="1357"/>
        <v/>
      </c>
      <c r="EN941" t="str">
        <f t="shared" si="1358"/>
        <v/>
      </c>
      <c r="EO941" t="str">
        <f t="shared" si="1359"/>
        <v/>
      </c>
      <c r="EP941" t="str">
        <f t="shared" si="1360"/>
        <v/>
      </c>
      <c r="EQ941" t="str">
        <f t="shared" si="1361"/>
        <v/>
      </c>
      <c r="ER941" t="str">
        <f t="shared" si="1362"/>
        <v/>
      </c>
      <c r="ES941" t="str">
        <f t="shared" si="1363"/>
        <v/>
      </c>
      <c r="ET941" t="str">
        <f t="shared" si="1364"/>
        <v/>
      </c>
      <c r="EU941" t="str">
        <f t="shared" si="1365"/>
        <v/>
      </c>
      <c r="EV941" t="str">
        <f t="shared" si="1366"/>
        <v/>
      </c>
      <c r="EW941" t="str">
        <f t="shared" si="1367"/>
        <v/>
      </c>
      <c r="EX941" t="str">
        <f t="shared" si="1368"/>
        <v/>
      </c>
      <c r="EY941" t="str">
        <f t="shared" si="1369"/>
        <v/>
      </c>
      <c r="EZ941" t="str">
        <f t="shared" si="1370"/>
        <v/>
      </c>
      <c r="FA941" t="str">
        <f t="shared" si="1371"/>
        <v/>
      </c>
    </row>
    <row r="942" spans="15:157" x14ac:dyDescent="0.3"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O942" t="str">
        <f t="shared" si="1282"/>
        <v/>
      </c>
      <c r="AP942" t="str">
        <f t="shared" si="1283"/>
        <v/>
      </c>
      <c r="AQ942" t="str">
        <f t="shared" si="1284"/>
        <v/>
      </c>
      <c r="AR942" t="str">
        <f t="shared" si="1285"/>
        <v/>
      </c>
      <c r="AS942" t="str">
        <f t="shared" si="1286"/>
        <v/>
      </c>
      <c r="AT942" t="str">
        <f t="shared" si="1287"/>
        <v/>
      </c>
      <c r="AU942" t="str">
        <f t="shared" si="1288"/>
        <v/>
      </c>
      <c r="AV942" t="str">
        <f t="shared" si="1289"/>
        <v/>
      </c>
      <c r="AW942" t="str">
        <f t="shared" si="1290"/>
        <v/>
      </c>
      <c r="AX942" t="str">
        <f t="shared" si="1291"/>
        <v/>
      </c>
      <c r="AY942" t="str">
        <f t="shared" si="1292"/>
        <v/>
      </c>
      <c r="AZ942" t="str">
        <f t="shared" si="1293"/>
        <v/>
      </c>
      <c r="BC942" t="str">
        <f t="shared" si="1294"/>
        <v/>
      </c>
      <c r="BD942" t="str">
        <f t="shared" si="1295"/>
        <v/>
      </c>
      <c r="BE942" t="str">
        <f t="shared" si="1296"/>
        <v/>
      </c>
      <c r="BF942" t="str">
        <f t="shared" si="1297"/>
        <v/>
      </c>
      <c r="BG942" t="str">
        <f t="shared" si="1298"/>
        <v/>
      </c>
      <c r="BH942" t="str">
        <f t="shared" si="1299"/>
        <v/>
      </c>
      <c r="BI942" t="str">
        <f t="shared" si="1300"/>
        <v/>
      </c>
      <c r="BJ942" t="str">
        <f t="shared" si="1301"/>
        <v/>
      </c>
      <c r="BK942" t="str">
        <f t="shared" si="1302"/>
        <v/>
      </c>
      <c r="BL942" t="str">
        <f t="shared" si="1303"/>
        <v/>
      </c>
      <c r="BM942" t="str">
        <f t="shared" si="1304"/>
        <v/>
      </c>
      <c r="BN942" t="str">
        <f t="shared" si="1305"/>
        <v/>
      </c>
      <c r="CN942" t="str">
        <f t="shared" si="1306"/>
        <v/>
      </c>
      <c r="CO942" t="str">
        <f t="shared" si="1307"/>
        <v/>
      </c>
      <c r="CP942" t="str">
        <f t="shared" si="1308"/>
        <v/>
      </c>
      <c r="CQ942" t="str">
        <f t="shared" si="1309"/>
        <v/>
      </c>
      <c r="CR942" t="str">
        <f t="shared" si="1310"/>
        <v/>
      </c>
      <c r="CS942" t="str">
        <f t="shared" si="1311"/>
        <v/>
      </c>
      <c r="CT942" t="str">
        <f t="shared" si="1312"/>
        <v/>
      </c>
      <c r="CU942" t="str">
        <f t="shared" si="1313"/>
        <v/>
      </c>
      <c r="CV942" t="str">
        <f t="shared" si="1314"/>
        <v/>
      </c>
      <c r="CW942" t="str">
        <f t="shared" si="1315"/>
        <v/>
      </c>
      <c r="CX942" t="str">
        <f t="shared" si="1316"/>
        <v/>
      </c>
      <c r="CY942" t="str">
        <f t="shared" si="1317"/>
        <v/>
      </c>
      <c r="CZ942" t="str">
        <f t="shared" si="1318"/>
        <v/>
      </c>
      <c r="DA942" t="str">
        <f t="shared" si="1319"/>
        <v/>
      </c>
      <c r="DB942" t="str">
        <f t="shared" si="1320"/>
        <v/>
      </c>
      <c r="DC942" t="str">
        <f t="shared" si="1321"/>
        <v/>
      </c>
      <c r="DD942" t="str">
        <f t="shared" si="1322"/>
        <v/>
      </c>
      <c r="DE942" t="str">
        <f t="shared" si="1323"/>
        <v/>
      </c>
      <c r="DF942" t="str">
        <f t="shared" si="1324"/>
        <v/>
      </c>
      <c r="DG942" t="str">
        <f t="shared" si="1325"/>
        <v/>
      </c>
      <c r="DH942" t="str">
        <f t="shared" si="1326"/>
        <v/>
      </c>
      <c r="DI942" t="str">
        <f t="shared" si="1327"/>
        <v/>
      </c>
      <c r="DJ942" t="str">
        <f t="shared" si="1328"/>
        <v/>
      </c>
      <c r="DK942" t="str">
        <f t="shared" si="1329"/>
        <v/>
      </c>
      <c r="DL942" t="str">
        <f t="shared" si="1330"/>
        <v/>
      </c>
      <c r="DM942" t="str">
        <f t="shared" si="1331"/>
        <v/>
      </c>
      <c r="DN942" t="str">
        <f t="shared" si="1332"/>
        <v/>
      </c>
      <c r="DO942" t="str">
        <f t="shared" si="1333"/>
        <v/>
      </c>
      <c r="DP942" t="str">
        <f t="shared" si="1334"/>
        <v/>
      </c>
      <c r="DQ942" t="str">
        <f t="shared" si="1335"/>
        <v/>
      </c>
      <c r="DR942" t="str">
        <f t="shared" si="1336"/>
        <v/>
      </c>
      <c r="DS942" t="str">
        <f t="shared" si="1337"/>
        <v/>
      </c>
      <c r="DT942" t="str">
        <f t="shared" si="1338"/>
        <v/>
      </c>
      <c r="DU942" t="str">
        <f t="shared" si="1339"/>
        <v/>
      </c>
      <c r="DV942" t="str">
        <f t="shared" si="1340"/>
        <v/>
      </c>
      <c r="DW942" t="str">
        <f t="shared" si="1341"/>
        <v/>
      </c>
      <c r="DX942" t="str">
        <f t="shared" si="1342"/>
        <v/>
      </c>
      <c r="DY942" t="str">
        <f t="shared" si="1343"/>
        <v/>
      </c>
      <c r="DZ942" t="str">
        <f t="shared" si="1344"/>
        <v/>
      </c>
      <c r="EA942" t="str">
        <f t="shared" si="1345"/>
        <v/>
      </c>
      <c r="EB942" t="str">
        <f t="shared" si="1346"/>
        <v/>
      </c>
      <c r="EC942" t="str">
        <f t="shared" si="1347"/>
        <v/>
      </c>
      <c r="ED942" t="str">
        <f t="shared" si="1348"/>
        <v/>
      </c>
      <c r="EE942" t="str">
        <f t="shared" si="1349"/>
        <v/>
      </c>
      <c r="EF942" t="str">
        <f t="shared" si="1350"/>
        <v/>
      </c>
      <c r="EG942" t="str">
        <f t="shared" si="1351"/>
        <v/>
      </c>
      <c r="EH942" t="str">
        <f t="shared" si="1352"/>
        <v/>
      </c>
      <c r="EI942" t="str">
        <f t="shared" si="1353"/>
        <v/>
      </c>
      <c r="EJ942" t="str">
        <f t="shared" si="1354"/>
        <v/>
      </c>
      <c r="EK942" t="str">
        <f t="shared" si="1355"/>
        <v/>
      </c>
      <c r="EL942" t="str">
        <f t="shared" si="1356"/>
        <v/>
      </c>
      <c r="EM942" t="str">
        <f t="shared" si="1357"/>
        <v/>
      </c>
      <c r="EN942" t="str">
        <f t="shared" si="1358"/>
        <v/>
      </c>
      <c r="EO942" t="str">
        <f t="shared" si="1359"/>
        <v/>
      </c>
      <c r="EP942" t="str">
        <f t="shared" si="1360"/>
        <v/>
      </c>
      <c r="EQ942" t="str">
        <f t="shared" si="1361"/>
        <v/>
      </c>
      <c r="ER942" t="str">
        <f t="shared" si="1362"/>
        <v/>
      </c>
      <c r="ES942" t="str">
        <f t="shared" si="1363"/>
        <v/>
      </c>
      <c r="ET942" t="str">
        <f t="shared" si="1364"/>
        <v/>
      </c>
      <c r="EU942" t="str">
        <f t="shared" si="1365"/>
        <v/>
      </c>
      <c r="EV942" t="str">
        <f t="shared" si="1366"/>
        <v/>
      </c>
      <c r="EW942" t="str">
        <f t="shared" si="1367"/>
        <v/>
      </c>
      <c r="EX942" t="str">
        <f t="shared" si="1368"/>
        <v/>
      </c>
      <c r="EY942" t="str">
        <f t="shared" si="1369"/>
        <v/>
      </c>
      <c r="EZ942" t="str">
        <f t="shared" si="1370"/>
        <v/>
      </c>
      <c r="FA942" t="str">
        <f t="shared" si="1371"/>
        <v/>
      </c>
    </row>
    <row r="943" spans="15:157" x14ac:dyDescent="0.3"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O943" t="str">
        <f t="shared" si="1282"/>
        <v/>
      </c>
      <c r="AP943" t="str">
        <f t="shared" si="1283"/>
        <v/>
      </c>
      <c r="AQ943" t="str">
        <f t="shared" si="1284"/>
        <v/>
      </c>
      <c r="AR943" t="str">
        <f t="shared" si="1285"/>
        <v/>
      </c>
      <c r="AS943" t="str">
        <f t="shared" si="1286"/>
        <v/>
      </c>
      <c r="AT943" t="str">
        <f t="shared" si="1287"/>
        <v/>
      </c>
      <c r="AU943" t="str">
        <f t="shared" si="1288"/>
        <v/>
      </c>
      <c r="AV943" t="str">
        <f t="shared" si="1289"/>
        <v/>
      </c>
      <c r="AW943" t="str">
        <f t="shared" si="1290"/>
        <v/>
      </c>
      <c r="AX943" t="str">
        <f t="shared" si="1291"/>
        <v/>
      </c>
      <c r="AY943" t="str">
        <f t="shared" si="1292"/>
        <v/>
      </c>
      <c r="AZ943" t="str">
        <f t="shared" si="1293"/>
        <v/>
      </c>
      <c r="BC943" t="str">
        <f t="shared" si="1294"/>
        <v/>
      </c>
      <c r="BD943" t="str">
        <f t="shared" si="1295"/>
        <v/>
      </c>
      <c r="BE943" t="str">
        <f t="shared" si="1296"/>
        <v/>
      </c>
      <c r="BF943" t="str">
        <f t="shared" si="1297"/>
        <v/>
      </c>
      <c r="BG943" t="str">
        <f t="shared" si="1298"/>
        <v/>
      </c>
      <c r="BH943" t="str">
        <f t="shared" si="1299"/>
        <v/>
      </c>
      <c r="BI943" t="str">
        <f t="shared" si="1300"/>
        <v/>
      </c>
      <c r="BJ943" t="str">
        <f t="shared" si="1301"/>
        <v/>
      </c>
      <c r="BK943" t="str">
        <f t="shared" si="1302"/>
        <v/>
      </c>
      <c r="BL943" t="str">
        <f t="shared" si="1303"/>
        <v/>
      </c>
      <c r="BM943" t="str">
        <f t="shared" si="1304"/>
        <v/>
      </c>
      <c r="BN943" t="str">
        <f t="shared" si="1305"/>
        <v/>
      </c>
      <c r="CN943" t="str">
        <f t="shared" si="1306"/>
        <v/>
      </c>
      <c r="CO943" t="str">
        <f t="shared" si="1307"/>
        <v/>
      </c>
      <c r="CP943" t="str">
        <f t="shared" si="1308"/>
        <v/>
      </c>
      <c r="CQ943" t="str">
        <f t="shared" si="1309"/>
        <v/>
      </c>
      <c r="CR943" t="str">
        <f t="shared" si="1310"/>
        <v/>
      </c>
      <c r="CS943" t="str">
        <f t="shared" si="1311"/>
        <v/>
      </c>
      <c r="CT943" t="str">
        <f t="shared" si="1312"/>
        <v/>
      </c>
      <c r="CU943" t="str">
        <f t="shared" si="1313"/>
        <v/>
      </c>
      <c r="CV943" t="str">
        <f t="shared" si="1314"/>
        <v/>
      </c>
      <c r="CW943" t="str">
        <f t="shared" si="1315"/>
        <v/>
      </c>
      <c r="CX943" t="str">
        <f t="shared" si="1316"/>
        <v/>
      </c>
      <c r="CY943" t="str">
        <f t="shared" si="1317"/>
        <v/>
      </c>
      <c r="CZ943" t="str">
        <f t="shared" si="1318"/>
        <v/>
      </c>
      <c r="DA943" t="str">
        <f t="shared" si="1319"/>
        <v/>
      </c>
      <c r="DB943" t="str">
        <f t="shared" si="1320"/>
        <v/>
      </c>
      <c r="DC943" t="str">
        <f t="shared" si="1321"/>
        <v/>
      </c>
      <c r="DD943" t="str">
        <f t="shared" si="1322"/>
        <v/>
      </c>
      <c r="DE943" t="str">
        <f t="shared" si="1323"/>
        <v/>
      </c>
      <c r="DF943" t="str">
        <f t="shared" si="1324"/>
        <v/>
      </c>
      <c r="DG943" t="str">
        <f t="shared" si="1325"/>
        <v/>
      </c>
      <c r="DH943" t="str">
        <f t="shared" si="1326"/>
        <v/>
      </c>
      <c r="DI943" t="str">
        <f t="shared" si="1327"/>
        <v/>
      </c>
      <c r="DJ943" t="str">
        <f t="shared" si="1328"/>
        <v/>
      </c>
      <c r="DK943" t="str">
        <f t="shared" si="1329"/>
        <v/>
      </c>
      <c r="DL943" t="str">
        <f t="shared" si="1330"/>
        <v/>
      </c>
      <c r="DM943" t="str">
        <f t="shared" si="1331"/>
        <v/>
      </c>
      <c r="DN943" t="str">
        <f t="shared" si="1332"/>
        <v/>
      </c>
      <c r="DO943" t="str">
        <f t="shared" si="1333"/>
        <v/>
      </c>
      <c r="DP943" t="str">
        <f t="shared" si="1334"/>
        <v/>
      </c>
      <c r="DQ943" t="str">
        <f t="shared" si="1335"/>
        <v/>
      </c>
      <c r="DR943" t="str">
        <f t="shared" si="1336"/>
        <v/>
      </c>
      <c r="DS943" t="str">
        <f t="shared" si="1337"/>
        <v/>
      </c>
      <c r="DT943" t="str">
        <f t="shared" si="1338"/>
        <v/>
      </c>
      <c r="DU943" t="str">
        <f t="shared" si="1339"/>
        <v/>
      </c>
      <c r="DV943" t="str">
        <f t="shared" si="1340"/>
        <v/>
      </c>
      <c r="DW943" t="str">
        <f t="shared" si="1341"/>
        <v/>
      </c>
      <c r="DX943" t="str">
        <f t="shared" si="1342"/>
        <v/>
      </c>
      <c r="DY943" t="str">
        <f t="shared" si="1343"/>
        <v/>
      </c>
      <c r="DZ943" t="str">
        <f t="shared" si="1344"/>
        <v/>
      </c>
      <c r="EA943" t="str">
        <f t="shared" si="1345"/>
        <v/>
      </c>
      <c r="EB943" t="str">
        <f t="shared" si="1346"/>
        <v/>
      </c>
      <c r="EC943" t="str">
        <f t="shared" si="1347"/>
        <v/>
      </c>
      <c r="ED943" t="str">
        <f t="shared" si="1348"/>
        <v/>
      </c>
      <c r="EE943" t="str">
        <f t="shared" si="1349"/>
        <v/>
      </c>
      <c r="EF943" t="str">
        <f t="shared" si="1350"/>
        <v/>
      </c>
      <c r="EG943" t="str">
        <f t="shared" si="1351"/>
        <v/>
      </c>
      <c r="EH943" t="str">
        <f t="shared" si="1352"/>
        <v/>
      </c>
      <c r="EI943" t="str">
        <f t="shared" si="1353"/>
        <v/>
      </c>
      <c r="EJ943" t="str">
        <f t="shared" si="1354"/>
        <v/>
      </c>
      <c r="EK943" t="str">
        <f t="shared" si="1355"/>
        <v/>
      </c>
      <c r="EL943" t="str">
        <f t="shared" si="1356"/>
        <v/>
      </c>
      <c r="EM943" t="str">
        <f t="shared" si="1357"/>
        <v/>
      </c>
      <c r="EN943" t="str">
        <f t="shared" si="1358"/>
        <v/>
      </c>
      <c r="EO943" t="str">
        <f t="shared" si="1359"/>
        <v/>
      </c>
      <c r="EP943" t="str">
        <f t="shared" si="1360"/>
        <v/>
      </c>
      <c r="EQ943" t="str">
        <f t="shared" si="1361"/>
        <v/>
      </c>
      <c r="ER943" t="str">
        <f t="shared" si="1362"/>
        <v/>
      </c>
      <c r="ES943" t="str">
        <f t="shared" si="1363"/>
        <v/>
      </c>
      <c r="ET943" t="str">
        <f t="shared" si="1364"/>
        <v/>
      </c>
      <c r="EU943" t="str">
        <f t="shared" si="1365"/>
        <v/>
      </c>
      <c r="EV943" t="str">
        <f t="shared" si="1366"/>
        <v/>
      </c>
      <c r="EW943" t="str">
        <f t="shared" si="1367"/>
        <v/>
      </c>
      <c r="EX943" t="str">
        <f t="shared" si="1368"/>
        <v/>
      </c>
      <c r="EY943" t="str">
        <f t="shared" si="1369"/>
        <v/>
      </c>
      <c r="EZ943" t="str">
        <f t="shared" si="1370"/>
        <v/>
      </c>
      <c r="FA943" t="str">
        <f t="shared" si="1371"/>
        <v/>
      </c>
    </row>
    <row r="944" spans="15:157" x14ac:dyDescent="0.3"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O944" t="str">
        <f t="shared" si="1282"/>
        <v/>
      </c>
      <c r="AP944" t="str">
        <f t="shared" si="1283"/>
        <v/>
      </c>
      <c r="AQ944" t="str">
        <f t="shared" si="1284"/>
        <v/>
      </c>
      <c r="AR944" t="str">
        <f t="shared" si="1285"/>
        <v/>
      </c>
      <c r="AS944" t="str">
        <f t="shared" si="1286"/>
        <v/>
      </c>
      <c r="AT944" t="str">
        <f t="shared" si="1287"/>
        <v/>
      </c>
      <c r="AU944" t="str">
        <f t="shared" si="1288"/>
        <v/>
      </c>
      <c r="AV944" t="str">
        <f t="shared" si="1289"/>
        <v/>
      </c>
      <c r="AW944" t="str">
        <f t="shared" si="1290"/>
        <v/>
      </c>
      <c r="AX944" t="str">
        <f t="shared" si="1291"/>
        <v/>
      </c>
      <c r="AY944" t="str">
        <f t="shared" si="1292"/>
        <v/>
      </c>
      <c r="AZ944" t="str">
        <f t="shared" si="1293"/>
        <v/>
      </c>
      <c r="BC944" t="str">
        <f t="shared" si="1294"/>
        <v/>
      </c>
      <c r="BD944" t="str">
        <f t="shared" si="1295"/>
        <v/>
      </c>
      <c r="BE944" t="str">
        <f t="shared" si="1296"/>
        <v/>
      </c>
      <c r="BF944" t="str">
        <f t="shared" si="1297"/>
        <v/>
      </c>
      <c r="BG944" t="str">
        <f t="shared" si="1298"/>
        <v/>
      </c>
      <c r="BH944" t="str">
        <f t="shared" si="1299"/>
        <v/>
      </c>
      <c r="BI944" t="str">
        <f t="shared" si="1300"/>
        <v/>
      </c>
      <c r="BJ944" t="str">
        <f t="shared" si="1301"/>
        <v/>
      </c>
      <c r="BK944" t="str">
        <f t="shared" si="1302"/>
        <v/>
      </c>
      <c r="BL944" t="str">
        <f t="shared" si="1303"/>
        <v/>
      </c>
      <c r="BM944" t="str">
        <f t="shared" si="1304"/>
        <v/>
      </c>
      <c r="BN944" t="str">
        <f t="shared" si="1305"/>
        <v/>
      </c>
      <c r="CN944" t="str">
        <f t="shared" si="1306"/>
        <v/>
      </c>
      <c r="CO944" t="str">
        <f t="shared" si="1307"/>
        <v/>
      </c>
      <c r="CP944" t="str">
        <f t="shared" si="1308"/>
        <v/>
      </c>
      <c r="CQ944" t="str">
        <f t="shared" si="1309"/>
        <v/>
      </c>
      <c r="CR944" t="str">
        <f t="shared" si="1310"/>
        <v/>
      </c>
      <c r="CS944" t="str">
        <f t="shared" si="1311"/>
        <v/>
      </c>
      <c r="CT944" t="str">
        <f t="shared" si="1312"/>
        <v/>
      </c>
      <c r="CU944" t="str">
        <f t="shared" si="1313"/>
        <v/>
      </c>
      <c r="CV944" t="str">
        <f t="shared" si="1314"/>
        <v/>
      </c>
      <c r="CW944" t="str">
        <f t="shared" si="1315"/>
        <v/>
      </c>
      <c r="CX944" t="str">
        <f t="shared" si="1316"/>
        <v/>
      </c>
      <c r="CY944" t="str">
        <f t="shared" si="1317"/>
        <v/>
      </c>
      <c r="CZ944" t="str">
        <f t="shared" si="1318"/>
        <v/>
      </c>
      <c r="DA944" t="str">
        <f t="shared" si="1319"/>
        <v/>
      </c>
      <c r="DB944" t="str">
        <f t="shared" si="1320"/>
        <v/>
      </c>
      <c r="DC944" t="str">
        <f t="shared" si="1321"/>
        <v/>
      </c>
      <c r="DD944" t="str">
        <f t="shared" si="1322"/>
        <v/>
      </c>
      <c r="DE944" t="str">
        <f t="shared" si="1323"/>
        <v/>
      </c>
      <c r="DF944" t="str">
        <f t="shared" si="1324"/>
        <v/>
      </c>
      <c r="DG944" t="str">
        <f t="shared" si="1325"/>
        <v/>
      </c>
      <c r="DH944" t="str">
        <f t="shared" si="1326"/>
        <v/>
      </c>
      <c r="DI944" t="str">
        <f t="shared" si="1327"/>
        <v/>
      </c>
      <c r="DJ944" t="str">
        <f t="shared" si="1328"/>
        <v/>
      </c>
      <c r="DK944" t="str">
        <f t="shared" si="1329"/>
        <v/>
      </c>
      <c r="DL944" t="str">
        <f t="shared" si="1330"/>
        <v/>
      </c>
      <c r="DM944" t="str">
        <f t="shared" si="1331"/>
        <v/>
      </c>
      <c r="DN944" t="str">
        <f t="shared" si="1332"/>
        <v/>
      </c>
      <c r="DO944" t="str">
        <f t="shared" si="1333"/>
        <v/>
      </c>
      <c r="DP944" t="str">
        <f t="shared" si="1334"/>
        <v/>
      </c>
      <c r="DQ944" t="str">
        <f t="shared" si="1335"/>
        <v/>
      </c>
      <c r="DR944" t="str">
        <f t="shared" si="1336"/>
        <v/>
      </c>
      <c r="DS944" t="str">
        <f t="shared" si="1337"/>
        <v/>
      </c>
      <c r="DT944" t="str">
        <f t="shared" si="1338"/>
        <v/>
      </c>
      <c r="DU944" t="str">
        <f t="shared" si="1339"/>
        <v/>
      </c>
      <c r="DV944" t="str">
        <f t="shared" si="1340"/>
        <v/>
      </c>
      <c r="DW944" t="str">
        <f t="shared" si="1341"/>
        <v/>
      </c>
      <c r="DX944" t="str">
        <f t="shared" si="1342"/>
        <v/>
      </c>
      <c r="DY944" t="str">
        <f t="shared" si="1343"/>
        <v/>
      </c>
      <c r="DZ944" t="str">
        <f t="shared" si="1344"/>
        <v/>
      </c>
      <c r="EA944" t="str">
        <f t="shared" si="1345"/>
        <v/>
      </c>
      <c r="EB944" t="str">
        <f t="shared" si="1346"/>
        <v/>
      </c>
      <c r="EC944" t="str">
        <f t="shared" si="1347"/>
        <v/>
      </c>
      <c r="ED944" t="str">
        <f t="shared" si="1348"/>
        <v/>
      </c>
      <c r="EE944" t="str">
        <f t="shared" si="1349"/>
        <v/>
      </c>
      <c r="EF944" t="str">
        <f t="shared" si="1350"/>
        <v/>
      </c>
      <c r="EG944" t="str">
        <f t="shared" si="1351"/>
        <v/>
      </c>
      <c r="EH944" t="str">
        <f t="shared" si="1352"/>
        <v/>
      </c>
      <c r="EI944" t="str">
        <f t="shared" si="1353"/>
        <v/>
      </c>
      <c r="EJ944" t="str">
        <f t="shared" si="1354"/>
        <v/>
      </c>
      <c r="EK944" t="str">
        <f t="shared" si="1355"/>
        <v/>
      </c>
      <c r="EL944" t="str">
        <f t="shared" si="1356"/>
        <v/>
      </c>
      <c r="EM944" t="str">
        <f t="shared" si="1357"/>
        <v/>
      </c>
      <c r="EN944" t="str">
        <f t="shared" si="1358"/>
        <v/>
      </c>
      <c r="EO944" t="str">
        <f t="shared" si="1359"/>
        <v/>
      </c>
      <c r="EP944" t="str">
        <f t="shared" si="1360"/>
        <v/>
      </c>
      <c r="EQ944" t="str">
        <f t="shared" si="1361"/>
        <v/>
      </c>
      <c r="ER944" t="str">
        <f t="shared" si="1362"/>
        <v/>
      </c>
      <c r="ES944" t="str">
        <f t="shared" si="1363"/>
        <v/>
      </c>
      <c r="ET944" t="str">
        <f t="shared" si="1364"/>
        <v/>
      </c>
      <c r="EU944" t="str">
        <f t="shared" si="1365"/>
        <v/>
      </c>
      <c r="EV944" t="str">
        <f t="shared" si="1366"/>
        <v/>
      </c>
      <c r="EW944" t="str">
        <f t="shared" si="1367"/>
        <v/>
      </c>
      <c r="EX944" t="str">
        <f t="shared" si="1368"/>
        <v/>
      </c>
      <c r="EY944" t="str">
        <f t="shared" si="1369"/>
        <v/>
      </c>
      <c r="EZ944" t="str">
        <f t="shared" si="1370"/>
        <v/>
      </c>
      <c r="FA944" t="str">
        <f t="shared" si="1371"/>
        <v/>
      </c>
    </row>
    <row r="945" spans="15:157" x14ac:dyDescent="0.3"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O945" t="str">
        <f t="shared" si="1282"/>
        <v/>
      </c>
      <c r="AP945" t="str">
        <f t="shared" si="1283"/>
        <v/>
      </c>
      <c r="AQ945" t="str">
        <f t="shared" si="1284"/>
        <v/>
      </c>
      <c r="AR945" t="str">
        <f t="shared" si="1285"/>
        <v/>
      </c>
      <c r="AS945" t="str">
        <f t="shared" si="1286"/>
        <v/>
      </c>
      <c r="AT945" t="str">
        <f t="shared" si="1287"/>
        <v/>
      </c>
      <c r="AU945" t="str">
        <f t="shared" si="1288"/>
        <v/>
      </c>
      <c r="AV945" t="str">
        <f t="shared" si="1289"/>
        <v/>
      </c>
      <c r="AW945" t="str">
        <f t="shared" si="1290"/>
        <v/>
      </c>
      <c r="AX945" t="str">
        <f t="shared" si="1291"/>
        <v/>
      </c>
      <c r="AY945" t="str">
        <f t="shared" si="1292"/>
        <v/>
      </c>
      <c r="AZ945" t="str">
        <f t="shared" si="1293"/>
        <v/>
      </c>
      <c r="BC945" t="str">
        <f t="shared" si="1294"/>
        <v/>
      </c>
      <c r="BD945" t="str">
        <f t="shared" si="1295"/>
        <v/>
      </c>
      <c r="BE945" t="str">
        <f t="shared" si="1296"/>
        <v/>
      </c>
      <c r="BF945" t="str">
        <f t="shared" si="1297"/>
        <v/>
      </c>
      <c r="BG945" t="str">
        <f t="shared" si="1298"/>
        <v/>
      </c>
      <c r="BH945" t="str">
        <f t="shared" si="1299"/>
        <v/>
      </c>
      <c r="BI945" t="str">
        <f t="shared" si="1300"/>
        <v/>
      </c>
      <c r="BJ945" t="str">
        <f t="shared" si="1301"/>
        <v/>
      </c>
      <c r="BK945" t="str">
        <f t="shared" si="1302"/>
        <v/>
      </c>
      <c r="BL945" t="str">
        <f t="shared" si="1303"/>
        <v/>
      </c>
      <c r="BM945" t="str">
        <f t="shared" si="1304"/>
        <v/>
      </c>
      <c r="BN945" t="str">
        <f t="shared" si="1305"/>
        <v/>
      </c>
      <c r="CN945" t="str">
        <f t="shared" si="1306"/>
        <v/>
      </c>
      <c r="CO945" t="str">
        <f t="shared" si="1307"/>
        <v/>
      </c>
      <c r="CP945" t="str">
        <f t="shared" si="1308"/>
        <v/>
      </c>
      <c r="CQ945" t="str">
        <f t="shared" si="1309"/>
        <v/>
      </c>
      <c r="CR945" t="str">
        <f t="shared" si="1310"/>
        <v/>
      </c>
      <c r="CS945" t="str">
        <f t="shared" si="1311"/>
        <v/>
      </c>
      <c r="CT945" t="str">
        <f t="shared" si="1312"/>
        <v/>
      </c>
      <c r="CU945" t="str">
        <f t="shared" si="1313"/>
        <v/>
      </c>
      <c r="CV945" t="str">
        <f t="shared" si="1314"/>
        <v/>
      </c>
      <c r="CW945" t="str">
        <f t="shared" si="1315"/>
        <v/>
      </c>
      <c r="CX945" t="str">
        <f t="shared" si="1316"/>
        <v/>
      </c>
      <c r="CY945" t="str">
        <f t="shared" si="1317"/>
        <v/>
      </c>
      <c r="CZ945" t="str">
        <f t="shared" si="1318"/>
        <v/>
      </c>
      <c r="DA945" t="str">
        <f t="shared" si="1319"/>
        <v/>
      </c>
      <c r="DB945" t="str">
        <f t="shared" si="1320"/>
        <v/>
      </c>
      <c r="DC945" t="str">
        <f t="shared" si="1321"/>
        <v/>
      </c>
      <c r="DD945" t="str">
        <f t="shared" si="1322"/>
        <v/>
      </c>
      <c r="DE945" t="str">
        <f t="shared" si="1323"/>
        <v/>
      </c>
      <c r="DF945" t="str">
        <f t="shared" si="1324"/>
        <v/>
      </c>
      <c r="DG945" t="str">
        <f t="shared" si="1325"/>
        <v/>
      </c>
      <c r="DH945" t="str">
        <f t="shared" si="1326"/>
        <v/>
      </c>
      <c r="DI945" t="str">
        <f t="shared" si="1327"/>
        <v/>
      </c>
      <c r="DJ945" t="str">
        <f t="shared" si="1328"/>
        <v/>
      </c>
      <c r="DK945" t="str">
        <f t="shared" si="1329"/>
        <v/>
      </c>
      <c r="DL945" t="str">
        <f t="shared" si="1330"/>
        <v/>
      </c>
      <c r="DM945" t="str">
        <f t="shared" si="1331"/>
        <v/>
      </c>
      <c r="DN945" t="str">
        <f t="shared" si="1332"/>
        <v/>
      </c>
      <c r="DO945" t="str">
        <f t="shared" si="1333"/>
        <v/>
      </c>
      <c r="DP945" t="str">
        <f t="shared" si="1334"/>
        <v/>
      </c>
      <c r="DQ945" t="str">
        <f t="shared" si="1335"/>
        <v/>
      </c>
      <c r="DR945" t="str">
        <f t="shared" si="1336"/>
        <v/>
      </c>
      <c r="DS945" t="str">
        <f t="shared" si="1337"/>
        <v/>
      </c>
      <c r="DT945" t="str">
        <f t="shared" si="1338"/>
        <v/>
      </c>
      <c r="DU945" t="str">
        <f t="shared" si="1339"/>
        <v/>
      </c>
      <c r="DV945" t="str">
        <f t="shared" si="1340"/>
        <v/>
      </c>
      <c r="DW945" t="str">
        <f t="shared" si="1341"/>
        <v/>
      </c>
      <c r="DX945" t="str">
        <f t="shared" si="1342"/>
        <v/>
      </c>
      <c r="DY945" t="str">
        <f t="shared" si="1343"/>
        <v/>
      </c>
      <c r="DZ945" t="str">
        <f t="shared" si="1344"/>
        <v/>
      </c>
      <c r="EA945" t="str">
        <f t="shared" si="1345"/>
        <v/>
      </c>
      <c r="EB945" t="str">
        <f t="shared" si="1346"/>
        <v/>
      </c>
      <c r="EC945" t="str">
        <f t="shared" si="1347"/>
        <v/>
      </c>
      <c r="ED945" t="str">
        <f t="shared" si="1348"/>
        <v/>
      </c>
      <c r="EE945" t="str">
        <f t="shared" si="1349"/>
        <v/>
      </c>
      <c r="EF945" t="str">
        <f t="shared" si="1350"/>
        <v/>
      </c>
      <c r="EG945" t="str">
        <f t="shared" si="1351"/>
        <v/>
      </c>
      <c r="EH945" t="str">
        <f t="shared" si="1352"/>
        <v/>
      </c>
      <c r="EI945" t="str">
        <f t="shared" si="1353"/>
        <v/>
      </c>
      <c r="EJ945" t="str">
        <f t="shared" si="1354"/>
        <v/>
      </c>
      <c r="EK945" t="str">
        <f t="shared" si="1355"/>
        <v/>
      </c>
      <c r="EL945" t="str">
        <f t="shared" si="1356"/>
        <v/>
      </c>
      <c r="EM945" t="str">
        <f t="shared" si="1357"/>
        <v/>
      </c>
      <c r="EN945" t="str">
        <f t="shared" si="1358"/>
        <v/>
      </c>
      <c r="EO945" t="str">
        <f t="shared" si="1359"/>
        <v/>
      </c>
      <c r="EP945" t="str">
        <f t="shared" si="1360"/>
        <v/>
      </c>
      <c r="EQ945" t="str">
        <f t="shared" si="1361"/>
        <v/>
      </c>
      <c r="ER945" t="str">
        <f t="shared" si="1362"/>
        <v/>
      </c>
      <c r="ES945" t="str">
        <f t="shared" si="1363"/>
        <v/>
      </c>
      <c r="ET945" t="str">
        <f t="shared" si="1364"/>
        <v/>
      </c>
      <c r="EU945" t="str">
        <f t="shared" si="1365"/>
        <v/>
      </c>
      <c r="EV945" t="str">
        <f t="shared" si="1366"/>
        <v/>
      </c>
      <c r="EW945" t="str">
        <f t="shared" si="1367"/>
        <v/>
      </c>
      <c r="EX945" t="str">
        <f t="shared" si="1368"/>
        <v/>
      </c>
      <c r="EY945" t="str">
        <f t="shared" si="1369"/>
        <v/>
      </c>
      <c r="EZ945" t="str">
        <f t="shared" si="1370"/>
        <v/>
      </c>
      <c r="FA945" t="str">
        <f t="shared" si="1371"/>
        <v/>
      </c>
    </row>
    <row r="946" spans="15:157" x14ac:dyDescent="0.3"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O946" t="str">
        <f t="shared" si="1282"/>
        <v/>
      </c>
      <c r="AP946" t="str">
        <f t="shared" si="1283"/>
        <v/>
      </c>
      <c r="AQ946" t="str">
        <f t="shared" si="1284"/>
        <v/>
      </c>
      <c r="AR946" t="str">
        <f t="shared" si="1285"/>
        <v/>
      </c>
      <c r="AS946" t="str">
        <f t="shared" si="1286"/>
        <v/>
      </c>
      <c r="AT946" t="str">
        <f t="shared" si="1287"/>
        <v/>
      </c>
      <c r="AU946" t="str">
        <f t="shared" si="1288"/>
        <v/>
      </c>
      <c r="AV946" t="str">
        <f t="shared" si="1289"/>
        <v/>
      </c>
      <c r="AW946" t="str">
        <f t="shared" si="1290"/>
        <v/>
      </c>
      <c r="AX946" t="str">
        <f t="shared" si="1291"/>
        <v/>
      </c>
      <c r="AY946" t="str">
        <f t="shared" si="1292"/>
        <v/>
      </c>
      <c r="AZ946" t="str">
        <f t="shared" si="1293"/>
        <v/>
      </c>
      <c r="BC946" t="str">
        <f t="shared" si="1294"/>
        <v/>
      </c>
      <c r="BD946" t="str">
        <f t="shared" si="1295"/>
        <v/>
      </c>
      <c r="BE946" t="str">
        <f t="shared" si="1296"/>
        <v/>
      </c>
      <c r="BF946" t="str">
        <f t="shared" si="1297"/>
        <v/>
      </c>
      <c r="BG946" t="str">
        <f t="shared" si="1298"/>
        <v/>
      </c>
      <c r="BH946" t="str">
        <f t="shared" si="1299"/>
        <v/>
      </c>
      <c r="BI946" t="str">
        <f t="shared" si="1300"/>
        <v/>
      </c>
      <c r="BJ946" t="str">
        <f t="shared" si="1301"/>
        <v/>
      </c>
      <c r="BK946" t="str">
        <f t="shared" si="1302"/>
        <v/>
      </c>
      <c r="BL946" t="str">
        <f t="shared" si="1303"/>
        <v/>
      </c>
      <c r="BM946" t="str">
        <f t="shared" si="1304"/>
        <v/>
      </c>
      <c r="BN946" t="str">
        <f t="shared" si="1305"/>
        <v/>
      </c>
      <c r="CN946" t="str">
        <f t="shared" si="1306"/>
        <v/>
      </c>
      <c r="CO946" t="str">
        <f t="shared" si="1307"/>
        <v/>
      </c>
      <c r="CP946" t="str">
        <f t="shared" si="1308"/>
        <v/>
      </c>
      <c r="CQ946" t="str">
        <f t="shared" si="1309"/>
        <v/>
      </c>
      <c r="CR946" t="str">
        <f t="shared" si="1310"/>
        <v/>
      </c>
      <c r="CS946" t="str">
        <f t="shared" si="1311"/>
        <v/>
      </c>
      <c r="CT946" t="str">
        <f t="shared" si="1312"/>
        <v/>
      </c>
      <c r="CU946" t="str">
        <f t="shared" si="1313"/>
        <v/>
      </c>
      <c r="CV946" t="str">
        <f t="shared" si="1314"/>
        <v/>
      </c>
      <c r="CW946" t="str">
        <f t="shared" si="1315"/>
        <v/>
      </c>
      <c r="CX946" t="str">
        <f t="shared" si="1316"/>
        <v/>
      </c>
      <c r="CY946" t="str">
        <f t="shared" si="1317"/>
        <v/>
      </c>
      <c r="CZ946" t="str">
        <f t="shared" si="1318"/>
        <v/>
      </c>
      <c r="DA946" t="str">
        <f t="shared" si="1319"/>
        <v/>
      </c>
      <c r="DB946" t="str">
        <f t="shared" si="1320"/>
        <v/>
      </c>
      <c r="DC946" t="str">
        <f t="shared" si="1321"/>
        <v/>
      </c>
      <c r="DD946" t="str">
        <f t="shared" si="1322"/>
        <v/>
      </c>
      <c r="DE946" t="str">
        <f t="shared" si="1323"/>
        <v/>
      </c>
      <c r="DF946" t="str">
        <f t="shared" si="1324"/>
        <v/>
      </c>
      <c r="DG946" t="str">
        <f t="shared" si="1325"/>
        <v/>
      </c>
      <c r="DH946" t="str">
        <f t="shared" si="1326"/>
        <v/>
      </c>
      <c r="DI946" t="str">
        <f t="shared" si="1327"/>
        <v/>
      </c>
      <c r="DJ946" t="str">
        <f t="shared" si="1328"/>
        <v/>
      </c>
      <c r="DK946" t="str">
        <f t="shared" si="1329"/>
        <v/>
      </c>
      <c r="DL946" t="str">
        <f t="shared" si="1330"/>
        <v/>
      </c>
      <c r="DM946" t="str">
        <f t="shared" si="1331"/>
        <v/>
      </c>
      <c r="DN946" t="str">
        <f t="shared" si="1332"/>
        <v/>
      </c>
      <c r="DO946" t="str">
        <f t="shared" si="1333"/>
        <v/>
      </c>
      <c r="DP946" t="str">
        <f t="shared" si="1334"/>
        <v/>
      </c>
      <c r="DQ946" t="str">
        <f t="shared" si="1335"/>
        <v/>
      </c>
      <c r="DR946" t="str">
        <f t="shared" si="1336"/>
        <v/>
      </c>
      <c r="DS946" t="str">
        <f t="shared" si="1337"/>
        <v/>
      </c>
      <c r="DT946" t="str">
        <f t="shared" si="1338"/>
        <v/>
      </c>
      <c r="DU946" t="str">
        <f t="shared" si="1339"/>
        <v/>
      </c>
      <c r="DV946" t="str">
        <f t="shared" si="1340"/>
        <v/>
      </c>
      <c r="DW946" t="str">
        <f t="shared" si="1341"/>
        <v/>
      </c>
      <c r="DX946" t="str">
        <f t="shared" si="1342"/>
        <v/>
      </c>
      <c r="DY946" t="str">
        <f t="shared" si="1343"/>
        <v/>
      </c>
      <c r="DZ946" t="str">
        <f t="shared" si="1344"/>
        <v/>
      </c>
      <c r="EA946" t="str">
        <f t="shared" si="1345"/>
        <v/>
      </c>
      <c r="EB946" t="str">
        <f t="shared" si="1346"/>
        <v/>
      </c>
      <c r="EC946" t="str">
        <f t="shared" si="1347"/>
        <v/>
      </c>
      <c r="ED946" t="str">
        <f t="shared" si="1348"/>
        <v/>
      </c>
      <c r="EE946" t="str">
        <f t="shared" si="1349"/>
        <v/>
      </c>
      <c r="EF946" t="str">
        <f t="shared" si="1350"/>
        <v/>
      </c>
      <c r="EG946" t="str">
        <f t="shared" si="1351"/>
        <v/>
      </c>
      <c r="EH946" t="str">
        <f t="shared" si="1352"/>
        <v/>
      </c>
      <c r="EI946" t="str">
        <f t="shared" si="1353"/>
        <v/>
      </c>
      <c r="EJ946" t="str">
        <f t="shared" si="1354"/>
        <v/>
      </c>
      <c r="EK946" t="str">
        <f t="shared" si="1355"/>
        <v/>
      </c>
      <c r="EL946" t="str">
        <f t="shared" si="1356"/>
        <v/>
      </c>
      <c r="EM946" t="str">
        <f t="shared" si="1357"/>
        <v/>
      </c>
      <c r="EN946" t="str">
        <f t="shared" si="1358"/>
        <v/>
      </c>
      <c r="EO946" t="str">
        <f t="shared" si="1359"/>
        <v/>
      </c>
      <c r="EP946" t="str">
        <f t="shared" si="1360"/>
        <v/>
      </c>
      <c r="EQ946" t="str">
        <f t="shared" si="1361"/>
        <v/>
      </c>
      <c r="ER946" t="str">
        <f t="shared" si="1362"/>
        <v/>
      </c>
      <c r="ES946" t="str">
        <f t="shared" si="1363"/>
        <v/>
      </c>
      <c r="ET946" t="str">
        <f t="shared" si="1364"/>
        <v/>
      </c>
      <c r="EU946" t="str">
        <f t="shared" si="1365"/>
        <v/>
      </c>
      <c r="EV946" t="str">
        <f t="shared" si="1366"/>
        <v/>
      </c>
      <c r="EW946" t="str">
        <f t="shared" si="1367"/>
        <v/>
      </c>
      <c r="EX946" t="str">
        <f t="shared" si="1368"/>
        <v/>
      </c>
      <c r="EY946" t="str">
        <f t="shared" si="1369"/>
        <v/>
      </c>
      <c r="EZ946" t="str">
        <f t="shared" si="1370"/>
        <v/>
      </c>
      <c r="FA946" t="str">
        <f t="shared" si="1371"/>
        <v/>
      </c>
    </row>
    <row r="947" spans="15:157" x14ac:dyDescent="0.3"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O947" t="str">
        <f t="shared" si="1282"/>
        <v/>
      </c>
      <c r="AP947" t="str">
        <f t="shared" si="1283"/>
        <v/>
      </c>
      <c r="AQ947" t="str">
        <f t="shared" si="1284"/>
        <v/>
      </c>
      <c r="AR947" t="str">
        <f t="shared" si="1285"/>
        <v/>
      </c>
      <c r="AS947" t="str">
        <f t="shared" si="1286"/>
        <v/>
      </c>
      <c r="AT947" t="str">
        <f t="shared" si="1287"/>
        <v/>
      </c>
      <c r="AU947" t="str">
        <f t="shared" si="1288"/>
        <v/>
      </c>
      <c r="AV947" t="str">
        <f t="shared" si="1289"/>
        <v/>
      </c>
      <c r="AW947" t="str">
        <f t="shared" si="1290"/>
        <v/>
      </c>
      <c r="AX947" t="str">
        <f t="shared" si="1291"/>
        <v/>
      </c>
      <c r="AY947" t="str">
        <f t="shared" si="1292"/>
        <v/>
      </c>
      <c r="AZ947" t="str">
        <f t="shared" si="1293"/>
        <v/>
      </c>
      <c r="BC947" t="str">
        <f t="shared" si="1294"/>
        <v/>
      </c>
      <c r="BD947" t="str">
        <f t="shared" si="1295"/>
        <v/>
      </c>
      <c r="BE947" t="str">
        <f t="shared" si="1296"/>
        <v/>
      </c>
      <c r="BF947" t="str">
        <f t="shared" si="1297"/>
        <v/>
      </c>
      <c r="BG947" t="str">
        <f t="shared" si="1298"/>
        <v/>
      </c>
      <c r="BH947" t="str">
        <f t="shared" si="1299"/>
        <v/>
      </c>
      <c r="BI947" t="str">
        <f t="shared" si="1300"/>
        <v/>
      </c>
      <c r="BJ947" t="str">
        <f t="shared" si="1301"/>
        <v/>
      </c>
      <c r="BK947" t="str">
        <f t="shared" si="1302"/>
        <v/>
      </c>
      <c r="BL947" t="str">
        <f t="shared" si="1303"/>
        <v/>
      </c>
      <c r="BM947" t="str">
        <f t="shared" si="1304"/>
        <v/>
      </c>
      <c r="BN947" t="str">
        <f t="shared" si="1305"/>
        <v/>
      </c>
      <c r="CN947" t="str">
        <f t="shared" si="1306"/>
        <v/>
      </c>
      <c r="CO947" t="str">
        <f t="shared" si="1307"/>
        <v/>
      </c>
      <c r="CP947" t="str">
        <f t="shared" si="1308"/>
        <v/>
      </c>
      <c r="CQ947" t="str">
        <f t="shared" si="1309"/>
        <v/>
      </c>
      <c r="CR947" t="str">
        <f t="shared" si="1310"/>
        <v/>
      </c>
      <c r="CS947" t="str">
        <f t="shared" si="1311"/>
        <v/>
      </c>
      <c r="CT947" t="str">
        <f t="shared" si="1312"/>
        <v/>
      </c>
      <c r="CU947" t="str">
        <f t="shared" si="1313"/>
        <v/>
      </c>
      <c r="CV947" t="str">
        <f t="shared" si="1314"/>
        <v/>
      </c>
      <c r="CW947" t="str">
        <f t="shared" si="1315"/>
        <v/>
      </c>
      <c r="CX947" t="str">
        <f t="shared" si="1316"/>
        <v/>
      </c>
      <c r="CY947" t="str">
        <f t="shared" si="1317"/>
        <v/>
      </c>
      <c r="CZ947" t="str">
        <f t="shared" si="1318"/>
        <v/>
      </c>
      <c r="DA947" t="str">
        <f t="shared" si="1319"/>
        <v/>
      </c>
      <c r="DB947" t="str">
        <f t="shared" si="1320"/>
        <v/>
      </c>
      <c r="DC947" t="str">
        <f t="shared" si="1321"/>
        <v/>
      </c>
      <c r="DD947" t="str">
        <f t="shared" si="1322"/>
        <v/>
      </c>
      <c r="DE947" t="str">
        <f t="shared" si="1323"/>
        <v/>
      </c>
      <c r="DF947" t="str">
        <f t="shared" si="1324"/>
        <v/>
      </c>
      <c r="DG947" t="str">
        <f t="shared" si="1325"/>
        <v/>
      </c>
      <c r="DH947" t="str">
        <f t="shared" si="1326"/>
        <v/>
      </c>
      <c r="DI947" t="str">
        <f t="shared" si="1327"/>
        <v/>
      </c>
      <c r="DJ947" t="str">
        <f t="shared" si="1328"/>
        <v/>
      </c>
      <c r="DK947" t="str">
        <f t="shared" si="1329"/>
        <v/>
      </c>
      <c r="DL947" t="str">
        <f t="shared" si="1330"/>
        <v/>
      </c>
      <c r="DM947" t="str">
        <f t="shared" si="1331"/>
        <v/>
      </c>
      <c r="DN947" t="str">
        <f t="shared" si="1332"/>
        <v/>
      </c>
      <c r="DO947" t="str">
        <f t="shared" si="1333"/>
        <v/>
      </c>
      <c r="DP947" t="str">
        <f t="shared" si="1334"/>
        <v/>
      </c>
      <c r="DQ947" t="str">
        <f t="shared" si="1335"/>
        <v/>
      </c>
      <c r="DR947" t="str">
        <f t="shared" si="1336"/>
        <v/>
      </c>
      <c r="DS947" t="str">
        <f t="shared" si="1337"/>
        <v/>
      </c>
      <c r="DT947" t="str">
        <f t="shared" si="1338"/>
        <v/>
      </c>
      <c r="DU947" t="str">
        <f t="shared" si="1339"/>
        <v/>
      </c>
      <c r="DV947" t="str">
        <f t="shared" si="1340"/>
        <v/>
      </c>
      <c r="DW947" t="str">
        <f t="shared" si="1341"/>
        <v/>
      </c>
      <c r="DX947" t="str">
        <f t="shared" si="1342"/>
        <v/>
      </c>
      <c r="DY947" t="str">
        <f t="shared" si="1343"/>
        <v/>
      </c>
      <c r="DZ947" t="str">
        <f t="shared" si="1344"/>
        <v/>
      </c>
      <c r="EA947" t="str">
        <f t="shared" si="1345"/>
        <v/>
      </c>
      <c r="EB947" t="str">
        <f t="shared" si="1346"/>
        <v/>
      </c>
      <c r="EC947" t="str">
        <f t="shared" si="1347"/>
        <v/>
      </c>
      <c r="ED947" t="str">
        <f t="shared" si="1348"/>
        <v/>
      </c>
      <c r="EE947" t="str">
        <f t="shared" si="1349"/>
        <v/>
      </c>
      <c r="EF947" t="str">
        <f t="shared" si="1350"/>
        <v/>
      </c>
      <c r="EG947" t="str">
        <f t="shared" si="1351"/>
        <v/>
      </c>
      <c r="EH947" t="str">
        <f t="shared" si="1352"/>
        <v/>
      </c>
      <c r="EI947" t="str">
        <f t="shared" si="1353"/>
        <v/>
      </c>
      <c r="EJ947" t="str">
        <f t="shared" si="1354"/>
        <v/>
      </c>
      <c r="EK947" t="str">
        <f t="shared" si="1355"/>
        <v/>
      </c>
      <c r="EL947" t="str">
        <f t="shared" si="1356"/>
        <v/>
      </c>
      <c r="EM947" t="str">
        <f t="shared" si="1357"/>
        <v/>
      </c>
      <c r="EN947" t="str">
        <f t="shared" si="1358"/>
        <v/>
      </c>
      <c r="EO947" t="str">
        <f t="shared" si="1359"/>
        <v/>
      </c>
      <c r="EP947" t="str">
        <f t="shared" si="1360"/>
        <v/>
      </c>
      <c r="EQ947" t="str">
        <f t="shared" si="1361"/>
        <v/>
      </c>
      <c r="ER947" t="str">
        <f t="shared" si="1362"/>
        <v/>
      </c>
      <c r="ES947" t="str">
        <f t="shared" si="1363"/>
        <v/>
      </c>
      <c r="ET947" t="str">
        <f t="shared" si="1364"/>
        <v/>
      </c>
      <c r="EU947" t="str">
        <f t="shared" si="1365"/>
        <v/>
      </c>
      <c r="EV947" t="str">
        <f t="shared" si="1366"/>
        <v/>
      </c>
      <c r="EW947" t="str">
        <f t="shared" si="1367"/>
        <v/>
      </c>
      <c r="EX947" t="str">
        <f t="shared" si="1368"/>
        <v/>
      </c>
      <c r="EY947" t="str">
        <f t="shared" si="1369"/>
        <v/>
      </c>
      <c r="EZ947" t="str">
        <f t="shared" si="1370"/>
        <v/>
      </c>
      <c r="FA947" t="str">
        <f t="shared" si="1371"/>
        <v/>
      </c>
    </row>
    <row r="948" spans="15:157" x14ac:dyDescent="0.3"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O948" t="str">
        <f t="shared" si="1282"/>
        <v/>
      </c>
      <c r="AP948" t="str">
        <f t="shared" si="1283"/>
        <v/>
      </c>
      <c r="AQ948" t="str">
        <f t="shared" si="1284"/>
        <v/>
      </c>
      <c r="AR948" t="str">
        <f t="shared" si="1285"/>
        <v/>
      </c>
      <c r="AS948" t="str">
        <f t="shared" si="1286"/>
        <v/>
      </c>
      <c r="AT948" t="str">
        <f t="shared" si="1287"/>
        <v/>
      </c>
      <c r="AU948" t="str">
        <f t="shared" si="1288"/>
        <v/>
      </c>
      <c r="AV948" t="str">
        <f t="shared" si="1289"/>
        <v/>
      </c>
      <c r="AW948" t="str">
        <f t="shared" si="1290"/>
        <v/>
      </c>
      <c r="AX948" t="str">
        <f t="shared" si="1291"/>
        <v/>
      </c>
      <c r="AY948" t="str">
        <f t="shared" si="1292"/>
        <v/>
      </c>
      <c r="AZ948" t="str">
        <f t="shared" si="1293"/>
        <v/>
      </c>
      <c r="BC948" t="str">
        <f t="shared" si="1294"/>
        <v/>
      </c>
      <c r="BD948" t="str">
        <f t="shared" si="1295"/>
        <v/>
      </c>
      <c r="BE948" t="str">
        <f t="shared" si="1296"/>
        <v/>
      </c>
      <c r="BF948" t="str">
        <f t="shared" si="1297"/>
        <v/>
      </c>
      <c r="BG948" t="str">
        <f t="shared" si="1298"/>
        <v/>
      </c>
      <c r="BH948" t="str">
        <f t="shared" si="1299"/>
        <v/>
      </c>
      <c r="BI948" t="str">
        <f t="shared" si="1300"/>
        <v/>
      </c>
      <c r="BJ948" t="str">
        <f t="shared" si="1301"/>
        <v/>
      </c>
      <c r="BK948" t="str">
        <f t="shared" si="1302"/>
        <v/>
      </c>
      <c r="BL948" t="str">
        <f t="shared" si="1303"/>
        <v/>
      </c>
      <c r="BM948" t="str">
        <f t="shared" si="1304"/>
        <v/>
      </c>
      <c r="BN948" t="str">
        <f t="shared" si="1305"/>
        <v/>
      </c>
      <c r="CN948" t="str">
        <f t="shared" si="1306"/>
        <v/>
      </c>
      <c r="CO948" t="str">
        <f t="shared" si="1307"/>
        <v/>
      </c>
      <c r="CP948" t="str">
        <f t="shared" si="1308"/>
        <v/>
      </c>
      <c r="CQ948" t="str">
        <f t="shared" si="1309"/>
        <v/>
      </c>
      <c r="CR948" t="str">
        <f t="shared" si="1310"/>
        <v/>
      </c>
      <c r="CS948" t="str">
        <f t="shared" si="1311"/>
        <v/>
      </c>
      <c r="CT948" t="str">
        <f t="shared" si="1312"/>
        <v/>
      </c>
      <c r="CU948" t="str">
        <f t="shared" si="1313"/>
        <v/>
      </c>
      <c r="CV948" t="str">
        <f t="shared" si="1314"/>
        <v/>
      </c>
      <c r="CW948" t="str">
        <f t="shared" si="1315"/>
        <v/>
      </c>
      <c r="CX948" t="str">
        <f t="shared" si="1316"/>
        <v/>
      </c>
      <c r="CY948" t="str">
        <f t="shared" si="1317"/>
        <v/>
      </c>
      <c r="CZ948" t="str">
        <f t="shared" si="1318"/>
        <v/>
      </c>
      <c r="DA948" t="str">
        <f t="shared" si="1319"/>
        <v/>
      </c>
      <c r="DB948" t="str">
        <f t="shared" si="1320"/>
        <v/>
      </c>
      <c r="DC948" t="str">
        <f t="shared" si="1321"/>
        <v/>
      </c>
      <c r="DD948" t="str">
        <f t="shared" si="1322"/>
        <v/>
      </c>
      <c r="DE948" t="str">
        <f t="shared" si="1323"/>
        <v/>
      </c>
      <c r="DF948" t="str">
        <f t="shared" si="1324"/>
        <v/>
      </c>
      <c r="DG948" t="str">
        <f t="shared" si="1325"/>
        <v/>
      </c>
      <c r="DH948" t="str">
        <f t="shared" si="1326"/>
        <v/>
      </c>
      <c r="DI948" t="str">
        <f t="shared" si="1327"/>
        <v/>
      </c>
      <c r="DJ948" t="str">
        <f t="shared" si="1328"/>
        <v/>
      </c>
      <c r="DK948" t="str">
        <f t="shared" si="1329"/>
        <v/>
      </c>
      <c r="DL948" t="str">
        <f t="shared" si="1330"/>
        <v/>
      </c>
      <c r="DM948" t="str">
        <f t="shared" si="1331"/>
        <v/>
      </c>
      <c r="DN948" t="str">
        <f t="shared" si="1332"/>
        <v/>
      </c>
      <c r="DO948" t="str">
        <f t="shared" si="1333"/>
        <v/>
      </c>
      <c r="DP948" t="str">
        <f t="shared" si="1334"/>
        <v/>
      </c>
      <c r="DQ948" t="str">
        <f t="shared" si="1335"/>
        <v/>
      </c>
      <c r="DR948" t="str">
        <f t="shared" si="1336"/>
        <v/>
      </c>
      <c r="DS948" t="str">
        <f t="shared" si="1337"/>
        <v/>
      </c>
      <c r="DT948" t="str">
        <f t="shared" si="1338"/>
        <v/>
      </c>
      <c r="DU948" t="str">
        <f t="shared" si="1339"/>
        <v/>
      </c>
      <c r="DV948" t="str">
        <f t="shared" si="1340"/>
        <v/>
      </c>
      <c r="DW948" t="str">
        <f t="shared" si="1341"/>
        <v/>
      </c>
      <c r="DX948" t="str">
        <f t="shared" si="1342"/>
        <v/>
      </c>
      <c r="DY948" t="str">
        <f t="shared" si="1343"/>
        <v/>
      </c>
      <c r="DZ948" t="str">
        <f t="shared" si="1344"/>
        <v/>
      </c>
      <c r="EA948" t="str">
        <f t="shared" si="1345"/>
        <v/>
      </c>
      <c r="EB948" t="str">
        <f t="shared" si="1346"/>
        <v/>
      </c>
      <c r="EC948" t="str">
        <f t="shared" si="1347"/>
        <v/>
      </c>
      <c r="ED948" t="str">
        <f t="shared" si="1348"/>
        <v/>
      </c>
      <c r="EE948" t="str">
        <f t="shared" si="1349"/>
        <v/>
      </c>
      <c r="EF948" t="str">
        <f t="shared" si="1350"/>
        <v/>
      </c>
      <c r="EG948" t="str">
        <f t="shared" si="1351"/>
        <v/>
      </c>
      <c r="EH948" t="str">
        <f t="shared" si="1352"/>
        <v/>
      </c>
      <c r="EI948" t="str">
        <f t="shared" si="1353"/>
        <v/>
      </c>
      <c r="EJ948" t="str">
        <f t="shared" si="1354"/>
        <v/>
      </c>
      <c r="EK948" t="str">
        <f t="shared" si="1355"/>
        <v/>
      </c>
      <c r="EL948" t="str">
        <f t="shared" si="1356"/>
        <v/>
      </c>
      <c r="EM948" t="str">
        <f t="shared" si="1357"/>
        <v/>
      </c>
      <c r="EN948" t="str">
        <f t="shared" si="1358"/>
        <v/>
      </c>
      <c r="EO948" t="str">
        <f t="shared" si="1359"/>
        <v/>
      </c>
      <c r="EP948" t="str">
        <f t="shared" si="1360"/>
        <v/>
      </c>
      <c r="EQ948" t="str">
        <f t="shared" si="1361"/>
        <v/>
      </c>
      <c r="ER948" t="str">
        <f t="shared" si="1362"/>
        <v/>
      </c>
      <c r="ES948" t="str">
        <f t="shared" si="1363"/>
        <v/>
      </c>
      <c r="ET948" t="str">
        <f t="shared" si="1364"/>
        <v/>
      </c>
      <c r="EU948" t="str">
        <f t="shared" si="1365"/>
        <v/>
      </c>
      <c r="EV948" t="str">
        <f t="shared" si="1366"/>
        <v/>
      </c>
      <c r="EW948" t="str">
        <f t="shared" si="1367"/>
        <v/>
      </c>
      <c r="EX948" t="str">
        <f t="shared" si="1368"/>
        <v/>
      </c>
      <c r="EY948" t="str">
        <f t="shared" si="1369"/>
        <v/>
      </c>
      <c r="EZ948" t="str">
        <f t="shared" si="1370"/>
        <v/>
      </c>
      <c r="FA948" t="str">
        <f t="shared" si="1371"/>
        <v/>
      </c>
    </row>
    <row r="949" spans="15:157" x14ac:dyDescent="0.3"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O949" t="str">
        <f t="shared" si="1282"/>
        <v/>
      </c>
      <c r="AP949" t="str">
        <f t="shared" si="1283"/>
        <v/>
      </c>
      <c r="AQ949" t="str">
        <f t="shared" si="1284"/>
        <v/>
      </c>
      <c r="AR949" t="str">
        <f t="shared" si="1285"/>
        <v/>
      </c>
      <c r="AS949" t="str">
        <f t="shared" si="1286"/>
        <v/>
      </c>
      <c r="AT949" t="str">
        <f t="shared" si="1287"/>
        <v/>
      </c>
      <c r="AU949" t="str">
        <f t="shared" si="1288"/>
        <v/>
      </c>
      <c r="AV949" t="str">
        <f t="shared" si="1289"/>
        <v/>
      </c>
      <c r="AW949" t="str">
        <f t="shared" si="1290"/>
        <v/>
      </c>
      <c r="AX949" t="str">
        <f t="shared" si="1291"/>
        <v/>
      </c>
      <c r="AY949" t="str">
        <f t="shared" si="1292"/>
        <v/>
      </c>
      <c r="AZ949" t="str">
        <f t="shared" si="1293"/>
        <v/>
      </c>
      <c r="BC949" t="str">
        <f t="shared" si="1294"/>
        <v/>
      </c>
      <c r="BD949" t="str">
        <f t="shared" si="1295"/>
        <v/>
      </c>
      <c r="BE949" t="str">
        <f t="shared" si="1296"/>
        <v/>
      </c>
      <c r="BF949" t="str">
        <f t="shared" si="1297"/>
        <v/>
      </c>
      <c r="BG949" t="str">
        <f t="shared" si="1298"/>
        <v/>
      </c>
      <c r="BH949" t="str">
        <f t="shared" si="1299"/>
        <v/>
      </c>
      <c r="BI949" t="str">
        <f t="shared" si="1300"/>
        <v/>
      </c>
      <c r="BJ949" t="str">
        <f t="shared" si="1301"/>
        <v/>
      </c>
      <c r="BK949" t="str">
        <f t="shared" si="1302"/>
        <v/>
      </c>
      <c r="BL949" t="str">
        <f t="shared" si="1303"/>
        <v/>
      </c>
      <c r="BM949" t="str">
        <f t="shared" si="1304"/>
        <v/>
      </c>
      <c r="BN949" t="str">
        <f t="shared" si="1305"/>
        <v/>
      </c>
      <c r="CN949" t="str">
        <f t="shared" si="1306"/>
        <v/>
      </c>
      <c r="CO949" t="str">
        <f t="shared" si="1307"/>
        <v/>
      </c>
      <c r="CP949" t="str">
        <f t="shared" si="1308"/>
        <v/>
      </c>
      <c r="CQ949" t="str">
        <f t="shared" si="1309"/>
        <v/>
      </c>
      <c r="CR949" t="str">
        <f t="shared" si="1310"/>
        <v/>
      </c>
      <c r="CS949" t="str">
        <f t="shared" si="1311"/>
        <v/>
      </c>
      <c r="CT949" t="str">
        <f t="shared" si="1312"/>
        <v/>
      </c>
      <c r="CU949" t="str">
        <f t="shared" si="1313"/>
        <v/>
      </c>
      <c r="CV949" t="str">
        <f t="shared" si="1314"/>
        <v/>
      </c>
      <c r="CW949" t="str">
        <f t="shared" si="1315"/>
        <v/>
      </c>
      <c r="CX949" t="str">
        <f t="shared" si="1316"/>
        <v/>
      </c>
      <c r="CY949" t="str">
        <f t="shared" si="1317"/>
        <v/>
      </c>
      <c r="CZ949" t="str">
        <f t="shared" si="1318"/>
        <v/>
      </c>
      <c r="DA949" t="str">
        <f t="shared" si="1319"/>
        <v/>
      </c>
      <c r="DB949" t="str">
        <f t="shared" si="1320"/>
        <v/>
      </c>
      <c r="DC949" t="str">
        <f t="shared" si="1321"/>
        <v/>
      </c>
      <c r="DD949" t="str">
        <f t="shared" si="1322"/>
        <v/>
      </c>
      <c r="DE949" t="str">
        <f t="shared" si="1323"/>
        <v/>
      </c>
      <c r="DF949" t="str">
        <f t="shared" si="1324"/>
        <v/>
      </c>
      <c r="DG949" t="str">
        <f t="shared" si="1325"/>
        <v/>
      </c>
      <c r="DH949" t="str">
        <f t="shared" si="1326"/>
        <v/>
      </c>
      <c r="DI949" t="str">
        <f t="shared" si="1327"/>
        <v/>
      </c>
      <c r="DJ949" t="str">
        <f t="shared" si="1328"/>
        <v/>
      </c>
      <c r="DK949" t="str">
        <f t="shared" si="1329"/>
        <v/>
      </c>
      <c r="DL949" t="str">
        <f t="shared" si="1330"/>
        <v/>
      </c>
      <c r="DM949" t="str">
        <f t="shared" si="1331"/>
        <v/>
      </c>
      <c r="DN949" t="str">
        <f t="shared" si="1332"/>
        <v/>
      </c>
      <c r="DO949" t="str">
        <f t="shared" si="1333"/>
        <v/>
      </c>
      <c r="DP949" t="str">
        <f t="shared" si="1334"/>
        <v/>
      </c>
      <c r="DQ949" t="str">
        <f t="shared" si="1335"/>
        <v/>
      </c>
      <c r="DR949" t="str">
        <f t="shared" si="1336"/>
        <v/>
      </c>
      <c r="DS949" t="str">
        <f t="shared" si="1337"/>
        <v/>
      </c>
      <c r="DT949" t="str">
        <f t="shared" si="1338"/>
        <v/>
      </c>
      <c r="DU949" t="str">
        <f t="shared" si="1339"/>
        <v/>
      </c>
      <c r="DV949" t="str">
        <f t="shared" si="1340"/>
        <v/>
      </c>
      <c r="DW949" t="str">
        <f t="shared" si="1341"/>
        <v/>
      </c>
      <c r="DX949" t="str">
        <f t="shared" si="1342"/>
        <v/>
      </c>
      <c r="DY949" t="str">
        <f t="shared" si="1343"/>
        <v/>
      </c>
      <c r="DZ949" t="str">
        <f t="shared" si="1344"/>
        <v/>
      </c>
      <c r="EA949" t="str">
        <f t="shared" si="1345"/>
        <v/>
      </c>
      <c r="EB949" t="str">
        <f t="shared" si="1346"/>
        <v/>
      </c>
      <c r="EC949" t="str">
        <f t="shared" si="1347"/>
        <v/>
      </c>
      <c r="ED949" t="str">
        <f t="shared" si="1348"/>
        <v/>
      </c>
      <c r="EE949" t="str">
        <f t="shared" si="1349"/>
        <v/>
      </c>
      <c r="EF949" t="str">
        <f t="shared" si="1350"/>
        <v/>
      </c>
      <c r="EG949" t="str">
        <f t="shared" si="1351"/>
        <v/>
      </c>
      <c r="EH949" t="str">
        <f t="shared" si="1352"/>
        <v/>
      </c>
      <c r="EI949" t="str">
        <f t="shared" si="1353"/>
        <v/>
      </c>
      <c r="EJ949" t="str">
        <f t="shared" si="1354"/>
        <v/>
      </c>
      <c r="EK949" t="str">
        <f t="shared" si="1355"/>
        <v/>
      </c>
      <c r="EL949" t="str">
        <f t="shared" si="1356"/>
        <v/>
      </c>
      <c r="EM949" t="str">
        <f t="shared" si="1357"/>
        <v/>
      </c>
      <c r="EN949" t="str">
        <f t="shared" si="1358"/>
        <v/>
      </c>
      <c r="EO949" t="str">
        <f t="shared" si="1359"/>
        <v/>
      </c>
      <c r="EP949" t="str">
        <f t="shared" si="1360"/>
        <v/>
      </c>
      <c r="EQ949" t="str">
        <f t="shared" si="1361"/>
        <v/>
      </c>
      <c r="ER949" t="str">
        <f t="shared" si="1362"/>
        <v/>
      </c>
      <c r="ES949" t="str">
        <f t="shared" si="1363"/>
        <v/>
      </c>
      <c r="ET949" t="str">
        <f t="shared" si="1364"/>
        <v/>
      </c>
      <c r="EU949" t="str">
        <f t="shared" si="1365"/>
        <v/>
      </c>
      <c r="EV949" t="str">
        <f t="shared" si="1366"/>
        <v/>
      </c>
      <c r="EW949" t="str">
        <f t="shared" si="1367"/>
        <v/>
      </c>
      <c r="EX949" t="str">
        <f t="shared" si="1368"/>
        <v/>
      </c>
      <c r="EY949" t="str">
        <f t="shared" si="1369"/>
        <v/>
      </c>
      <c r="EZ949" t="str">
        <f t="shared" si="1370"/>
        <v/>
      </c>
      <c r="FA949" t="str">
        <f t="shared" si="1371"/>
        <v/>
      </c>
    </row>
    <row r="950" spans="15:157" x14ac:dyDescent="0.3"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O950" t="str">
        <f t="shared" si="1282"/>
        <v/>
      </c>
      <c r="AP950" t="str">
        <f t="shared" si="1283"/>
        <v/>
      </c>
      <c r="AQ950" t="str">
        <f t="shared" si="1284"/>
        <v/>
      </c>
      <c r="AR950" t="str">
        <f t="shared" si="1285"/>
        <v/>
      </c>
      <c r="AS950" t="str">
        <f t="shared" si="1286"/>
        <v/>
      </c>
      <c r="AT950" t="str">
        <f t="shared" si="1287"/>
        <v/>
      </c>
      <c r="AU950" t="str">
        <f t="shared" si="1288"/>
        <v/>
      </c>
      <c r="AV950" t="str">
        <f t="shared" si="1289"/>
        <v/>
      </c>
      <c r="AW950" t="str">
        <f t="shared" si="1290"/>
        <v/>
      </c>
      <c r="AX950" t="str">
        <f t="shared" si="1291"/>
        <v/>
      </c>
      <c r="AY950" t="str">
        <f t="shared" si="1292"/>
        <v/>
      </c>
      <c r="AZ950" t="str">
        <f t="shared" si="1293"/>
        <v/>
      </c>
      <c r="BC950" t="str">
        <f t="shared" si="1294"/>
        <v/>
      </c>
      <c r="BD950" t="str">
        <f t="shared" si="1295"/>
        <v/>
      </c>
      <c r="BE950" t="str">
        <f t="shared" si="1296"/>
        <v/>
      </c>
      <c r="BF950" t="str">
        <f t="shared" si="1297"/>
        <v/>
      </c>
      <c r="BG950" t="str">
        <f t="shared" si="1298"/>
        <v/>
      </c>
      <c r="BH950" t="str">
        <f t="shared" si="1299"/>
        <v/>
      </c>
      <c r="BI950" t="str">
        <f t="shared" si="1300"/>
        <v/>
      </c>
      <c r="BJ950" t="str">
        <f t="shared" si="1301"/>
        <v/>
      </c>
      <c r="BK950" t="str">
        <f t="shared" si="1302"/>
        <v/>
      </c>
      <c r="BL950" t="str">
        <f t="shared" si="1303"/>
        <v/>
      </c>
      <c r="BM950" t="str">
        <f t="shared" si="1304"/>
        <v/>
      </c>
      <c r="BN950" t="str">
        <f t="shared" si="1305"/>
        <v/>
      </c>
      <c r="CN950" t="str">
        <f t="shared" si="1306"/>
        <v/>
      </c>
      <c r="CO950" t="str">
        <f t="shared" si="1307"/>
        <v/>
      </c>
      <c r="CP950" t="str">
        <f t="shared" si="1308"/>
        <v/>
      </c>
      <c r="CQ950" t="str">
        <f t="shared" si="1309"/>
        <v/>
      </c>
      <c r="CR950" t="str">
        <f t="shared" si="1310"/>
        <v/>
      </c>
      <c r="CS950" t="str">
        <f t="shared" si="1311"/>
        <v/>
      </c>
      <c r="CT950" t="str">
        <f t="shared" si="1312"/>
        <v/>
      </c>
      <c r="CU950" t="str">
        <f t="shared" si="1313"/>
        <v/>
      </c>
      <c r="CV950" t="str">
        <f t="shared" si="1314"/>
        <v/>
      </c>
      <c r="CW950" t="str">
        <f t="shared" si="1315"/>
        <v/>
      </c>
      <c r="CX950" t="str">
        <f t="shared" si="1316"/>
        <v/>
      </c>
      <c r="CY950" t="str">
        <f t="shared" si="1317"/>
        <v/>
      </c>
      <c r="CZ950" t="str">
        <f t="shared" si="1318"/>
        <v/>
      </c>
      <c r="DA950" t="str">
        <f t="shared" si="1319"/>
        <v/>
      </c>
      <c r="DB950" t="str">
        <f t="shared" si="1320"/>
        <v/>
      </c>
      <c r="DC950" t="str">
        <f t="shared" si="1321"/>
        <v/>
      </c>
      <c r="DD950" t="str">
        <f t="shared" si="1322"/>
        <v/>
      </c>
      <c r="DE950" t="str">
        <f t="shared" si="1323"/>
        <v/>
      </c>
      <c r="DF950" t="str">
        <f t="shared" si="1324"/>
        <v/>
      </c>
      <c r="DG950" t="str">
        <f t="shared" si="1325"/>
        <v/>
      </c>
      <c r="DH950" t="str">
        <f t="shared" si="1326"/>
        <v/>
      </c>
      <c r="DI950" t="str">
        <f t="shared" si="1327"/>
        <v/>
      </c>
      <c r="DJ950" t="str">
        <f t="shared" si="1328"/>
        <v/>
      </c>
      <c r="DK950" t="str">
        <f t="shared" si="1329"/>
        <v/>
      </c>
      <c r="DL950" t="str">
        <f t="shared" si="1330"/>
        <v/>
      </c>
      <c r="DM950" t="str">
        <f t="shared" si="1331"/>
        <v/>
      </c>
      <c r="DN950" t="str">
        <f t="shared" si="1332"/>
        <v/>
      </c>
      <c r="DO950" t="str">
        <f t="shared" si="1333"/>
        <v/>
      </c>
      <c r="DP950" t="str">
        <f t="shared" si="1334"/>
        <v/>
      </c>
      <c r="DQ950" t="str">
        <f t="shared" si="1335"/>
        <v/>
      </c>
      <c r="DR950" t="str">
        <f t="shared" si="1336"/>
        <v/>
      </c>
      <c r="DS950" t="str">
        <f t="shared" si="1337"/>
        <v/>
      </c>
      <c r="DT950" t="str">
        <f t="shared" si="1338"/>
        <v/>
      </c>
      <c r="DU950" t="str">
        <f t="shared" si="1339"/>
        <v/>
      </c>
      <c r="DV950" t="str">
        <f t="shared" si="1340"/>
        <v/>
      </c>
      <c r="DW950" t="str">
        <f t="shared" si="1341"/>
        <v/>
      </c>
      <c r="DX950" t="str">
        <f t="shared" si="1342"/>
        <v/>
      </c>
      <c r="DY950" t="str">
        <f t="shared" si="1343"/>
        <v/>
      </c>
      <c r="DZ950" t="str">
        <f t="shared" si="1344"/>
        <v/>
      </c>
      <c r="EA950" t="str">
        <f t="shared" si="1345"/>
        <v/>
      </c>
      <c r="EB950" t="str">
        <f t="shared" si="1346"/>
        <v/>
      </c>
      <c r="EC950" t="str">
        <f t="shared" si="1347"/>
        <v/>
      </c>
      <c r="ED950" t="str">
        <f t="shared" si="1348"/>
        <v/>
      </c>
      <c r="EE950" t="str">
        <f t="shared" si="1349"/>
        <v/>
      </c>
      <c r="EF950" t="str">
        <f t="shared" si="1350"/>
        <v/>
      </c>
      <c r="EG950" t="str">
        <f t="shared" si="1351"/>
        <v/>
      </c>
      <c r="EH950" t="str">
        <f t="shared" si="1352"/>
        <v/>
      </c>
      <c r="EI950" t="str">
        <f t="shared" si="1353"/>
        <v/>
      </c>
      <c r="EJ950" t="str">
        <f t="shared" si="1354"/>
        <v/>
      </c>
      <c r="EK950" t="str">
        <f t="shared" si="1355"/>
        <v/>
      </c>
      <c r="EL950" t="str">
        <f t="shared" si="1356"/>
        <v/>
      </c>
      <c r="EM950" t="str">
        <f t="shared" si="1357"/>
        <v/>
      </c>
      <c r="EN950" t="str">
        <f t="shared" si="1358"/>
        <v/>
      </c>
      <c r="EO950" t="str">
        <f t="shared" si="1359"/>
        <v/>
      </c>
      <c r="EP950" t="str">
        <f t="shared" si="1360"/>
        <v/>
      </c>
      <c r="EQ950" t="str">
        <f t="shared" si="1361"/>
        <v/>
      </c>
      <c r="ER950" t="str">
        <f t="shared" si="1362"/>
        <v/>
      </c>
      <c r="ES950" t="str">
        <f t="shared" si="1363"/>
        <v/>
      </c>
      <c r="ET950" t="str">
        <f t="shared" si="1364"/>
        <v/>
      </c>
      <c r="EU950" t="str">
        <f t="shared" si="1365"/>
        <v/>
      </c>
      <c r="EV950" t="str">
        <f t="shared" si="1366"/>
        <v/>
      </c>
      <c r="EW950" t="str">
        <f t="shared" si="1367"/>
        <v/>
      </c>
      <c r="EX950" t="str">
        <f t="shared" si="1368"/>
        <v/>
      </c>
      <c r="EY950" t="str">
        <f t="shared" si="1369"/>
        <v/>
      </c>
      <c r="EZ950" t="str">
        <f t="shared" si="1370"/>
        <v/>
      </c>
      <c r="FA950" t="str">
        <f t="shared" si="1371"/>
        <v/>
      </c>
    </row>
    <row r="951" spans="15:157" x14ac:dyDescent="0.3"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O951" t="str">
        <f t="shared" si="1282"/>
        <v/>
      </c>
      <c r="AP951" t="str">
        <f t="shared" si="1283"/>
        <v/>
      </c>
      <c r="AQ951" t="str">
        <f t="shared" si="1284"/>
        <v/>
      </c>
      <c r="AR951" t="str">
        <f t="shared" si="1285"/>
        <v/>
      </c>
      <c r="AS951" t="str">
        <f t="shared" si="1286"/>
        <v/>
      </c>
      <c r="AT951" t="str">
        <f t="shared" si="1287"/>
        <v/>
      </c>
      <c r="AU951" t="str">
        <f t="shared" si="1288"/>
        <v/>
      </c>
      <c r="AV951" t="str">
        <f t="shared" si="1289"/>
        <v/>
      </c>
      <c r="AW951" t="str">
        <f t="shared" si="1290"/>
        <v/>
      </c>
      <c r="AX951" t="str">
        <f t="shared" si="1291"/>
        <v/>
      </c>
      <c r="AY951" t="str">
        <f t="shared" si="1292"/>
        <v/>
      </c>
      <c r="AZ951" t="str">
        <f t="shared" si="1293"/>
        <v/>
      </c>
      <c r="BC951" t="str">
        <f t="shared" si="1294"/>
        <v/>
      </c>
      <c r="BD951" t="str">
        <f t="shared" si="1295"/>
        <v/>
      </c>
      <c r="BE951" t="str">
        <f t="shared" si="1296"/>
        <v/>
      </c>
      <c r="BF951" t="str">
        <f t="shared" si="1297"/>
        <v/>
      </c>
      <c r="BG951" t="str">
        <f t="shared" si="1298"/>
        <v/>
      </c>
      <c r="BH951" t="str">
        <f t="shared" si="1299"/>
        <v/>
      </c>
      <c r="BI951" t="str">
        <f t="shared" si="1300"/>
        <v/>
      </c>
      <c r="BJ951" t="str">
        <f t="shared" si="1301"/>
        <v/>
      </c>
      <c r="BK951" t="str">
        <f t="shared" si="1302"/>
        <v/>
      </c>
      <c r="BL951" t="str">
        <f t="shared" si="1303"/>
        <v/>
      </c>
      <c r="BM951" t="str">
        <f t="shared" si="1304"/>
        <v/>
      </c>
      <c r="BN951" t="str">
        <f t="shared" si="1305"/>
        <v/>
      </c>
      <c r="CN951" t="str">
        <f t="shared" si="1306"/>
        <v/>
      </c>
      <c r="CO951" t="str">
        <f t="shared" si="1307"/>
        <v/>
      </c>
      <c r="CP951" t="str">
        <f t="shared" si="1308"/>
        <v/>
      </c>
      <c r="CQ951" t="str">
        <f t="shared" si="1309"/>
        <v/>
      </c>
      <c r="CR951" t="str">
        <f t="shared" si="1310"/>
        <v/>
      </c>
      <c r="CS951" t="str">
        <f t="shared" si="1311"/>
        <v/>
      </c>
      <c r="CT951" t="str">
        <f t="shared" si="1312"/>
        <v/>
      </c>
      <c r="CU951" t="str">
        <f t="shared" si="1313"/>
        <v/>
      </c>
      <c r="CV951" t="str">
        <f t="shared" si="1314"/>
        <v/>
      </c>
      <c r="CW951" t="str">
        <f t="shared" si="1315"/>
        <v/>
      </c>
      <c r="CX951" t="str">
        <f t="shared" si="1316"/>
        <v/>
      </c>
      <c r="CY951" t="str">
        <f t="shared" si="1317"/>
        <v/>
      </c>
      <c r="CZ951" t="str">
        <f t="shared" si="1318"/>
        <v/>
      </c>
      <c r="DA951" t="str">
        <f t="shared" si="1319"/>
        <v/>
      </c>
      <c r="DB951" t="str">
        <f t="shared" si="1320"/>
        <v/>
      </c>
      <c r="DC951" t="str">
        <f t="shared" si="1321"/>
        <v/>
      </c>
      <c r="DD951" t="str">
        <f t="shared" si="1322"/>
        <v/>
      </c>
      <c r="DE951" t="str">
        <f t="shared" si="1323"/>
        <v/>
      </c>
      <c r="DF951" t="str">
        <f t="shared" si="1324"/>
        <v/>
      </c>
      <c r="DG951" t="str">
        <f t="shared" si="1325"/>
        <v/>
      </c>
      <c r="DH951" t="str">
        <f t="shared" si="1326"/>
        <v/>
      </c>
      <c r="DI951" t="str">
        <f t="shared" si="1327"/>
        <v/>
      </c>
      <c r="DJ951" t="str">
        <f t="shared" si="1328"/>
        <v/>
      </c>
      <c r="DK951" t="str">
        <f t="shared" si="1329"/>
        <v/>
      </c>
      <c r="DL951" t="str">
        <f t="shared" si="1330"/>
        <v/>
      </c>
      <c r="DM951" t="str">
        <f t="shared" si="1331"/>
        <v/>
      </c>
      <c r="DN951" t="str">
        <f t="shared" si="1332"/>
        <v/>
      </c>
      <c r="DO951" t="str">
        <f t="shared" si="1333"/>
        <v/>
      </c>
      <c r="DP951" t="str">
        <f t="shared" si="1334"/>
        <v/>
      </c>
      <c r="DQ951" t="str">
        <f t="shared" si="1335"/>
        <v/>
      </c>
      <c r="DR951" t="str">
        <f t="shared" si="1336"/>
        <v/>
      </c>
      <c r="DS951" t="str">
        <f t="shared" si="1337"/>
        <v/>
      </c>
      <c r="DT951" t="str">
        <f t="shared" si="1338"/>
        <v/>
      </c>
      <c r="DU951" t="str">
        <f t="shared" si="1339"/>
        <v/>
      </c>
      <c r="DV951" t="str">
        <f t="shared" si="1340"/>
        <v/>
      </c>
      <c r="DW951" t="str">
        <f t="shared" si="1341"/>
        <v/>
      </c>
      <c r="DX951" t="str">
        <f t="shared" si="1342"/>
        <v/>
      </c>
      <c r="DY951" t="str">
        <f t="shared" si="1343"/>
        <v/>
      </c>
      <c r="DZ951" t="str">
        <f t="shared" si="1344"/>
        <v/>
      </c>
      <c r="EA951" t="str">
        <f t="shared" si="1345"/>
        <v/>
      </c>
      <c r="EB951" t="str">
        <f t="shared" si="1346"/>
        <v/>
      </c>
      <c r="EC951" t="str">
        <f t="shared" si="1347"/>
        <v/>
      </c>
      <c r="ED951" t="str">
        <f t="shared" si="1348"/>
        <v/>
      </c>
      <c r="EE951" t="str">
        <f t="shared" si="1349"/>
        <v/>
      </c>
      <c r="EF951" t="str">
        <f t="shared" si="1350"/>
        <v/>
      </c>
      <c r="EG951" t="str">
        <f t="shared" si="1351"/>
        <v/>
      </c>
      <c r="EH951" t="str">
        <f t="shared" si="1352"/>
        <v/>
      </c>
      <c r="EI951" t="str">
        <f t="shared" si="1353"/>
        <v/>
      </c>
      <c r="EJ951" t="str">
        <f t="shared" si="1354"/>
        <v/>
      </c>
      <c r="EK951" t="str">
        <f t="shared" si="1355"/>
        <v/>
      </c>
      <c r="EL951" t="str">
        <f t="shared" si="1356"/>
        <v/>
      </c>
      <c r="EM951" t="str">
        <f t="shared" si="1357"/>
        <v/>
      </c>
      <c r="EN951" t="str">
        <f t="shared" si="1358"/>
        <v/>
      </c>
      <c r="EO951" t="str">
        <f t="shared" si="1359"/>
        <v/>
      </c>
      <c r="EP951" t="str">
        <f t="shared" si="1360"/>
        <v/>
      </c>
      <c r="EQ951" t="str">
        <f t="shared" si="1361"/>
        <v/>
      </c>
      <c r="ER951" t="str">
        <f t="shared" si="1362"/>
        <v/>
      </c>
      <c r="ES951" t="str">
        <f t="shared" si="1363"/>
        <v/>
      </c>
      <c r="ET951" t="str">
        <f t="shared" si="1364"/>
        <v/>
      </c>
      <c r="EU951" t="str">
        <f t="shared" si="1365"/>
        <v/>
      </c>
      <c r="EV951" t="str">
        <f t="shared" si="1366"/>
        <v/>
      </c>
      <c r="EW951" t="str">
        <f t="shared" si="1367"/>
        <v/>
      </c>
      <c r="EX951" t="str">
        <f t="shared" si="1368"/>
        <v/>
      </c>
      <c r="EY951" t="str">
        <f t="shared" si="1369"/>
        <v/>
      </c>
      <c r="EZ951" t="str">
        <f t="shared" si="1370"/>
        <v/>
      </c>
      <c r="FA951" t="str">
        <f t="shared" si="1371"/>
        <v/>
      </c>
    </row>
    <row r="952" spans="15:157" x14ac:dyDescent="0.3">
      <c r="O952" s="34"/>
      <c r="P952" s="34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O952" t="str">
        <f t="shared" si="1282"/>
        <v/>
      </c>
      <c r="AP952" t="str">
        <f t="shared" si="1283"/>
        <v/>
      </c>
      <c r="AQ952" t="str">
        <f t="shared" si="1284"/>
        <v/>
      </c>
      <c r="AR952" t="str">
        <f t="shared" si="1285"/>
        <v/>
      </c>
      <c r="AS952" t="str">
        <f t="shared" si="1286"/>
        <v/>
      </c>
      <c r="AT952" t="str">
        <f t="shared" si="1287"/>
        <v/>
      </c>
      <c r="AU952" t="str">
        <f t="shared" si="1288"/>
        <v/>
      </c>
      <c r="AV952" t="str">
        <f t="shared" si="1289"/>
        <v/>
      </c>
      <c r="AW952" t="str">
        <f t="shared" si="1290"/>
        <v/>
      </c>
      <c r="AX952" t="str">
        <f t="shared" si="1291"/>
        <v/>
      </c>
      <c r="AY952" t="str">
        <f t="shared" si="1292"/>
        <v/>
      </c>
      <c r="AZ952" t="str">
        <f t="shared" si="1293"/>
        <v/>
      </c>
      <c r="BC952" t="str">
        <f t="shared" si="1294"/>
        <v/>
      </c>
      <c r="BD952" t="str">
        <f t="shared" si="1295"/>
        <v/>
      </c>
      <c r="BE952" t="str">
        <f t="shared" si="1296"/>
        <v/>
      </c>
      <c r="BF952" t="str">
        <f t="shared" si="1297"/>
        <v/>
      </c>
      <c r="BG952" t="str">
        <f t="shared" si="1298"/>
        <v/>
      </c>
      <c r="BH952" t="str">
        <f t="shared" si="1299"/>
        <v/>
      </c>
      <c r="BI952" t="str">
        <f t="shared" si="1300"/>
        <v/>
      </c>
      <c r="BJ952" t="str">
        <f t="shared" si="1301"/>
        <v/>
      </c>
      <c r="BK952" t="str">
        <f t="shared" si="1302"/>
        <v/>
      </c>
      <c r="BL952" t="str">
        <f t="shared" si="1303"/>
        <v/>
      </c>
      <c r="BM952" t="str">
        <f t="shared" si="1304"/>
        <v/>
      </c>
      <c r="BN952" t="str">
        <f t="shared" si="1305"/>
        <v/>
      </c>
      <c r="CN952" t="str">
        <f t="shared" si="1306"/>
        <v/>
      </c>
      <c r="CO952" t="str">
        <f t="shared" si="1307"/>
        <v/>
      </c>
      <c r="CP952" t="str">
        <f t="shared" si="1308"/>
        <v/>
      </c>
      <c r="CQ952" t="str">
        <f t="shared" si="1309"/>
        <v/>
      </c>
      <c r="CR952" t="str">
        <f t="shared" si="1310"/>
        <v/>
      </c>
      <c r="CS952" t="str">
        <f t="shared" si="1311"/>
        <v/>
      </c>
      <c r="CT952" t="str">
        <f t="shared" si="1312"/>
        <v/>
      </c>
      <c r="CU952" t="str">
        <f t="shared" si="1313"/>
        <v/>
      </c>
      <c r="CV952" t="str">
        <f t="shared" si="1314"/>
        <v/>
      </c>
      <c r="CW952" t="str">
        <f t="shared" si="1315"/>
        <v/>
      </c>
      <c r="CX952" t="str">
        <f t="shared" si="1316"/>
        <v/>
      </c>
      <c r="CY952" t="str">
        <f t="shared" si="1317"/>
        <v/>
      </c>
      <c r="CZ952" t="str">
        <f t="shared" si="1318"/>
        <v/>
      </c>
      <c r="DA952" t="str">
        <f t="shared" si="1319"/>
        <v/>
      </c>
      <c r="DB952" t="str">
        <f t="shared" si="1320"/>
        <v/>
      </c>
      <c r="DC952" t="str">
        <f t="shared" si="1321"/>
        <v/>
      </c>
      <c r="DD952" t="str">
        <f t="shared" si="1322"/>
        <v/>
      </c>
      <c r="DE952" t="str">
        <f t="shared" si="1323"/>
        <v/>
      </c>
      <c r="DF952" t="str">
        <f t="shared" si="1324"/>
        <v/>
      </c>
      <c r="DG952" t="str">
        <f t="shared" si="1325"/>
        <v/>
      </c>
      <c r="DH952" t="str">
        <f t="shared" si="1326"/>
        <v/>
      </c>
      <c r="DI952" t="str">
        <f t="shared" si="1327"/>
        <v/>
      </c>
      <c r="DJ952" t="str">
        <f t="shared" si="1328"/>
        <v/>
      </c>
      <c r="DK952" t="str">
        <f t="shared" si="1329"/>
        <v/>
      </c>
      <c r="DL952" t="str">
        <f t="shared" si="1330"/>
        <v/>
      </c>
      <c r="DM952" t="str">
        <f t="shared" si="1331"/>
        <v/>
      </c>
      <c r="DN952" t="str">
        <f t="shared" si="1332"/>
        <v/>
      </c>
      <c r="DO952" t="str">
        <f t="shared" si="1333"/>
        <v/>
      </c>
      <c r="DP952" t="str">
        <f t="shared" si="1334"/>
        <v/>
      </c>
      <c r="DQ952" t="str">
        <f t="shared" si="1335"/>
        <v/>
      </c>
      <c r="DR952" t="str">
        <f t="shared" si="1336"/>
        <v/>
      </c>
      <c r="DS952" t="str">
        <f t="shared" si="1337"/>
        <v/>
      </c>
      <c r="DT952" t="str">
        <f t="shared" si="1338"/>
        <v/>
      </c>
      <c r="DU952" t="str">
        <f t="shared" si="1339"/>
        <v/>
      </c>
      <c r="DV952" t="str">
        <f t="shared" si="1340"/>
        <v/>
      </c>
      <c r="DW952" t="str">
        <f t="shared" si="1341"/>
        <v/>
      </c>
      <c r="DX952" t="str">
        <f t="shared" si="1342"/>
        <v/>
      </c>
      <c r="DY952" t="str">
        <f t="shared" si="1343"/>
        <v/>
      </c>
      <c r="DZ952" t="str">
        <f t="shared" si="1344"/>
        <v/>
      </c>
      <c r="EA952" t="str">
        <f t="shared" si="1345"/>
        <v/>
      </c>
      <c r="EB952" t="str">
        <f t="shared" si="1346"/>
        <v/>
      </c>
      <c r="EC952" t="str">
        <f t="shared" si="1347"/>
        <v/>
      </c>
      <c r="ED952" t="str">
        <f t="shared" si="1348"/>
        <v/>
      </c>
      <c r="EE952" t="str">
        <f t="shared" si="1349"/>
        <v/>
      </c>
      <c r="EF952" t="str">
        <f t="shared" si="1350"/>
        <v/>
      </c>
      <c r="EG952" t="str">
        <f t="shared" si="1351"/>
        <v/>
      </c>
      <c r="EH952" t="str">
        <f t="shared" si="1352"/>
        <v/>
      </c>
      <c r="EI952" t="str">
        <f t="shared" si="1353"/>
        <v/>
      </c>
      <c r="EJ952" t="str">
        <f t="shared" si="1354"/>
        <v/>
      </c>
      <c r="EK952" t="str">
        <f t="shared" si="1355"/>
        <v/>
      </c>
      <c r="EL952" t="str">
        <f t="shared" si="1356"/>
        <v/>
      </c>
      <c r="EM952" t="str">
        <f t="shared" si="1357"/>
        <v/>
      </c>
      <c r="EN952" t="str">
        <f t="shared" si="1358"/>
        <v/>
      </c>
      <c r="EO952" t="str">
        <f t="shared" si="1359"/>
        <v/>
      </c>
      <c r="EP952" t="str">
        <f t="shared" si="1360"/>
        <v/>
      </c>
      <c r="EQ952" t="str">
        <f t="shared" si="1361"/>
        <v/>
      </c>
      <c r="ER952" t="str">
        <f t="shared" si="1362"/>
        <v/>
      </c>
      <c r="ES952" t="str">
        <f t="shared" si="1363"/>
        <v/>
      </c>
      <c r="ET952" t="str">
        <f t="shared" si="1364"/>
        <v/>
      </c>
      <c r="EU952" t="str">
        <f t="shared" si="1365"/>
        <v/>
      </c>
      <c r="EV952" t="str">
        <f t="shared" si="1366"/>
        <v/>
      </c>
      <c r="EW952" t="str">
        <f t="shared" si="1367"/>
        <v/>
      </c>
      <c r="EX952" t="str">
        <f t="shared" si="1368"/>
        <v/>
      </c>
      <c r="EY952" t="str">
        <f t="shared" si="1369"/>
        <v/>
      </c>
      <c r="EZ952" t="str">
        <f t="shared" si="1370"/>
        <v/>
      </c>
      <c r="FA952" t="str">
        <f t="shared" si="1371"/>
        <v/>
      </c>
    </row>
    <row r="953" spans="15:157" x14ac:dyDescent="0.3">
      <c r="O953" s="34"/>
      <c r="P953" s="34"/>
      <c r="Q953" s="34"/>
      <c r="R953" s="34"/>
      <c r="S953" s="34"/>
      <c r="T953" s="34"/>
      <c r="U953" s="34"/>
      <c r="V953" s="34"/>
      <c r="W953" s="34"/>
      <c r="X953" s="34"/>
      <c r="Y953" s="34"/>
      <c r="Z953" s="34"/>
      <c r="AO953" t="str">
        <f t="shared" si="1282"/>
        <v/>
      </c>
      <c r="AP953" t="str">
        <f t="shared" si="1283"/>
        <v/>
      </c>
      <c r="AQ953" t="str">
        <f t="shared" si="1284"/>
        <v/>
      </c>
      <c r="AR953" t="str">
        <f t="shared" si="1285"/>
        <v/>
      </c>
      <c r="AS953" t="str">
        <f t="shared" si="1286"/>
        <v/>
      </c>
      <c r="AT953" t="str">
        <f t="shared" si="1287"/>
        <v/>
      </c>
      <c r="AU953" t="str">
        <f t="shared" si="1288"/>
        <v/>
      </c>
      <c r="AV953" t="str">
        <f t="shared" si="1289"/>
        <v/>
      </c>
      <c r="AW953" t="str">
        <f t="shared" si="1290"/>
        <v/>
      </c>
      <c r="AX953" t="str">
        <f t="shared" si="1291"/>
        <v/>
      </c>
      <c r="AY953" t="str">
        <f t="shared" si="1292"/>
        <v/>
      </c>
      <c r="AZ953" t="str">
        <f t="shared" si="1293"/>
        <v/>
      </c>
      <c r="BC953" t="str">
        <f t="shared" si="1294"/>
        <v/>
      </c>
      <c r="BD953" t="str">
        <f t="shared" si="1295"/>
        <v/>
      </c>
      <c r="BE953" t="str">
        <f t="shared" si="1296"/>
        <v/>
      </c>
      <c r="BF953" t="str">
        <f t="shared" si="1297"/>
        <v/>
      </c>
      <c r="BG953" t="str">
        <f t="shared" si="1298"/>
        <v/>
      </c>
      <c r="BH953" t="str">
        <f t="shared" si="1299"/>
        <v/>
      </c>
      <c r="BI953" t="str">
        <f t="shared" si="1300"/>
        <v/>
      </c>
      <c r="BJ953" t="str">
        <f t="shared" si="1301"/>
        <v/>
      </c>
      <c r="BK953" t="str">
        <f t="shared" si="1302"/>
        <v/>
      </c>
      <c r="BL953" t="str">
        <f t="shared" si="1303"/>
        <v/>
      </c>
      <c r="BM953" t="str">
        <f t="shared" si="1304"/>
        <v/>
      </c>
      <c r="BN953" t="str">
        <f t="shared" si="1305"/>
        <v/>
      </c>
      <c r="CN953" t="str">
        <f t="shared" si="1306"/>
        <v/>
      </c>
      <c r="CO953" t="str">
        <f t="shared" si="1307"/>
        <v/>
      </c>
      <c r="CP953" t="str">
        <f t="shared" si="1308"/>
        <v/>
      </c>
      <c r="CQ953" t="str">
        <f t="shared" si="1309"/>
        <v/>
      </c>
      <c r="CR953" t="str">
        <f t="shared" si="1310"/>
        <v/>
      </c>
      <c r="CS953" t="str">
        <f t="shared" si="1311"/>
        <v/>
      </c>
      <c r="CT953" t="str">
        <f t="shared" si="1312"/>
        <v/>
      </c>
      <c r="CU953" t="str">
        <f t="shared" si="1313"/>
        <v/>
      </c>
      <c r="CV953" t="str">
        <f t="shared" si="1314"/>
        <v/>
      </c>
      <c r="CW953" t="str">
        <f t="shared" si="1315"/>
        <v/>
      </c>
      <c r="CX953" t="str">
        <f t="shared" si="1316"/>
        <v/>
      </c>
      <c r="CY953" t="str">
        <f t="shared" si="1317"/>
        <v/>
      </c>
      <c r="CZ953" t="str">
        <f t="shared" si="1318"/>
        <v/>
      </c>
      <c r="DA953" t="str">
        <f t="shared" si="1319"/>
        <v/>
      </c>
      <c r="DB953" t="str">
        <f t="shared" si="1320"/>
        <v/>
      </c>
      <c r="DC953" t="str">
        <f t="shared" si="1321"/>
        <v/>
      </c>
      <c r="DD953" t="str">
        <f t="shared" si="1322"/>
        <v/>
      </c>
      <c r="DE953" t="str">
        <f t="shared" si="1323"/>
        <v/>
      </c>
      <c r="DF953" t="str">
        <f t="shared" si="1324"/>
        <v/>
      </c>
      <c r="DG953" t="str">
        <f t="shared" si="1325"/>
        <v/>
      </c>
      <c r="DH953" t="str">
        <f t="shared" si="1326"/>
        <v/>
      </c>
      <c r="DI953" t="str">
        <f t="shared" si="1327"/>
        <v/>
      </c>
      <c r="DJ953" t="str">
        <f t="shared" si="1328"/>
        <v/>
      </c>
      <c r="DK953" t="str">
        <f t="shared" si="1329"/>
        <v/>
      </c>
      <c r="DL953" t="str">
        <f t="shared" si="1330"/>
        <v/>
      </c>
      <c r="DM953" t="str">
        <f t="shared" si="1331"/>
        <v/>
      </c>
      <c r="DN953" t="str">
        <f t="shared" si="1332"/>
        <v/>
      </c>
      <c r="DO953" t="str">
        <f t="shared" si="1333"/>
        <v/>
      </c>
      <c r="DP953" t="str">
        <f t="shared" si="1334"/>
        <v/>
      </c>
      <c r="DQ953" t="str">
        <f t="shared" si="1335"/>
        <v/>
      </c>
      <c r="DR953" t="str">
        <f t="shared" si="1336"/>
        <v/>
      </c>
      <c r="DS953" t="str">
        <f t="shared" si="1337"/>
        <v/>
      </c>
      <c r="DT953" t="str">
        <f t="shared" si="1338"/>
        <v/>
      </c>
      <c r="DU953" t="str">
        <f t="shared" si="1339"/>
        <v/>
      </c>
      <c r="DV953" t="str">
        <f t="shared" si="1340"/>
        <v/>
      </c>
      <c r="DW953" t="str">
        <f t="shared" si="1341"/>
        <v/>
      </c>
      <c r="DX953" t="str">
        <f t="shared" si="1342"/>
        <v/>
      </c>
      <c r="DY953" t="str">
        <f t="shared" si="1343"/>
        <v/>
      </c>
      <c r="DZ953" t="str">
        <f t="shared" si="1344"/>
        <v/>
      </c>
      <c r="EA953" t="str">
        <f t="shared" si="1345"/>
        <v/>
      </c>
      <c r="EB953" t="str">
        <f t="shared" si="1346"/>
        <v/>
      </c>
      <c r="EC953" t="str">
        <f t="shared" si="1347"/>
        <v/>
      </c>
      <c r="ED953" t="str">
        <f t="shared" si="1348"/>
        <v/>
      </c>
      <c r="EE953" t="str">
        <f t="shared" si="1349"/>
        <v/>
      </c>
      <c r="EF953" t="str">
        <f t="shared" si="1350"/>
        <v/>
      </c>
      <c r="EG953" t="str">
        <f t="shared" si="1351"/>
        <v/>
      </c>
      <c r="EH953" t="str">
        <f t="shared" si="1352"/>
        <v/>
      </c>
      <c r="EI953" t="str">
        <f t="shared" si="1353"/>
        <v/>
      </c>
      <c r="EJ953" t="str">
        <f t="shared" si="1354"/>
        <v/>
      </c>
      <c r="EK953" t="str">
        <f t="shared" si="1355"/>
        <v/>
      </c>
      <c r="EL953" t="str">
        <f t="shared" si="1356"/>
        <v/>
      </c>
      <c r="EM953" t="str">
        <f t="shared" si="1357"/>
        <v/>
      </c>
      <c r="EN953" t="str">
        <f t="shared" si="1358"/>
        <v/>
      </c>
      <c r="EO953" t="str">
        <f t="shared" si="1359"/>
        <v/>
      </c>
      <c r="EP953" t="str">
        <f t="shared" si="1360"/>
        <v/>
      </c>
      <c r="EQ953" t="str">
        <f t="shared" si="1361"/>
        <v/>
      </c>
      <c r="ER953" t="str">
        <f t="shared" si="1362"/>
        <v/>
      </c>
      <c r="ES953" t="str">
        <f t="shared" si="1363"/>
        <v/>
      </c>
      <c r="ET953" t="str">
        <f t="shared" si="1364"/>
        <v/>
      </c>
      <c r="EU953" t="str">
        <f t="shared" si="1365"/>
        <v/>
      </c>
      <c r="EV953" t="str">
        <f t="shared" si="1366"/>
        <v/>
      </c>
      <c r="EW953" t="str">
        <f t="shared" si="1367"/>
        <v/>
      </c>
      <c r="EX953" t="str">
        <f t="shared" si="1368"/>
        <v/>
      </c>
      <c r="EY953" t="str">
        <f t="shared" si="1369"/>
        <v/>
      </c>
      <c r="EZ953" t="str">
        <f t="shared" si="1370"/>
        <v/>
      </c>
      <c r="FA953" t="str">
        <f t="shared" si="1371"/>
        <v/>
      </c>
    </row>
    <row r="954" spans="15:157" x14ac:dyDescent="0.3">
      <c r="O954" s="34"/>
      <c r="P954" s="34"/>
      <c r="Q954" s="34"/>
      <c r="R954" s="34"/>
      <c r="S954" s="34"/>
      <c r="T954" s="34"/>
      <c r="U954" s="34"/>
      <c r="V954" s="34"/>
      <c r="W954" s="34"/>
      <c r="X954" s="34"/>
      <c r="Y954" s="34"/>
      <c r="Z954" s="34"/>
      <c r="AO954" t="str">
        <f t="shared" si="1282"/>
        <v/>
      </c>
      <c r="AP954" t="str">
        <f t="shared" si="1283"/>
        <v/>
      </c>
      <c r="AQ954" t="str">
        <f t="shared" si="1284"/>
        <v/>
      </c>
      <c r="AR954" t="str">
        <f t="shared" si="1285"/>
        <v/>
      </c>
      <c r="AS954" t="str">
        <f t="shared" si="1286"/>
        <v/>
      </c>
      <c r="AT954" t="str">
        <f t="shared" si="1287"/>
        <v/>
      </c>
      <c r="AU954" t="str">
        <f t="shared" si="1288"/>
        <v/>
      </c>
      <c r="AV954" t="str">
        <f t="shared" si="1289"/>
        <v/>
      </c>
      <c r="AW954" t="str">
        <f t="shared" si="1290"/>
        <v/>
      </c>
      <c r="AX954" t="str">
        <f t="shared" si="1291"/>
        <v/>
      </c>
      <c r="AY954" t="str">
        <f t="shared" si="1292"/>
        <v/>
      </c>
      <c r="AZ954" t="str">
        <f t="shared" si="1293"/>
        <v/>
      </c>
      <c r="BC954" t="str">
        <f t="shared" si="1294"/>
        <v/>
      </c>
      <c r="BD954" t="str">
        <f t="shared" si="1295"/>
        <v/>
      </c>
      <c r="BE954" t="str">
        <f t="shared" si="1296"/>
        <v/>
      </c>
      <c r="BF954" t="str">
        <f t="shared" si="1297"/>
        <v/>
      </c>
      <c r="BG954" t="str">
        <f t="shared" si="1298"/>
        <v/>
      </c>
      <c r="BH954" t="str">
        <f t="shared" si="1299"/>
        <v/>
      </c>
      <c r="BI954" t="str">
        <f t="shared" si="1300"/>
        <v/>
      </c>
      <c r="BJ954" t="str">
        <f t="shared" si="1301"/>
        <v/>
      </c>
      <c r="BK954" t="str">
        <f t="shared" si="1302"/>
        <v/>
      </c>
      <c r="BL954" t="str">
        <f t="shared" si="1303"/>
        <v/>
      </c>
      <c r="BM954" t="str">
        <f t="shared" si="1304"/>
        <v/>
      </c>
      <c r="BN954" t="str">
        <f t="shared" si="1305"/>
        <v/>
      </c>
      <c r="CN954" t="str">
        <f t="shared" si="1306"/>
        <v/>
      </c>
      <c r="CO954" t="str">
        <f t="shared" si="1307"/>
        <v/>
      </c>
      <c r="CP954" t="str">
        <f t="shared" si="1308"/>
        <v/>
      </c>
      <c r="CQ954" t="str">
        <f t="shared" si="1309"/>
        <v/>
      </c>
      <c r="CR954" t="str">
        <f t="shared" si="1310"/>
        <v/>
      </c>
      <c r="CS954" t="str">
        <f t="shared" si="1311"/>
        <v/>
      </c>
      <c r="CT954" t="str">
        <f t="shared" si="1312"/>
        <v/>
      </c>
      <c r="CU954" t="str">
        <f t="shared" si="1313"/>
        <v/>
      </c>
      <c r="CV954" t="str">
        <f t="shared" si="1314"/>
        <v/>
      </c>
      <c r="CW954" t="str">
        <f t="shared" si="1315"/>
        <v/>
      </c>
      <c r="CX954" t="str">
        <f t="shared" si="1316"/>
        <v/>
      </c>
      <c r="CY954" t="str">
        <f t="shared" si="1317"/>
        <v/>
      </c>
      <c r="CZ954" t="str">
        <f t="shared" si="1318"/>
        <v/>
      </c>
      <c r="DA954" t="str">
        <f t="shared" si="1319"/>
        <v/>
      </c>
      <c r="DB954" t="str">
        <f t="shared" si="1320"/>
        <v/>
      </c>
      <c r="DC954" t="str">
        <f t="shared" si="1321"/>
        <v/>
      </c>
      <c r="DD954" t="str">
        <f t="shared" si="1322"/>
        <v/>
      </c>
      <c r="DE954" t="str">
        <f t="shared" si="1323"/>
        <v/>
      </c>
      <c r="DF954" t="str">
        <f t="shared" si="1324"/>
        <v/>
      </c>
      <c r="DG954" t="str">
        <f t="shared" si="1325"/>
        <v/>
      </c>
      <c r="DH954" t="str">
        <f t="shared" si="1326"/>
        <v/>
      </c>
      <c r="DI954" t="str">
        <f t="shared" si="1327"/>
        <v/>
      </c>
      <c r="DJ954" t="str">
        <f t="shared" si="1328"/>
        <v/>
      </c>
      <c r="DK954" t="str">
        <f t="shared" si="1329"/>
        <v/>
      </c>
      <c r="DL954" t="str">
        <f t="shared" si="1330"/>
        <v/>
      </c>
      <c r="DM954" t="str">
        <f t="shared" si="1331"/>
        <v/>
      </c>
      <c r="DN954" t="str">
        <f t="shared" si="1332"/>
        <v/>
      </c>
      <c r="DO954" t="str">
        <f t="shared" si="1333"/>
        <v/>
      </c>
      <c r="DP954" t="str">
        <f t="shared" si="1334"/>
        <v/>
      </c>
      <c r="DQ954" t="str">
        <f t="shared" si="1335"/>
        <v/>
      </c>
      <c r="DR954" t="str">
        <f t="shared" si="1336"/>
        <v/>
      </c>
      <c r="DS954" t="str">
        <f t="shared" si="1337"/>
        <v/>
      </c>
      <c r="DT954" t="str">
        <f t="shared" si="1338"/>
        <v/>
      </c>
      <c r="DU954" t="str">
        <f t="shared" si="1339"/>
        <v/>
      </c>
      <c r="DV954" t="str">
        <f t="shared" si="1340"/>
        <v/>
      </c>
      <c r="DW954" t="str">
        <f t="shared" si="1341"/>
        <v/>
      </c>
      <c r="DX954" t="str">
        <f t="shared" si="1342"/>
        <v/>
      </c>
      <c r="DY954" t="str">
        <f t="shared" si="1343"/>
        <v/>
      </c>
      <c r="DZ954" t="str">
        <f t="shared" si="1344"/>
        <v/>
      </c>
      <c r="EA954" t="str">
        <f t="shared" si="1345"/>
        <v/>
      </c>
      <c r="EB954" t="str">
        <f t="shared" si="1346"/>
        <v/>
      </c>
      <c r="EC954" t="str">
        <f t="shared" si="1347"/>
        <v/>
      </c>
      <c r="ED954" t="str">
        <f t="shared" si="1348"/>
        <v/>
      </c>
      <c r="EE954" t="str">
        <f t="shared" si="1349"/>
        <v/>
      </c>
      <c r="EF954" t="str">
        <f t="shared" si="1350"/>
        <v/>
      </c>
      <c r="EG954" t="str">
        <f t="shared" si="1351"/>
        <v/>
      </c>
      <c r="EH954" t="str">
        <f t="shared" si="1352"/>
        <v/>
      </c>
      <c r="EI954" t="str">
        <f t="shared" si="1353"/>
        <v/>
      </c>
      <c r="EJ954" t="str">
        <f t="shared" si="1354"/>
        <v/>
      </c>
      <c r="EK954" t="str">
        <f t="shared" si="1355"/>
        <v/>
      </c>
      <c r="EL954" t="str">
        <f t="shared" si="1356"/>
        <v/>
      </c>
      <c r="EM954" t="str">
        <f t="shared" si="1357"/>
        <v/>
      </c>
      <c r="EN954" t="str">
        <f t="shared" si="1358"/>
        <v/>
      </c>
      <c r="EO954" t="str">
        <f t="shared" si="1359"/>
        <v/>
      </c>
      <c r="EP954" t="str">
        <f t="shared" si="1360"/>
        <v/>
      </c>
      <c r="EQ954" t="str">
        <f t="shared" si="1361"/>
        <v/>
      </c>
      <c r="ER954" t="str">
        <f t="shared" si="1362"/>
        <v/>
      </c>
      <c r="ES954" t="str">
        <f t="shared" si="1363"/>
        <v/>
      </c>
      <c r="ET954" t="str">
        <f t="shared" si="1364"/>
        <v/>
      </c>
      <c r="EU954" t="str">
        <f t="shared" si="1365"/>
        <v/>
      </c>
      <c r="EV954" t="str">
        <f t="shared" si="1366"/>
        <v/>
      </c>
      <c r="EW954" t="str">
        <f t="shared" si="1367"/>
        <v/>
      </c>
      <c r="EX954" t="str">
        <f t="shared" si="1368"/>
        <v/>
      </c>
      <c r="EY954" t="str">
        <f t="shared" si="1369"/>
        <v/>
      </c>
      <c r="EZ954" t="str">
        <f t="shared" si="1370"/>
        <v/>
      </c>
      <c r="FA954" t="str">
        <f t="shared" si="1371"/>
        <v/>
      </c>
    </row>
    <row r="955" spans="15:157" x14ac:dyDescent="0.3"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O955" t="str">
        <f t="shared" si="1282"/>
        <v/>
      </c>
      <c r="AP955" t="str">
        <f t="shared" si="1283"/>
        <v/>
      </c>
      <c r="AQ955" t="str">
        <f t="shared" si="1284"/>
        <v/>
      </c>
      <c r="AR955" t="str">
        <f t="shared" si="1285"/>
        <v/>
      </c>
      <c r="AS955" t="str">
        <f t="shared" si="1286"/>
        <v/>
      </c>
      <c r="AT955" t="str">
        <f t="shared" si="1287"/>
        <v/>
      </c>
      <c r="AU955" t="str">
        <f t="shared" si="1288"/>
        <v/>
      </c>
      <c r="AV955" t="str">
        <f t="shared" si="1289"/>
        <v/>
      </c>
      <c r="AW955" t="str">
        <f t="shared" si="1290"/>
        <v/>
      </c>
      <c r="AX955" t="str">
        <f t="shared" si="1291"/>
        <v/>
      </c>
      <c r="AY955" t="str">
        <f t="shared" si="1292"/>
        <v/>
      </c>
      <c r="AZ955" t="str">
        <f t="shared" si="1293"/>
        <v/>
      </c>
      <c r="BC955" t="str">
        <f t="shared" si="1294"/>
        <v/>
      </c>
      <c r="BD955" t="str">
        <f t="shared" si="1295"/>
        <v/>
      </c>
      <c r="BE955" t="str">
        <f t="shared" si="1296"/>
        <v/>
      </c>
      <c r="BF955" t="str">
        <f t="shared" si="1297"/>
        <v/>
      </c>
      <c r="BG955" t="str">
        <f t="shared" si="1298"/>
        <v/>
      </c>
      <c r="BH955" t="str">
        <f t="shared" si="1299"/>
        <v/>
      </c>
      <c r="BI955" t="str">
        <f t="shared" si="1300"/>
        <v/>
      </c>
      <c r="BJ955" t="str">
        <f t="shared" si="1301"/>
        <v/>
      </c>
      <c r="BK955" t="str">
        <f t="shared" si="1302"/>
        <v/>
      </c>
      <c r="BL955" t="str">
        <f t="shared" si="1303"/>
        <v/>
      </c>
      <c r="BM955" t="str">
        <f t="shared" si="1304"/>
        <v/>
      </c>
      <c r="BN955" t="str">
        <f t="shared" si="1305"/>
        <v/>
      </c>
      <c r="CN955" t="str">
        <f t="shared" si="1306"/>
        <v/>
      </c>
      <c r="CO955" t="str">
        <f t="shared" si="1307"/>
        <v/>
      </c>
      <c r="CP955" t="str">
        <f t="shared" si="1308"/>
        <v/>
      </c>
      <c r="CQ955" t="str">
        <f t="shared" si="1309"/>
        <v/>
      </c>
      <c r="CR955" t="str">
        <f t="shared" si="1310"/>
        <v/>
      </c>
      <c r="CS955" t="str">
        <f t="shared" si="1311"/>
        <v/>
      </c>
      <c r="CT955" t="str">
        <f t="shared" si="1312"/>
        <v/>
      </c>
      <c r="CU955" t="str">
        <f t="shared" si="1313"/>
        <v/>
      </c>
      <c r="CV955" t="str">
        <f t="shared" si="1314"/>
        <v/>
      </c>
      <c r="CW955" t="str">
        <f t="shared" si="1315"/>
        <v/>
      </c>
      <c r="CX955" t="str">
        <f t="shared" si="1316"/>
        <v/>
      </c>
      <c r="CY955" t="str">
        <f t="shared" si="1317"/>
        <v/>
      </c>
      <c r="CZ955" t="str">
        <f t="shared" si="1318"/>
        <v/>
      </c>
      <c r="DA955" t="str">
        <f t="shared" si="1319"/>
        <v/>
      </c>
      <c r="DB955" t="str">
        <f t="shared" si="1320"/>
        <v/>
      </c>
      <c r="DC955" t="str">
        <f t="shared" si="1321"/>
        <v/>
      </c>
      <c r="DD955" t="str">
        <f t="shared" si="1322"/>
        <v/>
      </c>
      <c r="DE955" t="str">
        <f t="shared" si="1323"/>
        <v/>
      </c>
      <c r="DF955" t="str">
        <f t="shared" si="1324"/>
        <v/>
      </c>
      <c r="DG955" t="str">
        <f t="shared" si="1325"/>
        <v/>
      </c>
      <c r="DH955" t="str">
        <f t="shared" si="1326"/>
        <v/>
      </c>
      <c r="DI955" t="str">
        <f t="shared" si="1327"/>
        <v/>
      </c>
      <c r="DJ955" t="str">
        <f t="shared" si="1328"/>
        <v/>
      </c>
      <c r="DK955" t="str">
        <f t="shared" si="1329"/>
        <v/>
      </c>
      <c r="DL955" t="str">
        <f t="shared" si="1330"/>
        <v/>
      </c>
      <c r="DM955" t="str">
        <f t="shared" si="1331"/>
        <v/>
      </c>
      <c r="DN955" t="str">
        <f t="shared" si="1332"/>
        <v/>
      </c>
      <c r="DO955" t="str">
        <f t="shared" si="1333"/>
        <v/>
      </c>
      <c r="DP955" t="str">
        <f t="shared" si="1334"/>
        <v/>
      </c>
      <c r="DQ955" t="str">
        <f t="shared" si="1335"/>
        <v/>
      </c>
      <c r="DR955" t="str">
        <f t="shared" si="1336"/>
        <v/>
      </c>
      <c r="DS955" t="str">
        <f t="shared" si="1337"/>
        <v/>
      </c>
      <c r="DT955" t="str">
        <f t="shared" si="1338"/>
        <v/>
      </c>
      <c r="DU955" t="str">
        <f t="shared" si="1339"/>
        <v/>
      </c>
      <c r="DV955" t="str">
        <f t="shared" si="1340"/>
        <v/>
      </c>
      <c r="DW955" t="str">
        <f t="shared" si="1341"/>
        <v/>
      </c>
      <c r="DX955" t="str">
        <f t="shared" si="1342"/>
        <v/>
      </c>
      <c r="DY955" t="str">
        <f t="shared" si="1343"/>
        <v/>
      </c>
      <c r="DZ955" t="str">
        <f t="shared" si="1344"/>
        <v/>
      </c>
      <c r="EA955" t="str">
        <f t="shared" si="1345"/>
        <v/>
      </c>
      <c r="EB955" t="str">
        <f t="shared" si="1346"/>
        <v/>
      </c>
      <c r="EC955" t="str">
        <f t="shared" si="1347"/>
        <v/>
      </c>
      <c r="ED955" t="str">
        <f t="shared" si="1348"/>
        <v/>
      </c>
      <c r="EE955" t="str">
        <f t="shared" si="1349"/>
        <v/>
      </c>
      <c r="EF955" t="str">
        <f t="shared" si="1350"/>
        <v/>
      </c>
      <c r="EG955" t="str">
        <f t="shared" si="1351"/>
        <v/>
      </c>
      <c r="EH955" t="str">
        <f t="shared" si="1352"/>
        <v/>
      </c>
      <c r="EI955" t="str">
        <f t="shared" si="1353"/>
        <v/>
      </c>
      <c r="EJ955" t="str">
        <f t="shared" si="1354"/>
        <v/>
      </c>
      <c r="EK955" t="str">
        <f t="shared" si="1355"/>
        <v/>
      </c>
      <c r="EL955" t="str">
        <f t="shared" si="1356"/>
        <v/>
      </c>
      <c r="EM955" t="str">
        <f t="shared" si="1357"/>
        <v/>
      </c>
      <c r="EN955" t="str">
        <f t="shared" si="1358"/>
        <v/>
      </c>
      <c r="EO955" t="str">
        <f t="shared" si="1359"/>
        <v/>
      </c>
      <c r="EP955" t="str">
        <f t="shared" si="1360"/>
        <v/>
      </c>
      <c r="EQ955" t="str">
        <f t="shared" si="1361"/>
        <v/>
      </c>
      <c r="ER955" t="str">
        <f t="shared" si="1362"/>
        <v/>
      </c>
      <c r="ES955" t="str">
        <f t="shared" si="1363"/>
        <v/>
      </c>
      <c r="ET955" t="str">
        <f t="shared" si="1364"/>
        <v/>
      </c>
      <c r="EU955" t="str">
        <f t="shared" si="1365"/>
        <v/>
      </c>
      <c r="EV955" t="str">
        <f t="shared" si="1366"/>
        <v/>
      </c>
      <c r="EW955" t="str">
        <f t="shared" si="1367"/>
        <v/>
      </c>
      <c r="EX955" t="str">
        <f t="shared" si="1368"/>
        <v/>
      </c>
      <c r="EY955" t="str">
        <f t="shared" si="1369"/>
        <v/>
      </c>
      <c r="EZ955" t="str">
        <f t="shared" si="1370"/>
        <v/>
      </c>
      <c r="FA955" t="str">
        <f t="shared" si="1371"/>
        <v/>
      </c>
    </row>
    <row r="956" spans="15:157" x14ac:dyDescent="0.3"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O956" t="str">
        <f t="shared" si="1282"/>
        <v/>
      </c>
      <c r="AP956" t="str">
        <f t="shared" si="1283"/>
        <v/>
      </c>
      <c r="AQ956" t="str">
        <f t="shared" si="1284"/>
        <v/>
      </c>
      <c r="AR956" t="str">
        <f t="shared" si="1285"/>
        <v/>
      </c>
      <c r="AS956" t="str">
        <f t="shared" si="1286"/>
        <v/>
      </c>
      <c r="AT956" t="str">
        <f t="shared" si="1287"/>
        <v/>
      </c>
      <c r="AU956" t="str">
        <f t="shared" si="1288"/>
        <v/>
      </c>
      <c r="AV956" t="str">
        <f t="shared" si="1289"/>
        <v/>
      </c>
      <c r="AW956" t="str">
        <f t="shared" si="1290"/>
        <v/>
      </c>
      <c r="AX956" t="str">
        <f t="shared" si="1291"/>
        <v/>
      </c>
      <c r="AY956" t="str">
        <f t="shared" si="1292"/>
        <v/>
      </c>
      <c r="AZ956" t="str">
        <f t="shared" si="1293"/>
        <v/>
      </c>
      <c r="BC956" t="str">
        <f t="shared" si="1294"/>
        <v/>
      </c>
      <c r="BD956" t="str">
        <f t="shared" si="1295"/>
        <v/>
      </c>
      <c r="BE956" t="str">
        <f t="shared" si="1296"/>
        <v/>
      </c>
      <c r="BF956" t="str">
        <f t="shared" si="1297"/>
        <v/>
      </c>
      <c r="BG956" t="str">
        <f t="shared" si="1298"/>
        <v/>
      </c>
      <c r="BH956" t="str">
        <f t="shared" si="1299"/>
        <v/>
      </c>
      <c r="BI956" t="str">
        <f t="shared" si="1300"/>
        <v/>
      </c>
      <c r="BJ956" t="str">
        <f t="shared" si="1301"/>
        <v/>
      </c>
      <c r="BK956" t="str">
        <f t="shared" si="1302"/>
        <v/>
      </c>
      <c r="BL956" t="str">
        <f t="shared" si="1303"/>
        <v/>
      </c>
      <c r="BM956" t="str">
        <f t="shared" si="1304"/>
        <v/>
      </c>
      <c r="BN956" t="str">
        <f t="shared" si="1305"/>
        <v/>
      </c>
      <c r="CN956" t="str">
        <f t="shared" si="1306"/>
        <v/>
      </c>
      <c r="CO956" t="str">
        <f t="shared" si="1307"/>
        <v/>
      </c>
      <c r="CP956" t="str">
        <f t="shared" si="1308"/>
        <v/>
      </c>
      <c r="CQ956" t="str">
        <f t="shared" si="1309"/>
        <v/>
      </c>
      <c r="CR956" t="str">
        <f t="shared" si="1310"/>
        <v/>
      </c>
      <c r="CS956" t="str">
        <f t="shared" si="1311"/>
        <v/>
      </c>
      <c r="CT956" t="str">
        <f t="shared" si="1312"/>
        <v/>
      </c>
      <c r="CU956" t="str">
        <f t="shared" si="1313"/>
        <v/>
      </c>
      <c r="CV956" t="str">
        <f t="shared" si="1314"/>
        <v/>
      </c>
      <c r="CW956" t="str">
        <f t="shared" si="1315"/>
        <v/>
      </c>
      <c r="CX956" t="str">
        <f t="shared" si="1316"/>
        <v/>
      </c>
      <c r="CY956" t="str">
        <f t="shared" si="1317"/>
        <v/>
      </c>
      <c r="CZ956" t="str">
        <f t="shared" si="1318"/>
        <v/>
      </c>
      <c r="DA956" t="str">
        <f t="shared" si="1319"/>
        <v/>
      </c>
      <c r="DB956" t="str">
        <f t="shared" si="1320"/>
        <v/>
      </c>
      <c r="DC956" t="str">
        <f t="shared" si="1321"/>
        <v/>
      </c>
      <c r="DD956" t="str">
        <f t="shared" si="1322"/>
        <v/>
      </c>
      <c r="DE956" t="str">
        <f t="shared" si="1323"/>
        <v/>
      </c>
      <c r="DF956" t="str">
        <f t="shared" si="1324"/>
        <v/>
      </c>
      <c r="DG956" t="str">
        <f t="shared" si="1325"/>
        <v/>
      </c>
      <c r="DH956" t="str">
        <f t="shared" si="1326"/>
        <v/>
      </c>
      <c r="DI956" t="str">
        <f t="shared" si="1327"/>
        <v/>
      </c>
      <c r="DJ956" t="str">
        <f t="shared" si="1328"/>
        <v/>
      </c>
      <c r="DK956" t="str">
        <f t="shared" si="1329"/>
        <v/>
      </c>
      <c r="DL956" t="str">
        <f t="shared" si="1330"/>
        <v/>
      </c>
      <c r="DM956" t="str">
        <f t="shared" si="1331"/>
        <v/>
      </c>
      <c r="DN956" t="str">
        <f t="shared" si="1332"/>
        <v/>
      </c>
      <c r="DO956" t="str">
        <f t="shared" si="1333"/>
        <v/>
      </c>
      <c r="DP956" t="str">
        <f t="shared" si="1334"/>
        <v/>
      </c>
      <c r="DQ956" t="str">
        <f t="shared" si="1335"/>
        <v/>
      </c>
      <c r="DR956" t="str">
        <f t="shared" si="1336"/>
        <v/>
      </c>
      <c r="DS956" t="str">
        <f t="shared" si="1337"/>
        <v/>
      </c>
      <c r="DT956" t="str">
        <f t="shared" si="1338"/>
        <v/>
      </c>
      <c r="DU956" t="str">
        <f t="shared" si="1339"/>
        <v/>
      </c>
      <c r="DV956" t="str">
        <f t="shared" si="1340"/>
        <v/>
      </c>
      <c r="DW956" t="str">
        <f t="shared" si="1341"/>
        <v/>
      </c>
      <c r="DX956" t="str">
        <f t="shared" si="1342"/>
        <v/>
      </c>
      <c r="DY956" t="str">
        <f t="shared" si="1343"/>
        <v/>
      </c>
      <c r="DZ956" t="str">
        <f t="shared" si="1344"/>
        <v/>
      </c>
      <c r="EA956" t="str">
        <f t="shared" si="1345"/>
        <v/>
      </c>
      <c r="EB956" t="str">
        <f t="shared" si="1346"/>
        <v/>
      </c>
      <c r="EC956" t="str">
        <f t="shared" si="1347"/>
        <v/>
      </c>
      <c r="ED956" t="str">
        <f t="shared" si="1348"/>
        <v/>
      </c>
      <c r="EE956" t="str">
        <f t="shared" si="1349"/>
        <v/>
      </c>
      <c r="EF956" t="str">
        <f t="shared" si="1350"/>
        <v/>
      </c>
      <c r="EG956" t="str">
        <f t="shared" si="1351"/>
        <v/>
      </c>
      <c r="EH956" t="str">
        <f t="shared" si="1352"/>
        <v/>
      </c>
      <c r="EI956" t="str">
        <f t="shared" si="1353"/>
        <v/>
      </c>
      <c r="EJ956" t="str">
        <f t="shared" si="1354"/>
        <v/>
      </c>
      <c r="EK956" t="str">
        <f t="shared" si="1355"/>
        <v/>
      </c>
      <c r="EL956" t="str">
        <f t="shared" si="1356"/>
        <v/>
      </c>
      <c r="EM956" t="str">
        <f t="shared" si="1357"/>
        <v/>
      </c>
      <c r="EN956" t="str">
        <f t="shared" si="1358"/>
        <v/>
      </c>
      <c r="EO956" t="str">
        <f t="shared" si="1359"/>
        <v/>
      </c>
      <c r="EP956" t="str">
        <f t="shared" si="1360"/>
        <v/>
      </c>
      <c r="EQ956" t="str">
        <f t="shared" si="1361"/>
        <v/>
      </c>
      <c r="ER956" t="str">
        <f t="shared" si="1362"/>
        <v/>
      </c>
      <c r="ES956" t="str">
        <f t="shared" si="1363"/>
        <v/>
      </c>
      <c r="ET956" t="str">
        <f t="shared" si="1364"/>
        <v/>
      </c>
      <c r="EU956" t="str">
        <f t="shared" si="1365"/>
        <v/>
      </c>
      <c r="EV956" t="str">
        <f t="shared" si="1366"/>
        <v/>
      </c>
      <c r="EW956" t="str">
        <f t="shared" si="1367"/>
        <v/>
      </c>
      <c r="EX956" t="str">
        <f t="shared" si="1368"/>
        <v/>
      </c>
      <c r="EY956" t="str">
        <f t="shared" si="1369"/>
        <v/>
      </c>
      <c r="EZ956" t="str">
        <f t="shared" si="1370"/>
        <v/>
      </c>
      <c r="FA956" t="str">
        <f t="shared" si="1371"/>
        <v/>
      </c>
    </row>
    <row r="957" spans="15:157" x14ac:dyDescent="0.3"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O957" t="str">
        <f t="shared" si="1282"/>
        <v/>
      </c>
      <c r="AP957" t="str">
        <f t="shared" si="1283"/>
        <v/>
      </c>
      <c r="AQ957" t="str">
        <f t="shared" si="1284"/>
        <v/>
      </c>
      <c r="AR957" t="str">
        <f t="shared" si="1285"/>
        <v/>
      </c>
      <c r="AS957" t="str">
        <f t="shared" si="1286"/>
        <v/>
      </c>
      <c r="AT957" t="str">
        <f t="shared" si="1287"/>
        <v/>
      </c>
      <c r="AU957" t="str">
        <f t="shared" si="1288"/>
        <v/>
      </c>
      <c r="AV957" t="str">
        <f t="shared" si="1289"/>
        <v/>
      </c>
      <c r="AW957" t="str">
        <f t="shared" si="1290"/>
        <v/>
      </c>
      <c r="AX957" t="str">
        <f t="shared" si="1291"/>
        <v/>
      </c>
      <c r="AY957" t="str">
        <f t="shared" si="1292"/>
        <v/>
      </c>
      <c r="AZ957" t="str">
        <f t="shared" si="1293"/>
        <v/>
      </c>
      <c r="BC957" t="str">
        <f t="shared" si="1294"/>
        <v/>
      </c>
      <c r="BD957" t="str">
        <f t="shared" si="1295"/>
        <v/>
      </c>
      <c r="BE957" t="str">
        <f t="shared" si="1296"/>
        <v/>
      </c>
      <c r="BF957" t="str">
        <f t="shared" si="1297"/>
        <v/>
      </c>
      <c r="BG957" t="str">
        <f t="shared" si="1298"/>
        <v/>
      </c>
      <c r="BH957" t="str">
        <f t="shared" si="1299"/>
        <v/>
      </c>
      <c r="BI957" t="str">
        <f t="shared" si="1300"/>
        <v/>
      </c>
      <c r="BJ957" t="str">
        <f t="shared" si="1301"/>
        <v/>
      </c>
      <c r="BK957" t="str">
        <f t="shared" si="1302"/>
        <v/>
      </c>
      <c r="BL957" t="str">
        <f t="shared" si="1303"/>
        <v/>
      </c>
      <c r="BM957" t="str">
        <f t="shared" si="1304"/>
        <v/>
      </c>
      <c r="BN957" t="str">
        <f t="shared" si="1305"/>
        <v/>
      </c>
      <c r="CN957" t="str">
        <f t="shared" si="1306"/>
        <v/>
      </c>
      <c r="CO957" t="str">
        <f t="shared" si="1307"/>
        <v/>
      </c>
      <c r="CP957" t="str">
        <f t="shared" si="1308"/>
        <v/>
      </c>
      <c r="CQ957" t="str">
        <f t="shared" si="1309"/>
        <v/>
      </c>
      <c r="CR957" t="str">
        <f t="shared" si="1310"/>
        <v/>
      </c>
      <c r="CS957" t="str">
        <f t="shared" si="1311"/>
        <v/>
      </c>
      <c r="CT957" t="str">
        <f t="shared" si="1312"/>
        <v/>
      </c>
      <c r="CU957" t="str">
        <f t="shared" si="1313"/>
        <v/>
      </c>
      <c r="CV957" t="str">
        <f t="shared" si="1314"/>
        <v/>
      </c>
      <c r="CW957" t="str">
        <f t="shared" si="1315"/>
        <v/>
      </c>
      <c r="CX957" t="str">
        <f t="shared" si="1316"/>
        <v/>
      </c>
      <c r="CY957" t="str">
        <f t="shared" si="1317"/>
        <v/>
      </c>
      <c r="CZ957" t="str">
        <f t="shared" si="1318"/>
        <v/>
      </c>
      <c r="DA957" t="str">
        <f t="shared" si="1319"/>
        <v/>
      </c>
      <c r="DB957" t="str">
        <f t="shared" si="1320"/>
        <v/>
      </c>
      <c r="DC957" t="str">
        <f t="shared" si="1321"/>
        <v/>
      </c>
      <c r="DD957" t="str">
        <f t="shared" si="1322"/>
        <v/>
      </c>
      <c r="DE957" t="str">
        <f t="shared" si="1323"/>
        <v/>
      </c>
      <c r="DF957" t="str">
        <f t="shared" si="1324"/>
        <v/>
      </c>
      <c r="DG957" t="str">
        <f t="shared" si="1325"/>
        <v/>
      </c>
      <c r="DH957" t="str">
        <f t="shared" si="1326"/>
        <v/>
      </c>
      <c r="DI957" t="str">
        <f t="shared" si="1327"/>
        <v/>
      </c>
      <c r="DJ957" t="str">
        <f t="shared" si="1328"/>
        <v/>
      </c>
      <c r="DK957" t="str">
        <f t="shared" si="1329"/>
        <v/>
      </c>
      <c r="DL957" t="str">
        <f t="shared" si="1330"/>
        <v/>
      </c>
      <c r="DM957" t="str">
        <f t="shared" si="1331"/>
        <v/>
      </c>
      <c r="DN957" t="str">
        <f t="shared" si="1332"/>
        <v/>
      </c>
      <c r="DO957" t="str">
        <f t="shared" si="1333"/>
        <v/>
      </c>
      <c r="DP957" t="str">
        <f t="shared" si="1334"/>
        <v/>
      </c>
      <c r="DQ957" t="str">
        <f t="shared" si="1335"/>
        <v/>
      </c>
      <c r="DR957" t="str">
        <f t="shared" si="1336"/>
        <v/>
      </c>
      <c r="DS957" t="str">
        <f t="shared" si="1337"/>
        <v/>
      </c>
      <c r="DT957" t="str">
        <f t="shared" si="1338"/>
        <v/>
      </c>
      <c r="DU957" t="str">
        <f t="shared" si="1339"/>
        <v/>
      </c>
      <c r="DV957" t="str">
        <f t="shared" si="1340"/>
        <v/>
      </c>
      <c r="DW957" t="str">
        <f t="shared" si="1341"/>
        <v/>
      </c>
      <c r="DX957" t="str">
        <f t="shared" si="1342"/>
        <v/>
      </c>
      <c r="DY957" t="str">
        <f t="shared" si="1343"/>
        <v/>
      </c>
      <c r="DZ957" t="str">
        <f t="shared" si="1344"/>
        <v/>
      </c>
      <c r="EA957" t="str">
        <f t="shared" si="1345"/>
        <v/>
      </c>
      <c r="EB957" t="str">
        <f t="shared" si="1346"/>
        <v/>
      </c>
      <c r="EC957" t="str">
        <f t="shared" si="1347"/>
        <v/>
      </c>
      <c r="ED957" t="str">
        <f t="shared" si="1348"/>
        <v/>
      </c>
      <c r="EE957" t="str">
        <f t="shared" si="1349"/>
        <v/>
      </c>
      <c r="EF957" t="str">
        <f t="shared" si="1350"/>
        <v/>
      </c>
      <c r="EG957" t="str">
        <f t="shared" si="1351"/>
        <v/>
      </c>
      <c r="EH957" t="str">
        <f t="shared" si="1352"/>
        <v/>
      </c>
      <c r="EI957" t="str">
        <f t="shared" si="1353"/>
        <v/>
      </c>
      <c r="EJ957" t="str">
        <f t="shared" si="1354"/>
        <v/>
      </c>
      <c r="EK957" t="str">
        <f t="shared" si="1355"/>
        <v/>
      </c>
      <c r="EL957" t="str">
        <f t="shared" si="1356"/>
        <v/>
      </c>
      <c r="EM957" t="str">
        <f t="shared" si="1357"/>
        <v/>
      </c>
      <c r="EN957" t="str">
        <f t="shared" si="1358"/>
        <v/>
      </c>
      <c r="EO957" t="str">
        <f t="shared" si="1359"/>
        <v/>
      </c>
      <c r="EP957" t="str">
        <f t="shared" si="1360"/>
        <v/>
      </c>
      <c r="EQ957" t="str">
        <f t="shared" si="1361"/>
        <v/>
      </c>
      <c r="ER957" t="str">
        <f t="shared" si="1362"/>
        <v/>
      </c>
      <c r="ES957" t="str">
        <f t="shared" si="1363"/>
        <v/>
      </c>
      <c r="ET957" t="str">
        <f t="shared" si="1364"/>
        <v/>
      </c>
      <c r="EU957" t="str">
        <f t="shared" si="1365"/>
        <v/>
      </c>
      <c r="EV957" t="str">
        <f t="shared" si="1366"/>
        <v/>
      </c>
      <c r="EW957" t="str">
        <f t="shared" si="1367"/>
        <v/>
      </c>
      <c r="EX957" t="str">
        <f t="shared" si="1368"/>
        <v/>
      </c>
      <c r="EY957" t="str">
        <f t="shared" si="1369"/>
        <v/>
      </c>
      <c r="EZ957" t="str">
        <f t="shared" si="1370"/>
        <v/>
      </c>
      <c r="FA957" t="str">
        <f t="shared" si="1371"/>
        <v/>
      </c>
    </row>
    <row r="958" spans="15:157" x14ac:dyDescent="0.3"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O958" t="str">
        <f t="shared" si="1282"/>
        <v/>
      </c>
      <c r="AP958" t="str">
        <f t="shared" si="1283"/>
        <v/>
      </c>
      <c r="AQ958" t="str">
        <f t="shared" si="1284"/>
        <v/>
      </c>
      <c r="AR958" t="str">
        <f t="shared" si="1285"/>
        <v/>
      </c>
      <c r="AS958" t="str">
        <f t="shared" si="1286"/>
        <v/>
      </c>
      <c r="AT958" t="str">
        <f t="shared" si="1287"/>
        <v/>
      </c>
      <c r="AU958" t="str">
        <f t="shared" si="1288"/>
        <v/>
      </c>
      <c r="AV958" t="str">
        <f t="shared" si="1289"/>
        <v/>
      </c>
      <c r="AW958" t="str">
        <f t="shared" si="1290"/>
        <v/>
      </c>
      <c r="AX958" t="str">
        <f t="shared" si="1291"/>
        <v/>
      </c>
      <c r="AY958" t="str">
        <f t="shared" si="1292"/>
        <v/>
      </c>
      <c r="AZ958" t="str">
        <f t="shared" si="1293"/>
        <v/>
      </c>
      <c r="BC958" t="str">
        <f t="shared" si="1294"/>
        <v/>
      </c>
      <c r="BD958" t="str">
        <f t="shared" si="1295"/>
        <v/>
      </c>
      <c r="BE958" t="str">
        <f t="shared" si="1296"/>
        <v/>
      </c>
      <c r="BF958" t="str">
        <f t="shared" si="1297"/>
        <v/>
      </c>
      <c r="BG958" t="str">
        <f t="shared" si="1298"/>
        <v/>
      </c>
      <c r="BH958" t="str">
        <f t="shared" si="1299"/>
        <v/>
      </c>
      <c r="BI958" t="str">
        <f t="shared" si="1300"/>
        <v/>
      </c>
      <c r="BJ958" t="str">
        <f t="shared" si="1301"/>
        <v/>
      </c>
      <c r="BK958" t="str">
        <f t="shared" si="1302"/>
        <v/>
      </c>
      <c r="BL958" t="str">
        <f t="shared" si="1303"/>
        <v/>
      </c>
      <c r="BM958" t="str">
        <f t="shared" si="1304"/>
        <v/>
      </c>
      <c r="BN958" t="str">
        <f t="shared" si="1305"/>
        <v/>
      </c>
      <c r="CN958" t="str">
        <f t="shared" si="1306"/>
        <v/>
      </c>
      <c r="CO958" t="str">
        <f t="shared" si="1307"/>
        <v/>
      </c>
      <c r="CP958" t="str">
        <f t="shared" si="1308"/>
        <v/>
      </c>
      <c r="CQ958" t="str">
        <f t="shared" si="1309"/>
        <v/>
      </c>
      <c r="CR958" t="str">
        <f t="shared" si="1310"/>
        <v/>
      </c>
      <c r="CS958" t="str">
        <f t="shared" si="1311"/>
        <v/>
      </c>
      <c r="CT958" t="str">
        <f t="shared" si="1312"/>
        <v/>
      </c>
      <c r="CU958" t="str">
        <f t="shared" si="1313"/>
        <v/>
      </c>
      <c r="CV958" t="str">
        <f t="shared" si="1314"/>
        <v/>
      </c>
      <c r="CW958" t="str">
        <f t="shared" si="1315"/>
        <v/>
      </c>
      <c r="CX958" t="str">
        <f t="shared" si="1316"/>
        <v/>
      </c>
      <c r="CY958" t="str">
        <f t="shared" si="1317"/>
        <v/>
      </c>
      <c r="CZ958" t="str">
        <f t="shared" si="1318"/>
        <v/>
      </c>
      <c r="DA958" t="str">
        <f t="shared" si="1319"/>
        <v/>
      </c>
      <c r="DB958" t="str">
        <f t="shared" si="1320"/>
        <v/>
      </c>
      <c r="DC958" t="str">
        <f t="shared" si="1321"/>
        <v/>
      </c>
      <c r="DD958" t="str">
        <f t="shared" si="1322"/>
        <v/>
      </c>
      <c r="DE958" t="str">
        <f t="shared" si="1323"/>
        <v/>
      </c>
      <c r="DF958" t="str">
        <f t="shared" si="1324"/>
        <v/>
      </c>
      <c r="DG958" t="str">
        <f t="shared" si="1325"/>
        <v/>
      </c>
      <c r="DH958" t="str">
        <f t="shared" si="1326"/>
        <v/>
      </c>
      <c r="DI958" t="str">
        <f t="shared" si="1327"/>
        <v/>
      </c>
      <c r="DJ958" t="str">
        <f t="shared" si="1328"/>
        <v/>
      </c>
      <c r="DK958" t="str">
        <f t="shared" si="1329"/>
        <v/>
      </c>
      <c r="DL958" t="str">
        <f t="shared" si="1330"/>
        <v/>
      </c>
      <c r="DM958" t="str">
        <f t="shared" si="1331"/>
        <v/>
      </c>
      <c r="DN958" t="str">
        <f t="shared" si="1332"/>
        <v/>
      </c>
      <c r="DO958" t="str">
        <f t="shared" si="1333"/>
        <v/>
      </c>
      <c r="DP958" t="str">
        <f t="shared" si="1334"/>
        <v/>
      </c>
      <c r="DQ958" t="str">
        <f t="shared" si="1335"/>
        <v/>
      </c>
      <c r="DR958" t="str">
        <f t="shared" si="1336"/>
        <v/>
      </c>
      <c r="DS958" t="str">
        <f t="shared" si="1337"/>
        <v/>
      </c>
      <c r="DT958" t="str">
        <f t="shared" si="1338"/>
        <v/>
      </c>
      <c r="DU958" t="str">
        <f t="shared" si="1339"/>
        <v/>
      </c>
      <c r="DV958" t="str">
        <f t="shared" si="1340"/>
        <v/>
      </c>
      <c r="DW958" t="str">
        <f t="shared" si="1341"/>
        <v/>
      </c>
      <c r="DX958" t="str">
        <f t="shared" si="1342"/>
        <v/>
      </c>
      <c r="DY958" t="str">
        <f t="shared" si="1343"/>
        <v/>
      </c>
      <c r="DZ958" t="str">
        <f t="shared" si="1344"/>
        <v/>
      </c>
      <c r="EA958" t="str">
        <f t="shared" si="1345"/>
        <v/>
      </c>
      <c r="EB958" t="str">
        <f t="shared" si="1346"/>
        <v/>
      </c>
      <c r="EC958" t="str">
        <f t="shared" si="1347"/>
        <v/>
      </c>
      <c r="ED958" t="str">
        <f t="shared" si="1348"/>
        <v/>
      </c>
      <c r="EE958" t="str">
        <f t="shared" si="1349"/>
        <v/>
      </c>
      <c r="EF958" t="str">
        <f t="shared" si="1350"/>
        <v/>
      </c>
      <c r="EG958" t="str">
        <f t="shared" si="1351"/>
        <v/>
      </c>
      <c r="EH958" t="str">
        <f t="shared" si="1352"/>
        <v/>
      </c>
      <c r="EI958" t="str">
        <f t="shared" si="1353"/>
        <v/>
      </c>
      <c r="EJ958" t="str">
        <f t="shared" si="1354"/>
        <v/>
      </c>
      <c r="EK958" t="str">
        <f t="shared" si="1355"/>
        <v/>
      </c>
      <c r="EL958" t="str">
        <f t="shared" si="1356"/>
        <v/>
      </c>
      <c r="EM958" t="str">
        <f t="shared" si="1357"/>
        <v/>
      </c>
      <c r="EN958" t="str">
        <f t="shared" si="1358"/>
        <v/>
      </c>
      <c r="EO958" t="str">
        <f t="shared" si="1359"/>
        <v/>
      </c>
      <c r="EP958" t="str">
        <f t="shared" si="1360"/>
        <v/>
      </c>
      <c r="EQ958" t="str">
        <f t="shared" si="1361"/>
        <v/>
      </c>
      <c r="ER958" t="str">
        <f t="shared" si="1362"/>
        <v/>
      </c>
      <c r="ES958" t="str">
        <f t="shared" si="1363"/>
        <v/>
      </c>
      <c r="ET958" t="str">
        <f t="shared" si="1364"/>
        <v/>
      </c>
      <c r="EU958" t="str">
        <f t="shared" si="1365"/>
        <v/>
      </c>
      <c r="EV958" t="str">
        <f t="shared" si="1366"/>
        <v/>
      </c>
      <c r="EW958" t="str">
        <f t="shared" si="1367"/>
        <v/>
      </c>
      <c r="EX958" t="str">
        <f t="shared" si="1368"/>
        <v/>
      </c>
      <c r="EY958" t="str">
        <f t="shared" si="1369"/>
        <v/>
      </c>
      <c r="EZ958" t="str">
        <f t="shared" si="1370"/>
        <v/>
      </c>
      <c r="FA958" t="str">
        <f t="shared" si="1371"/>
        <v/>
      </c>
    </row>
    <row r="959" spans="15:157" x14ac:dyDescent="0.3"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O959" t="str">
        <f t="shared" si="1282"/>
        <v/>
      </c>
      <c r="AP959" t="str">
        <f t="shared" si="1283"/>
        <v/>
      </c>
      <c r="AQ959" t="str">
        <f t="shared" si="1284"/>
        <v/>
      </c>
      <c r="AR959" t="str">
        <f t="shared" si="1285"/>
        <v/>
      </c>
      <c r="AS959" t="str">
        <f t="shared" si="1286"/>
        <v/>
      </c>
      <c r="AT959" t="str">
        <f t="shared" si="1287"/>
        <v/>
      </c>
      <c r="AU959" t="str">
        <f t="shared" si="1288"/>
        <v/>
      </c>
      <c r="AV959" t="str">
        <f t="shared" si="1289"/>
        <v/>
      </c>
      <c r="AW959" t="str">
        <f t="shared" si="1290"/>
        <v/>
      </c>
      <c r="AX959" t="str">
        <f t="shared" si="1291"/>
        <v/>
      </c>
      <c r="AY959" t="str">
        <f t="shared" si="1292"/>
        <v/>
      </c>
      <c r="AZ959" t="str">
        <f t="shared" si="1293"/>
        <v/>
      </c>
      <c r="BC959" t="str">
        <f t="shared" si="1294"/>
        <v/>
      </c>
      <c r="BD959" t="str">
        <f t="shared" si="1295"/>
        <v/>
      </c>
      <c r="BE959" t="str">
        <f t="shared" si="1296"/>
        <v/>
      </c>
      <c r="BF959" t="str">
        <f t="shared" si="1297"/>
        <v/>
      </c>
      <c r="BG959" t="str">
        <f t="shared" si="1298"/>
        <v/>
      </c>
      <c r="BH959" t="str">
        <f t="shared" si="1299"/>
        <v/>
      </c>
      <c r="BI959" t="str">
        <f t="shared" si="1300"/>
        <v/>
      </c>
      <c r="BJ959" t="str">
        <f t="shared" si="1301"/>
        <v/>
      </c>
      <c r="BK959" t="str">
        <f t="shared" si="1302"/>
        <v/>
      </c>
      <c r="BL959" t="str">
        <f t="shared" si="1303"/>
        <v/>
      </c>
      <c r="BM959" t="str">
        <f t="shared" si="1304"/>
        <v/>
      </c>
      <c r="BN959" t="str">
        <f t="shared" si="1305"/>
        <v/>
      </c>
      <c r="CN959" t="str">
        <f t="shared" si="1306"/>
        <v/>
      </c>
      <c r="CO959" t="str">
        <f t="shared" si="1307"/>
        <v/>
      </c>
      <c r="CP959" t="str">
        <f t="shared" si="1308"/>
        <v/>
      </c>
      <c r="CQ959" t="str">
        <f t="shared" si="1309"/>
        <v/>
      </c>
      <c r="CR959" t="str">
        <f t="shared" si="1310"/>
        <v/>
      </c>
      <c r="CS959" t="str">
        <f t="shared" si="1311"/>
        <v/>
      </c>
      <c r="CT959" t="str">
        <f t="shared" si="1312"/>
        <v/>
      </c>
      <c r="CU959" t="str">
        <f t="shared" si="1313"/>
        <v/>
      </c>
      <c r="CV959" t="str">
        <f t="shared" si="1314"/>
        <v/>
      </c>
      <c r="CW959" t="str">
        <f t="shared" si="1315"/>
        <v/>
      </c>
      <c r="CX959" t="str">
        <f t="shared" si="1316"/>
        <v/>
      </c>
      <c r="CY959" t="str">
        <f t="shared" si="1317"/>
        <v/>
      </c>
      <c r="CZ959" t="str">
        <f t="shared" si="1318"/>
        <v/>
      </c>
      <c r="DA959" t="str">
        <f t="shared" si="1319"/>
        <v/>
      </c>
      <c r="DB959" t="str">
        <f t="shared" si="1320"/>
        <v/>
      </c>
      <c r="DC959" t="str">
        <f t="shared" si="1321"/>
        <v/>
      </c>
      <c r="DD959" t="str">
        <f t="shared" si="1322"/>
        <v/>
      </c>
      <c r="DE959" t="str">
        <f t="shared" si="1323"/>
        <v/>
      </c>
      <c r="DF959" t="str">
        <f t="shared" si="1324"/>
        <v/>
      </c>
      <c r="DG959" t="str">
        <f t="shared" si="1325"/>
        <v/>
      </c>
      <c r="DH959" t="str">
        <f t="shared" si="1326"/>
        <v/>
      </c>
      <c r="DI959" t="str">
        <f t="shared" si="1327"/>
        <v/>
      </c>
      <c r="DJ959" t="str">
        <f t="shared" si="1328"/>
        <v/>
      </c>
      <c r="DK959" t="str">
        <f t="shared" si="1329"/>
        <v/>
      </c>
      <c r="DL959" t="str">
        <f t="shared" si="1330"/>
        <v/>
      </c>
      <c r="DM959" t="str">
        <f t="shared" si="1331"/>
        <v/>
      </c>
      <c r="DN959" t="str">
        <f t="shared" si="1332"/>
        <v/>
      </c>
      <c r="DO959" t="str">
        <f t="shared" si="1333"/>
        <v/>
      </c>
      <c r="DP959" t="str">
        <f t="shared" si="1334"/>
        <v/>
      </c>
      <c r="DQ959" t="str">
        <f t="shared" si="1335"/>
        <v/>
      </c>
      <c r="DR959" t="str">
        <f t="shared" si="1336"/>
        <v/>
      </c>
      <c r="DS959" t="str">
        <f t="shared" si="1337"/>
        <v/>
      </c>
      <c r="DT959" t="str">
        <f t="shared" si="1338"/>
        <v/>
      </c>
      <c r="DU959" t="str">
        <f t="shared" si="1339"/>
        <v/>
      </c>
      <c r="DV959" t="str">
        <f t="shared" si="1340"/>
        <v/>
      </c>
      <c r="DW959" t="str">
        <f t="shared" si="1341"/>
        <v/>
      </c>
      <c r="DX959" t="str">
        <f t="shared" si="1342"/>
        <v/>
      </c>
      <c r="DY959" t="str">
        <f t="shared" si="1343"/>
        <v/>
      </c>
      <c r="DZ959" t="str">
        <f t="shared" si="1344"/>
        <v/>
      </c>
      <c r="EA959" t="str">
        <f t="shared" si="1345"/>
        <v/>
      </c>
      <c r="EB959" t="str">
        <f t="shared" si="1346"/>
        <v/>
      </c>
      <c r="EC959" t="str">
        <f t="shared" si="1347"/>
        <v/>
      </c>
      <c r="ED959" t="str">
        <f t="shared" si="1348"/>
        <v/>
      </c>
      <c r="EE959" t="str">
        <f t="shared" si="1349"/>
        <v/>
      </c>
      <c r="EF959" t="str">
        <f t="shared" si="1350"/>
        <v/>
      </c>
      <c r="EG959" t="str">
        <f t="shared" si="1351"/>
        <v/>
      </c>
      <c r="EH959" t="str">
        <f t="shared" si="1352"/>
        <v/>
      </c>
      <c r="EI959" t="str">
        <f t="shared" si="1353"/>
        <v/>
      </c>
      <c r="EJ959" t="str">
        <f t="shared" si="1354"/>
        <v/>
      </c>
      <c r="EK959" t="str">
        <f t="shared" si="1355"/>
        <v/>
      </c>
      <c r="EL959" t="str">
        <f t="shared" si="1356"/>
        <v/>
      </c>
      <c r="EM959" t="str">
        <f t="shared" si="1357"/>
        <v/>
      </c>
      <c r="EN959" t="str">
        <f t="shared" si="1358"/>
        <v/>
      </c>
      <c r="EO959" t="str">
        <f t="shared" si="1359"/>
        <v/>
      </c>
      <c r="EP959" t="str">
        <f t="shared" si="1360"/>
        <v/>
      </c>
      <c r="EQ959" t="str">
        <f t="shared" si="1361"/>
        <v/>
      </c>
      <c r="ER959" t="str">
        <f t="shared" si="1362"/>
        <v/>
      </c>
      <c r="ES959" t="str">
        <f t="shared" si="1363"/>
        <v/>
      </c>
      <c r="ET959" t="str">
        <f t="shared" si="1364"/>
        <v/>
      </c>
      <c r="EU959" t="str">
        <f t="shared" si="1365"/>
        <v/>
      </c>
      <c r="EV959" t="str">
        <f t="shared" si="1366"/>
        <v/>
      </c>
      <c r="EW959" t="str">
        <f t="shared" si="1367"/>
        <v/>
      </c>
      <c r="EX959" t="str">
        <f t="shared" si="1368"/>
        <v/>
      </c>
      <c r="EY959" t="str">
        <f t="shared" si="1369"/>
        <v/>
      </c>
      <c r="EZ959" t="str">
        <f t="shared" si="1370"/>
        <v/>
      </c>
      <c r="FA959" t="str">
        <f t="shared" si="1371"/>
        <v/>
      </c>
    </row>
    <row r="960" spans="15:157" x14ac:dyDescent="0.3"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O960" t="str">
        <f t="shared" si="1282"/>
        <v/>
      </c>
      <c r="AP960" t="str">
        <f t="shared" si="1283"/>
        <v/>
      </c>
      <c r="AQ960" t="str">
        <f t="shared" si="1284"/>
        <v/>
      </c>
      <c r="AR960" t="str">
        <f t="shared" si="1285"/>
        <v/>
      </c>
      <c r="AS960" t="str">
        <f t="shared" si="1286"/>
        <v/>
      </c>
      <c r="AT960" t="str">
        <f t="shared" si="1287"/>
        <v/>
      </c>
      <c r="AU960" t="str">
        <f t="shared" si="1288"/>
        <v/>
      </c>
      <c r="AV960" t="str">
        <f t="shared" si="1289"/>
        <v/>
      </c>
      <c r="AW960" t="str">
        <f t="shared" si="1290"/>
        <v/>
      </c>
      <c r="AX960" t="str">
        <f t="shared" si="1291"/>
        <v/>
      </c>
      <c r="AY960" t="str">
        <f t="shared" si="1292"/>
        <v/>
      </c>
      <c r="AZ960" t="str">
        <f t="shared" si="1293"/>
        <v/>
      </c>
      <c r="BC960" t="str">
        <f t="shared" si="1294"/>
        <v/>
      </c>
      <c r="BD960" t="str">
        <f t="shared" si="1295"/>
        <v/>
      </c>
      <c r="BE960" t="str">
        <f t="shared" si="1296"/>
        <v/>
      </c>
      <c r="BF960" t="str">
        <f t="shared" si="1297"/>
        <v/>
      </c>
      <c r="BG960" t="str">
        <f t="shared" si="1298"/>
        <v/>
      </c>
      <c r="BH960" t="str">
        <f t="shared" si="1299"/>
        <v/>
      </c>
      <c r="BI960" t="str">
        <f t="shared" si="1300"/>
        <v/>
      </c>
      <c r="BJ960" t="str">
        <f t="shared" si="1301"/>
        <v/>
      </c>
      <c r="BK960" t="str">
        <f t="shared" si="1302"/>
        <v/>
      </c>
      <c r="BL960" t="str">
        <f t="shared" si="1303"/>
        <v/>
      </c>
      <c r="BM960" t="str">
        <f t="shared" si="1304"/>
        <v/>
      </c>
      <c r="BN960" t="str">
        <f t="shared" si="1305"/>
        <v/>
      </c>
      <c r="CN960" t="str">
        <f t="shared" si="1306"/>
        <v/>
      </c>
      <c r="CO960" t="str">
        <f t="shared" si="1307"/>
        <v/>
      </c>
      <c r="CP960" t="str">
        <f t="shared" si="1308"/>
        <v/>
      </c>
      <c r="CQ960" t="str">
        <f t="shared" si="1309"/>
        <v/>
      </c>
      <c r="CR960" t="str">
        <f t="shared" si="1310"/>
        <v/>
      </c>
      <c r="CS960" t="str">
        <f t="shared" si="1311"/>
        <v/>
      </c>
      <c r="CT960" t="str">
        <f t="shared" si="1312"/>
        <v/>
      </c>
      <c r="CU960" t="str">
        <f t="shared" si="1313"/>
        <v/>
      </c>
      <c r="CV960" t="str">
        <f t="shared" si="1314"/>
        <v/>
      </c>
      <c r="CW960" t="str">
        <f t="shared" si="1315"/>
        <v/>
      </c>
      <c r="CX960" t="str">
        <f t="shared" si="1316"/>
        <v/>
      </c>
      <c r="CY960" t="str">
        <f t="shared" si="1317"/>
        <v/>
      </c>
      <c r="CZ960" t="str">
        <f t="shared" si="1318"/>
        <v/>
      </c>
      <c r="DA960" t="str">
        <f t="shared" si="1319"/>
        <v/>
      </c>
      <c r="DB960" t="str">
        <f t="shared" si="1320"/>
        <v/>
      </c>
      <c r="DC960" t="str">
        <f t="shared" si="1321"/>
        <v/>
      </c>
      <c r="DD960" t="str">
        <f t="shared" si="1322"/>
        <v/>
      </c>
      <c r="DE960" t="str">
        <f t="shared" si="1323"/>
        <v/>
      </c>
      <c r="DF960" t="str">
        <f t="shared" si="1324"/>
        <v/>
      </c>
      <c r="DG960" t="str">
        <f t="shared" si="1325"/>
        <v/>
      </c>
      <c r="DH960" t="str">
        <f t="shared" si="1326"/>
        <v/>
      </c>
      <c r="DI960" t="str">
        <f t="shared" si="1327"/>
        <v/>
      </c>
      <c r="DJ960" t="str">
        <f t="shared" si="1328"/>
        <v/>
      </c>
      <c r="DK960" t="str">
        <f t="shared" si="1329"/>
        <v/>
      </c>
      <c r="DL960" t="str">
        <f t="shared" si="1330"/>
        <v/>
      </c>
      <c r="DM960" t="str">
        <f t="shared" si="1331"/>
        <v/>
      </c>
      <c r="DN960" t="str">
        <f t="shared" si="1332"/>
        <v/>
      </c>
      <c r="DO960" t="str">
        <f t="shared" si="1333"/>
        <v/>
      </c>
      <c r="DP960" t="str">
        <f t="shared" si="1334"/>
        <v/>
      </c>
      <c r="DQ960" t="str">
        <f t="shared" si="1335"/>
        <v/>
      </c>
      <c r="DR960" t="str">
        <f t="shared" si="1336"/>
        <v/>
      </c>
      <c r="DS960" t="str">
        <f t="shared" si="1337"/>
        <v/>
      </c>
      <c r="DT960" t="str">
        <f t="shared" si="1338"/>
        <v/>
      </c>
      <c r="DU960" t="str">
        <f t="shared" si="1339"/>
        <v/>
      </c>
      <c r="DV960" t="str">
        <f t="shared" si="1340"/>
        <v/>
      </c>
      <c r="DW960" t="str">
        <f t="shared" si="1341"/>
        <v/>
      </c>
      <c r="DX960" t="str">
        <f t="shared" si="1342"/>
        <v/>
      </c>
      <c r="DY960" t="str">
        <f t="shared" si="1343"/>
        <v/>
      </c>
      <c r="DZ960" t="str">
        <f t="shared" si="1344"/>
        <v/>
      </c>
      <c r="EA960" t="str">
        <f t="shared" si="1345"/>
        <v/>
      </c>
      <c r="EB960" t="str">
        <f t="shared" si="1346"/>
        <v/>
      </c>
      <c r="EC960" t="str">
        <f t="shared" si="1347"/>
        <v/>
      </c>
      <c r="ED960" t="str">
        <f t="shared" si="1348"/>
        <v/>
      </c>
      <c r="EE960" t="str">
        <f t="shared" si="1349"/>
        <v/>
      </c>
      <c r="EF960" t="str">
        <f t="shared" si="1350"/>
        <v/>
      </c>
      <c r="EG960" t="str">
        <f t="shared" si="1351"/>
        <v/>
      </c>
      <c r="EH960" t="str">
        <f t="shared" si="1352"/>
        <v/>
      </c>
      <c r="EI960" t="str">
        <f t="shared" si="1353"/>
        <v/>
      </c>
      <c r="EJ960" t="str">
        <f t="shared" si="1354"/>
        <v/>
      </c>
      <c r="EK960" t="str">
        <f t="shared" si="1355"/>
        <v/>
      </c>
      <c r="EL960" t="str">
        <f t="shared" si="1356"/>
        <v/>
      </c>
      <c r="EM960" t="str">
        <f t="shared" si="1357"/>
        <v/>
      </c>
      <c r="EN960" t="str">
        <f t="shared" si="1358"/>
        <v/>
      </c>
      <c r="EO960" t="str">
        <f t="shared" si="1359"/>
        <v/>
      </c>
      <c r="EP960" t="str">
        <f t="shared" si="1360"/>
        <v/>
      </c>
      <c r="EQ960" t="str">
        <f t="shared" si="1361"/>
        <v/>
      </c>
      <c r="ER960" t="str">
        <f t="shared" si="1362"/>
        <v/>
      </c>
      <c r="ES960" t="str">
        <f t="shared" si="1363"/>
        <v/>
      </c>
      <c r="ET960" t="str">
        <f t="shared" si="1364"/>
        <v/>
      </c>
      <c r="EU960" t="str">
        <f t="shared" si="1365"/>
        <v/>
      </c>
      <c r="EV960" t="str">
        <f t="shared" si="1366"/>
        <v/>
      </c>
      <c r="EW960" t="str">
        <f t="shared" si="1367"/>
        <v/>
      </c>
      <c r="EX960" t="str">
        <f t="shared" si="1368"/>
        <v/>
      </c>
      <c r="EY960" t="str">
        <f t="shared" si="1369"/>
        <v/>
      </c>
      <c r="EZ960" t="str">
        <f t="shared" si="1370"/>
        <v/>
      </c>
      <c r="FA960" t="str">
        <f t="shared" si="1371"/>
        <v/>
      </c>
    </row>
    <row r="961" spans="15:157" x14ac:dyDescent="0.3"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O961" t="str">
        <f t="shared" si="1282"/>
        <v/>
      </c>
      <c r="AP961" t="str">
        <f t="shared" si="1283"/>
        <v/>
      </c>
      <c r="AQ961" t="str">
        <f t="shared" si="1284"/>
        <v/>
      </c>
      <c r="AR961" t="str">
        <f t="shared" si="1285"/>
        <v/>
      </c>
      <c r="AS961" t="str">
        <f t="shared" si="1286"/>
        <v/>
      </c>
      <c r="AT961" t="str">
        <f t="shared" si="1287"/>
        <v/>
      </c>
      <c r="AU961" t="str">
        <f t="shared" si="1288"/>
        <v/>
      </c>
      <c r="AV961" t="str">
        <f t="shared" si="1289"/>
        <v/>
      </c>
      <c r="AW961" t="str">
        <f t="shared" si="1290"/>
        <v/>
      </c>
      <c r="AX961" t="str">
        <f t="shared" si="1291"/>
        <v/>
      </c>
      <c r="AY961" t="str">
        <f t="shared" si="1292"/>
        <v/>
      </c>
      <c r="AZ961" t="str">
        <f t="shared" si="1293"/>
        <v/>
      </c>
      <c r="BC961" t="str">
        <f t="shared" si="1294"/>
        <v/>
      </c>
      <c r="BD961" t="str">
        <f t="shared" si="1295"/>
        <v/>
      </c>
      <c r="BE961" t="str">
        <f t="shared" si="1296"/>
        <v/>
      </c>
      <c r="BF961" t="str">
        <f t="shared" si="1297"/>
        <v/>
      </c>
      <c r="BG961" t="str">
        <f t="shared" si="1298"/>
        <v/>
      </c>
      <c r="BH961" t="str">
        <f t="shared" si="1299"/>
        <v/>
      </c>
      <c r="BI961" t="str">
        <f t="shared" si="1300"/>
        <v/>
      </c>
      <c r="BJ961" t="str">
        <f t="shared" si="1301"/>
        <v/>
      </c>
      <c r="BK961" t="str">
        <f t="shared" si="1302"/>
        <v/>
      </c>
      <c r="BL961" t="str">
        <f t="shared" si="1303"/>
        <v/>
      </c>
      <c r="BM961" t="str">
        <f t="shared" si="1304"/>
        <v/>
      </c>
      <c r="BN961" t="str">
        <f t="shared" si="1305"/>
        <v/>
      </c>
      <c r="CN961" t="str">
        <f t="shared" si="1306"/>
        <v/>
      </c>
      <c r="CO961" t="str">
        <f t="shared" si="1307"/>
        <v/>
      </c>
      <c r="CP961" t="str">
        <f t="shared" si="1308"/>
        <v/>
      </c>
      <c r="CQ961" t="str">
        <f t="shared" si="1309"/>
        <v/>
      </c>
      <c r="CR961" t="str">
        <f t="shared" si="1310"/>
        <v/>
      </c>
      <c r="CS961" t="str">
        <f t="shared" si="1311"/>
        <v/>
      </c>
      <c r="CT961" t="str">
        <f t="shared" si="1312"/>
        <v/>
      </c>
      <c r="CU961" t="str">
        <f t="shared" si="1313"/>
        <v/>
      </c>
      <c r="CV961" t="str">
        <f t="shared" si="1314"/>
        <v/>
      </c>
      <c r="CW961" t="str">
        <f t="shared" si="1315"/>
        <v/>
      </c>
      <c r="CX961" t="str">
        <f t="shared" si="1316"/>
        <v/>
      </c>
      <c r="CY961" t="str">
        <f t="shared" si="1317"/>
        <v/>
      </c>
      <c r="CZ961" t="str">
        <f t="shared" si="1318"/>
        <v/>
      </c>
      <c r="DA961" t="str">
        <f t="shared" si="1319"/>
        <v/>
      </c>
      <c r="DB961" t="str">
        <f t="shared" si="1320"/>
        <v/>
      </c>
      <c r="DC961" t="str">
        <f t="shared" si="1321"/>
        <v/>
      </c>
      <c r="DD961" t="str">
        <f t="shared" si="1322"/>
        <v/>
      </c>
      <c r="DE961" t="str">
        <f t="shared" si="1323"/>
        <v/>
      </c>
      <c r="DF961" t="str">
        <f t="shared" si="1324"/>
        <v/>
      </c>
      <c r="DG961" t="str">
        <f t="shared" si="1325"/>
        <v/>
      </c>
      <c r="DH961" t="str">
        <f t="shared" si="1326"/>
        <v/>
      </c>
      <c r="DI961" t="str">
        <f t="shared" si="1327"/>
        <v/>
      </c>
      <c r="DJ961" t="str">
        <f t="shared" si="1328"/>
        <v/>
      </c>
      <c r="DK961" t="str">
        <f t="shared" si="1329"/>
        <v/>
      </c>
      <c r="DL961" t="str">
        <f t="shared" si="1330"/>
        <v/>
      </c>
      <c r="DM961" t="str">
        <f t="shared" si="1331"/>
        <v/>
      </c>
      <c r="DN961" t="str">
        <f t="shared" si="1332"/>
        <v/>
      </c>
      <c r="DO961" t="str">
        <f t="shared" si="1333"/>
        <v/>
      </c>
      <c r="DP961" t="str">
        <f t="shared" si="1334"/>
        <v/>
      </c>
      <c r="DQ961" t="str">
        <f t="shared" si="1335"/>
        <v/>
      </c>
      <c r="DR961" t="str">
        <f t="shared" si="1336"/>
        <v/>
      </c>
      <c r="DS961" t="str">
        <f t="shared" si="1337"/>
        <v/>
      </c>
      <c r="DT961" t="str">
        <f t="shared" si="1338"/>
        <v/>
      </c>
      <c r="DU961" t="str">
        <f t="shared" si="1339"/>
        <v/>
      </c>
      <c r="DV961" t="str">
        <f t="shared" si="1340"/>
        <v/>
      </c>
      <c r="DW961" t="str">
        <f t="shared" si="1341"/>
        <v/>
      </c>
      <c r="DX961" t="str">
        <f t="shared" si="1342"/>
        <v/>
      </c>
      <c r="DY961" t="str">
        <f t="shared" si="1343"/>
        <v/>
      </c>
      <c r="DZ961" t="str">
        <f t="shared" si="1344"/>
        <v/>
      </c>
      <c r="EA961" t="str">
        <f t="shared" si="1345"/>
        <v/>
      </c>
      <c r="EB961" t="str">
        <f t="shared" si="1346"/>
        <v/>
      </c>
      <c r="EC961" t="str">
        <f t="shared" si="1347"/>
        <v/>
      </c>
      <c r="ED961" t="str">
        <f t="shared" si="1348"/>
        <v/>
      </c>
      <c r="EE961" t="str">
        <f t="shared" si="1349"/>
        <v/>
      </c>
      <c r="EF961" t="str">
        <f t="shared" si="1350"/>
        <v/>
      </c>
      <c r="EG961" t="str">
        <f t="shared" si="1351"/>
        <v/>
      </c>
      <c r="EH961" t="str">
        <f t="shared" si="1352"/>
        <v/>
      </c>
      <c r="EI961" t="str">
        <f t="shared" si="1353"/>
        <v/>
      </c>
      <c r="EJ961" t="str">
        <f t="shared" si="1354"/>
        <v/>
      </c>
      <c r="EK961" t="str">
        <f t="shared" si="1355"/>
        <v/>
      </c>
      <c r="EL961" t="str">
        <f t="shared" si="1356"/>
        <v/>
      </c>
      <c r="EM961" t="str">
        <f t="shared" si="1357"/>
        <v/>
      </c>
      <c r="EN961" t="str">
        <f t="shared" si="1358"/>
        <v/>
      </c>
      <c r="EO961" t="str">
        <f t="shared" si="1359"/>
        <v/>
      </c>
      <c r="EP961" t="str">
        <f t="shared" si="1360"/>
        <v/>
      </c>
      <c r="EQ961" t="str">
        <f t="shared" si="1361"/>
        <v/>
      </c>
      <c r="ER961" t="str">
        <f t="shared" si="1362"/>
        <v/>
      </c>
      <c r="ES961" t="str">
        <f t="shared" si="1363"/>
        <v/>
      </c>
      <c r="ET961" t="str">
        <f t="shared" si="1364"/>
        <v/>
      </c>
      <c r="EU961" t="str">
        <f t="shared" si="1365"/>
        <v/>
      </c>
      <c r="EV961" t="str">
        <f t="shared" si="1366"/>
        <v/>
      </c>
      <c r="EW961" t="str">
        <f t="shared" si="1367"/>
        <v/>
      </c>
      <c r="EX961" t="str">
        <f t="shared" si="1368"/>
        <v/>
      </c>
      <c r="EY961" t="str">
        <f t="shared" si="1369"/>
        <v/>
      </c>
      <c r="EZ961" t="str">
        <f t="shared" si="1370"/>
        <v/>
      </c>
      <c r="FA961" t="str">
        <f t="shared" si="1371"/>
        <v/>
      </c>
    </row>
    <row r="962" spans="15:157" x14ac:dyDescent="0.3"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O962" t="str">
        <f t="shared" si="1282"/>
        <v/>
      </c>
      <c r="AP962" t="str">
        <f t="shared" si="1283"/>
        <v/>
      </c>
      <c r="AQ962" t="str">
        <f t="shared" si="1284"/>
        <v/>
      </c>
      <c r="AR962" t="str">
        <f t="shared" si="1285"/>
        <v/>
      </c>
      <c r="AS962" t="str">
        <f t="shared" si="1286"/>
        <v/>
      </c>
      <c r="AT962" t="str">
        <f t="shared" si="1287"/>
        <v/>
      </c>
      <c r="AU962" t="str">
        <f t="shared" si="1288"/>
        <v/>
      </c>
      <c r="AV962" t="str">
        <f t="shared" si="1289"/>
        <v/>
      </c>
      <c r="AW962" t="str">
        <f t="shared" si="1290"/>
        <v/>
      </c>
      <c r="AX962" t="str">
        <f t="shared" si="1291"/>
        <v/>
      </c>
      <c r="AY962" t="str">
        <f t="shared" si="1292"/>
        <v/>
      </c>
      <c r="AZ962" t="str">
        <f t="shared" si="1293"/>
        <v/>
      </c>
      <c r="BC962" t="str">
        <f t="shared" si="1294"/>
        <v/>
      </c>
      <c r="BD962" t="str">
        <f t="shared" si="1295"/>
        <v/>
      </c>
      <c r="BE962" t="str">
        <f t="shared" si="1296"/>
        <v/>
      </c>
      <c r="BF962" t="str">
        <f t="shared" si="1297"/>
        <v/>
      </c>
      <c r="BG962" t="str">
        <f t="shared" si="1298"/>
        <v/>
      </c>
      <c r="BH962" t="str">
        <f t="shared" si="1299"/>
        <v/>
      </c>
      <c r="BI962" t="str">
        <f t="shared" si="1300"/>
        <v/>
      </c>
      <c r="BJ962" t="str">
        <f t="shared" si="1301"/>
        <v/>
      </c>
      <c r="BK962" t="str">
        <f t="shared" si="1302"/>
        <v/>
      </c>
      <c r="BL962" t="str">
        <f t="shared" si="1303"/>
        <v/>
      </c>
      <c r="BM962" t="str">
        <f t="shared" si="1304"/>
        <v/>
      </c>
      <c r="BN962" t="str">
        <f t="shared" si="1305"/>
        <v/>
      </c>
      <c r="CN962" t="str">
        <f t="shared" si="1306"/>
        <v/>
      </c>
      <c r="CO962" t="str">
        <f t="shared" si="1307"/>
        <v/>
      </c>
      <c r="CP962" t="str">
        <f t="shared" si="1308"/>
        <v/>
      </c>
      <c r="CQ962" t="str">
        <f t="shared" si="1309"/>
        <v/>
      </c>
      <c r="CR962" t="str">
        <f t="shared" si="1310"/>
        <v/>
      </c>
      <c r="CS962" t="str">
        <f t="shared" si="1311"/>
        <v/>
      </c>
      <c r="CT962" t="str">
        <f t="shared" si="1312"/>
        <v/>
      </c>
      <c r="CU962" t="str">
        <f t="shared" si="1313"/>
        <v/>
      </c>
      <c r="CV962" t="str">
        <f t="shared" si="1314"/>
        <v/>
      </c>
      <c r="CW962" t="str">
        <f t="shared" si="1315"/>
        <v/>
      </c>
      <c r="CX962" t="str">
        <f t="shared" si="1316"/>
        <v/>
      </c>
      <c r="CY962" t="str">
        <f t="shared" si="1317"/>
        <v/>
      </c>
      <c r="CZ962" t="str">
        <f t="shared" si="1318"/>
        <v/>
      </c>
      <c r="DA962" t="str">
        <f t="shared" si="1319"/>
        <v/>
      </c>
      <c r="DB962" t="str">
        <f t="shared" si="1320"/>
        <v/>
      </c>
      <c r="DC962" t="str">
        <f t="shared" si="1321"/>
        <v/>
      </c>
      <c r="DD962" t="str">
        <f t="shared" si="1322"/>
        <v/>
      </c>
      <c r="DE962" t="str">
        <f t="shared" si="1323"/>
        <v/>
      </c>
      <c r="DF962" t="str">
        <f t="shared" si="1324"/>
        <v/>
      </c>
      <c r="DG962" t="str">
        <f t="shared" si="1325"/>
        <v/>
      </c>
      <c r="DH962" t="str">
        <f t="shared" si="1326"/>
        <v/>
      </c>
      <c r="DI962" t="str">
        <f t="shared" si="1327"/>
        <v/>
      </c>
      <c r="DJ962" t="str">
        <f t="shared" si="1328"/>
        <v/>
      </c>
      <c r="DK962" t="str">
        <f t="shared" si="1329"/>
        <v/>
      </c>
      <c r="DL962" t="str">
        <f t="shared" si="1330"/>
        <v/>
      </c>
      <c r="DM962" t="str">
        <f t="shared" si="1331"/>
        <v/>
      </c>
      <c r="DN962" t="str">
        <f t="shared" si="1332"/>
        <v/>
      </c>
      <c r="DO962" t="str">
        <f t="shared" si="1333"/>
        <v/>
      </c>
      <c r="DP962" t="str">
        <f t="shared" si="1334"/>
        <v/>
      </c>
      <c r="DQ962" t="str">
        <f t="shared" si="1335"/>
        <v/>
      </c>
      <c r="DR962" t="str">
        <f t="shared" si="1336"/>
        <v/>
      </c>
      <c r="DS962" t="str">
        <f t="shared" si="1337"/>
        <v/>
      </c>
      <c r="DT962" t="str">
        <f t="shared" si="1338"/>
        <v/>
      </c>
      <c r="DU962" t="str">
        <f t="shared" si="1339"/>
        <v/>
      </c>
      <c r="DV962" t="str">
        <f t="shared" si="1340"/>
        <v/>
      </c>
      <c r="DW962" t="str">
        <f t="shared" si="1341"/>
        <v/>
      </c>
      <c r="DX962" t="str">
        <f t="shared" si="1342"/>
        <v/>
      </c>
      <c r="DY962" t="str">
        <f t="shared" si="1343"/>
        <v/>
      </c>
      <c r="DZ962" t="str">
        <f t="shared" si="1344"/>
        <v/>
      </c>
      <c r="EA962" t="str">
        <f t="shared" si="1345"/>
        <v/>
      </c>
      <c r="EB962" t="str">
        <f t="shared" si="1346"/>
        <v/>
      </c>
      <c r="EC962" t="str">
        <f t="shared" si="1347"/>
        <v/>
      </c>
      <c r="ED962" t="str">
        <f t="shared" si="1348"/>
        <v/>
      </c>
      <c r="EE962" t="str">
        <f t="shared" si="1349"/>
        <v/>
      </c>
      <c r="EF962" t="str">
        <f t="shared" si="1350"/>
        <v/>
      </c>
      <c r="EG962" t="str">
        <f t="shared" si="1351"/>
        <v/>
      </c>
      <c r="EH962" t="str">
        <f t="shared" si="1352"/>
        <v/>
      </c>
      <c r="EI962" t="str">
        <f t="shared" si="1353"/>
        <v/>
      </c>
      <c r="EJ962" t="str">
        <f t="shared" si="1354"/>
        <v/>
      </c>
      <c r="EK962" t="str">
        <f t="shared" si="1355"/>
        <v/>
      </c>
      <c r="EL962" t="str">
        <f t="shared" si="1356"/>
        <v/>
      </c>
      <c r="EM962" t="str">
        <f t="shared" si="1357"/>
        <v/>
      </c>
      <c r="EN962" t="str">
        <f t="shared" si="1358"/>
        <v/>
      </c>
      <c r="EO962" t="str">
        <f t="shared" si="1359"/>
        <v/>
      </c>
      <c r="EP962" t="str">
        <f t="shared" si="1360"/>
        <v/>
      </c>
      <c r="EQ962" t="str">
        <f t="shared" si="1361"/>
        <v/>
      </c>
      <c r="ER962" t="str">
        <f t="shared" si="1362"/>
        <v/>
      </c>
      <c r="ES962" t="str">
        <f t="shared" si="1363"/>
        <v/>
      </c>
      <c r="ET962" t="str">
        <f t="shared" si="1364"/>
        <v/>
      </c>
      <c r="EU962" t="str">
        <f t="shared" si="1365"/>
        <v/>
      </c>
      <c r="EV962" t="str">
        <f t="shared" si="1366"/>
        <v/>
      </c>
      <c r="EW962" t="str">
        <f t="shared" si="1367"/>
        <v/>
      </c>
      <c r="EX962" t="str">
        <f t="shared" si="1368"/>
        <v/>
      </c>
      <c r="EY962" t="str">
        <f t="shared" si="1369"/>
        <v/>
      </c>
      <c r="EZ962" t="str">
        <f t="shared" si="1370"/>
        <v/>
      </c>
      <c r="FA962" t="str">
        <f t="shared" si="1371"/>
        <v/>
      </c>
    </row>
    <row r="963" spans="15:157" x14ac:dyDescent="0.3"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O963" t="str">
        <f t="shared" ref="AO963:AO1026" si="1372">IF(O963="","",O963)</f>
        <v/>
      </c>
      <c r="AP963" t="str">
        <f t="shared" ref="AP963:AP1026" si="1373">IF(P963="","",P963)</f>
        <v/>
      </c>
      <c r="AQ963" t="str">
        <f t="shared" ref="AQ963:AQ1026" si="1374">IF(Q963="","",Q963)</f>
        <v/>
      </c>
      <c r="AR963" t="str">
        <f t="shared" ref="AR963:AR1026" si="1375">IF(R963="","",R963)</f>
        <v/>
      </c>
      <c r="AS963" t="str">
        <f t="shared" ref="AS963:AS1026" si="1376">IF(S963="","",S963)</f>
        <v/>
      </c>
      <c r="AT963" t="str">
        <f t="shared" ref="AT963:AT1026" si="1377">IF(T963="","",T963)</f>
        <v/>
      </c>
      <c r="AU963" t="str">
        <f t="shared" ref="AU963:AU1026" si="1378">IF(U963="","",U963)</f>
        <v/>
      </c>
      <c r="AV963" t="str">
        <f t="shared" ref="AV963:AV1026" si="1379">IF(V963="","",V963)</f>
        <v/>
      </c>
      <c r="AW963" t="str">
        <f t="shared" ref="AW963:AW1026" si="1380">IF(W963="","",W963)</f>
        <v/>
      </c>
      <c r="AX963" t="str">
        <f t="shared" ref="AX963:AX1026" si="1381">IF(X963="","",X963)</f>
        <v/>
      </c>
      <c r="AY963" t="str">
        <f t="shared" ref="AY963:AY1026" si="1382">IF(Y963="","",Y963)</f>
        <v/>
      </c>
      <c r="AZ963" t="str">
        <f t="shared" ref="AZ963:AZ1026" si="1383">IF(Z963="","",Z963)</f>
        <v/>
      </c>
      <c r="BC963" t="str">
        <f t="shared" ref="BC963:BC1026" si="1384">IF(AND(AO963="",AO964="",AO965=""),"",1)</f>
        <v/>
      </c>
      <c r="BD963" t="str">
        <f t="shared" ref="BD963:BD1026" si="1385">IF(AND(AP963="",AP964="",AP965=""),"",1)</f>
        <v/>
      </c>
      <c r="BE963" t="str">
        <f t="shared" ref="BE963:BE1026" si="1386">IF(AND(AQ963="",AQ964="",AQ965=""),"",1)</f>
        <v/>
      </c>
      <c r="BF963" t="str">
        <f t="shared" ref="BF963:BF1026" si="1387">IF(AND(AR963="",AR964="",AR965=""),"",1)</f>
        <v/>
      </c>
      <c r="BG963" t="str">
        <f t="shared" ref="BG963:BG1026" si="1388">IF(AND(AS963="",AS964="",AS965=""),"",1)</f>
        <v/>
      </c>
      <c r="BH963" t="str">
        <f t="shared" ref="BH963:BH1026" si="1389">IF(AND(AT963="",AT964="",AT965=""),"",1)</f>
        <v/>
      </c>
      <c r="BI963" t="str">
        <f t="shared" ref="BI963:BI1026" si="1390">IF(AND(AU963="",AU964="",AU965=""),"",1)</f>
        <v/>
      </c>
      <c r="BJ963" t="str">
        <f t="shared" ref="BJ963:BJ1026" si="1391">IF(AND(AV963="",AV964="",AV965=""),"",1)</f>
        <v/>
      </c>
      <c r="BK963" t="str">
        <f t="shared" ref="BK963:BK1026" si="1392">IF(AND(AW963="",AW964="",AW965=""),"",1)</f>
        <v/>
      </c>
      <c r="BL963" t="str">
        <f t="shared" ref="BL963:BL1026" si="1393">IF(AND(AX963="",AX964="",AX965=""),"",1)</f>
        <v/>
      </c>
      <c r="BM963" t="str">
        <f t="shared" ref="BM963:BM1026" si="1394">IF(AND(AY963="",AY964="",AY965=""),"",1)</f>
        <v/>
      </c>
      <c r="BN963" t="str">
        <f t="shared" ref="BN963:BN1026" si="1395">IF(AND(AZ963="",AZ964="",AZ965=""),"",1)</f>
        <v/>
      </c>
      <c r="CN963" t="str">
        <f t="shared" ref="CN963:CN1026" si="1396">IF(OR(AO963="",AP963=""),"",1)</f>
        <v/>
      </c>
      <c r="CO963" t="str">
        <f t="shared" ref="CO963:CO1026" si="1397">IF(OR(AO963="",AQ963=""),"",1)</f>
        <v/>
      </c>
      <c r="CP963" t="str">
        <f t="shared" ref="CP963:CP1026" si="1398">IF(OR(AO963="",AR963=""),"",1)</f>
        <v/>
      </c>
      <c r="CQ963" t="str">
        <f t="shared" ref="CQ963:CQ1026" si="1399">IF(OR(AO963="",AS963=""),"",1)</f>
        <v/>
      </c>
      <c r="CR963" t="str">
        <f t="shared" ref="CR963:CR1026" si="1400">IF(OR(AO963="",AT963=""),"",1)</f>
        <v/>
      </c>
      <c r="CS963" t="str">
        <f t="shared" ref="CS963:CS1026" si="1401">IF(OR(AO963="",AU963=""),"",1)</f>
        <v/>
      </c>
      <c r="CT963" t="str">
        <f t="shared" ref="CT963:CT1026" si="1402">IF(OR(AO963="",AV963=""),"",1)</f>
        <v/>
      </c>
      <c r="CU963" t="str">
        <f t="shared" ref="CU963:CU1026" si="1403">IF(OR(AO963="",AW963=""),"",1)</f>
        <v/>
      </c>
      <c r="CV963" t="str">
        <f t="shared" ref="CV963:CV1026" si="1404">IF(OR(AO963="",AX963=""),"",1)</f>
        <v/>
      </c>
      <c r="CW963" t="str">
        <f t="shared" ref="CW963:CW1026" si="1405">IF(OR(AO963="",AY963=""),"",1)</f>
        <v/>
      </c>
      <c r="CX963" t="str">
        <f t="shared" ref="CX963:CX1026" si="1406">IF(OR(AO963="",AZ963=""),"",1)</f>
        <v/>
      </c>
      <c r="CY963" t="str">
        <f t="shared" ref="CY963:CY1026" si="1407">IF(OR(AP963="",AQ963=""),"",1)</f>
        <v/>
      </c>
      <c r="CZ963" t="str">
        <f t="shared" ref="CZ963:CZ1026" si="1408">IF(OR(AP963="",AR963=""),"",1)</f>
        <v/>
      </c>
      <c r="DA963" t="str">
        <f t="shared" ref="DA963:DA1026" si="1409">IF(OR(AP963="",AS963=""),"",1)</f>
        <v/>
      </c>
      <c r="DB963" t="str">
        <f t="shared" ref="DB963:DB1026" si="1410">IF(OR(AP963="",AT963=""),"",1)</f>
        <v/>
      </c>
      <c r="DC963" t="str">
        <f t="shared" ref="DC963:DC1026" si="1411">IF(OR(AP963="",AU963=""),"",1)</f>
        <v/>
      </c>
      <c r="DD963" t="str">
        <f t="shared" ref="DD963:DD1026" si="1412">IF(OR(AP963="",AV963=""),"",1)</f>
        <v/>
      </c>
      <c r="DE963" t="str">
        <f t="shared" ref="DE963:DE1026" si="1413">IF(OR(AP963="",AW963=""),"",1)</f>
        <v/>
      </c>
      <c r="DF963" t="str">
        <f t="shared" ref="DF963:DF1026" si="1414">IF(OR(AP963="",AX963=""),"",1)</f>
        <v/>
      </c>
      <c r="DG963" t="str">
        <f t="shared" ref="DG963:DG1026" si="1415">IF(OR(AP963="",AY963=""),"",1)</f>
        <v/>
      </c>
      <c r="DH963" t="str">
        <f t="shared" ref="DH963:DH1026" si="1416">IF(OR(AP963="",AZ963=""),"",1)</f>
        <v/>
      </c>
      <c r="DI963" t="str">
        <f t="shared" ref="DI963:DI1026" si="1417">IF(OR(AQ963="",AR963=""),"",1)</f>
        <v/>
      </c>
      <c r="DJ963" t="str">
        <f t="shared" ref="DJ963:DJ1026" si="1418">IF(OR(AQ963="",AS963=""),"",1)</f>
        <v/>
      </c>
      <c r="DK963" t="str">
        <f t="shared" ref="DK963:DK1026" si="1419">IF(OR(AQ963="",AT963=""),"",1)</f>
        <v/>
      </c>
      <c r="DL963" t="str">
        <f t="shared" ref="DL963:DL1026" si="1420">IF(OR(AQ963="",AU963=""),"",1)</f>
        <v/>
      </c>
      <c r="DM963" t="str">
        <f t="shared" ref="DM963:DM1026" si="1421">IF(OR(AQ963="",AV963=""),"",1)</f>
        <v/>
      </c>
      <c r="DN963" t="str">
        <f t="shared" ref="DN963:DN1026" si="1422">IF(OR(AQ963="",AW963=""),"",1)</f>
        <v/>
      </c>
      <c r="DO963" t="str">
        <f t="shared" ref="DO963:DO1026" si="1423">IF(OR(AQ963="",AX963=""),"",1)</f>
        <v/>
      </c>
      <c r="DP963" t="str">
        <f t="shared" ref="DP963:DP1026" si="1424">IF(OR(AQ963="",AY963=""),"",1)</f>
        <v/>
      </c>
      <c r="DQ963" t="str">
        <f t="shared" ref="DQ963:DQ1026" si="1425">IF(OR(AQ963="",AZ963=""),"",1)</f>
        <v/>
      </c>
      <c r="DR963" t="str">
        <f t="shared" ref="DR963:DR1026" si="1426">IF(OR(AR963="",AS963=""),"",1)</f>
        <v/>
      </c>
      <c r="DS963" t="str">
        <f t="shared" ref="DS963:DS1026" si="1427">IF(OR(AR963="",AT963=""),"",1)</f>
        <v/>
      </c>
      <c r="DT963" t="str">
        <f t="shared" ref="DT963:DT1026" si="1428">IF(OR(AR963="",AU963=""),"",1)</f>
        <v/>
      </c>
      <c r="DU963" t="str">
        <f t="shared" ref="DU963:DU1026" si="1429">IF(OR(AR963="",AV963=""),"",1)</f>
        <v/>
      </c>
      <c r="DV963" t="str">
        <f t="shared" ref="DV963:DV1026" si="1430">IF(OR(AR963="",AW963=""),"",1)</f>
        <v/>
      </c>
      <c r="DW963" t="str">
        <f t="shared" ref="DW963:DW1026" si="1431">IF(OR(AR963="",AX963=""),"",1)</f>
        <v/>
      </c>
      <c r="DX963" t="str">
        <f t="shared" ref="DX963:DX1026" si="1432">IF(OR(AR963="",AY963=""),"",1)</f>
        <v/>
      </c>
      <c r="DY963" t="str">
        <f t="shared" ref="DY963:DY1026" si="1433">IF(OR(AR963="",AZ963=""),"",1)</f>
        <v/>
      </c>
      <c r="DZ963" t="str">
        <f t="shared" ref="DZ963:DZ1026" si="1434">IF(OR(AS963="",AT963=""),"",1)</f>
        <v/>
      </c>
      <c r="EA963" t="str">
        <f t="shared" ref="EA963:EA1026" si="1435">IF(OR(AS963="",AU963=""),"",1)</f>
        <v/>
      </c>
      <c r="EB963" t="str">
        <f t="shared" ref="EB963:EB1026" si="1436">IF(OR(AS963="",AV963=""),"",1)</f>
        <v/>
      </c>
      <c r="EC963" t="str">
        <f t="shared" ref="EC963:EC1026" si="1437">IF(OR(AS963="",AW963=""),"",1)</f>
        <v/>
      </c>
      <c r="ED963" t="str">
        <f t="shared" ref="ED963:ED1026" si="1438">IF(OR(AS963="",AX963=""),"",1)</f>
        <v/>
      </c>
      <c r="EE963" t="str">
        <f t="shared" ref="EE963:EE1026" si="1439">IF(OR(AS963="",AY963=""),"",1)</f>
        <v/>
      </c>
      <c r="EF963" t="str">
        <f t="shared" ref="EF963:EF1026" si="1440">IF(OR(AS963="",AZ963=""),"",1)</f>
        <v/>
      </c>
      <c r="EG963" t="str">
        <f t="shared" ref="EG963:EG1026" si="1441">IF(OR(AT963="",AU963=""),"",1)</f>
        <v/>
      </c>
      <c r="EH963" t="str">
        <f t="shared" ref="EH963:EH1026" si="1442">IF(OR(AT963="",AV963=""),"",1)</f>
        <v/>
      </c>
      <c r="EI963" t="str">
        <f t="shared" ref="EI963:EI1026" si="1443">IF(OR(AT963="",AW963=""),"",1)</f>
        <v/>
      </c>
      <c r="EJ963" t="str">
        <f t="shared" ref="EJ963:EJ1026" si="1444">IF(OR(AT963="",AX963=""),"",1)</f>
        <v/>
      </c>
      <c r="EK963" t="str">
        <f t="shared" ref="EK963:EK1026" si="1445">IF(OR(AT963="",AY963=""),"",1)</f>
        <v/>
      </c>
      <c r="EL963" t="str">
        <f t="shared" ref="EL963:EL1026" si="1446">IF(OR(AT963="",AZ963=""),"",1)</f>
        <v/>
      </c>
      <c r="EM963" t="str">
        <f t="shared" ref="EM963:EM1026" si="1447">IF(OR(AU963="",AV963=""),"",1)</f>
        <v/>
      </c>
      <c r="EN963" t="str">
        <f t="shared" ref="EN963:EN1026" si="1448">IF(OR(AU963="",AW963=""),"",1)</f>
        <v/>
      </c>
      <c r="EO963" t="str">
        <f t="shared" ref="EO963:EO1026" si="1449">IF(OR(AU963="",AX963=""),"",1)</f>
        <v/>
      </c>
      <c r="EP963" t="str">
        <f t="shared" ref="EP963:EP1026" si="1450">IF(OR(AU963="",AY963=""),"",1)</f>
        <v/>
      </c>
      <c r="EQ963" t="str">
        <f t="shared" ref="EQ963:EQ1026" si="1451">IF(OR(AU963="",AZ963=""),"",1)</f>
        <v/>
      </c>
      <c r="ER963" t="str">
        <f t="shared" ref="ER963:ER1026" si="1452">IF(OR(AV963="",AW963=""),"",1)</f>
        <v/>
      </c>
      <c r="ES963" t="str">
        <f t="shared" ref="ES963:ES1026" si="1453">IF(OR(AV963="",AX963=""),"",1)</f>
        <v/>
      </c>
      <c r="ET963" t="str">
        <f t="shared" ref="ET963:ET1026" si="1454">IF(OR(AV963="",AY963=""),"",1)</f>
        <v/>
      </c>
      <c r="EU963" t="str">
        <f t="shared" ref="EU963:EU1026" si="1455">IF(OR(AV963="",AZ963=""),"",1)</f>
        <v/>
      </c>
      <c r="EV963" t="str">
        <f t="shared" ref="EV963:EV1026" si="1456">IF(OR(AW963="",AX963=""),"",1)</f>
        <v/>
      </c>
      <c r="EW963" t="str">
        <f t="shared" ref="EW963:EW1026" si="1457">IF(OR(AW963="",AY963=""),"",1)</f>
        <v/>
      </c>
      <c r="EX963" t="str">
        <f t="shared" ref="EX963:EX1026" si="1458">IF(OR(AW963="",AZ963=""),"",1)</f>
        <v/>
      </c>
      <c r="EY963" t="str">
        <f t="shared" ref="EY963:EY1026" si="1459">IF(OR(AX963="",AY963=""),"",1)</f>
        <v/>
      </c>
      <c r="EZ963" t="str">
        <f t="shared" ref="EZ963:EZ1026" si="1460">IF(OR(AX963="",AZ963=""),"",1)</f>
        <v/>
      </c>
      <c r="FA963" t="str">
        <f t="shared" ref="FA963:FA1026" si="1461">IF(OR(AY963="",AZ963=""),"",1)</f>
        <v/>
      </c>
    </row>
    <row r="964" spans="15:157" x14ac:dyDescent="0.3">
      <c r="O964" s="34"/>
      <c r="P964" s="34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O964" t="str">
        <f t="shared" si="1372"/>
        <v/>
      </c>
      <c r="AP964" t="str">
        <f t="shared" si="1373"/>
        <v/>
      </c>
      <c r="AQ964" t="str">
        <f t="shared" si="1374"/>
        <v/>
      </c>
      <c r="AR964" t="str">
        <f t="shared" si="1375"/>
        <v/>
      </c>
      <c r="AS964" t="str">
        <f t="shared" si="1376"/>
        <v/>
      </c>
      <c r="AT964" t="str">
        <f t="shared" si="1377"/>
        <v/>
      </c>
      <c r="AU964" t="str">
        <f t="shared" si="1378"/>
        <v/>
      </c>
      <c r="AV964" t="str">
        <f t="shared" si="1379"/>
        <v/>
      </c>
      <c r="AW964" t="str">
        <f t="shared" si="1380"/>
        <v/>
      </c>
      <c r="AX964" t="str">
        <f t="shared" si="1381"/>
        <v/>
      </c>
      <c r="AY964" t="str">
        <f t="shared" si="1382"/>
        <v/>
      </c>
      <c r="AZ964" t="str">
        <f t="shared" si="1383"/>
        <v/>
      </c>
      <c r="BC964" t="str">
        <f t="shared" si="1384"/>
        <v/>
      </c>
      <c r="BD964" t="str">
        <f t="shared" si="1385"/>
        <v/>
      </c>
      <c r="BE964" t="str">
        <f t="shared" si="1386"/>
        <v/>
      </c>
      <c r="BF964" t="str">
        <f t="shared" si="1387"/>
        <v/>
      </c>
      <c r="BG964" t="str">
        <f t="shared" si="1388"/>
        <v/>
      </c>
      <c r="BH964" t="str">
        <f t="shared" si="1389"/>
        <v/>
      </c>
      <c r="BI964" t="str">
        <f t="shared" si="1390"/>
        <v/>
      </c>
      <c r="BJ964" t="str">
        <f t="shared" si="1391"/>
        <v/>
      </c>
      <c r="BK964" t="str">
        <f t="shared" si="1392"/>
        <v/>
      </c>
      <c r="BL964" t="str">
        <f t="shared" si="1393"/>
        <v/>
      </c>
      <c r="BM964" t="str">
        <f t="shared" si="1394"/>
        <v/>
      </c>
      <c r="BN964" t="str">
        <f t="shared" si="1395"/>
        <v/>
      </c>
      <c r="CN964" t="str">
        <f t="shared" si="1396"/>
        <v/>
      </c>
      <c r="CO964" t="str">
        <f t="shared" si="1397"/>
        <v/>
      </c>
      <c r="CP964" t="str">
        <f t="shared" si="1398"/>
        <v/>
      </c>
      <c r="CQ964" t="str">
        <f t="shared" si="1399"/>
        <v/>
      </c>
      <c r="CR964" t="str">
        <f t="shared" si="1400"/>
        <v/>
      </c>
      <c r="CS964" t="str">
        <f t="shared" si="1401"/>
        <v/>
      </c>
      <c r="CT964" t="str">
        <f t="shared" si="1402"/>
        <v/>
      </c>
      <c r="CU964" t="str">
        <f t="shared" si="1403"/>
        <v/>
      </c>
      <c r="CV964" t="str">
        <f t="shared" si="1404"/>
        <v/>
      </c>
      <c r="CW964" t="str">
        <f t="shared" si="1405"/>
        <v/>
      </c>
      <c r="CX964" t="str">
        <f t="shared" si="1406"/>
        <v/>
      </c>
      <c r="CY964" t="str">
        <f t="shared" si="1407"/>
        <v/>
      </c>
      <c r="CZ964" t="str">
        <f t="shared" si="1408"/>
        <v/>
      </c>
      <c r="DA964" t="str">
        <f t="shared" si="1409"/>
        <v/>
      </c>
      <c r="DB964" t="str">
        <f t="shared" si="1410"/>
        <v/>
      </c>
      <c r="DC964" t="str">
        <f t="shared" si="1411"/>
        <v/>
      </c>
      <c r="DD964" t="str">
        <f t="shared" si="1412"/>
        <v/>
      </c>
      <c r="DE964" t="str">
        <f t="shared" si="1413"/>
        <v/>
      </c>
      <c r="DF964" t="str">
        <f t="shared" si="1414"/>
        <v/>
      </c>
      <c r="DG964" t="str">
        <f t="shared" si="1415"/>
        <v/>
      </c>
      <c r="DH964" t="str">
        <f t="shared" si="1416"/>
        <v/>
      </c>
      <c r="DI964" t="str">
        <f t="shared" si="1417"/>
        <v/>
      </c>
      <c r="DJ964" t="str">
        <f t="shared" si="1418"/>
        <v/>
      </c>
      <c r="DK964" t="str">
        <f t="shared" si="1419"/>
        <v/>
      </c>
      <c r="DL964" t="str">
        <f t="shared" si="1420"/>
        <v/>
      </c>
      <c r="DM964" t="str">
        <f t="shared" si="1421"/>
        <v/>
      </c>
      <c r="DN964" t="str">
        <f t="shared" si="1422"/>
        <v/>
      </c>
      <c r="DO964" t="str">
        <f t="shared" si="1423"/>
        <v/>
      </c>
      <c r="DP964" t="str">
        <f t="shared" si="1424"/>
        <v/>
      </c>
      <c r="DQ964" t="str">
        <f t="shared" si="1425"/>
        <v/>
      </c>
      <c r="DR964" t="str">
        <f t="shared" si="1426"/>
        <v/>
      </c>
      <c r="DS964" t="str">
        <f t="shared" si="1427"/>
        <v/>
      </c>
      <c r="DT964" t="str">
        <f t="shared" si="1428"/>
        <v/>
      </c>
      <c r="DU964" t="str">
        <f t="shared" si="1429"/>
        <v/>
      </c>
      <c r="DV964" t="str">
        <f t="shared" si="1430"/>
        <v/>
      </c>
      <c r="DW964" t="str">
        <f t="shared" si="1431"/>
        <v/>
      </c>
      <c r="DX964" t="str">
        <f t="shared" si="1432"/>
        <v/>
      </c>
      <c r="DY964" t="str">
        <f t="shared" si="1433"/>
        <v/>
      </c>
      <c r="DZ964" t="str">
        <f t="shared" si="1434"/>
        <v/>
      </c>
      <c r="EA964" t="str">
        <f t="shared" si="1435"/>
        <v/>
      </c>
      <c r="EB964" t="str">
        <f t="shared" si="1436"/>
        <v/>
      </c>
      <c r="EC964" t="str">
        <f t="shared" si="1437"/>
        <v/>
      </c>
      <c r="ED964" t="str">
        <f t="shared" si="1438"/>
        <v/>
      </c>
      <c r="EE964" t="str">
        <f t="shared" si="1439"/>
        <v/>
      </c>
      <c r="EF964" t="str">
        <f t="shared" si="1440"/>
        <v/>
      </c>
      <c r="EG964" t="str">
        <f t="shared" si="1441"/>
        <v/>
      </c>
      <c r="EH964" t="str">
        <f t="shared" si="1442"/>
        <v/>
      </c>
      <c r="EI964" t="str">
        <f t="shared" si="1443"/>
        <v/>
      </c>
      <c r="EJ964" t="str">
        <f t="shared" si="1444"/>
        <v/>
      </c>
      <c r="EK964" t="str">
        <f t="shared" si="1445"/>
        <v/>
      </c>
      <c r="EL964" t="str">
        <f t="shared" si="1446"/>
        <v/>
      </c>
      <c r="EM964" t="str">
        <f t="shared" si="1447"/>
        <v/>
      </c>
      <c r="EN964" t="str">
        <f t="shared" si="1448"/>
        <v/>
      </c>
      <c r="EO964" t="str">
        <f t="shared" si="1449"/>
        <v/>
      </c>
      <c r="EP964" t="str">
        <f t="shared" si="1450"/>
        <v/>
      </c>
      <c r="EQ964" t="str">
        <f t="shared" si="1451"/>
        <v/>
      </c>
      <c r="ER964" t="str">
        <f t="shared" si="1452"/>
        <v/>
      </c>
      <c r="ES964" t="str">
        <f t="shared" si="1453"/>
        <v/>
      </c>
      <c r="ET964" t="str">
        <f t="shared" si="1454"/>
        <v/>
      </c>
      <c r="EU964" t="str">
        <f t="shared" si="1455"/>
        <v/>
      </c>
      <c r="EV964" t="str">
        <f t="shared" si="1456"/>
        <v/>
      </c>
      <c r="EW964" t="str">
        <f t="shared" si="1457"/>
        <v/>
      </c>
      <c r="EX964" t="str">
        <f t="shared" si="1458"/>
        <v/>
      </c>
      <c r="EY964" t="str">
        <f t="shared" si="1459"/>
        <v/>
      </c>
      <c r="EZ964" t="str">
        <f t="shared" si="1460"/>
        <v/>
      </c>
      <c r="FA964" t="str">
        <f t="shared" si="1461"/>
        <v/>
      </c>
    </row>
    <row r="965" spans="15:157" x14ac:dyDescent="0.3">
      <c r="O965" s="34"/>
      <c r="P965" s="34"/>
      <c r="Q965" s="34"/>
      <c r="R965" s="34"/>
      <c r="S965" s="34"/>
      <c r="T965" s="34"/>
      <c r="U965" s="34"/>
      <c r="V965" s="34"/>
      <c r="W965" s="34"/>
      <c r="X965" s="34"/>
      <c r="Y965" s="34"/>
      <c r="Z965" s="34"/>
      <c r="AO965" t="str">
        <f t="shared" si="1372"/>
        <v/>
      </c>
      <c r="AP965" t="str">
        <f t="shared" si="1373"/>
        <v/>
      </c>
      <c r="AQ965" t="str">
        <f t="shared" si="1374"/>
        <v/>
      </c>
      <c r="AR965" t="str">
        <f t="shared" si="1375"/>
        <v/>
      </c>
      <c r="AS965" t="str">
        <f t="shared" si="1376"/>
        <v/>
      </c>
      <c r="AT965" t="str">
        <f t="shared" si="1377"/>
        <v/>
      </c>
      <c r="AU965" t="str">
        <f t="shared" si="1378"/>
        <v/>
      </c>
      <c r="AV965" t="str">
        <f t="shared" si="1379"/>
        <v/>
      </c>
      <c r="AW965" t="str">
        <f t="shared" si="1380"/>
        <v/>
      </c>
      <c r="AX965" t="str">
        <f t="shared" si="1381"/>
        <v/>
      </c>
      <c r="AY965" t="str">
        <f t="shared" si="1382"/>
        <v/>
      </c>
      <c r="AZ965" t="str">
        <f t="shared" si="1383"/>
        <v/>
      </c>
      <c r="BC965" t="str">
        <f t="shared" si="1384"/>
        <v/>
      </c>
      <c r="BD965" t="str">
        <f t="shared" si="1385"/>
        <v/>
      </c>
      <c r="BE965" t="str">
        <f t="shared" si="1386"/>
        <v/>
      </c>
      <c r="BF965" t="str">
        <f t="shared" si="1387"/>
        <v/>
      </c>
      <c r="BG965" t="str">
        <f t="shared" si="1388"/>
        <v/>
      </c>
      <c r="BH965" t="str">
        <f t="shared" si="1389"/>
        <v/>
      </c>
      <c r="BI965" t="str">
        <f t="shared" si="1390"/>
        <v/>
      </c>
      <c r="BJ965" t="str">
        <f t="shared" si="1391"/>
        <v/>
      </c>
      <c r="BK965" t="str">
        <f t="shared" si="1392"/>
        <v/>
      </c>
      <c r="BL965" t="str">
        <f t="shared" si="1393"/>
        <v/>
      </c>
      <c r="BM965" t="str">
        <f t="shared" si="1394"/>
        <v/>
      </c>
      <c r="BN965" t="str">
        <f t="shared" si="1395"/>
        <v/>
      </c>
      <c r="CN965" t="str">
        <f t="shared" si="1396"/>
        <v/>
      </c>
      <c r="CO965" t="str">
        <f t="shared" si="1397"/>
        <v/>
      </c>
      <c r="CP965" t="str">
        <f t="shared" si="1398"/>
        <v/>
      </c>
      <c r="CQ965" t="str">
        <f t="shared" si="1399"/>
        <v/>
      </c>
      <c r="CR965" t="str">
        <f t="shared" si="1400"/>
        <v/>
      </c>
      <c r="CS965" t="str">
        <f t="shared" si="1401"/>
        <v/>
      </c>
      <c r="CT965" t="str">
        <f t="shared" si="1402"/>
        <v/>
      </c>
      <c r="CU965" t="str">
        <f t="shared" si="1403"/>
        <v/>
      </c>
      <c r="CV965" t="str">
        <f t="shared" si="1404"/>
        <v/>
      </c>
      <c r="CW965" t="str">
        <f t="shared" si="1405"/>
        <v/>
      </c>
      <c r="CX965" t="str">
        <f t="shared" si="1406"/>
        <v/>
      </c>
      <c r="CY965" t="str">
        <f t="shared" si="1407"/>
        <v/>
      </c>
      <c r="CZ965" t="str">
        <f t="shared" si="1408"/>
        <v/>
      </c>
      <c r="DA965" t="str">
        <f t="shared" si="1409"/>
        <v/>
      </c>
      <c r="DB965" t="str">
        <f t="shared" si="1410"/>
        <v/>
      </c>
      <c r="DC965" t="str">
        <f t="shared" si="1411"/>
        <v/>
      </c>
      <c r="DD965" t="str">
        <f t="shared" si="1412"/>
        <v/>
      </c>
      <c r="DE965" t="str">
        <f t="shared" si="1413"/>
        <v/>
      </c>
      <c r="DF965" t="str">
        <f t="shared" si="1414"/>
        <v/>
      </c>
      <c r="DG965" t="str">
        <f t="shared" si="1415"/>
        <v/>
      </c>
      <c r="DH965" t="str">
        <f t="shared" si="1416"/>
        <v/>
      </c>
      <c r="DI965" t="str">
        <f t="shared" si="1417"/>
        <v/>
      </c>
      <c r="DJ965" t="str">
        <f t="shared" si="1418"/>
        <v/>
      </c>
      <c r="DK965" t="str">
        <f t="shared" si="1419"/>
        <v/>
      </c>
      <c r="DL965" t="str">
        <f t="shared" si="1420"/>
        <v/>
      </c>
      <c r="DM965" t="str">
        <f t="shared" si="1421"/>
        <v/>
      </c>
      <c r="DN965" t="str">
        <f t="shared" si="1422"/>
        <v/>
      </c>
      <c r="DO965" t="str">
        <f t="shared" si="1423"/>
        <v/>
      </c>
      <c r="DP965" t="str">
        <f t="shared" si="1424"/>
        <v/>
      </c>
      <c r="DQ965" t="str">
        <f t="shared" si="1425"/>
        <v/>
      </c>
      <c r="DR965" t="str">
        <f t="shared" si="1426"/>
        <v/>
      </c>
      <c r="DS965" t="str">
        <f t="shared" si="1427"/>
        <v/>
      </c>
      <c r="DT965" t="str">
        <f t="shared" si="1428"/>
        <v/>
      </c>
      <c r="DU965" t="str">
        <f t="shared" si="1429"/>
        <v/>
      </c>
      <c r="DV965" t="str">
        <f t="shared" si="1430"/>
        <v/>
      </c>
      <c r="DW965" t="str">
        <f t="shared" si="1431"/>
        <v/>
      </c>
      <c r="DX965" t="str">
        <f t="shared" si="1432"/>
        <v/>
      </c>
      <c r="DY965" t="str">
        <f t="shared" si="1433"/>
        <v/>
      </c>
      <c r="DZ965" t="str">
        <f t="shared" si="1434"/>
        <v/>
      </c>
      <c r="EA965" t="str">
        <f t="shared" si="1435"/>
        <v/>
      </c>
      <c r="EB965" t="str">
        <f t="shared" si="1436"/>
        <v/>
      </c>
      <c r="EC965" t="str">
        <f t="shared" si="1437"/>
        <v/>
      </c>
      <c r="ED965" t="str">
        <f t="shared" si="1438"/>
        <v/>
      </c>
      <c r="EE965" t="str">
        <f t="shared" si="1439"/>
        <v/>
      </c>
      <c r="EF965" t="str">
        <f t="shared" si="1440"/>
        <v/>
      </c>
      <c r="EG965" t="str">
        <f t="shared" si="1441"/>
        <v/>
      </c>
      <c r="EH965" t="str">
        <f t="shared" si="1442"/>
        <v/>
      </c>
      <c r="EI965" t="str">
        <f t="shared" si="1443"/>
        <v/>
      </c>
      <c r="EJ965" t="str">
        <f t="shared" si="1444"/>
        <v/>
      </c>
      <c r="EK965" t="str">
        <f t="shared" si="1445"/>
        <v/>
      </c>
      <c r="EL965" t="str">
        <f t="shared" si="1446"/>
        <v/>
      </c>
      <c r="EM965" t="str">
        <f t="shared" si="1447"/>
        <v/>
      </c>
      <c r="EN965" t="str">
        <f t="shared" si="1448"/>
        <v/>
      </c>
      <c r="EO965" t="str">
        <f t="shared" si="1449"/>
        <v/>
      </c>
      <c r="EP965" t="str">
        <f t="shared" si="1450"/>
        <v/>
      </c>
      <c r="EQ965" t="str">
        <f t="shared" si="1451"/>
        <v/>
      </c>
      <c r="ER965" t="str">
        <f t="shared" si="1452"/>
        <v/>
      </c>
      <c r="ES965" t="str">
        <f t="shared" si="1453"/>
        <v/>
      </c>
      <c r="ET965" t="str">
        <f t="shared" si="1454"/>
        <v/>
      </c>
      <c r="EU965" t="str">
        <f t="shared" si="1455"/>
        <v/>
      </c>
      <c r="EV965" t="str">
        <f t="shared" si="1456"/>
        <v/>
      </c>
      <c r="EW965" t="str">
        <f t="shared" si="1457"/>
        <v/>
      </c>
      <c r="EX965" t="str">
        <f t="shared" si="1458"/>
        <v/>
      </c>
      <c r="EY965" t="str">
        <f t="shared" si="1459"/>
        <v/>
      </c>
      <c r="EZ965" t="str">
        <f t="shared" si="1460"/>
        <v/>
      </c>
      <c r="FA965" t="str">
        <f t="shared" si="1461"/>
        <v/>
      </c>
    </row>
    <row r="966" spans="15:157" x14ac:dyDescent="0.3">
      <c r="O966" s="34"/>
      <c r="P966" s="34"/>
      <c r="Q966" s="34"/>
      <c r="R966" s="34"/>
      <c r="S966" s="34"/>
      <c r="T966" s="34"/>
      <c r="U966" s="34"/>
      <c r="V966" s="34"/>
      <c r="W966" s="34"/>
      <c r="X966" s="34"/>
      <c r="Y966" s="34"/>
      <c r="Z966" s="34"/>
      <c r="AO966" t="str">
        <f t="shared" si="1372"/>
        <v/>
      </c>
      <c r="AP966" t="str">
        <f t="shared" si="1373"/>
        <v/>
      </c>
      <c r="AQ966" t="str">
        <f t="shared" si="1374"/>
        <v/>
      </c>
      <c r="AR966" t="str">
        <f t="shared" si="1375"/>
        <v/>
      </c>
      <c r="AS966" t="str">
        <f t="shared" si="1376"/>
        <v/>
      </c>
      <c r="AT966" t="str">
        <f t="shared" si="1377"/>
        <v/>
      </c>
      <c r="AU966" t="str">
        <f t="shared" si="1378"/>
        <v/>
      </c>
      <c r="AV966" t="str">
        <f t="shared" si="1379"/>
        <v/>
      </c>
      <c r="AW966" t="str">
        <f t="shared" si="1380"/>
        <v/>
      </c>
      <c r="AX966" t="str">
        <f t="shared" si="1381"/>
        <v/>
      </c>
      <c r="AY966" t="str">
        <f t="shared" si="1382"/>
        <v/>
      </c>
      <c r="AZ966" t="str">
        <f t="shared" si="1383"/>
        <v/>
      </c>
      <c r="BC966" t="str">
        <f t="shared" si="1384"/>
        <v/>
      </c>
      <c r="BD966" t="str">
        <f t="shared" si="1385"/>
        <v/>
      </c>
      <c r="BE966" t="str">
        <f t="shared" si="1386"/>
        <v/>
      </c>
      <c r="BF966" t="str">
        <f t="shared" si="1387"/>
        <v/>
      </c>
      <c r="BG966" t="str">
        <f t="shared" si="1388"/>
        <v/>
      </c>
      <c r="BH966" t="str">
        <f t="shared" si="1389"/>
        <v/>
      </c>
      <c r="BI966" t="str">
        <f t="shared" si="1390"/>
        <v/>
      </c>
      <c r="BJ966" t="str">
        <f t="shared" si="1391"/>
        <v/>
      </c>
      <c r="BK966" t="str">
        <f t="shared" si="1392"/>
        <v/>
      </c>
      <c r="BL966" t="str">
        <f t="shared" si="1393"/>
        <v/>
      </c>
      <c r="BM966" t="str">
        <f t="shared" si="1394"/>
        <v/>
      </c>
      <c r="BN966" t="str">
        <f t="shared" si="1395"/>
        <v/>
      </c>
      <c r="CN966" t="str">
        <f t="shared" si="1396"/>
        <v/>
      </c>
      <c r="CO966" t="str">
        <f t="shared" si="1397"/>
        <v/>
      </c>
      <c r="CP966" t="str">
        <f t="shared" si="1398"/>
        <v/>
      </c>
      <c r="CQ966" t="str">
        <f t="shared" si="1399"/>
        <v/>
      </c>
      <c r="CR966" t="str">
        <f t="shared" si="1400"/>
        <v/>
      </c>
      <c r="CS966" t="str">
        <f t="shared" si="1401"/>
        <v/>
      </c>
      <c r="CT966" t="str">
        <f t="shared" si="1402"/>
        <v/>
      </c>
      <c r="CU966" t="str">
        <f t="shared" si="1403"/>
        <v/>
      </c>
      <c r="CV966" t="str">
        <f t="shared" si="1404"/>
        <v/>
      </c>
      <c r="CW966" t="str">
        <f t="shared" si="1405"/>
        <v/>
      </c>
      <c r="CX966" t="str">
        <f t="shared" si="1406"/>
        <v/>
      </c>
      <c r="CY966" t="str">
        <f t="shared" si="1407"/>
        <v/>
      </c>
      <c r="CZ966" t="str">
        <f t="shared" si="1408"/>
        <v/>
      </c>
      <c r="DA966" t="str">
        <f t="shared" si="1409"/>
        <v/>
      </c>
      <c r="DB966" t="str">
        <f t="shared" si="1410"/>
        <v/>
      </c>
      <c r="DC966" t="str">
        <f t="shared" si="1411"/>
        <v/>
      </c>
      <c r="DD966" t="str">
        <f t="shared" si="1412"/>
        <v/>
      </c>
      <c r="DE966" t="str">
        <f t="shared" si="1413"/>
        <v/>
      </c>
      <c r="DF966" t="str">
        <f t="shared" si="1414"/>
        <v/>
      </c>
      <c r="DG966" t="str">
        <f t="shared" si="1415"/>
        <v/>
      </c>
      <c r="DH966" t="str">
        <f t="shared" si="1416"/>
        <v/>
      </c>
      <c r="DI966" t="str">
        <f t="shared" si="1417"/>
        <v/>
      </c>
      <c r="DJ966" t="str">
        <f t="shared" si="1418"/>
        <v/>
      </c>
      <c r="DK966" t="str">
        <f t="shared" si="1419"/>
        <v/>
      </c>
      <c r="DL966" t="str">
        <f t="shared" si="1420"/>
        <v/>
      </c>
      <c r="DM966" t="str">
        <f t="shared" si="1421"/>
        <v/>
      </c>
      <c r="DN966" t="str">
        <f t="shared" si="1422"/>
        <v/>
      </c>
      <c r="DO966" t="str">
        <f t="shared" si="1423"/>
        <v/>
      </c>
      <c r="DP966" t="str">
        <f t="shared" si="1424"/>
        <v/>
      </c>
      <c r="DQ966" t="str">
        <f t="shared" si="1425"/>
        <v/>
      </c>
      <c r="DR966" t="str">
        <f t="shared" si="1426"/>
        <v/>
      </c>
      <c r="DS966" t="str">
        <f t="shared" si="1427"/>
        <v/>
      </c>
      <c r="DT966" t="str">
        <f t="shared" si="1428"/>
        <v/>
      </c>
      <c r="DU966" t="str">
        <f t="shared" si="1429"/>
        <v/>
      </c>
      <c r="DV966" t="str">
        <f t="shared" si="1430"/>
        <v/>
      </c>
      <c r="DW966" t="str">
        <f t="shared" si="1431"/>
        <v/>
      </c>
      <c r="DX966" t="str">
        <f t="shared" si="1432"/>
        <v/>
      </c>
      <c r="DY966" t="str">
        <f t="shared" si="1433"/>
        <v/>
      </c>
      <c r="DZ966" t="str">
        <f t="shared" si="1434"/>
        <v/>
      </c>
      <c r="EA966" t="str">
        <f t="shared" si="1435"/>
        <v/>
      </c>
      <c r="EB966" t="str">
        <f t="shared" si="1436"/>
        <v/>
      </c>
      <c r="EC966" t="str">
        <f t="shared" si="1437"/>
        <v/>
      </c>
      <c r="ED966" t="str">
        <f t="shared" si="1438"/>
        <v/>
      </c>
      <c r="EE966" t="str">
        <f t="shared" si="1439"/>
        <v/>
      </c>
      <c r="EF966" t="str">
        <f t="shared" si="1440"/>
        <v/>
      </c>
      <c r="EG966" t="str">
        <f t="shared" si="1441"/>
        <v/>
      </c>
      <c r="EH966" t="str">
        <f t="shared" si="1442"/>
        <v/>
      </c>
      <c r="EI966" t="str">
        <f t="shared" si="1443"/>
        <v/>
      </c>
      <c r="EJ966" t="str">
        <f t="shared" si="1444"/>
        <v/>
      </c>
      <c r="EK966" t="str">
        <f t="shared" si="1445"/>
        <v/>
      </c>
      <c r="EL966" t="str">
        <f t="shared" si="1446"/>
        <v/>
      </c>
      <c r="EM966" t="str">
        <f t="shared" si="1447"/>
        <v/>
      </c>
      <c r="EN966" t="str">
        <f t="shared" si="1448"/>
        <v/>
      </c>
      <c r="EO966" t="str">
        <f t="shared" si="1449"/>
        <v/>
      </c>
      <c r="EP966" t="str">
        <f t="shared" si="1450"/>
        <v/>
      </c>
      <c r="EQ966" t="str">
        <f t="shared" si="1451"/>
        <v/>
      </c>
      <c r="ER966" t="str">
        <f t="shared" si="1452"/>
        <v/>
      </c>
      <c r="ES966" t="str">
        <f t="shared" si="1453"/>
        <v/>
      </c>
      <c r="ET966" t="str">
        <f t="shared" si="1454"/>
        <v/>
      </c>
      <c r="EU966" t="str">
        <f t="shared" si="1455"/>
        <v/>
      </c>
      <c r="EV966" t="str">
        <f t="shared" si="1456"/>
        <v/>
      </c>
      <c r="EW966" t="str">
        <f t="shared" si="1457"/>
        <v/>
      </c>
      <c r="EX966" t="str">
        <f t="shared" si="1458"/>
        <v/>
      </c>
      <c r="EY966" t="str">
        <f t="shared" si="1459"/>
        <v/>
      </c>
      <c r="EZ966" t="str">
        <f t="shared" si="1460"/>
        <v/>
      </c>
      <c r="FA966" t="str">
        <f t="shared" si="1461"/>
        <v/>
      </c>
    </row>
    <row r="967" spans="15:157" x14ac:dyDescent="0.3">
      <c r="O967" s="34"/>
      <c r="P967" s="34"/>
      <c r="Q967" s="34"/>
      <c r="R967" s="34"/>
      <c r="S967" s="34"/>
      <c r="T967" s="34"/>
      <c r="U967" s="34"/>
      <c r="V967" s="34"/>
      <c r="W967" s="34"/>
      <c r="X967" s="34"/>
      <c r="Y967" s="34"/>
      <c r="Z967" s="34"/>
      <c r="AO967" t="str">
        <f t="shared" si="1372"/>
        <v/>
      </c>
      <c r="AP967" t="str">
        <f t="shared" si="1373"/>
        <v/>
      </c>
      <c r="AQ967" t="str">
        <f t="shared" si="1374"/>
        <v/>
      </c>
      <c r="AR967" t="str">
        <f t="shared" si="1375"/>
        <v/>
      </c>
      <c r="AS967" t="str">
        <f t="shared" si="1376"/>
        <v/>
      </c>
      <c r="AT967" t="str">
        <f t="shared" si="1377"/>
        <v/>
      </c>
      <c r="AU967" t="str">
        <f t="shared" si="1378"/>
        <v/>
      </c>
      <c r="AV967" t="str">
        <f t="shared" si="1379"/>
        <v/>
      </c>
      <c r="AW967" t="str">
        <f t="shared" si="1380"/>
        <v/>
      </c>
      <c r="AX967" t="str">
        <f t="shared" si="1381"/>
        <v/>
      </c>
      <c r="AY967" t="str">
        <f t="shared" si="1382"/>
        <v/>
      </c>
      <c r="AZ967" t="str">
        <f t="shared" si="1383"/>
        <v/>
      </c>
      <c r="BC967" t="str">
        <f t="shared" si="1384"/>
        <v/>
      </c>
      <c r="BD967" t="str">
        <f t="shared" si="1385"/>
        <v/>
      </c>
      <c r="BE967" t="str">
        <f t="shared" si="1386"/>
        <v/>
      </c>
      <c r="BF967" t="str">
        <f t="shared" si="1387"/>
        <v/>
      </c>
      <c r="BG967" t="str">
        <f t="shared" si="1388"/>
        <v/>
      </c>
      <c r="BH967" t="str">
        <f t="shared" si="1389"/>
        <v/>
      </c>
      <c r="BI967" t="str">
        <f t="shared" si="1390"/>
        <v/>
      </c>
      <c r="BJ967" t="str">
        <f t="shared" si="1391"/>
        <v/>
      </c>
      <c r="BK967" t="str">
        <f t="shared" si="1392"/>
        <v/>
      </c>
      <c r="BL967" t="str">
        <f t="shared" si="1393"/>
        <v/>
      </c>
      <c r="BM967" t="str">
        <f t="shared" si="1394"/>
        <v/>
      </c>
      <c r="BN967" t="str">
        <f t="shared" si="1395"/>
        <v/>
      </c>
      <c r="CN967" t="str">
        <f t="shared" si="1396"/>
        <v/>
      </c>
      <c r="CO967" t="str">
        <f t="shared" si="1397"/>
        <v/>
      </c>
      <c r="CP967" t="str">
        <f t="shared" si="1398"/>
        <v/>
      </c>
      <c r="CQ967" t="str">
        <f t="shared" si="1399"/>
        <v/>
      </c>
      <c r="CR967" t="str">
        <f t="shared" si="1400"/>
        <v/>
      </c>
      <c r="CS967" t="str">
        <f t="shared" si="1401"/>
        <v/>
      </c>
      <c r="CT967" t="str">
        <f t="shared" si="1402"/>
        <v/>
      </c>
      <c r="CU967" t="str">
        <f t="shared" si="1403"/>
        <v/>
      </c>
      <c r="CV967" t="str">
        <f t="shared" si="1404"/>
        <v/>
      </c>
      <c r="CW967" t="str">
        <f t="shared" si="1405"/>
        <v/>
      </c>
      <c r="CX967" t="str">
        <f t="shared" si="1406"/>
        <v/>
      </c>
      <c r="CY967" t="str">
        <f t="shared" si="1407"/>
        <v/>
      </c>
      <c r="CZ967" t="str">
        <f t="shared" si="1408"/>
        <v/>
      </c>
      <c r="DA967" t="str">
        <f t="shared" si="1409"/>
        <v/>
      </c>
      <c r="DB967" t="str">
        <f t="shared" si="1410"/>
        <v/>
      </c>
      <c r="DC967" t="str">
        <f t="shared" si="1411"/>
        <v/>
      </c>
      <c r="DD967" t="str">
        <f t="shared" si="1412"/>
        <v/>
      </c>
      <c r="DE967" t="str">
        <f t="shared" si="1413"/>
        <v/>
      </c>
      <c r="DF967" t="str">
        <f t="shared" si="1414"/>
        <v/>
      </c>
      <c r="DG967" t="str">
        <f t="shared" si="1415"/>
        <v/>
      </c>
      <c r="DH967" t="str">
        <f t="shared" si="1416"/>
        <v/>
      </c>
      <c r="DI967" t="str">
        <f t="shared" si="1417"/>
        <v/>
      </c>
      <c r="DJ967" t="str">
        <f t="shared" si="1418"/>
        <v/>
      </c>
      <c r="DK967" t="str">
        <f t="shared" si="1419"/>
        <v/>
      </c>
      <c r="DL967" t="str">
        <f t="shared" si="1420"/>
        <v/>
      </c>
      <c r="DM967" t="str">
        <f t="shared" si="1421"/>
        <v/>
      </c>
      <c r="DN967" t="str">
        <f t="shared" si="1422"/>
        <v/>
      </c>
      <c r="DO967" t="str">
        <f t="shared" si="1423"/>
        <v/>
      </c>
      <c r="DP967" t="str">
        <f t="shared" si="1424"/>
        <v/>
      </c>
      <c r="DQ967" t="str">
        <f t="shared" si="1425"/>
        <v/>
      </c>
      <c r="DR967" t="str">
        <f t="shared" si="1426"/>
        <v/>
      </c>
      <c r="DS967" t="str">
        <f t="shared" si="1427"/>
        <v/>
      </c>
      <c r="DT967" t="str">
        <f t="shared" si="1428"/>
        <v/>
      </c>
      <c r="DU967" t="str">
        <f t="shared" si="1429"/>
        <v/>
      </c>
      <c r="DV967" t="str">
        <f t="shared" si="1430"/>
        <v/>
      </c>
      <c r="DW967" t="str">
        <f t="shared" si="1431"/>
        <v/>
      </c>
      <c r="DX967" t="str">
        <f t="shared" si="1432"/>
        <v/>
      </c>
      <c r="DY967" t="str">
        <f t="shared" si="1433"/>
        <v/>
      </c>
      <c r="DZ967" t="str">
        <f t="shared" si="1434"/>
        <v/>
      </c>
      <c r="EA967" t="str">
        <f t="shared" si="1435"/>
        <v/>
      </c>
      <c r="EB967" t="str">
        <f t="shared" si="1436"/>
        <v/>
      </c>
      <c r="EC967" t="str">
        <f t="shared" si="1437"/>
        <v/>
      </c>
      <c r="ED967" t="str">
        <f t="shared" si="1438"/>
        <v/>
      </c>
      <c r="EE967" t="str">
        <f t="shared" si="1439"/>
        <v/>
      </c>
      <c r="EF967" t="str">
        <f t="shared" si="1440"/>
        <v/>
      </c>
      <c r="EG967" t="str">
        <f t="shared" si="1441"/>
        <v/>
      </c>
      <c r="EH967" t="str">
        <f t="shared" si="1442"/>
        <v/>
      </c>
      <c r="EI967" t="str">
        <f t="shared" si="1443"/>
        <v/>
      </c>
      <c r="EJ967" t="str">
        <f t="shared" si="1444"/>
        <v/>
      </c>
      <c r="EK967" t="str">
        <f t="shared" si="1445"/>
        <v/>
      </c>
      <c r="EL967" t="str">
        <f t="shared" si="1446"/>
        <v/>
      </c>
      <c r="EM967" t="str">
        <f t="shared" si="1447"/>
        <v/>
      </c>
      <c r="EN967" t="str">
        <f t="shared" si="1448"/>
        <v/>
      </c>
      <c r="EO967" t="str">
        <f t="shared" si="1449"/>
        <v/>
      </c>
      <c r="EP967" t="str">
        <f t="shared" si="1450"/>
        <v/>
      </c>
      <c r="EQ967" t="str">
        <f t="shared" si="1451"/>
        <v/>
      </c>
      <c r="ER967" t="str">
        <f t="shared" si="1452"/>
        <v/>
      </c>
      <c r="ES967" t="str">
        <f t="shared" si="1453"/>
        <v/>
      </c>
      <c r="ET967" t="str">
        <f t="shared" si="1454"/>
        <v/>
      </c>
      <c r="EU967" t="str">
        <f t="shared" si="1455"/>
        <v/>
      </c>
      <c r="EV967" t="str">
        <f t="shared" si="1456"/>
        <v/>
      </c>
      <c r="EW967" t="str">
        <f t="shared" si="1457"/>
        <v/>
      </c>
      <c r="EX967" t="str">
        <f t="shared" si="1458"/>
        <v/>
      </c>
      <c r="EY967" t="str">
        <f t="shared" si="1459"/>
        <v/>
      </c>
      <c r="EZ967" t="str">
        <f t="shared" si="1460"/>
        <v/>
      </c>
      <c r="FA967" t="str">
        <f t="shared" si="1461"/>
        <v/>
      </c>
    </row>
    <row r="968" spans="15:157" x14ac:dyDescent="0.3">
      <c r="O968" s="34"/>
      <c r="P968" s="34"/>
      <c r="Q968" s="34"/>
      <c r="R968" s="34"/>
      <c r="S968" s="34"/>
      <c r="T968" s="34"/>
      <c r="U968" s="34"/>
      <c r="V968" s="34"/>
      <c r="W968" s="34"/>
      <c r="X968" s="34"/>
      <c r="Y968" s="34"/>
      <c r="Z968" s="34"/>
      <c r="AO968" t="str">
        <f t="shared" si="1372"/>
        <v/>
      </c>
      <c r="AP968" t="str">
        <f t="shared" si="1373"/>
        <v/>
      </c>
      <c r="AQ968" t="str">
        <f t="shared" si="1374"/>
        <v/>
      </c>
      <c r="AR968" t="str">
        <f t="shared" si="1375"/>
        <v/>
      </c>
      <c r="AS968" t="str">
        <f t="shared" si="1376"/>
        <v/>
      </c>
      <c r="AT968" t="str">
        <f t="shared" si="1377"/>
        <v/>
      </c>
      <c r="AU968" t="str">
        <f t="shared" si="1378"/>
        <v/>
      </c>
      <c r="AV968" t="str">
        <f t="shared" si="1379"/>
        <v/>
      </c>
      <c r="AW968" t="str">
        <f t="shared" si="1380"/>
        <v/>
      </c>
      <c r="AX968" t="str">
        <f t="shared" si="1381"/>
        <v/>
      </c>
      <c r="AY968" t="str">
        <f t="shared" si="1382"/>
        <v/>
      </c>
      <c r="AZ968" t="str">
        <f t="shared" si="1383"/>
        <v/>
      </c>
      <c r="BC968" t="str">
        <f t="shared" si="1384"/>
        <v/>
      </c>
      <c r="BD968" t="str">
        <f t="shared" si="1385"/>
        <v/>
      </c>
      <c r="BE968" t="str">
        <f t="shared" si="1386"/>
        <v/>
      </c>
      <c r="BF968" t="str">
        <f t="shared" si="1387"/>
        <v/>
      </c>
      <c r="BG968" t="str">
        <f t="shared" si="1388"/>
        <v/>
      </c>
      <c r="BH968" t="str">
        <f t="shared" si="1389"/>
        <v/>
      </c>
      <c r="BI968" t="str">
        <f t="shared" si="1390"/>
        <v/>
      </c>
      <c r="BJ968" t="str">
        <f t="shared" si="1391"/>
        <v/>
      </c>
      <c r="BK968" t="str">
        <f t="shared" si="1392"/>
        <v/>
      </c>
      <c r="BL968" t="str">
        <f t="shared" si="1393"/>
        <v/>
      </c>
      <c r="BM968" t="str">
        <f t="shared" si="1394"/>
        <v/>
      </c>
      <c r="BN968" t="str">
        <f t="shared" si="1395"/>
        <v/>
      </c>
      <c r="CN968" t="str">
        <f t="shared" si="1396"/>
        <v/>
      </c>
      <c r="CO968" t="str">
        <f t="shared" si="1397"/>
        <v/>
      </c>
      <c r="CP968" t="str">
        <f t="shared" si="1398"/>
        <v/>
      </c>
      <c r="CQ968" t="str">
        <f t="shared" si="1399"/>
        <v/>
      </c>
      <c r="CR968" t="str">
        <f t="shared" si="1400"/>
        <v/>
      </c>
      <c r="CS968" t="str">
        <f t="shared" si="1401"/>
        <v/>
      </c>
      <c r="CT968" t="str">
        <f t="shared" si="1402"/>
        <v/>
      </c>
      <c r="CU968" t="str">
        <f t="shared" si="1403"/>
        <v/>
      </c>
      <c r="CV968" t="str">
        <f t="shared" si="1404"/>
        <v/>
      </c>
      <c r="CW968" t="str">
        <f t="shared" si="1405"/>
        <v/>
      </c>
      <c r="CX968" t="str">
        <f t="shared" si="1406"/>
        <v/>
      </c>
      <c r="CY968" t="str">
        <f t="shared" si="1407"/>
        <v/>
      </c>
      <c r="CZ968" t="str">
        <f t="shared" si="1408"/>
        <v/>
      </c>
      <c r="DA968" t="str">
        <f t="shared" si="1409"/>
        <v/>
      </c>
      <c r="DB968" t="str">
        <f t="shared" si="1410"/>
        <v/>
      </c>
      <c r="DC968" t="str">
        <f t="shared" si="1411"/>
        <v/>
      </c>
      <c r="DD968" t="str">
        <f t="shared" si="1412"/>
        <v/>
      </c>
      <c r="DE968" t="str">
        <f t="shared" si="1413"/>
        <v/>
      </c>
      <c r="DF968" t="str">
        <f t="shared" si="1414"/>
        <v/>
      </c>
      <c r="DG968" t="str">
        <f t="shared" si="1415"/>
        <v/>
      </c>
      <c r="DH968" t="str">
        <f t="shared" si="1416"/>
        <v/>
      </c>
      <c r="DI968" t="str">
        <f t="shared" si="1417"/>
        <v/>
      </c>
      <c r="DJ968" t="str">
        <f t="shared" si="1418"/>
        <v/>
      </c>
      <c r="DK968" t="str">
        <f t="shared" si="1419"/>
        <v/>
      </c>
      <c r="DL968" t="str">
        <f t="shared" si="1420"/>
        <v/>
      </c>
      <c r="DM968" t="str">
        <f t="shared" si="1421"/>
        <v/>
      </c>
      <c r="DN968" t="str">
        <f t="shared" si="1422"/>
        <v/>
      </c>
      <c r="DO968" t="str">
        <f t="shared" si="1423"/>
        <v/>
      </c>
      <c r="DP968" t="str">
        <f t="shared" si="1424"/>
        <v/>
      </c>
      <c r="DQ968" t="str">
        <f t="shared" si="1425"/>
        <v/>
      </c>
      <c r="DR968" t="str">
        <f t="shared" si="1426"/>
        <v/>
      </c>
      <c r="DS968" t="str">
        <f t="shared" si="1427"/>
        <v/>
      </c>
      <c r="DT968" t="str">
        <f t="shared" si="1428"/>
        <v/>
      </c>
      <c r="DU968" t="str">
        <f t="shared" si="1429"/>
        <v/>
      </c>
      <c r="DV968" t="str">
        <f t="shared" si="1430"/>
        <v/>
      </c>
      <c r="DW968" t="str">
        <f t="shared" si="1431"/>
        <v/>
      </c>
      <c r="DX968" t="str">
        <f t="shared" si="1432"/>
        <v/>
      </c>
      <c r="DY968" t="str">
        <f t="shared" si="1433"/>
        <v/>
      </c>
      <c r="DZ968" t="str">
        <f t="shared" si="1434"/>
        <v/>
      </c>
      <c r="EA968" t="str">
        <f t="shared" si="1435"/>
        <v/>
      </c>
      <c r="EB968" t="str">
        <f t="shared" si="1436"/>
        <v/>
      </c>
      <c r="EC968" t="str">
        <f t="shared" si="1437"/>
        <v/>
      </c>
      <c r="ED968" t="str">
        <f t="shared" si="1438"/>
        <v/>
      </c>
      <c r="EE968" t="str">
        <f t="shared" si="1439"/>
        <v/>
      </c>
      <c r="EF968" t="str">
        <f t="shared" si="1440"/>
        <v/>
      </c>
      <c r="EG968" t="str">
        <f t="shared" si="1441"/>
        <v/>
      </c>
      <c r="EH968" t="str">
        <f t="shared" si="1442"/>
        <v/>
      </c>
      <c r="EI968" t="str">
        <f t="shared" si="1443"/>
        <v/>
      </c>
      <c r="EJ968" t="str">
        <f t="shared" si="1444"/>
        <v/>
      </c>
      <c r="EK968" t="str">
        <f t="shared" si="1445"/>
        <v/>
      </c>
      <c r="EL968" t="str">
        <f t="shared" si="1446"/>
        <v/>
      </c>
      <c r="EM968" t="str">
        <f t="shared" si="1447"/>
        <v/>
      </c>
      <c r="EN968" t="str">
        <f t="shared" si="1448"/>
        <v/>
      </c>
      <c r="EO968" t="str">
        <f t="shared" si="1449"/>
        <v/>
      </c>
      <c r="EP968" t="str">
        <f t="shared" si="1450"/>
        <v/>
      </c>
      <c r="EQ968" t="str">
        <f t="shared" si="1451"/>
        <v/>
      </c>
      <c r="ER968" t="str">
        <f t="shared" si="1452"/>
        <v/>
      </c>
      <c r="ES968" t="str">
        <f t="shared" si="1453"/>
        <v/>
      </c>
      <c r="ET968" t="str">
        <f t="shared" si="1454"/>
        <v/>
      </c>
      <c r="EU968" t="str">
        <f t="shared" si="1455"/>
        <v/>
      </c>
      <c r="EV968" t="str">
        <f t="shared" si="1456"/>
        <v/>
      </c>
      <c r="EW968" t="str">
        <f t="shared" si="1457"/>
        <v/>
      </c>
      <c r="EX968" t="str">
        <f t="shared" si="1458"/>
        <v/>
      </c>
      <c r="EY968" t="str">
        <f t="shared" si="1459"/>
        <v/>
      </c>
      <c r="EZ968" t="str">
        <f t="shared" si="1460"/>
        <v/>
      </c>
      <c r="FA968" t="str">
        <f t="shared" si="1461"/>
        <v/>
      </c>
    </row>
    <row r="969" spans="15:157" x14ac:dyDescent="0.3">
      <c r="O969" s="34"/>
      <c r="P969" s="34"/>
      <c r="Q969" s="34"/>
      <c r="R969" s="34"/>
      <c r="S969" s="34"/>
      <c r="T969" s="34"/>
      <c r="U969" s="34"/>
      <c r="V969" s="34"/>
      <c r="W969" s="34"/>
      <c r="X969" s="34"/>
      <c r="Y969" s="34"/>
      <c r="Z969" s="34"/>
      <c r="AO969" t="str">
        <f t="shared" si="1372"/>
        <v/>
      </c>
      <c r="AP969" t="str">
        <f t="shared" si="1373"/>
        <v/>
      </c>
      <c r="AQ969" t="str">
        <f t="shared" si="1374"/>
        <v/>
      </c>
      <c r="AR969" t="str">
        <f t="shared" si="1375"/>
        <v/>
      </c>
      <c r="AS969" t="str">
        <f t="shared" si="1376"/>
        <v/>
      </c>
      <c r="AT969" t="str">
        <f t="shared" si="1377"/>
        <v/>
      </c>
      <c r="AU969" t="str">
        <f t="shared" si="1378"/>
        <v/>
      </c>
      <c r="AV969" t="str">
        <f t="shared" si="1379"/>
        <v/>
      </c>
      <c r="AW969" t="str">
        <f t="shared" si="1380"/>
        <v/>
      </c>
      <c r="AX969" t="str">
        <f t="shared" si="1381"/>
        <v/>
      </c>
      <c r="AY969" t="str">
        <f t="shared" si="1382"/>
        <v/>
      </c>
      <c r="AZ969" t="str">
        <f t="shared" si="1383"/>
        <v/>
      </c>
      <c r="BC969" t="str">
        <f t="shared" si="1384"/>
        <v/>
      </c>
      <c r="BD969" t="str">
        <f t="shared" si="1385"/>
        <v/>
      </c>
      <c r="BE969" t="str">
        <f t="shared" si="1386"/>
        <v/>
      </c>
      <c r="BF969" t="str">
        <f t="shared" si="1387"/>
        <v/>
      </c>
      <c r="BG969" t="str">
        <f t="shared" si="1388"/>
        <v/>
      </c>
      <c r="BH969" t="str">
        <f t="shared" si="1389"/>
        <v/>
      </c>
      <c r="BI969" t="str">
        <f t="shared" si="1390"/>
        <v/>
      </c>
      <c r="BJ969" t="str">
        <f t="shared" si="1391"/>
        <v/>
      </c>
      <c r="BK969" t="str">
        <f t="shared" si="1392"/>
        <v/>
      </c>
      <c r="BL969" t="str">
        <f t="shared" si="1393"/>
        <v/>
      </c>
      <c r="BM969" t="str">
        <f t="shared" si="1394"/>
        <v/>
      </c>
      <c r="BN969" t="str">
        <f t="shared" si="1395"/>
        <v/>
      </c>
      <c r="CN969" t="str">
        <f t="shared" si="1396"/>
        <v/>
      </c>
      <c r="CO969" t="str">
        <f t="shared" si="1397"/>
        <v/>
      </c>
      <c r="CP969" t="str">
        <f t="shared" si="1398"/>
        <v/>
      </c>
      <c r="CQ969" t="str">
        <f t="shared" si="1399"/>
        <v/>
      </c>
      <c r="CR969" t="str">
        <f t="shared" si="1400"/>
        <v/>
      </c>
      <c r="CS969" t="str">
        <f t="shared" si="1401"/>
        <v/>
      </c>
      <c r="CT969" t="str">
        <f t="shared" si="1402"/>
        <v/>
      </c>
      <c r="CU969" t="str">
        <f t="shared" si="1403"/>
        <v/>
      </c>
      <c r="CV969" t="str">
        <f t="shared" si="1404"/>
        <v/>
      </c>
      <c r="CW969" t="str">
        <f t="shared" si="1405"/>
        <v/>
      </c>
      <c r="CX969" t="str">
        <f t="shared" si="1406"/>
        <v/>
      </c>
      <c r="CY969" t="str">
        <f t="shared" si="1407"/>
        <v/>
      </c>
      <c r="CZ969" t="str">
        <f t="shared" si="1408"/>
        <v/>
      </c>
      <c r="DA969" t="str">
        <f t="shared" si="1409"/>
        <v/>
      </c>
      <c r="DB969" t="str">
        <f t="shared" si="1410"/>
        <v/>
      </c>
      <c r="DC969" t="str">
        <f t="shared" si="1411"/>
        <v/>
      </c>
      <c r="DD969" t="str">
        <f t="shared" si="1412"/>
        <v/>
      </c>
      <c r="DE969" t="str">
        <f t="shared" si="1413"/>
        <v/>
      </c>
      <c r="DF969" t="str">
        <f t="shared" si="1414"/>
        <v/>
      </c>
      <c r="DG969" t="str">
        <f t="shared" si="1415"/>
        <v/>
      </c>
      <c r="DH969" t="str">
        <f t="shared" si="1416"/>
        <v/>
      </c>
      <c r="DI969" t="str">
        <f t="shared" si="1417"/>
        <v/>
      </c>
      <c r="DJ969" t="str">
        <f t="shared" si="1418"/>
        <v/>
      </c>
      <c r="DK969" t="str">
        <f t="shared" si="1419"/>
        <v/>
      </c>
      <c r="DL969" t="str">
        <f t="shared" si="1420"/>
        <v/>
      </c>
      <c r="DM969" t="str">
        <f t="shared" si="1421"/>
        <v/>
      </c>
      <c r="DN969" t="str">
        <f t="shared" si="1422"/>
        <v/>
      </c>
      <c r="DO969" t="str">
        <f t="shared" si="1423"/>
        <v/>
      </c>
      <c r="DP969" t="str">
        <f t="shared" si="1424"/>
        <v/>
      </c>
      <c r="DQ969" t="str">
        <f t="shared" si="1425"/>
        <v/>
      </c>
      <c r="DR969" t="str">
        <f t="shared" si="1426"/>
        <v/>
      </c>
      <c r="DS969" t="str">
        <f t="shared" si="1427"/>
        <v/>
      </c>
      <c r="DT969" t="str">
        <f t="shared" si="1428"/>
        <v/>
      </c>
      <c r="DU969" t="str">
        <f t="shared" si="1429"/>
        <v/>
      </c>
      <c r="DV969" t="str">
        <f t="shared" si="1430"/>
        <v/>
      </c>
      <c r="DW969" t="str">
        <f t="shared" si="1431"/>
        <v/>
      </c>
      <c r="DX969" t="str">
        <f t="shared" si="1432"/>
        <v/>
      </c>
      <c r="DY969" t="str">
        <f t="shared" si="1433"/>
        <v/>
      </c>
      <c r="DZ969" t="str">
        <f t="shared" si="1434"/>
        <v/>
      </c>
      <c r="EA969" t="str">
        <f t="shared" si="1435"/>
        <v/>
      </c>
      <c r="EB969" t="str">
        <f t="shared" si="1436"/>
        <v/>
      </c>
      <c r="EC969" t="str">
        <f t="shared" si="1437"/>
        <v/>
      </c>
      <c r="ED969" t="str">
        <f t="shared" si="1438"/>
        <v/>
      </c>
      <c r="EE969" t="str">
        <f t="shared" si="1439"/>
        <v/>
      </c>
      <c r="EF969" t="str">
        <f t="shared" si="1440"/>
        <v/>
      </c>
      <c r="EG969" t="str">
        <f t="shared" si="1441"/>
        <v/>
      </c>
      <c r="EH969" t="str">
        <f t="shared" si="1442"/>
        <v/>
      </c>
      <c r="EI969" t="str">
        <f t="shared" si="1443"/>
        <v/>
      </c>
      <c r="EJ969" t="str">
        <f t="shared" si="1444"/>
        <v/>
      </c>
      <c r="EK969" t="str">
        <f t="shared" si="1445"/>
        <v/>
      </c>
      <c r="EL969" t="str">
        <f t="shared" si="1446"/>
        <v/>
      </c>
      <c r="EM969" t="str">
        <f t="shared" si="1447"/>
        <v/>
      </c>
      <c r="EN969" t="str">
        <f t="shared" si="1448"/>
        <v/>
      </c>
      <c r="EO969" t="str">
        <f t="shared" si="1449"/>
        <v/>
      </c>
      <c r="EP969" t="str">
        <f t="shared" si="1450"/>
        <v/>
      </c>
      <c r="EQ969" t="str">
        <f t="shared" si="1451"/>
        <v/>
      </c>
      <c r="ER969" t="str">
        <f t="shared" si="1452"/>
        <v/>
      </c>
      <c r="ES969" t="str">
        <f t="shared" si="1453"/>
        <v/>
      </c>
      <c r="ET969" t="str">
        <f t="shared" si="1454"/>
        <v/>
      </c>
      <c r="EU969" t="str">
        <f t="shared" si="1455"/>
        <v/>
      </c>
      <c r="EV969" t="str">
        <f t="shared" si="1456"/>
        <v/>
      </c>
      <c r="EW969" t="str">
        <f t="shared" si="1457"/>
        <v/>
      </c>
      <c r="EX969" t="str">
        <f t="shared" si="1458"/>
        <v/>
      </c>
      <c r="EY969" t="str">
        <f t="shared" si="1459"/>
        <v/>
      </c>
      <c r="EZ969" t="str">
        <f t="shared" si="1460"/>
        <v/>
      </c>
      <c r="FA969" t="str">
        <f t="shared" si="1461"/>
        <v/>
      </c>
    </row>
    <row r="970" spans="15:157" x14ac:dyDescent="0.3">
      <c r="O970" s="34"/>
      <c r="P970" s="34"/>
      <c r="Q970" s="34"/>
      <c r="R970" s="34"/>
      <c r="S970" s="34"/>
      <c r="T970" s="34"/>
      <c r="U970" s="34"/>
      <c r="V970" s="34"/>
      <c r="W970" s="34"/>
      <c r="X970" s="34"/>
      <c r="Y970" s="34"/>
      <c r="Z970" s="34"/>
      <c r="AO970" t="str">
        <f t="shared" si="1372"/>
        <v/>
      </c>
      <c r="AP970" t="str">
        <f t="shared" si="1373"/>
        <v/>
      </c>
      <c r="AQ970" t="str">
        <f t="shared" si="1374"/>
        <v/>
      </c>
      <c r="AR970" t="str">
        <f t="shared" si="1375"/>
        <v/>
      </c>
      <c r="AS970" t="str">
        <f t="shared" si="1376"/>
        <v/>
      </c>
      <c r="AT970" t="str">
        <f t="shared" si="1377"/>
        <v/>
      </c>
      <c r="AU970" t="str">
        <f t="shared" si="1378"/>
        <v/>
      </c>
      <c r="AV970" t="str">
        <f t="shared" si="1379"/>
        <v/>
      </c>
      <c r="AW970" t="str">
        <f t="shared" si="1380"/>
        <v/>
      </c>
      <c r="AX970" t="str">
        <f t="shared" si="1381"/>
        <v/>
      </c>
      <c r="AY970" t="str">
        <f t="shared" si="1382"/>
        <v/>
      </c>
      <c r="AZ970" t="str">
        <f t="shared" si="1383"/>
        <v/>
      </c>
      <c r="BC970" t="str">
        <f t="shared" si="1384"/>
        <v/>
      </c>
      <c r="BD970" t="str">
        <f t="shared" si="1385"/>
        <v/>
      </c>
      <c r="BE970" t="str">
        <f t="shared" si="1386"/>
        <v/>
      </c>
      <c r="BF970" t="str">
        <f t="shared" si="1387"/>
        <v/>
      </c>
      <c r="BG970" t="str">
        <f t="shared" si="1388"/>
        <v/>
      </c>
      <c r="BH970" t="str">
        <f t="shared" si="1389"/>
        <v/>
      </c>
      <c r="BI970" t="str">
        <f t="shared" si="1390"/>
        <v/>
      </c>
      <c r="BJ970" t="str">
        <f t="shared" si="1391"/>
        <v/>
      </c>
      <c r="BK970" t="str">
        <f t="shared" si="1392"/>
        <v/>
      </c>
      <c r="BL970" t="str">
        <f t="shared" si="1393"/>
        <v/>
      </c>
      <c r="BM970" t="str">
        <f t="shared" si="1394"/>
        <v/>
      </c>
      <c r="BN970" t="str">
        <f t="shared" si="1395"/>
        <v/>
      </c>
      <c r="CN970" t="str">
        <f t="shared" si="1396"/>
        <v/>
      </c>
      <c r="CO970" t="str">
        <f t="shared" si="1397"/>
        <v/>
      </c>
      <c r="CP970" t="str">
        <f t="shared" si="1398"/>
        <v/>
      </c>
      <c r="CQ970" t="str">
        <f t="shared" si="1399"/>
        <v/>
      </c>
      <c r="CR970" t="str">
        <f t="shared" si="1400"/>
        <v/>
      </c>
      <c r="CS970" t="str">
        <f t="shared" si="1401"/>
        <v/>
      </c>
      <c r="CT970" t="str">
        <f t="shared" si="1402"/>
        <v/>
      </c>
      <c r="CU970" t="str">
        <f t="shared" si="1403"/>
        <v/>
      </c>
      <c r="CV970" t="str">
        <f t="shared" si="1404"/>
        <v/>
      </c>
      <c r="CW970" t="str">
        <f t="shared" si="1405"/>
        <v/>
      </c>
      <c r="CX970" t="str">
        <f t="shared" si="1406"/>
        <v/>
      </c>
      <c r="CY970" t="str">
        <f t="shared" si="1407"/>
        <v/>
      </c>
      <c r="CZ970" t="str">
        <f t="shared" si="1408"/>
        <v/>
      </c>
      <c r="DA970" t="str">
        <f t="shared" si="1409"/>
        <v/>
      </c>
      <c r="DB970" t="str">
        <f t="shared" si="1410"/>
        <v/>
      </c>
      <c r="DC970" t="str">
        <f t="shared" si="1411"/>
        <v/>
      </c>
      <c r="DD970" t="str">
        <f t="shared" si="1412"/>
        <v/>
      </c>
      <c r="DE970" t="str">
        <f t="shared" si="1413"/>
        <v/>
      </c>
      <c r="DF970" t="str">
        <f t="shared" si="1414"/>
        <v/>
      </c>
      <c r="DG970" t="str">
        <f t="shared" si="1415"/>
        <v/>
      </c>
      <c r="DH970" t="str">
        <f t="shared" si="1416"/>
        <v/>
      </c>
      <c r="DI970" t="str">
        <f t="shared" si="1417"/>
        <v/>
      </c>
      <c r="DJ970" t="str">
        <f t="shared" si="1418"/>
        <v/>
      </c>
      <c r="DK970" t="str">
        <f t="shared" si="1419"/>
        <v/>
      </c>
      <c r="DL970" t="str">
        <f t="shared" si="1420"/>
        <v/>
      </c>
      <c r="DM970" t="str">
        <f t="shared" si="1421"/>
        <v/>
      </c>
      <c r="DN970" t="str">
        <f t="shared" si="1422"/>
        <v/>
      </c>
      <c r="DO970" t="str">
        <f t="shared" si="1423"/>
        <v/>
      </c>
      <c r="DP970" t="str">
        <f t="shared" si="1424"/>
        <v/>
      </c>
      <c r="DQ970" t="str">
        <f t="shared" si="1425"/>
        <v/>
      </c>
      <c r="DR970" t="str">
        <f t="shared" si="1426"/>
        <v/>
      </c>
      <c r="DS970" t="str">
        <f t="shared" si="1427"/>
        <v/>
      </c>
      <c r="DT970" t="str">
        <f t="shared" si="1428"/>
        <v/>
      </c>
      <c r="DU970" t="str">
        <f t="shared" si="1429"/>
        <v/>
      </c>
      <c r="DV970" t="str">
        <f t="shared" si="1430"/>
        <v/>
      </c>
      <c r="DW970" t="str">
        <f t="shared" si="1431"/>
        <v/>
      </c>
      <c r="DX970" t="str">
        <f t="shared" si="1432"/>
        <v/>
      </c>
      <c r="DY970" t="str">
        <f t="shared" si="1433"/>
        <v/>
      </c>
      <c r="DZ970" t="str">
        <f t="shared" si="1434"/>
        <v/>
      </c>
      <c r="EA970" t="str">
        <f t="shared" si="1435"/>
        <v/>
      </c>
      <c r="EB970" t="str">
        <f t="shared" si="1436"/>
        <v/>
      </c>
      <c r="EC970" t="str">
        <f t="shared" si="1437"/>
        <v/>
      </c>
      <c r="ED970" t="str">
        <f t="shared" si="1438"/>
        <v/>
      </c>
      <c r="EE970" t="str">
        <f t="shared" si="1439"/>
        <v/>
      </c>
      <c r="EF970" t="str">
        <f t="shared" si="1440"/>
        <v/>
      </c>
      <c r="EG970" t="str">
        <f t="shared" si="1441"/>
        <v/>
      </c>
      <c r="EH970" t="str">
        <f t="shared" si="1442"/>
        <v/>
      </c>
      <c r="EI970" t="str">
        <f t="shared" si="1443"/>
        <v/>
      </c>
      <c r="EJ970" t="str">
        <f t="shared" si="1444"/>
        <v/>
      </c>
      <c r="EK970" t="str">
        <f t="shared" si="1445"/>
        <v/>
      </c>
      <c r="EL970" t="str">
        <f t="shared" si="1446"/>
        <v/>
      </c>
      <c r="EM970" t="str">
        <f t="shared" si="1447"/>
        <v/>
      </c>
      <c r="EN970" t="str">
        <f t="shared" si="1448"/>
        <v/>
      </c>
      <c r="EO970" t="str">
        <f t="shared" si="1449"/>
        <v/>
      </c>
      <c r="EP970" t="str">
        <f t="shared" si="1450"/>
        <v/>
      </c>
      <c r="EQ970" t="str">
        <f t="shared" si="1451"/>
        <v/>
      </c>
      <c r="ER970" t="str">
        <f t="shared" si="1452"/>
        <v/>
      </c>
      <c r="ES970" t="str">
        <f t="shared" si="1453"/>
        <v/>
      </c>
      <c r="ET970" t="str">
        <f t="shared" si="1454"/>
        <v/>
      </c>
      <c r="EU970" t="str">
        <f t="shared" si="1455"/>
        <v/>
      </c>
      <c r="EV970" t="str">
        <f t="shared" si="1456"/>
        <v/>
      </c>
      <c r="EW970" t="str">
        <f t="shared" si="1457"/>
        <v/>
      </c>
      <c r="EX970" t="str">
        <f t="shared" si="1458"/>
        <v/>
      </c>
      <c r="EY970" t="str">
        <f t="shared" si="1459"/>
        <v/>
      </c>
      <c r="EZ970" t="str">
        <f t="shared" si="1460"/>
        <v/>
      </c>
      <c r="FA970" t="str">
        <f t="shared" si="1461"/>
        <v/>
      </c>
    </row>
    <row r="971" spans="15:157" x14ac:dyDescent="0.3">
      <c r="O971" s="34"/>
      <c r="P971" s="34"/>
      <c r="Q971" s="34"/>
      <c r="R971" s="34"/>
      <c r="S971" s="34"/>
      <c r="T971" s="34"/>
      <c r="U971" s="34"/>
      <c r="V971" s="34"/>
      <c r="W971" s="34"/>
      <c r="X971" s="34"/>
      <c r="Y971" s="34"/>
      <c r="Z971" s="34"/>
      <c r="AO971" t="str">
        <f t="shared" si="1372"/>
        <v/>
      </c>
      <c r="AP971" t="str">
        <f t="shared" si="1373"/>
        <v/>
      </c>
      <c r="AQ971" t="str">
        <f t="shared" si="1374"/>
        <v/>
      </c>
      <c r="AR971" t="str">
        <f t="shared" si="1375"/>
        <v/>
      </c>
      <c r="AS971" t="str">
        <f t="shared" si="1376"/>
        <v/>
      </c>
      <c r="AT971" t="str">
        <f t="shared" si="1377"/>
        <v/>
      </c>
      <c r="AU971" t="str">
        <f t="shared" si="1378"/>
        <v/>
      </c>
      <c r="AV971" t="str">
        <f t="shared" si="1379"/>
        <v/>
      </c>
      <c r="AW971" t="str">
        <f t="shared" si="1380"/>
        <v/>
      </c>
      <c r="AX971" t="str">
        <f t="shared" si="1381"/>
        <v/>
      </c>
      <c r="AY971" t="str">
        <f t="shared" si="1382"/>
        <v/>
      </c>
      <c r="AZ971" t="str">
        <f t="shared" si="1383"/>
        <v/>
      </c>
      <c r="BC971" t="str">
        <f t="shared" si="1384"/>
        <v/>
      </c>
      <c r="BD971" t="str">
        <f t="shared" si="1385"/>
        <v/>
      </c>
      <c r="BE971" t="str">
        <f t="shared" si="1386"/>
        <v/>
      </c>
      <c r="BF971" t="str">
        <f t="shared" si="1387"/>
        <v/>
      </c>
      <c r="BG971" t="str">
        <f t="shared" si="1388"/>
        <v/>
      </c>
      <c r="BH971" t="str">
        <f t="shared" si="1389"/>
        <v/>
      </c>
      <c r="BI971" t="str">
        <f t="shared" si="1390"/>
        <v/>
      </c>
      <c r="BJ971" t="str">
        <f t="shared" si="1391"/>
        <v/>
      </c>
      <c r="BK971" t="str">
        <f t="shared" si="1392"/>
        <v/>
      </c>
      <c r="BL971" t="str">
        <f t="shared" si="1393"/>
        <v/>
      </c>
      <c r="BM971" t="str">
        <f t="shared" si="1394"/>
        <v/>
      </c>
      <c r="BN971" t="str">
        <f t="shared" si="1395"/>
        <v/>
      </c>
      <c r="CN971" t="str">
        <f t="shared" si="1396"/>
        <v/>
      </c>
      <c r="CO971" t="str">
        <f t="shared" si="1397"/>
        <v/>
      </c>
      <c r="CP971" t="str">
        <f t="shared" si="1398"/>
        <v/>
      </c>
      <c r="CQ971" t="str">
        <f t="shared" si="1399"/>
        <v/>
      </c>
      <c r="CR971" t="str">
        <f t="shared" si="1400"/>
        <v/>
      </c>
      <c r="CS971" t="str">
        <f t="shared" si="1401"/>
        <v/>
      </c>
      <c r="CT971" t="str">
        <f t="shared" si="1402"/>
        <v/>
      </c>
      <c r="CU971" t="str">
        <f t="shared" si="1403"/>
        <v/>
      </c>
      <c r="CV971" t="str">
        <f t="shared" si="1404"/>
        <v/>
      </c>
      <c r="CW971" t="str">
        <f t="shared" si="1405"/>
        <v/>
      </c>
      <c r="CX971" t="str">
        <f t="shared" si="1406"/>
        <v/>
      </c>
      <c r="CY971" t="str">
        <f t="shared" si="1407"/>
        <v/>
      </c>
      <c r="CZ971" t="str">
        <f t="shared" si="1408"/>
        <v/>
      </c>
      <c r="DA971" t="str">
        <f t="shared" si="1409"/>
        <v/>
      </c>
      <c r="DB971" t="str">
        <f t="shared" si="1410"/>
        <v/>
      </c>
      <c r="DC971" t="str">
        <f t="shared" si="1411"/>
        <v/>
      </c>
      <c r="DD971" t="str">
        <f t="shared" si="1412"/>
        <v/>
      </c>
      <c r="DE971" t="str">
        <f t="shared" si="1413"/>
        <v/>
      </c>
      <c r="DF971" t="str">
        <f t="shared" si="1414"/>
        <v/>
      </c>
      <c r="DG971" t="str">
        <f t="shared" si="1415"/>
        <v/>
      </c>
      <c r="DH971" t="str">
        <f t="shared" si="1416"/>
        <v/>
      </c>
      <c r="DI971" t="str">
        <f t="shared" si="1417"/>
        <v/>
      </c>
      <c r="DJ971" t="str">
        <f t="shared" si="1418"/>
        <v/>
      </c>
      <c r="DK971" t="str">
        <f t="shared" si="1419"/>
        <v/>
      </c>
      <c r="DL971" t="str">
        <f t="shared" si="1420"/>
        <v/>
      </c>
      <c r="DM971" t="str">
        <f t="shared" si="1421"/>
        <v/>
      </c>
      <c r="DN971" t="str">
        <f t="shared" si="1422"/>
        <v/>
      </c>
      <c r="DO971" t="str">
        <f t="shared" si="1423"/>
        <v/>
      </c>
      <c r="DP971" t="str">
        <f t="shared" si="1424"/>
        <v/>
      </c>
      <c r="DQ971" t="str">
        <f t="shared" si="1425"/>
        <v/>
      </c>
      <c r="DR971" t="str">
        <f t="shared" si="1426"/>
        <v/>
      </c>
      <c r="DS971" t="str">
        <f t="shared" si="1427"/>
        <v/>
      </c>
      <c r="DT971" t="str">
        <f t="shared" si="1428"/>
        <v/>
      </c>
      <c r="DU971" t="str">
        <f t="shared" si="1429"/>
        <v/>
      </c>
      <c r="DV971" t="str">
        <f t="shared" si="1430"/>
        <v/>
      </c>
      <c r="DW971" t="str">
        <f t="shared" si="1431"/>
        <v/>
      </c>
      <c r="DX971" t="str">
        <f t="shared" si="1432"/>
        <v/>
      </c>
      <c r="DY971" t="str">
        <f t="shared" si="1433"/>
        <v/>
      </c>
      <c r="DZ971" t="str">
        <f t="shared" si="1434"/>
        <v/>
      </c>
      <c r="EA971" t="str">
        <f t="shared" si="1435"/>
        <v/>
      </c>
      <c r="EB971" t="str">
        <f t="shared" si="1436"/>
        <v/>
      </c>
      <c r="EC971" t="str">
        <f t="shared" si="1437"/>
        <v/>
      </c>
      <c r="ED971" t="str">
        <f t="shared" si="1438"/>
        <v/>
      </c>
      <c r="EE971" t="str">
        <f t="shared" si="1439"/>
        <v/>
      </c>
      <c r="EF971" t="str">
        <f t="shared" si="1440"/>
        <v/>
      </c>
      <c r="EG971" t="str">
        <f t="shared" si="1441"/>
        <v/>
      </c>
      <c r="EH971" t="str">
        <f t="shared" si="1442"/>
        <v/>
      </c>
      <c r="EI971" t="str">
        <f t="shared" si="1443"/>
        <v/>
      </c>
      <c r="EJ971" t="str">
        <f t="shared" si="1444"/>
        <v/>
      </c>
      <c r="EK971" t="str">
        <f t="shared" si="1445"/>
        <v/>
      </c>
      <c r="EL971" t="str">
        <f t="shared" si="1446"/>
        <v/>
      </c>
      <c r="EM971" t="str">
        <f t="shared" si="1447"/>
        <v/>
      </c>
      <c r="EN971" t="str">
        <f t="shared" si="1448"/>
        <v/>
      </c>
      <c r="EO971" t="str">
        <f t="shared" si="1449"/>
        <v/>
      </c>
      <c r="EP971" t="str">
        <f t="shared" si="1450"/>
        <v/>
      </c>
      <c r="EQ971" t="str">
        <f t="shared" si="1451"/>
        <v/>
      </c>
      <c r="ER971" t="str">
        <f t="shared" si="1452"/>
        <v/>
      </c>
      <c r="ES971" t="str">
        <f t="shared" si="1453"/>
        <v/>
      </c>
      <c r="ET971" t="str">
        <f t="shared" si="1454"/>
        <v/>
      </c>
      <c r="EU971" t="str">
        <f t="shared" si="1455"/>
        <v/>
      </c>
      <c r="EV971" t="str">
        <f t="shared" si="1456"/>
        <v/>
      </c>
      <c r="EW971" t="str">
        <f t="shared" si="1457"/>
        <v/>
      </c>
      <c r="EX971" t="str">
        <f t="shared" si="1458"/>
        <v/>
      </c>
      <c r="EY971" t="str">
        <f t="shared" si="1459"/>
        <v/>
      </c>
      <c r="EZ971" t="str">
        <f t="shared" si="1460"/>
        <v/>
      </c>
      <c r="FA971" t="str">
        <f t="shared" si="1461"/>
        <v/>
      </c>
    </row>
    <row r="972" spans="15:157" x14ac:dyDescent="0.3">
      <c r="O972" s="34"/>
      <c r="P972" s="34"/>
      <c r="Q972" s="34"/>
      <c r="R972" s="34"/>
      <c r="S972" s="34"/>
      <c r="T972" s="34"/>
      <c r="U972" s="34"/>
      <c r="V972" s="34"/>
      <c r="W972" s="34"/>
      <c r="X972" s="34"/>
      <c r="Y972" s="34"/>
      <c r="Z972" s="34"/>
      <c r="AO972" t="str">
        <f t="shared" si="1372"/>
        <v/>
      </c>
      <c r="AP972" t="str">
        <f t="shared" si="1373"/>
        <v/>
      </c>
      <c r="AQ972" t="str">
        <f t="shared" si="1374"/>
        <v/>
      </c>
      <c r="AR972" t="str">
        <f t="shared" si="1375"/>
        <v/>
      </c>
      <c r="AS972" t="str">
        <f t="shared" si="1376"/>
        <v/>
      </c>
      <c r="AT972" t="str">
        <f t="shared" si="1377"/>
        <v/>
      </c>
      <c r="AU972" t="str">
        <f t="shared" si="1378"/>
        <v/>
      </c>
      <c r="AV972" t="str">
        <f t="shared" si="1379"/>
        <v/>
      </c>
      <c r="AW972" t="str">
        <f t="shared" si="1380"/>
        <v/>
      </c>
      <c r="AX972" t="str">
        <f t="shared" si="1381"/>
        <v/>
      </c>
      <c r="AY972" t="str">
        <f t="shared" si="1382"/>
        <v/>
      </c>
      <c r="AZ972" t="str">
        <f t="shared" si="1383"/>
        <v/>
      </c>
      <c r="BC972" t="str">
        <f t="shared" si="1384"/>
        <v/>
      </c>
      <c r="BD972" t="str">
        <f t="shared" si="1385"/>
        <v/>
      </c>
      <c r="BE972" t="str">
        <f t="shared" si="1386"/>
        <v/>
      </c>
      <c r="BF972" t="str">
        <f t="shared" si="1387"/>
        <v/>
      </c>
      <c r="BG972" t="str">
        <f t="shared" si="1388"/>
        <v/>
      </c>
      <c r="BH972" t="str">
        <f t="shared" si="1389"/>
        <v/>
      </c>
      <c r="BI972" t="str">
        <f t="shared" si="1390"/>
        <v/>
      </c>
      <c r="BJ972" t="str">
        <f t="shared" si="1391"/>
        <v/>
      </c>
      <c r="BK972" t="str">
        <f t="shared" si="1392"/>
        <v/>
      </c>
      <c r="BL972" t="str">
        <f t="shared" si="1393"/>
        <v/>
      </c>
      <c r="BM972" t="str">
        <f t="shared" si="1394"/>
        <v/>
      </c>
      <c r="BN972" t="str">
        <f t="shared" si="1395"/>
        <v/>
      </c>
      <c r="CN972" t="str">
        <f t="shared" si="1396"/>
        <v/>
      </c>
      <c r="CO972" t="str">
        <f t="shared" si="1397"/>
        <v/>
      </c>
      <c r="CP972" t="str">
        <f t="shared" si="1398"/>
        <v/>
      </c>
      <c r="CQ972" t="str">
        <f t="shared" si="1399"/>
        <v/>
      </c>
      <c r="CR972" t="str">
        <f t="shared" si="1400"/>
        <v/>
      </c>
      <c r="CS972" t="str">
        <f t="shared" si="1401"/>
        <v/>
      </c>
      <c r="CT972" t="str">
        <f t="shared" si="1402"/>
        <v/>
      </c>
      <c r="CU972" t="str">
        <f t="shared" si="1403"/>
        <v/>
      </c>
      <c r="CV972" t="str">
        <f t="shared" si="1404"/>
        <v/>
      </c>
      <c r="CW972" t="str">
        <f t="shared" si="1405"/>
        <v/>
      </c>
      <c r="CX972" t="str">
        <f t="shared" si="1406"/>
        <v/>
      </c>
      <c r="CY972" t="str">
        <f t="shared" si="1407"/>
        <v/>
      </c>
      <c r="CZ972" t="str">
        <f t="shared" si="1408"/>
        <v/>
      </c>
      <c r="DA972" t="str">
        <f t="shared" si="1409"/>
        <v/>
      </c>
      <c r="DB972" t="str">
        <f t="shared" si="1410"/>
        <v/>
      </c>
      <c r="DC972" t="str">
        <f t="shared" si="1411"/>
        <v/>
      </c>
      <c r="DD972" t="str">
        <f t="shared" si="1412"/>
        <v/>
      </c>
      <c r="DE972" t="str">
        <f t="shared" si="1413"/>
        <v/>
      </c>
      <c r="DF972" t="str">
        <f t="shared" si="1414"/>
        <v/>
      </c>
      <c r="DG972" t="str">
        <f t="shared" si="1415"/>
        <v/>
      </c>
      <c r="DH972" t="str">
        <f t="shared" si="1416"/>
        <v/>
      </c>
      <c r="DI972" t="str">
        <f t="shared" si="1417"/>
        <v/>
      </c>
      <c r="DJ972" t="str">
        <f t="shared" si="1418"/>
        <v/>
      </c>
      <c r="DK972" t="str">
        <f t="shared" si="1419"/>
        <v/>
      </c>
      <c r="DL972" t="str">
        <f t="shared" si="1420"/>
        <v/>
      </c>
      <c r="DM972" t="str">
        <f t="shared" si="1421"/>
        <v/>
      </c>
      <c r="DN972" t="str">
        <f t="shared" si="1422"/>
        <v/>
      </c>
      <c r="DO972" t="str">
        <f t="shared" si="1423"/>
        <v/>
      </c>
      <c r="DP972" t="str">
        <f t="shared" si="1424"/>
        <v/>
      </c>
      <c r="DQ972" t="str">
        <f t="shared" si="1425"/>
        <v/>
      </c>
      <c r="DR972" t="str">
        <f t="shared" si="1426"/>
        <v/>
      </c>
      <c r="DS972" t="str">
        <f t="shared" si="1427"/>
        <v/>
      </c>
      <c r="DT972" t="str">
        <f t="shared" si="1428"/>
        <v/>
      </c>
      <c r="DU972" t="str">
        <f t="shared" si="1429"/>
        <v/>
      </c>
      <c r="DV972" t="str">
        <f t="shared" si="1430"/>
        <v/>
      </c>
      <c r="DW972" t="str">
        <f t="shared" si="1431"/>
        <v/>
      </c>
      <c r="DX972" t="str">
        <f t="shared" si="1432"/>
        <v/>
      </c>
      <c r="DY972" t="str">
        <f t="shared" si="1433"/>
        <v/>
      </c>
      <c r="DZ972" t="str">
        <f t="shared" si="1434"/>
        <v/>
      </c>
      <c r="EA972" t="str">
        <f t="shared" si="1435"/>
        <v/>
      </c>
      <c r="EB972" t="str">
        <f t="shared" si="1436"/>
        <v/>
      </c>
      <c r="EC972" t="str">
        <f t="shared" si="1437"/>
        <v/>
      </c>
      <c r="ED972" t="str">
        <f t="shared" si="1438"/>
        <v/>
      </c>
      <c r="EE972" t="str">
        <f t="shared" si="1439"/>
        <v/>
      </c>
      <c r="EF972" t="str">
        <f t="shared" si="1440"/>
        <v/>
      </c>
      <c r="EG972" t="str">
        <f t="shared" si="1441"/>
        <v/>
      </c>
      <c r="EH972" t="str">
        <f t="shared" si="1442"/>
        <v/>
      </c>
      <c r="EI972" t="str">
        <f t="shared" si="1443"/>
        <v/>
      </c>
      <c r="EJ972" t="str">
        <f t="shared" si="1444"/>
        <v/>
      </c>
      <c r="EK972" t="str">
        <f t="shared" si="1445"/>
        <v/>
      </c>
      <c r="EL972" t="str">
        <f t="shared" si="1446"/>
        <v/>
      </c>
      <c r="EM972" t="str">
        <f t="shared" si="1447"/>
        <v/>
      </c>
      <c r="EN972" t="str">
        <f t="shared" si="1448"/>
        <v/>
      </c>
      <c r="EO972" t="str">
        <f t="shared" si="1449"/>
        <v/>
      </c>
      <c r="EP972" t="str">
        <f t="shared" si="1450"/>
        <v/>
      </c>
      <c r="EQ972" t="str">
        <f t="shared" si="1451"/>
        <v/>
      </c>
      <c r="ER972" t="str">
        <f t="shared" si="1452"/>
        <v/>
      </c>
      <c r="ES972" t="str">
        <f t="shared" si="1453"/>
        <v/>
      </c>
      <c r="ET972" t="str">
        <f t="shared" si="1454"/>
        <v/>
      </c>
      <c r="EU972" t="str">
        <f t="shared" si="1455"/>
        <v/>
      </c>
      <c r="EV972" t="str">
        <f t="shared" si="1456"/>
        <v/>
      </c>
      <c r="EW972" t="str">
        <f t="shared" si="1457"/>
        <v/>
      </c>
      <c r="EX972" t="str">
        <f t="shared" si="1458"/>
        <v/>
      </c>
      <c r="EY972" t="str">
        <f t="shared" si="1459"/>
        <v/>
      </c>
      <c r="EZ972" t="str">
        <f t="shared" si="1460"/>
        <v/>
      </c>
      <c r="FA972" t="str">
        <f t="shared" si="1461"/>
        <v/>
      </c>
    </row>
    <row r="973" spans="15:157" x14ac:dyDescent="0.3">
      <c r="O973" s="34"/>
      <c r="P973" s="34"/>
      <c r="Q973" s="34"/>
      <c r="R973" s="34"/>
      <c r="S973" s="34"/>
      <c r="T973" s="34"/>
      <c r="U973" s="34"/>
      <c r="V973" s="34"/>
      <c r="W973" s="34"/>
      <c r="X973" s="34"/>
      <c r="Y973" s="34"/>
      <c r="Z973" s="34"/>
      <c r="AO973" t="str">
        <f t="shared" si="1372"/>
        <v/>
      </c>
      <c r="AP973" t="str">
        <f t="shared" si="1373"/>
        <v/>
      </c>
      <c r="AQ973" t="str">
        <f t="shared" si="1374"/>
        <v/>
      </c>
      <c r="AR973" t="str">
        <f t="shared" si="1375"/>
        <v/>
      </c>
      <c r="AS973" t="str">
        <f t="shared" si="1376"/>
        <v/>
      </c>
      <c r="AT973" t="str">
        <f t="shared" si="1377"/>
        <v/>
      </c>
      <c r="AU973" t="str">
        <f t="shared" si="1378"/>
        <v/>
      </c>
      <c r="AV973" t="str">
        <f t="shared" si="1379"/>
        <v/>
      </c>
      <c r="AW973" t="str">
        <f t="shared" si="1380"/>
        <v/>
      </c>
      <c r="AX973" t="str">
        <f t="shared" si="1381"/>
        <v/>
      </c>
      <c r="AY973" t="str">
        <f t="shared" si="1382"/>
        <v/>
      </c>
      <c r="AZ973" t="str">
        <f t="shared" si="1383"/>
        <v/>
      </c>
      <c r="BC973" t="str">
        <f t="shared" si="1384"/>
        <v/>
      </c>
      <c r="BD973" t="str">
        <f t="shared" si="1385"/>
        <v/>
      </c>
      <c r="BE973" t="str">
        <f t="shared" si="1386"/>
        <v/>
      </c>
      <c r="BF973" t="str">
        <f t="shared" si="1387"/>
        <v/>
      </c>
      <c r="BG973" t="str">
        <f t="shared" si="1388"/>
        <v/>
      </c>
      <c r="BH973" t="str">
        <f t="shared" si="1389"/>
        <v/>
      </c>
      <c r="BI973" t="str">
        <f t="shared" si="1390"/>
        <v/>
      </c>
      <c r="BJ973" t="str">
        <f t="shared" si="1391"/>
        <v/>
      </c>
      <c r="BK973" t="str">
        <f t="shared" si="1392"/>
        <v/>
      </c>
      <c r="BL973" t="str">
        <f t="shared" si="1393"/>
        <v/>
      </c>
      <c r="BM973" t="str">
        <f t="shared" si="1394"/>
        <v/>
      </c>
      <c r="BN973" t="str">
        <f t="shared" si="1395"/>
        <v/>
      </c>
      <c r="CN973" t="str">
        <f t="shared" si="1396"/>
        <v/>
      </c>
      <c r="CO973" t="str">
        <f t="shared" si="1397"/>
        <v/>
      </c>
      <c r="CP973" t="str">
        <f t="shared" si="1398"/>
        <v/>
      </c>
      <c r="CQ973" t="str">
        <f t="shared" si="1399"/>
        <v/>
      </c>
      <c r="CR973" t="str">
        <f t="shared" si="1400"/>
        <v/>
      </c>
      <c r="CS973" t="str">
        <f t="shared" si="1401"/>
        <v/>
      </c>
      <c r="CT973" t="str">
        <f t="shared" si="1402"/>
        <v/>
      </c>
      <c r="CU973" t="str">
        <f t="shared" si="1403"/>
        <v/>
      </c>
      <c r="CV973" t="str">
        <f t="shared" si="1404"/>
        <v/>
      </c>
      <c r="CW973" t="str">
        <f t="shared" si="1405"/>
        <v/>
      </c>
      <c r="CX973" t="str">
        <f t="shared" si="1406"/>
        <v/>
      </c>
      <c r="CY973" t="str">
        <f t="shared" si="1407"/>
        <v/>
      </c>
      <c r="CZ973" t="str">
        <f t="shared" si="1408"/>
        <v/>
      </c>
      <c r="DA973" t="str">
        <f t="shared" si="1409"/>
        <v/>
      </c>
      <c r="DB973" t="str">
        <f t="shared" si="1410"/>
        <v/>
      </c>
      <c r="DC973" t="str">
        <f t="shared" si="1411"/>
        <v/>
      </c>
      <c r="DD973" t="str">
        <f t="shared" si="1412"/>
        <v/>
      </c>
      <c r="DE973" t="str">
        <f t="shared" si="1413"/>
        <v/>
      </c>
      <c r="DF973" t="str">
        <f t="shared" si="1414"/>
        <v/>
      </c>
      <c r="DG973" t="str">
        <f t="shared" si="1415"/>
        <v/>
      </c>
      <c r="DH973" t="str">
        <f t="shared" si="1416"/>
        <v/>
      </c>
      <c r="DI973" t="str">
        <f t="shared" si="1417"/>
        <v/>
      </c>
      <c r="DJ973" t="str">
        <f t="shared" si="1418"/>
        <v/>
      </c>
      <c r="DK973" t="str">
        <f t="shared" si="1419"/>
        <v/>
      </c>
      <c r="DL973" t="str">
        <f t="shared" si="1420"/>
        <v/>
      </c>
      <c r="DM973" t="str">
        <f t="shared" si="1421"/>
        <v/>
      </c>
      <c r="DN973" t="str">
        <f t="shared" si="1422"/>
        <v/>
      </c>
      <c r="DO973" t="str">
        <f t="shared" si="1423"/>
        <v/>
      </c>
      <c r="DP973" t="str">
        <f t="shared" si="1424"/>
        <v/>
      </c>
      <c r="DQ973" t="str">
        <f t="shared" si="1425"/>
        <v/>
      </c>
      <c r="DR973" t="str">
        <f t="shared" si="1426"/>
        <v/>
      </c>
      <c r="DS973" t="str">
        <f t="shared" si="1427"/>
        <v/>
      </c>
      <c r="DT973" t="str">
        <f t="shared" si="1428"/>
        <v/>
      </c>
      <c r="DU973" t="str">
        <f t="shared" si="1429"/>
        <v/>
      </c>
      <c r="DV973" t="str">
        <f t="shared" si="1430"/>
        <v/>
      </c>
      <c r="DW973" t="str">
        <f t="shared" si="1431"/>
        <v/>
      </c>
      <c r="DX973" t="str">
        <f t="shared" si="1432"/>
        <v/>
      </c>
      <c r="DY973" t="str">
        <f t="shared" si="1433"/>
        <v/>
      </c>
      <c r="DZ973" t="str">
        <f t="shared" si="1434"/>
        <v/>
      </c>
      <c r="EA973" t="str">
        <f t="shared" si="1435"/>
        <v/>
      </c>
      <c r="EB973" t="str">
        <f t="shared" si="1436"/>
        <v/>
      </c>
      <c r="EC973" t="str">
        <f t="shared" si="1437"/>
        <v/>
      </c>
      <c r="ED973" t="str">
        <f t="shared" si="1438"/>
        <v/>
      </c>
      <c r="EE973" t="str">
        <f t="shared" si="1439"/>
        <v/>
      </c>
      <c r="EF973" t="str">
        <f t="shared" si="1440"/>
        <v/>
      </c>
      <c r="EG973" t="str">
        <f t="shared" si="1441"/>
        <v/>
      </c>
      <c r="EH973" t="str">
        <f t="shared" si="1442"/>
        <v/>
      </c>
      <c r="EI973" t="str">
        <f t="shared" si="1443"/>
        <v/>
      </c>
      <c r="EJ973" t="str">
        <f t="shared" si="1444"/>
        <v/>
      </c>
      <c r="EK973" t="str">
        <f t="shared" si="1445"/>
        <v/>
      </c>
      <c r="EL973" t="str">
        <f t="shared" si="1446"/>
        <v/>
      </c>
      <c r="EM973" t="str">
        <f t="shared" si="1447"/>
        <v/>
      </c>
      <c r="EN973" t="str">
        <f t="shared" si="1448"/>
        <v/>
      </c>
      <c r="EO973" t="str">
        <f t="shared" si="1449"/>
        <v/>
      </c>
      <c r="EP973" t="str">
        <f t="shared" si="1450"/>
        <v/>
      </c>
      <c r="EQ973" t="str">
        <f t="shared" si="1451"/>
        <v/>
      </c>
      <c r="ER973" t="str">
        <f t="shared" si="1452"/>
        <v/>
      </c>
      <c r="ES973" t="str">
        <f t="shared" si="1453"/>
        <v/>
      </c>
      <c r="ET973" t="str">
        <f t="shared" si="1454"/>
        <v/>
      </c>
      <c r="EU973" t="str">
        <f t="shared" si="1455"/>
        <v/>
      </c>
      <c r="EV973" t="str">
        <f t="shared" si="1456"/>
        <v/>
      </c>
      <c r="EW973" t="str">
        <f t="shared" si="1457"/>
        <v/>
      </c>
      <c r="EX973" t="str">
        <f t="shared" si="1458"/>
        <v/>
      </c>
      <c r="EY973" t="str">
        <f t="shared" si="1459"/>
        <v/>
      </c>
      <c r="EZ973" t="str">
        <f t="shared" si="1460"/>
        <v/>
      </c>
      <c r="FA973" t="str">
        <f t="shared" si="1461"/>
        <v/>
      </c>
    </row>
    <row r="974" spans="15:157" x14ac:dyDescent="0.3">
      <c r="O974" s="34"/>
      <c r="P974" s="34"/>
      <c r="Q974" s="34"/>
      <c r="R974" s="34"/>
      <c r="S974" s="34"/>
      <c r="T974" s="34"/>
      <c r="U974" s="34"/>
      <c r="V974" s="34"/>
      <c r="W974" s="34"/>
      <c r="X974" s="34"/>
      <c r="Y974" s="34"/>
      <c r="Z974" s="34"/>
      <c r="AO974" t="str">
        <f t="shared" si="1372"/>
        <v/>
      </c>
      <c r="AP974" t="str">
        <f t="shared" si="1373"/>
        <v/>
      </c>
      <c r="AQ974" t="str">
        <f t="shared" si="1374"/>
        <v/>
      </c>
      <c r="AR974" t="str">
        <f t="shared" si="1375"/>
        <v/>
      </c>
      <c r="AS974" t="str">
        <f t="shared" si="1376"/>
        <v/>
      </c>
      <c r="AT974" t="str">
        <f t="shared" si="1377"/>
        <v/>
      </c>
      <c r="AU974" t="str">
        <f t="shared" si="1378"/>
        <v/>
      </c>
      <c r="AV974" t="str">
        <f t="shared" si="1379"/>
        <v/>
      </c>
      <c r="AW974" t="str">
        <f t="shared" si="1380"/>
        <v/>
      </c>
      <c r="AX974" t="str">
        <f t="shared" si="1381"/>
        <v/>
      </c>
      <c r="AY974" t="str">
        <f t="shared" si="1382"/>
        <v/>
      </c>
      <c r="AZ974" t="str">
        <f t="shared" si="1383"/>
        <v/>
      </c>
      <c r="BC974" t="str">
        <f t="shared" si="1384"/>
        <v/>
      </c>
      <c r="BD974" t="str">
        <f t="shared" si="1385"/>
        <v/>
      </c>
      <c r="BE974" t="str">
        <f t="shared" si="1386"/>
        <v/>
      </c>
      <c r="BF974" t="str">
        <f t="shared" si="1387"/>
        <v/>
      </c>
      <c r="BG974" t="str">
        <f t="shared" si="1388"/>
        <v/>
      </c>
      <c r="BH974" t="str">
        <f t="shared" si="1389"/>
        <v/>
      </c>
      <c r="BI974" t="str">
        <f t="shared" si="1390"/>
        <v/>
      </c>
      <c r="BJ974" t="str">
        <f t="shared" si="1391"/>
        <v/>
      </c>
      <c r="BK974" t="str">
        <f t="shared" si="1392"/>
        <v/>
      </c>
      <c r="BL974" t="str">
        <f t="shared" si="1393"/>
        <v/>
      </c>
      <c r="BM974" t="str">
        <f t="shared" si="1394"/>
        <v/>
      </c>
      <c r="BN974" t="str">
        <f t="shared" si="1395"/>
        <v/>
      </c>
      <c r="CN974" t="str">
        <f t="shared" si="1396"/>
        <v/>
      </c>
      <c r="CO974" t="str">
        <f t="shared" si="1397"/>
        <v/>
      </c>
      <c r="CP974" t="str">
        <f t="shared" si="1398"/>
        <v/>
      </c>
      <c r="CQ974" t="str">
        <f t="shared" si="1399"/>
        <v/>
      </c>
      <c r="CR974" t="str">
        <f t="shared" si="1400"/>
        <v/>
      </c>
      <c r="CS974" t="str">
        <f t="shared" si="1401"/>
        <v/>
      </c>
      <c r="CT974" t="str">
        <f t="shared" si="1402"/>
        <v/>
      </c>
      <c r="CU974" t="str">
        <f t="shared" si="1403"/>
        <v/>
      </c>
      <c r="CV974" t="str">
        <f t="shared" si="1404"/>
        <v/>
      </c>
      <c r="CW974" t="str">
        <f t="shared" si="1405"/>
        <v/>
      </c>
      <c r="CX974" t="str">
        <f t="shared" si="1406"/>
        <v/>
      </c>
      <c r="CY974" t="str">
        <f t="shared" si="1407"/>
        <v/>
      </c>
      <c r="CZ974" t="str">
        <f t="shared" si="1408"/>
        <v/>
      </c>
      <c r="DA974" t="str">
        <f t="shared" si="1409"/>
        <v/>
      </c>
      <c r="DB974" t="str">
        <f t="shared" si="1410"/>
        <v/>
      </c>
      <c r="DC974" t="str">
        <f t="shared" si="1411"/>
        <v/>
      </c>
      <c r="DD974" t="str">
        <f t="shared" si="1412"/>
        <v/>
      </c>
      <c r="DE974" t="str">
        <f t="shared" si="1413"/>
        <v/>
      </c>
      <c r="DF974" t="str">
        <f t="shared" si="1414"/>
        <v/>
      </c>
      <c r="DG974" t="str">
        <f t="shared" si="1415"/>
        <v/>
      </c>
      <c r="DH974" t="str">
        <f t="shared" si="1416"/>
        <v/>
      </c>
      <c r="DI974" t="str">
        <f t="shared" si="1417"/>
        <v/>
      </c>
      <c r="DJ974" t="str">
        <f t="shared" si="1418"/>
        <v/>
      </c>
      <c r="DK974" t="str">
        <f t="shared" si="1419"/>
        <v/>
      </c>
      <c r="DL974" t="str">
        <f t="shared" si="1420"/>
        <v/>
      </c>
      <c r="DM974" t="str">
        <f t="shared" si="1421"/>
        <v/>
      </c>
      <c r="DN974" t="str">
        <f t="shared" si="1422"/>
        <v/>
      </c>
      <c r="DO974" t="str">
        <f t="shared" si="1423"/>
        <v/>
      </c>
      <c r="DP974" t="str">
        <f t="shared" si="1424"/>
        <v/>
      </c>
      <c r="DQ974" t="str">
        <f t="shared" si="1425"/>
        <v/>
      </c>
      <c r="DR974" t="str">
        <f t="shared" si="1426"/>
        <v/>
      </c>
      <c r="DS974" t="str">
        <f t="shared" si="1427"/>
        <v/>
      </c>
      <c r="DT974" t="str">
        <f t="shared" si="1428"/>
        <v/>
      </c>
      <c r="DU974" t="str">
        <f t="shared" si="1429"/>
        <v/>
      </c>
      <c r="DV974" t="str">
        <f t="shared" si="1430"/>
        <v/>
      </c>
      <c r="DW974" t="str">
        <f t="shared" si="1431"/>
        <v/>
      </c>
      <c r="DX974" t="str">
        <f t="shared" si="1432"/>
        <v/>
      </c>
      <c r="DY974" t="str">
        <f t="shared" si="1433"/>
        <v/>
      </c>
      <c r="DZ974" t="str">
        <f t="shared" si="1434"/>
        <v/>
      </c>
      <c r="EA974" t="str">
        <f t="shared" si="1435"/>
        <v/>
      </c>
      <c r="EB974" t="str">
        <f t="shared" si="1436"/>
        <v/>
      </c>
      <c r="EC974" t="str">
        <f t="shared" si="1437"/>
        <v/>
      </c>
      <c r="ED974" t="str">
        <f t="shared" si="1438"/>
        <v/>
      </c>
      <c r="EE974" t="str">
        <f t="shared" si="1439"/>
        <v/>
      </c>
      <c r="EF974" t="str">
        <f t="shared" si="1440"/>
        <v/>
      </c>
      <c r="EG974" t="str">
        <f t="shared" si="1441"/>
        <v/>
      </c>
      <c r="EH974" t="str">
        <f t="shared" si="1442"/>
        <v/>
      </c>
      <c r="EI974" t="str">
        <f t="shared" si="1443"/>
        <v/>
      </c>
      <c r="EJ974" t="str">
        <f t="shared" si="1444"/>
        <v/>
      </c>
      <c r="EK974" t="str">
        <f t="shared" si="1445"/>
        <v/>
      </c>
      <c r="EL974" t="str">
        <f t="shared" si="1446"/>
        <v/>
      </c>
      <c r="EM974" t="str">
        <f t="shared" si="1447"/>
        <v/>
      </c>
      <c r="EN974" t="str">
        <f t="shared" si="1448"/>
        <v/>
      </c>
      <c r="EO974" t="str">
        <f t="shared" si="1449"/>
        <v/>
      </c>
      <c r="EP974" t="str">
        <f t="shared" si="1450"/>
        <v/>
      </c>
      <c r="EQ974" t="str">
        <f t="shared" si="1451"/>
        <v/>
      </c>
      <c r="ER974" t="str">
        <f t="shared" si="1452"/>
        <v/>
      </c>
      <c r="ES974" t="str">
        <f t="shared" si="1453"/>
        <v/>
      </c>
      <c r="ET974" t="str">
        <f t="shared" si="1454"/>
        <v/>
      </c>
      <c r="EU974" t="str">
        <f t="shared" si="1455"/>
        <v/>
      </c>
      <c r="EV974" t="str">
        <f t="shared" si="1456"/>
        <v/>
      </c>
      <c r="EW974" t="str">
        <f t="shared" si="1457"/>
        <v/>
      </c>
      <c r="EX974" t="str">
        <f t="shared" si="1458"/>
        <v/>
      </c>
      <c r="EY974" t="str">
        <f t="shared" si="1459"/>
        <v/>
      </c>
      <c r="EZ974" t="str">
        <f t="shared" si="1460"/>
        <v/>
      </c>
      <c r="FA974" t="str">
        <f t="shared" si="1461"/>
        <v/>
      </c>
    </row>
    <row r="975" spans="15:157" x14ac:dyDescent="0.3">
      <c r="O975" s="34"/>
      <c r="P975" s="34"/>
      <c r="Q975" s="34"/>
      <c r="R975" s="34"/>
      <c r="S975" s="34"/>
      <c r="T975" s="34"/>
      <c r="U975" s="34"/>
      <c r="V975" s="34"/>
      <c r="W975" s="34"/>
      <c r="X975" s="34"/>
      <c r="Y975" s="34"/>
      <c r="Z975" s="34"/>
      <c r="AO975" t="str">
        <f t="shared" si="1372"/>
        <v/>
      </c>
      <c r="AP975" t="str">
        <f t="shared" si="1373"/>
        <v/>
      </c>
      <c r="AQ975" t="str">
        <f t="shared" si="1374"/>
        <v/>
      </c>
      <c r="AR975" t="str">
        <f t="shared" si="1375"/>
        <v/>
      </c>
      <c r="AS975" t="str">
        <f t="shared" si="1376"/>
        <v/>
      </c>
      <c r="AT975" t="str">
        <f t="shared" si="1377"/>
        <v/>
      </c>
      <c r="AU975" t="str">
        <f t="shared" si="1378"/>
        <v/>
      </c>
      <c r="AV975" t="str">
        <f t="shared" si="1379"/>
        <v/>
      </c>
      <c r="AW975" t="str">
        <f t="shared" si="1380"/>
        <v/>
      </c>
      <c r="AX975" t="str">
        <f t="shared" si="1381"/>
        <v/>
      </c>
      <c r="AY975" t="str">
        <f t="shared" si="1382"/>
        <v/>
      </c>
      <c r="AZ975" t="str">
        <f t="shared" si="1383"/>
        <v/>
      </c>
      <c r="BC975" t="str">
        <f t="shared" si="1384"/>
        <v/>
      </c>
      <c r="BD975" t="str">
        <f t="shared" si="1385"/>
        <v/>
      </c>
      <c r="BE975" t="str">
        <f t="shared" si="1386"/>
        <v/>
      </c>
      <c r="BF975" t="str">
        <f t="shared" si="1387"/>
        <v/>
      </c>
      <c r="BG975" t="str">
        <f t="shared" si="1388"/>
        <v/>
      </c>
      <c r="BH975" t="str">
        <f t="shared" si="1389"/>
        <v/>
      </c>
      <c r="BI975" t="str">
        <f t="shared" si="1390"/>
        <v/>
      </c>
      <c r="BJ975" t="str">
        <f t="shared" si="1391"/>
        <v/>
      </c>
      <c r="BK975" t="str">
        <f t="shared" si="1392"/>
        <v/>
      </c>
      <c r="BL975" t="str">
        <f t="shared" si="1393"/>
        <v/>
      </c>
      <c r="BM975" t="str">
        <f t="shared" si="1394"/>
        <v/>
      </c>
      <c r="BN975" t="str">
        <f t="shared" si="1395"/>
        <v/>
      </c>
      <c r="CN975" t="str">
        <f t="shared" si="1396"/>
        <v/>
      </c>
      <c r="CO975" t="str">
        <f t="shared" si="1397"/>
        <v/>
      </c>
      <c r="CP975" t="str">
        <f t="shared" si="1398"/>
        <v/>
      </c>
      <c r="CQ975" t="str">
        <f t="shared" si="1399"/>
        <v/>
      </c>
      <c r="CR975" t="str">
        <f t="shared" si="1400"/>
        <v/>
      </c>
      <c r="CS975" t="str">
        <f t="shared" si="1401"/>
        <v/>
      </c>
      <c r="CT975" t="str">
        <f t="shared" si="1402"/>
        <v/>
      </c>
      <c r="CU975" t="str">
        <f t="shared" si="1403"/>
        <v/>
      </c>
      <c r="CV975" t="str">
        <f t="shared" si="1404"/>
        <v/>
      </c>
      <c r="CW975" t="str">
        <f t="shared" si="1405"/>
        <v/>
      </c>
      <c r="CX975" t="str">
        <f t="shared" si="1406"/>
        <v/>
      </c>
      <c r="CY975" t="str">
        <f t="shared" si="1407"/>
        <v/>
      </c>
      <c r="CZ975" t="str">
        <f t="shared" si="1408"/>
        <v/>
      </c>
      <c r="DA975" t="str">
        <f t="shared" si="1409"/>
        <v/>
      </c>
      <c r="DB975" t="str">
        <f t="shared" si="1410"/>
        <v/>
      </c>
      <c r="DC975" t="str">
        <f t="shared" si="1411"/>
        <v/>
      </c>
      <c r="DD975" t="str">
        <f t="shared" si="1412"/>
        <v/>
      </c>
      <c r="DE975" t="str">
        <f t="shared" si="1413"/>
        <v/>
      </c>
      <c r="DF975" t="str">
        <f t="shared" si="1414"/>
        <v/>
      </c>
      <c r="DG975" t="str">
        <f t="shared" si="1415"/>
        <v/>
      </c>
      <c r="DH975" t="str">
        <f t="shared" si="1416"/>
        <v/>
      </c>
      <c r="DI975" t="str">
        <f t="shared" si="1417"/>
        <v/>
      </c>
      <c r="DJ975" t="str">
        <f t="shared" si="1418"/>
        <v/>
      </c>
      <c r="DK975" t="str">
        <f t="shared" si="1419"/>
        <v/>
      </c>
      <c r="DL975" t="str">
        <f t="shared" si="1420"/>
        <v/>
      </c>
      <c r="DM975" t="str">
        <f t="shared" si="1421"/>
        <v/>
      </c>
      <c r="DN975" t="str">
        <f t="shared" si="1422"/>
        <v/>
      </c>
      <c r="DO975" t="str">
        <f t="shared" si="1423"/>
        <v/>
      </c>
      <c r="DP975" t="str">
        <f t="shared" si="1424"/>
        <v/>
      </c>
      <c r="DQ975" t="str">
        <f t="shared" si="1425"/>
        <v/>
      </c>
      <c r="DR975" t="str">
        <f t="shared" si="1426"/>
        <v/>
      </c>
      <c r="DS975" t="str">
        <f t="shared" si="1427"/>
        <v/>
      </c>
      <c r="DT975" t="str">
        <f t="shared" si="1428"/>
        <v/>
      </c>
      <c r="DU975" t="str">
        <f t="shared" si="1429"/>
        <v/>
      </c>
      <c r="DV975" t="str">
        <f t="shared" si="1430"/>
        <v/>
      </c>
      <c r="DW975" t="str">
        <f t="shared" si="1431"/>
        <v/>
      </c>
      <c r="DX975" t="str">
        <f t="shared" si="1432"/>
        <v/>
      </c>
      <c r="DY975" t="str">
        <f t="shared" si="1433"/>
        <v/>
      </c>
      <c r="DZ975" t="str">
        <f t="shared" si="1434"/>
        <v/>
      </c>
      <c r="EA975" t="str">
        <f t="shared" si="1435"/>
        <v/>
      </c>
      <c r="EB975" t="str">
        <f t="shared" si="1436"/>
        <v/>
      </c>
      <c r="EC975" t="str">
        <f t="shared" si="1437"/>
        <v/>
      </c>
      <c r="ED975" t="str">
        <f t="shared" si="1438"/>
        <v/>
      </c>
      <c r="EE975" t="str">
        <f t="shared" si="1439"/>
        <v/>
      </c>
      <c r="EF975" t="str">
        <f t="shared" si="1440"/>
        <v/>
      </c>
      <c r="EG975" t="str">
        <f t="shared" si="1441"/>
        <v/>
      </c>
      <c r="EH975" t="str">
        <f t="shared" si="1442"/>
        <v/>
      </c>
      <c r="EI975" t="str">
        <f t="shared" si="1443"/>
        <v/>
      </c>
      <c r="EJ975" t="str">
        <f t="shared" si="1444"/>
        <v/>
      </c>
      <c r="EK975" t="str">
        <f t="shared" si="1445"/>
        <v/>
      </c>
      <c r="EL975" t="str">
        <f t="shared" si="1446"/>
        <v/>
      </c>
      <c r="EM975" t="str">
        <f t="shared" si="1447"/>
        <v/>
      </c>
      <c r="EN975" t="str">
        <f t="shared" si="1448"/>
        <v/>
      </c>
      <c r="EO975" t="str">
        <f t="shared" si="1449"/>
        <v/>
      </c>
      <c r="EP975" t="str">
        <f t="shared" si="1450"/>
        <v/>
      </c>
      <c r="EQ975" t="str">
        <f t="shared" si="1451"/>
        <v/>
      </c>
      <c r="ER975" t="str">
        <f t="shared" si="1452"/>
        <v/>
      </c>
      <c r="ES975" t="str">
        <f t="shared" si="1453"/>
        <v/>
      </c>
      <c r="ET975" t="str">
        <f t="shared" si="1454"/>
        <v/>
      </c>
      <c r="EU975" t="str">
        <f t="shared" si="1455"/>
        <v/>
      </c>
      <c r="EV975" t="str">
        <f t="shared" si="1456"/>
        <v/>
      </c>
      <c r="EW975" t="str">
        <f t="shared" si="1457"/>
        <v/>
      </c>
      <c r="EX975" t="str">
        <f t="shared" si="1458"/>
        <v/>
      </c>
      <c r="EY975" t="str">
        <f t="shared" si="1459"/>
        <v/>
      </c>
      <c r="EZ975" t="str">
        <f t="shared" si="1460"/>
        <v/>
      </c>
      <c r="FA975" t="str">
        <f t="shared" si="1461"/>
        <v/>
      </c>
    </row>
    <row r="976" spans="15:157" x14ac:dyDescent="0.3">
      <c r="O976" s="34"/>
      <c r="P976" s="34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O976" t="str">
        <f t="shared" si="1372"/>
        <v/>
      </c>
      <c r="AP976" t="str">
        <f t="shared" si="1373"/>
        <v/>
      </c>
      <c r="AQ976" t="str">
        <f t="shared" si="1374"/>
        <v/>
      </c>
      <c r="AR976" t="str">
        <f t="shared" si="1375"/>
        <v/>
      </c>
      <c r="AS976" t="str">
        <f t="shared" si="1376"/>
        <v/>
      </c>
      <c r="AT976" t="str">
        <f t="shared" si="1377"/>
        <v/>
      </c>
      <c r="AU976" t="str">
        <f t="shared" si="1378"/>
        <v/>
      </c>
      <c r="AV976" t="str">
        <f t="shared" si="1379"/>
        <v/>
      </c>
      <c r="AW976" t="str">
        <f t="shared" si="1380"/>
        <v/>
      </c>
      <c r="AX976" t="str">
        <f t="shared" si="1381"/>
        <v/>
      </c>
      <c r="AY976" t="str">
        <f t="shared" si="1382"/>
        <v/>
      </c>
      <c r="AZ976" t="str">
        <f t="shared" si="1383"/>
        <v/>
      </c>
      <c r="BC976" t="str">
        <f t="shared" si="1384"/>
        <v/>
      </c>
      <c r="BD976" t="str">
        <f t="shared" si="1385"/>
        <v/>
      </c>
      <c r="BE976" t="str">
        <f t="shared" si="1386"/>
        <v/>
      </c>
      <c r="BF976" t="str">
        <f t="shared" si="1387"/>
        <v/>
      </c>
      <c r="BG976" t="str">
        <f t="shared" si="1388"/>
        <v/>
      </c>
      <c r="BH976" t="str">
        <f t="shared" si="1389"/>
        <v/>
      </c>
      <c r="BI976" t="str">
        <f t="shared" si="1390"/>
        <v/>
      </c>
      <c r="BJ976" t="str">
        <f t="shared" si="1391"/>
        <v/>
      </c>
      <c r="BK976" t="str">
        <f t="shared" si="1392"/>
        <v/>
      </c>
      <c r="BL976" t="str">
        <f t="shared" si="1393"/>
        <v/>
      </c>
      <c r="BM976" t="str">
        <f t="shared" si="1394"/>
        <v/>
      </c>
      <c r="BN976" t="str">
        <f t="shared" si="1395"/>
        <v/>
      </c>
      <c r="CN976" t="str">
        <f t="shared" si="1396"/>
        <v/>
      </c>
      <c r="CO976" t="str">
        <f t="shared" si="1397"/>
        <v/>
      </c>
      <c r="CP976" t="str">
        <f t="shared" si="1398"/>
        <v/>
      </c>
      <c r="CQ976" t="str">
        <f t="shared" si="1399"/>
        <v/>
      </c>
      <c r="CR976" t="str">
        <f t="shared" si="1400"/>
        <v/>
      </c>
      <c r="CS976" t="str">
        <f t="shared" si="1401"/>
        <v/>
      </c>
      <c r="CT976" t="str">
        <f t="shared" si="1402"/>
        <v/>
      </c>
      <c r="CU976" t="str">
        <f t="shared" si="1403"/>
        <v/>
      </c>
      <c r="CV976" t="str">
        <f t="shared" si="1404"/>
        <v/>
      </c>
      <c r="CW976" t="str">
        <f t="shared" si="1405"/>
        <v/>
      </c>
      <c r="CX976" t="str">
        <f t="shared" si="1406"/>
        <v/>
      </c>
      <c r="CY976" t="str">
        <f t="shared" si="1407"/>
        <v/>
      </c>
      <c r="CZ976" t="str">
        <f t="shared" si="1408"/>
        <v/>
      </c>
      <c r="DA976" t="str">
        <f t="shared" si="1409"/>
        <v/>
      </c>
      <c r="DB976" t="str">
        <f t="shared" si="1410"/>
        <v/>
      </c>
      <c r="DC976" t="str">
        <f t="shared" si="1411"/>
        <v/>
      </c>
      <c r="DD976" t="str">
        <f t="shared" si="1412"/>
        <v/>
      </c>
      <c r="DE976" t="str">
        <f t="shared" si="1413"/>
        <v/>
      </c>
      <c r="DF976" t="str">
        <f t="shared" si="1414"/>
        <v/>
      </c>
      <c r="DG976" t="str">
        <f t="shared" si="1415"/>
        <v/>
      </c>
      <c r="DH976" t="str">
        <f t="shared" si="1416"/>
        <v/>
      </c>
      <c r="DI976" t="str">
        <f t="shared" si="1417"/>
        <v/>
      </c>
      <c r="DJ976" t="str">
        <f t="shared" si="1418"/>
        <v/>
      </c>
      <c r="DK976" t="str">
        <f t="shared" si="1419"/>
        <v/>
      </c>
      <c r="DL976" t="str">
        <f t="shared" si="1420"/>
        <v/>
      </c>
      <c r="DM976" t="str">
        <f t="shared" si="1421"/>
        <v/>
      </c>
      <c r="DN976" t="str">
        <f t="shared" si="1422"/>
        <v/>
      </c>
      <c r="DO976" t="str">
        <f t="shared" si="1423"/>
        <v/>
      </c>
      <c r="DP976" t="str">
        <f t="shared" si="1424"/>
        <v/>
      </c>
      <c r="DQ976" t="str">
        <f t="shared" si="1425"/>
        <v/>
      </c>
      <c r="DR976" t="str">
        <f t="shared" si="1426"/>
        <v/>
      </c>
      <c r="DS976" t="str">
        <f t="shared" si="1427"/>
        <v/>
      </c>
      <c r="DT976" t="str">
        <f t="shared" si="1428"/>
        <v/>
      </c>
      <c r="DU976" t="str">
        <f t="shared" si="1429"/>
        <v/>
      </c>
      <c r="DV976" t="str">
        <f t="shared" si="1430"/>
        <v/>
      </c>
      <c r="DW976" t="str">
        <f t="shared" si="1431"/>
        <v/>
      </c>
      <c r="DX976" t="str">
        <f t="shared" si="1432"/>
        <v/>
      </c>
      <c r="DY976" t="str">
        <f t="shared" si="1433"/>
        <v/>
      </c>
      <c r="DZ976" t="str">
        <f t="shared" si="1434"/>
        <v/>
      </c>
      <c r="EA976" t="str">
        <f t="shared" si="1435"/>
        <v/>
      </c>
      <c r="EB976" t="str">
        <f t="shared" si="1436"/>
        <v/>
      </c>
      <c r="EC976" t="str">
        <f t="shared" si="1437"/>
        <v/>
      </c>
      <c r="ED976" t="str">
        <f t="shared" si="1438"/>
        <v/>
      </c>
      <c r="EE976" t="str">
        <f t="shared" si="1439"/>
        <v/>
      </c>
      <c r="EF976" t="str">
        <f t="shared" si="1440"/>
        <v/>
      </c>
      <c r="EG976" t="str">
        <f t="shared" si="1441"/>
        <v/>
      </c>
      <c r="EH976" t="str">
        <f t="shared" si="1442"/>
        <v/>
      </c>
      <c r="EI976" t="str">
        <f t="shared" si="1443"/>
        <v/>
      </c>
      <c r="EJ976" t="str">
        <f t="shared" si="1444"/>
        <v/>
      </c>
      <c r="EK976" t="str">
        <f t="shared" si="1445"/>
        <v/>
      </c>
      <c r="EL976" t="str">
        <f t="shared" si="1446"/>
        <v/>
      </c>
      <c r="EM976" t="str">
        <f t="shared" si="1447"/>
        <v/>
      </c>
      <c r="EN976" t="str">
        <f t="shared" si="1448"/>
        <v/>
      </c>
      <c r="EO976" t="str">
        <f t="shared" si="1449"/>
        <v/>
      </c>
      <c r="EP976" t="str">
        <f t="shared" si="1450"/>
        <v/>
      </c>
      <c r="EQ976" t="str">
        <f t="shared" si="1451"/>
        <v/>
      </c>
      <c r="ER976" t="str">
        <f t="shared" si="1452"/>
        <v/>
      </c>
      <c r="ES976" t="str">
        <f t="shared" si="1453"/>
        <v/>
      </c>
      <c r="ET976" t="str">
        <f t="shared" si="1454"/>
        <v/>
      </c>
      <c r="EU976" t="str">
        <f t="shared" si="1455"/>
        <v/>
      </c>
      <c r="EV976" t="str">
        <f t="shared" si="1456"/>
        <v/>
      </c>
      <c r="EW976" t="str">
        <f t="shared" si="1457"/>
        <v/>
      </c>
      <c r="EX976" t="str">
        <f t="shared" si="1458"/>
        <v/>
      </c>
      <c r="EY976" t="str">
        <f t="shared" si="1459"/>
        <v/>
      </c>
      <c r="EZ976" t="str">
        <f t="shared" si="1460"/>
        <v/>
      </c>
      <c r="FA976" t="str">
        <f t="shared" si="1461"/>
        <v/>
      </c>
    </row>
    <row r="977" spans="15:157" x14ac:dyDescent="0.3">
      <c r="O977" s="34"/>
      <c r="P977" s="34"/>
      <c r="Q977" s="34"/>
      <c r="R977" s="34"/>
      <c r="S977" s="34"/>
      <c r="T977" s="34"/>
      <c r="U977" s="34"/>
      <c r="V977" s="34"/>
      <c r="W977" s="34"/>
      <c r="X977" s="34"/>
      <c r="Y977" s="34"/>
      <c r="Z977" s="34"/>
      <c r="AO977" t="str">
        <f t="shared" si="1372"/>
        <v/>
      </c>
      <c r="AP977" t="str">
        <f t="shared" si="1373"/>
        <v/>
      </c>
      <c r="AQ977" t="str">
        <f t="shared" si="1374"/>
        <v/>
      </c>
      <c r="AR977" t="str">
        <f t="shared" si="1375"/>
        <v/>
      </c>
      <c r="AS977" t="str">
        <f t="shared" si="1376"/>
        <v/>
      </c>
      <c r="AT977" t="str">
        <f t="shared" si="1377"/>
        <v/>
      </c>
      <c r="AU977" t="str">
        <f t="shared" si="1378"/>
        <v/>
      </c>
      <c r="AV977" t="str">
        <f t="shared" si="1379"/>
        <v/>
      </c>
      <c r="AW977" t="str">
        <f t="shared" si="1380"/>
        <v/>
      </c>
      <c r="AX977" t="str">
        <f t="shared" si="1381"/>
        <v/>
      </c>
      <c r="AY977" t="str">
        <f t="shared" si="1382"/>
        <v/>
      </c>
      <c r="AZ977" t="str">
        <f t="shared" si="1383"/>
        <v/>
      </c>
      <c r="BC977" t="str">
        <f t="shared" si="1384"/>
        <v/>
      </c>
      <c r="BD977" t="str">
        <f t="shared" si="1385"/>
        <v/>
      </c>
      <c r="BE977" t="str">
        <f t="shared" si="1386"/>
        <v/>
      </c>
      <c r="BF977" t="str">
        <f t="shared" si="1387"/>
        <v/>
      </c>
      <c r="BG977" t="str">
        <f t="shared" si="1388"/>
        <v/>
      </c>
      <c r="BH977" t="str">
        <f t="shared" si="1389"/>
        <v/>
      </c>
      <c r="BI977" t="str">
        <f t="shared" si="1390"/>
        <v/>
      </c>
      <c r="BJ977" t="str">
        <f t="shared" si="1391"/>
        <v/>
      </c>
      <c r="BK977" t="str">
        <f t="shared" si="1392"/>
        <v/>
      </c>
      <c r="BL977" t="str">
        <f t="shared" si="1393"/>
        <v/>
      </c>
      <c r="BM977" t="str">
        <f t="shared" si="1394"/>
        <v/>
      </c>
      <c r="BN977" t="str">
        <f t="shared" si="1395"/>
        <v/>
      </c>
      <c r="CN977" t="str">
        <f t="shared" si="1396"/>
        <v/>
      </c>
      <c r="CO977" t="str">
        <f t="shared" si="1397"/>
        <v/>
      </c>
      <c r="CP977" t="str">
        <f t="shared" si="1398"/>
        <v/>
      </c>
      <c r="CQ977" t="str">
        <f t="shared" si="1399"/>
        <v/>
      </c>
      <c r="CR977" t="str">
        <f t="shared" si="1400"/>
        <v/>
      </c>
      <c r="CS977" t="str">
        <f t="shared" si="1401"/>
        <v/>
      </c>
      <c r="CT977" t="str">
        <f t="shared" si="1402"/>
        <v/>
      </c>
      <c r="CU977" t="str">
        <f t="shared" si="1403"/>
        <v/>
      </c>
      <c r="CV977" t="str">
        <f t="shared" si="1404"/>
        <v/>
      </c>
      <c r="CW977" t="str">
        <f t="shared" si="1405"/>
        <v/>
      </c>
      <c r="CX977" t="str">
        <f t="shared" si="1406"/>
        <v/>
      </c>
      <c r="CY977" t="str">
        <f t="shared" si="1407"/>
        <v/>
      </c>
      <c r="CZ977" t="str">
        <f t="shared" si="1408"/>
        <v/>
      </c>
      <c r="DA977" t="str">
        <f t="shared" si="1409"/>
        <v/>
      </c>
      <c r="DB977" t="str">
        <f t="shared" si="1410"/>
        <v/>
      </c>
      <c r="DC977" t="str">
        <f t="shared" si="1411"/>
        <v/>
      </c>
      <c r="DD977" t="str">
        <f t="shared" si="1412"/>
        <v/>
      </c>
      <c r="DE977" t="str">
        <f t="shared" si="1413"/>
        <v/>
      </c>
      <c r="DF977" t="str">
        <f t="shared" si="1414"/>
        <v/>
      </c>
      <c r="DG977" t="str">
        <f t="shared" si="1415"/>
        <v/>
      </c>
      <c r="DH977" t="str">
        <f t="shared" si="1416"/>
        <v/>
      </c>
      <c r="DI977" t="str">
        <f t="shared" si="1417"/>
        <v/>
      </c>
      <c r="DJ977" t="str">
        <f t="shared" si="1418"/>
        <v/>
      </c>
      <c r="DK977" t="str">
        <f t="shared" si="1419"/>
        <v/>
      </c>
      <c r="DL977" t="str">
        <f t="shared" si="1420"/>
        <v/>
      </c>
      <c r="DM977" t="str">
        <f t="shared" si="1421"/>
        <v/>
      </c>
      <c r="DN977" t="str">
        <f t="shared" si="1422"/>
        <v/>
      </c>
      <c r="DO977" t="str">
        <f t="shared" si="1423"/>
        <v/>
      </c>
      <c r="DP977" t="str">
        <f t="shared" si="1424"/>
        <v/>
      </c>
      <c r="DQ977" t="str">
        <f t="shared" si="1425"/>
        <v/>
      </c>
      <c r="DR977" t="str">
        <f t="shared" si="1426"/>
        <v/>
      </c>
      <c r="DS977" t="str">
        <f t="shared" si="1427"/>
        <v/>
      </c>
      <c r="DT977" t="str">
        <f t="shared" si="1428"/>
        <v/>
      </c>
      <c r="DU977" t="str">
        <f t="shared" si="1429"/>
        <v/>
      </c>
      <c r="DV977" t="str">
        <f t="shared" si="1430"/>
        <v/>
      </c>
      <c r="DW977" t="str">
        <f t="shared" si="1431"/>
        <v/>
      </c>
      <c r="DX977" t="str">
        <f t="shared" si="1432"/>
        <v/>
      </c>
      <c r="DY977" t="str">
        <f t="shared" si="1433"/>
        <v/>
      </c>
      <c r="DZ977" t="str">
        <f t="shared" si="1434"/>
        <v/>
      </c>
      <c r="EA977" t="str">
        <f t="shared" si="1435"/>
        <v/>
      </c>
      <c r="EB977" t="str">
        <f t="shared" si="1436"/>
        <v/>
      </c>
      <c r="EC977" t="str">
        <f t="shared" si="1437"/>
        <v/>
      </c>
      <c r="ED977" t="str">
        <f t="shared" si="1438"/>
        <v/>
      </c>
      <c r="EE977" t="str">
        <f t="shared" si="1439"/>
        <v/>
      </c>
      <c r="EF977" t="str">
        <f t="shared" si="1440"/>
        <v/>
      </c>
      <c r="EG977" t="str">
        <f t="shared" si="1441"/>
        <v/>
      </c>
      <c r="EH977" t="str">
        <f t="shared" si="1442"/>
        <v/>
      </c>
      <c r="EI977" t="str">
        <f t="shared" si="1443"/>
        <v/>
      </c>
      <c r="EJ977" t="str">
        <f t="shared" si="1444"/>
        <v/>
      </c>
      <c r="EK977" t="str">
        <f t="shared" si="1445"/>
        <v/>
      </c>
      <c r="EL977" t="str">
        <f t="shared" si="1446"/>
        <v/>
      </c>
      <c r="EM977" t="str">
        <f t="shared" si="1447"/>
        <v/>
      </c>
      <c r="EN977" t="str">
        <f t="shared" si="1448"/>
        <v/>
      </c>
      <c r="EO977" t="str">
        <f t="shared" si="1449"/>
        <v/>
      </c>
      <c r="EP977" t="str">
        <f t="shared" si="1450"/>
        <v/>
      </c>
      <c r="EQ977" t="str">
        <f t="shared" si="1451"/>
        <v/>
      </c>
      <c r="ER977" t="str">
        <f t="shared" si="1452"/>
        <v/>
      </c>
      <c r="ES977" t="str">
        <f t="shared" si="1453"/>
        <v/>
      </c>
      <c r="ET977" t="str">
        <f t="shared" si="1454"/>
        <v/>
      </c>
      <c r="EU977" t="str">
        <f t="shared" si="1455"/>
        <v/>
      </c>
      <c r="EV977" t="str">
        <f t="shared" si="1456"/>
        <v/>
      </c>
      <c r="EW977" t="str">
        <f t="shared" si="1457"/>
        <v/>
      </c>
      <c r="EX977" t="str">
        <f t="shared" si="1458"/>
        <v/>
      </c>
      <c r="EY977" t="str">
        <f t="shared" si="1459"/>
        <v/>
      </c>
      <c r="EZ977" t="str">
        <f t="shared" si="1460"/>
        <v/>
      </c>
      <c r="FA977" t="str">
        <f t="shared" si="1461"/>
        <v/>
      </c>
    </row>
    <row r="978" spans="15:157" x14ac:dyDescent="0.3">
      <c r="O978" s="34"/>
      <c r="P978" s="34"/>
      <c r="Q978" s="34"/>
      <c r="R978" s="34"/>
      <c r="S978" s="34"/>
      <c r="T978" s="34"/>
      <c r="U978" s="34"/>
      <c r="V978" s="34"/>
      <c r="W978" s="34"/>
      <c r="X978" s="34"/>
      <c r="Y978" s="34"/>
      <c r="Z978" s="34"/>
      <c r="AO978" t="str">
        <f t="shared" si="1372"/>
        <v/>
      </c>
      <c r="AP978" t="str">
        <f t="shared" si="1373"/>
        <v/>
      </c>
      <c r="AQ978" t="str">
        <f t="shared" si="1374"/>
        <v/>
      </c>
      <c r="AR978" t="str">
        <f t="shared" si="1375"/>
        <v/>
      </c>
      <c r="AS978" t="str">
        <f t="shared" si="1376"/>
        <v/>
      </c>
      <c r="AT978" t="str">
        <f t="shared" si="1377"/>
        <v/>
      </c>
      <c r="AU978" t="str">
        <f t="shared" si="1378"/>
        <v/>
      </c>
      <c r="AV978" t="str">
        <f t="shared" si="1379"/>
        <v/>
      </c>
      <c r="AW978" t="str">
        <f t="shared" si="1380"/>
        <v/>
      </c>
      <c r="AX978" t="str">
        <f t="shared" si="1381"/>
        <v/>
      </c>
      <c r="AY978" t="str">
        <f t="shared" si="1382"/>
        <v/>
      </c>
      <c r="AZ978" t="str">
        <f t="shared" si="1383"/>
        <v/>
      </c>
      <c r="BC978" t="str">
        <f t="shared" si="1384"/>
        <v/>
      </c>
      <c r="BD978" t="str">
        <f t="shared" si="1385"/>
        <v/>
      </c>
      <c r="BE978" t="str">
        <f t="shared" si="1386"/>
        <v/>
      </c>
      <c r="BF978" t="str">
        <f t="shared" si="1387"/>
        <v/>
      </c>
      <c r="BG978" t="str">
        <f t="shared" si="1388"/>
        <v/>
      </c>
      <c r="BH978" t="str">
        <f t="shared" si="1389"/>
        <v/>
      </c>
      <c r="BI978" t="str">
        <f t="shared" si="1390"/>
        <v/>
      </c>
      <c r="BJ978" t="str">
        <f t="shared" si="1391"/>
        <v/>
      </c>
      <c r="BK978" t="str">
        <f t="shared" si="1392"/>
        <v/>
      </c>
      <c r="BL978" t="str">
        <f t="shared" si="1393"/>
        <v/>
      </c>
      <c r="BM978" t="str">
        <f t="shared" si="1394"/>
        <v/>
      </c>
      <c r="BN978" t="str">
        <f t="shared" si="1395"/>
        <v/>
      </c>
      <c r="CN978" t="str">
        <f t="shared" si="1396"/>
        <v/>
      </c>
      <c r="CO978" t="str">
        <f t="shared" si="1397"/>
        <v/>
      </c>
      <c r="CP978" t="str">
        <f t="shared" si="1398"/>
        <v/>
      </c>
      <c r="CQ978" t="str">
        <f t="shared" si="1399"/>
        <v/>
      </c>
      <c r="CR978" t="str">
        <f t="shared" si="1400"/>
        <v/>
      </c>
      <c r="CS978" t="str">
        <f t="shared" si="1401"/>
        <v/>
      </c>
      <c r="CT978" t="str">
        <f t="shared" si="1402"/>
        <v/>
      </c>
      <c r="CU978" t="str">
        <f t="shared" si="1403"/>
        <v/>
      </c>
      <c r="CV978" t="str">
        <f t="shared" si="1404"/>
        <v/>
      </c>
      <c r="CW978" t="str">
        <f t="shared" si="1405"/>
        <v/>
      </c>
      <c r="CX978" t="str">
        <f t="shared" si="1406"/>
        <v/>
      </c>
      <c r="CY978" t="str">
        <f t="shared" si="1407"/>
        <v/>
      </c>
      <c r="CZ978" t="str">
        <f t="shared" si="1408"/>
        <v/>
      </c>
      <c r="DA978" t="str">
        <f t="shared" si="1409"/>
        <v/>
      </c>
      <c r="DB978" t="str">
        <f t="shared" si="1410"/>
        <v/>
      </c>
      <c r="DC978" t="str">
        <f t="shared" si="1411"/>
        <v/>
      </c>
      <c r="DD978" t="str">
        <f t="shared" si="1412"/>
        <v/>
      </c>
      <c r="DE978" t="str">
        <f t="shared" si="1413"/>
        <v/>
      </c>
      <c r="DF978" t="str">
        <f t="shared" si="1414"/>
        <v/>
      </c>
      <c r="DG978" t="str">
        <f t="shared" si="1415"/>
        <v/>
      </c>
      <c r="DH978" t="str">
        <f t="shared" si="1416"/>
        <v/>
      </c>
      <c r="DI978" t="str">
        <f t="shared" si="1417"/>
        <v/>
      </c>
      <c r="DJ978" t="str">
        <f t="shared" si="1418"/>
        <v/>
      </c>
      <c r="DK978" t="str">
        <f t="shared" si="1419"/>
        <v/>
      </c>
      <c r="DL978" t="str">
        <f t="shared" si="1420"/>
        <v/>
      </c>
      <c r="DM978" t="str">
        <f t="shared" si="1421"/>
        <v/>
      </c>
      <c r="DN978" t="str">
        <f t="shared" si="1422"/>
        <v/>
      </c>
      <c r="DO978" t="str">
        <f t="shared" si="1423"/>
        <v/>
      </c>
      <c r="DP978" t="str">
        <f t="shared" si="1424"/>
        <v/>
      </c>
      <c r="DQ978" t="str">
        <f t="shared" si="1425"/>
        <v/>
      </c>
      <c r="DR978" t="str">
        <f t="shared" si="1426"/>
        <v/>
      </c>
      <c r="DS978" t="str">
        <f t="shared" si="1427"/>
        <v/>
      </c>
      <c r="DT978" t="str">
        <f t="shared" si="1428"/>
        <v/>
      </c>
      <c r="DU978" t="str">
        <f t="shared" si="1429"/>
        <v/>
      </c>
      <c r="DV978" t="str">
        <f t="shared" si="1430"/>
        <v/>
      </c>
      <c r="DW978" t="str">
        <f t="shared" si="1431"/>
        <v/>
      </c>
      <c r="DX978" t="str">
        <f t="shared" si="1432"/>
        <v/>
      </c>
      <c r="DY978" t="str">
        <f t="shared" si="1433"/>
        <v/>
      </c>
      <c r="DZ978" t="str">
        <f t="shared" si="1434"/>
        <v/>
      </c>
      <c r="EA978" t="str">
        <f t="shared" si="1435"/>
        <v/>
      </c>
      <c r="EB978" t="str">
        <f t="shared" si="1436"/>
        <v/>
      </c>
      <c r="EC978" t="str">
        <f t="shared" si="1437"/>
        <v/>
      </c>
      <c r="ED978" t="str">
        <f t="shared" si="1438"/>
        <v/>
      </c>
      <c r="EE978" t="str">
        <f t="shared" si="1439"/>
        <v/>
      </c>
      <c r="EF978" t="str">
        <f t="shared" si="1440"/>
        <v/>
      </c>
      <c r="EG978" t="str">
        <f t="shared" si="1441"/>
        <v/>
      </c>
      <c r="EH978" t="str">
        <f t="shared" si="1442"/>
        <v/>
      </c>
      <c r="EI978" t="str">
        <f t="shared" si="1443"/>
        <v/>
      </c>
      <c r="EJ978" t="str">
        <f t="shared" si="1444"/>
        <v/>
      </c>
      <c r="EK978" t="str">
        <f t="shared" si="1445"/>
        <v/>
      </c>
      <c r="EL978" t="str">
        <f t="shared" si="1446"/>
        <v/>
      </c>
      <c r="EM978" t="str">
        <f t="shared" si="1447"/>
        <v/>
      </c>
      <c r="EN978" t="str">
        <f t="shared" si="1448"/>
        <v/>
      </c>
      <c r="EO978" t="str">
        <f t="shared" si="1449"/>
        <v/>
      </c>
      <c r="EP978" t="str">
        <f t="shared" si="1450"/>
        <v/>
      </c>
      <c r="EQ978" t="str">
        <f t="shared" si="1451"/>
        <v/>
      </c>
      <c r="ER978" t="str">
        <f t="shared" si="1452"/>
        <v/>
      </c>
      <c r="ES978" t="str">
        <f t="shared" si="1453"/>
        <v/>
      </c>
      <c r="ET978" t="str">
        <f t="shared" si="1454"/>
        <v/>
      </c>
      <c r="EU978" t="str">
        <f t="shared" si="1455"/>
        <v/>
      </c>
      <c r="EV978" t="str">
        <f t="shared" si="1456"/>
        <v/>
      </c>
      <c r="EW978" t="str">
        <f t="shared" si="1457"/>
        <v/>
      </c>
      <c r="EX978" t="str">
        <f t="shared" si="1458"/>
        <v/>
      </c>
      <c r="EY978" t="str">
        <f t="shared" si="1459"/>
        <v/>
      </c>
      <c r="EZ978" t="str">
        <f t="shared" si="1460"/>
        <v/>
      </c>
      <c r="FA978" t="str">
        <f t="shared" si="1461"/>
        <v/>
      </c>
    </row>
    <row r="979" spans="15:157" x14ac:dyDescent="0.3">
      <c r="O979" s="34"/>
      <c r="P979" s="34"/>
      <c r="Q979" s="34"/>
      <c r="R979" s="34"/>
      <c r="S979" s="34"/>
      <c r="T979" s="34"/>
      <c r="U979" s="34"/>
      <c r="V979" s="34"/>
      <c r="W979" s="34"/>
      <c r="X979" s="34"/>
      <c r="Y979" s="34"/>
      <c r="Z979" s="34"/>
      <c r="AO979" t="str">
        <f t="shared" si="1372"/>
        <v/>
      </c>
      <c r="AP979" t="str">
        <f t="shared" si="1373"/>
        <v/>
      </c>
      <c r="AQ979" t="str">
        <f t="shared" si="1374"/>
        <v/>
      </c>
      <c r="AR979" t="str">
        <f t="shared" si="1375"/>
        <v/>
      </c>
      <c r="AS979" t="str">
        <f t="shared" si="1376"/>
        <v/>
      </c>
      <c r="AT979" t="str">
        <f t="shared" si="1377"/>
        <v/>
      </c>
      <c r="AU979" t="str">
        <f t="shared" si="1378"/>
        <v/>
      </c>
      <c r="AV979" t="str">
        <f t="shared" si="1379"/>
        <v/>
      </c>
      <c r="AW979" t="str">
        <f t="shared" si="1380"/>
        <v/>
      </c>
      <c r="AX979" t="str">
        <f t="shared" si="1381"/>
        <v/>
      </c>
      <c r="AY979" t="str">
        <f t="shared" si="1382"/>
        <v/>
      </c>
      <c r="AZ979" t="str">
        <f t="shared" si="1383"/>
        <v/>
      </c>
      <c r="BC979" t="str">
        <f t="shared" si="1384"/>
        <v/>
      </c>
      <c r="BD979" t="str">
        <f t="shared" si="1385"/>
        <v/>
      </c>
      <c r="BE979" t="str">
        <f t="shared" si="1386"/>
        <v/>
      </c>
      <c r="BF979" t="str">
        <f t="shared" si="1387"/>
        <v/>
      </c>
      <c r="BG979" t="str">
        <f t="shared" si="1388"/>
        <v/>
      </c>
      <c r="BH979" t="str">
        <f t="shared" si="1389"/>
        <v/>
      </c>
      <c r="BI979" t="str">
        <f t="shared" si="1390"/>
        <v/>
      </c>
      <c r="BJ979" t="str">
        <f t="shared" si="1391"/>
        <v/>
      </c>
      <c r="BK979" t="str">
        <f t="shared" si="1392"/>
        <v/>
      </c>
      <c r="BL979" t="str">
        <f t="shared" si="1393"/>
        <v/>
      </c>
      <c r="BM979" t="str">
        <f t="shared" si="1394"/>
        <v/>
      </c>
      <c r="BN979" t="str">
        <f t="shared" si="1395"/>
        <v/>
      </c>
      <c r="CN979" t="str">
        <f t="shared" si="1396"/>
        <v/>
      </c>
      <c r="CO979" t="str">
        <f t="shared" si="1397"/>
        <v/>
      </c>
      <c r="CP979" t="str">
        <f t="shared" si="1398"/>
        <v/>
      </c>
      <c r="CQ979" t="str">
        <f t="shared" si="1399"/>
        <v/>
      </c>
      <c r="CR979" t="str">
        <f t="shared" si="1400"/>
        <v/>
      </c>
      <c r="CS979" t="str">
        <f t="shared" si="1401"/>
        <v/>
      </c>
      <c r="CT979" t="str">
        <f t="shared" si="1402"/>
        <v/>
      </c>
      <c r="CU979" t="str">
        <f t="shared" si="1403"/>
        <v/>
      </c>
      <c r="CV979" t="str">
        <f t="shared" si="1404"/>
        <v/>
      </c>
      <c r="CW979" t="str">
        <f t="shared" si="1405"/>
        <v/>
      </c>
      <c r="CX979" t="str">
        <f t="shared" si="1406"/>
        <v/>
      </c>
      <c r="CY979" t="str">
        <f t="shared" si="1407"/>
        <v/>
      </c>
      <c r="CZ979" t="str">
        <f t="shared" si="1408"/>
        <v/>
      </c>
      <c r="DA979" t="str">
        <f t="shared" si="1409"/>
        <v/>
      </c>
      <c r="DB979" t="str">
        <f t="shared" si="1410"/>
        <v/>
      </c>
      <c r="DC979" t="str">
        <f t="shared" si="1411"/>
        <v/>
      </c>
      <c r="DD979" t="str">
        <f t="shared" si="1412"/>
        <v/>
      </c>
      <c r="DE979" t="str">
        <f t="shared" si="1413"/>
        <v/>
      </c>
      <c r="DF979" t="str">
        <f t="shared" si="1414"/>
        <v/>
      </c>
      <c r="DG979" t="str">
        <f t="shared" si="1415"/>
        <v/>
      </c>
      <c r="DH979" t="str">
        <f t="shared" si="1416"/>
        <v/>
      </c>
      <c r="DI979" t="str">
        <f t="shared" si="1417"/>
        <v/>
      </c>
      <c r="DJ979" t="str">
        <f t="shared" si="1418"/>
        <v/>
      </c>
      <c r="DK979" t="str">
        <f t="shared" si="1419"/>
        <v/>
      </c>
      <c r="DL979" t="str">
        <f t="shared" si="1420"/>
        <v/>
      </c>
      <c r="DM979" t="str">
        <f t="shared" si="1421"/>
        <v/>
      </c>
      <c r="DN979" t="str">
        <f t="shared" si="1422"/>
        <v/>
      </c>
      <c r="DO979" t="str">
        <f t="shared" si="1423"/>
        <v/>
      </c>
      <c r="DP979" t="str">
        <f t="shared" si="1424"/>
        <v/>
      </c>
      <c r="DQ979" t="str">
        <f t="shared" si="1425"/>
        <v/>
      </c>
      <c r="DR979" t="str">
        <f t="shared" si="1426"/>
        <v/>
      </c>
      <c r="DS979" t="str">
        <f t="shared" si="1427"/>
        <v/>
      </c>
      <c r="DT979" t="str">
        <f t="shared" si="1428"/>
        <v/>
      </c>
      <c r="DU979" t="str">
        <f t="shared" si="1429"/>
        <v/>
      </c>
      <c r="DV979" t="str">
        <f t="shared" si="1430"/>
        <v/>
      </c>
      <c r="DW979" t="str">
        <f t="shared" si="1431"/>
        <v/>
      </c>
      <c r="DX979" t="str">
        <f t="shared" si="1432"/>
        <v/>
      </c>
      <c r="DY979" t="str">
        <f t="shared" si="1433"/>
        <v/>
      </c>
      <c r="DZ979" t="str">
        <f t="shared" si="1434"/>
        <v/>
      </c>
      <c r="EA979" t="str">
        <f t="shared" si="1435"/>
        <v/>
      </c>
      <c r="EB979" t="str">
        <f t="shared" si="1436"/>
        <v/>
      </c>
      <c r="EC979" t="str">
        <f t="shared" si="1437"/>
        <v/>
      </c>
      <c r="ED979" t="str">
        <f t="shared" si="1438"/>
        <v/>
      </c>
      <c r="EE979" t="str">
        <f t="shared" si="1439"/>
        <v/>
      </c>
      <c r="EF979" t="str">
        <f t="shared" si="1440"/>
        <v/>
      </c>
      <c r="EG979" t="str">
        <f t="shared" si="1441"/>
        <v/>
      </c>
      <c r="EH979" t="str">
        <f t="shared" si="1442"/>
        <v/>
      </c>
      <c r="EI979" t="str">
        <f t="shared" si="1443"/>
        <v/>
      </c>
      <c r="EJ979" t="str">
        <f t="shared" si="1444"/>
        <v/>
      </c>
      <c r="EK979" t="str">
        <f t="shared" si="1445"/>
        <v/>
      </c>
      <c r="EL979" t="str">
        <f t="shared" si="1446"/>
        <v/>
      </c>
      <c r="EM979" t="str">
        <f t="shared" si="1447"/>
        <v/>
      </c>
      <c r="EN979" t="str">
        <f t="shared" si="1448"/>
        <v/>
      </c>
      <c r="EO979" t="str">
        <f t="shared" si="1449"/>
        <v/>
      </c>
      <c r="EP979" t="str">
        <f t="shared" si="1450"/>
        <v/>
      </c>
      <c r="EQ979" t="str">
        <f t="shared" si="1451"/>
        <v/>
      </c>
      <c r="ER979" t="str">
        <f t="shared" si="1452"/>
        <v/>
      </c>
      <c r="ES979" t="str">
        <f t="shared" si="1453"/>
        <v/>
      </c>
      <c r="ET979" t="str">
        <f t="shared" si="1454"/>
        <v/>
      </c>
      <c r="EU979" t="str">
        <f t="shared" si="1455"/>
        <v/>
      </c>
      <c r="EV979" t="str">
        <f t="shared" si="1456"/>
        <v/>
      </c>
      <c r="EW979" t="str">
        <f t="shared" si="1457"/>
        <v/>
      </c>
      <c r="EX979" t="str">
        <f t="shared" si="1458"/>
        <v/>
      </c>
      <c r="EY979" t="str">
        <f t="shared" si="1459"/>
        <v/>
      </c>
      <c r="EZ979" t="str">
        <f t="shared" si="1460"/>
        <v/>
      </c>
      <c r="FA979" t="str">
        <f t="shared" si="1461"/>
        <v/>
      </c>
    </row>
    <row r="980" spans="15:157" x14ac:dyDescent="0.3">
      <c r="O980" s="34"/>
      <c r="P980" s="34"/>
      <c r="Q980" s="34"/>
      <c r="R980" s="34"/>
      <c r="S980" s="34"/>
      <c r="T980" s="34"/>
      <c r="U980" s="34"/>
      <c r="V980" s="34"/>
      <c r="W980" s="34"/>
      <c r="X980" s="34"/>
      <c r="Y980" s="34"/>
      <c r="Z980" s="34"/>
      <c r="AO980" t="str">
        <f t="shared" si="1372"/>
        <v/>
      </c>
      <c r="AP980" t="str">
        <f t="shared" si="1373"/>
        <v/>
      </c>
      <c r="AQ980" t="str">
        <f t="shared" si="1374"/>
        <v/>
      </c>
      <c r="AR980" t="str">
        <f t="shared" si="1375"/>
        <v/>
      </c>
      <c r="AS980" t="str">
        <f t="shared" si="1376"/>
        <v/>
      </c>
      <c r="AT980" t="str">
        <f t="shared" si="1377"/>
        <v/>
      </c>
      <c r="AU980" t="str">
        <f t="shared" si="1378"/>
        <v/>
      </c>
      <c r="AV980" t="str">
        <f t="shared" si="1379"/>
        <v/>
      </c>
      <c r="AW980" t="str">
        <f t="shared" si="1380"/>
        <v/>
      </c>
      <c r="AX980" t="str">
        <f t="shared" si="1381"/>
        <v/>
      </c>
      <c r="AY980" t="str">
        <f t="shared" si="1382"/>
        <v/>
      </c>
      <c r="AZ980" t="str">
        <f t="shared" si="1383"/>
        <v/>
      </c>
      <c r="BC980" t="str">
        <f t="shared" si="1384"/>
        <v/>
      </c>
      <c r="BD980" t="str">
        <f t="shared" si="1385"/>
        <v/>
      </c>
      <c r="BE980" t="str">
        <f t="shared" si="1386"/>
        <v/>
      </c>
      <c r="BF980" t="str">
        <f t="shared" si="1387"/>
        <v/>
      </c>
      <c r="BG980" t="str">
        <f t="shared" si="1388"/>
        <v/>
      </c>
      <c r="BH980" t="str">
        <f t="shared" si="1389"/>
        <v/>
      </c>
      <c r="BI980" t="str">
        <f t="shared" si="1390"/>
        <v/>
      </c>
      <c r="BJ980" t="str">
        <f t="shared" si="1391"/>
        <v/>
      </c>
      <c r="BK980" t="str">
        <f t="shared" si="1392"/>
        <v/>
      </c>
      <c r="BL980" t="str">
        <f t="shared" si="1393"/>
        <v/>
      </c>
      <c r="BM980" t="str">
        <f t="shared" si="1394"/>
        <v/>
      </c>
      <c r="BN980" t="str">
        <f t="shared" si="1395"/>
        <v/>
      </c>
      <c r="CN980" t="str">
        <f t="shared" si="1396"/>
        <v/>
      </c>
      <c r="CO980" t="str">
        <f t="shared" si="1397"/>
        <v/>
      </c>
      <c r="CP980" t="str">
        <f t="shared" si="1398"/>
        <v/>
      </c>
      <c r="CQ980" t="str">
        <f t="shared" si="1399"/>
        <v/>
      </c>
      <c r="CR980" t="str">
        <f t="shared" si="1400"/>
        <v/>
      </c>
      <c r="CS980" t="str">
        <f t="shared" si="1401"/>
        <v/>
      </c>
      <c r="CT980" t="str">
        <f t="shared" si="1402"/>
        <v/>
      </c>
      <c r="CU980" t="str">
        <f t="shared" si="1403"/>
        <v/>
      </c>
      <c r="CV980" t="str">
        <f t="shared" si="1404"/>
        <v/>
      </c>
      <c r="CW980" t="str">
        <f t="shared" si="1405"/>
        <v/>
      </c>
      <c r="CX980" t="str">
        <f t="shared" si="1406"/>
        <v/>
      </c>
      <c r="CY980" t="str">
        <f t="shared" si="1407"/>
        <v/>
      </c>
      <c r="CZ980" t="str">
        <f t="shared" si="1408"/>
        <v/>
      </c>
      <c r="DA980" t="str">
        <f t="shared" si="1409"/>
        <v/>
      </c>
      <c r="DB980" t="str">
        <f t="shared" si="1410"/>
        <v/>
      </c>
      <c r="DC980" t="str">
        <f t="shared" si="1411"/>
        <v/>
      </c>
      <c r="DD980" t="str">
        <f t="shared" si="1412"/>
        <v/>
      </c>
      <c r="DE980" t="str">
        <f t="shared" si="1413"/>
        <v/>
      </c>
      <c r="DF980" t="str">
        <f t="shared" si="1414"/>
        <v/>
      </c>
      <c r="DG980" t="str">
        <f t="shared" si="1415"/>
        <v/>
      </c>
      <c r="DH980" t="str">
        <f t="shared" si="1416"/>
        <v/>
      </c>
      <c r="DI980" t="str">
        <f t="shared" si="1417"/>
        <v/>
      </c>
      <c r="DJ980" t="str">
        <f t="shared" si="1418"/>
        <v/>
      </c>
      <c r="DK980" t="str">
        <f t="shared" si="1419"/>
        <v/>
      </c>
      <c r="DL980" t="str">
        <f t="shared" si="1420"/>
        <v/>
      </c>
      <c r="DM980" t="str">
        <f t="shared" si="1421"/>
        <v/>
      </c>
      <c r="DN980" t="str">
        <f t="shared" si="1422"/>
        <v/>
      </c>
      <c r="DO980" t="str">
        <f t="shared" si="1423"/>
        <v/>
      </c>
      <c r="DP980" t="str">
        <f t="shared" si="1424"/>
        <v/>
      </c>
      <c r="DQ980" t="str">
        <f t="shared" si="1425"/>
        <v/>
      </c>
      <c r="DR980" t="str">
        <f t="shared" si="1426"/>
        <v/>
      </c>
      <c r="DS980" t="str">
        <f t="shared" si="1427"/>
        <v/>
      </c>
      <c r="DT980" t="str">
        <f t="shared" si="1428"/>
        <v/>
      </c>
      <c r="DU980" t="str">
        <f t="shared" si="1429"/>
        <v/>
      </c>
      <c r="DV980" t="str">
        <f t="shared" si="1430"/>
        <v/>
      </c>
      <c r="DW980" t="str">
        <f t="shared" si="1431"/>
        <v/>
      </c>
      <c r="DX980" t="str">
        <f t="shared" si="1432"/>
        <v/>
      </c>
      <c r="DY980" t="str">
        <f t="shared" si="1433"/>
        <v/>
      </c>
      <c r="DZ980" t="str">
        <f t="shared" si="1434"/>
        <v/>
      </c>
      <c r="EA980" t="str">
        <f t="shared" si="1435"/>
        <v/>
      </c>
      <c r="EB980" t="str">
        <f t="shared" si="1436"/>
        <v/>
      </c>
      <c r="EC980" t="str">
        <f t="shared" si="1437"/>
        <v/>
      </c>
      <c r="ED980" t="str">
        <f t="shared" si="1438"/>
        <v/>
      </c>
      <c r="EE980" t="str">
        <f t="shared" si="1439"/>
        <v/>
      </c>
      <c r="EF980" t="str">
        <f t="shared" si="1440"/>
        <v/>
      </c>
      <c r="EG980" t="str">
        <f t="shared" si="1441"/>
        <v/>
      </c>
      <c r="EH980" t="str">
        <f t="shared" si="1442"/>
        <v/>
      </c>
      <c r="EI980" t="str">
        <f t="shared" si="1443"/>
        <v/>
      </c>
      <c r="EJ980" t="str">
        <f t="shared" si="1444"/>
        <v/>
      </c>
      <c r="EK980" t="str">
        <f t="shared" si="1445"/>
        <v/>
      </c>
      <c r="EL980" t="str">
        <f t="shared" si="1446"/>
        <v/>
      </c>
      <c r="EM980" t="str">
        <f t="shared" si="1447"/>
        <v/>
      </c>
      <c r="EN980" t="str">
        <f t="shared" si="1448"/>
        <v/>
      </c>
      <c r="EO980" t="str">
        <f t="shared" si="1449"/>
        <v/>
      </c>
      <c r="EP980" t="str">
        <f t="shared" si="1450"/>
        <v/>
      </c>
      <c r="EQ980" t="str">
        <f t="shared" si="1451"/>
        <v/>
      </c>
      <c r="ER980" t="str">
        <f t="shared" si="1452"/>
        <v/>
      </c>
      <c r="ES980" t="str">
        <f t="shared" si="1453"/>
        <v/>
      </c>
      <c r="ET980" t="str">
        <f t="shared" si="1454"/>
        <v/>
      </c>
      <c r="EU980" t="str">
        <f t="shared" si="1455"/>
        <v/>
      </c>
      <c r="EV980" t="str">
        <f t="shared" si="1456"/>
        <v/>
      </c>
      <c r="EW980" t="str">
        <f t="shared" si="1457"/>
        <v/>
      </c>
      <c r="EX980" t="str">
        <f t="shared" si="1458"/>
        <v/>
      </c>
      <c r="EY980" t="str">
        <f t="shared" si="1459"/>
        <v/>
      </c>
      <c r="EZ980" t="str">
        <f t="shared" si="1460"/>
        <v/>
      </c>
      <c r="FA980" t="str">
        <f t="shared" si="1461"/>
        <v/>
      </c>
    </row>
    <row r="981" spans="15:157" x14ac:dyDescent="0.3">
      <c r="O981" s="34"/>
      <c r="P981" s="34"/>
      <c r="Q981" s="34"/>
      <c r="R981" s="34"/>
      <c r="S981" s="34"/>
      <c r="T981" s="34"/>
      <c r="U981" s="34"/>
      <c r="V981" s="34"/>
      <c r="W981" s="34"/>
      <c r="X981" s="34"/>
      <c r="Y981" s="34"/>
      <c r="Z981" s="34"/>
      <c r="AO981" t="str">
        <f t="shared" si="1372"/>
        <v/>
      </c>
      <c r="AP981" t="str">
        <f t="shared" si="1373"/>
        <v/>
      </c>
      <c r="AQ981" t="str">
        <f t="shared" si="1374"/>
        <v/>
      </c>
      <c r="AR981" t="str">
        <f t="shared" si="1375"/>
        <v/>
      </c>
      <c r="AS981" t="str">
        <f t="shared" si="1376"/>
        <v/>
      </c>
      <c r="AT981" t="str">
        <f t="shared" si="1377"/>
        <v/>
      </c>
      <c r="AU981" t="str">
        <f t="shared" si="1378"/>
        <v/>
      </c>
      <c r="AV981" t="str">
        <f t="shared" si="1379"/>
        <v/>
      </c>
      <c r="AW981" t="str">
        <f t="shared" si="1380"/>
        <v/>
      </c>
      <c r="AX981" t="str">
        <f t="shared" si="1381"/>
        <v/>
      </c>
      <c r="AY981" t="str">
        <f t="shared" si="1382"/>
        <v/>
      </c>
      <c r="AZ981" t="str">
        <f t="shared" si="1383"/>
        <v/>
      </c>
      <c r="BC981" t="str">
        <f t="shared" si="1384"/>
        <v/>
      </c>
      <c r="BD981" t="str">
        <f t="shared" si="1385"/>
        <v/>
      </c>
      <c r="BE981" t="str">
        <f t="shared" si="1386"/>
        <v/>
      </c>
      <c r="BF981" t="str">
        <f t="shared" si="1387"/>
        <v/>
      </c>
      <c r="BG981" t="str">
        <f t="shared" si="1388"/>
        <v/>
      </c>
      <c r="BH981" t="str">
        <f t="shared" si="1389"/>
        <v/>
      </c>
      <c r="BI981" t="str">
        <f t="shared" si="1390"/>
        <v/>
      </c>
      <c r="BJ981" t="str">
        <f t="shared" si="1391"/>
        <v/>
      </c>
      <c r="BK981" t="str">
        <f t="shared" si="1392"/>
        <v/>
      </c>
      <c r="BL981" t="str">
        <f t="shared" si="1393"/>
        <v/>
      </c>
      <c r="BM981" t="str">
        <f t="shared" si="1394"/>
        <v/>
      </c>
      <c r="BN981" t="str">
        <f t="shared" si="1395"/>
        <v/>
      </c>
      <c r="CN981" t="str">
        <f t="shared" si="1396"/>
        <v/>
      </c>
      <c r="CO981" t="str">
        <f t="shared" si="1397"/>
        <v/>
      </c>
      <c r="CP981" t="str">
        <f t="shared" si="1398"/>
        <v/>
      </c>
      <c r="CQ981" t="str">
        <f t="shared" si="1399"/>
        <v/>
      </c>
      <c r="CR981" t="str">
        <f t="shared" si="1400"/>
        <v/>
      </c>
      <c r="CS981" t="str">
        <f t="shared" si="1401"/>
        <v/>
      </c>
      <c r="CT981" t="str">
        <f t="shared" si="1402"/>
        <v/>
      </c>
      <c r="CU981" t="str">
        <f t="shared" si="1403"/>
        <v/>
      </c>
      <c r="CV981" t="str">
        <f t="shared" si="1404"/>
        <v/>
      </c>
      <c r="CW981" t="str">
        <f t="shared" si="1405"/>
        <v/>
      </c>
      <c r="CX981" t="str">
        <f t="shared" si="1406"/>
        <v/>
      </c>
      <c r="CY981" t="str">
        <f t="shared" si="1407"/>
        <v/>
      </c>
      <c r="CZ981" t="str">
        <f t="shared" si="1408"/>
        <v/>
      </c>
      <c r="DA981" t="str">
        <f t="shared" si="1409"/>
        <v/>
      </c>
      <c r="DB981" t="str">
        <f t="shared" si="1410"/>
        <v/>
      </c>
      <c r="DC981" t="str">
        <f t="shared" si="1411"/>
        <v/>
      </c>
      <c r="DD981" t="str">
        <f t="shared" si="1412"/>
        <v/>
      </c>
      <c r="DE981" t="str">
        <f t="shared" si="1413"/>
        <v/>
      </c>
      <c r="DF981" t="str">
        <f t="shared" si="1414"/>
        <v/>
      </c>
      <c r="DG981" t="str">
        <f t="shared" si="1415"/>
        <v/>
      </c>
      <c r="DH981" t="str">
        <f t="shared" si="1416"/>
        <v/>
      </c>
      <c r="DI981" t="str">
        <f t="shared" si="1417"/>
        <v/>
      </c>
      <c r="DJ981" t="str">
        <f t="shared" si="1418"/>
        <v/>
      </c>
      <c r="DK981" t="str">
        <f t="shared" si="1419"/>
        <v/>
      </c>
      <c r="DL981" t="str">
        <f t="shared" si="1420"/>
        <v/>
      </c>
      <c r="DM981" t="str">
        <f t="shared" si="1421"/>
        <v/>
      </c>
      <c r="DN981" t="str">
        <f t="shared" si="1422"/>
        <v/>
      </c>
      <c r="DO981" t="str">
        <f t="shared" si="1423"/>
        <v/>
      </c>
      <c r="DP981" t="str">
        <f t="shared" si="1424"/>
        <v/>
      </c>
      <c r="DQ981" t="str">
        <f t="shared" si="1425"/>
        <v/>
      </c>
      <c r="DR981" t="str">
        <f t="shared" si="1426"/>
        <v/>
      </c>
      <c r="DS981" t="str">
        <f t="shared" si="1427"/>
        <v/>
      </c>
      <c r="DT981" t="str">
        <f t="shared" si="1428"/>
        <v/>
      </c>
      <c r="DU981" t="str">
        <f t="shared" si="1429"/>
        <v/>
      </c>
      <c r="DV981" t="str">
        <f t="shared" si="1430"/>
        <v/>
      </c>
      <c r="DW981" t="str">
        <f t="shared" si="1431"/>
        <v/>
      </c>
      <c r="DX981" t="str">
        <f t="shared" si="1432"/>
        <v/>
      </c>
      <c r="DY981" t="str">
        <f t="shared" si="1433"/>
        <v/>
      </c>
      <c r="DZ981" t="str">
        <f t="shared" si="1434"/>
        <v/>
      </c>
      <c r="EA981" t="str">
        <f t="shared" si="1435"/>
        <v/>
      </c>
      <c r="EB981" t="str">
        <f t="shared" si="1436"/>
        <v/>
      </c>
      <c r="EC981" t="str">
        <f t="shared" si="1437"/>
        <v/>
      </c>
      <c r="ED981" t="str">
        <f t="shared" si="1438"/>
        <v/>
      </c>
      <c r="EE981" t="str">
        <f t="shared" si="1439"/>
        <v/>
      </c>
      <c r="EF981" t="str">
        <f t="shared" si="1440"/>
        <v/>
      </c>
      <c r="EG981" t="str">
        <f t="shared" si="1441"/>
        <v/>
      </c>
      <c r="EH981" t="str">
        <f t="shared" si="1442"/>
        <v/>
      </c>
      <c r="EI981" t="str">
        <f t="shared" si="1443"/>
        <v/>
      </c>
      <c r="EJ981" t="str">
        <f t="shared" si="1444"/>
        <v/>
      </c>
      <c r="EK981" t="str">
        <f t="shared" si="1445"/>
        <v/>
      </c>
      <c r="EL981" t="str">
        <f t="shared" si="1446"/>
        <v/>
      </c>
      <c r="EM981" t="str">
        <f t="shared" si="1447"/>
        <v/>
      </c>
      <c r="EN981" t="str">
        <f t="shared" si="1448"/>
        <v/>
      </c>
      <c r="EO981" t="str">
        <f t="shared" si="1449"/>
        <v/>
      </c>
      <c r="EP981" t="str">
        <f t="shared" si="1450"/>
        <v/>
      </c>
      <c r="EQ981" t="str">
        <f t="shared" si="1451"/>
        <v/>
      </c>
      <c r="ER981" t="str">
        <f t="shared" si="1452"/>
        <v/>
      </c>
      <c r="ES981" t="str">
        <f t="shared" si="1453"/>
        <v/>
      </c>
      <c r="ET981" t="str">
        <f t="shared" si="1454"/>
        <v/>
      </c>
      <c r="EU981" t="str">
        <f t="shared" si="1455"/>
        <v/>
      </c>
      <c r="EV981" t="str">
        <f t="shared" si="1456"/>
        <v/>
      </c>
      <c r="EW981" t="str">
        <f t="shared" si="1457"/>
        <v/>
      </c>
      <c r="EX981" t="str">
        <f t="shared" si="1458"/>
        <v/>
      </c>
      <c r="EY981" t="str">
        <f t="shared" si="1459"/>
        <v/>
      </c>
      <c r="EZ981" t="str">
        <f t="shared" si="1460"/>
        <v/>
      </c>
      <c r="FA981" t="str">
        <f t="shared" si="1461"/>
        <v/>
      </c>
    </row>
    <row r="982" spans="15:157" x14ac:dyDescent="0.3">
      <c r="O982" s="34"/>
      <c r="P982" s="34"/>
      <c r="Q982" s="34"/>
      <c r="R982" s="34"/>
      <c r="S982" s="34"/>
      <c r="T982" s="34"/>
      <c r="U982" s="34"/>
      <c r="V982" s="34"/>
      <c r="W982" s="34"/>
      <c r="X982" s="34"/>
      <c r="Y982" s="34"/>
      <c r="Z982" s="34"/>
      <c r="AO982" t="str">
        <f t="shared" si="1372"/>
        <v/>
      </c>
      <c r="AP982" t="str">
        <f t="shared" si="1373"/>
        <v/>
      </c>
      <c r="AQ982" t="str">
        <f t="shared" si="1374"/>
        <v/>
      </c>
      <c r="AR982" t="str">
        <f t="shared" si="1375"/>
        <v/>
      </c>
      <c r="AS982" t="str">
        <f t="shared" si="1376"/>
        <v/>
      </c>
      <c r="AT982" t="str">
        <f t="shared" si="1377"/>
        <v/>
      </c>
      <c r="AU982" t="str">
        <f t="shared" si="1378"/>
        <v/>
      </c>
      <c r="AV982" t="str">
        <f t="shared" si="1379"/>
        <v/>
      </c>
      <c r="AW982" t="str">
        <f t="shared" si="1380"/>
        <v/>
      </c>
      <c r="AX982" t="str">
        <f t="shared" si="1381"/>
        <v/>
      </c>
      <c r="AY982" t="str">
        <f t="shared" si="1382"/>
        <v/>
      </c>
      <c r="AZ982" t="str">
        <f t="shared" si="1383"/>
        <v/>
      </c>
      <c r="BC982" t="str">
        <f t="shared" si="1384"/>
        <v/>
      </c>
      <c r="BD982" t="str">
        <f t="shared" si="1385"/>
        <v/>
      </c>
      <c r="BE982" t="str">
        <f t="shared" si="1386"/>
        <v/>
      </c>
      <c r="BF982" t="str">
        <f t="shared" si="1387"/>
        <v/>
      </c>
      <c r="BG982" t="str">
        <f t="shared" si="1388"/>
        <v/>
      </c>
      <c r="BH982" t="str">
        <f t="shared" si="1389"/>
        <v/>
      </c>
      <c r="BI982" t="str">
        <f t="shared" si="1390"/>
        <v/>
      </c>
      <c r="BJ982" t="str">
        <f t="shared" si="1391"/>
        <v/>
      </c>
      <c r="BK982" t="str">
        <f t="shared" si="1392"/>
        <v/>
      </c>
      <c r="BL982" t="str">
        <f t="shared" si="1393"/>
        <v/>
      </c>
      <c r="BM982" t="str">
        <f t="shared" si="1394"/>
        <v/>
      </c>
      <c r="BN982" t="str">
        <f t="shared" si="1395"/>
        <v/>
      </c>
      <c r="CN982" t="str">
        <f t="shared" si="1396"/>
        <v/>
      </c>
      <c r="CO982" t="str">
        <f t="shared" si="1397"/>
        <v/>
      </c>
      <c r="CP982" t="str">
        <f t="shared" si="1398"/>
        <v/>
      </c>
      <c r="CQ982" t="str">
        <f t="shared" si="1399"/>
        <v/>
      </c>
      <c r="CR982" t="str">
        <f t="shared" si="1400"/>
        <v/>
      </c>
      <c r="CS982" t="str">
        <f t="shared" si="1401"/>
        <v/>
      </c>
      <c r="CT982" t="str">
        <f t="shared" si="1402"/>
        <v/>
      </c>
      <c r="CU982" t="str">
        <f t="shared" si="1403"/>
        <v/>
      </c>
      <c r="CV982" t="str">
        <f t="shared" si="1404"/>
        <v/>
      </c>
      <c r="CW982" t="str">
        <f t="shared" si="1405"/>
        <v/>
      </c>
      <c r="CX982" t="str">
        <f t="shared" si="1406"/>
        <v/>
      </c>
      <c r="CY982" t="str">
        <f t="shared" si="1407"/>
        <v/>
      </c>
      <c r="CZ982" t="str">
        <f t="shared" si="1408"/>
        <v/>
      </c>
      <c r="DA982" t="str">
        <f t="shared" si="1409"/>
        <v/>
      </c>
      <c r="DB982" t="str">
        <f t="shared" si="1410"/>
        <v/>
      </c>
      <c r="DC982" t="str">
        <f t="shared" si="1411"/>
        <v/>
      </c>
      <c r="DD982" t="str">
        <f t="shared" si="1412"/>
        <v/>
      </c>
      <c r="DE982" t="str">
        <f t="shared" si="1413"/>
        <v/>
      </c>
      <c r="DF982" t="str">
        <f t="shared" si="1414"/>
        <v/>
      </c>
      <c r="DG982" t="str">
        <f t="shared" si="1415"/>
        <v/>
      </c>
      <c r="DH982" t="str">
        <f t="shared" si="1416"/>
        <v/>
      </c>
      <c r="DI982" t="str">
        <f t="shared" si="1417"/>
        <v/>
      </c>
      <c r="DJ982" t="str">
        <f t="shared" si="1418"/>
        <v/>
      </c>
      <c r="DK982" t="str">
        <f t="shared" si="1419"/>
        <v/>
      </c>
      <c r="DL982" t="str">
        <f t="shared" si="1420"/>
        <v/>
      </c>
      <c r="DM982" t="str">
        <f t="shared" si="1421"/>
        <v/>
      </c>
      <c r="DN982" t="str">
        <f t="shared" si="1422"/>
        <v/>
      </c>
      <c r="DO982" t="str">
        <f t="shared" si="1423"/>
        <v/>
      </c>
      <c r="DP982" t="str">
        <f t="shared" si="1424"/>
        <v/>
      </c>
      <c r="DQ982" t="str">
        <f t="shared" si="1425"/>
        <v/>
      </c>
      <c r="DR982" t="str">
        <f t="shared" si="1426"/>
        <v/>
      </c>
      <c r="DS982" t="str">
        <f t="shared" si="1427"/>
        <v/>
      </c>
      <c r="DT982" t="str">
        <f t="shared" si="1428"/>
        <v/>
      </c>
      <c r="DU982" t="str">
        <f t="shared" si="1429"/>
        <v/>
      </c>
      <c r="DV982" t="str">
        <f t="shared" si="1430"/>
        <v/>
      </c>
      <c r="DW982" t="str">
        <f t="shared" si="1431"/>
        <v/>
      </c>
      <c r="DX982" t="str">
        <f t="shared" si="1432"/>
        <v/>
      </c>
      <c r="DY982" t="str">
        <f t="shared" si="1433"/>
        <v/>
      </c>
      <c r="DZ982" t="str">
        <f t="shared" si="1434"/>
        <v/>
      </c>
      <c r="EA982" t="str">
        <f t="shared" si="1435"/>
        <v/>
      </c>
      <c r="EB982" t="str">
        <f t="shared" si="1436"/>
        <v/>
      </c>
      <c r="EC982" t="str">
        <f t="shared" si="1437"/>
        <v/>
      </c>
      <c r="ED982" t="str">
        <f t="shared" si="1438"/>
        <v/>
      </c>
      <c r="EE982" t="str">
        <f t="shared" si="1439"/>
        <v/>
      </c>
      <c r="EF982" t="str">
        <f t="shared" si="1440"/>
        <v/>
      </c>
      <c r="EG982" t="str">
        <f t="shared" si="1441"/>
        <v/>
      </c>
      <c r="EH982" t="str">
        <f t="shared" si="1442"/>
        <v/>
      </c>
      <c r="EI982" t="str">
        <f t="shared" si="1443"/>
        <v/>
      </c>
      <c r="EJ982" t="str">
        <f t="shared" si="1444"/>
        <v/>
      </c>
      <c r="EK982" t="str">
        <f t="shared" si="1445"/>
        <v/>
      </c>
      <c r="EL982" t="str">
        <f t="shared" si="1446"/>
        <v/>
      </c>
      <c r="EM982" t="str">
        <f t="shared" si="1447"/>
        <v/>
      </c>
      <c r="EN982" t="str">
        <f t="shared" si="1448"/>
        <v/>
      </c>
      <c r="EO982" t="str">
        <f t="shared" si="1449"/>
        <v/>
      </c>
      <c r="EP982" t="str">
        <f t="shared" si="1450"/>
        <v/>
      </c>
      <c r="EQ982" t="str">
        <f t="shared" si="1451"/>
        <v/>
      </c>
      <c r="ER982" t="str">
        <f t="shared" si="1452"/>
        <v/>
      </c>
      <c r="ES982" t="str">
        <f t="shared" si="1453"/>
        <v/>
      </c>
      <c r="ET982" t="str">
        <f t="shared" si="1454"/>
        <v/>
      </c>
      <c r="EU982" t="str">
        <f t="shared" si="1455"/>
        <v/>
      </c>
      <c r="EV982" t="str">
        <f t="shared" si="1456"/>
        <v/>
      </c>
      <c r="EW982" t="str">
        <f t="shared" si="1457"/>
        <v/>
      </c>
      <c r="EX982" t="str">
        <f t="shared" si="1458"/>
        <v/>
      </c>
      <c r="EY982" t="str">
        <f t="shared" si="1459"/>
        <v/>
      </c>
      <c r="EZ982" t="str">
        <f t="shared" si="1460"/>
        <v/>
      </c>
      <c r="FA982" t="str">
        <f t="shared" si="1461"/>
        <v/>
      </c>
    </row>
    <row r="983" spans="15:157" x14ac:dyDescent="0.3">
      <c r="O983" s="34"/>
      <c r="P983" s="34"/>
      <c r="Q983" s="34"/>
      <c r="R983" s="34"/>
      <c r="S983" s="34"/>
      <c r="T983" s="34"/>
      <c r="U983" s="34"/>
      <c r="V983" s="34"/>
      <c r="W983" s="34"/>
      <c r="X983" s="34"/>
      <c r="Y983" s="34"/>
      <c r="Z983" s="34"/>
      <c r="AO983" t="str">
        <f t="shared" si="1372"/>
        <v/>
      </c>
      <c r="AP983" t="str">
        <f t="shared" si="1373"/>
        <v/>
      </c>
      <c r="AQ983" t="str">
        <f t="shared" si="1374"/>
        <v/>
      </c>
      <c r="AR983" t="str">
        <f t="shared" si="1375"/>
        <v/>
      </c>
      <c r="AS983" t="str">
        <f t="shared" si="1376"/>
        <v/>
      </c>
      <c r="AT983" t="str">
        <f t="shared" si="1377"/>
        <v/>
      </c>
      <c r="AU983" t="str">
        <f t="shared" si="1378"/>
        <v/>
      </c>
      <c r="AV983" t="str">
        <f t="shared" si="1379"/>
        <v/>
      </c>
      <c r="AW983" t="str">
        <f t="shared" si="1380"/>
        <v/>
      </c>
      <c r="AX983" t="str">
        <f t="shared" si="1381"/>
        <v/>
      </c>
      <c r="AY983" t="str">
        <f t="shared" si="1382"/>
        <v/>
      </c>
      <c r="AZ983" t="str">
        <f t="shared" si="1383"/>
        <v/>
      </c>
      <c r="BC983" t="str">
        <f t="shared" si="1384"/>
        <v/>
      </c>
      <c r="BD983" t="str">
        <f t="shared" si="1385"/>
        <v/>
      </c>
      <c r="BE983" t="str">
        <f t="shared" si="1386"/>
        <v/>
      </c>
      <c r="BF983" t="str">
        <f t="shared" si="1387"/>
        <v/>
      </c>
      <c r="BG983" t="str">
        <f t="shared" si="1388"/>
        <v/>
      </c>
      <c r="BH983" t="str">
        <f t="shared" si="1389"/>
        <v/>
      </c>
      <c r="BI983" t="str">
        <f t="shared" si="1390"/>
        <v/>
      </c>
      <c r="BJ983" t="str">
        <f t="shared" si="1391"/>
        <v/>
      </c>
      <c r="BK983" t="str">
        <f t="shared" si="1392"/>
        <v/>
      </c>
      <c r="BL983" t="str">
        <f t="shared" si="1393"/>
        <v/>
      </c>
      <c r="BM983" t="str">
        <f t="shared" si="1394"/>
        <v/>
      </c>
      <c r="BN983" t="str">
        <f t="shared" si="1395"/>
        <v/>
      </c>
      <c r="CN983" t="str">
        <f t="shared" si="1396"/>
        <v/>
      </c>
      <c r="CO983" t="str">
        <f t="shared" si="1397"/>
        <v/>
      </c>
      <c r="CP983" t="str">
        <f t="shared" si="1398"/>
        <v/>
      </c>
      <c r="CQ983" t="str">
        <f t="shared" si="1399"/>
        <v/>
      </c>
      <c r="CR983" t="str">
        <f t="shared" si="1400"/>
        <v/>
      </c>
      <c r="CS983" t="str">
        <f t="shared" si="1401"/>
        <v/>
      </c>
      <c r="CT983" t="str">
        <f t="shared" si="1402"/>
        <v/>
      </c>
      <c r="CU983" t="str">
        <f t="shared" si="1403"/>
        <v/>
      </c>
      <c r="CV983" t="str">
        <f t="shared" si="1404"/>
        <v/>
      </c>
      <c r="CW983" t="str">
        <f t="shared" si="1405"/>
        <v/>
      </c>
      <c r="CX983" t="str">
        <f t="shared" si="1406"/>
        <v/>
      </c>
      <c r="CY983" t="str">
        <f t="shared" si="1407"/>
        <v/>
      </c>
      <c r="CZ983" t="str">
        <f t="shared" si="1408"/>
        <v/>
      </c>
      <c r="DA983" t="str">
        <f t="shared" si="1409"/>
        <v/>
      </c>
      <c r="DB983" t="str">
        <f t="shared" si="1410"/>
        <v/>
      </c>
      <c r="DC983" t="str">
        <f t="shared" si="1411"/>
        <v/>
      </c>
      <c r="DD983" t="str">
        <f t="shared" si="1412"/>
        <v/>
      </c>
      <c r="DE983" t="str">
        <f t="shared" si="1413"/>
        <v/>
      </c>
      <c r="DF983" t="str">
        <f t="shared" si="1414"/>
        <v/>
      </c>
      <c r="DG983" t="str">
        <f t="shared" si="1415"/>
        <v/>
      </c>
      <c r="DH983" t="str">
        <f t="shared" si="1416"/>
        <v/>
      </c>
      <c r="DI983" t="str">
        <f t="shared" si="1417"/>
        <v/>
      </c>
      <c r="DJ983" t="str">
        <f t="shared" si="1418"/>
        <v/>
      </c>
      <c r="DK983" t="str">
        <f t="shared" si="1419"/>
        <v/>
      </c>
      <c r="DL983" t="str">
        <f t="shared" si="1420"/>
        <v/>
      </c>
      <c r="DM983" t="str">
        <f t="shared" si="1421"/>
        <v/>
      </c>
      <c r="DN983" t="str">
        <f t="shared" si="1422"/>
        <v/>
      </c>
      <c r="DO983" t="str">
        <f t="shared" si="1423"/>
        <v/>
      </c>
      <c r="DP983" t="str">
        <f t="shared" si="1424"/>
        <v/>
      </c>
      <c r="DQ983" t="str">
        <f t="shared" si="1425"/>
        <v/>
      </c>
      <c r="DR983" t="str">
        <f t="shared" si="1426"/>
        <v/>
      </c>
      <c r="DS983" t="str">
        <f t="shared" si="1427"/>
        <v/>
      </c>
      <c r="DT983" t="str">
        <f t="shared" si="1428"/>
        <v/>
      </c>
      <c r="DU983" t="str">
        <f t="shared" si="1429"/>
        <v/>
      </c>
      <c r="DV983" t="str">
        <f t="shared" si="1430"/>
        <v/>
      </c>
      <c r="DW983" t="str">
        <f t="shared" si="1431"/>
        <v/>
      </c>
      <c r="DX983" t="str">
        <f t="shared" si="1432"/>
        <v/>
      </c>
      <c r="DY983" t="str">
        <f t="shared" si="1433"/>
        <v/>
      </c>
      <c r="DZ983" t="str">
        <f t="shared" si="1434"/>
        <v/>
      </c>
      <c r="EA983" t="str">
        <f t="shared" si="1435"/>
        <v/>
      </c>
      <c r="EB983" t="str">
        <f t="shared" si="1436"/>
        <v/>
      </c>
      <c r="EC983" t="str">
        <f t="shared" si="1437"/>
        <v/>
      </c>
      <c r="ED983" t="str">
        <f t="shared" si="1438"/>
        <v/>
      </c>
      <c r="EE983" t="str">
        <f t="shared" si="1439"/>
        <v/>
      </c>
      <c r="EF983" t="str">
        <f t="shared" si="1440"/>
        <v/>
      </c>
      <c r="EG983" t="str">
        <f t="shared" si="1441"/>
        <v/>
      </c>
      <c r="EH983" t="str">
        <f t="shared" si="1442"/>
        <v/>
      </c>
      <c r="EI983" t="str">
        <f t="shared" si="1443"/>
        <v/>
      </c>
      <c r="EJ983" t="str">
        <f t="shared" si="1444"/>
        <v/>
      </c>
      <c r="EK983" t="str">
        <f t="shared" si="1445"/>
        <v/>
      </c>
      <c r="EL983" t="str">
        <f t="shared" si="1446"/>
        <v/>
      </c>
      <c r="EM983" t="str">
        <f t="shared" si="1447"/>
        <v/>
      </c>
      <c r="EN983" t="str">
        <f t="shared" si="1448"/>
        <v/>
      </c>
      <c r="EO983" t="str">
        <f t="shared" si="1449"/>
        <v/>
      </c>
      <c r="EP983" t="str">
        <f t="shared" si="1450"/>
        <v/>
      </c>
      <c r="EQ983" t="str">
        <f t="shared" si="1451"/>
        <v/>
      </c>
      <c r="ER983" t="str">
        <f t="shared" si="1452"/>
        <v/>
      </c>
      <c r="ES983" t="str">
        <f t="shared" si="1453"/>
        <v/>
      </c>
      <c r="ET983" t="str">
        <f t="shared" si="1454"/>
        <v/>
      </c>
      <c r="EU983" t="str">
        <f t="shared" si="1455"/>
        <v/>
      </c>
      <c r="EV983" t="str">
        <f t="shared" si="1456"/>
        <v/>
      </c>
      <c r="EW983" t="str">
        <f t="shared" si="1457"/>
        <v/>
      </c>
      <c r="EX983" t="str">
        <f t="shared" si="1458"/>
        <v/>
      </c>
      <c r="EY983" t="str">
        <f t="shared" si="1459"/>
        <v/>
      </c>
      <c r="EZ983" t="str">
        <f t="shared" si="1460"/>
        <v/>
      </c>
      <c r="FA983" t="str">
        <f t="shared" si="1461"/>
        <v/>
      </c>
    </row>
    <row r="984" spans="15:157" x14ac:dyDescent="0.3">
      <c r="O984" s="34"/>
      <c r="P984" s="34"/>
      <c r="Q984" s="34"/>
      <c r="R984" s="34"/>
      <c r="S984" s="34"/>
      <c r="T984" s="34"/>
      <c r="U984" s="34"/>
      <c r="V984" s="34"/>
      <c r="W984" s="34"/>
      <c r="X984" s="34"/>
      <c r="Y984" s="34"/>
      <c r="Z984" s="34"/>
      <c r="AO984" t="str">
        <f t="shared" si="1372"/>
        <v/>
      </c>
      <c r="AP984" t="str">
        <f t="shared" si="1373"/>
        <v/>
      </c>
      <c r="AQ984" t="str">
        <f t="shared" si="1374"/>
        <v/>
      </c>
      <c r="AR984" t="str">
        <f t="shared" si="1375"/>
        <v/>
      </c>
      <c r="AS984" t="str">
        <f t="shared" si="1376"/>
        <v/>
      </c>
      <c r="AT984" t="str">
        <f t="shared" si="1377"/>
        <v/>
      </c>
      <c r="AU984" t="str">
        <f t="shared" si="1378"/>
        <v/>
      </c>
      <c r="AV984" t="str">
        <f t="shared" si="1379"/>
        <v/>
      </c>
      <c r="AW984" t="str">
        <f t="shared" si="1380"/>
        <v/>
      </c>
      <c r="AX984" t="str">
        <f t="shared" si="1381"/>
        <v/>
      </c>
      <c r="AY984" t="str">
        <f t="shared" si="1382"/>
        <v/>
      </c>
      <c r="AZ984" t="str">
        <f t="shared" si="1383"/>
        <v/>
      </c>
      <c r="BC984" t="str">
        <f t="shared" si="1384"/>
        <v/>
      </c>
      <c r="BD984" t="str">
        <f t="shared" si="1385"/>
        <v/>
      </c>
      <c r="BE984" t="str">
        <f t="shared" si="1386"/>
        <v/>
      </c>
      <c r="BF984" t="str">
        <f t="shared" si="1387"/>
        <v/>
      </c>
      <c r="BG984" t="str">
        <f t="shared" si="1388"/>
        <v/>
      </c>
      <c r="BH984" t="str">
        <f t="shared" si="1389"/>
        <v/>
      </c>
      <c r="BI984" t="str">
        <f t="shared" si="1390"/>
        <v/>
      </c>
      <c r="BJ984" t="str">
        <f t="shared" si="1391"/>
        <v/>
      </c>
      <c r="BK984" t="str">
        <f t="shared" si="1392"/>
        <v/>
      </c>
      <c r="BL984" t="str">
        <f t="shared" si="1393"/>
        <v/>
      </c>
      <c r="BM984" t="str">
        <f t="shared" si="1394"/>
        <v/>
      </c>
      <c r="BN984" t="str">
        <f t="shared" si="1395"/>
        <v/>
      </c>
      <c r="CN984" t="str">
        <f t="shared" si="1396"/>
        <v/>
      </c>
      <c r="CO984" t="str">
        <f t="shared" si="1397"/>
        <v/>
      </c>
      <c r="CP984" t="str">
        <f t="shared" si="1398"/>
        <v/>
      </c>
      <c r="CQ984" t="str">
        <f t="shared" si="1399"/>
        <v/>
      </c>
      <c r="CR984" t="str">
        <f t="shared" si="1400"/>
        <v/>
      </c>
      <c r="CS984" t="str">
        <f t="shared" si="1401"/>
        <v/>
      </c>
      <c r="CT984" t="str">
        <f t="shared" si="1402"/>
        <v/>
      </c>
      <c r="CU984" t="str">
        <f t="shared" si="1403"/>
        <v/>
      </c>
      <c r="CV984" t="str">
        <f t="shared" si="1404"/>
        <v/>
      </c>
      <c r="CW984" t="str">
        <f t="shared" si="1405"/>
        <v/>
      </c>
      <c r="CX984" t="str">
        <f t="shared" si="1406"/>
        <v/>
      </c>
      <c r="CY984" t="str">
        <f t="shared" si="1407"/>
        <v/>
      </c>
      <c r="CZ984" t="str">
        <f t="shared" si="1408"/>
        <v/>
      </c>
      <c r="DA984" t="str">
        <f t="shared" si="1409"/>
        <v/>
      </c>
      <c r="DB984" t="str">
        <f t="shared" si="1410"/>
        <v/>
      </c>
      <c r="DC984" t="str">
        <f t="shared" si="1411"/>
        <v/>
      </c>
      <c r="DD984" t="str">
        <f t="shared" si="1412"/>
        <v/>
      </c>
      <c r="DE984" t="str">
        <f t="shared" si="1413"/>
        <v/>
      </c>
      <c r="DF984" t="str">
        <f t="shared" si="1414"/>
        <v/>
      </c>
      <c r="DG984" t="str">
        <f t="shared" si="1415"/>
        <v/>
      </c>
      <c r="DH984" t="str">
        <f t="shared" si="1416"/>
        <v/>
      </c>
      <c r="DI984" t="str">
        <f t="shared" si="1417"/>
        <v/>
      </c>
      <c r="DJ984" t="str">
        <f t="shared" si="1418"/>
        <v/>
      </c>
      <c r="DK984" t="str">
        <f t="shared" si="1419"/>
        <v/>
      </c>
      <c r="DL984" t="str">
        <f t="shared" si="1420"/>
        <v/>
      </c>
      <c r="DM984" t="str">
        <f t="shared" si="1421"/>
        <v/>
      </c>
      <c r="DN984" t="str">
        <f t="shared" si="1422"/>
        <v/>
      </c>
      <c r="DO984" t="str">
        <f t="shared" si="1423"/>
        <v/>
      </c>
      <c r="DP984" t="str">
        <f t="shared" si="1424"/>
        <v/>
      </c>
      <c r="DQ984" t="str">
        <f t="shared" si="1425"/>
        <v/>
      </c>
      <c r="DR984" t="str">
        <f t="shared" si="1426"/>
        <v/>
      </c>
      <c r="DS984" t="str">
        <f t="shared" si="1427"/>
        <v/>
      </c>
      <c r="DT984" t="str">
        <f t="shared" si="1428"/>
        <v/>
      </c>
      <c r="DU984" t="str">
        <f t="shared" si="1429"/>
        <v/>
      </c>
      <c r="DV984" t="str">
        <f t="shared" si="1430"/>
        <v/>
      </c>
      <c r="DW984" t="str">
        <f t="shared" si="1431"/>
        <v/>
      </c>
      <c r="DX984" t="str">
        <f t="shared" si="1432"/>
        <v/>
      </c>
      <c r="DY984" t="str">
        <f t="shared" si="1433"/>
        <v/>
      </c>
      <c r="DZ984" t="str">
        <f t="shared" si="1434"/>
        <v/>
      </c>
      <c r="EA984" t="str">
        <f t="shared" si="1435"/>
        <v/>
      </c>
      <c r="EB984" t="str">
        <f t="shared" si="1436"/>
        <v/>
      </c>
      <c r="EC984" t="str">
        <f t="shared" si="1437"/>
        <v/>
      </c>
      <c r="ED984" t="str">
        <f t="shared" si="1438"/>
        <v/>
      </c>
      <c r="EE984" t="str">
        <f t="shared" si="1439"/>
        <v/>
      </c>
      <c r="EF984" t="str">
        <f t="shared" si="1440"/>
        <v/>
      </c>
      <c r="EG984" t="str">
        <f t="shared" si="1441"/>
        <v/>
      </c>
      <c r="EH984" t="str">
        <f t="shared" si="1442"/>
        <v/>
      </c>
      <c r="EI984" t="str">
        <f t="shared" si="1443"/>
        <v/>
      </c>
      <c r="EJ984" t="str">
        <f t="shared" si="1444"/>
        <v/>
      </c>
      <c r="EK984" t="str">
        <f t="shared" si="1445"/>
        <v/>
      </c>
      <c r="EL984" t="str">
        <f t="shared" si="1446"/>
        <v/>
      </c>
      <c r="EM984" t="str">
        <f t="shared" si="1447"/>
        <v/>
      </c>
      <c r="EN984" t="str">
        <f t="shared" si="1448"/>
        <v/>
      </c>
      <c r="EO984" t="str">
        <f t="shared" si="1449"/>
        <v/>
      </c>
      <c r="EP984" t="str">
        <f t="shared" si="1450"/>
        <v/>
      </c>
      <c r="EQ984" t="str">
        <f t="shared" si="1451"/>
        <v/>
      </c>
      <c r="ER984" t="str">
        <f t="shared" si="1452"/>
        <v/>
      </c>
      <c r="ES984" t="str">
        <f t="shared" si="1453"/>
        <v/>
      </c>
      <c r="ET984" t="str">
        <f t="shared" si="1454"/>
        <v/>
      </c>
      <c r="EU984" t="str">
        <f t="shared" si="1455"/>
        <v/>
      </c>
      <c r="EV984" t="str">
        <f t="shared" si="1456"/>
        <v/>
      </c>
      <c r="EW984" t="str">
        <f t="shared" si="1457"/>
        <v/>
      </c>
      <c r="EX984" t="str">
        <f t="shared" si="1458"/>
        <v/>
      </c>
      <c r="EY984" t="str">
        <f t="shared" si="1459"/>
        <v/>
      </c>
      <c r="EZ984" t="str">
        <f t="shared" si="1460"/>
        <v/>
      </c>
      <c r="FA984" t="str">
        <f t="shared" si="1461"/>
        <v/>
      </c>
    </row>
    <row r="985" spans="15:157" x14ac:dyDescent="0.3">
      <c r="O985" s="34"/>
      <c r="P985" s="34"/>
      <c r="Q985" s="34"/>
      <c r="R985" s="34"/>
      <c r="S985" s="34"/>
      <c r="T985" s="34"/>
      <c r="U985" s="34"/>
      <c r="V985" s="34"/>
      <c r="W985" s="34"/>
      <c r="X985" s="34"/>
      <c r="Y985" s="34"/>
      <c r="Z985" s="34"/>
      <c r="AO985" t="str">
        <f t="shared" si="1372"/>
        <v/>
      </c>
      <c r="AP985" t="str">
        <f t="shared" si="1373"/>
        <v/>
      </c>
      <c r="AQ985" t="str">
        <f t="shared" si="1374"/>
        <v/>
      </c>
      <c r="AR985" t="str">
        <f t="shared" si="1375"/>
        <v/>
      </c>
      <c r="AS985" t="str">
        <f t="shared" si="1376"/>
        <v/>
      </c>
      <c r="AT985" t="str">
        <f t="shared" si="1377"/>
        <v/>
      </c>
      <c r="AU985" t="str">
        <f t="shared" si="1378"/>
        <v/>
      </c>
      <c r="AV985" t="str">
        <f t="shared" si="1379"/>
        <v/>
      </c>
      <c r="AW985" t="str">
        <f t="shared" si="1380"/>
        <v/>
      </c>
      <c r="AX985" t="str">
        <f t="shared" si="1381"/>
        <v/>
      </c>
      <c r="AY985" t="str">
        <f t="shared" si="1382"/>
        <v/>
      </c>
      <c r="AZ985" t="str">
        <f t="shared" si="1383"/>
        <v/>
      </c>
      <c r="BC985" t="str">
        <f t="shared" si="1384"/>
        <v/>
      </c>
      <c r="BD985" t="str">
        <f t="shared" si="1385"/>
        <v/>
      </c>
      <c r="BE985" t="str">
        <f t="shared" si="1386"/>
        <v/>
      </c>
      <c r="BF985" t="str">
        <f t="shared" si="1387"/>
        <v/>
      </c>
      <c r="BG985" t="str">
        <f t="shared" si="1388"/>
        <v/>
      </c>
      <c r="BH985" t="str">
        <f t="shared" si="1389"/>
        <v/>
      </c>
      <c r="BI985" t="str">
        <f t="shared" si="1390"/>
        <v/>
      </c>
      <c r="BJ985" t="str">
        <f t="shared" si="1391"/>
        <v/>
      </c>
      <c r="BK985" t="str">
        <f t="shared" si="1392"/>
        <v/>
      </c>
      <c r="BL985" t="str">
        <f t="shared" si="1393"/>
        <v/>
      </c>
      <c r="BM985" t="str">
        <f t="shared" si="1394"/>
        <v/>
      </c>
      <c r="BN985" t="str">
        <f t="shared" si="1395"/>
        <v/>
      </c>
      <c r="CN985" t="str">
        <f t="shared" si="1396"/>
        <v/>
      </c>
      <c r="CO985" t="str">
        <f t="shared" si="1397"/>
        <v/>
      </c>
      <c r="CP985" t="str">
        <f t="shared" si="1398"/>
        <v/>
      </c>
      <c r="CQ985" t="str">
        <f t="shared" si="1399"/>
        <v/>
      </c>
      <c r="CR985" t="str">
        <f t="shared" si="1400"/>
        <v/>
      </c>
      <c r="CS985" t="str">
        <f t="shared" si="1401"/>
        <v/>
      </c>
      <c r="CT985" t="str">
        <f t="shared" si="1402"/>
        <v/>
      </c>
      <c r="CU985" t="str">
        <f t="shared" si="1403"/>
        <v/>
      </c>
      <c r="CV985" t="str">
        <f t="shared" si="1404"/>
        <v/>
      </c>
      <c r="CW985" t="str">
        <f t="shared" si="1405"/>
        <v/>
      </c>
      <c r="CX985" t="str">
        <f t="shared" si="1406"/>
        <v/>
      </c>
      <c r="CY985" t="str">
        <f t="shared" si="1407"/>
        <v/>
      </c>
      <c r="CZ985" t="str">
        <f t="shared" si="1408"/>
        <v/>
      </c>
      <c r="DA985" t="str">
        <f t="shared" si="1409"/>
        <v/>
      </c>
      <c r="DB985" t="str">
        <f t="shared" si="1410"/>
        <v/>
      </c>
      <c r="DC985" t="str">
        <f t="shared" si="1411"/>
        <v/>
      </c>
      <c r="DD985" t="str">
        <f t="shared" si="1412"/>
        <v/>
      </c>
      <c r="DE985" t="str">
        <f t="shared" si="1413"/>
        <v/>
      </c>
      <c r="DF985" t="str">
        <f t="shared" si="1414"/>
        <v/>
      </c>
      <c r="DG985" t="str">
        <f t="shared" si="1415"/>
        <v/>
      </c>
      <c r="DH985" t="str">
        <f t="shared" si="1416"/>
        <v/>
      </c>
      <c r="DI985" t="str">
        <f t="shared" si="1417"/>
        <v/>
      </c>
      <c r="DJ985" t="str">
        <f t="shared" si="1418"/>
        <v/>
      </c>
      <c r="DK985" t="str">
        <f t="shared" si="1419"/>
        <v/>
      </c>
      <c r="DL985" t="str">
        <f t="shared" si="1420"/>
        <v/>
      </c>
      <c r="DM985" t="str">
        <f t="shared" si="1421"/>
        <v/>
      </c>
      <c r="DN985" t="str">
        <f t="shared" si="1422"/>
        <v/>
      </c>
      <c r="DO985" t="str">
        <f t="shared" si="1423"/>
        <v/>
      </c>
      <c r="DP985" t="str">
        <f t="shared" si="1424"/>
        <v/>
      </c>
      <c r="DQ985" t="str">
        <f t="shared" si="1425"/>
        <v/>
      </c>
      <c r="DR985" t="str">
        <f t="shared" si="1426"/>
        <v/>
      </c>
      <c r="DS985" t="str">
        <f t="shared" si="1427"/>
        <v/>
      </c>
      <c r="DT985" t="str">
        <f t="shared" si="1428"/>
        <v/>
      </c>
      <c r="DU985" t="str">
        <f t="shared" si="1429"/>
        <v/>
      </c>
      <c r="DV985" t="str">
        <f t="shared" si="1430"/>
        <v/>
      </c>
      <c r="DW985" t="str">
        <f t="shared" si="1431"/>
        <v/>
      </c>
      <c r="DX985" t="str">
        <f t="shared" si="1432"/>
        <v/>
      </c>
      <c r="DY985" t="str">
        <f t="shared" si="1433"/>
        <v/>
      </c>
      <c r="DZ985" t="str">
        <f t="shared" si="1434"/>
        <v/>
      </c>
      <c r="EA985" t="str">
        <f t="shared" si="1435"/>
        <v/>
      </c>
      <c r="EB985" t="str">
        <f t="shared" si="1436"/>
        <v/>
      </c>
      <c r="EC985" t="str">
        <f t="shared" si="1437"/>
        <v/>
      </c>
      <c r="ED985" t="str">
        <f t="shared" si="1438"/>
        <v/>
      </c>
      <c r="EE985" t="str">
        <f t="shared" si="1439"/>
        <v/>
      </c>
      <c r="EF985" t="str">
        <f t="shared" si="1440"/>
        <v/>
      </c>
      <c r="EG985" t="str">
        <f t="shared" si="1441"/>
        <v/>
      </c>
      <c r="EH985" t="str">
        <f t="shared" si="1442"/>
        <v/>
      </c>
      <c r="EI985" t="str">
        <f t="shared" si="1443"/>
        <v/>
      </c>
      <c r="EJ985" t="str">
        <f t="shared" si="1444"/>
        <v/>
      </c>
      <c r="EK985" t="str">
        <f t="shared" si="1445"/>
        <v/>
      </c>
      <c r="EL985" t="str">
        <f t="shared" si="1446"/>
        <v/>
      </c>
      <c r="EM985" t="str">
        <f t="shared" si="1447"/>
        <v/>
      </c>
      <c r="EN985" t="str">
        <f t="shared" si="1448"/>
        <v/>
      </c>
      <c r="EO985" t="str">
        <f t="shared" si="1449"/>
        <v/>
      </c>
      <c r="EP985" t="str">
        <f t="shared" si="1450"/>
        <v/>
      </c>
      <c r="EQ985" t="str">
        <f t="shared" si="1451"/>
        <v/>
      </c>
      <c r="ER985" t="str">
        <f t="shared" si="1452"/>
        <v/>
      </c>
      <c r="ES985" t="str">
        <f t="shared" si="1453"/>
        <v/>
      </c>
      <c r="ET985" t="str">
        <f t="shared" si="1454"/>
        <v/>
      </c>
      <c r="EU985" t="str">
        <f t="shared" si="1455"/>
        <v/>
      </c>
      <c r="EV985" t="str">
        <f t="shared" si="1456"/>
        <v/>
      </c>
      <c r="EW985" t="str">
        <f t="shared" si="1457"/>
        <v/>
      </c>
      <c r="EX985" t="str">
        <f t="shared" si="1458"/>
        <v/>
      </c>
      <c r="EY985" t="str">
        <f t="shared" si="1459"/>
        <v/>
      </c>
      <c r="EZ985" t="str">
        <f t="shared" si="1460"/>
        <v/>
      </c>
      <c r="FA985" t="str">
        <f t="shared" si="1461"/>
        <v/>
      </c>
    </row>
    <row r="986" spans="15:157" x14ac:dyDescent="0.3">
      <c r="O986" s="34"/>
      <c r="P986" s="34"/>
      <c r="Q986" s="34"/>
      <c r="R986" s="34"/>
      <c r="S986" s="34"/>
      <c r="T986" s="34"/>
      <c r="U986" s="34"/>
      <c r="V986" s="34"/>
      <c r="W986" s="34"/>
      <c r="X986" s="34"/>
      <c r="Y986" s="34"/>
      <c r="Z986" s="34"/>
      <c r="AO986" t="str">
        <f t="shared" si="1372"/>
        <v/>
      </c>
      <c r="AP986" t="str">
        <f t="shared" si="1373"/>
        <v/>
      </c>
      <c r="AQ986" t="str">
        <f t="shared" si="1374"/>
        <v/>
      </c>
      <c r="AR986" t="str">
        <f t="shared" si="1375"/>
        <v/>
      </c>
      <c r="AS986" t="str">
        <f t="shared" si="1376"/>
        <v/>
      </c>
      <c r="AT986" t="str">
        <f t="shared" si="1377"/>
        <v/>
      </c>
      <c r="AU986" t="str">
        <f t="shared" si="1378"/>
        <v/>
      </c>
      <c r="AV986" t="str">
        <f t="shared" si="1379"/>
        <v/>
      </c>
      <c r="AW986" t="str">
        <f t="shared" si="1380"/>
        <v/>
      </c>
      <c r="AX986" t="str">
        <f t="shared" si="1381"/>
        <v/>
      </c>
      <c r="AY986" t="str">
        <f t="shared" si="1382"/>
        <v/>
      </c>
      <c r="AZ986" t="str">
        <f t="shared" si="1383"/>
        <v/>
      </c>
      <c r="BC986" t="str">
        <f t="shared" si="1384"/>
        <v/>
      </c>
      <c r="BD986" t="str">
        <f t="shared" si="1385"/>
        <v/>
      </c>
      <c r="BE986" t="str">
        <f t="shared" si="1386"/>
        <v/>
      </c>
      <c r="BF986" t="str">
        <f t="shared" si="1387"/>
        <v/>
      </c>
      <c r="BG986" t="str">
        <f t="shared" si="1388"/>
        <v/>
      </c>
      <c r="BH986" t="str">
        <f t="shared" si="1389"/>
        <v/>
      </c>
      <c r="BI986" t="str">
        <f t="shared" si="1390"/>
        <v/>
      </c>
      <c r="BJ986" t="str">
        <f t="shared" si="1391"/>
        <v/>
      </c>
      <c r="BK986" t="str">
        <f t="shared" si="1392"/>
        <v/>
      </c>
      <c r="BL986" t="str">
        <f t="shared" si="1393"/>
        <v/>
      </c>
      <c r="BM986" t="str">
        <f t="shared" si="1394"/>
        <v/>
      </c>
      <c r="BN986" t="str">
        <f t="shared" si="1395"/>
        <v/>
      </c>
      <c r="CN986" t="str">
        <f t="shared" si="1396"/>
        <v/>
      </c>
      <c r="CO986" t="str">
        <f t="shared" si="1397"/>
        <v/>
      </c>
      <c r="CP986" t="str">
        <f t="shared" si="1398"/>
        <v/>
      </c>
      <c r="CQ986" t="str">
        <f t="shared" si="1399"/>
        <v/>
      </c>
      <c r="CR986" t="str">
        <f t="shared" si="1400"/>
        <v/>
      </c>
      <c r="CS986" t="str">
        <f t="shared" si="1401"/>
        <v/>
      </c>
      <c r="CT986" t="str">
        <f t="shared" si="1402"/>
        <v/>
      </c>
      <c r="CU986" t="str">
        <f t="shared" si="1403"/>
        <v/>
      </c>
      <c r="CV986" t="str">
        <f t="shared" si="1404"/>
        <v/>
      </c>
      <c r="CW986" t="str">
        <f t="shared" si="1405"/>
        <v/>
      </c>
      <c r="CX986" t="str">
        <f t="shared" si="1406"/>
        <v/>
      </c>
      <c r="CY986" t="str">
        <f t="shared" si="1407"/>
        <v/>
      </c>
      <c r="CZ986" t="str">
        <f t="shared" si="1408"/>
        <v/>
      </c>
      <c r="DA986" t="str">
        <f t="shared" si="1409"/>
        <v/>
      </c>
      <c r="DB986" t="str">
        <f t="shared" si="1410"/>
        <v/>
      </c>
      <c r="DC986" t="str">
        <f t="shared" si="1411"/>
        <v/>
      </c>
      <c r="DD986" t="str">
        <f t="shared" si="1412"/>
        <v/>
      </c>
      <c r="DE986" t="str">
        <f t="shared" si="1413"/>
        <v/>
      </c>
      <c r="DF986" t="str">
        <f t="shared" si="1414"/>
        <v/>
      </c>
      <c r="DG986" t="str">
        <f t="shared" si="1415"/>
        <v/>
      </c>
      <c r="DH986" t="str">
        <f t="shared" si="1416"/>
        <v/>
      </c>
      <c r="DI986" t="str">
        <f t="shared" si="1417"/>
        <v/>
      </c>
      <c r="DJ986" t="str">
        <f t="shared" si="1418"/>
        <v/>
      </c>
      <c r="DK986" t="str">
        <f t="shared" si="1419"/>
        <v/>
      </c>
      <c r="DL986" t="str">
        <f t="shared" si="1420"/>
        <v/>
      </c>
      <c r="DM986" t="str">
        <f t="shared" si="1421"/>
        <v/>
      </c>
      <c r="DN986" t="str">
        <f t="shared" si="1422"/>
        <v/>
      </c>
      <c r="DO986" t="str">
        <f t="shared" si="1423"/>
        <v/>
      </c>
      <c r="DP986" t="str">
        <f t="shared" si="1424"/>
        <v/>
      </c>
      <c r="DQ986" t="str">
        <f t="shared" si="1425"/>
        <v/>
      </c>
      <c r="DR986" t="str">
        <f t="shared" si="1426"/>
        <v/>
      </c>
      <c r="DS986" t="str">
        <f t="shared" si="1427"/>
        <v/>
      </c>
      <c r="DT986" t="str">
        <f t="shared" si="1428"/>
        <v/>
      </c>
      <c r="DU986" t="str">
        <f t="shared" si="1429"/>
        <v/>
      </c>
      <c r="DV986" t="str">
        <f t="shared" si="1430"/>
        <v/>
      </c>
      <c r="DW986" t="str">
        <f t="shared" si="1431"/>
        <v/>
      </c>
      <c r="DX986" t="str">
        <f t="shared" si="1432"/>
        <v/>
      </c>
      <c r="DY986" t="str">
        <f t="shared" si="1433"/>
        <v/>
      </c>
      <c r="DZ986" t="str">
        <f t="shared" si="1434"/>
        <v/>
      </c>
      <c r="EA986" t="str">
        <f t="shared" si="1435"/>
        <v/>
      </c>
      <c r="EB986" t="str">
        <f t="shared" si="1436"/>
        <v/>
      </c>
      <c r="EC986" t="str">
        <f t="shared" si="1437"/>
        <v/>
      </c>
      <c r="ED986" t="str">
        <f t="shared" si="1438"/>
        <v/>
      </c>
      <c r="EE986" t="str">
        <f t="shared" si="1439"/>
        <v/>
      </c>
      <c r="EF986" t="str">
        <f t="shared" si="1440"/>
        <v/>
      </c>
      <c r="EG986" t="str">
        <f t="shared" si="1441"/>
        <v/>
      </c>
      <c r="EH986" t="str">
        <f t="shared" si="1442"/>
        <v/>
      </c>
      <c r="EI986" t="str">
        <f t="shared" si="1443"/>
        <v/>
      </c>
      <c r="EJ986" t="str">
        <f t="shared" si="1444"/>
        <v/>
      </c>
      <c r="EK986" t="str">
        <f t="shared" si="1445"/>
        <v/>
      </c>
      <c r="EL986" t="str">
        <f t="shared" si="1446"/>
        <v/>
      </c>
      <c r="EM986" t="str">
        <f t="shared" si="1447"/>
        <v/>
      </c>
      <c r="EN986" t="str">
        <f t="shared" si="1448"/>
        <v/>
      </c>
      <c r="EO986" t="str">
        <f t="shared" si="1449"/>
        <v/>
      </c>
      <c r="EP986" t="str">
        <f t="shared" si="1450"/>
        <v/>
      </c>
      <c r="EQ986" t="str">
        <f t="shared" si="1451"/>
        <v/>
      </c>
      <c r="ER986" t="str">
        <f t="shared" si="1452"/>
        <v/>
      </c>
      <c r="ES986" t="str">
        <f t="shared" si="1453"/>
        <v/>
      </c>
      <c r="ET986" t="str">
        <f t="shared" si="1454"/>
        <v/>
      </c>
      <c r="EU986" t="str">
        <f t="shared" si="1455"/>
        <v/>
      </c>
      <c r="EV986" t="str">
        <f t="shared" si="1456"/>
        <v/>
      </c>
      <c r="EW986" t="str">
        <f t="shared" si="1457"/>
        <v/>
      </c>
      <c r="EX986" t="str">
        <f t="shared" si="1458"/>
        <v/>
      </c>
      <c r="EY986" t="str">
        <f t="shared" si="1459"/>
        <v/>
      </c>
      <c r="EZ986" t="str">
        <f t="shared" si="1460"/>
        <v/>
      </c>
      <c r="FA986" t="str">
        <f t="shared" si="1461"/>
        <v/>
      </c>
    </row>
    <row r="987" spans="15:157" x14ac:dyDescent="0.3">
      <c r="O987" s="34"/>
      <c r="P987" s="34"/>
      <c r="Q987" s="34"/>
      <c r="R987" s="34"/>
      <c r="S987" s="34"/>
      <c r="T987" s="34"/>
      <c r="U987" s="34"/>
      <c r="V987" s="34"/>
      <c r="W987" s="34"/>
      <c r="X987" s="34"/>
      <c r="Y987" s="34"/>
      <c r="Z987" s="34"/>
      <c r="AO987" t="str">
        <f t="shared" si="1372"/>
        <v/>
      </c>
      <c r="AP987" t="str">
        <f t="shared" si="1373"/>
        <v/>
      </c>
      <c r="AQ987" t="str">
        <f t="shared" si="1374"/>
        <v/>
      </c>
      <c r="AR987" t="str">
        <f t="shared" si="1375"/>
        <v/>
      </c>
      <c r="AS987" t="str">
        <f t="shared" si="1376"/>
        <v/>
      </c>
      <c r="AT987" t="str">
        <f t="shared" si="1377"/>
        <v/>
      </c>
      <c r="AU987" t="str">
        <f t="shared" si="1378"/>
        <v/>
      </c>
      <c r="AV987" t="str">
        <f t="shared" si="1379"/>
        <v/>
      </c>
      <c r="AW987" t="str">
        <f t="shared" si="1380"/>
        <v/>
      </c>
      <c r="AX987" t="str">
        <f t="shared" si="1381"/>
        <v/>
      </c>
      <c r="AY987" t="str">
        <f t="shared" si="1382"/>
        <v/>
      </c>
      <c r="AZ987" t="str">
        <f t="shared" si="1383"/>
        <v/>
      </c>
      <c r="BC987" t="str">
        <f t="shared" si="1384"/>
        <v/>
      </c>
      <c r="BD987" t="str">
        <f t="shared" si="1385"/>
        <v/>
      </c>
      <c r="BE987" t="str">
        <f t="shared" si="1386"/>
        <v/>
      </c>
      <c r="BF987" t="str">
        <f t="shared" si="1387"/>
        <v/>
      </c>
      <c r="BG987" t="str">
        <f t="shared" si="1388"/>
        <v/>
      </c>
      <c r="BH987" t="str">
        <f t="shared" si="1389"/>
        <v/>
      </c>
      <c r="BI987" t="str">
        <f t="shared" si="1390"/>
        <v/>
      </c>
      <c r="BJ987" t="str">
        <f t="shared" si="1391"/>
        <v/>
      </c>
      <c r="BK987" t="str">
        <f t="shared" si="1392"/>
        <v/>
      </c>
      <c r="BL987" t="str">
        <f t="shared" si="1393"/>
        <v/>
      </c>
      <c r="BM987" t="str">
        <f t="shared" si="1394"/>
        <v/>
      </c>
      <c r="BN987" t="str">
        <f t="shared" si="1395"/>
        <v/>
      </c>
      <c r="CN987" t="str">
        <f t="shared" si="1396"/>
        <v/>
      </c>
      <c r="CO987" t="str">
        <f t="shared" si="1397"/>
        <v/>
      </c>
      <c r="CP987" t="str">
        <f t="shared" si="1398"/>
        <v/>
      </c>
      <c r="CQ987" t="str">
        <f t="shared" si="1399"/>
        <v/>
      </c>
      <c r="CR987" t="str">
        <f t="shared" si="1400"/>
        <v/>
      </c>
      <c r="CS987" t="str">
        <f t="shared" si="1401"/>
        <v/>
      </c>
      <c r="CT987" t="str">
        <f t="shared" si="1402"/>
        <v/>
      </c>
      <c r="CU987" t="str">
        <f t="shared" si="1403"/>
        <v/>
      </c>
      <c r="CV987" t="str">
        <f t="shared" si="1404"/>
        <v/>
      </c>
      <c r="CW987" t="str">
        <f t="shared" si="1405"/>
        <v/>
      </c>
      <c r="CX987" t="str">
        <f t="shared" si="1406"/>
        <v/>
      </c>
      <c r="CY987" t="str">
        <f t="shared" si="1407"/>
        <v/>
      </c>
      <c r="CZ987" t="str">
        <f t="shared" si="1408"/>
        <v/>
      </c>
      <c r="DA987" t="str">
        <f t="shared" si="1409"/>
        <v/>
      </c>
      <c r="DB987" t="str">
        <f t="shared" si="1410"/>
        <v/>
      </c>
      <c r="DC987" t="str">
        <f t="shared" si="1411"/>
        <v/>
      </c>
      <c r="DD987" t="str">
        <f t="shared" si="1412"/>
        <v/>
      </c>
      <c r="DE987" t="str">
        <f t="shared" si="1413"/>
        <v/>
      </c>
      <c r="DF987" t="str">
        <f t="shared" si="1414"/>
        <v/>
      </c>
      <c r="DG987" t="str">
        <f t="shared" si="1415"/>
        <v/>
      </c>
      <c r="DH987" t="str">
        <f t="shared" si="1416"/>
        <v/>
      </c>
      <c r="DI987" t="str">
        <f t="shared" si="1417"/>
        <v/>
      </c>
      <c r="DJ987" t="str">
        <f t="shared" si="1418"/>
        <v/>
      </c>
      <c r="DK987" t="str">
        <f t="shared" si="1419"/>
        <v/>
      </c>
      <c r="DL987" t="str">
        <f t="shared" si="1420"/>
        <v/>
      </c>
      <c r="DM987" t="str">
        <f t="shared" si="1421"/>
        <v/>
      </c>
      <c r="DN987" t="str">
        <f t="shared" si="1422"/>
        <v/>
      </c>
      <c r="DO987" t="str">
        <f t="shared" si="1423"/>
        <v/>
      </c>
      <c r="DP987" t="str">
        <f t="shared" si="1424"/>
        <v/>
      </c>
      <c r="DQ987" t="str">
        <f t="shared" si="1425"/>
        <v/>
      </c>
      <c r="DR987" t="str">
        <f t="shared" si="1426"/>
        <v/>
      </c>
      <c r="DS987" t="str">
        <f t="shared" si="1427"/>
        <v/>
      </c>
      <c r="DT987" t="str">
        <f t="shared" si="1428"/>
        <v/>
      </c>
      <c r="DU987" t="str">
        <f t="shared" si="1429"/>
        <v/>
      </c>
      <c r="DV987" t="str">
        <f t="shared" si="1430"/>
        <v/>
      </c>
      <c r="DW987" t="str">
        <f t="shared" si="1431"/>
        <v/>
      </c>
      <c r="DX987" t="str">
        <f t="shared" si="1432"/>
        <v/>
      </c>
      <c r="DY987" t="str">
        <f t="shared" si="1433"/>
        <v/>
      </c>
      <c r="DZ987" t="str">
        <f t="shared" si="1434"/>
        <v/>
      </c>
      <c r="EA987" t="str">
        <f t="shared" si="1435"/>
        <v/>
      </c>
      <c r="EB987" t="str">
        <f t="shared" si="1436"/>
        <v/>
      </c>
      <c r="EC987" t="str">
        <f t="shared" si="1437"/>
        <v/>
      </c>
      <c r="ED987" t="str">
        <f t="shared" si="1438"/>
        <v/>
      </c>
      <c r="EE987" t="str">
        <f t="shared" si="1439"/>
        <v/>
      </c>
      <c r="EF987" t="str">
        <f t="shared" si="1440"/>
        <v/>
      </c>
      <c r="EG987" t="str">
        <f t="shared" si="1441"/>
        <v/>
      </c>
      <c r="EH987" t="str">
        <f t="shared" si="1442"/>
        <v/>
      </c>
      <c r="EI987" t="str">
        <f t="shared" si="1443"/>
        <v/>
      </c>
      <c r="EJ987" t="str">
        <f t="shared" si="1444"/>
        <v/>
      </c>
      <c r="EK987" t="str">
        <f t="shared" si="1445"/>
        <v/>
      </c>
      <c r="EL987" t="str">
        <f t="shared" si="1446"/>
        <v/>
      </c>
      <c r="EM987" t="str">
        <f t="shared" si="1447"/>
        <v/>
      </c>
      <c r="EN987" t="str">
        <f t="shared" si="1448"/>
        <v/>
      </c>
      <c r="EO987" t="str">
        <f t="shared" si="1449"/>
        <v/>
      </c>
      <c r="EP987" t="str">
        <f t="shared" si="1450"/>
        <v/>
      </c>
      <c r="EQ987" t="str">
        <f t="shared" si="1451"/>
        <v/>
      </c>
      <c r="ER987" t="str">
        <f t="shared" si="1452"/>
        <v/>
      </c>
      <c r="ES987" t="str">
        <f t="shared" si="1453"/>
        <v/>
      </c>
      <c r="ET987" t="str">
        <f t="shared" si="1454"/>
        <v/>
      </c>
      <c r="EU987" t="str">
        <f t="shared" si="1455"/>
        <v/>
      </c>
      <c r="EV987" t="str">
        <f t="shared" si="1456"/>
        <v/>
      </c>
      <c r="EW987" t="str">
        <f t="shared" si="1457"/>
        <v/>
      </c>
      <c r="EX987" t="str">
        <f t="shared" si="1458"/>
        <v/>
      </c>
      <c r="EY987" t="str">
        <f t="shared" si="1459"/>
        <v/>
      </c>
      <c r="EZ987" t="str">
        <f t="shared" si="1460"/>
        <v/>
      </c>
      <c r="FA987" t="str">
        <f t="shared" si="1461"/>
        <v/>
      </c>
    </row>
    <row r="988" spans="15:157" x14ac:dyDescent="0.3">
      <c r="O988" s="34"/>
      <c r="P988" s="34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O988" t="str">
        <f t="shared" si="1372"/>
        <v/>
      </c>
      <c r="AP988" t="str">
        <f t="shared" si="1373"/>
        <v/>
      </c>
      <c r="AQ988" t="str">
        <f t="shared" si="1374"/>
        <v/>
      </c>
      <c r="AR988" t="str">
        <f t="shared" si="1375"/>
        <v/>
      </c>
      <c r="AS988" t="str">
        <f t="shared" si="1376"/>
        <v/>
      </c>
      <c r="AT988" t="str">
        <f t="shared" si="1377"/>
        <v/>
      </c>
      <c r="AU988" t="str">
        <f t="shared" si="1378"/>
        <v/>
      </c>
      <c r="AV988" t="str">
        <f t="shared" si="1379"/>
        <v/>
      </c>
      <c r="AW988" t="str">
        <f t="shared" si="1380"/>
        <v/>
      </c>
      <c r="AX988" t="str">
        <f t="shared" si="1381"/>
        <v/>
      </c>
      <c r="AY988" t="str">
        <f t="shared" si="1382"/>
        <v/>
      </c>
      <c r="AZ988" t="str">
        <f t="shared" si="1383"/>
        <v/>
      </c>
      <c r="BC988" t="str">
        <f t="shared" si="1384"/>
        <v/>
      </c>
      <c r="BD988" t="str">
        <f t="shared" si="1385"/>
        <v/>
      </c>
      <c r="BE988" t="str">
        <f t="shared" si="1386"/>
        <v/>
      </c>
      <c r="BF988" t="str">
        <f t="shared" si="1387"/>
        <v/>
      </c>
      <c r="BG988" t="str">
        <f t="shared" si="1388"/>
        <v/>
      </c>
      <c r="BH988" t="str">
        <f t="shared" si="1389"/>
        <v/>
      </c>
      <c r="BI988" t="str">
        <f t="shared" si="1390"/>
        <v/>
      </c>
      <c r="BJ988" t="str">
        <f t="shared" si="1391"/>
        <v/>
      </c>
      <c r="BK988" t="str">
        <f t="shared" si="1392"/>
        <v/>
      </c>
      <c r="BL988" t="str">
        <f t="shared" si="1393"/>
        <v/>
      </c>
      <c r="BM988" t="str">
        <f t="shared" si="1394"/>
        <v/>
      </c>
      <c r="BN988" t="str">
        <f t="shared" si="1395"/>
        <v/>
      </c>
      <c r="CN988" t="str">
        <f t="shared" si="1396"/>
        <v/>
      </c>
      <c r="CO988" t="str">
        <f t="shared" si="1397"/>
        <v/>
      </c>
      <c r="CP988" t="str">
        <f t="shared" si="1398"/>
        <v/>
      </c>
      <c r="CQ988" t="str">
        <f t="shared" si="1399"/>
        <v/>
      </c>
      <c r="CR988" t="str">
        <f t="shared" si="1400"/>
        <v/>
      </c>
      <c r="CS988" t="str">
        <f t="shared" si="1401"/>
        <v/>
      </c>
      <c r="CT988" t="str">
        <f t="shared" si="1402"/>
        <v/>
      </c>
      <c r="CU988" t="str">
        <f t="shared" si="1403"/>
        <v/>
      </c>
      <c r="CV988" t="str">
        <f t="shared" si="1404"/>
        <v/>
      </c>
      <c r="CW988" t="str">
        <f t="shared" si="1405"/>
        <v/>
      </c>
      <c r="CX988" t="str">
        <f t="shared" si="1406"/>
        <v/>
      </c>
      <c r="CY988" t="str">
        <f t="shared" si="1407"/>
        <v/>
      </c>
      <c r="CZ988" t="str">
        <f t="shared" si="1408"/>
        <v/>
      </c>
      <c r="DA988" t="str">
        <f t="shared" si="1409"/>
        <v/>
      </c>
      <c r="DB988" t="str">
        <f t="shared" si="1410"/>
        <v/>
      </c>
      <c r="DC988" t="str">
        <f t="shared" si="1411"/>
        <v/>
      </c>
      <c r="DD988" t="str">
        <f t="shared" si="1412"/>
        <v/>
      </c>
      <c r="DE988" t="str">
        <f t="shared" si="1413"/>
        <v/>
      </c>
      <c r="DF988" t="str">
        <f t="shared" si="1414"/>
        <v/>
      </c>
      <c r="DG988" t="str">
        <f t="shared" si="1415"/>
        <v/>
      </c>
      <c r="DH988" t="str">
        <f t="shared" si="1416"/>
        <v/>
      </c>
      <c r="DI988" t="str">
        <f t="shared" si="1417"/>
        <v/>
      </c>
      <c r="DJ988" t="str">
        <f t="shared" si="1418"/>
        <v/>
      </c>
      <c r="DK988" t="str">
        <f t="shared" si="1419"/>
        <v/>
      </c>
      <c r="DL988" t="str">
        <f t="shared" si="1420"/>
        <v/>
      </c>
      <c r="DM988" t="str">
        <f t="shared" si="1421"/>
        <v/>
      </c>
      <c r="DN988" t="str">
        <f t="shared" si="1422"/>
        <v/>
      </c>
      <c r="DO988" t="str">
        <f t="shared" si="1423"/>
        <v/>
      </c>
      <c r="DP988" t="str">
        <f t="shared" si="1424"/>
        <v/>
      </c>
      <c r="DQ988" t="str">
        <f t="shared" si="1425"/>
        <v/>
      </c>
      <c r="DR988" t="str">
        <f t="shared" si="1426"/>
        <v/>
      </c>
      <c r="DS988" t="str">
        <f t="shared" si="1427"/>
        <v/>
      </c>
      <c r="DT988" t="str">
        <f t="shared" si="1428"/>
        <v/>
      </c>
      <c r="DU988" t="str">
        <f t="shared" si="1429"/>
        <v/>
      </c>
      <c r="DV988" t="str">
        <f t="shared" si="1430"/>
        <v/>
      </c>
      <c r="DW988" t="str">
        <f t="shared" si="1431"/>
        <v/>
      </c>
      <c r="DX988" t="str">
        <f t="shared" si="1432"/>
        <v/>
      </c>
      <c r="DY988" t="str">
        <f t="shared" si="1433"/>
        <v/>
      </c>
      <c r="DZ988" t="str">
        <f t="shared" si="1434"/>
        <v/>
      </c>
      <c r="EA988" t="str">
        <f t="shared" si="1435"/>
        <v/>
      </c>
      <c r="EB988" t="str">
        <f t="shared" si="1436"/>
        <v/>
      </c>
      <c r="EC988" t="str">
        <f t="shared" si="1437"/>
        <v/>
      </c>
      <c r="ED988" t="str">
        <f t="shared" si="1438"/>
        <v/>
      </c>
      <c r="EE988" t="str">
        <f t="shared" si="1439"/>
        <v/>
      </c>
      <c r="EF988" t="str">
        <f t="shared" si="1440"/>
        <v/>
      </c>
      <c r="EG988" t="str">
        <f t="shared" si="1441"/>
        <v/>
      </c>
      <c r="EH988" t="str">
        <f t="shared" si="1442"/>
        <v/>
      </c>
      <c r="EI988" t="str">
        <f t="shared" si="1443"/>
        <v/>
      </c>
      <c r="EJ988" t="str">
        <f t="shared" si="1444"/>
        <v/>
      </c>
      <c r="EK988" t="str">
        <f t="shared" si="1445"/>
        <v/>
      </c>
      <c r="EL988" t="str">
        <f t="shared" si="1446"/>
        <v/>
      </c>
      <c r="EM988" t="str">
        <f t="shared" si="1447"/>
        <v/>
      </c>
      <c r="EN988" t="str">
        <f t="shared" si="1448"/>
        <v/>
      </c>
      <c r="EO988" t="str">
        <f t="shared" si="1449"/>
        <v/>
      </c>
      <c r="EP988" t="str">
        <f t="shared" si="1450"/>
        <v/>
      </c>
      <c r="EQ988" t="str">
        <f t="shared" si="1451"/>
        <v/>
      </c>
      <c r="ER988" t="str">
        <f t="shared" si="1452"/>
        <v/>
      </c>
      <c r="ES988" t="str">
        <f t="shared" si="1453"/>
        <v/>
      </c>
      <c r="ET988" t="str">
        <f t="shared" si="1454"/>
        <v/>
      </c>
      <c r="EU988" t="str">
        <f t="shared" si="1455"/>
        <v/>
      </c>
      <c r="EV988" t="str">
        <f t="shared" si="1456"/>
        <v/>
      </c>
      <c r="EW988" t="str">
        <f t="shared" si="1457"/>
        <v/>
      </c>
      <c r="EX988" t="str">
        <f t="shared" si="1458"/>
        <v/>
      </c>
      <c r="EY988" t="str">
        <f t="shared" si="1459"/>
        <v/>
      </c>
      <c r="EZ988" t="str">
        <f t="shared" si="1460"/>
        <v/>
      </c>
      <c r="FA988" t="str">
        <f t="shared" si="1461"/>
        <v/>
      </c>
    </row>
    <row r="989" spans="15:157" x14ac:dyDescent="0.3">
      <c r="O989" s="34"/>
      <c r="P989" s="34"/>
      <c r="Q989" s="34"/>
      <c r="R989" s="34"/>
      <c r="S989" s="34"/>
      <c r="T989" s="34"/>
      <c r="U989" s="34"/>
      <c r="V989" s="34"/>
      <c r="W989" s="34"/>
      <c r="X989" s="34"/>
      <c r="Y989" s="34"/>
      <c r="Z989" s="34"/>
      <c r="AO989" t="str">
        <f t="shared" si="1372"/>
        <v/>
      </c>
      <c r="AP989" t="str">
        <f t="shared" si="1373"/>
        <v/>
      </c>
      <c r="AQ989" t="str">
        <f t="shared" si="1374"/>
        <v/>
      </c>
      <c r="AR989" t="str">
        <f t="shared" si="1375"/>
        <v/>
      </c>
      <c r="AS989" t="str">
        <f t="shared" si="1376"/>
        <v/>
      </c>
      <c r="AT989" t="str">
        <f t="shared" si="1377"/>
        <v/>
      </c>
      <c r="AU989" t="str">
        <f t="shared" si="1378"/>
        <v/>
      </c>
      <c r="AV989" t="str">
        <f t="shared" si="1379"/>
        <v/>
      </c>
      <c r="AW989" t="str">
        <f t="shared" si="1380"/>
        <v/>
      </c>
      <c r="AX989" t="str">
        <f t="shared" si="1381"/>
        <v/>
      </c>
      <c r="AY989" t="str">
        <f t="shared" si="1382"/>
        <v/>
      </c>
      <c r="AZ989" t="str">
        <f t="shared" si="1383"/>
        <v/>
      </c>
      <c r="BC989" t="str">
        <f t="shared" si="1384"/>
        <v/>
      </c>
      <c r="BD989" t="str">
        <f t="shared" si="1385"/>
        <v/>
      </c>
      <c r="BE989" t="str">
        <f t="shared" si="1386"/>
        <v/>
      </c>
      <c r="BF989" t="str">
        <f t="shared" si="1387"/>
        <v/>
      </c>
      <c r="BG989" t="str">
        <f t="shared" si="1388"/>
        <v/>
      </c>
      <c r="BH989" t="str">
        <f t="shared" si="1389"/>
        <v/>
      </c>
      <c r="BI989" t="str">
        <f t="shared" si="1390"/>
        <v/>
      </c>
      <c r="BJ989" t="str">
        <f t="shared" si="1391"/>
        <v/>
      </c>
      <c r="BK989" t="str">
        <f t="shared" si="1392"/>
        <v/>
      </c>
      <c r="BL989" t="str">
        <f t="shared" si="1393"/>
        <v/>
      </c>
      <c r="BM989" t="str">
        <f t="shared" si="1394"/>
        <v/>
      </c>
      <c r="BN989" t="str">
        <f t="shared" si="1395"/>
        <v/>
      </c>
      <c r="CN989" t="str">
        <f t="shared" si="1396"/>
        <v/>
      </c>
      <c r="CO989" t="str">
        <f t="shared" si="1397"/>
        <v/>
      </c>
      <c r="CP989" t="str">
        <f t="shared" si="1398"/>
        <v/>
      </c>
      <c r="CQ989" t="str">
        <f t="shared" si="1399"/>
        <v/>
      </c>
      <c r="CR989" t="str">
        <f t="shared" si="1400"/>
        <v/>
      </c>
      <c r="CS989" t="str">
        <f t="shared" si="1401"/>
        <v/>
      </c>
      <c r="CT989" t="str">
        <f t="shared" si="1402"/>
        <v/>
      </c>
      <c r="CU989" t="str">
        <f t="shared" si="1403"/>
        <v/>
      </c>
      <c r="CV989" t="str">
        <f t="shared" si="1404"/>
        <v/>
      </c>
      <c r="CW989" t="str">
        <f t="shared" si="1405"/>
        <v/>
      </c>
      <c r="CX989" t="str">
        <f t="shared" si="1406"/>
        <v/>
      </c>
      <c r="CY989" t="str">
        <f t="shared" si="1407"/>
        <v/>
      </c>
      <c r="CZ989" t="str">
        <f t="shared" si="1408"/>
        <v/>
      </c>
      <c r="DA989" t="str">
        <f t="shared" si="1409"/>
        <v/>
      </c>
      <c r="DB989" t="str">
        <f t="shared" si="1410"/>
        <v/>
      </c>
      <c r="DC989" t="str">
        <f t="shared" si="1411"/>
        <v/>
      </c>
      <c r="DD989" t="str">
        <f t="shared" si="1412"/>
        <v/>
      </c>
      <c r="DE989" t="str">
        <f t="shared" si="1413"/>
        <v/>
      </c>
      <c r="DF989" t="str">
        <f t="shared" si="1414"/>
        <v/>
      </c>
      <c r="DG989" t="str">
        <f t="shared" si="1415"/>
        <v/>
      </c>
      <c r="DH989" t="str">
        <f t="shared" si="1416"/>
        <v/>
      </c>
      <c r="DI989" t="str">
        <f t="shared" si="1417"/>
        <v/>
      </c>
      <c r="DJ989" t="str">
        <f t="shared" si="1418"/>
        <v/>
      </c>
      <c r="DK989" t="str">
        <f t="shared" si="1419"/>
        <v/>
      </c>
      <c r="DL989" t="str">
        <f t="shared" si="1420"/>
        <v/>
      </c>
      <c r="DM989" t="str">
        <f t="shared" si="1421"/>
        <v/>
      </c>
      <c r="DN989" t="str">
        <f t="shared" si="1422"/>
        <v/>
      </c>
      <c r="DO989" t="str">
        <f t="shared" si="1423"/>
        <v/>
      </c>
      <c r="DP989" t="str">
        <f t="shared" si="1424"/>
        <v/>
      </c>
      <c r="DQ989" t="str">
        <f t="shared" si="1425"/>
        <v/>
      </c>
      <c r="DR989" t="str">
        <f t="shared" si="1426"/>
        <v/>
      </c>
      <c r="DS989" t="str">
        <f t="shared" si="1427"/>
        <v/>
      </c>
      <c r="DT989" t="str">
        <f t="shared" si="1428"/>
        <v/>
      </c>
      <c r="DU989" t="str">
        <f t="shared" si="1429"/>
        <v/>
      </c>
      <c r="DV989" t="str">
        <f t="shared" si="1430"/>
        <v/>
      </c>
      <c r="DW989" t="str">
        <f t="shared" si="1431"/>
        <v/>
      </c>
      <c r="DX989" t="str">
        <f t="shared" si="1432"/>
        <v/>
      </c>
      <c r="DY989" t="str">
        <f t="shared" si="1433"/>
        <v/>
      </c>
      <c r="DZ989" t="str">
        <f t="shared" si="1434"/>
        <v/>
      </c>
      <c r="EA989" t="str">
        <f t="shared" si="1435"/>
        <v/>
      </c>
      <c r="EB989" t="str">
        <f t="shared" si="1436"/>
        <v/>
      </c>
      <c r="EC989" t="str">
        <f t="shared" si="1437"/>
        <v/>
      </c>
      <c r="ED989" t="str">
        <f t="shared" si="1438"/>
        <v/>
      </c>
      <c r="EE989" t="str">
        <f t="shared" si="1439"/>
        <v/>
      </c>
      <c r="EF989" t="str">
        <f t="shared" si="1440"/>
        <v/>
      </c>
      <c r="EG989" t="str">
        <f t="shared" si="1441"/>
        <v/>
      </c>
      <c r="EH989" t="str">
        <f t="shared" si="1442"/>
        <v/>
      </c>
      <c r="EI989" t="str">
        <f t="shared" si="1443"/>
        <v/>
      </c>
      <c r="EJ989" t="str">
        <f t="shared" si="1444"/>
        <v/>
      </c>
      <c r="EK989" t="str">
        <f t="shared" si="1445"/>
        <v/>
      </c>
      <c r="EL989" t="str">
        <f t="shared" si="1446"/>
        <v/>
      </c>
      <c r="EM989" t="str">
        <f t="shared" si="1447"/>
        <v/>
      </c>
      <c r="EN989" t="str">
        <f t="shared" si="1448"/>
        <v/>
      </c>
      <c r="EO989" t="str">
        <f t="shared" si="1449"/>
        <v/>
      </c>
      <c r="EP989" t="str">
        <f t="shared" si="1450"/>
        <v/>
      </c>
      <c r="EQ989" t="str">
        <f t="shared" si="1451"/>
        <v/>
      </c>
      <c r="ER989" t="str">
        <f t="shared" si="1452"/>
        <v/>
      </c>
      <c r="ES989" t="str">
        <f t="shared" si="1453"/>
        <v/>
      </c>
      <c r="ET989" t="str">
        <f t="shared" si="1454"/>
        <v/>
      </c>
      <c r="EU989" t="str">
        <f t="shared" si="1455"/>
        <v/>
      </c>
      <c r="EV989" t="str">
        <f t="shared" si="1456"/>
        <v/>
      </c>
      <c r="EW989" t="str">
        <f t="shared" si="1457"/>
        <v/>
      </c>
      <c r="EX989" t="str">
        <f t="shared" si="1458"/>
        <v/>
      </c>
      <c r="EY989" t="str">
        <f t="shared" si="1459"/>
        <v/>
      </c>
      <c r="EZ989" t="str">
        <f t="shared" si="1460"/>
        <v/>
      </c>
      <c r="FA989" t="str">
        <f t="shared" si="1461"/>
        <v/>
      </c>
    </row>
    <row r="990" spans="15:157" x14ac:dyDescent="0.3">
      <c r="O990" s="34"/>
      <c r="P990" s="34"/>
      <c r="Q990" s="34"/>
      <c r="R990" s="34"/>
      <c r="S990" s="34"/>
      <c r="T990" s="34"/>
      <c r="U990" s="34"/>
      <c r="V990" s="34"/>
      <c r="W990" s="34"/>
      <c r="X990" s="34"/>
      <c r="Y990" s="34"/>
      <c r="Z990" s="34"/>
      <c r="AO990" t="str">
        <f t="shared" si="1372"/>
        <v/>
      </c>
      <c r="AP990" t="str">
        <f t="shared" si="1373"/>
        <v/>
      </c>
      <c r="AQ990" t="str">
        <f t="shared" si="1374"/>
        <v/>
      </c>
      <c r="AR990" t="str">
        <f t="shared" si="1375"/>
        <v/>
      </c>
      <c r="AS990" t="str">
        <f t="shared" si="1376"/>
        <v/>
      </c>
      <c r="AT990" t="str">
        <f t="shared" si="1377"/>
        <v/>
      </c>
      <c r="AU990" t="str">
        <f t="shared" si="1378"/>
        <v/>
      </c>
      <c r="AV990" t="str">
        <f t="shared" si="1379"/>
        <v/>
      </c>
      <c r="AW990" t="str">
        <f t="shared" si="1380"/>
        <v/>
      </c>
      <c r="AX990" t="str">
        <f t="shared" si="1381"/>
        <v/>
      </c>
      <c r="AY990" t="str">
        <f t="shared" si="1382"/>
        <v/>
      </c>
      <c r="AZ990" t="str">
        <f t="shared" si="1383"/>
        <v/>
      </c>
      <c r="BC990" t="str">
        <f t="shared" si="1384"/>
        <v/>
      </c>
      <c r="BD990" t="str">
        <f t="shared" si="1385"/>
        <v/>
      </c>
      <c r="BE990" t="str">
        <f t="shared" si="1386"/>
        <v/>
      </c>
      <c r="BF990" t="str">
        <f t="shared" si="1387"/>
        <v/>
      </c>
      <c r="BG990" t="str">
        <f t="shared" si="1388"/>
        <v/>
      </c>
      <c r="BH990" t="str">
        <f t="shared" si="1389"/>
        <v/>
      </c>
      <c r="BI990" t="str">
        <f t="shared" si="1390"/>
        <v/>
      </c>
      <c r="BJ990" t="str">
        <f t="shared" si="1391"/>
        <v/>
      </c>
      <c r="BK990" t="str">
        <f t="shared" si="1392"/>
        <v/>
      </c>
      <c r="BL990" t="str">
        <f t="shared" si="1393"/>
        <v/>
      </c>
      <c r="BM990" t="str">
        <f t="shared" si="1394"/>
        <v/>
      </c>
      <c r="BN990" t="str">
        <f t="shared" si="1395"/>
        <v/>
      </c>
      <c r="CN990" t="str">
        <f t="shared" si="1396"/>
        <v/>
      </c>
      <c r="CO990" t="str">
        <f t="shared" si="1397"/>
        <v/>
      </c>
      <c r="CP990" t="str">
        <f t="shared" si="1398"/>
        <v/>
      </c>
      <c r="CQ990" t="str">
        <f t="shared" si="1399"/>
        <v/>
      </c>
      <c r="CR990" t="str">
        <f t="shared" si="1400"/>
        <v/>
      </c>
      <c r="CS990" t="str">
        <f t="shared" si="1401"/>
        <v/>
      </c>
      <c r="CT990" t="str">
        <f t="shared" si="1402"/>
        <v/>
      </c>
      <c r="CU990" t="str">
        <f t="shared" si="1403"/>
        <v/>
      </c>
      <c r="CV990" t="str">
        <f t="shared" si="1404"/>
        <v/>
      </c>
      <c r="CW990" t="str">
        <f t="shared" si="1405"/>
        <v/>
      </c>
      <c r="CX990" t="str">
        <f t="shared" si="1406"/>
        <v/>
      </c>
      <c r="CY990" t="str">
        <f t="shared" si="1407"/>
        <v/>
      </c>
      <c r="CZ990" t="str">
        <f t="shared" si="1408"/>
        <v/>
      </c>
      <c r="DA990" t="str">
        <f t="shared" si="1409"/>
        <v/>
      </c>
      <c r="DB990" t="str">
        <f t="shared" si="1410"/>
        <v/>
      </c>
      <c r="DC990" t="str">
        <f t="shared" si="1411"/>
        <v/>
      </c>
      <c r="DD990" t="str">
        <f t="shared" si="1412"/>
        <v/>
      </c>
      <c r="DE990" t="str">
        <f t="shared" si="1413"/>
        <v/>
      </c>
      <c r="DF990" t="str">
        <f t="shared" si="1414"/>
        <v/>
      </c>
      <c r="DG990" t="str">
        <f t="shared" si="1415"/>
        <v/>
      </c>
      <c r="DH990" t="str">
        <f t="shared" si="1416"/>
        <v/>
      </c>
      <c r="DI990" t="str">
        <f t="shared" si="1417"/>
        <v/>
      </c>
      <c r="DJ990" t="str">
        <f t="shared" si="1418"/>
        <v/>
      </c>
      <c r="DK990" t="str">
        <f t="shared" si="1419"/>
        <v/>
      </c>
      <c r="DL990" t="str">
        <f t="shared" si="1420"/>
        <v/>
      </c>
      <c r="DM990" t="str">
        <f t="shared" si="1421"/>
        <v/>
      </c>
      <c r="DN990" t="str">
        <f t="shared" si="1422"/>
        <v/>
      </c>
      <c r="DO990" t="str">
        <f t="shared" si="1423"/>
        <v/>
      </c>
      <c r="DP990" t="str">
        <f t="shared" si="1424"/>
        <v/>
      </c>
      <c r="DQ990" t="str">
        <f t="shared" si="1425"/>
        <v/>
      </c>
      <c r="DR990" t="str">
        <f t="shared" si="1426"/>
        <v/>
      </c>
      <c r="DS990" t="str">
        <f t="shared" si="1427"/>
        <v/>
      </c>
      <c r="DT990" t="str">
        <f t="shared" si="1428"/>
        <v/>
      </c>
      <c r="DU990" t="str">
        <f t="shared" si="1429"/>
        <v/>
      </c>
      <c r="DV990" t="str">
        <f t="shared" si="1430"/>
        <v/>
      </c>
      <c r="DW990" t="str">
        <f t="shared" si="1431"/>
        <v/>
      </c>
      <c r="DX990" t="str">
        <f t="shared" si="1432"/>
        <v/>
      </c>
      <c r="DY990" t="str">
        <f t="shared" si="1433"/>
        <v/>
      </c>
      <c r="DZ990" t="str">
        <f t="shared" si="1434"/>
        <v/>
      </c>
      <c r="EA990" t="str">
        <f t="shared" si="1435"/>
        <v/>
      </c>
      <c r="EB990" t="str">
        <f t="shared" si="1436"/>
        <v/>
      </c>
      <c r="EC990" t="str">
        <f t="shared" si="1437"/>
        <v/>
      </c>
      <c r="ED990" t="str">
        <f t="shared" si="1438"/>
        <v/>
      </c>
      <c r="EE990" t="str">
        <f t="shared" si="1439"/>
        <v/>
      </c>
      <c r="EF990" t="str">
        <f t="shared" si="1440"/>
        <v/>
      </c>
      <c r="EG990" t="str">
        <f t="shared" si="1441"/>
        <v/>
      </c>
      <c r="EH990" t="str">
        <f t="shared" si="1442"/>
        <v/>
      </c>
      <c r="EI990" t="str">
        <f t="shared" si="1443"/>
        <v/>
      </c>
      <c r="EJ990" t="str">
        <f t="shared" si="1444"/>
        <v/>
      </c>
      <c r="EK990" t="str">
        <f t="shared" si="1445"/>
        <v/>
      </c>
      <c r="EL990" t="str">
        <f t="shared" si="1446"/>
        <v/>
      </c>
      <c r="EM990" t="str">
        <f t="shared" si="1447"/>
        <v/>
      </c>
      <c r="EN990" t="str">
        <f t="shared" si="1448"/>
        <v/>
      </c>
      <c r="EO990" t="str">
        <f t="shared" si="1449"/>
        <v/>
      </c>
      <c r="EP990" t="str">
        <f t="shared" si="1450"/>
        <v/>
      </c>
      <c r="EQ990" t="str">
        <f t="shared" si="1451"/>
        <v/>
      </c>
      <c r="ER990" t="str">
        <f t="shared" si="1452"/>
        <v/>
      </c>
      <c r="ES990" t="str">
        <f t="shared" si="1453"/>
        <v/>
      </c>
      <c r="ET990" t="str">
        <f t="shared" si="1454"/>
        <v/>
      </c>
      <c r="EU990" t="str">
        <f t="shared" si="1455"/>
        <v/>
      </c>
      <c r="EV990" t="str">
        <f t="shared" si="1456"/>
        <v/>
      </c>
      <c r="EW990" t="str">
        <f t="shared" si="1457"/>
        <v/>
      </c>
      <c r="EX990" t="str">
        <f t="shared" si="1458"/>
        <v/>
      </c>
      <c r="EY990" t="str">
        <f t="shared" si="1459"/>
        <v/>
      </c>
      <c r="EZ990" t="str">
        <f t="shared" si="1460"/>
        <v/>
      </c>
      <c r="FA990" t="str">
        <f t="shared" si="1461"/>
        <v/>
      </c>
    </row>
    <row r="991" spans="15:157" x14ac:dyDescent="0.3">
      <c r="O991" s="34"/>
      <c r="P991" s="34"/>
      <c r="Q991" s="34"/>
      <c r="R991" s="34"/>
      <c r="S991" s="34"/>
      <c r="T991" s="34"/>
      <c r="U991" s="34"/>
      <c r="V991" s="34"/>
      <c r="W991" s="34"/>
      <c r="X991" s="34"/>
      <c r="Y991" s="34"/>
      <c r="Z991" s="34"/>
      <c r="AO991" t="str">
        <f t="shared" si="1372"/>
        <v/>
      </c>
      <c r="AP991" t="str">
        <f t="shared" si="1373"/>
        <v/>
      </c>
      <c r="AQ991" t="str">
        <f t="shared" si="1374"/>
        <v/>
      </c>
      <c r="AR991" t="str">
        <f t="shared" si="1375"/>
        <v/>
      </c>
      <c r="AS991" t="str">
        <f t="shared" si="1376"/>
        <v/>
      </c>
      <c r="AT991" t="str">
        <f t="shared" si="1377"/>
        <v/>
      </c>
      <c r="AU991" t="str">
        <f t="shared" si="1378"/>
        <v/>
      </c>
      <c r="AV991" t="str">
        <f t="shared" si="1379"/>
        <v/>
      </c>
      <c r="AW991" t="str">
        <f t="shared" si="1380"/>
        <v/>
      </c>
      <c r="AX991" t="str">
        <f t="shared" si="1381"/>
        <v/>
      </c>
      <c r="AY991" t="str">
        <f t="shared" si="1382"/>
        <v/>
      </c>
      <c r="AZ991" t="str">
        <f t="shared" si="1383"/>
        <v/>
      </c>
      <c r="BC991" t="str">
        <f t="shared" si="1384"/>
        <v/>
      </c>
      <c r="BD991" t="str">
        <f t="shared" si="1385"/>
        <v/>
      </c>
      <c r="BE991" t="str">
        <f t="shared" si="1386"/>
        <v/>
      </c>
      <c r="BF991" t="str">
        <f t="shared" si="1387"/>
        <v/>
      </c>
      <c r="BG991" t="str">
        <f t="shared" si="1388"/>
        <v/>
      </c>
      <c r="BH991" t="str">
        <f t="shared" si="1389"/>
        <v/>
      </c>
      <c r="BI991" t="str">
        <f t="shared" si="1390"/>
        <v/>
      </c>
      <c r="BJ991" t="str">
        <f t="shared" si="1391"/>
        <v/>
      </c>
      <c r="BK991" t="str">
        <f t="shared" si="1392"/>
        <v/>
      </c>
      <c r="BL991" t="str">
        <f t="shared" si="1393"/>
        <v/>
      </c>
      <c r="BM991" t="str">
        <f t="shared" si="1394"/>
        <v/>
      </c>
      <c r="BN991" t="str">
        <f t="shared" si="1395"/>
        <v/>
      </c>
      <c r="CN991" t="str">
        <f t="shared" si="1396"/>
        <v/>
      </c>
      <c r="CO991" t="str">
        <f t="shared" si="1397"/>
        <v/>
      </c>
      <c r="CP991" t="str">
        <f t="shared" si="1398"/>
        <v/>
      </c>
      <c r="CQ991" t="str">
        <f t="shared" si="1399"/>
        <v/>
      </c>
      <c r="CR991" t="str">
        <f t="shared" si="1400"/>
        <v/>
      </c>
      <c r="CS991" t="str">
        <f t="shared" si="1401"/>
        <v/>
      </c>
      <c r="CT991" t="str">
        <f t="shared" si="1402"/>
        <v/>
      </c>
      <c r="CU991" t="str">
        <f t="shared" si="1403"/>
        <v/>
      </c>
      <c r="CV991" t="str">
        <f t="shared" si="1404"/>
        <v/>
      </c>
      <c r="CW991" t="str">
        <f t="shared" si="1405"/>
        <v/>
      </c>
      <c r="CX991" t="str">
        <f t="shared" si="1406"/>
        <v/>
      </c>
      <c r="CY991" t="str">
        <f t="shared" si="1407"/>
        <v/>
      </c>
      <c r="CZ991" t="str">
        <f t="shared" si="1408"/>
        <v/>
      </c>
      <c r="DA991" t="str">
        <f t="shared" si="1409"/>
        <v/>
      </c>
      <c r="DB991" t="str">
        <f t="shared" si="1410"/>
        <v/>
      </c>
      <c r="DC991" t="str">
        <f t="shared" si="1411"/>
        <v/>
      </c>
      <c r="DD991" t="str">
        <f t="shared" si="1412"/>
        <v/>
      </c>
      <c r="DE991" t="str">
        <f t="shared" si="1413"/>
        <v/>
      </c>
      <c r="DF991" t="str">
        <f t="shared" si="1414"/>
        <v/>
      </c>
      <c r="DG991" t="str">
        <f t="shared" si="1415"/>
        <v/>
      </c>
      <c r="DH991" t="str">
        <f t="shared" si="1416"/>
        <v/>
      </c>
      <c r="DI991" t="str">
        <f t="shared" si="1417"/>
        <v/>
      </c>
      <c r="DJ991" t="str">
        <f t="shared" si="1418"/>
        <v/>
      </c>
      <c r="DK991" t="str">
        <f t="shared" si="1419"/>
        <v/>
      </c>
      <c r="DL991" t="str">
        <f t="shared" si="1420"/>
        <v/>
      </c>
      <c r="DM991" t="str">
        <f t="shared" si="1421"/>
        <v/>
      </c>
      <c r="DN991" t="str">
        <f t="shared" si="1422"/>
        <v/>
      </c>
      <c r="DO991" t="str">
        <f t="shared" si="1423"/>
        <v/>
      </c>
      <c r="DP991" t="str">
        <f t="shared" si="1424"/>
        <v/>
      </c>
      <c r="DQ991" t="str">
        <f t="shared" si="1425"/>
        <v/>
      </c>
      <c r="DR991" t="str">
        <f t="shared" si="1426"/>
        <v/>
      </c>
      <c r="DS991" t="str">
        <f t="shared" si="1427"/>
        <v/>
      </c>
      <c r="DT991" t="str">
        <f t="shared" si="1428"/>
        <v/>
      </c>
      <c r="DU991" t="str">
        <f t="shared" si="1429"/>
        <v/>
      </c>
      <c r="DV991" t="str">
        <f t="shared" si="1430"/>
        <v/>
      </c>
      <c r="DW991" t="str">
        <f t="shared" si="1431"/>
        <v/>
      </c>
      <c r="DX991" t="str">
        <f t="shared" si="1432"/>
        <v/>
      </c>
      <c r="DY991" t="str">
        <f t="shared" si="1433"/>
        <v/>
      </c>
      <c r="DZ991" t="str">
        <f t="shared" si="1434"/>
        <v/>
      </c>
      <c r="EA991" t="str">
        <f t="shared" si="1435"/>
        <v/>
      </c>
      <c r="EB991" t="str">
        <f t="shared" si="1436"/>
        <v/>
      </c>
      <c r="EC991" t="str">
        <f t="shared" si="1437"/>
        <v/>
      </c>
      <c r="ED991" t="str">
        <f t="shared" si="1438"/>
        <v/>
      </c>
      <c r="EE991" t="str">
        <f t="shared" si="1439"/>
        <v/>
      </c>
      <c r="EF991" t="str">
        <f t="shared" si="1440"/>
        <v/>
      </c>
      <c r="EG991" t="str">
        <f t="shared" si="1441"/>
        <v/>
      </c>
      <c r="EH991" t="str">
        <f t="shared" si="1442"/>
        <v/>
      </c>
      <c r="EI991" t="str">
        <f t="shared" si="1443"/>
        <v/>
      </c>
      <c r="EJ991" t="str">
        <f t="shared" si="1444"/>
        <v/>
      </c>
      <c r="EK991" t="str">
        <f t="shared" si="1445"/>
        <v/>
      </c>
      <c r="EL991" t="str">
        <f t="shared" si="1446"/>
        <v/>
      </c>
      <c r="EM991" t="str">
        <f t="shared" si="1447"/>
        <v/>
      </c>
      <c r="EN991" t="str">
        <f t="shared" si="1448"/>
        <v/>
      </c>
      <c r="EO991" t="str">
        <f t="shared" si="1449"/>
        <v/>
      </c>
      <c r="EP991" t="str">
        <f t="shared" si="1450"/>
        <v/>
      </c>
      <c r="EQ991" t="str">
        <f t="shared" si="1451"/>
        <v/>
      </c>
      <c r="ER991" t="str">
        <f t="shared" si="1452"/>
        <v/>
      </c>
      <c r="ES991" t="str">
        <f t="shared" si="1453"/>
        <v/>
      </c>
      <c r="ET991" t="str">
        <f t="shared" si="1454"/>
        <v/>
      </c>
      <c r="EU991" t="str">
        <f t="shared" si="1455"/>
        <v/>
      </c>
      <c r="EV991" t="str">
        <f t="shared" si="1456"/>
        <v/>
      </c>
      <c r="EW991" t="str">
        <f t="shared" si="1457"/>
        <v/>
      </c>
      <c r="EX991" t="str">
        <f t="shared" si="1458"/>
        <v/>
      </c>
      <c r="EY991" t="str">
        <f t="shared" si="1459"/>
        <v/>
      </c>
      <c r="EZ991" t="str">
        <f t="shared" si="1460"/>
        <v/>
      </c>
      <c r="FA991" t="str">
        <f t="shared" si="1461"/>
        <v/>
      </c>
    </row>
    <row r="992" spans="15:157" x14ac:dyDescent="0.3">
      <c r="O992" s="34"/>
      <c r="P992" s="34"/>
      <c r="Q992" s="34"/>
      <c r="R992" s="34"/>
      <c r="S992" s="34"/>
      <c r="T992" s="34"/>
      <c r="U992" s="34"/>
      <c r="V992" s="34"/>
      <c r="W992" s="34"/>
      <c r="X992" s="34"/>
      <c r="Y992" s="34"/>
      <c r="Z992" s="34"/>
      <c r="AO992" t="str">
        <f t="shared" si="1372"/>
        <v/>
      </c>
      <c r="AP992" t="str">
        <f t="shared" si="1373"/>
        <v/>
      </c>
      <c r="AQ992" t="str">
        <f t="shared" si="1374"/>
        <v/>
      </c>
      <c r="AR992" t="str">
        <f t="shared" si="1375"/>
        <v/>
      </c>
      <c r="AS992" t="str">
        <f t="shared" si="1376"/>
        <v/>
      </c>
      <c r="AT992" t="str">
        <f t="shared" si="1377"/>
        <v/>
      </c>
      <c r="AU992" t="str">
        <f t="shared" si="1378"/>
        <v/>
      </c>
      <c r="AV992" t="str">
        <f t="shared" si="1379"/>
        <v/>
      </c>
      <c r="AW992" t="str">
        <f t="shared" si="1380"/>
        <v/>
      </c>
      <c r="AX992" t="str">
        <f t="shared" si="1381"/>
        <v/>
      </c>
      <c r="AY992" t="str">
        <f t="shared" si="1382"/>
        <v/>
      </c>
      <c r="AZ992" t="str">
        <f t="shared" si="1383"/>
        <v/>
      </c>
      <c r="BC992" t="str">
        <f t="shared" si="1384"/>
        <v/>
      </c>
      <c r="BD992" t="str">
        <f t="shared" si="1385"/>
        <v/>
      </c>
      <c r="BE992" t="str">
        <f t="shared" si="1386"/>
        <v/>
      </c>
      <c r="BF992" t="str">
        <f t="shared" si="1387"/>
        <v/>
      </c>
      <c r="BG992" t="str">
        <f t="shared" si="1388"/>
        <v/>
      </c>
      <c r="BH992" t="str">
        <f t="shared" si="1389"/>
        <v/>
      </c>
      <c r="BI992" t="str">
        <f t="shared" si="1390"/>
        <v/>
      </c>
      <c r="BJ992" t="str">
        <f t="shared" si="1391"/>
        <v/>
      </c>
      <c r="BK992" t="str">
        <f t="shared" si="1392"/>
        <v/>
      </c>
      <c r="BL992" t="str">
        <f t="shared" si="1393"/>
        <v/>
      </c>
      <c r="BM992" t="str">
        <f t="shared" si="1394"/>
        <v/>
      </c>
      <c r="BN992" t="str">
        <f t="shared" si="1395"/>
        <v/>
      </c>
      <c r="CN992" t="str">
        <f t="shared" si="1396"/>
        <v/>
      </c>
      <c r="CO992" t="str">
        <f t="shared" si="1397"/>
        <v/>
      </c>
      <c r="CP992" t="str">
        <f t="shared" si="1398"/>
        <v/>
      </c>
      <c r="CQ992" t="str">
        <f t="shared" si="1399"/>
        <v/>
      </c>
      <c r="CR992" t="str">
        <f t="shared" si="1400"/>
        <v/>
      </c>
      <c r="CS992" t="str">
        <f t="shared" si="1401"/>
        <v/>
      </c>
      <c r="CT992" t="str">
        <f t="shared" si="1402"/>
        <v/>
      </c>
      <c r="CU992" t="str">
        <f t="shared" si="1403"/>
        <v/>
      </c>
      <c r="CV992" t="str">
        <f t="shared" si="1404"/>
        <v/>
      </c>
      <c r="CW992" t="str">
        <f t="shared" si="1405"/>
        <v/>
      </c>
      <c r="CX992" t="str">
        <f t="shared" si="1406"/>
        <v/>
      </c>
      <c r="CY992" t="str">
        <f t="shared" si="1407"/>
        <v/>
      </c>
      <c r="CZ992" t="str">
        <f t="shared" si="1408"/>
        <v/>
      </c>
      <c r="DA992" t="str">
        <f t="shared" si="1409"/>
        <v/>
      </c>
      <c r="DB992" t="str">
        <f t="shared" si="1410"/>
        <v/>
      </c>
      <c r="DC992" t="str">
        <f t="shared" si="1411"/>
        <v/>
      </c>
      <c r="DD992" t="str">
        <f t="shared" si="1412"/>
        <v/>
      </c>
      <c r="DE992" t="str">
        <f t="shared" si="1413"/>
        <v/>
      </c>
      <c r="DF992" t="str">
        <f t="shared" si="1414"/>
        <v/>
      </c>
      <c r="DG992" t="str">
        <f t="shared" si="1415"/>
        <v/>
      </c>
      <c r="DH992" t="str">
        <f t="shared" si="1416"/>
        <v/>
      </c>
      <c r="DI992" t="str">
        <f t="shared" si="1417"/>
        <v/>
      </c>
      <c r="DJ992" t="str">
        <f t="shared" si="1418"/>
        <v/>
      </c>
      <c r="DK992" t="str">
        <f t="shared" si="1419"/>
        <v/>
      </c>
      <c r="DL992" t="str">
        <f t="shared" si="1420"/>
        <v/>
      </c>
      <c r="DM992" t="str">
        <f t="shared" si="1421"/>
        <v/>
      </c>
      <c r="DN992" t="str">
        <f t="shared" si="1422"/>
        <v/>
      </c>
      <c r="DO992" t="str">
        <f t="shared" si="1423"/>
        <v/>
      </c>
      <c r="DP992" t="str">
        <f t="shared" si="1424"/>
        <v/>
      </c>
      <c r="DQ992" t="str">
        <f t="shared" si="1425"/>
        <v/>
      </c>
      <c r="DR992" t="str">
        <f t="shared" si="1426"/>
        <v/>
      </c>
      <c r="DS992" t="str">
        <f t="shared" si="1427"/>
        <v/>
      </c>
      <c r="DT992" t="str">
        <f t="shared" si="1428"/>
        <v/>
      </c>
      <c r="DU992" t="str">
        <f t="shared" si="1429"/>
        <v/>
      </c>
      <c r="DV992" t="str">
        <f t="shared" si="1430"/>
        <v/>
      </c>
      <c r="DW992" t="str">
        <f t="shared" si="1431"/>
        <v/>
      </c>
      <c r="DX992" t="str">
        <f t="shared" si="1432"/>
        <v/>
      </c>
      <c r="DY992" t="str">
        <f t="shared" si="1433"/>
        <v/>
      </c>
      <c r="DZ992" t="str">
        <f t="shared" si="1434"/>
        <v/>
      </c>
      <c r="EA992" t="str">
        <f t="shared" si="1435"/>
        <v/>
      </c>
      <c r="EB992" t="str">
        <f t="shared" si="1436"/>
        <v/>
      </c>
      <c r="EC992" t="str">
        <f t="shared" si="1437"/>
        <v/>
      </c>
      <c r="ED992" t="str">
        <f t="shared" si="1438"/>
        <v/>
      </c>
      <c r="EE992" t="str">
        <f t="shared" si="1439"/>
        <v/>
      </c>
      <c r="EF992" t="str">
        <f t="shared" si="1440"/>
        <v/>
      </c>
      <c r="EG992" t="str">
        <f t="shared" si="1441"/>
        <v/>
      </c>
      <c r="EH992" t="str">
        <f t="shared" si="1442"/>
        <v/>
      </c>
      <c r="EI992" t="str">
        <f t="shared" si="1443"/>
        <v/>
      </c>
      <c r="EJ992" t="str">
        <f t="shared" si="1444"/>
        <v/>
      </c>
      <c r="EK992" t="str">
        <f t="shared" si="1445"/>
        <v/>
      </c>
      <c r="EL992" t="str">
        <f t="shared" si="1446"/>
        <v/>
      </c>
      <c r="EM992" t="str">
        <f t="shared" si="1447"/>
        <v/>
      </c>
      <c r="EN992" t="str">
        <f t="shared" si="1448"/>
        <v/>
      </c>
      <c r="EO992" t="str">
        <f t="shared" si="1449"/>
        <v/>
      </c>
      <c r="EP992" t="str">
        <f t="shared" si="1450"/>
        <v/>
      </c>
      <c r="EQ992" t="str">
        <f t="shared" si="1451"/>
        <v/>
      </c>
      <c r="ER992" t="str">
        <f t="shared" si="1452"/>
        <v/>
      </c>
      <c r="ES992" t="str">
        <f t="shared" si="1453"/>
        <v/>
      </c>
      <c r="ET992" t="str">
        <f t="shared" si="1454"/>
        <v/>
      </c>
      <c r="EU992" t="str">
        <f t="shared" si="1455"/>
        <v/>
      </c>
      <c r="EV992" t="str">
        <f t="shared" si="1456"/>
        <v/>
      </c>
      <c r="EW992" t="str">
        <f t="shared" si="1457"/>
        <v/>
      </c>
      <c r="EX992" t="str">
        <f t="shared" si="1458"/>
        <v/>
      </c>
      <c r="EY992" t="str">
        <f t="shared" si="1459"/>
        <v/>
      </c>
      <c r="EZ992" t="str">
        <f t="shared" si="1460"/>
        <v/>
      </c>
      <c r="FA992" t="str">
        <f t="shared" si="1461"/>
        <v/>
      </c>
    </row>
    <row r="993" spans="15:157" x14ac:dyDescent="0.3">
      <c r="O993" s="34"/>
      <c r="P993" s="34"/>
      <c r="Q993" s="34"/>
      <c r="R993" s="34"/>
      <c r="S993" s="34"/>
      <c r="T993" s="34"/>
      <c r="U993" s="34"/>
      <c r="V993" s="34"/>
      <c r="W993" s="34"/>
      <c r="X993" s="34"/>
      <c r="Y993" s="34"/>
      <c r="Z993" s="34"/>
      <c r="AO993" t="str">
        <f t="shared" si="1372"/>
        <v/>
      </c>
      <c r="AP993" t="str">
        <f t="shared" si="1373"/>
        <v/>
      </c>
      <c r="AQ993" t="str">
        <f t="shared" si="1374"/>
        <v/>
      </c>
      <c r="AR993" t="str">
        <f t="shared" si="1375"/>
        <v/>
      </c>
      <c r="AS993" t="str">
        <f t="shared" si="1376"/>
        <v/>
      </c>
      <c r="AT993" t="str">
        <f t="shared" si="1377"/>
        <v/>
      </c>
      <c r="AU993" t="str">
        <f t="shared" si="1378"/>
        <v/>
      </c>
      <c r="AV993" t="str">
        <f t="shared" si="1379"/>
        <v/>
      </c>
      <c r="AW993" t="str">
        <f t="shared" si="1380"/>
        <v/>
      </c>
      <c r="AX993" t="str">
        <f t="shared" si="1381"/>
        <v/>
      </c>
      <c r="AY993" t="str">
        <f t="shared" si="1382"/>
        <v/>
      </c>
      <c r="AZ993" t="str">
        <f t="shared" si="1383"/>
        <v/>
      </c>
      <c r="BC993" t="str">
        <f t="shared" si="1384"/>
        <v/>
      </c>
      <c r="BD993" t="str">
        <f t="shared" si="1385"/>
        <v/>
      </c>
      <c r="BE993" t="str">
        <f t="shared" si="1386"/>
        <v/>
      </c>
      <c r="BF993" t="str">
        <f t="shared" si="1387"/>
        <v/>
      </c>
      <c r="BG993" t="str">
        <f t="shared" si="1388"/>
        <v/>
      </c>
      <c r="BH993" t="str">
        <f t="shared" si="1389"/>
        <v/>
      </c>
      <c r="BI993" t="str">
        <f t="shared" si="1390"/>
        <v/>
      </c>
      <c r="BJ993" t="str">
        <f t="shared" si="1391"/>
        <v/>
      </c>
      <c r="BK993" t="str">
        <f t="shared" si="1392"/>
        <v/>
      </c>
      <c r="BL993" t="str">
        <f t="shared" si="1393"/>
        <v/>
      </c>
      <c r="BM993" t="str">
        <f t="shared" si="1394"/>
        <v/>
      </c>
      <c r="BN993" t="str">
        <f t="shared" si="1395"/>
        <v/>
      </c>
      <c r="CN993" t="str">
        <f t="shared" si="1396"/>
        <v/>
      </c>
      <c r="CO993" t="str">
        <f t="shared" si="1397"/>
        <v/>
      </c>
      <c r="CP993" t="str">
        <f t="shared" si="1398"/>
        <v/>
      </c>
      <c r="CQ993" t="str">
        <f t="shared" si="1399"/>
        <v/>
      </c>
      <c r="CR993" t="str">
        <f t="shared" si="1400"/>
        <v/>
      </c>
      <c r="CS993" t="str">
        <f t="shared" si="1401"/>
        <v/>
      </c>
      <c r="CT993" t="str">
        <f t="shared" si="1402"/>
        <v/>
      </c>
      <c r="CU993" t="str">
        <f t="shared" si="1403"/>
        <v/>
      </c>
      <c r="CV993" t="str">
        <f t="shared" si="1404"/>
        <v/>
      </c>
      <c r="CW993" t="str">
        <f t="shared" si="1405"/>
        <v/>
      </c>
      <c r="CX993" t="str">
        <f t="shared" si="1406"/>
        <v/>
      </c>
      <c r="CY993" t="str">
        <f t="shared" si="1407"/>
        <v/>
      </c>
      <c r="CZ993" t="str">
        <f t="shared" si="1408"/>
        <v/>
      </c>
      <c r="DA993" t="str">
        <f t="shared" si="1409"/>
        <v/>
      </c>
      <c r="DB993" t="str">
        <f t="shared" si="1410"/>
        <v/>
      </c>
      <c r="DC993" t="str">
        <f t="shared" si="1411"/>
        <v/>
      </c>
      <c r="DD993" t="str">
        <f t="shared" si="1412"/>
        <v/>
      </c>
      <c r="DE993" t="str">
        <f t="shared" si="1413"/>
        <v/>
      </c>
      <c r="DF993" t="str">
        <f t="shared" si="1414"/>
        <v/>
      </c>
      <c r="DG993" t="str">
        <f t="shared" si="1415"/>
        <v/>
      </c>
      <c r="DH993" t="str">
        <f t="shared" si="1416"/>
        <v/>
      </c>
      <c r="DI993" t="str">
        <f t="shared" si="1417"/>
        <v/>
      </c>
      <c r="DJ993" t="str">
        <f t="shared" si="1418"/>
        <v/>
      </c>
      <c r="DK993" t="str">
        <f t="shared" si="1419"/>
        <v/>
      </c>
      <c r="DL993" t="str">
        <f t="shared" si="1420"/>
        <v/>
      </c>
      <c r="DM993" t="str">
        <f t="shared" si="1421"/>
        <v/>
      </c>
      <c r="DN993" t="str">
        <f t="shared" si="1422"/>
        <v/>
      </c>
      <c r="DO993" t="str">
        <f t="shared" si="1423"/>
        <v/>
      </c>
      <c r="DP993" t="str">
        <f t="shared" si="1424"/>
        <v/>
      </c>
      <c r="DQ993" t="str">
        <f t="shared" si="1425"/>
        <v/>
      </c>
      <c r="DR993" t="str">
        <f t="shared" si="1426"/>
        <v/>
      </c>
      <c r="DS993" t="str">
        <f t="shared" si="1427"/>
        <v/>
      </c>
      <c r="DT993" t="str">
        <f t="shared" si="1428"/>
        <v/>
      </c>
      <c r="DU993" t="str">
        <f t="shared" si="1429"/>
        <v/>
      </c>
      <c r="DV993" t="str">
        <f t="shared" si="1430"/>
        <v/>
      </c>
      <c r="DW993" t="str">
        <f t="shared" si="1431"/>
        <v/>
      </c>
      <c r="DX993" t="str">
        <f t="shared" si="1432"/>
        <v/>
      </c>
      <c r="DY993" t="str">
        <f t="shared" si="1433"/>
        <v/>
      </c>
      <c r="DZ993" t="str">
        <f t="shared" si="1434"/>
        <v/>
      </c>
      <c r="EA993" t="str">
        <f t="shared" si="1435"/>
        <v/>
      </c>
      <c r="EB993" t="str">
        <f t="shared" si="1436"/>
        <v/>
      </c>
      <c r="EC993" t="str">
        <f t="shared" si="1437"/>
        <v/>
      </c>
      <c r="ED993" t="str">
        <f t="shared" si="1438"/>
        <v/>
      </c>
      <c r="EE993" t="str">
        <f t="shared" si="1439"/>
        <v/>
      </c>
      <c r="EF993" t="str">
        <f t="shared" si="1440"/>
        <v/>
      </c>
      <c r="EG993" t="str">
        <f t="shared" si="1441"/>
        <v/>
      </c>
      <c r="EH993" t="str">
        <f t="shared" si="1442"/>
        <v/>
      </c>
      <c r="EI993" t="str">
        <f t="shared" si="1443"/>
        <v/>
      </c>
      <c r="EJ993" t="str">
        <f t="shared" si="1444"/>
        <v/>
      </c>
      <c r="EK993" t="str">
        <f t="shared" si="1445"/>
        <v/>
      </c>
      <c r="EL993" t="str">
        <f t="shared" si="1446"/>
        <v/>
      </c>
      <c r="EM993" t="str">
        <f t="shared" si="1447"/>
        <v/>
      </c>
      <c r="EN993" t="str">
        <f t="shared" si="1448"/>
        <v/>
      </c>
      <c r="EO993" t="str">
        <f t="shared" si="1449"/>
        <v/>
      </c>
      <c r="EP993" t="str">
        <f t="shared" si="1450"/>
        <v/>
      </c>
      <c r="EQ993" t="str">
        <f t="shared" si="1451"/>
        <v/>
      </c>
      <c r="ER993" t="str">
        <f t="shared" si="1452"/>
        <v/>
      </c>
      <c r="ES993" t="str">
        <f t="shared" si="1453"/>
        <v/>
      </c>
      <c r="ET993" t="str">
        <f t="shared" si="1454"/>
        <v/>
      </c>
      <c r="EU993" t="str">
        <f t="shared" si="1455"/>
        <v/>
      </c>
      <c r="EV993" t="str">
        <f t="shared" si="1456"/>
        <v/>
      </c>
      <c r="EW993" t="str">
        <f t="shared" si="1457"/>
        <v/>
      </c>
      <c r="EX993" t="str">
        <f t="shared" si="1458"/>
        <v/>
      </c>
      <c r="EY993" t="str">
        <f t="shared" si="1459"/>
        <v/>
      </c>
      <c r="EZ993" t="str">
        <f t="shared" si="1460"/>
        <v/>
      </c>
      <c r="FA993" t="str">
        <f t="shared" si="1461"/>
        <v/>
      </c>
    </row>
    <row r="994" spans="15:157" x14ac:dyDescent="0.3">
      <c r="O994" s="34"/>
      <c r="P994" s="34"/>
      <c r="Q994" s="34"/>
      <c r="R994" s="34"/>
      <c r="S994" s="34"/>
      <c r="T994" s="34"/>
      <c r="U994" s="34"/>
      <c r="V994" s="34"/>
      <c r="W994" s="34"/>
      <c r="X994" s="34"/>
      <c r="Y994" s="34"/>
      <c r="Z994" s="34"/>
      <c r="AO994" t="str">
        <f t="shared" si="1372"/>
        <v/>
      </c>
      <c r="AP994" t="str">
        <f t="shared" si="1373"/>
        <v/>
      </c>
      <c r="AQ994" t="str">
        <f t="shared" si="1374"/>
        <v/>
      </c>
      <c r="AR994" t="str">
        <f t="shared" si="1375"/>
        <v/>
      </c>
      <c r="AS994" t="str">
        <f t="shared" si="1376"/>
        <v/>
      </c>
      <c r="AT994" t="str">
        <f t="shared" si="1377"/>
        <v/>
      </c>
      <c r="AU994" t="str">
        <f t="shared" si="1378"/>
        <v/>
      </c>
      <c r="AV994" t="str">
        <f t="shared" si="1379"/>
        <v/>
      </c>
      <c r="AW994" t="str">
        <f t="shared" si="1380"/>
        <v/>
      </c>
      <c r="AX994" t="str">
        <f t="shared" si="1381"/>
        <v/>
      </c>
      <c r="AY994" t="str">
        <f t="shared" si="1382"/>
        <v/>
      </c>
      <c r="AZ994" t="str">
        <f t="shared" si="1383"/>
        <v/>
      </c>
      <c r="BC994" t="str">
        <f t="shared" si="1384"/>
        <v/>
      </c>
      <c r="BD994" t="str">
        <f t="shared" si="1385"/>
        <v/>
      </c>
      <c r="BE994" t="str">
        <f t="shared" si="1386"/>
        <v/>
      </c>
      <c r="BF994" t="str">
        <f t="shared" si="1387"/>
        <v/>
      </c>
      <c r="BG994" t="str">
        <f t="shared" si="1388"/>
        <v/>
      </c>
      <c r="BH994" t="str">
        <f t="shared" si="1389"/>
        <v/>
      </c>
      <c r="BI994" t="str">
        <f t="shared" si="1390"/>
        <v/>
      </c>
      <c r="BJ994" t="str">
        <f t="shared" si="1391"/>
        <v/>
      </c>
      <c r="BK994" t="str">
        <f t="shared" si="1392"/>
        <v/>
      </c>
      <c r="BL994" t="str">
        <f t="shared" si="1393"/>
        <v/>
      </c>
      <c r="BM994" t="str">
        <f t="shared" si="1394"/>
        <v/>
      </c>
      <c r="BN994" t="str">
        <f t="shared" si="1395"/>
        <v/>
      </c>
      <c r="CN994" t="str">
        <f t="shared" si="1396"/>
        <v/>
      </c>
      <c r="CO994" t="str">
        <f t="shared" si="1397"/>
        <v/>
      </c>
      <c r="CP994" t="str">
        <f t="shared" si="1398"/>
        <v/>
      </c>
      <c r="CQ994" t="str">
        <f t="shared" si="1399"/>
        <v/>
      </c>
      <c r="CR994" t="str">
        <f t="shared" si="1400"/>
        <v/>
      </c>
      <c r="CS994" t="str">
        <f t="shared" si="1401"/>
        <v/>
      </c>
      <c r="CT994" t="str">
        <f t="shared" si="1402"/>
        <v/>
      </c>
      <c r="CU994" t="str">
        <f t="shared" si="1403"/>
        <v/>
      </c>
      <c r="CV994" t="str">
        <f t="shared" si="1404"/>
        <v/>
      </c>
      <c r="CW994" t="str">
        <f t="shared" si="1405"/>
        <v/>
      </c>
      <c r="CX994" t="str">
        <f t="shared" si="1406"/>
        <v/>
      </c>
      <c r="CY994" t="str">
        <f t="shared" si="1407"/>
        <v/>
      </c>
      <c r="CZ994" t="str">
        <f t="shared" si="1408"/>
        <v/>
      </c>
      <c r="DA994" t="str">
        <f t="shared" si="1409"/>
        <v/>
      </c>
      <c r="DB994" t="str">
        <f t="shared" si="1410"/>
        <v/>
      </c>
      <c r="DC994" t="str">
        <f t="shared" si="1411"/>
        <v/>
      </c>
      <c r="DD994" t="str">
        <f t="shared" si="1412"/>
        <v/>
      </c>
      <c r="DE994" t="str">
        <f t="shared" si="1413"/>
        <v/>
      </c>
      <c r="DF994" t="str">
        <f t="shared" si="1414"/>
        <v/>
      </c>
      <c r="DG994" t="str">
        <f t="shared" si="1415"/>
        <v/>
      </c>
      <c r="DH994" t="str">
        <f t="shared" si="1416"/>
        <v/>
      </c>
      <c r="DI994" t="str">
        <f t="shared" si="1417"/>
        <v/>
      </c>
      <c r="DJ994" t="str">
        <f t="shared" si="1418"/>
        <v/>
      </c>
      <c r="DK994" t="str">
        <f t="shared" si="1419"/>
        <v/>
      </c>
      <c r="DL994" t="str">
        <f t="shared" si="1420"/>
        <v/>
      </c>
      <c r="DM994" t="str">
        <f t="shared" si="1421"/>
        <v/>
      </c>
      <c r="DN994" t="str">
        <f t="shared" si="1422"/>
        <v/>
      </c>
      <c r="DO994" t="str">
        <f t="shared" si="1423"/>
        <v/>
      </c>
      <c r="DP994" t="str">
        <f t="shared" si="1424"/>
        <v/>
      </c>
      <c r="DQ994" t="str">
        <f t="shared" si="1425"/>
        <v/>
      </c>
      <c r="DR994" t="str">
        <f t="shared" si="1426"/>
        <v/>
      </c>
      <c r="DS994" t="str">
        <f t="shared" si="1427"/>
        <v/>
      </c>
      <c r="DT994" t="str">
        <f t="shared" si="1428"/>
        <v/>
      </c>
      <c r="DU994" t="str">
        <f t="shared" si="1429"/>
        <v/>
      </c>
      <c r="DV994" t="str">
        <f t="shared" si="1430"/>
        <v/>
      </c>
      <c r="DW994" t="str">
        <f t="shared" si="1431"/>
        <v/>
      </c>
      <c r="DX994" t="str">
        <f t="shared" si="1432"/>
        <v/>
      </c>
      <c r="DY994" t="str">
        <f t="shared" si="1433"/>
        <v/>
      </c>
      <c r="DZ994" t="str">
        <f t="shared" si="1434"/>
        <v/>
      </c>
      <c r="EA994" t="str">
        <f t="shared" si="1435"/>
        <v/>
      </c>
      <c r="EB994" t="str">
        <f t="shared" si="1436"/>
        <v/>
      </c>
      <c r="EC994" t="str">
        <f t="shared" si="1437"/>
        <v/>
      </c>
      <c r="ED994" t="str">
        <f t="shared" si="1438"/>
        <v/>
      </c>
      <c r="EE994" t="str">
        <f t="shared" si="1439"/>
        <v/>
      </c>
      <c r="EF994" t="str">
        <f t="shared" si="1440"/>
        <v/>
      </c>
      <c r="EG994" t="str">
        <f t="shared" si="1441"/>
        <v/>
      </c>
      <c r="EH994" t="str">
        <f t="shared" si="1442"/>
        <v/>
      </c>
      <c r="EI994" t="str">
        <f t="shared" si="1443"/>
        <v/>
      </c>
      <c r="EJ994" t="str">
        <f t="shared" si="1444"/>
        <v/>
      </c>
      <c r="EK994" t="str">
        <f t="shared" si="1445"/>
        <v/>
      </c>
      <c r="EL994" t="str">
        <f t="shared" si="1446"/>
        <v/>
      </c>
      <c r="EM994" t="str">
        <f t="shared" si="1447"/>
        <v/>
      </c>
      <c r="EN994" t="str">
        <f t="shared" si="1448"/>
        <v/>
      </c>
      <c r="EO994" t="str">
        <f t="shared" si="1449"/>
        <v/>
      </c>
      <c r="EP994" t="str">
        <f t="shared" si="1450"/>
        <v/>
      </c>
      <c r="EQ994" t="str">
        <f t="shared" si="1451"/>
        <v/>
      </c>
      <c r="ER994" t="str">
        <f t="shared" si="1452"/>
        <v/>
      </c>
      <c r="ES994" t="str">
        <f t="shared" si="1453"/>
        <v/>
      </c>
      <c r="ET994" t="str">
        <f t="shared" si="1454"/>
        <v/>
      </c>
      <c r="EU994" t="str">
        <f t="shared" si="1455"/>
        <v/>
      </c>
      <c r="EV994" t="str">
        <f t="shared" si="1456"/>
        <v/>
      </c>
      <c r="EW994" t="str">
        <f t="shared" si="1457"/>
        <v/>
      </c>
      <c r="EX994" t="str">
        <f t="shared" si="1458"/>
        <v/>
      </c>
      <c r="EY994" t="str">
        <f t="shared" si="1459"/>
        <v/>
      </c>
      <c r="EZ994" t="str">
        <f t="shared" si="1460"/>
        <v/>
      </c>
      <c r="FA994" t="str">
        <f t="shared" si="1461"/>
        <v/>
      </c>
    </row>
    <row r="995" spans="15:157" x14ac:dyDescent="0.3">
      <c r="O995" s="34"/>
      <c r="P995" s="34"/>
      <c r="Q995" s="34"/>
      <c r="R995" s="34"/>
      <c r="S995" s="34"/>
      <c r="T995" s="34"/>
      <c r="U995" s="34"/>
      <c r="V995" s="34"/>
      <c r="W995" s="34"/>
      <c r="X995" s="34"/>
      <c r="Y995" s="34"/>
      <c r="Z995" s="34"/>
      <c r="AO995" t="str">
        <f t="shared" si="1372"/>
        <v/>
      </c>
      <c r="AP995" t="str">
        <f t="shared" si="1373"/>
        <v/>
      </c>
      <c r="AQ995" t="str">
        <f t="shared" si="1374"/>
        <v/>
      </c>
      <c r="AR995" t="str">
        <f t="shared" si="1375"/>
        <v/>
      </c>
      <c r="AS995" t="str">
        <f t="shared" si="1376"/>
        <v/>
      </c>
      <c r="AT995" t="str">
        <f t="shared" si="1377"/>
        <v/>
      </c>
      <c r="AU995" t="str">
        <f t="shared" si="1378"/>
        <v/>
      </c>
      <c r="AV995" t="str">
        <f t="shared" si="1379"/>
        <v/>
      </c>
      <c r="AW995" t="str">
        <f t="shared" si="1380"/>
        <v/>
      </c>
      <c r="AX995" t="str">
        <f t="shared" si="1381"/>
        <v/>
      </c>
      <c r="AY995" t="str">
        <f t="shared" si="1382"/>
        <v/>
      </c>
      <c r="AZ995" t="str">
        <f t="shared" si="1383"/>
        <v/>
      </c>
      <c r="BC995" t="str">
        <f t="shared" si="1384"/>
        <v/>
      </c>
      <c r="BD995" t="str">
        <f t="shared" si="1385"/>
        <v/>
      </c>
      <c r="BE995" t="str">
        <f t="shared" si="1386"/>
        <v/>
      </c>
      <c r="BF995" t="str">
        <f t="shared" si="1387"/>
        <v/>
      </c>
      <c r="BG995" t="str">
        <f t="shared" si="1388"/>
        <v/>
      </c>
      <c r="BH995" t="str">
        <f t="shared" si="1389"/>
        <v/>
      </c>
      <c r="BI995" t="str">
        <f t="shared" si="1390"/>
        <v/>
      </c>
      <c r="BJ995" t="str">
        <f t="shared" si="1391"/>
        <v/>
      </c>
      <c r="BK995" t="str">
        <f t="shared" si="1392"/>
        <v/>
      </c>
      <c r="BL995" t="str">
        <f t="shared" si="1393"/>
        <v/>
      </c>
      <c r="BM995" t="str">
        <f t="shared" si="1394"/>
        <v/>
      </c>
      <c r="BN995" t="str">
        <f t="shared" si="1395"/>
        <v/>
      </c>
      <c r="CN995" t="str">
        <f t="shared" si="1396"/>
        <v/>
      </c>
      <c r="CO995" t="str">
        <f t="shared" si="1397"/>
        <v/>
      </c>
      <c r="CP995" t="str">
        <f t="shared" si="1398"/>
        <v/>
      </c>
      <c r="CQ995" t="str">
        <f t="shared" si="1399"/>
        <v/>
      </c>
      <c r="CR995" t="str">
        <f t="shared" si="1400"/>
        <v/>
      </c>
      <c r="CS995" t="str">
        <f t="shared" si="1401"/>
        <v/>
      </c>
      <c r="CT995" t="str">
        <f t="shared" si="1402"/>
        <v/>
      </c>
      <c r="CU995" t="str">
        <f t="shared" si="1403"/>
        <v/>
      </c>
      <c r="CV995" t="str">
        <f t="shared" si="1404"/>
        <v/>
      </c>
      <c r="CW995" t="str">
        <f t="shared" si="1405"/>
        <v/>
      </c>
      <c r="CX995" t="str">
        <f t="shared" si="1406"/>
        <v/>
      </c>
      <c r="CY995" t="str">
        <f t="shared" si="1407"/>
        <v/>
      </c>
      <c r="CZ995" t="str">
        <f t="shared" si="1408"/>
        <v/>
      </c>
      <c r="DA995" t="str">
        <f t="shared" si="1409"/>
        <v/>
      </c>
      <c r="DB995" t="str">
        <f t="shared" si="1410"/>
        <v/>
      </c>
      <c r="DC995" t="str">
        <f t="shared" si="1411"/>
        <v/>
      </c>
      <c r="DD995" t="str">
        <f t="shared" si="1412"/>
        <v/>
      </c>
      <c r="DE995" t="str">
        <f t="shared" si="1413"/>
        <v/>
      </c>
      <c r="DF995" t="str">
        <f t="shared" si="1414"/>
        <v/>
      </c>
      <c r="DG995" t="str">
        <f t="shared" si="1415"/>
        <v/>
      </c>
      <c r="DH995" t="str">
        <f t="shared" si="1416"/>
        <v/>
      </c>
      <c r="DI995" t="str">
        <f t="shared" si="1417"/>
        <v/>
      </c>
      <c r="DJ995" t="str">
        <f t="shared" si="1418"/>
        <v/>
      </c>
      <c r="DK995" t="str">
        <f t="shared" si="1419"/>
        <v/>
      </c>
      <c r="DL995" t="str">
        <f t="shared" si="1420"/>
        <v/>
      </c>
      <c r="DM995" t="str">
        <f t="shared" si="1421"/>
        <v/>
      </c>
      <c r="DN995" t="str">
        <f t="shared" si="1422"/>
        <v/>
      </c>
      <c r="DO995" t="str">
        <f t="shared" si="1423"/>
        <v/>
      </c>
      <c r="DP995" t="str">
        <f t="shared" si="1424"/>
        <v/>
      </c>
      <c r="DQ995" t="str">
        <f t="shared" si="1425"/>
        <v/>
      </c>
      <c r="DR995" t="str">
        <f t="shared" si="1426"/>
        <v/>
      </c>
      <c r="DS995" t="str">
        <f t="shared" si="1427"/>
        <v/>
      </c>
      <c r="DT995" t="str">
        <f t="shared" si="1428"/>
        <v/>
      </c>
      <c r="DU995" t="str">
        <f t="shared" si="1429"/>
        <v/>
      </c>
      <c r="DV995" t="str">
        <f t="shared" si="1430"/>
        <v/>
      </c>
      <c r="DW995" t="str">
        <f t="shared" si="1431"/>
        <v/>
      </c>
      <c r="DX995" t="str">
        <f t="shared" si="1432"/>
        <v/>
      </c>
      <c r="DY995" t="str">
        <f t="shared" si="1433"/>
        <v/>
      </c>
      <c r="DZ995" t="str">
        <f t="shared" si="1434"/>
        <v/>
      </c>
      <c r="EA995" t="str">
        <f t="shared" si="1435"/>
        <v/>
      </c>
      <c r="EB995" t="str">
        <f t="shared" si="1436"/>
        <v/>
      </c>
      <c r="EC995" t="str">
        <f t="shared" si="1437"/>
        <v/>
      </c>
      <c r="ED995" t="str">
        <f t="shared" si="1438"/>
        <v/>
      </c>
      <c r="EE995" t="str">
        <f t="shared" si="1439"/>
        <v/>
      </c>
      <c r="EF995" t="str">
        <f t="shared" si="1440"/>
        <v/>
      </c>
      <c r="EG995" t="str">
        <f t="shared" si="1441"/>
        <v/>
      </c>
      <c r="EH995" t="str">
        <f t="shared" si="1442"/>
        <v/>
      </c>
      <c r="EI995" t="str">
        <f t="shared" si="1443"/>
        <v/>
      </c>
      <c r="EJ995" t="str">
        <f t="shared" si="1444"/>
        <v/>
      </c>
      <c r="EK995" t="str">
        <f t="shared" si="1445"/>
        <v/>
      </c>
      <c r="EL995" t="str">
        <f t="shared" si="1446"/>
        <v/>
      </c>
      <c r="EM995" t="str">
        <f t="shared" si="1447"/>
        <v/>
      </c>
      <c r="EN995" t="str">
        <f t="shared" si="1448"/>
        <v/>
      </c>
      <c r="EO995" t="str">
        <f t="shared" si="1449"/>
        <v/>
      </c>
      <c r="EP995" t="str">
        <f t="shared" si="1450"/>
        <v/>
      </c>
      <c r="EQ995" t="str">
        <f t="shared" si="1451"/>
        <v/>
      </c>
      <c r="ER995" t="str">
        <f t="shared" si="1452"/>
        <v/>
      </c>
      <c r="ES995" t="str">
        <f t="shared" si="1453"/>
        <v/>
      </c>
      <c r="ET995" t="str">
        <f t="shared" si="1454"/>
        <v/>
      </c>
      <c r="EU995" t="str">
        <f t="shared" si="1455"/>
        <v/>
      </c>
      <c r="EV995" t="str">
        <f t="shared" si="1456"/>
        <v/>
      </c>
      <c r="EW995" t="str">
        <f t="shared" si="1457"/>
        <v/>
      </c>
      <c r="EX995" t="str">
        <f t="shared" si="1458"/>
        <v/>
      </c>
      <c r="EY995" t="str">
        <f t="shared" si="1459"/>
        <v/>
      </c>
      <c r="EZ995" t="str">
        <f t="shared" si="1460"/>
        <v/>
      </c>
      <c r="FA995" t="str">
        <f t="shared" si="1461"/>
        <v/>
      </c>
    </row>
    <row r="996" spans="15:157" x14ac:dyDescent="0.3">
      <c r="O996" s="34"/>
      <c r="P996" s="34"/>
      <c r="Q996" s="34"/>
      <c r="R996" s="34"/>
      <c r="S996" s="34"/>
      <c r="T996" s="34"/>
      <c r="U996" s="34"/>
      <c r="V996" s="34"/>
      <c r="W996" s="34"/>
      <c r="X996" s="34"/>
      <c r="Y996" s="34"/>
      <c r="Z996" s="34"/>
      <c r="AO996" t="str">
        <f t="shared" si="1372"/>
        <v/>
      </c>
      <c r="AP996" t="str">
        <f t="shared" si="1373"/>
        <v/>
      </c>
      <c r="AQ996" t="str">
        <f t="shared" si="1374"/>
        <v/>
      </c>
      <c r="AR996" t="str">
        <f t="shared" si="1375"/>
        <v/>
      </c>
      <c r="AS996" t="str">
        <f t="shared" si="1376"/>
        <v/>
      </c>
      <c r="AT996" t="str">
        <f t="shared" si="1377"/>
        <v/>
      </c>
      <c r="AU996" t="str">
        <f t="shared" si="1378"/>
        <v/>
      </c>
      <c r="AV996" t="str">
        <f t="shared" si="1379"/>
        <v/>
      </c>
      <c r="AW996" t="str">
        <f t="shared" si="1380"/>
        <v/>
      </c>
      <c r="AX996" t="str">
        <f t="shared" si="1381"/>
        <v/>
      </c>
      <c r="AY996" t="str">
        <f t="shared" si="1382"/>
        <v/>
      </c>
      <c r="AZ996" t="str">
        <f t="shared" si="1383"/>
        <v/>
      </c>
      <c r="BC996" t="str">
        <f t="shared" si="1384"/>
        <v/>
      </c>
      <c r="BD996" t="str">
        <f t="shared" si="1385"/>
        <v/>
      </c>
      <c r="BE996" t="str">
        <f t="shared" si="1386"/>
        <v/>
      </c>
      <c r="BF996" t="str">
        <f t="shared" si="1387"/>
        <v/>
      </c>
      <c r="BG996" t="str">
        <f t="shared" si="1388"/>
        <v/>
      </c>
      <c r="BH996" t="str">
        <f t="shared" si="1389"/>
        <v/>
      </c>
      <c r="BI996" t="str">
        <f t="shared" si="1390"/>
        <v/>
      </c>
      <c r="BJ996" t="str">
        <f t="shared" si="1391"/>
        <v/>
      </c>
      <c r="BK996" t="str">
        <f t="shared" si="1392"/>
        <v/>
      </c>
      <c r="BL996" t="str">
        <f t="shared" si="1393"/>
        <v/>
      </c>
      <c r="BM996" t="str">
        <f t="shared" si="1394"/>
        <v/>
      </c>
      <c r="BN996" t="str">
        <f t="shared" si="1395"/>
        <v/>
      </c>
      <c r="CN996" t="str">
        <f t="shared" si="1396"/>
        <v/>
      </c>
      <c r="CO996" t="str">
        <f t="shared" si="1397"/>
        <v/>
      </c>
      <c r="CP996" t="str">
        <f t="shared" si="1398"/>
        <v/>
      </c>
      <c r="CQ996" t="str">
        <f t="shared" si="1399"/>
        <v/>
      </c>
      <c r="CR996" t="str">
        <f t="shared" si="1400"/>
        <v/>
      </c>
      <c r="CS996" t="str">
        <f t="shared" si="1401"/>
        <v/>
      </c>
      <c r="CT996" t="str">
        <f t="shared" si="1402"/>
        <v/>
      </c>
      <c r="CU996" t="str">
        <f t="shared" si="1403"/>
        <v/>
      </c>
      <c r="CV996" t="str">
        <f t="shared" si="1404"/>
        <v/>
      </c>
      <c r="CW996" t="str">
        <f t="shared" si="1405"/>
        <v/>
      </c>
      <c r="CX996" t="str">
        <f t="shared" si="1406"/>
        <v/>
      </c>
      <c r="CY996" t="str">
        <f t="shared" si="1407"/>
        <v/>
      </c>
      <c r="CZ996" t="str">
        <f t="shared" si="1408"/>
        <v/>
      </c>
      <c r="DA996" t="str">
        <f t="shared" si="1409"/>
        <v/>
      </c>
      <c r="DB996" t="str">
        <f t="shared" si="1410"/>
        <v/>
      </c>
      <c r="DC996" t="str">
        <f t="shared" si="1411"/>
        <v/>
      </c>
      <c r="DD996" t="str">
        <f t="shared" si="1412"/>
        <v/>
      </c>
      <c r="DE996" t="str">
        <f t="shared" si="1413"/>
        <v/>
      </c>
      <c r="DF996" t="str">
        <f t="shared" si="1414"/>
        <v/>
      </c>
      <c r="DG996" t="str">
        <f t="shared" si="1415"/>
        <v/>
      </c>
      <c r="DH996" t="str">
        <f t="shared" si="1416"/>
        <v/>
      </c>
      <c r="DI996" t="str">
        <f t="shared" si="1417"/>
        <v/>
      </c>
      <c r="DJ996" t="str">
        <f t="shared" si="1418"/>
        <v/>
      </c>
      <c r="DK996" t="str">
        <f t="shared" si="1419"/>
        <v/>
      </c>
      <c r="DL996" t="str">
        <f t="shared" si="1420"/>
        <v/>
      </c>
      <c r="DM996" t="str">
        <f t="shared" si="1421"/>
        <v/>
      </c>
      <c r="DN996" t="str">
        <f t="shared" si="1422"/>
        <v/>
      </c>
      <c r="DO996" t="str">
        <f t="shared" si="1423"/>
        <v/>
      </c>
      <c r="DP996" t="str">
        <f t="shared" si="1424"/>
        <v/>
      </c>
      <c r="DQ996" t="str">
        <f t="shared" si="1425"/>
        <v/>
      </c>
      <c r="DR996" t="str">
        <f t="shared" si="1426"/>
        <v/>
      </c>
      <c r="DS996" t="str">
        <f t="shared" si="1427"/>
        <v/>
      </c>
      <c r="DT996" t="str">
        <f t="shared" si="1428"/>
        <v/>
      </c>
      <c r="DU996" t="str">
        <f t="shared" si="1429"/>
        <v/>
      </c>
      <c r="DV996" t="str">
        <f t="shared" si="1430"/>
        <v/>
      </c>
      <c r="DW996" t="str">
        <f t="shared" si="1431"/>
        <v/>
      </c>
      <c r="DX996" t="str">
        <f t="shared" si="1432"/>
        <v/>
      </c>
      <c r="DY996" t="str">
        <f t="shared" si="1433"/>
        <v/>
      </c>
      <c r="DZ996" t="str">
        <f t="shared" si="1434"/>
        <v/>
      </c>
      <c r="EA996" t="str">
        <f t="shared" si="1435"/>
        <v/>
      </c>
      <c r="EB996" t="str">
        <f t="shared" si="1436"/>
        <v/>
      </c>
      <c r="EC996" t="str">
        <f t="shared" si="1437"/>
        <v/>
      </c>
      <c r="ED996" t="str">
        <f t="shared" si="1438"/>
        <v/>
      </c>
      <c r="EE996" t="str">
        <f t="shared" si="1439"/>
        <v/>
      </c>
      <c r="EF996" t="str">
        <f t="shared" si="1440"/>
        <v/>
      </c>
      <c r="EG996" t="str">
        <f t="shared" si="1441"/>
        <v/>
      </c>
      <c r="EH996" t="str">
        <f t="shared" si="1442"/>
        <v/>
      </c>
      <c r="EI996" t="str">
        <f t="shared" si="1443"/>
        <v/>
      </c>
      <c r="EJ996" t="str">
        <f t="shared" si="1444"/>
        <v/>
      </c>
      <c r="EK996" t="str">
        <f t="shared" si="1445"/>
        <v/>
      </c>
      <c r="EL996" t="str">
        <f t="shared" si="1446"/>
        <v/>
      </c>
      <c r="EM996" t="str">
        <f t="shared" si="1447"/>
        <v/>
      </c>
      <c r="EN996" t="str">
        <f t="shared" si="1448"/>
        <v/>
      </c>
      <c r="EO996" t="str">
        <f t="shared" si="1449"/>
        <v/>
      </c>
      <c r="EP996" t="str">
        <f t="shared" si="1450"/>
        <v/>
      </c>
      <c r="EQ996" t="str">
        <f t="shared" si="1451"/>
        <v/>
      </c>
      <c r="ER996" t="str">
        <f t="shared" si="1452"/>
        <v/>
      </c>
      <c r="ES996" t="str">
        <f t="shared" si="1453"/>
        <v/>
      </c>
      <c r="ET996" t="str">
        <f t="shared" si="1454"/>
        <v/>
      </c>
      <c r="EU996" t="str">
        <f t="shared" si="1455"/>
        <v/>
      </c>
      <c r="EV996" t="str">
        <f t="shared" si="1456"/>
        <v/>
      </c>
      <c r="EW996" t="str">
        <f t="shared" si="1457"/>
        <v/>
      </c>
      <c r="EX996" t="str">
        <f t="shared" si="1458"/>
        <v/>
      </c>
      <c r="EY996" t="str">
        <f t="shared" si="1459"/>
        <v/>
      </c>
      <c r="EZ996" t="str">
        <f t="shared" si="1460"/>
        <v/>
      </c>
      <c r="FA996" t="str">
        <f t="shared" si="1461"/>
        <v/>
      </c>
    </row>
    <row r="997" spans="15:157" x14ac:dyDescent="0.3">
      <c r="O997" s="34"/>
      <c r="P997" s="34"/>
      <c r="Q997" s="34"/>
      <c r="R997" s="34"/>
      <c r="S997" s="34"/>
      <c r="T997" s="34"/>
      <c r="U997" s="34"/>
      <c r="V997" s="34"/>
      <c r="W997" s="34"/>
      <c r="X997" s="34"/>
      <c r="Y997" s="34"/>
      <c r="Z997" s="34"/>
      <c r="AO997" t="str">
        <f t="shared" si="1372"/>
        <v/>
      </c>
      <c r="AP997" t="str">
        <f t="shared" si="1373"/>
        <v/>
      </c>
      <c r="AQ997" t="str">
        <f t="shared" si="1374"/>
        <v/>
      </c>
      <c r="AR997" t="str">
        <f t="shared" si="1375"/>
        <v/>
      </c>
      <c r="AS997" t="str">
        <f t="shared" si="1376"/>
        <v/>
      </c>
      <c r="AT997" t="str">
        <f t="shared" si="1377"/>
        <v/>
      </c>
      <c r="AU997" t="str">
        <f t="shared" si="1378"/>
        <v/>
      </c>
      <c r="AV997" t="str">
        <f t="shared" si="1379"/>
        <v/>
      </c>
      <c r="AW997" t="str">
        <f t="shared" si="1380"/>
        <v/>
      </c>
      <c r="AX997" t="str">
        <f t="shared" si="1381"/>
        <v/>
      </c>
      <c r="AY997" t="str">
        <f t="shared" si="1382"/>
        <v/>
      </c>
      <c r="AZ997" t="str">
        <f t="shared" si="1383"/>
        <v/>
      </c>
      <c r="BC997" t="str">
        <f t="shared" si="1384"/>
        <v/>
      </c>
      <c r="BD997" t="str">
        <f t="shared" si="1385"/>
        <v/>
      </c>
      <c r="BE997" t="str">
        <f t="shared" si="1386"/>
        <v/>
      </c>
      <c r="BF997" t="str">
        <f t="shared" si="1387"/>
        <v/>
      </c>
      <c r="BG997" t="str">
        <f t="shared" si="1388"/>
        <v/>
      </c>
      <c r="BH997" t="str">
        <f t="shared" si="1389"/>
        <v/>
      </c>
      <c r="BI997" t="str">
        <f t="shared" si="1390"/>
        <v/>
      </c>
      <c r="BJ997" t="str">
        <f t="shared" si="1391"/>
        <v/>
      </c>
      <c r="BK997" t="str">
        <f t="shared" si="1392"/>
        <v/>
      </c>
      <c r="BL997" t="str">
        <f t="shared" si="1393"/>
        <v/>
      </c>
      <c r="BM997" t="str">
        <f t="shared" si="1394"/>
        <v/>
      </c>
      <c r="BN997" t="str">
        <f t="shared" si="1395"/>
        <v/>
      </c>
      <c r="CN997" t="str">
        <f t="shared" si="1396"/>
        <v/>
      </c>
      <c r="CO997" t="str">
        <f t="shared" si="1397"/>
        <v/>
      </c>
      <c r="CP997" t="str">
        <f t="shared" si="1398"/>
        <v/>
      </c>
      <c r="CQ997" t="str">
        <f t="shared" si="1399"/>
        <v/>
      </c>
      <c r="CR997" t="str">
        <f t="shared" si="1400"/>
        <v/>
      </c>
      <c r="CS997" t="str">
        <f t="shared" si="1401"/>
        <v/>
      </c>
      <c r="CT997" t="str">
        <f t="shared" si="1402"/>
        <v/>
      </c>
      <c r="CU997" t="str">
        <f t="shared" si="1403"/>
        <v/>
      </c>
      <c r="CV997" t="str">
        <f t="shared" si="1404"/>
        <v/>
      </c>
      <c r="CW997" t="str">
        <f t="shared" si="1405"/>
        <v/>
      </c>
      <c r="CX997" t="str">
        <f t="shared" si="1406"/>
        <v/>
      </c>
      <c r="CY997" t="str">
        <f t="shared" si="1407"/>
        <v/>
      </c>
      <c r="CZ997" t="str">
        <f t="shared" si="1408"/>
        <v/>
      </c>
      <c r="DA997" t="str">
        <f t="shared" si="1409"/>
        <v/>
      </c>
      <c r="DB997" t="str">
        <f t="shared" si="1410"/>
        <v/>
      </c>
      <c r="DC997" t="str">
        <f t="shared" si="1411"/>
        <v/>
      </c>
      <c r="DD997" t="str">
        <f t="shared" si="1412"/>
        <v/>
      </c>
      <c r="DE997" t="str">
        <f t="shared" si="1413"/>
        <v/>
      </c>
      <c r="DF997" t="str">
        <f t="shared" si="1414"/>
        <v/>
      </c>
      <c r="DG997" t="str">
        <f t="shared" si="1415"/>
        <v/>
      </c>
      <c r="DH997" t="str">
        <f t="shared" si="1416"/>
        <v/>
      </c>
      <c r="DI997" t="str">
        <f t="shared" si="1417"/>
        <v/>
      </c>
      <c r="DJ997" t="str">
        <f t="shared" si="1418"/>
        <v/>
      </c>
      <c r="DK997" t="str">
        <f t="shared" si="1419"/>
        <v/>
      </c>
      <c r="DL997" t="str">
        <f t="shared" si="1420"/>
        <v/>
      </c>
      <c r="DM997" t="str">
        <f t="shared" si="1421"/>
        <v/>
      </c>
      <c r="DN997" t="str">
        <f t="shared" si="1422"/>
        <v/>
      </c>
      <c r="DO997" t="str">
        <f t="shared" si="1423"/>
        <v/>
      </c>
      <c r="DP997" t="str">
        <f t="shared" si="1424"/>
        <v/>
      </c>
      <c r="DQ997" t="str">
        <f t="shared" si="1425"/>
        <v/>
      </c>
      <c r="DR997" t="str">
        <f t="shared" si="1426"/>
        <v/>
      </c>
      <c r="DS997" t="str">
        <f t="shared" si="1427"/>
        <v/>
      </c>
      <c r="DT997" t="str">
        <f t="shared" si="1428"/>
        <v/>
      </c>
      <c r="DU997" t="str">
        <f t="shared" si="1429"/>
        <v/>
      </c>
      <c r="DV997" t="str">
        <f t="shared" si="1430"/>
        <v/>
      </c>
      <c r="DW997" t="str">
        <f t="shared" si="1431"/>
        <v/>
      </c>
      <c r="DX997" t="str">
        <f t="shared" si="1432"/>
        <v/>
      </c>
      <c r="DY997" t="str">
        <f t="shared" si="1433"/>
        <v/>
      </c>
      <c r="DZ997" t="str">
        <f t="shared" si="1434"/>
        <v/>
      </c>
      <c r="EA997" t="str">
        <f t="shared" si="1435"/>
        <v/>
      </c>
      <c r="EB997" t="str">
        <f t="shared" si="1436"/>
        <v/>
      </c>
      <c r="EC997" t="str">
        <f t="shared" si="1437"/>
        <v/>
      </c>
      <c r="ED997" t="str">
        <f t="shared" si="1438"/>
        <v/>
      </c>
      <c r="EE997" t="str">
        <f t="shared" si="1439"/>
        <v/>
      </c>
      <c r="EF997" t="str">
        <f t="shared" si="1440"/>
        <v/>
      </c>
      <c r="EG997" t="str">
        <f t="shared" si="1441"/>
        <v/>
      </c>
      <c r="EH997" t="str">
        <f t="shared" si="1442"/>
        <v/>
      </c>
      <c r="EI997" t="str">
        <f t="shared" si="1443"/>
        <v/>
      </c>
      <c r="EJ997" t="str">
        <f t="shared" si="1444"/>
        <v/>
      </c>
      <c r="EK997" t="str">
        <f t="shared" si="1445"/>
        <v/>
      </c>
      <c r="EL997" t="str">
        <f t="shared" si="1446"/>
        <v/>
      </c>
      <c r="EM997" t="str">
        <f t="shared" si="1447"/>
        <v/>
      </c>
      <c r="EN997" t="str">
        <f t="shared" si="1448"/>
        <v/>
      </c>
      <c r="EO997" t="str">
        <f t="shared" si="1449"/>
        <v/>
      </c>
      <c r="EP997" t="str">
        <f t="shared" si="1450"/>
        <v/>
      </c>
      <c r="EQ997" t="str">
        <f t="shared" si="1451"/>
        <v/>
      </c>
      <c r="ER997" t="str">
        <f t="shared" si="1452"/>
        <v/>
      </c>
      <c r="ES997" t="str">
        <f t="shared" si="1453"/>
        <v/>
      </c>
      <c r="ET997" t="str">
        <f t="shared" si="1454"/>
        <v/>
      </c>
      <c r="EU997" t="str">
        <f t="shared" si="1455"/>
        <v/>
      </c>
      <c r="EV997" t="str">
        <f t="shared" si="1456"/>
        <v/>
      </c>
      <c r="EW997" t="str">
        <f t="shared" si="1457"/>
        <v/>
      </c>
      <c r="EX997" t="str">
        <f t="shared" si="1458"/>
        <v/>
      </c>
      <c r="EY997" t="str">
        <f t="shared" si="1459"/>
        <v/>
      </c>
      <c r="EZ997" t="str">
        <f t="shared" si="1460"/>
        <v/>
      </c>
      <c r="FA997" t="str">
        <f t="shared" si="1461"/>
        <v/>
      </c>
    </row>
    <row r="998" spans="15:157" x14ac:dyDescent="0.3">
      <c r="O998" s="34"/>
      <c r="P998" s="34"/>
      <c r="Q998" s="34"/>
      <c r="R998" s="34"/>
      <c r="S998" s="34"/>
      <c r="T998" s="34"/>
      <c r="U998" s="34"/>
      <c r="V998" s="34"/>
      <c r="W998" s="34"/>
      <c r="X998" s="34"/>
      <c r="Y998" s="34"/>
      <c r="Z998" s="34"/>
      <c r="AO998" t="str">
        <f t="shared" si="1372"/>
        <v/>
      </c>
      <c r="AP998" t="str">
        <f t="shared" si="1373"/>
        <v/>
      </c>
      <c r="AQ998" t="str">
        <f t="shared" si="1374"/>
        <v/>
      </c>
      <c r="AR998" t="str">
        <f t="shared" si="1375"/>
        <v/>
      </c>
      <c r="AS998" t="str">
        <f t="shared" si="1376"/>
        <v/>
      </c>
      <c r="AT998" t="str">
        <f t="shared" si="1377"/>
        <v/>
      </c>
      <c r="AU998" t="str">
        <f t="shared" si="1378"/>
        <v/>
      </c>
      <c r="AV998" t="str">
        <f t="shared" si="1379"/>
        <v/>
      </c>
      <c r="AW998" t="str">
        <f t="shared" si="1380"/>
        <v/>
      </c>
      <c r="AX998" t="str">
        <f t="shared" si="1381"/>
        <v/>
      </c>
      <c r="AY998" t="str">
        <f t="shared" si="1382"/>
        <v/>
      </c>
      <c r="AZ998" t="str">
        <f t="shared" si="1383"/>
        <v/>
      </c>
      <c r="BC998" t="str">
        <f t="shared" si="1384"/>
        <v/>
      </c>
      <c r="BD998" t="str">
        <f t="shared" si="1385"/>
        <v/>
      </c>
      <c r="BE998" t="str">
        <f t="shared" si="1386"/>
        <v/>
      </c>
      <c r="BF998" t="str">
        <f t="shared" si="1387"/>
        <v/>
      </c>
      <c r="BG998" t="str">
        <f t="shared" si="1388"/>
        <v/>
      </c>
      <c r="BH998" t="str">
        <f t="shared" si="1389"/>
        <v/>
      </c>
      <c r="BI998" t="str">
        <f t="shared" si="1390"/>
        <v/>
      </c>
      <c r="BJ998" t="str">
        <f t="shared" si="1391"/>
        <v/>
      </c>
      <c r="BK998" t="str">
        <f t="shared" si="1392"/>
        <v/>
      </c>
      <c r="BL998" t="str">
        <f t="shared" si="1393"/>
        <v/>
      </c>
      <c r="BM998" t="str">
        <f t="shared" si="1394"/>
        <v/>
      </c>
      <c r="BN998" t="str">
        <f t="shared" si="1395"/>
        <v/>
      </c>
      <c r="CN998" t="str">
        <f t="shared" si="1396"/>
        <v/>
      </c>
      <c r="CO998" t="str">
        <f t="shared" si="1397"/>
        <v/>
      </c>
      <c r="CP998" t="str">
        <f t="shared" si="1398"/>
        <v/>
      </c>
      <c r="CQ998" t="str">
        <f t="shared" si="1399"/>
        <v/>
      </c>
      <c r="CR998" t="str">
        <f t="shared" si="1400"/>
        <v/>
      </c>
      <c r="CS998" t="str">
        <f t="shared" si="1401"/>
        <v/>
      </c>
      <c r="CT998" t="str">
        <f t="shared" si="1402"/>
        <v/>
      </c>
      <c r="CU998" t="str">
        <f t="shared" si="1403"/>
        <v/>
      </c>
      <c r="CV998" t="str">
        <f t="shared" si="1404"/>
        <v/>
      </c>
      <c r="CW998" t="str">
        <f t="shared" si="1405"/>
        <v/>
      </c>
      <c r="CX998" t="str">
        <f t="shared" si="1406"/>
        <v/>
      </c>
      <c r="CY998" t="str">
        <f t="shared" si="1407"/>
        <v/>
      </c>
      <c r="CZ998" t="str">
        <f t="shared" si="1408"/>
        <v/>
      </c>
      <c r="DA998" t="str">
        <f t="shared" si="1409"/>
        <v/>
      </c>
      <c r="DB998" t="str">
        <f t="shared" si="1410"/>
        <v/>
      </c>
      <c r="DC998" t="str">
        <f t="shared" si="1411"/>
        <v/>
      </c>
      <c r="DD998" t="str">
        <f t="shared" si="1412"/>
        <v/>
      </c>
      <c r="DE998" t="str">
        <f t="shared" si="1413"/>
        <v/>
      </c>
      <c r="DF998" t="str">
        <f t="shared" si="1414"/>
        <v/>
      </c>
      <c r="DG998" t="str">
        <f t="shared" si="1415"/>
        <v/>
      </c>
      <c r="DH998" t="str">
        <f t="shared" si="1416"/>
        <v/>
      </c>
      <c r="DI998" t="str">
        <f t="shared" si="1417"/>
        <v/>
      </c>
      <c r="DJ998" t="str">
        <f t="shared" si="1418"/>
        <v/>
      </c>
      <c r="DK998" t="str">
        <f t="shared" si="1419"/>
        <v/>
      </c>
      <c r="DL998" t="str">
        <f t="shared" si="1420"/>
        <v/>
      </c>
      <c r="DM998" t="str">
        <f t="shared" si="1421"/>
        <v/>
      </c>
      <c r="DN998" t="str">
        <f t="shared" si="1422"/>
        <v/>
      </c>
      <c r="DO998" t="str">
        <f t="shared" si="1423"/>
        <v/>
      </c>
      <c r="DP998" t="str">
        <f t="shared" si="1424"/>
        <v/>
      </c>
      <c r="DQ998" t="str">
        <f t="shared" si="1425"/>
        <v/>
      </c>
      <c r="DR998" t="str">
        <f t="shared" si="1426"/>
        <v/>
      </c>
      <c r="DS998" t="str">
        <f t="shared" si="1427"/>
        <v/>
      </c>
      <c r="DT998" t="str">
        <f t="shared" si="1428"/>
        <v/>
      </c>
      <c r="DU998" t="str">
        <f t="shared" si="1429"/>
        <v/>
      </c>
      <c r="DV998" t="str">
        <f t="shared" si="1430"/>
        <v/>
      </c>
      <c r="DW998" t="str">
        <f t="shared" si="1431"/>
        <v/>
      </c>
      <c r="DX998" t="str">
        <f t="shared" si="1432"/>
        <v/>
      </c>
      <c r="DY998" t="str">
        <f t="shared" si="1433"/>
        <v/>
      </c>
      <c r="DZ998" t="str">
        <f t="shared" si="1434"/>
        <v/>
      </c>
      <c r="EA998" t="str">
        <f t="shared" si="1435"/>
        <v/>
      </c>
      <c r="EB998" t="str">
        <f t="shared" si="1436"/>
        <v/>
      </c>
      <c r="EC998" t="str">
        <f t="shared" si="1437"/>
        <v/>
      </c>
      <c r="ED998" t="str">
        <f t="shared" si="1438"/>
        <v/>
      </c>
      <c r="EE998" t="str">
        <f t="shared" si="1439"/>
        <v/>
      </c>
      <c r="EF998" t="str">
        <f t="shared" si="1440"/>
        <v/>
      </c>
      <c r="EG998" t="str">
        <f t="shared" si="1441"/>
        <v/>
      </c>
      <c r="EH998" t="str">
        <f t="shared" si="1442"/>
        <v/>
      </c>
      <c r="EI998" t="str">
        <f t="shared" si="1443"/>
        <v/>
      </c>
      <c r="EJ998" t="str">
        <f t="shared" si="1444"/>
        <v/>
      </c>
      <c r="EK998" t="str">
        <f t="shared" si="1445"/>
        <v/>
      </c>
      <c r="EL998" t="str">
        <f t="shared" si="1446"/>
        <v/>
      </c>
      <c r="EM998" t="str">
        <f t="shared" si="1447"/>
        <v/>
      </c>
      <c r="EN998" t="str">
        <f t="shared" si="1448"/>
        <v/>
      </c>
      <c r="EO998" t="str">
        <f t="shared" si="1449"/>
        <v/>
      </c>
      <c r="EP998" t="str">
        <f t="shared" si="1450"/>
        <v/>
      </c>
      <c r="EQ998" t="str">
        <f t="shared" si="1451"/>
        <v/>
      </c>
      <c r="ER998" t="str">
        <f t="shared" si="1452"/>
        <v/>
      </c>
      <c r="ES998" t="str">
        <f t="shared" si="1453"/>
        <v/>
      </c>
      <c r="ET998" t="str">
        <f t="shared" si="1454"/>
        <v/>
      </c>
      <c r="EU998" t="str">
        <f t="shared" si="1455"/>
        <v/>
      </c>
      <c r="EV998" t="str">
        <f t="shared" si="1456"/>
        <v/>
      </c>
      <c r="EW998" t="str">
        <f t="shared" si="1457"/>
        <v/>
      </c>
      <c r="EX998" t="str">
        <f t="shared" si="1458"/>
        <v/>
      </c>
      <c r="EY998" t="str">
        <f t="shared" si="1459"/>
        <v/>
      </c>
      <c r="EZ998" t="str">
        <f t="shared" si="1460"/>
        <v/>
      </c>
      <c r="FA998" t="str">
        <f t="shared" si="1461"/>
        <v/>
      </c>
    </row>
    <row r="999" spans="15:157" x14ac:dyDescent="0.3">
      <c r="O999" s="34"/>
      <c r="P999" s="34"/>
      <c r="Q999" s="34"/>
      <c r="R999" s="34"/>
      <c r="S999" s="34"/>
      <c r="T999" s="34"/>
      <c r="U999" s="34"/>
      <c r="V999" s="34"/>
      <c r="W999" s="34"/>
      <c r="X999" s="34"/>
      <c r="Y999" s="34"/>
      <c r="Z999" s="34"/>
      <c r="AO999" t="str">
        <f t="shared" si="1372"/>
        <v/>
      </c>
      <c r="AP999" t="str">
        <f t="shared" si="1373"/>
        <v/>
      </c>
      <c r="AQ999" t="str">
        <f t="shared" si="1374"/>
        <v/>
      </c>
      <c r="AR999" t="str">
        <f t="shared" si="1375"/>
        <v/>
      </c>
      <c r="AS999" t="str">
        <f t="shared" si="1376"/>
        <v/>
      </c>
      <c r="AT999" t="str">
        <f t="shared" si="1377"/>
        <v/>
      </c>
      <c r="AU999" t="str">
        <f t="shared" si="1378"/>
        <v/>
      </c>
      <c r="AV999" t="str">
        <f t="shared" si="1379"/>
        <v/>
      </c>
      <c r="AW999" t="str">
        <f t="shared" si="1380"/>
        <v/>
      </c>
      <c r="AX999" t="str">
        <f t="shared" si="1381"/>
        <v/>
      </c>
      <c r="AY999" t="str">
        <f t="shared" si="1382"/>
        <v/>
      </c>
      <c r="AZ999" t="str">
        <f t="shared" si="1383"/>
        <v/>
      </c>
      <c r="BC999" t="str">
        <f t="shared" si="1384"/>
        <v/>
      </c>
      <c r="BD999" t="str">
        <f t="shared" si="1385"/>
        <v/>
      </c>
      <c r="BE999" t="str">
        <f t="shared" si="1386"/>
        <v/>
      </c>
      <c r="BF999" t="str">
        <f t="shared" si="1387"/>
        <v/>
      </c>
      <c r="BG999" t="str">
        <f t="shared" si="1388"/>
        <v/>
      </c>
      <c r="BH999" t="str">
        <f t="shared" si="1389"/>
        <v/>
      </c>
      <c r="BI999" t="str">
        <f t="shared" si="1390"/>
        <v/>
      </c>
      <c r="BJ999" t="str">
        <f t="shared" si="1391"/>
        <v/>
      </c>
      <c r="BK999" t="str">
        <f t="shared" si="1392"/>
        <v/>
      </c>
      <c r="BL999" t="str">
        <f t="shared" si="1393"/>
        <v/>
      </c>
      <c r="BM999" t="str">
        <f t="shared" si="1394"/>
        <v/>
      </c>
      <c r="BN999" t="str">
        <f t="shared" si="1395"/>
        <v/>
      </c>
      <c r="CN999" t="str">
        <f t="shared" si="1396"/>
        <v/>
      </c>
      <c r="CO999" t="str">
        <f t="shared" si="1397"/>
        <v/>
      </c>
      <c r="CP999" t="str">
        <f t="shared" si="1398"/>
        <v/>
      </c>
      <c r="CQ999" t="str">
        <f t="shared" si="1399"/>
        <v/>
      </c>
      <c r="CR999" t="str">
        <f t="shared" si="1400"/>
        <v/>
      </c>
      <c r="CS999" t="str">
        <f t="shared" si="1401"/>
        <v/>
      </c>
      <c r="CT999" t="str">
        <f t="shared" si="1402"/>
        <v/>
      </c>
      <c r="CU999" t="str">
        <f t="shared" si="1403"/>
        <v/>
      </c>
      <c r="CV999" t="str">
        <f t="shared" si="1404"/>
        <v/>
      </c>
      <c r="CW999" t="str">
        <f t="shared" si="1405"/>
        <v/>
      </c>
      <c r="CX999" t="str">
        <f t="shared" si="1406"/>
        <v/>
      </c>
      <c r="CY999" t="str">
        <f t="shared" si="1407"/>
        <v/>
      </c>
      <c r="CZ999" t="str">
        <f t="shared" si="1408"/>
        <v/>
      </c>
      <c r="DA999" t="str">
        <f t="shared" si="1409"/>
        <v/>
      </c>
      <c r="DB999" t="str">
        <f t="shared" si="1410"/>
        <v/>
      </c>
      <c r="DC999" t="str">
        <f t="shared" si="1411"/>
        <v/>
      </c>
      <c r="DD999" t="str">
        <f t="shared" si="1412"/>
        <v/>
      </c>
      <c r="DE999" t="str">
        <f t="shared" si="1413"/>
        <v/>
      </c>
      <c r="DF999" t="str">
        <f t="shared" si="1414"/>
        <v/>
      </c>
      <c r="DG999" t="str">
        <f t="shared" si="1415"/>
        <v/>
      </c>
      <c r="DH999" t="str">
        <f t="shared" si="1416"/>
        <v/>
      </c>
      <c r="DI999" t="str">
        <f t="shared" si="1417"/>
        <v/>
      </c>
      <c r="DJ999" t="str">
        <f t="shared" si="1418"/>
        <v/>
      </c>
      <c r="DK999" t="str">
        <f t="shared" si="1419"/>
        <v/>
      </c>
      <c r="DL999" t="str">
        <f t="shared" si="1420"/>
        <v/>
      </c>
      <c r="DM999" t="str">
        <f t="shared" si="1421"/>
        <v/>
      </c>
      <c r="DN999" t="str">
        <f t="shared" si="1422"/>
        <v/>
      </c>
      <c r="DO999" t="str">
        <f t="shared" si="1423"/>
        <v/>
      </c>
      <c r="DP999" t="str">
        <f t="shared" si="1424"/>
        <v/>
      </c>
      <c r="DQ999" t="str">
        <f t="shared" si="1425"/>
        <v/>
      </c>
      <c r="DR999" t="str">
        <f t="shared" si="1426"/>
        <v/>
      </c>
      <c r="DS999" t="str">
        <f t="shared" si="1427"/>
        <v/>
      </c>
      <c r="DT999" t="str">
        <f t="shared" si="1428"/>
        <v/>
      </c>
      <c r="DU999" t="str">
        <f t="shared" si="1429"/>
        <v/>
      </c>
      <c r="DV999" t="str">
        <f t="shared" si="1430"/>
        <v/>
      </c>
      <c r="DW999" t="str">
        <f t="shared" si="1431"/>
        <v/>
      </c>
      <c r="DX999" t="str">
        <f t="shared" si="1432"/>
        <v/>
      </c>
      <c r="DY999" t="str">
        <f t="shared" si="1433"/>
        <v/>
      </c>
      <c r="DZ999" t="str">
        <f t="shared" si="1434"/>
        <v/>
      </c>
      <c r="EA999" t="str">
        <f t="shared" si="1435"/>
        <v/>
      </c>
      <c r="EB999" t="str">
        <f t="shared" si="1436"/>
        <v/>
      </c>
      <c r="EC999" t="str">
        <f t="shared" si="1437"/>
        <v/>
      </c>
      <c r="ED999" t="str">
        <f t="shared" si="1438"/>
        <v/>
      </c>
      <c r="EE999" t="str">
        <f t="shared" si="1439"/>
        <v/>
      </c>
      <c r="EF999" t="str">
        <f t="shared" si="1440"/>
        <v/>
      </c>
      <c r="EG999" t="str">
        <f t="shared" si="1441"/>
        <v/>
      </c>
      <c r="EH999" t="str">
        <f t="shared" si="1442"/>
        <v/>
      </c>
      <c r="EI999" t="str">
        <f t="shared" si="1443"/>
        <v/>
      </c>
      <c r="EJ999" t="str">
        <f t="shared" si="1444"/>
        <v/>
      </c>
      <c r="EK999" t="str">
        <f t="shared" si="1445"/>
        <v/>
      </c>
      <c r="EL999" t="str">
        <f t="shared" si="1446"/>
        <v/>
      </c>
      <c r="EM999" t="str">
        <f t="shared" si="1447"/>
        <v/>
      </c>
      <c r="EN999" t="str">
        <f t="shared" si="1448"/>
        <v/>
      </c>
      <c r="EO999" t="str">
        <f t="shared" si="1449"/>
        <v/>
      </c>
      <c r="EP999" t="str">
        <f t="shared" si="1450"/>
        <v/>
      </c>
      <c r="EQ999" t="str">
        <f t="shared" si="1451"/>
        <v/>
      </c>
      <c r="ER999" t="str">
        <f t="shared" si="1452"/>
        <v/>
      </c>
      <c r="ES999" t="str">
        <f t="shared" si="1453"/>
        <v/>
      </c>
      <c r="ET999" t="str">
        <f t="shared" si="1454"/>
        <v/>
      </c>
      <c r="EU999" t="str">
        <f t="shared" si="1455"/>
        <v/>
      </c>
      <c r="EV999" t="str">
        <f t="shared" si="1456"/>
        <v/>
      </c>
      <c r="EW999" t="str">
        <f t="shared" si="1457"/>
        <v/>
      </c>
      <c r="EX999" t="str">
        <f t="shared" si="1458"/>
        <v/>
      </c>
      <c r="EY999" t="str">
        <f t="shared" si="1459"/>
        <v/>
      </c>
      <c r="EZ999" t="str">
        <f t="shared" si="1460"/>
        <v/>
      </c>
      <c r="FA999" t="str">
        <f t="shared" si="1461"/>
        <v/>
      </c>
    </row>
    <row r="1000" spans="15:157" x14ac:dyDescent="0.3">
      <c r="O1000" s="34"/>
      <c r="P1000" s="34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O1000" t="str">
        <f t="shared" si="1372"/>
        <v/>
      </c>
      <c r="AP1000" t="str">
        <f t="shared" si="1373"/>
        <v/>
      </c>
      <c r="AQ1000" t="str">
        <f t="shared" si="1374"/>
        <v/>
      </c>
      <c r="AR1000" t="str">
        <f t="shared" si="1375"/>
        <v/>
      </c>
      <c r="AS1000" t="str">
        <f t="shared" si="1376"/>
        <v/>
      </c>
      <c r="AT1000" t="str">
        <f t="shared" si="1377"/>
        <v/>
      </c>
      <c r="AU1000" t="str">
        <f t="shared" si="1378"/>
        <v/>
      </c>
      <c r="AV1000" t="str">
        <f t="shared" si="1379"/>
        <v/>
      </c>
      <c r="AW1000" t="str">
        <f t="shared" si="1380"/>
        <v/>
      </c>
      <c r="AX1000" t="str">
        <f t="shared" si="1381"/>
        <v/>
      </c>
      <c r="AY1000" t="str">
        <f t="shared" si="1382"/>
        <v/>
      </c>
      <c r="AZ1000" t="str">
        <f t="shared" si="1383"/>
        <v/>
      </c>
      <c r="BC1000" t="str">
        <f t="shared" si="1384"/>
        <v/>
      </c>
      <c r="BD1000" t="str">
        <f t="shared" si="1385"/>
        <v/>
      </c>
      <c r="BE1000" t="str">
        <f t="shared" si="1386"/>
        <v/>
      </c>
      <c r="BF1000" t="str">
        <f t="shared" si="1387"/>
        <v/>
      </c>
      <c r="BG1000" t="str">
        <f t="shared" si="1388"/>
        <v/>
      </c>
      <c r="BH1000" t="str">
        <f t="shared" si="1389"/>
        <v/>
      </c>
      <c r="BI1000" t="str">
        <f t="shared" si="1390"/>
        <v/>
      </c>
      <c r="BJ1000" t="str">
        <f t="shared" si="1391"/>
        <v/>
      </c>
      <c r="BK1000" t="str">
        <f t="shared" si="1392"/>
        <v/>
      </c>
      <c r="BL1000" t="str">
        <f t="shared" si="1393"/>
        <v/>
      </c>
      <c r="BM1000" t="str">
        <f t="shared" si="1394"/>
        <v/>
      </c>
      <c r="BN1000" t="str">
        <f t="shared" si="1395"/>
        <v/>
      </c>
      <c r="CN1000" t="str">
        <f t="shared" si="1396"/>
        <v/>
      </c>
      <c r="CO1000" t="str">
        <f t="shared" si="1397"/>
        <v/>
      </c>
      <c r="CP1000" t="str">
        <f t="shared" si="1398"/>
        <v/>
      </c>
      <c r="CQ1000" t="str">
        <f t="shared" si="1399"/>
        <v/>
      </c>
      <c r="CR1000" t="str">
        <f t="shared" si="1400"/>
        <v/>
      </c>
      <c r="CS1000" t="str">
        <f t="shared" si="1401"/>
        <v/>
      </c>
      <c r="CT1000" t="str">
        <f t="shared" si="1402"/>
        <v/>
      </c>
      <c r="CU1000" t="str">
        <f t="shared" si="1403"/>
        <v/>
      </c>
      <c r="CV1000" t="str">
        <f t="shared" si="1404"/>
        <v/>
      </c>
      <c r="CW1000" t="str">
        <f t="shared" si="1405"/>
        <v/>
      </c>
      <c r="CX1000" t="str">
        <f t="shared" si="1406"/>
        <v/>
      </c>
      <c r="CY1000" t="str">
        <f t="shared" si="1407"/>
        <v/>
      </c>
      <c r="CZ1000" t="str">
        <f t="shared" si="1408"/>
        <v/>
      </c>
      <c r="DA1000" t="str">
        <f t="shared" si="1409"/>
        <v/>
      </c>
      <c r="DB1000" t="str">
        <f t="shared" si="1410"/>
        <v/>
      </c>
      <c r="DC1000" t="str">
        <f t="shared" si="1411"/>
        <v/>
      </c>
      <c r="DD1000" t="str">
        <f t="shared" si="1412"/>
        <v/>
      </c>
      <c r="DE1000" t="str">
        <f t="shared" si="1413"/>
        <v/>
      </c>
      <c r="DF1000" t="str">
        <f t="shared" si="1414"/>
        <v/>
      </c>
      <c r="DG1000" t="str">
        <f t="shared" si="1415"/>
        <v/>
      </c>
      <c r="DH1000" t="str">
        <f t="shared" si="1416"/>
        <v/>
      </c>
      <c r="DI1000" t="str">
        <f t="shared" si="1417"/>
        <v/>
      </c>
      <c r="DJ1000" t="str">
        <f t="shared" si="1418"/>
        <v/>
      </c>
      <c r="DK1000" t="str">
        <f t="shared" si="1419"/>
        <v/>
      </c>
      <c r="DL1000" t="str">
        <f t="shared" si="1420"/>
        <v/>
      </c>
      <c r="DM1000" t="str">
        <f t="shared" si="1421"/>
        <v/>
      </c>
      <c r="DN1000" t="str">
        <f t="shared" si="1422"/>
        <v/>
      </c>
      <c r="DO1000" t="str">
        <f t="shared" si="1423"/>
        <v/>
      </c>
      <c r="DP1000" t="str">
        <f t="shared" si="1424"/>
        <v/>
      </c>
      <c r="DQ1000" t="str">
        <f t="shared" si="1425"/>
        <v/>
      </c>
      <c r="DR1000" t="str">
        <f t="shared" si="1426"/>
        <v/>
      </c>
      <c r="DS1000" t="str">
        <f t="shared" si="1427"/>
        <v/>
      </c>
      <c r="DT1000" t="str">
        <f t="shared" si="1428"/>
        <v/>
      </c>
      <c r="DU1000" t="str">
        <f t="shared" si="1429"/>
        <v/>
      </c>
      <c r="DV1000" t="str">
        <f t="shared" si="1430"/>
        <v/>
      </c>
      <c r="DW1000" t="str">
        <f t="shared" si="1431"/>
        <v/>
      </c>
      <c r="DX1000" t="str">
        <f t="shared" si="1432"/>
        <v/>
      </c>
      <c r="DY1000" t="str">
        <f t="shared" si="1433"/>
        <v/>
      </c>
      <c r="DZ1000" t="str">
        <f t="shared" si="1434"/>
        <v/>
      </c>
      <c r="EA1000" t="str">
        <f t="shared" si="1435"/>
        <v/>
      </c>
      <c r="EB1000" t="str">
        <f t="shared" si="1436"/>
        <v/>
      </c>
      <c r="EC1000" t="str">
        <f t="shared" si="1437"/>
        <v/>
      </c>
      <c r="ED1000" t="str">
        <f t="shared" si="1438"/>
        <v/>
      </c>
      <c r="EE1000" t="str">
        <f t="shared" si="1439"/>
        <v/>
      </c>
      <c r="EF1000" t="str">
        <f t="shared" si="1440"/>
        <v/>
      </c>
      <c r="EG1000" t="str">
        <f t="shared" si="1441"/>
        <v/>
      </c>
      <c r="EH1000" t="str">
        <f t="shared" si="1442"/>
        <v/>
      </c>
      <c r="EI1000" t="str">
        <f t="shared" si="1443"/>
        <v/>
      </c>
      <c r="EJ1000" t="str">
        <f t="shared" si="1444"/>
        <v/>
      </c>
      <c r="EK1000" t="str">
        <f t="shared" si="1445"/>
        <v/>
      </c>
      <c r="EL1000" t="str">
        <f t="shared" si="1446"/>
        <v/>
      </c>
      <c r="EM1000" t="str">
        <f t="shared" si="1447"/>
        <v/>
      </c>
      <c r="EN1000" t="str">
        <f t="shared" si="1448"/>
        <v/>
      </c>
      <c r="EO1000" t="str">
        <f t="shared" si="1449"/>
        <v/>
      </c>
      <c r="EP1000" t="str">
        <f t="shared" si="1450"/>
        <v/>
      </c>
      <c r="EQ1000" t="str">
        <f t="shared" si="1451"/>
        <v/>
      </c>
      <c r="ER1000" t="str">
        <f t="shared" si="1452"/>
        <v/>
      </c>
      <c r="ES1000" t="str">
        <f t="shared" si="1453"/>
        <v/>
      </c>
      <c r="ET1000" t="str">
        <f t="shared" si="1454"/>
        <v/>
      </c>
      <c r="EU1000" t="str">
        <f t="shared" si="1455"/>
        <v/>
      </c>
      <c r="EV1000" t="str">
        <f t="shared" si="1456"/>
        <v/>
      </c>
      <c r="EW1000" t="str">
        <f t="shared" si="1457"/>
        <v/>
      </c>
      <c r="EX1000" t="str">
        <f t="shared" si="1458"/>
        <v/>
      </c>
      <c r="EY1000" t="str">
        <f t="shared" si="1459"/>
        <v/>
      </c>
      <c r="EZ1000" t="str">
        <f t="shared" si="1460"/>
        <v/>
      </c>
      <c r="FA1000" t="str">
        <f t="shared" si="1461"/>
        <v/>
      </c>
    </row>
    <row r="1001" spans="15:157" x14ac:dyDescent="0.3">
      <c r="O1001" s="34"/>
      <c r="P1001" s="34"/>
      <c r="Q1001" s="34"/>
      <c r="R1001" s="34"/>
      <c r="S1001" s="34"/>
      <c r="T1001" s="34"/>
      <c r="U1001" s="34"/>
      <c r="V1001" s="34"/>
      <c r="W1001" s="34"/>
      <c r="X1001" s="34"/>
      <c r="Y1001" s="34"/>
      <c r="Z1001" s="34"/>
      <c r="AO1001" t="str">
        <f t="shared" si="1372"/>
        <v/>
      </c>
      <c r="AP1001" t="str">
        <f t="shared" si="1373"/>
        <v/>
      </c>
      <c r="AQ1001" t="str">
        <f t="shared" si="1374"/>
        <v/>
      </c>
      <c r="AR1001" t="str">
        <f t="shared" si="1375"/>
        <v/>
      </c>
      <c r="AS1001" t="str">
        <f t="shared" si="1376"/>
        <v/>
      </c>
      <c r="AT1001" t="str">
        <f t="shared" si="1377"/>
        <v/>
      </c>
      <c r="AU1001" t="str">
        <f t="shared" si="1378"/>
        <v/>
      </c>
      <c r="AV1001" t="str">
        <f t="shared" si="1379"/>
        <v/>
      </c>
      <c r="AW1001" t="str">
        <f t="shared" si="1380"/>
        <v/>
      </c>
      <c r="AX1001" t="str">
        <f t="shared" si="1381"/>
        <v/>
      </c>
      <c r="AY1001" t="str">
        <f t="shared" si="1382"/>
        <v/>
      </c>
      <c r="AZ1001" t="str">
        <f t="shared" si="1383"/>
        <v/>
      </c>
      <c r="BC1001" t="str">
        <f t="shared" si="1384"/>
        <v/>
      </c>
      <c r="BD1001" t="str">
        <f t="shared" si="1385"/>
        <v/>
      </c>
      <c r="BE1001" t="str">
        <f t="shared" si="1386"/>
        <v/>
      </c>
      <c r="BF1001" t="str">
        <f t="shared" si="1387"/>
        <v/>
      </c>
      <c r="BG1001" t="str">
        <f t="shared" si="1388"/>
        <v/>
      </c>
      <c r="BH1001" t="str">
        <f t="shared" si="1389"/>
        <v/>
      </c>
      <c r="BI1001" t="str">
        <f t="shared" si="1390"/>
        <v/>
      </c>
      <c r="BJ1001" t="str">
        <f t="shared" si="1391"/>
        <v/>
      </c>
      <c r="BK1001" t="str">
        <f t="shared" si="1392"/>
        <v/>
      </c>
      <c r="BL1001" t="str">
        <f t="shared" si="1393"/>
        <v/>
      </c>
      <c r="BM1001" t="str">
        <f t="shared" si="1394"/>
        <v/>
      </c>
      <c r="BN1001" t="str">
        <f t="shared" si="1395"/>
        <v/>
      </c>
      <c r="CN1001" t="str">
        <f t="shared" si="1396"/>
        <v/>
      </c>
      <c r="CO1001" t="str">
        <f t="shared" si="1397"/>
        <v/>
      </c>
      <c r="CP1001" t="str">
        <f t="shared" si="1398"/>
        <v/>
      </c>
      <c r="CQ1001" t="str">
        <f t="shared" si="1399"/>
        <v/>
      </c>
      <c r="CR1001" t="str">
        <f t="shared" si="1400"/>
        <v/>
      </c>
      <c r="CS1001" t="str">
        <f t="shared" si="1401"/>
        <v/>
      </c>
      <c r="CT1001" t="str">
        <f t="shared" si="1402"/>
        <v/>
      </c>
      <c r="CU1001" t="str">
        <f t="shared" si="1403"/>
        <v/>
      </c>
      <c r="CV1001" t="str">
        <f t="shared" si="1404"/>
        <v/>
      </c>
      <c r="CW1001" t="str">
        <f t="shared" si="1405"/>
        <v/>
      </c>
      <c r="CX1001" t="str">
        <f t="shared" si="1406"/>
        <v/>
      </c>
      <c r="CY1001" t="str">
        <f t="shared" si="1407"/>
        <v/>
      </c>
      <c r="CZ1001" t="str">
        <f t="shared" si="1408"/>
        <v/>
      </c>
      <c r="DA1001" t="str">
        <f t="shared" si="1409"/>
        <v/>
      </c>
      <c r="DB1001" t="str">
        <f t="shared" si="1410"/>
        <v/>
      </c>
      <c r="DC1001" t="str">
        <f t="shared" si="1411"/>
        <v/>
      </c>
      <c r="DD1001" t="str">
        <f t="shared" si="1412"/>
        <v/>
      </c>
      <c r="DE1001" t="str">
        <f t="shared" si="1413"/>
        <v/>
      </c>
      <c r="DF1001" t="str">
        <f t="shared" si="1414"/>
        <v/>
      </c>
      <c r="DG1001" t="str">
        <f t="shared" si="1415"/>
        <v/>
      </c>
      <c r="DH1001" t="str">
        <f t="shared" si="1416"/>
        <v/>
      </c>
      <c r="DI1001" t="str">
        <f t="shared" si="1417"/>
        <v/>
      </c>
      <c r="DJ1001" t="str">
        <f t="shared" si="1418"/>
        <v/>
      </c>
      <c r="DK1001" t="str">
        <f t="shared" si="1419"/>
        <v/>
      </c>
      <c r="DL1001" t="str">
        <f t="shared" si="1420"/>
        <v/>
      </c>
      <c r="DM1001" t="str">
        <f t="shared" si="1421"/>
        <v/>
      </c>
      <c r="DN1001" t="str">
        <f t="shared" si="1422"/>
        <v/>
      </c>
      <c r="DO1001" t="str">
        <f t="shared" si="1423"/>
        <v/>
      </c>
      <c r="DP1001" t="str">
        <f t="shared" si="1424"/>
        <v/>
      </c>
      <c r="DQ1001" t="str">
        <f t="shared" si="1425"/>
        <v/>
      </c>
      <c r="DR1001" t="str">
        <f t="shared" si="1426"/>
        <v/>
      </c>
      <c r="DS1001" t="str">
        <f t="shared" si="1427"/>
        <v/>
      </c>
      <c r="DT1001" t="str">
        <f t="shared" si="1428"/>
        <v/>
      </c>
      <c r="DU1001" t="str">
        <f t="shared" si="1429"/>
        <v/>
      </c>
      <c r="DV1001" t="str">
        <f t="shared" si="1430"/>
        <v/>
      </c>
      <c r="DW1001" t="str">
        <f t="shared" si="1431"/>
        <v/>
      </c>
      <c r="DX1001" t="str">
        <f t="shared" si="1432"/>
        <v/>
      </c>
      <c r="DY1001" t="str">
        <f t="shared" si="1433"/>
        <v/>
      </c>
      <c r="DZ1001" t="str">
        <f t="shared" si="1434"/>
        <v/>
      </c>
      <c r="EA1001" t="str">
        <f t="shared" si="1435"/>
        <v/>
      </c>
      <c r="EB1001" t="str">
        <f t="shared" si="1436"/>
        <v/>
      </c>
      <c r="EC1001" t="str">
        <f t="shared" si="1437"/>
        <v/>
      </c>
      <c r="ED1001" t="str">
        <f t="shared" si="1438"/>
        <v/>
      </c>
      <c r="EE1001" t="str">
        <f t="shared" si="1439"/>
        <v/>
      </c>
      <c r="EF1001" t="str">
        <f t="shared" si="1440"/>
        <v/>
      </c>
      <c r="EG1001" t="str">
        <f t="shared" si="1441"/>
        <v/>
      </c>
      <c r="EH1001" t="str">
        <f t="shared" si="1442"/>
        <v/>
      </c>
      <c r="EI1001" t="str">
        <f t="shared" si="1443"/>
        <v/>
      </c>
      <c r="EJ1001" t="str">
        <f t="shared" si="1444"/>
        <v/>
      </c>
      <c r="EK1001" t="str">
        <f t="shared" si="1445"/>
        <v/>
      </c>
      <c r="EL1001" t="str">
        <f t="shared" si="1446"/>
        <v/>
      </c>
      <c r="EM1001" t="str">
        <f t="shared" si="1447"/>
        <v/>
      </c>
      <c r="EN1001" t="str">
        <f t="shared" si="1448"/>
        <v/>
      </c>
      <c r="EO1001" t="str">
        <f t="shared" si="1449"/>
        <v/>
      </c>
      <c r="EP1001" t="str">
        <f t="shared" si="1450"/>
        <v/>
      </c>
      <c r="EQ1001" t="str">
        <f t="shared" si="1451"/>
        <v/>
      </c>
      <c r="ER1001" t="str">
        <f t="shared" si="1452"/>
        <v/>
      </c>
      <c r="ES1001" t="str">
        <f t="shared" si="1453"/>
        <v/>
      </c>
      <c r="ET1001" t="str">
        <f t="shared" si="1454"/>
        <v/>
      </c>
      <c r="EU1001" t="str">
        <f t="shared" si="1455"/>
        <v/>
      </c>
      <c r="EV1001" t="str">
        <f t="shared" si="1456"/>
        <v/>
      </c>
      <c r="EW1001" t="str">
        <f t="shared" si="1457"/>
        <v/>
      </c>
      <c r="EX1001" t="str">
        <f t="shared" si="1458"/>
        <v/>
      </c>
      <c r="EY1001" t="str">
        <f t="shared" si="1459"/>
        <v/>
      </c>
      <c r="EZ1001" t="str">
        <f t="shared" si="1460"/>
        <v/>
      </c>
      <c r="FA1001" t="str">
        <f t="shared" si="1461"/>
        <v/>
      </c>
    </row>
    <row r="1002" spans="15:157" x14ac:dyDescent="0.3">
      <c r="O1002" s="34"/>
      <c r="P1002" s="34"/>
      <c r="Q1002" s="34"/>
      <c r="R1002" s="34"/>
      <c r="S1002" s="34"/>
      <c r="T1002" s="34"/>
      <c r="U1002" s="34"/>
      <c r="V1002" s="34"/>
      <c r="W1002" s="34"/>
      <c r="X1002" s="34"/>
      <c r="Y1002" s="34"/>
      <c r="Z1002" s="34"/>
      <c r="AO1002" t="str">
        <f t="shared" si="1372"/>
        <v/>
      </c>
      <c r="AP1002" t="str">
        <f t="shared" si="1373"/>
        <v/>
      </c>
      <c r="AQ1002" t="str">
        <f t="shared" si="1374"/>
        <v/>
      </c>
      <c r="AR1002" t="str">
        <f t="shared" si="1375"/>
        <v/>
      </c>
      <c r="AS1002" t="str">
        <f t="shared" si="1376"/>
        <v/>
      </c>
      <c r="AT1002" t="str">
        <f t="shared" si="1377"/>
        <v/>
      </c>
      <c r="AU1002" t="str">
        <f t="shared" si="1378"/>
        <v/>
      </c>
      <c r="AV1002" t="str">
        <f t="shared" si="1379"/>
        <v/>
      </c>
      <c r="AW1002" t="str">
        <f t="shared" si="1380"/>
        <v/>
      </c>
      <c r="AX1002" t="str">
        <f t="shared" si="1381"/>
        <v/>
      </c>
      <c r="AY1002" t="str">
        <f t="shared" si="1382"/>
        <v/>
      </c>
      <c r="AZ1002" t="str">
        <f t="shared" si="1383"/>
        <v/>
      </c>
      <c r="BC1002" t="str">
        <f t="shared" si="1384"/>
        <v/>
      </c>
      <c r="BD1002" t="str">
        <f t="shared" si="1385"/>
        <v/>
      </c>
      <c r="BE1002" t="str">
        <f t="shared" si="1386"/>
        <v/>
      </c>
      <c r="BF1002" t="str">
        <f t="shared" si="1387"/>
        <v/>
      </c>
      <c r="BG1002" t="str">
        <f t="shared" si="1388"/>
        <v/>
      </c>
      <c r="BH1002" t="str">
        <f t="shared" si="1389"/>
        <v/>
      </c>
      <c r="BI1002" t="str">
        <f t="shared" si="1390"/>
        <v/>
      </c>
      <c r="BJ1002" t="str">
        <f t="shared" si="1391"/>
        <v/>
      </c>
      <c r="BK1002" t="str">
        <f t="shared" si="1392"/>
        <v/>
      </c>
      <c r="BL1002" t="str">
        <f t="shared" si="1393"/>
        <v/>
      </c>
      <c r="BM1002" t="str">
        <f t="shared" si="1394"/>
        <v/>
      </c>
      <c r="BN1002" t="str">
        <f t="shared" si="1395"/>
        <v/>
      </c>
      <c r="CN1002" t="str">
        <f t="shared" si="1396"/>
        <v/>
      </c>
      <c r="CO1002" t="str">
        <f t="shared" si="1397"/>
        <v/>
      </c>
      <c r="CP1002" t="str">
        <f t="shared" si="1398"/>
        <v/>
      </c>
      <c r="CQ1002" t="str">
        <f t="shared" si="1399"/>
        <v/>
      </c>
      <c r="CR1002" t="str">
        <f t="shared" si="1400"/>
        <v/>
      </c>
      <c r="CS1002" t="str">
        <f t="shared" si="1401"/>
        <v/>
      </c>
      <c r="CT1002" t="str">
        <f t="shared" si="1402"/>
        <v/>
      </c>
      <c r="CU1002" t="str">
        <f t="shared" si="1403"/>
        <v/>
      </c>
      <c r="CV1002" t="str">
        <f t="shared" si="1404"/>
        <v/>
      </c>
      <c r="CW1002" t="str">
        <f t="shared" si="1405"/>
        <v/>
      </c>
      <c r="CX1002" t="str">
        <f t="shared" si="1406"/>
        <v/>
      </c>
      <c r="CY1002" t="str">
        <f t="shared" si="1407"/>
        <v/>
      </c>
      <c r="CZ1002" t="str">
        <f t="shared" si="1408"/>
        <v/>
      </c>
      <c r="DA1002" t="str">
        <f t="shared" si="1409"/>
        <v/>
      </c>
      <c r="DB1002" t="str">
        <f t="shared" si="1410"/>
        <v/>
      </c>
      <c r="DC1002" t="str">
        <f t="shared" si="1411"/>
        <v/>
      </c>
      <c r="DD1002" t="str">
        <f t="shared" si="1412"/>
        <v/>
      </c>
      <c r="DE1002" t="str">
        <f t="shared" si="1413"/>
        <v/>
      </c>
      <c r="DF1002" t="str">
        <f t="shared" si="1414"/>
        <v/>
      </c>
      <c r="DG1002" t="str">
        <f t="shared" si="1415"/>
        <v/>
      </c>
      <c r="DH1002" t="str">
        <f t="shared" si="1416"/>
        <v/>
      </c>
      <c r="DI1002" t="str">
        <f t="shared" si="1417"/>
        <v/>
      </c>
      <c r="DJ1002" t="str">
        <f t="shared" si="1418"/>
        <v/>
      </c>
      <c r="DK1002" t="str">
        <f t="shared" si="1419"/>
        <v/>
      </c>
      <c r="DL1002" t="str">
        <f t="shared" si="1420"/>
        <v/>
      </c>
      <c r="DM1002" t="str">
        <f t="shared" si="1421"/>
        <v/>
      </c>
      <c r="DN1002" t="str">
        <f t="shared" si="1422"/>
        <v/>
      </c>
      <c r="DO1002" t="str">
        <f t="shared" si="1423"/>
        <v/>
      </c>
      <c r="DP1002" t="str">
        <f t="shared" si="1424"/>
        <v/>
      </c>
      <c r="DQ1002" t="str">
        <f t="shared" si="1425"/>
        <v/>
      </c>
      <c r="DR1002" t="str">
        <f t="shared" si="1426"/>
        <v/>
      </c>
      <c r="DS1002" t="str">
        <f t="shared" si="1427"/>
        <v/>
      </c>
      <c r="DT1002" t="str">
        <f t="shared" si="1428"/>
        <v/>
      </c>
      <c r="DU1002" t="str">
        <f t="shared" si="1429"/>
        <v/>
      </c>
      <c r="DV1002" t="str">
        <f t="shared" si="1430"/>
        <v/>
      </c>
      <c r="DW1002" t="str">
        <f t="shared" si="1431"/>
        <v/>
      </c>
      <c r="DX1002" t="str">
        <f t="shared" si="1432"/>
        <v/>
      </c>
      <c r="DY1002" t="str">
        <f t="shared" si="1433"/>
        <v/>
      </c>
      <c r="DZ1002" t="str">
        <f t="shared" si="1434"/>
        <v/>
      </c>
      <c r="EA1002" t="str">
        <f t="shared" si="1435"/>
        <v/>
      </c>
      <c r="EB1002" t="str">
        <f t="shared" si="1436"/>
        <v/>
      </c>
      <c r="EC1002" t="str">
        <f t="shared" si="1437"/>
        <v/>
      </c>
      <c r="ED1002" t="str">
        <f t="shared" si="1438"/>
        <v/>
      </c>
      <c r="EE1002" t="str">
        <f t="shared" si="1439"/>
        <v/>
      </c>
      <c r="EF1002" t="str">
        <f t="shared" si="1440"/>
        <v/>
      </c>
      <c r="EG1002" t="str">
        <f t="shared" si="1441"/>
        <v/>
      </c>
      <c r="EH1002" t="str">
        <f t="shared" si="1442"/>
        <v/>
      </c>
      <c r="EI1002" t="str">
        <f t="shared" si="1443"/>
        <v/>
      </c>
      <c r="EJ1002" t="str">
        <f t="shared" si="1444"/>
        <v/>
      </c>
      <c r="EK1002" t="str">
        <f t="shared" si="1445"/>
        <v/>
      </c>
      <c r="EL1002" t="str">
        <f t="shared" si="1446"/>
        <v/>
      </c>
      <c r="EM1002" t="str">
        <f t="shared" si="1447"/>
        <v/>
      </c>
      <c r="EN1002" t="str">
        <f t="shared" si="1448"/>
        <v/>
      </c>
      <c r="EO1002" t="str">
        <f t="shared" si="1449"/>
        <v/>
      </c>
      <c r="EP1002" t="str">
        <f t="shared" si="1450"/>
        <v/>
      </c>
      <c r="EQ1002" t="str">
        <f t="shared" si="1451"/>
        <v/>
      </c>
      <c r="ER1002" t="str">
        <f t="shared" si="1452"/>
        <v/>
      </c>
      <c r="ES1002" t="str">
        <f t="shared" si="1453"/>
        <v/>
      </c>
      <c r="ET1002" t="str">
        <f t="shared" si="1454"/>
        <v/>
      </c>
      <c r="EU1002" t="str">
        <f t="shared" si="1455"/>
        <v/>
      </c>
      <c r="EV1002" t="str">
        <f t="shared" si="1456"/>
        <v/>
      </c>
      <c r="EW1002" t="str">
        <f t="shared" si="1457"/>
        <v/>
      </c>
      <c r="EX1002" t="str">
        <f t="shared" si="1458"/>
        <v/>
      </c>
      <c r="EY1002" t="str">
        <f t="shared" si="1459"/>
        <v/>
      </c>
      <c r="EZ1002" t="str">
        <f t="shared" si="1460"/>
        <v/>
      </c>
      <c r="FA1002" t="str">
        <f t="shared" si="1461"/>
        <v/>
      </c>
    </row>
    <row r="1003" spans="15:157" x14ac:dyDescent="0.3">
      <c r="O1003" s="34"/>
      <c r="P1003" s="34"/>
      <c r="Q1003" s="34"/>
      <c r="R1003" s="34"/>
      <c r="S1003" s="34"/>
      <c r="T1003" s="34"/>
      <c r="U1003" s="34"/>
      <c r="V1003" s="34"/>
      <c r="W1003" s="34"/>
      <c r="X1003" s="34"/>
      <c r="Y1003" s="34"/>
      <c r="Z1003" s="34"/>
      <c r="AO1003" t="str">
        <f t="shared" si="1372"/>
        <v/>
      </c>
      <c r="AP1003" t="str">
        <f t="shared" si="1373"/>
        <v/>
      </c>
      <c r="AQ1003" t="str">
        <f t="shared" si="1374"/>
        <v/>
      </c>
      <c r="AR1003" t="str">
        <f t="shared" si="1375"/>
        <v/>
      </c>
      <c r="AS1003" t="str">
        <f t="shared" si="1376"/>
        <v/>
      </c>
      <c r="AT1003" t="str">
        <f t="shared" si="1377"/>
        <v/>
      </c>
      <c r="AU1003" t="str">
        <f t="shared" si="1378"/>
        <v/>
      </c>
      <c r="AV1003" t="str">
        <f t="shared" si="1379"/>
        <v/>
      </c>
      <c r="AW1003" t="str">
        <f t="shared" si="1380"/>
        <v/>
      </c>
      <c r="AX1003" t="str">
        <f t="shared" si="1381"/>
        <v/>
      </c>
      <c r="AY1003" t="str">
        <f t="shared" si="1382"/>
        <v/>
      </c>
      <c r="AZ1003" t="str">
        <f t="shared" si="1383"/>
        <v/>
      </c>
      <c r="BC1003" t="str">
        <f t="shared" si="1384"/>
        <v/>
      </c>
      <c r="BD1003" t="str">
        <f t="shared" si="1385"/>
        <v/>
      </c>
      <c r="BE1003" t="str">
        <f t="shared" si="1386"/>
        <v/>
      </c>
      <c r="BF1003" t="str">
        <f t="shared" si="1387"/>
        <v/>
      </c>
      <c r="BG1003" t="str">
        <f t="shared" si="1388"/>
        <v/>
      </c>
      <c r="BH1003" t="str">
        <f t="shared" si="1389"/>
        <v/>
      </c>
      <c r="BI1003" t="str">
        <f t="shared" si="1390"/>
        <v/>
      </c>
      <c r="BJ1003" t="str">
        <f t="shared" si="1391"/>
        <v/>
      </c>
      <c r="BK1003" t="str">
        <f t="shared" si="1392"/>
        <v/>
      </c>
      <c r="BL1003" t="str">
        <f t="shared" si="1393"/>
        <v/>
      </c>
      <c r="BM1003" t="str">
        <f t="shared" si="1394"/>
        <v/>
      </c>
      <c r="BN1003" t="str">
        <f t="shared" si="1395"/>
        <v/>
      </c>
      <c r="CN1003" t="str">
        <f t="shared" si="1396"/>
        <v/>
      </c>
      <c r="CO1003" t="str">
        <f t="shared" si="1397"/>
        <v/>
      </c>
      <c r="CP1003" t="str">
        <f t="shared" si="1398"/>
        <v/>
      </c>
      <c r="CQ1003" t="str">
        <f t="shared" si="1399"/>
        <v/>
      </c>
      <c r="CR1003" t="str">
        <f t="shared" si="1400"/>
        <v/>
      </c>
      <c r="CS1003" t="str">
        <f t="shared" si="1401"/>
        <v/>
      </c>
      <c r="CT1003" t="str">
        <f t="shared" si="1402"/>
        <v/>
      </c>
      <c r="CU1003" t="str">
        <f t="shared" si="1403"/>
        <v/>
      </c>
      <c r="CV1003" t="str">
        <f t="shared" si="1404"/>
        <v/>
      </c>
      <c r="CW1003" t="str">
        <f t="shared" si="1405"/>
        <v/>
      </c>
      <c r="CX1003" t="str">
        <f t="shared" si="1406"/>
        <v/>
      </c>
      <c r="CY1003" t="str">
        <f t="shared" si="1407"/>
        <v/>
      </c>
      <c r="CZ1003" t="str">
        <f t="shared" si="1408"/>
        <v/>
      </c>
      <c r="DA1003" t="str">
        <f t="shared" si="1409"/>
        <v/>
      </c>
      <c r="DB1003" t="str">
        <f t="shared" si="1410"/>
        <v/>
      </c>
      <c r="DC1003" t="str">
        <f t="shared" si="1411"/>
        <v/>
      </c>
      <c r="DD1003" t="str">
        <f t="shared" si="1412"/>
        <v/>
      </c>
      <c r="DE1003" t="str">
        <f t="shared" si="1413"/>
        <v/>
      </c>
      <c r="DF1003" t="str">
        <f t="shared" si="1414"/>
        <v/>
      </c>
      <c r="DG1003" t="str">
        <f t="shared" si="1415"/>
        <v/>
      </c>
      <c r="DH1003" t="str">
        <f t="shared" si="1416"/>
        <v/>
      </c>
      <c r="DI1003" t="str">
        <f t="shared" si="1417"/>
        <v/>
      </c>
      <c r="DJ1003" t="str">
        <f t="shared" si="1418"/>
        <v/>
      </c>
      <c r="DK1003" t="str">
        <f t="shared" si="1419"/>
        <v/>
      </c>
      <c r="DL1003" t="str">
        <f t="shared" si="1420"/>
        <v/>
      </c>
      <c r="DM1003" t="str">
        <f t="shared" si="1421"/>
        <v/>
      </c>
      <c r="DN1003" t="str">
        <f t="shared" si="1422"/>
        <v/>
      </c>
      <c r="DO1003" t="str">
        <f t="shared" si="1423"/>
        <v/>
      </c>
      <c r="DP1003" t="str">
        <f t="shared" si="1424"/>
        <v/>
      </c>
      <c r="DQ1003" t="str">
        <f t="shared" si="1425"/>
        <v/>
      </c>
      <c r="DR1003" t="str">
        <f t="shared" si="1426"/>
        <v/>
      </c>
      <c r="DS1003" t="str">
        <f t="shared" si="1427"/>
        <v/>
      </c>
      <c r="DT1003" t="str">
        <f t="shared" si="1428"/>
        <v/>
      </c>
      <c r="DU1003" t="str">
        <f t="shared" si="1429"/>
        <v/>
      </c>
      <c r="DV1003" t="str">
        <f t="shared" si="1430"/>
        <v/>
      </c>
      <c r="DW1003" t="str">
        <f t="shared" si="1431"/>
        <v/>
      </c>
      <c r="DX1003" t="str">
        <f t="shared" si="1432"/>
        <v/>
      </c>
      <c r="DY1003" t="str">
        <f t="shared" si="1433"/>
        <v/>
      </c>
      <c r="DZ1003" t="str">
        <f t="shared" si="1434"/>
        <v/>
      </c>
      <c r="EA1003" t="str">
        <f t="shared" si="1435"/>
        <v/>
      </c>
      <c r="EB1003" t="str">
        <f t="shared" si="1436"/>
        <v/>
      </c>
      <c r="EC1003" t="str">
        <f t="shared" si="1437"/>
        <v/>
      </c>
      <c r="ED1003" t="str">
        <f t="shared" si="1438"/>
        <v/>
      </c>
      <c r="EE1003" t="str">
        <f t="shared" si="1439"/>
        <v/>
      </c>
      <c r="EF1003" t="str">
        <f t="shared" si="1440"/>
        <v/>
      </c>
      <c r="EG1003" t="str">
        <f t="shared" si="1441"/>
        <v/>
      </c>
      <c r="EH1003" t="str">
        <f t="shared" si="1442"/>
        <v/>
      </c>
      <c r="EI1003" t="str">
        <f t="shared" si="1443"/>
        <v/>
      </c>
      <c r="EJ1003" t="str">
        <f t="shared" si="1444"/>
        <v/>
      </c>
      <c r="EK1003" t="str">
        <f t="shared" si="1445"/>
        <v/>
      </c>
      <c r="EL1003" t="str">
        <f t="shared" si="1446"/>
        <v/>
      </c>
      <c r="EM1003" t="str">
        <f t="shared" si="1447"/>
        <v/>
      </c>
      <c r="EN1003" t="str">
        <f t="shared" si="1448"/>
        <v/>
      </c>
      <c r="EO1003" t="str">
        <f t="shared" si="1449"/>
        <v/>
      </c>
      <c r="EP1003" t="str">
        <f t="shared" si="1450"/>
        <v/>
      </c>
      <c r="EQ1003" t="str">
        <f t="shared" si="1451"/>
        <v/>
      </c>
      <c r="ER1003" t="str">
        <f t="shared" si="1452"/>
        <v/>
      </c>
      <c r="ES1003" t="str">
        <f t="shared" si="1453"/>
        <v/>
      </c>
      <c r="ET1003" t="str">
        <f t="shared" si="1454"/>
        <v/>
      </c>
      <c r="EU1003" t="str">
        <f t="shared" si="1455"/>
        <v/>
      </c>
      <c r="EV1003" t="str">
        <f t="shared" si="1456"/>
        <v/>
      </c>
      <c r="EW1003" t="str">
        <f t="shared" si="1457"/>
        <v/>
      </c>
      <c r="EX1003" t="str">
        <f t="shared" si="1458"/>
        <v/>
      </c>
      <c r="EY1003" t="str">
        <f t="shared" si="1459"/>
        <v/>
      </c>
      <c r="EZ1003" t="str">
        <f t="shared" si="1460"/>
        <v/>
      </c>
      <c r="FA1003" t="str">
        <f t="shared" si="1461"/>
        <v/>
      </c>
    </row>
    <row r="1004" spans="15:157" x14ac:dyDescent="0.3">
      <c r="O1004" s="34"/>
      <c r="P1004" s="34"/>
      <c r="Q1004" s="34"/>
      <c r="R1004" s="34"/>
      <c r="S1004" s="34"/>
      <c r="T1004" s="34"/>
      <c r="U1004" s="34"/>
      <c r="V1004" s="34"/>
      <c r="W1004" s="34"/>
      <c r="X1004" s="34"/>
      <c r="Y1004" s="34"/>
      <c r="Z1004" s="34"/>
      <c r="AO1004" t="str">
        <f t="shared" si="1372"/>
        <v/>
      </c>
      <c r="AP1004" t="str">
        <f t="shared" si="1373"/>
        <v/>
      </c>
      <c r="AQ1004" t="str">
        <f t="shared" si="1374"/>
        <v/>
      </c>
      <c r="AR1004" t="str">
        <f t="shared" si="1375"/>
        <v/>
      </c>
      <c r="AS1004" t="str">
        <f t="shared" si="1376"/>
        <v/>
      </c>
      <c r="AT1004" t="str">
        <f t="shared" si="1377"/>
        <v/>
      </c>
      <c r="AU1004" t="str">
        <f t="shared" si="1378"/>
        <v/>
      </c>
      <c r="AV1004" t="str">
        <f t="shared" si="1379"/>
        <v/>
      </c>
      <c r="AW1004" t="str">
        <f t="shared" si="1380"/>
        <v/>
      </c>
      <c r="AX1004" t="str">
        <f t="shared" si="1381"/>
        <v/>
      </c>
      <c r="AY1004" t="str">
        <f t="shared" si="1382"/>
        <v/>
      </c>
      <c r="AZ1004" t="str">
        <f t="shared" si="1383"/>
        <v/>
      </c>
      <c r="BC1004" t="str">
        <f t="shared" si="1384"/>
        <v/>
      </c>
      <c r="BD1004" t="str">
        <f t="shared" si="1385"/>
        <v/>
      </c>
      <c r="BE1004" t="str">
        <f t="shared" si="1386"/>
        <v/>
      </c>
      <c r="BF1004" t="str">
        <f t="shared" si="1387"/>
        <v/>
      </c>
      <c r="BG1004" t="str">
        <f t="shared" si="1388"/>
        <v/>
      </c>
      <c r="BH1004" t="str">
        <f t="shared" si="1389"/>
        <v/>
      </c>
      <c r="BI1004" t="str">
        <f t="shared" si="1390"/>
        <v/>
      </c>
      <c r="BJ1004" t="str">
        <f t="shared" si="1391"/>
        <v/>
      </c>
      <c r="BK1004" t="str">
        <f t="shared" si="1392"/>
        <v/>
      </c>
      <c r="BL1004" t="str">
        <f t="shared" si="1393"/>
        <v/>
      </c>
      <c r="BM1004" t="str">
        <f t="shared" si="1394"/>
        <v/>
      </c>
      <c r="BN1004" t="str">
        <f t="shared" si="1395"/>
        <v/>
      </c>
      <c r="CN1004" t="str">
        <f t="shared" si="1396"/>
        <v/>
      </c>
      <c r="CO1004" t="str">
        <f t="shared" si="1397"/>
        <v/>
      </c>
      <c r="CP1004" t="str">
        <f t="shared" si="1398"/>
        <v/>
      </c>
      <c r="CQ1004" t="str">
        <f t="shared" si="1399"/>
        <v/>
      </c>
      <c r="CR1004" t="str">
        <f t="shared" si="1400"/>
        <v/>
      </c>
      <c r="CS1004" t="str">
        <f t="shared" si="1401"/>
        <v/>
      </c>
      <c r="CT1004" t="str">
        <f t="shared" si="1402"/>
        <v/>
      </c>
      <c r="CU1004" t="str">
        <f t="shared" si="1403"/>
        <v/>
      </c>
      <c r="CV1004" t="str">
        <f t="shared" si="1404"/>
        <v/>
      </c>
      <c r="CW1004" t="str">
        <f t="shared" si="1405"/>
        <v/>
      </c>
      <c r="CX1004" t="str">
        <f t="shared" si="1406"/>
        <v/>
      </c>
      <c r="CY1004" t="str">
        <f t="shared" si="1407"/>
        <v/>
      </c>
      <c r="CZ1004" t="str">
        <f t="shared" si="1408"/>
        <v/>
      </c>
      <c r="DA1004" t="str">
        <f t="shared" si="1409"/>
        <v/>
      </c>
      <c r="DB1004" t="str">
        <f t="shared" si="1410"/>
        <v/>
      </c>
      <c r="DC1004" t="str">
        <f t="shared" si="1411"/>
        <v/>
      </c>
      <c r="DD1004" t="str">
        <f t="shared" si="1412"/>
        <v/>
      </c>
      <c r="DE1004" t="str">
        <f t="shared" si="1413"/>
        <v/>
      </c>
      <c r="DF1004" t="str">
        <f t="shared" si="1414"/>
        <v/>
      </c>
      <c r="DG1004" t="str">
        <f t="shared" si="1415"/>
        <v/>
      </c>
      <c r="DH1004" t="str">
        <f t="shared" si="1416"/>
        <v/>
      </c>
      <c r="DI1004" t="str">
        <f t="shared" si="1417"/>
        <v/>
      </c>
      <c r="DJ1004" t="str">
        <f t="shared" si="1418"/>
        <v/>
      </c>
      <c r="DK1004" t="str">
        <f t="shared" si="1419"/>
        <v/>
      </c>
      <c r="DL1004" t="str">
        <f t="shared" si="1420"/>
        <v/>
      </c>
      <c r="DM1004" t="str">
        <f t="shared" si="1421"/>
        <v/>
      </c>
      <c r="DN1004" t="str">
        <f t="shared" si="1422"/>
        <v/>
      </c>
      <c r="DO1004" t="str">
        <f t="shared" si="1423"/>
        <v/>
      </c>
      <c r="DP1004" t="str">
        <f t="shared" si="1424"/>
        <v/>
      </c>
      <c r="DQ1004" t="str">
        <f t="shared" si="1425"/>
        <v/>
      </c>
      <c r="DR1004" t="str">
        <f t="shared" si="1426"/>
        <v/>
      </c>
      <c r="DS1004" t="str">
        <f t="shared" si="1427"/>
        <v/>
      </c>
      <c r="DT1004" t="str">
        <f t="shared" si="1428"/>
        <v/>
      </c>
      <c r="DU1004" t="str">
        <f t="shared" si="1429"/>
        <v/>
      </c>
      <c r="DV1004" t="str">
        <f t="shared" si="1430"/>
        <v/>
      </c>
      <c r="DW1004" t="str">
        <f t="shared" si="1431"/>
        <v/>
      </c>
      <c r="DX1004" t="str">
        <f t="shared" si="1432"/>
        <v/>
      </c>
      <c r="DY1004" t="str">
        <f t="shared" si="1433"/>
        <v/>
      </c>
      <c r="DZ1004" t="str">
        <f t="shared" si="1434"/>
        <v/>
      </c>
      <c r="EA1004" t="str">
        <f t="shared" si="1435"/>
        <v/>
      </c>
      <c r="EB1004" t="str">
        <f t="shared" si="1436"/>
        <v/>
      </c>
      <c r="EC1004" t="str">
        <f t="shared" si="1437"/>
        <v/>
      </c>
      <c r="ED1004" t="str">
        <f t="shared" si="1438"/>
        <v/>
      </c>
      <c r="EE1004" t="str">
        <f t="shared" si="1439"/>
        <v/>
      </c>
      <c r="EF1004" t="str">
        <f t="shared" si="1440"/>
        <v/>
      </c>
      <c r="EG1004" t="str">
        <f t="shared" si="1441"/>
        <v/>
      </c>
      <c r="EH1004" t="str">
        <f t="shared" si="1442"/>
        <v/>
      </c>
      <c r="EI1004" t="str">
        <f t="shared" si="1443"/>
        <v/>
      </c>
      <c r="EJ1004" t="str">
        <f t="shared" si="1444"/>
        <v/>
      </c>
      <c r="EK1004" t="str">
        <f t="shared" si="1445"/>
        <v/>
      </c>
      <c r="EL1004" t="str">
        <f t="shared" si="1446"/>
        <v/>
      </c>
      <c r="EM1004" t="str">
        <f t="shared" si="1447"/>
        <v/>
      </c>
      <c r="EN1004" t="str">
        <f t="shared" si="1448"/>
        <v/>
      </c>
      <c r="EO1004" t="str">
        <f t="shared" si="1449"/>
        <v/>
      </c>
      <c r="EP1004" t="str">
        <f t="shared" si="1450"/>
        <v/>
      </c>
      <c r="EQ1004" t="str">
        <f t="shared" si="1451"/>
        <v/>
      </c>
      <c r="ER1004" t="str">
        <f t="shared" si="1452"/>
        <v/>
      </c>
      <c r="ES1004" t="str">
        <f t="shared" si="1453"/>
        <v/>
      </c>
      <c r="ET1004" t="str">
        <f t="shared" si="1454"/>
        <v/>
      </c>
      <c r="EU1004" t="str">
        <f t="shared" si="1455"/>
        <v/>
      </c>
      <c r="EV1004" t="str">
        <f t="shared" si="1456"/>
        <v/>
      </c>
      <c r="EW1004" t="str">
        <f t="shared" si="1457"/>
        <v/>
      </c>
      <c r="EX1004" t="str">
        <f t="shared" si="1458"/>
        <v/>
      </c>
      <c r="EY1004" t="str">
        <f t="shared" si="1459"/>
        <v/>
      </c>
      <c r="EZ1004" t="str">
        <f t="shared" si="1460"/>
        <v/>
      </c>
      <c r="FA1004" t="str">
        <f t="shared" si="1461"/>
        <v/>
      </c>
    </row>
    <row r="1005" spans="15:157" x14ac:dyDescent="0.3">
      <c r="O1005" s="34"/>
      <c r="P1005" s="34"/>
      <c r="Q1005" s="34"/>
      <c r="R1005" s="34"/>
      <c r="S1005" s="34"/>
      <c r="T1005" s="34"/>
      <c r="U1005" s="34"/>
      <c r="V1005" s="34"/>
      <c r="W1005" s="34"/>
      <c r="X1005" s="34"/>
      <c r="Y1005" s="34"/>
      <c r="Z1005" s="34"/>
      <c r="AO1005" t="str">
        <f t="shared" si="1372"/>
        <v/>
      </c>
      <c r="AP1005" t="str">
        <f t="shared" si="1373"/>
        <v/>
      </c>
      <c r="AQ1005" t="str">
        <f t="shared" si="1374"/>
        <v/>
      </c>
      <c r="AR1005" t="str">
        <f t="shared" si="1375"/>
        <v/>
      </c>
      <c r="AS1005" t="str">
        <f t="shared" si="1376"/>
        <v/>
      </c>
      <c r="AT1005" t="str">
        <f t="shared" si="1377"/>
        <v/>
      </c>
      <c r="AU1005" t="str">
        <f t="shared" si="1378"/>
        <v/>
      </c>
      <c r="AV1005" t="str">
        <f t="shared" si="1379"/>
        <v/>
      </c>
      <c r="AW1005" t="str">
        <f t="shared" si="1380"/>
        <v/>
      </c>
      <c r="AX1005" t="str">
        <f t="shared" si="1381"/>
        <v/>
      </c>
      <c r="AY1005" t="str">
        <f t="shared" si="1382"/>
        <v/>
      </c>
      <c r="AZ1005" t="str">
        <f t="shared" si="1383"/>
        <v/>
      </c>
      <c r="BC1005" t="str">
        <f t="shared" si="1384"/>
        <v/>
      </c>
      <c r="BD1005" t="str">
        <f t="shared" si="1385"/>
        <v/>
      </c>
      <c r="BE1005" t="str">
        <f t="shared" si="1386"/>
        <v/>
      </c>
      <c r="BF1005" t="str">
        <f t="shared" si="1387"/>
        <v/>
      </c>
      <c r="BG1005" t="str">
        <f t="shared" si="1388"/>
        <v/>
      </c>
      <c r="BH1005" t="str">
        <f t="shared" si="1389"/>
        <v/>
      </c>
      <c r="BI1005" t="str">
        <f t="shared" si="1390"/>
        <v/>
      </c>
      <c r="BJ1005" t="str">
        <f t="shared" si="1391"/>
        <v/>
      </c>
      <c r="BK1005" t="str">
        <f t="shared" si="1392"/>
        <v/>
      </c>
      <c r="BL1005" t="str">
        <f t="shared" si="1393"/>
        <v/>
      </c>
      <c r="BM1005" t="str">
        <f t="shared" si="1394"/>
        <v/>
      </c>
      <c r="BN1005" t="str">
        <f t="shared" si="1395"/>
        <v/>
      </c>
      <c r="CN1005" t="str">
        <f t="shared" si="1396"/>
        <v/>
      </c>
      <c r="CO1005" t="str">
        <f t="shared" si="1397"/>
        <v/>
      </c>
      <c r="CP1005" t="str">
        <f t="shared" si="1398"/>
        <v/>
      </c>
      <c r="CQ1005" t="str">
        <f t="shared" si="1399"/>
        <v/>
      </c>
      <c r="CR1005" t="str">
        <f t="shared" si="1400"/>
        <v/>
      </c>
      <c r="CS1005" t="str">
        <f t="shared" si="1401"/>
        <v/>
      </c>
      <c r="CT1005" t="str">
        <f t="shared" si="1402"/>
        <v/>
      </c>
      <c r="CU1005" t="str">
        <f t="shared" si="1403"/>
        <v/>
      </c>
      <c r="CV1005" t="str">
        <f t="shared" si="1404"/>
        <v/>
      </c>
      <c r="CW1005" t="str">
        <f t="shared" si="1405"/>
        <v/>
      </c>
      <c r="CX1005" t="str">
        <f t="shared" si="1406"/>
        <v/>
      </c>
      <c r="CY1005" t="str">
        <f t="shared" si="1407"/>
        <v/>
      </c>
      <c r="CZ1005" t="str">
        <f t="shared" si="1408"/>
        <v/>
      </c>
      <c r="DA1005" t="str">
        <f t="shared" si="1409"/>
        <v/>
      </c>
      <c r="DB1005" t="str">
        <f t="shared" si="1410"/>
        <v/>
      </c>
      <c r="DC1005" t="str">
        <f t="shared" si="1411"/>
        <v/>
      </c>
      <c r="DD1005" t="str">
        <f t="shared" si="1412"/>
        <v/>
      </c>
      <c r="DE1005" t="str">
        <f t="shared" si="1413"/>
        <v/>
      </c>
      <c r="DF1005" t="str">
        <f t="shared" si="1414"/>
        <v/>
      </c>
      <c r="DG1005" t="str">
        <f t="shared" si="1415"/>
        <v/>
      </c>
      <c r="DH1005" t="str">
        <f t="shared" si="1416"/>
        <v/>
      </c>
      <c r="DI1005" t="str">
        <f t="shared" si="1417"/>
        <v/>
      </c>
      <c r="DJ1005" t="str">
        <f t="shared" si="1418"/>
        <v/>
      </c>
      <c r="DK1005" t="str">
        <f t="shared" si="1419"/>
        <v/>
      </c>
      <c r="DL1005" t="str">
        <f t="shared" si="1420"/>
        <v/>
      </c>
      <c r="DM1005" t="str">
        <f t="shared" si="1421"/>
        <v/>
      </c>
      <c r="DN1005" t="str">
        <f t="shared" si="1422"/>
        <v/>
      </c>
      <c r="DO1005" t="str">
        <f t="shared" si="1423"/>
        <v/>
      </c>
      <c r="DP1005" t="str">
        <f t="shared" si="1424"/>
        <v/>
      </c>
      <c r="DQ1005" t="str">
        <f t="shared" si="1425"/>
        <v/>
      </c>
      <c r="DR1005" t="str">
        <f t="shared" si="1426"/>
        <v/>
      </c>
      <c r="DS1005" t="str">
        <f t="shared" si="1427"/>
        <v/>
      </c>
      <c r="DT1005" t="str">
        <f t="shared" si="1428"/>
        <v/>
      </c>
      <c r="DU1005" t="str">
        <f t="shared" si="1429"/>
        <v/>
      </c>
      <c r="DV1005" t="str">
        <f t="shared" si="1430"/>
        <v/>
      </c>
      <c r="DW1005" t="str">
        <f t="shared" si="1431"/>
        <v/>
      </c>
      <c r="DX1005" t="str">
        <f t="shared" si="1432"/>
        <v/>
      </c>
      <c r="DY1005" t="str">
        <f t="shared" si="1433"/>
        <v/>
      </c>
      <c r="DZ1005" t="str">
        <f t="shared" si="1434"/>
        <v/>
      </c>
      <c r="EA1005" t="str">
        <f t="shared" si="1435"/>
        <v/>
      </c>
      <c r="EB1005" t="str">
        <f t="shared" si="1436"/>
        <v/>
      </c>
      <c r="EC1005" t="str">
        <f t="shared" si="1437"/>
        <v/>
      </c>
      <c r="ED1005" t="str">
        <f t="shared" si="1438"/>
        <v/>
      </c>
      <c r="EE1005" t="str">
        <f t="shared" si="1439"/>
        <v/>
      </c>
      <c r="EF1005" t="str">
        <f t="shared" si="1440"/>
        <v/>
      </c>
      <c r="EG1005" t="str">
        <f t="shared" si="1441"/>
        <v/>
      </c>
      <c r="EH1005" t="str">
        <f t="shared" si="1442"/>
        <v/>
      </c>
      <c r="EI1005" t="str">
        <f t="shared" si="1443"/>
        <v/>
      </c>
      <c r="EJ1005" t="str">
        <f t="shared" si="1444"/>
        <v/>
      </c>
      <c r="EK1005" t="str">
        <f t="shared" si="1445"/>
        <v/>
      </c>
      <c r="EL1005" t="str">
        <f t="shared" si="1446"/>
        <v/>
      </c>
      <c r="EM1005" t="str">
        <f t="shared" si="1447"/>
        <v/>
      </c>
      <c r="EN1005" t="str">
        <f t="shared" si="1448"/>
        <v/>
      </c>
      <c r="EO1005" t="str">
        <f t="shared" si="1449"/>
        <v/>
      </c>
      <c r="EP1005" t="str">
        <f t="shared" si="1450"/>
        <v/>
      </c>
      <c r="EQ1005" t="str">
        <f t="shared" si="1451"/>
        <v/>
      </c>
      <c r="ER1005" t="str">
        <f t="shared" si="1452"/>
        <v/>
      </c>
      <c r="ES1005" t="str">
        <f t="shared" si="1453"/>
        <v/>
      </c>
      <c r="ET1005" t="str">
        <f t="shared" si="1454"/>
        <v/>
      </c>
      <c r="EU1005" t="str">
        <f t="shared" si="1455"/>
        <v/>
      </c>
      <c r="EV1005" t="str">
        <f t="shared" si="1456"/>
        <v/>
      </c>
      <c r="EW1005" t="str">
        <f t="shared" si="1457"/>
        <v/>
      </c>
      <c r="EX1005" t="str">
        <f t="shared" si="1458"/>
        <v/>
      </c>
      <c r="EY1005" t="str">
        <f t="shared" si="1459"/>
        <v/>
      </c>
      <c r="EZ1005" t="str">
        <f t="shared" si="1460"/>
        <v/>
      </c>
      <c r="FA1005" t="str">
        <f t="shared" si="1461"/>
        <v/>
      </c>
    </row>
    <row r="1006" spans="15:157" x14ac:dyDescent="0.3">
      <c r="O1006" s="34"/>
      <c r="P1006" s="34"/>
      <c r="Q1006" s="34"/>
      <c r="R1006" s="34"/>
      <c r="S1006" s="34"/>
      <c r="T1006" s="34"/>
      <c r="U1006" s="34"/>
      <c r="V1006" s="34"/>
      <c r="W1006" s="34"/>
      <c r="X1006" s="34"/>
      <c r="Y1006" s="34"/>
      <c r="Z1006" s="34"/>
      <c r="AO1006" t="str">
        <f t="shared" si="1372"/>
        <v/>
      </c>
      <c r="AP1006" t="str">
        <f t="shared" si="1373"/>
        <v/>
      </c>
      <c r="AQ1006" t="str">
        <f t="shared" si="1374"/>
        <v/>
      </c>
      <c r="AR1006" t="str">
        <f t="shared" si="1375"/>
        <v/>
      </c>
      <c r="AS1006" t="str">
        <f t="shared" si="1376"/>
        <v/>
      </c>
      <c r="AT1006" t="str">
        <f t="shared" si="1377"/>
        <v/>
      </c>
      <c r="AU1006" t="str">
        <f t="shared" si="1378"/>
        <v/>
      </c>
      <c r="AV1006" t="str">
        <f t="shared" si="1379"/>
        <v/>
      </c>
      <c r="AW1006" t="str">
        <f t="shared" si="1380"/>
        <v/>
      </c>
      <c r="AX1006" t="str">
        <f t="shared" si="1381"/>
        <v/>
      </c>
      <c r="AY1006" t="str">
        <f t="shared" si="1382"/>
        <v/>
      </c>
      <c r="AZ1006" t="str">
        <f t="shared" si="1383"/>
        <v/>
      </c>
      <c r="BC1006" t="str">
        <f t="shared" si="1384"/>
        <v/>
      </c>
      <c r="BD1006" t="str">
        <f t="shared" si="1385"/>
        <v/>
      </c>
      <c r="BE1006" t="str">
        <f t="shared" si="1386"/>
        <v/>
      </c>
      <c r="BF1006" t="str">
        <f t="shared" si="1387"/>
        <v/>
      </c>
      <c r="BG1006" t="str">
        <f t="shared" si="1388"/>
        <v/>
      </c>
      <c r="BH1006" t="str">
        <f t="shared" si="1389"/>
        <v/>
      </c>
      <c r="BI1006" t="str">
        <f t="shared" si="1390"/>
        <v/>
      </c>
      <c r="BJ1006" t="str">
        <f t="shared" si="1391"/>
        <v/>
      </c>
      <c r="BK1006" t="str">
        <f t="shared" si="1392"/>
        <v/>
      </c>
      <c r="BL1006" t="str">
        <f t="shared" si="1393"/>
        <v/>
      </c>
      <c r="BM1006" t="str">
        <f t="shared" si="1394"/>
        <v/>
      </c>
      <c r="BN1006" t="str">
        <f t="shared" si="1395"/>
        <v/>
      </c>
      <c r="CN1006" t="str">
        <f t="shared" si="1396"/>
        <v/>
      </c>
      <c r="CO1006" t="str">
        <f t="shared" si="1397"/>
        <v/>
      </c>
      <c r="CP1006" t="str">
        <f t="shared" si="1398"/>
        <v/>
      </c>
      <c r="CQ1006" t="str">
        <f t="shared" si="1399"/>
        <v/>
      </c>
      <c r="CR1006" t="str">
        <f t="shared" si="1400"/>
        <v/>
      </c>
      <c r="CS1006" t="str">
        <f t="shared" si="1401"/>
        <v/>
      </c>
      <c r="CT1006" t="str">
        <f t="shared" si="1402"/>
        <v/>
      </c>
      <c r="CU1006" t="str">
        <f t="shared" si="1403"/>
        <v/>
      </c>
      <c r="CV1006" t="str">
        <f t="shared" si="1404"/>
        <v/>
      </c>
      <c r="CW1006" t="str">
        <f t="shared" si="1405"/>
        <v/>
      </c>
      <c r="CX1006" t="str">
        <f t="shared" si="1406"/>
        <v/>
      </c>
      <c r="CY1006" t="str">
        <f t="shared" si="1407"/>
        <v/>
      </c>
      <c r="CZ1006" t="str">
        <f t="shared" si="1408"/>
        <v/>
      </c>
      <c r="DA1006" t="str">
        <f t="shared" si="1409"/>
        <v/>
      </c>
      <c r="DB1006" t="str">
        <f t="shared" si="1410"/>
        <v/>
      </c>
      <c r="DC1006" t="str">
        <f t="shared" si="1411"/>
        <v/>
      </c>
      <c r="DD1006" t="str">
        <f t="shared" si="1412"/>
        <v/>
      </c>
      <c r="DE1006" t="str">
        <f t="shared" si="1413"/>
        <v/>
      </c>
      <c r="DF1006" t="str">
        <f t="shared" si="1414"/>
        <v/>
      </c>
      <c r="DG1006" t="str">
        <f t="shared" si="1415"/>
        <v/>
      </c>
      <c r="DH1006" t="str">
        <f t="shared" si="1416"/>
        <v/>
      </c>
      <c r="DI1006" t="str">
        <f t="shared" si="1417"/>
        <v/>
      </c>
      <c r="DJ1006" t="str">
        <f t="shared" si="1418"/>
        <v/>
      </c>
      <c r="DK1006" t="str">
        <f t="shared" si="1419"/>
        <v/>
      </c>
      <c r="DL1006" t="str">
        <f t="shared" si="1420"/>
        <v/>
      </c>
      <c r="DM1006" t="str">
        <f t="shared" si="1421"/>
        <v/>
      </c>
      <c r="DN1006" t="str">
        <f t="shared" si="1422"/>
        <v/>
      </c>
      <c r="DO1006" t="str">
        <f t="shared" si="1423"/>
        <v/>
      </c>
      <c r="DP1006" t="str">
        <f t="shared" si="1424"/>
        <v/>
      </c>
      <c r="DQ1006" t="str">
        <f t="shared" si="1425"/>
        <v/>
      </c>
      <c r="DR1006" t="str">
        <f t="shared" si="1426"/>
        <v/>
      </c>
      <c r="DS1006" t="str">
        <f t="shared" si="1427"/>
        <v/>
      </c>
      <c r="DT1006" t="str">
        <f t="shared" si="1428"/>
        <v/>
      </c>
      <c r="DU1006" t="str">
        <f t="shared" si="1429"/>
        <v/>
      </c>
      <c r="DV1006" t="str">
        <f t="shared" si="1430"/>
        <v/>
      </c>
      <c r="DW1006" t="str">
        <f t="shared" si="1431"/>
        <v/>
      </c>
      <c r="DX1006" t="str">
        <f t="shared" si="1432"/>
        <v/>
      </c>
      <c r="DY1006" t="str">
        <f t="shared" si="1433"/>
        <v/>
      </c>
      <c r="DZ1006" t="str">
        <f t="shared" si="1434"/>
        <v/>
      </c>
      <c r="EA1006" t="str">
        <f t="shared" si="1435"/>
        <v/>
      </c>
      <c r="EB1006" t="str">
        <f t="shared" si="1436"/>
        <v/>
      </c>
      <c r="EC1006" t="str">
        <f t="shared" si="1437"/>
        <v/>
      </c>
      <c r="ED1006" t="str">
        <f t="shared" si="1438"/>
        <v/>
      </c>
      <c r="EE1006" t="str">
        <f t="shared" si="1439"/>
        <v/>
      </c>
      <c r="EF1006" t="str">
        <f t="shared" si="1440"/>
        <v/>
      </c>
      <c r="EG1006" t="str">
        <f t="shared" si="1441"/>
        <v/>
      </c>
      <c r="EH1006" t="str">
        <f t="shared" si="1442"/>
        <v/>
      </c>
      <c r="EI1006" t="str">
        <f t="shared" si="1443"/>
        <v/>
      </c>
      <c r="EJ1006" t="str">
        <f t="shared" si="1444"/>
        <v/>
      </c>
      <c r="EK1006" t="str">
        <f t="shared" si="1445"/>
        <v/>
      </c>
      <c r="EL1006" t="str">
        <f t="shared" si="1446"/>
        <v/>
      </c>
      <c r="EM1006" t="str">
        <f t="shared" si="1447"/>
        <v/>
      </c>
      <c r="EN1006" t="str">
        <f t="shared" si="1448"/>
        <v/>
      </c>
      <c r="EO1006" t="str">
        <f t="shared" si="1449"/>
        <v/>
      </c>
      <c r="EP1006" t="str">
        <f t="shared" si="1450"/>
        <v/>
      </c>
      <c r="EQ1006" t="str">
        <f t="shared" si="1451"/>
        <v/>
      </c>
      <c r="ER1006" t="str">
        <f t="shared" si="1452"/>
        <v/>
      </c>
      <c r="ES1006" t="str">
        <f t="shared" si="1453"/>
        <v/>
      </c>
      <c r="ET1006" t="str">
        <f t="shared" si="1454"/>
        <v/>
      </c>
      <c r="EU1006" t="str">
        <f t="shared" si="1455"/>
        <v/>
      </c>
      <c r="EV1006" t="str">
        <f t="shared" si="1456"/>
        <v/>
      </c>
      <c r="EW1006" t="str">
        <f t="shared" si="1457"/>
        <v/>
      </c>
      <c r="EX1006" t="str">
        <f t="shared" si="1458"/>
        <v/>
      </c>
      <c r="EY1006" t="str">
        <f t="shared" si="1459"/>
        <v/>
      </c>
      <c r="EZ1006" t="str">
        <f t="shared" si="1460"/>
        <v/>
      </c>
      <c r="FA1006" t="str">
        <f t="shared" si="1461"/>
        <v/>
      </c>
    </row>
    <row r="1007" spans="15:157" x14ac:dyDescent="0.3">
      <c r="O1007" s="34"/>
      <c r="P1007" s="34"/>
      <c r="Q1007" s="34"/>
      <c r="R1007" s="34"/>
      <c r="S1007" s="34"/>
      <c r="T1007" s="34"/>
      <c r="U1007" s="34"/>
      <c r="V1007" s="34"/>
      <c r="W1007" s="34"/>
      <c r="X1007" s="34"/>
      <c r="Y1007" s="34"/>
      <c r="Z1007" s="34"/>
      <c r="AO1007" t="str">
        <f t="shared" si="1372"/>
        <v/>
      </c>
      <c r="AP1007" t="str">
        <f t="shared" si="1373"/>
        <v/>
      </c>
      <c r="AQ1007" t="str">
        <f t="shared" si="1374"/>
        <v/>
      </c>
      <c r="AR1007" t="str">
        <f t="shared" si="1375"/>
        <v/>
      </c>
      <c r="AS1007" t="str">
        <f t="shared" si="1376"/>
        <v/>
      </c>
      <c r="AT1007" t="str">
        <f t="shared" si="1377"/>
        <v/>
      </c>
      <c r="AU1007" t="str">
        <f t="shared" si="1378"/>
        <v/>
      </c>
      <c r="AV1007" t="str">
        <f t="shared" si="1379"/>
        <v/>
      </c>
      <c r="AW1007" t="str">
        <f t="shared" si="1380"/>
        <v/>
      </c>
      <c r="AX1007" t="str">
        <f t="shared" si="1381"/>
        <v/>
      </c>
      <c r="AY1007" t="str">
        <f t="shared" si="1382"/>
        <v/>
      </c>
      <c r="AZ1007" t="str">
        <f t="shared" si="1383"/>
        <v/>
      </c>
      <c r="BC1007" t="str">
        <f t="shared" si="1384"/>
        <v/>
      </c>
      <c r="BD1007" t="str">
        <f t="shared" si="1385"/>
        <v/>
      </c>
      <c r="BE1007" t="str">
        <f t="shared" si="1386"/>
        <v/>
      </c>
      <c r="BF1007" t="str">
        <f t="shared" si="1387"/>
        <v/>
      </c>
      <c r="BG1007" t="str">
        <f t="shared" si="1388"/>
        <v/>
      </c>
      <c r="BH1007" t="str">
        <f t="shared" si="1389"/>
        <v/>
      </c>
      <c r="BI1007" t="str">
        <f t="shared" si="1390"/>
        <v/>
      </c>
      <c r="BJ1007" t="str">
        <f t="shared" si="1391"/>
        <v/>
      </c>
      <c r="BK1007" t="str">
        <f t="shared" si="1392"/>
        <v/>
      </c>
      <c r="BL1007" t="str">
        <f t="shared" si="1393"/>
        <v/>
      </c>
      <c r="BM1007" t="str">
        <f t="shared" si="1394"/>
        <v/>
      </c>
      <c r="BN1007" t="str">
        <f t="shared" si="1395"/>
        <v/>
      </c>
      <c r="CN1007" t="str">
        <f t="shared" si="1396"/>
        <v/>
      </c>
      <c r="CO1007" t="str">
        <f t="shared" si="1397"/>
        <v/>
      </c>
      <c r="CP1007" t="str">
        <f t="shared" si="1398"/>
        <v/>
      </c>
      <c r="CQ1007" t="str">
        <f t="shared" si="1399"/>
        <v/>
      </c>
      <c r="CR1007" t="str">
        <f t="shared" si="1400"/>
        <v/>
      </c>
      <c r="CS1007" t="str">
        <f t="shared" si="1401"/>
        <v/>
      </c>
      <c r="CT1007" t="str">
        <f t="shared" si="1402"/>
        <v/>
      </c>
      <c r="CU1007" t="str">
        <f t="shared" si="1403"/>
        <v/>
      </c>
      <c r="CV1007" t="str">
        <f t="shared" si="1404"/>
        <v/>
      </c>
      <c r="CW1007" t="str">
        <f t="shared" si="1405"/>
        <v/>
      </c>
      <c r="CX1007" t="str">
        <f t="shared" si="1406"/>
        <v/>
      </c>
      <c r="CY1007" t="str">
        <f t="shared" si="1407"/>
        <v/>
      </c>
      <c r="CZ1007" t="str">
        <f t="shared" si="1408"/>
        <v/>
      </c>
      <c r="DA1007" t="str">
        <f t="shared" si="1409"/>
        <v/>
      </c>
      <c r="DB1007" t="str">
        <f t="shared" si="1410"/>
        <v/>
      </c>
      <c r="DC1007" t="str">
        <f t="shared" si="1411"/>
        <v/>
      </c>
      <c r="DD1007" t="str">
        <f t="shared" si="1412"/>
        <v/>
      </c>
      <c r="DE1007" t="str">
        <f t="shared" si="1413"/>
        <v/>
      </c>
      <c r="DF1007" t="str">
        <f t="shared" si="1414"/>
        <v/>
      </c>
      <c r="DG1007" t="str">
        <f t="shared" si="1415"/>
        <v/>
      </c>
      <c r="DH1007" t="str">
        <f t="shared" si="1416"/>
        <v/>
      </c>
      <c r="DI1007" t="str">
        <f t="shared" si="1417"/>
        <v/>
      </c>
      <c r="DJ1007" t="str">
        <f t="shared" si="1418"/>
        <v/>
      </c>
      <c r="DK1007" t="str">
        <f t="shared" si="1419"/>
        <v/>
      </c>
      <c r="DL1007" t="str">
        <f t="shared" si="1420"/>
        <v/>
      </c>
      <c r="DM1007" t="str">
        <f t="shared" si="1421"/>
        <v/>
      </c>
      <c r="DN1007" t="str">
        <f t="shared" si="1422"/>
        <v/>
      </c>
      <c r="DO1007" t="str">
        <f t="shared" si="1423"/>
        <v/>
      </c>
      <c r="DP1007" t="str">
        <f t="shared" si="1424"/>
        <v/>
      </c>
      <c r="DQ1007" t="str">
        <f t="shared" si="1425"/>
        <v/>
      </c>
      <c r="DR1007" t="str">
        <f t="shared" si="1426"/>
        <v/>
      </c>
      <c r="DS1007" t="str">
        <f t="shared" si="1427"/>
        <v/>
      </c>
      <c r="DT1007" t="str">
        <f t="shared" si="1428"/>
        <v/>
      </c>
      <c r="DU1007" t="str">
        <f t="shared" si="1429"/>
        <v/>
      </c>
      <c r="DV1007" t="str">
        <f t="shared" si="1430"/>
        <v/>
      </c>
      <c r="DW1007" t="str">
        <f t="shared" si="1431"/>
        <v/>
      </c>
      <c r="DX1007" t="str">
        <f t="shared" si="1432"/>
        <v/>
      </c>
      <c r="DY1007" t="str">
        <f t="shared" si="1433"/>
        <v/>
      </c>
      <c r="DZ1007" t="str">
        <f t="shared" si="1434"/>
        <v/>
      </c>
      <c r="EA1007" t="str">
        <f t="shared" si="1435"/>
        <v/>
      </c>
      <c r="EB1007" t="str">
        <f t="shared" si="1436"/>
        <v/>
      </c>
      <c r="EC1007" t="str">
        <f t="shared" si="1437"/>
        <v/>
      </c>
      <c r="ED1007" t="str">
        <f t="shared" si="1438"/>
        <v/>
      </c>
      <c r="EE1007" t="str">
        <f t="shared" si="1439"/>
        <v/>
      </c>
      <c r="EF1007" t="str">
        <f t="shared" si="1440"/>
        <v/>
      </c>
      <c r="EG1007" t="str">
        <f t="shared" si="1441"/>
        <v/>
      </c>
      <c r="EH1007" t="str">
        <f t="shared" si="1442"/>
        <v/>
      </c>
      <c r="EI1007" t="str">
        <f t="shared" si="1443"/>
        <v/>
      </c>
      <c r="EJ1007" t="str">
        <f t="shared" si="1444"/>
        <v/>
      </c>
      <c r="EK1007" t="str">
        <f t="shared" si="1445"/>
        <v/>
      </c>
      <c r="EL1007" t="str">
        <f t="shared" si="1446"/>
        <v/>
      </c>
      <c r="EM1007" t="str">
        <f t="shared" si="1447"/>
        <v/>
      </c>
      <c r="EN1007" t="str">
        <f t="shared" si="1448"/>
        <v/>
      </c>
      <c r="EO1007" t="str">
        <f t="shared" si="1449"/>
        <v/>
      </c>
      <c r="EP1007" t="str">
        <f t="shared" si="1450"/>
        <v/>
      </c>
      <c r="EQ1007" t="str">
        <f t="shared" si="1451"/>
        <v/>
      </c>
      <c r="ER1007" t="str">
        <f t="shared" si="1452"/>
        <v/>
      </c>
      <c r="ES1007" t="str">
        <f t="shared" si="1453"/>
        <v/>
      </c>
      <c r="ET1007" t="str">
        <f t="shared" si="1454"/>
        <v/>
      </c>
      <c r="EU1007" t="str">
        <f t="shared" si="1455"/>
        <v/>
      </c>
      <c r="EV1007" t="str">
        <f t="shared" si="1456"/>
        <v/>
      </c>
      <c r="EW1007" t="str">
        <f t="shared" si="1457"/>
        <v/>
      </c>
      <c r="EX1007" t="str">
        <f t="shared" si="1458"/>
        <v/>
      </c>
      <c r="EY1007" t="str">
        <f t="shared" si="1459"/>
        <v/>
      </c>
      <c r="EZ1007" t="str">
        <f t="shared" si="1460"/>
        <v/>
      </c>
      <c r="FA1007" t="str">
        <f t="shared" si="1461"/>
        <v/>
      </c>
    </row>
    <row r="1008" spans="15:157" x14ac:dyDescent="0.3">
      <c r="O1008" s="34"/>
      <c r="P1008" s="34"/>
      <c r="Q1008" s="34"/>
      <c r="R1008" s="34"/>
      <c r="S1008" s="34"/>
      <c r="T1008" s="34"/>
      <c r="U1008" s="34"/>
      <c r="V1008" s="34"/>
      <c r="W1008" s="34"/>
      <c r="X1008" s="34"/>
      <c r="Y1008" s="34"/>
      <c r="Z1008" s="34"/>
      <c r="AO1008" t="str">
        <f t="shared" si="1372"/>
        <v/>
      </c>
      <c r="AP1008" t="str">
        <f t="shared" si="1373"/>
        <v/>
      </c>
      <c r="AQ1008" t="str">
        <f t="shared" si="1374"/>
        <v/>
      </c>
      <c r="AR1008" t="str">
        <f t="shared" si="1375"/>
        <v/>
      </c>
      <c r="AS1008" t="str">
        <f t="shared" si="1376"/>
        <v/>
      </c>
      <c r="AT1008" t="str">
        <f t="shared" si="1377"/>
        <v/>
      </c>
      <c r="AU1008" t="str">
        <f t="shared" si="1378"/>
        <v/>
      </c>
      <c r="AV1008" t="str">
        <f t="shared" si="1379"/>
        <v/>
      </c>
      <c r="AW1008" t="str">
        <f t="shared" si="1380"/>
        <v/>
      </c>
      <c r="AX1008" t="str">
        <f t="shared" si="1381"/>
        <v/>
      </c>
      <c r="AY1008" t="str">
        <f t="shared" si="1382"/>
        <v/>
      </c>
      <c r="AZ1008" t="str">
        <f t="shared" si="1383"/>
        <v/>
      </c>
      <c r="BC1008" t="str">
        <f t="shared" si="1384"/>
        <v/>
      </c>
      <c r="BD1008" t="str">
        <f t="shared" si="1385"/>
        <v/>
      </c>
      <c r="BE1008" t="str">
        <f t="shared" si="1386"/>
        <v/>
      </c>
      <c r="BF1008" t="str">
        <f t="shared" si="1387"/>
        <v/>
      </c>
      <c r="BG1008" t="str">
        <f t="shared" si="1388"/>
        <v/>
      </c>
      <c r="BH1008" t="str">
        <f t="shared" si="1389"/>
        <v/>
      </c>
      <c r="BI1008" t="str">
        <f t="shared" si="1390"/>
        <v/>
      </c>
      <c r="BJ1008" t="str">
        <f t="shared" si="1391"/>
        <v/>
      </c>
      <c r="BK1008" t="str">
        <f t="shared" si="1392"/>
        <v/>
      </c>
      <c r="BL1008" t="str">
        <f t="shared" si="1393"/>
        <v/>
      </c>
      <c r="BM1008" t="str">
        <f t="shared" si="1394"/>
        <v/>
      </c>
      <c r="BN1008" t="str">
        <f t="shared" si="1395"/>
        <v/>
      </c>
      <c r="CN1008" t="str">
        <f t="shared" si="1396"/>
        <v/>
      </c>
      <c r="CO1008" t="str">
        <f t="shared" si="1397"/>
        <v/>
      </c>
      <c r="CP1008" t="str">
        <f t="shared" si="1398"/>
        <v/>
      </c>
      <c r="CQ1008" t="str">
        <f t="shared" si="1399"/>
        <v/>
      </c>
      <c r="CR1008" t="str">
        <f t="shared" si="1400"/>
        <v/>
      </c>
      <c r="CS1008" t="str">
        <f t="shared" si="1401"/>
        <v/>
      </c>
      <c r="CT1008" t="str">
        <f t="shared" si="1402"/>
        <v/>
      </c>
      <c r="CU1008" t="str">
        <f t="shared" si="1403"/>
        <v/>
      </c>
      <c r="CV1008" t="str">
        <f t="shared" si="1404"/>
        <v/>
      </c>
      <c r="CW1008" t="str">
        <f t="shared" si="1405"/>
        <v/>
      </c>
      <c r="CX1008" t="str">
        <f t="shared" si="1406"/>
        <v/>
      </c>
      <c r="CY1008" t="str">
        <f t="shared" si="1407"/>
        <v/>
      </c>
      <c r="CZ1008" t="str">
        <f t="shared" si="1408"/>
        <v/>
      </c>
      <c r="DA1008" t="str">
        <f t="shared" si="1409"/>
        <v/>
      </c>
      <c r="DB1008" t="str">
        <f t="shared" si="1410"/>
        <v/>
      </c>
      <c r="DC1008" t="str">
        <f t="shared" si="1411"/>
        <v/>
      </c>
      <c r="DD1008" t="str">
        <f t="shared" si="1412"/>
        <v/>
      </c>
      <c r="DE1008" t="str">
        <f t="shared" si="1413"/>
        <v/>
      </c>
      <c r="DF1008" t="str">
        <f t="shared" si="1414"/>
        <v/>
      </c>
      <c r="DG1008" t="str">
        <f t="shared" si="1415"/>
        <v/>
      </c>
      <c r="DH1008" t="str">
        <f t="shared" si="1416"/>
        <v/>
      </c>
      <c r="DI1008" t="str">
        <f t="shared" si="1417"/>
        <v/>
      </c>
      <c r="DJ1008" t="str">
        <f t="shared" si="1418"/>
        <v/>
      </c>
      <c r="DK1008" t="str">
        <f t="shared" si="1419"/>
        <v/>
      </c>
      <c r="DL1008" t="str">
        <f t="shared" si="1420"/>
        <v/>
      </c>
      <c r="DM1008" t="str">
        <f t="shared" si="1421"/>
        <v/>
      </c>
      <c r="DN1008" t="str">
        <f t="shared" si="1422"/>
        <v/>
      </c>
      <c r="DO1008" t="str">
        <f t="shared" si="1423"/>
        <v/>
      </c>
      <c r="DP1008" t="str">
        <f t="shared" si="1424"/>
        <v/>
      </c>
      <c r="DQ1008" t="str">
        <f t="shared" si="1425"/>
        <v/>
      </c>
      <c r="DR1008" t="str">
        <f t="shared" si="1426"/>
        <v/>
      </c>
      <c r="DS1008" t="str">
        <f t="shared" si="1427"/>
        <v/>
      </c>
      <c r="DT1008" t="str">
        <f t="shared" si="1428"/>
        <v/>
      </c>
      <c r="DU1008" t="str">
        <f t="shared" si="1429"/>
        <v/>
      </c>
      <c r="DV1008" t="str">
        <f t="shared" si="1430"/>
        <v/>
      </c>
      <c r="DW1008" t="str">
        <f t="shared" si="1431"/>
        <v/>
      </c>
      <c r="DX1008" t="str">
        <f t="shared" si="1432"/>
        <v/>
      </c>
      <c r="DY1008" t="str">
        <f t="shared" si="1433"/>
        <v/>
      </c>
      <c r="DZ1008" t="str">
        <f t="shared" si="1434"/>
        <v/>
      </c>
      <c r="EA1008" t="str">
        <f t="shared" si="1435"/>
        <v/>
      </c>
      <c r="EB1008" t="str">
        <f t="shared" si="1436"/>
        <v/>
      </c>
      <c r="EC1008" t="str">
        <f t="shared" si="1437"/>
        <v/>
      </c>
      <c r="ED1008" t="str">
        <f t="shared" si="1438"/>
        <v/>
      </c>
      <c r="EE1008" t="str">
        <f t="shared" si="1439"/>
        <v/>
      </c>
      <c r="EF1008" t="str">
        <f t="shared" si="1440"/>
        <v/>
      </c>
      <c r="EG1008" t="str">
        <f t="shared" si="1441"/>
        <v/>
      </c>
      <c r="EH1008" t="str">
        <f t="shared" si="1442"/>
        <v/>
      </c>
      <c r="EI1008" t="str">
        <f t="shared" si="1443"/>
        <v/>
      </c>
      <c r="EJ1008" t="str">
        <f t="shared" si="1444"/>
        <v/>
      </c>
      <c r="EK1008" t="str">
        <f t="shared" si="1445"/>
        <v/>
      </c>
      <c r="EL1008" t="str">
        <f t="shared" si="1446"/>
        <v/>
      </c>
      <c r="EM1008" t="str">
        <f t="shared" si="1447"/>
        <v/>
      </c>
      <c r="EN1008" t="str">
        <f t="shared" si="1448"/>
        <v/>
      </c>
      <c r="EO1008" t="str">
        <f t="shared" si="1449"/>
        <v/>
      </c>
      <c r="EP1008" t="str">
        <f t="shared" si="1450"/>
        <v/>
      </c>
      <c r="EQ1008" t="str">
        <f t="shared" si="1451"/>
        <v/>
      </c>
      <c r="ER1008" t="str">
        <f t="shared" si="1452"/>
        <v/>
      </c>
      <c r="ES1008" t="str">
        <f t="shared" si="1453"/>
        <v/>
      </c>
      <c r="ET1008" t="str">
        <f t="shared" si="1454"/>
        <v/>
      </c>
      <c r="EU1008" t="str">
        <f t="shared" si="1455"/>
        <v/>
      </c>
      <c r="EV1008" t="str">
        <f t="shared" si="1456"/>
        <v/>
      </c>
      <c r="EW1008" t="str">
        <f t="shared" si="1457"/>
        <v/>
      </c>
      <c r="EX1008" t="str">
        <f t="shared" si="1458"/>
        <v/>
      </c>
      <c r="EY1008" t="str">
        <f t="shared" si="1459"/>
        <v/>
      </c>
      <c r="EZ1008" t="str">
        <f t="shared" si="1460"/>
        <v/>
      </c>
      <c r="FA1008" t="str">
        <f t="shared" si="1461"/>
        <v/>
      </c>
    </row>
    <row r="1009" spans="15:157" x14ac:dyDescent="0.3">
      <c r="O1009" s="34"/>
      <c r="P1009" s="34"/>
      <c r="Q1009" s="34"/>
      <c r="R1009" s="34"/>
      <c r="S1009" s="34"/>
      <c r="T1009" s="34"/>
      <c r="U1009" s="34"/>
      <c r="V1009" s="34"/>
      <c r="W1009" s="34"/>
      <c r="X1009" s="34"/>
      <c r="Y1009" s="34"/>
      <c r="Z1009" s="34"/>
      <c r="AO1009" t="str">
        <f t="shared" si="1372"/>
        <v/>
      </c>
      <c r="AP1009" t="str">
        <f t="shared" si="1373"/>
        <v/>
      </c>
      <c r="AQ1009" t="str">
        <f t="shared" si="1374"/>
        <v/>
      </c>
      <c r="AR1009" t="str">
        <f t="shared" si="1375"/>
        <v/>
      </c>
      <c r="AS1009" t="str">
        <f t="shared" si="1376"/>
        <v/>
      </c>
      <c r="AT1009" t="str">
        <f t="shared" si="1377"/>
        <v/>
      </c>
      <c r="AU1009" t="str">
        <f t="shared" si="1378"/>
        <v/>
      </c>
      <c r="AV1009" t="str">
        <f t="shared" si="1379"/>
        <v/>
      </c>
      <c r="AW1009" t="str">
        <f t="shared" si="1380"/>
        <v/>
      </c>
      <c r="AX1009" t="str">
        <f t="shared" si="1381"/>
        <v/>
      </c>
      <c r="AY1009" t="str">
        <f t="shared" si="1382"/>
        <v/>
      </c>
      <c r="AZ1009" t="str">
        <f t="shared" si="1383"/>
        <v/>
      </c>
      <c r="BC1009" t="str">
        <f t="shared" si="1384"/>
        <v/>
      </c>
      <c r="BD1009" t="str">
        <f t="shared" si="1385"/>
        <v/>
      </c>
      <c r="BE1009" t="str">
        <f t="shared" si="1386"/>
        <v/>
      </c>
      <c r="BF1009" t="str">
        <f t="shared" si="1387"/>
        <v/>
      </c>
      <c r="BG1009" t="str">
        <f t="shared" si="1388"/>
        <v/>
      </c>
      <c r="BH1009" t="str">
        <f t="shared" si="1389"/>
        <v/>
      </c>
      <c r="BI1009" t="str">
        <f t="shared" si="1390"/>
        <v/>
      </c>
      <c r="BJ1009" t="str">
        <f t="shared" si="1391"/>
        <v/>
      </c>
      <c r="BK1009" t="str">
        <f t="shared" si="1392"/>
        <v/>
      </c>
      <c r="BL1009" t="str">
        <f t="shared" si="1393"/>
        <v/>
      </c>
      <c r="BM1009" t="str">
        <f t="shared" si="1394"/>
        <v/>
      </c>
      <c r="BN1009" t="str">
        <f t="shared" si="1395"/>
        <v/>
      </c>
      <c r="CN1009" t="str">
        <f t="shared" si="1396"/>
        <v/>
      </c>
      <c r="CO1009" t="str">
        <f t="shared" si="1397"/>
        <v/>
      </c>
      <c r="CP1009" t="str">
        <f t="shared" si="1398"/>
        <v/>
      </c>
      <c r="CQ1009" t="str">
        <f t="shared" si="1399"/>
        <v/>
      </c>
      <c r="CR1009" t="str">
        <f t="shared" si="1400"/>
        <v/>
      </c>
      <c r="CS1009" t="str">
        <f t="shared" si="1401"/>
        <v/>
      </c>
      <c r="CT1009" t="str">
        <f t="shared" si="1402"/>
        <v/>
      </c>
      <c r="CU1009" t="str">
        <f t="shared" si="1403"/>
        <v/>
      </c>
      <c r="CV1009" t="str">
        <f t="shared" si="1404"/>
        <v/>
      </c>
      <c r="CW1009" t="str">
        <f t="shared" si="1405"/>
        <v/>
      </c>
      <c r="CX1009" t="str">
        <f t="shared" si="1406"/>
        <v/>
      </c>
      <c r="CY1009" t="str">
        <f t="shared" si="1407"/>
        <v/>
      </c>
      <c r="CZ1009" t="str">
        <f t="shared" si="1408"/>
        <v/>
      </c>
      <c r="DA1009" t="str">
        <f t="shared" si="1409"/>
        <v/>
      </c>
      <c r="DB1009" t="str">
        <f t="shared" si="1410"/>
        <v/>
      </c>
      <c r="DC1009" t="str">
        <f t="shared" si="1411"/>
        <v/>
      </c>
      <c r="DD1009" t="str">
        <f t="shared" si="1412"/>
        <v/>
      </c>
      <c r="DE1009" t="str">
        <f t="shared" si="1413"/>
        <v/>
      </c>
      <c r="DF1009" t="str">
        <f t="shared" si="1414"/>
        <v/>
      </c>
      <c r="DG1009" t="str">
        <f t="shared" si="1415"/>
        <v/>
      </c>
      <c r="DH1009" t="str">
        <f t="shared" si="1416"/>
        <v/>
      </c>
      <c r="DI1009" t="str">
        <f t="shared" si="1417"/>
        <v/>
      </c>
      <c r="DJ1009" t="str">
        <f t="shared" si="1418"/>
        <v/>
      </c>
      <c r="DK1009" t="str">
        <f t="shared" si="1419"/>
        <v/>
      </c>
      <c r="DL1009" t="str">
        <f t="shared" si="1420"/>
        <v/>
      </c>
      <c r="DM1009" t="str">
        <f t="shared" si="1421"/>
        <v/>
      </c>
      <c r="DN1009" t="str">
        <f t="shared" si="1422"/>
        <v/>
      </c>
      <c r="DO1009" t="str">
        <f t="shared" si="1423"/>
        <v/>
      </c>
      <c r="DP1009" t="str">
        <f t="shared" si="1424"/>
        <v/>
      </c>
      <c r="DQ1009" t="str">
        <f t="shared" si="1425"/>
        <v/>
      </c>
      <c r="DR1009" t="str">
        <f t="shared" si="1426"/>
        <v/>
      </c>
      <c r="DS1009" t="str">
        <f t="shared" si="1427"/>
        <v/>
      </c>
      <c r="DT1009" t="str">
        <f t="shared" si="1428"/>
        <v/>
      </c>
      <c r="DU1009" t="str">
        <f t="shared" si="1429"/>
        <v/>
      </c>
      <c r="DV1009" t="str">
        <f t="shared" si="1430"/>
        <v/>
      </c>
      <c r="DW1009" t="str">
        <f t="shared" si="1431"/>
        <v/>
      </c>
      <c r="DX1009" t="str">
        <f t="shared" si="1432"/>
        <v/>
      </c>
      <c r="DY1009" t="str">
        <f t="shared" si="1433"/>
        <v/>
      </c>
      <c r="DZ1009" t="str">
        <f t="shared" si="1434"/>
        <v/>
      </c>
      <c r="EA1009" t="str">
        <f t="shared" si="1435"/>
        <v/>
      </c>
      <c r="EB1009" t="str">
        <f t="shared" si="1436"/>
        <v/>
      </c>
      <c r="EC1009" t="str">
        <f t="shared" si="1437"/>
        <v/>
      </c>
      <c r="ED1009" t="str">
        <f t="shared" si="1438"/>
        <v/>
      </c>
      <c r="EE1009" t="str">
        <f t="shared" si="1439"/>
        <v/>
      </c>
      <c r="EF1009" t="str">
        <f t="shared" si="1440"/>
        <v/>
      </c>
      <c r="EG1009" t="str">
        <f t="shared" si="1441"/>
        <v/>
      </c>
      <c r="EH1009" t="str">
        <f t="shared" si="1442"/>
        <v/>
      </c>
      <c r="EI1009" t="str">
        <f t="shared" si="1443"/>
        <v/>
      </c>
      <c r="EJ1009" t="str">
        <f t="shared" si="1444"/>
        <v/>
      </c>
      <c r="EK1009" t="str">
        <f t="shared" si="1445"/>
        <v/>
      </c>
      <c r="EL1009" t="str">
        <f t="shared" si="1446"/>
        <v/>
      </c>
      <c r="EM1009" t="str">
        <f t="shared" si="1447"/>
        <v/>
      </c>
      <c r="EN1009" t="str">
        <f t="shared" si="1448"/>
        <v/>
      </c>
      <c r="EO1009" t="str">
        <f t="shared" si="1449"/>
        <v/>
      </c>
      <c r="EP1009" t="str">
        <f t="shared" si="1450"/>
        <v/>
      </c>
      <c r="EQ1009" t="str">
        <f t="shared" si="1451"/>
        <v/>
      </c>
      <c r="ER1009" t="str">
        <f t="shared" si="1452"/>
        <v/>
      </c>
      <c r="ES1009" t="str">
        <f t="shared" si="1453"/>
        <v/>
      </c>
      <c r="ET1009" t="str">
        <f t="shared" si="1454"/>
        <v/>
      </c>
      <c r="EU1009" t="str">
        <f t="shared" si="1455"/>
        <v/>
      </c>
      <c r="EV1009" t="str">
        <f t="shared" si="1456"/>
        <v/>
      </c>
      <c r="EW1009" t="str">
        <f t="shared" si="1457"/>
        <v/>
      </c>
      <c r="EX1009" t="str">
        <f t="shared" si="1458"/>
        <v/>
      </c>
      <c r="EY1009" t="str">
        <f t="shared" si="1459"/>
        <v/>
      </c>
      <c r="EZ1009" t="str">
        <f t="shared" si="1460"/>
        <v/>
      </c>
      <c r="FA1009" t="str">
        <f t="shared" si="1461"/>
        <v/>
      </c>
    </row>
    <row r="1010" spans="15:157" x14ac:dyDescent="0.3">
      <c r="O1010" s="34"/>
      <c r="P1010" s="34"/>
      <c r="Q1010" s="34"/>
      <c r="R1010" s="34"/>
      <c r="S1010" s="34"/>
      <c r="T1010" s="34"/>
      <c r="U1010" s="34"/>
      <c r="V1010" s="34"/>
      <c r="W1010" s="34"/>
      <c r="X1010" s="34"/>
      <c r="Y1010" s="34"/>
      <c r="Z1010" s="34"/>
      <c r="AO1010" t="str">
        <f t="shared" si="1372"/>
        <v/>
      </c>
      <c r="AP1010" t="str">
        <f t="shared" si="1373"/>
        <v/>
      </c>
      <c r="AQ1010" t="str">
        <f t="shared" si="1374"/>
        <v/>
      </c>
      <c r="AR1010" t="str">
        <f t="shared" si="1375"/>
        <v/>
      </c>
      <c r="AS1010" t="str">
        <f t="shared" si="1376"/>
        <v/>
      </c>
      <c r="AT1010" t="str">
        <f t="shared" si="1377"/>
        <v/>
      </c>
      <c r="AU1010" t="str">
        <f t="shared" si="1378"/>
        <v/>
      </c>
      <c r="AV1010" t="str">
        <f t="shared" si="1379"/>
        <v/>
      </c>
      <c r="AW1010" t="str">
        <f t="shared" si="1380"/>
        <v/>
      </c>
      <c r="AX1010" t="str">
        <f t="shared" si="1381"/>
        <v/>
      </c>
      <c r="AY1010" t="str">
        <f t="shared" si="1382"/>
        <v/>
      </c>
      <c r="AZ1010" t="str">
        <f t="shared" si="1383"/>
        <v/>
      </c>
      <c r="BC1010" t="str">
        <f t="shared" si="1384"/>
        <v/>
      </c>
      <c r="BD1010" t="str">
        <f t="shared" si="1385"/>
        <v/>
      </c>
      <c r="BE1010" t="str">
        <f t="shared" si="1386"/>
        <v/>
      </c>
      <c r="BF1010" t="str">
        <f t="shared" si="1387"/>
        <v/>
      </c>
      <c r="BG1010" t="str">
        <f t="shared" si="1388"/>
        <v/>
      </c>
      <c r="BH1010" t="str">
        <f t="shared" si="1389"/>
        <v/>
      </c>
      <c r="BI1010" t="str">
        <f t="shared" si="1390"/>
        <v/>
      </c>
      <c r="BJ1010" t="str">
        <f t="shared" si="1391"/>
        <v/>
      </c>
      <c r="BK1010" t="str">
        <f t="shared" si="1392"/>
        <v/>
      </c>
      <c r="BL1010" t="str">
        <f t="shared" si="1393"/>
        <v/>
      </c>
      <c r="BM1010" t="str">
        <f t="shared" si="1394"/>
        <v/>
      </c>
      <c r="BN1010" t="str">
        <f t="shared" si="1395"/>
        <v/>
      </c>
      <c r="CN1010" t="str">
        <f t="shared" si="1396"/>
        <v/>
      </c>
      <c r="CO1010" t="str">
        <f t="shared" si="1397"/>
        <v/>
      </c>
      <c r="CP1010" t="str">
        <f t="shared" si="1398"/>
        <v/>
      </c>
      <c r="CQ1010" t="str">
        <f t="shared" si="1399"/>
        <v/>
      </c>
      <c r="CR1010" t="str">
        <f t="shared" si="1400"/>
        <v/>
      </c>
      <c r="CS1010" t="str">
        <f t="shared" si="1401"/>
        <v/>
      </c>
      <c r="CT1010" t="str">
        <f t="shared" si="1402"/>
        <v/>
      </c>
      <c r="CU1010" t="str">
        <f t="shared" si="1403"/>
        <v/>
      </c>
      <c r="CV1010" t="str">
        <f t="shared" si="1404"/>
        <v/>
      </c>
      <c r="CW1010" t="str">
        <f t="shared" si="1405"/>
        <v/>
      </c>
      <c r="CX1010" t="str">
        <f t="shared" si="1406"/>
        <v/>
      </c>
      <c r="CY1010" t="str">
        <f t="shared" si="1407"/>
        <v/>
      </c>
      <c r="CZ1010" t="str">
        <f t="shared" si="1408"/>
        <v/>
      </c>
      <c r="DA1010" t="str">
        <f t="shared" si="1409"/>
        <v/>
      </c>
      <c r="DB1010" t="str">
        <f t="shared" si="1410"/>
        <v/>
      </c>
      <c r="DC1010" t="str">
        <f t="shared" si="1411"/>
        <v/>
      </c>
      <c r="DD1010" t="str">
        <f t="shared" si="1412"/>
        <v/>
      </c>
      <c r="DE1010" t="str">
        <f t="shared" si="1413"/>
        <v/>
      </c>
      <c r="DF1010" t="str">
        <f t="shared" si="1414"/>
        <v/>
      </c>
      <c r="DG1010" t="str">
        <f t="shared" si="1415"/>
        <v/>
      </c>
      <c r="DH1010" t="str">
        <f t="shared" si="1416"/>
        <v/>
      </c>
      <c r="DI1010" t="str">
        <f t="shared" si="1417"/>
        <v/>
      </c>
      <c r="DJ1010" t="str">
        <f t="shared" si="1418"/>
        <v/>
      </c>
      <c r="DK1010" t="str">
        <f t="shared" si="1419"/>
        <v/>
      </c>
      <c r="DL1010" t="str">
        <f t="shared" si="1420"/>
        <v/>
      </c>
      <c r="DM1010" t="str">
        <f t="shared" si="1421"/>
        <v/>
      </c>
      <c r="DN1010" t="str">
        <f t="shared" si="1422"/>
        <v/>
      </c>
      <c r="DO1010" t="str">
        <f t="shared" si="1423"/>
        <v/>
      </c>
      <c r="DP1010" t="str">
        <f t="shared" si="1424"/>
        <v/>
      </c>
      <c r="DQ1010" t="str">
        <f t="shared" si="1425"/>
        <v/>
      </c>
      <c r="DR1010" t="str">
        <f t="shared" si="1426"/>
        <v/>
      </c>
      <c r="DS1010" t="str">
        <f t="shared" si="1427"/>
        <v/>
      </c>
      <c r="DT1010" t="str">
        <f t="shared" si="1428"/>
        <v/>
      </c>
      <c r="DU1010" t="str">
        <f t="shared" si="1429"/>
        <v/>
      </c>
      <c r="DV1010" t="str">
        <f t="shared" si="1430"/>
        <v/>
      </c>
      <c r="DW1010" t="str">
        <f t="shared" si="1431"/>
        <v/>
      </c>
      <c r="DX1010" t="str">
        <f t="shared" si="1432"/>
        <v/>
      </c>
      <c r="DY1010" t="str">
        <f t="shared" si="1433"/>
        <v/>
      </c>
      <c r="DZ1010" t="str">
        <f t="shared" si="1434"/>
        <v/>
      </c>
      <c r="EA1010" t="str">
        <f t="shared" si="1435"/>
        <v/>
      </c>
      <c r="EB1010" t="str">
        <f t="shared" si="1436"/>
        <v/>
      </c>
      <c r="EC1010" t="str">
        <f t="shared" si="1437"/>
        <v/>
      </c>
      <c r="ED1010" t="str">
        <f t="shared" si="1438"/>
        <v/>
      </c>
      <c r="EE1010" t="str">
        <f t="shared" si="1439"/>
        <v/>
      </c>
      <c r="EF1010" t="str">
        <f t="shared" si="1440"/>
        <v/>
      </c>
      <c r="EG1010" t="str">
        <f t="shared" si="1441"/>
        <v/>
      </c>
      <c r="EH1010" t="str">
        <f t="shared" si="1442"/>
        <v/>
      </c>
      <c r="EI1010" t="str">
        <f t="shared" si="1443"/>
        <v/>
      </c>
      <c r="EJ1010" t="str">
        <f t="shared" si="1444"/>
        <v/>
      </c>
      <c r="EK1010" t="str">
        <f t="shared" si="1445"/>
        <v/>
      </c>
      <c r="EL1010" t="str">
        <f t="shared" si="1446"/>
        <v/>
      </c>
      <c r="EM1010" t="str">
        <f t="shared" si="1447"/>
        <v/>
      </c>
      <c r="EN1010" t="str">
        <f t="shared" si="1448"/>
        <v/>
      </c>
      <c r="EO1010" t="str">
        <f t="shared" si="1449"/>
        <v/>
      </c>
      <c r="EP1010" t="str">
        <f t="shared" si="1450"/>
        <v/>
      </c>
      <c r="EQ1010" t="str">
        <f t="shared" si="1451"/>
        <v/>
      </c>
      <c r="ER1010" t="str">
        <f t="shared" si="1452"/>
        <v/>
      </c>
      <c r="ES1010" t="str">
        <f t="shared" si="1453"/>
        <v/>
      </c>
      <c r="ET1010" t="str">
        <f t="shared" si="1454"/>
        <v/>
      </c>
      <c r="EU1010" t="str">
        <f t="shared" si="1455"/>
        <v/>
      </c>
      <c r="EV1010" t="str">
        <f t="shared" si="1456"/>
        <v/>
      </c>
      <c r="EW1010" t="str">
        <f t="shared" si="1457"/>
        <v/>
      </c>
      <c r="EX1010" t="str">
        <f t="shared" si="1458"/>
        <v/>
      </c>
      <c r="EY1010" t="str">
        <f t="shared" si="1459"/>
        <v/>
      </c>
      <c r="EZ1010" t="str">
        <f t="shared" si="1460"/>
        <v/>
      </c>
      <c r="FA1010" t="str">
        <f t="shared" si="1461"/>
        <v/>
      </c>
    </row>
    <row r="1011" spans="15:157" x14ac:dyDescent="0.3">
      <c r="O1011" s="34"/>
      <c r="P1011" s="34"/>
      <c r="Q1011" s="34"/>
      <c r="R1011" s="34"/>
      <c r="S1011" s="34"/>
      <c r="T1011" s="34"/>
      <c r="U1011" s="34"/>
      <c r="V1011" s="34"/>
      <c r="W1011" s="34"/>
      <c r="X1011" s="34"/>
      <c r="Y1011" s="34"/>
      <c r="Z1011" s="34"/>
      <c r="AO1011" t="str">
        <f t="shared" si="1372"/>
        <v/>
      </c>
      <c r="AP1011" t="str">
        <f t="shared" si="1373"/>
        <v/>
      </c>
      <c r="AQ1011" t="str">
        <f t="shared" si="1374"/>
        <v/>
      </c>
      <c r="AR1011" t="str">
        <f t="shared" si="1375"/>
        <v/>
      </c>
      <c r="AS1011" t="str">
        <f t="shared" si="1376"/>
        <v/>
      </c>
      <c r="AT1011" t="str">
        <f t="shared" si="1377"/>
        <v/>
      </c>
      <c r="AU1011" t="str">
        <f t="shared" si="1378"/>
        <v/>
      </c>
      <c r="AV1011" t="str">
        <f t="shared" si="1379"/>
        <v/>
      </c>
      <c r="AW1011" t="str">
        <f t="shared" si="1380"/>
        <v/>
      </c>
      <c r="AX1011" t="str">
        <f t="shared" si="1381"/>
        <v/>
      </c>
      <c r="AY1011" t="str">
        <f t="shared" si="1382"/>
        <v/>
      </c>
      <c r="AZ1011" t="str">
        <f t="shared" si="1383"/>
        <v/>
      </c>
      <c r="BC1011" t="str">
        <f t="shared" si="1384"/>
        <v/>
      </c>
      <c r="BD1011" t="str">
        <f t="shared" si="1385"/>
        <v/>
      </c>
      <c r="BE1011" t="str">
        <f t="shared" si="1386"/>
        <v/>
      </c>
      <c r="BF1011" t="str">
        <f t="shared" si="1387"/>
        <v/>
      </c>
      <c r="BG1011" t="str">
        <f t="shared" si="1388"/>
        <v/>
      </c>
      <c r="BH1011" t="str">
        <f t="shared" si="1389"/>
        <v/>
      </c>
      <c r="BI1011" t="str">
        <f t="shared" si="1390"/>
        <v/>
      </c>
      <c r="BJ1011" t="str">
        <f t="shared" si="1391"/>
        <v/>
      </c>
      <c r="BK1011" t="str">
        <f t="shared" si="1392"/>
        <v/>
      </c>
      <c r="BL1011" t="str">
        <f t="shared" si="1393"/>
        <v/>
      </c>
      <c r="BM1011" t="str">
        <f t="shared" si="1394"/>
        <v/>
      </c>
      <c r="BN1011" t="str">
        <f t="shared" si="1395"/>
        <v/>
      </c>
      <c r="CN1011" t="str">
        <f t="shared" si="1396"/>
        <v/>
      </c>
      <c r="CO1011" t="str">
        <f t="shared" si="1397"/>
        <v/>
      </c>
      <c r="CP1011" t="str">
        <f t="shared" si="1398"/>
        <v/>
      </c>
      <c r="CQ1011" t="str">
        <f t="shared" si="1399"/>
        <v/>
      </c>
      <c r="CR1011" t="str">
        <f t="shared" si="1400"/>
        <v/>
      </c>
      <c r="CS1011" t="str">
        <f t="shared" si="1401"/>
        <v/>
      </c>
      <c r="CT1011" t="str">
        <f t="shared" si="1402"/>
        <v/>
      </c>
      <c r="CU1011" t="str">
        <f t="shared" si="1403"/>
        <v/>
      </c>
      <c r="CV1011" t="str">
        <f t="shared" si="1404"/>
        <v/>
      </c>
      <c r="CW1011" t="str">
        <f t="shared" si="1405"/>
        <v/>
      </c>
      <c r="CX1011" t="str">
        <f t="shared" si="1406"/>
        <v/>
      </c>
      <c r="CY1011" t="str">
        <f t="shared" si="1407"/>
        <v/>
      </c>
      <c r="CZ1011" t="str">
        <f t="shared" si="1408"/>
        <v/>
      </c>
      <c r="DA1011" t="str">
        <f t="shared" si="1409"/>
        <v/>
      </c>
      <c r="DB1011" t="str">
        <f t="shared" si="1410"/>
        <v/>
      </c>
      <c r="DC1011" t="str">
        <f t="shared" si="1411"/>
        <v/>
      </c>
      <c r="DD1011" t="str">
        <f t="shared" si="1412"/>
        <v/>
      </c>
      <c r="DE1011" t="str">
        <f t="shared" si="1413"/>
        <v/>
      </c>
      <c r="DF1011" t="str">
        <f t="shared" si="1414"/>
        <v/>
      </c>
      <c r="DG1011" t="str">
        <f t="shared" si="1415"/>
        <v/>
      </c>
      <c r="DH1011" t="str">
        <f t="shared" si="1416"/>
        <v/>
      </c>
      <c r="DI1011" t="str">
        <f t="shared" si="1417"/>
        <v/>
      </c>
      <c r="DJ1011" t="str">
        <f t="shared" si="1418"/>
        <v/>
      </c>
      <c r="DK1011" t="str">
        <f t="shared" si="1419"/>
        <v/>
      </c>
      <c r="DL1011" t="str">
        <f t="shared" si="1420"/>
        <v/>
      </c>
      <c r="DM1011" t="str">
        <f t="shared" si="1421"/>
        <v/>
      </c>
      <c r="DN1011" t="str">
        <f t="shared" si="1422"/>
        <v/>
      </c>
      <c r="DO1011" t="str">
        <f t="shared" si="1423"/>
        <v/>
      </c>
      <c r="DP1011" t="str">
        <f t="shared" si="1424"/>
        <v/>
      </c>
      <c r="DQ1011" t="str">
        <f t="shared" si="1425"/>
        <v/>
      </c>
      <c r="DR1011" t="str">
        <f t="shared" si="1426"/>
        <v/>
      </c>
      <c r="DS1011" t="str">
        <f t="shared" si="1427"/>
        <v/>
      </c>
      <c r="DT1011" t="str">
        <f t="shared" si="1428"/>
        <v/>
      </c>
      <c r="DU1011" t="str">
        <f t="shared" si="1429"/>
        <v/>
      </c>
      <c r="DV1011" t="str">
        <f t="shared" si="1430"/>
        <v/>
      </c>
      <c r="DW1011" t="str">
        <f t="shared" si="1431"/>
        <v/>
      </c>
      <c r="DX1011" t="str">
        <f t="shared" si="1432"/>
        <v/>
      </c>
      <c r="DY1011" t="str">
        <f t="shared" si="1433"/>
        <v/>
      </c>
      <c r="DZ1011" t="str">
        <f t="shared" si="1434"/>
        <v/>
      </c>
      <c r="EA1011" t="str">
        <f t="shared" si="1435"/>
        <v/>
      </c>
      <c r="EB1011" t="str">
        <f t="shared" si="1436"/>
        <v/>
      </c>
      <c r="EC1011" t="str">
        <f t="shared" si="1437"/>
        <v/>
      </c>
      <c r="ED1011" t="str">
        <f t="shared" si="1438"/>
        <v/>
      </c>
      <c r="EE1011" t="str">
        <f t="shared" si="1439"/>
        <v/>
      </c>
      <c r="EF1011" t="str">
        <f t="shared" si="1440"/>
        <v/>
      </c>
      <c r="EG1011" t="str">
        <f t="shared" si="1441"/>
        <v/>
      </c>
      <c r="EH1011" t="str">
        <f t="shared" si="1442"/>
        <v/>
      </c>
      <c r="EI1011" t="str">
        <f t="shared" si="1443"/>
        <v/>
      </c>
      <c r="EJ1011" t="str">
        <f t="shared" si="1444"/>
        <v/>
      </c>
      <c r="EK1011" t="str">
        <f t="shared" si="1445"/>
        <v/>
      </c>
      <c r="EL1011" t="str">
        <f t="shared" si="1446"/>
        <v/>
      </c>
      <c r="EM1011" t="str">
        <f t="shared" si="1447"/>
        <v/>
      </c>
      <c r="EN1011" t="str">
        <f t="shared" si="1448"/>
        <v/>
      </c>
      <c r="EO1011" t="str">
        <f t="shared" si="1449"/>
        <v/>
      </c>
      <c r="EP1011" t="str">
        <f t="shared" si="1450"/>
        <v/>
      </c>
      <c r="EQ1011" t="str">
        <f t="shared" si="1451"/>
        <v/>
      </c>
      <c r="ER1011" t="str">
        <f t="shared" si="1452"/>
        <v/>
      </c>
      <c r="ES1011" t="str">
        <f t="shared" si="1453"/>
        <v/>
      </c>
      <c r="ET1011" t="str">
        <f t="shared" si="1454"/>
        <v/>
      </c>
      <c r="EU1011" t="str">
        <f t="shared" si="1455"/>
        <v/>
      </c>
      <c r="EV1011" t="str">
        <f t="shared" si="1456"/>
        <v/>
      </c>
      <c r="EW1011" t="str">
        <f t="shared" si="1457"/>
        <v/>
      </c>
      <c r="EX1011" t="str">
        <f t="shared" si="1458"/>
        <v/>
      </c>
      <c r="EY1011" t="str">
        <f t="shared" si="1459"/>
        <v/>
      </c>
      <c r="EZ1011" t="str">
        <f t="shared" si="1460"/>
        <v/>
      </c>
      <c r="FA1011" t="str">
        <f t="shared" si="1461"/>
        <v/>
      </c>
    </row>
    <row r="1012" spans="15:157" x14ac:dyDescent="0.3">
      <c r="O1012" s="34"/>
      <c r="P1012" s="34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O1012" t="str">
        <f t="shared" si="1372"/>
        <v/>
      </c>
      <c r="AP1012" t="str">
        <f t="shared" si="1373"/>
        <v/>
      </c>
      <c r="AQ1012" t="str">
        <f t="shared" si="1374"/>
        <v/>
      </c>
      <c r="AR1012" t="str">
        <f t="shared" si="1375"/>
        <v/>
      </c>
      <c r="AS1012" t="str">
        <f t="shared" si="1376"/>
        <v/>
      </c>
      <c r="AT1012" t="str">
        <f t="shared" si="1377"/>
        <v/>
      </c>
      <c r="AU1012" t="str">
        <f t="shared" si="1378"/>
        <v/>
      </c>
      <c r="AV1012" t="str">
        <f t="shared" si="1379"/>
        <v/>
      </c>
      <c r="AW1012" t="str">
        <f t="shared" si="1380"/>
        <v/>
      </c>
      <c r="AX1012" t="str">
        <f t="shared" si="1381"/>
        <v/>
      </c>
      <c r="AY1012" t="str">
        <f t="shared" si="1382"/>
        <v/>
      </c>
      <c r="AZ1012" t="str">
        <f t="shared" si="1383"/>
        <v/>
      </c>
      <c r="BC1012" t="str">
        <f t="shared" si="1384"/>
        <v/>
      </c>
      <c r="BD1012" t="str">
        <f t="shared" si="1385"/>
        <v/>
      </c>
      <c r="BE1012" t="str">
        <f t="shared" si="1386"/>
        <v/>
      </c>
      <c r="BF1012" t="str">
        <f t="shared" si="1387"/>
        <v/>
      </c>
      <c r="BG1012" t="str">
        <f t="shared" si="1388"/>
        <v/>
      </c>
      <c r="BH1012" t="str">
        <f t="shared" si="1389"/>
        <v/>
      </c>
      <c r="BI1012" t="str">
        <f t="shared" si="1390"/>
        <v/>
      </c>
      <c r="BJ1012" t="str">
        <f t="shared" si="1391"/>
        <v/>
      </c>
      <c r="BK1012" t="str">
        <f t="shared" si="1392"/>
        <v/>
      </c>
      <c r="BL1012" t="str">
        <f t="shared" si="1393"/>
        <v/>
      </c>
      <c r="BM1012" t="str">
        <f t="shared" si="1394"/>
        <v/>
      </c>
      <c r="BN1012" t="str">
        <f t="shared" si="1395"/>
        <v/>
      </c>
      <c r="CN1012" t="str">
        <f t="shared" si="1396"/>
        <v/>
      </c>
      <c r="CO1012" t="str">
        <f t="shared" si="1397"/>
        <v/>
      </c>
      <c r="CP1012" t="str">
        <f t="shared" si="1398"/>
        <v/>
      </c>
      <c r="CQ1012" t="str">
        <f t="shared" si="1399"/>
        <v/>
      </c>
      <c r="CR1012" t="str">
        <f t="shared" si="1400"/>
        <v/>
      </c>
      <c r="CS1012" t="str">
        <f t="shared" si="1401"/>
        <v/>
      </c>
      <c r="CT1012" t="str">
        <f t="shared" si="1402"/>
        <v/>
      </c>
      <c r="CU1012" t="str">
        <f t="shared" si="1403"/>
        <v/>
      </c>
      <c r="CV1012" t="str">
        <f t="shared" si="1404"/>
        <v/>
      </c>
      <c r="CW1012" t="str">
        <f t="shared" si="1405"/>
        <v/>
      </c>
      <c r="CX1012" t="str">
        <f t="shared" si="1406"/>
        <v/>
      </c>
      <c r="CY1012" t="str">
        <f t="shared" si="1407"/>
        <v/>
      </c>
      <c r="CZ1012" t="str">
        <f t="shared" si="1408"/>
        <v/>
      </c>
      <c r="DA1012" t="str">
        <f t="shared" si="1409"/>
        <v/>
      </c>
      <c r="DB1012" t="str">
        <f t="shared" si="1410"/>
        <v/>
      </c>
      <c r="DC1012" t="str">
        <f t="shared" si="1411"/>
        <v/>
      </c>
      <c r="DD1012" t="str">
        <f t="shared" si="1412"/>
        <v/>
      </c>
      <c r="DE1012" t="str">
        <f t="shared" si="1413"/>
        <v/>
      </c>
      <c r="DF1012" t="str">
        <f t="shared" si="1414"/>
        <v/>
      </c>
      <c r="DG1012" t="str">
        <f t="shared" si="1415"/>
        <v/>
      </c>
      <c r="DH1012" t="str">
        <f t="shared" si="1416"/>
        <v/>
      </c>
      <c r="DI1012" t="str">
        <f t="shared" si="1417"/>
        <v/>
      </c>
      <c r="DJ1012" t="str">
        <f t="shared" si="1418"/>
        <v/>
      </c>
      <c r="DK1012" t="str">
        <f t="shared" si="1419"/>
        <v/>
      </c>
      <c r="DL1012" t="str">
        <f t="shared" si="1420"/>
        <v/>
      </c>
      <c r="DM1012" t="str">
        <f t="shared" si="1421"/>
        <v/>
      </c>
      <c r="DN1012" t="str">
        <f t="shared" si="1422"/>
        <v/>
      </c>
      <c r="DO1012" t="str">
        <f t="shared" si="1423"/>
        <v/>
      </c>
      <c r="DP1012" t="str">
        <f t="shared" si="1424"/>
        <v/>
      </c>
      <c r="DQ1012" t="str">
        <f t="shared" si="1425"/>
        <v/>
      </c>
      <c r="DR1012" t="str">
        <f t="shared" si="1426"/>
        <v/>
      </c>
      <c r="DS1012" t="str">
        <f t="shared" si="1427"/>
        <v/>
      </c>
      <c r="DT1012" t="str">
        <f t="shared" si="1428"/>
        <v/>
      </c>
      <c r="DU1012" t="str">
        <f t="shared" si="1429"/>
        <v/>
      </c>
      <c r="DV1012" t="str">
        <f t="shared" si="1430"/>
        <v/>
      </c>
      <c r="DW1012" t="str">
        <f t="shared" si="1431"/>
        <v/>
      </c>
      <c r="DX1012" t="str">
        <f t="shared" si="1432"/>
        <v/>
      </c>
      <c r="DY1012" t="str">
        <f t="shared" si="1433"/>
        <v/>
      </c>
      <c r="DZ1012" t="str">
        <f t="shared" si="1434"/>
        <v/>
      </c>
      <c r="EA1012" t="str">
        <f t="shared" si="1435"/>
        <v/>
      </c>
      <c r="EB1012" t="str">
        <f t="shared" si="1436"/>
        <v/>
      </c>
      <c r="EC1012" t="str">
        <f t="shared" si="1437"/>
        <v/>
      </c>
      <c r="ED1012" t="str">
        <f t="shared" si="1438"/>
        <v/>
      </c>
      <c r="EE1012" t="str">
        <f t="shared" si="1439"/>
        <v/>
      </c>
      <c r="EF1012" t="str">
        <f t="shared" si="1440"/>
        <v/>
      </c>
      <c r="EG1012" t="str">
        <f t="shared" si="1441"/>
        <v/>
      </c>
      <c r="EH1012" t="str">
        <f t="shared" si="1442"/>
        <v/>
      </c>
      <c r="EI1012" t="str">
        <f t="shared" si="1443"/>
        <v/>
      </c>
      <c r="EJ1012" t="str">
        <f t="shared" si="1444"/>
        <v/>
      </c>
      <c r="EK1012" t="str">
        <f t="shared" si="1445"/>
        <v/>
      </c>
      <c r="EL1012" t="str">
        <f t="shared" si="1446"/>
        <v/>
      </c>
      <c r="EM1012" t="str">
        <f t="shared" si="1447"/>
        <v/>
      </c>
      <c r="EN1012" t="str">
        <f t="shared" si="1448"/>
        <v/>
      </c>
      <c r="EO1012" t="str">
        <f t="shared" si="1449"/>
        <v/>
      </c>
      <c r="EP1012" t="str">
        <f t="shared" si="1450"/>
        <v/>
      </c>
      <c r="EQ1012" t="str">
        <f t="shared" si="1451"/>
        <v/>
      </c>
      <c r="ER1012" t="str">
        <f t="shared" si="1452"/>
        <v/>
      </c>
      <c r="ES1012" t="str">
        <f t="shared" si="1453"/>
        <v/>
      </c>
      <c r="ET1012" t="str">
        <f t="shared" si="1454"/>
        <v/>
      </c>
      <c r="EU1012" t="str">
        <f t="shared" si="1455"/>
        <v/>
      </c>
      <c r="EV1012" t="str">
        <f t="shared" si="1456"/>
        <v/>
      </c>
      <c r="EW1012" t="str">
        <f t="shared" si="1457"/>
        <v/>
      </c>
      <c r="EX1012" t="str">
        <f t="shared" si="1458"/>
        <v/>
      </c>
      <c r="EY1012" t="str">
        <f t="shared" si="1459"/>
        <v/>
      </c>
      <c r="EZ1012" t="str">
        <f t="shared" si="1460"/>
        <v/>
      </c>
      <c r="FA1012" t="str">
        <f t="shared" si="1461"/>
        <v/>
      </c>
    </row>
    <row r="1013" spans="15:157" x14ac:dyDescent="0.3">
      <c r="O1013" s="34"/>
      <c r="P1013" s="34"/>
      <c r="Q1013" s="34"/>
      <c r="R1013" s="34"/>
      <c r="S1013" s="34"/>
      <c r="T1013" s="34"/>
      <c r="U1013" s="34"/>
      <c r="V1013" s="34"/>
      <c r="W1013" s="34"/>
      <c r="X1013" s="34"/>
      <c r="Y1013" s="34"/>
      <c r="Z1013" s="34"/>
      <c r="AO1013" t="str">
        <f t="shared" si="1372"/>
        <v/>
      </c>
      <c r="AP1013" t="str">
        <f t="shared" si="1373"/>
        <v/>
      </c>
      <c r="AQ1013" t="str">
        <f t="shared" si="1374"/>
        <v/>
      </c>
      <c r="AR1013" t="str">
        <f t="shared" si="1375"/>
        <v/>
      </c>
      <c r="AS1013" t="str">
        <f t="shared" si="1376"/>
        <v/>
      </c>
      <c r="AT1013" t="str">
        <f t="shared" si="1377"/>
        <v/>
      </c>
      <c r="AU1013" t="str">
        <f t="shared" si="1378"/>
        <v/>
      </c>
      <c r="AV1013" t="str">
        <f t="shared" si="1379"/>
        <v/>
      </c>
      <c r="AW1013" t="str">
        <f t="shared" si="1380"/>
        <v/>
      </c>
      <c r="AX1013" t="str">
        <f t="shared" si="1381"/>
        <v/>
      </c>
      <c r="AY1013" t="str">
        <f t="shared" si="1382"/>
        <v/>
      </c>
      <c r="AZ1013" t="str">
        <f t="shared" si="1383"/>
        <v/>
      </c>
      <c r="BC1013" t="str">
        <f t="shared" si="1384"/>
        <v/>
      </c>
      <c r="BD1013" t="str">
        <f t="shared" si="1385"/>
        <v/>
      </c>
      <c r="BE1013" t="str">
        <f t="shared" si="1386"/>
        <v/>
      </c>
      <c r="BF1013" t="str">
        <f t="shared" si="1387"/>
        <v/>
      </c>
      <c r="BG1013" t="str">
        <f t="shared" si="1388"/>
        <v/>
      </c>
      <c r="BH1013" t="str">
        <f t="shared" si="1389"/>
        <v/>
      </c>
      <c r="BI1013" t="str">
        <f t="shared" si="1390"/>
        <v/>
      </c>
      <c r="BJ1013" t="str">
        <f t="shared" si="1391"/>
        <v/>
      </c>
      <c r="BK1013" t="str">
        <f t="shared" si="1392"/>
        <v/>
      </c>
      <c r="BL1013" t="str">
        <f t="shared" si="1393"/>
        <v/>
      </c>
      <c r="BM1013" t="str">
        <f t="shared" si="1394"/>
        <v/>
      </c>
      <c r="BN1013" t="str">
        <f t="shared" si="1395"/>
        <v/>
      </c>
      <c r="CN1013" t="str">
        <f t="shared" si="1396"/>
        <v/>
      </c>
      <c r="CO1013" t="str">
        <f t="shared" si="1397"/>
        <v/>
      </c>
      <c r="CP1013" t="str">
        <f t="shared" si="1398"/>
        <v/>
      </c>
      <c r="CQ1013" t="str">
        <f t="shared" si="1399"/>
        <v/>
      </c>
      <c r="CR1013" t="str">
        <f t="shared" si="1400"/>
        <v/>
      </c>
      <c r="CS1013" t="str">
        <f t="shared" si="1401"/>
        <v/>
      </c>
      <c r="CT1013" t="str">
        <f t="shared" si="1402"/>
        <v/>
      </c>
      <c r="CU1013" t="str">
        <f t="shared" si="1403"/>
        <v/>
      </c>
      <c r="CV1013" t="str">
        <f t="shared" si="1404"/>
        <v/>
      </c>
      <c r="CW1013" t="str">
        <f t="shared" si="1405"/>
        <v/>
      </c>
      <c r="CX1013" t="str">
        <f t="shared" si="1406"/>
        <v/>
      </c>
      <c r="CY1013" t="str">
        <f t="shared" si="1407"/>
        <v/>
      </c>
      <c r="CZ1013" t="str">
        <f t="shared" si="1408"/>
        <v/>
      </c>
      <c r="DA1013" t="str">
        <f t="shared" si="1409"/>
        <v/>
      </c>
      <c r="DB1013" t="str">
        <f t="shared" si="1410"/>
        <v/>
      </c>
      <c r="DC1013" t="str">
        <f t="shared" si="1411"/>
        <v/>
      </c>
      <c r="DD1013" t="str">
        <f t="shared" si="1412"/>
        <v/>
      </c>
      <c r="DE1013" t="str">
        <f t="shared" si="1413"/>
        <v/>
      </c>
      <c r="DF1013" t="str">
        <f t="shared" si="1414"/>
        <v/>
      </c>
      <c r="DG1013" t="str">
        <f t="shared" si="1415"/>
        <v/>
      </c>
      <c r="DH1013" t="str">
        <f t="shared" si="1416"/>
        <v/>
      </c>
      <c r="DI1013" t="str">
        <f t="shared" si="1417"/>
        <v/>
      </c>
      <c r="DJ1013" t="str">
        <f t="shared" si="1418"/>
        <v/>
      </c>
      <c r="DK1013" t="str">
        <f t="shared" si="1419"/>
        <v/>
      </c>
      <c r="DL1013" t="str">
        <f t="shared" si="1420"/>
        <v/>
      </c>
      <c r="DM1013" t="str">
        <f t="shared" si="1421"/>
        <v/>
      </c>
      <c r="DN1013" t="str">
        <f t="shared" si="1422"/>
        <v/>
      </c>
      <c r="DO1013" t="str">
        <f t="shared" si="1423"/>
        <v/>
      </c>
      <c r="DP1013" t="str">
        <f t="shared" si="1424"/>
        <v/>
      </c>
      <c r="DQ1013" t="str">
        <f t="shared" si="1425"/>
        <v/>
      </c>
      <c r="DR1013" t="str">
        <f t="shared" si="1426"/>
        <v/>
      </c>
      <c r="DS1013" t="str">
        <f t="shared" si="1427"/>
        <v/>
      </c>
      <c r="DT1013" t="str">
        <f t="shared" si="1428"/>
        <v/>
      </c>
      <c r="DU1013" t="str">
        <f t="shared" si="1429"/>
        <v/>
      </c>
      <c r="DV1013" t="str">
        <f t="shared" si="1430"/>
        <v/>
      </c>
      <c r="DW1013" t="str">
        <f t="shared" si="1431"/>
        <v/>
      </c>
      <c r="DX1013" t="str">
        <f t="shared" si="1432"/>
        <v/>
      </c>
      <c r="DY1013" t="str">
        <f t="shared" si="1433"/>
        <v/>
      </c>
      <c r="DZ1013" t="str">
        <f t="shared" si="1434"/>
        <v/>
      </c>
      <c r="EA1013" t="str">
        <f t="shared" si="1435"/>
        <v/>
      </c>
      <c r="EB1013" t="str">
        <f t="shared" si="1436"/>
        <v/>
      </c>
      <c r="EC1013" t="str">
        <f t="shared" si="1437"/>
        <v/>
      </c>
      <c r="ED1013" t="str">
        <f t="shared" si="1438"/>
        <v/>
      </c>
      <c r="EE1013" t="str">
        <f t="shared" si="1439"/>
        <v/>
      </c>
      <c r="EF1013" t="str">
        <f t="shared" si="1440"/>
        <v/>
      </c>
      <c r="EG1013" t="str">
        <f t="shared" si="1441"/>
        <v/>
      </c>
      <c r="EH1013" t="str">
        <f t="shared" si="1442"/>
        <v/>
      </c>
      <c r="EI1013" t="str">
        <f t="shared" si="1443"/>
        <v/>
      </c>
      <c r="EJ1013" t="str">
        <f t="shared" si="1444"/>
        <v/>
      </c>
      <c r="EK1013" t="str">
        <f t="shared" si="1445"/>
        <v/>
      </c>
      <c r="EL1013" t="str">
        <f t="shared" si="1446"/>
        <v/>
      </c>
      <c r="EM1013" t="str">
        <f t="shared" si="1447"/>
        <v/>
      </c>
      <c r="EN1013" t="str">
        <f t="shared" si="1448"/>
        <v/>
      </c>
      <c r="EO1013" t="str">
        <f t="shared" si="1449"/>
        <v/>
      </c>
      <c r="EP1013" t="str">
        <f t="shared" si="1450"/>
        <v/>
      </c>
      <c r="EQ1013" t="str">
        <f t="shared" si="1451"/>
        <v/>
      </c>
      <c r="ER1013" t="str">
        <f t="shared" si="1452"/>
        <v/>
      </c>
      <c r="ES1013" t="str">
        <f t="shared" si="1453"/>
        <v/>
      </c>
      <c r="ET1013" t="str">
        <f t="shared" si="1454"/>
        <v/>
      </c>
      <c r="EU1013" t="str">
        <f t="shared" si="1455"/>
        <v/>
      </c>
      <c r="EV1013" t="str">
        <f t="shared" si="1456"/>
        <v/>
      </c>
      <c r="EW1013" t="str">
        <f t="shared" si="1457"/>
        <v/>
      </c>
      <c r="EX1013" t="str">
        <f t="shared" si="1458"/>
        <v/>
      </c>
      <c r="EY1013" t="str">
        <f t="shared" si="1459"/>
        <v/>
      </c>
      <c r="EZ1013" t="str">
        <f t="shared" si="1460"/>
        <v/>
      </c>
      <c r="FA1013" t="str">
        <f t="shared" si="1461"/>
        <v/>
      </c>
    </row>
    <row r="1014" spans="15:157" x14ac:dyDescent="0.3">
      <c r="O1014" s="34"/>
      <c r="P1014" s="34"/>
      <c r="Q1014" s="34"/>
      <c r="R1014" s="34"/>
      <c r="S1014" s="34"/>
      <c r="T1014" s="34"/>
      <c r="U1014" s="34"/>
      <c r="V1014" s="34"/>
      <c r="W1014" s="34"/>
      <c r="X1014" s="34"/>
      <c r="Y1014" s="34"/>
      <c r="Z1014" s="34"/>
      <c r="AO1014" t="str">
        <f t="shared" si="1372"/>
        <v/>
      </c>
      <c r="AP1014" t="str">
        <f t="shared" si="1373"/>
        <v/>
      </c>
      <c r="AQ1014" t="str">
        <f t="shared" si="1374"/>
        <v/>
      </c>
      <c r="AR1014" t="str">
        <f t="shared" si="1375"/>
        <v/>
      </c>
      <c r="AS1014" t="str">
        <f t="shared" si="1376"/>
        <v/>
      </c>
      <c r="AT1014" t="str">
        <f t="shared" si="1377"/>
        <v/>
      </c>
      <c r="AU1014" t="str">
        <f t="shared" si="1378"/>
        <v/>
      </c>
      <c r="AV1014" t="str">
        <f t="shared" si="1379"/>
        <v/>
      </c>
      <c r="AW1014" t="str">
        <f t="shared" si="1380"/>
        <v/>
      </c>
      <c r="AX1014" t="str">
        <f t="shared" si="1381"/>
        <v/>
      </c>
      <c r="AY1014" t="str">
        <f t="shared" si="1382"/>
        <v/>
      </c>
      <c r="AZ1014" t="str">
        <f t="shared" si="1383"/>
        <v/>
      </c>
      <c r="BC1014" t="str">
        <f t="shared" si="1384"/>
        <v/>
      </c>
      <c r="BD1014" t="str">
        <f t="shared" si="1385"/>
        <v/>
      </c>
      <c r="BE1014" t="str">
        <f t="shared" si="1386"/>
        <v/>
      </c>
      <c r="BF1014" t="str">
        <f t="shared" si="1387"/>
        <v/>
      </c>
      <c r="BG1014" t="str">
        <f t="shared" si="1388"/>
        <v/>
      </c>
      <c r="BH1014" t="str">
        <f t="shared" si="1389"/>
        <v/>
      </c>
      <c r="BI1014" t="str">
        <f t="shared" si="1390"/>
        <v/>
      </c>
      <c r="BJ1014" t="str">
        <f t="shared" si="1391"/>
        <v/>
      </c>
      <c r="BK1014" t="str">
        <f t="shared" si="1392"/>
        <v/>
      </c>
      <c r="BL1014" t="str">
        <f t="shared" si="1393"/>
        <v/>
      </c>
      <c r="BM1014" t="str">
        <f t="shared" si="1394"/>
        <v/>
      </c>
      <c r="BN1014" t="str">
        <f t="shared" si="1395"/>
        <v/>
      </c>
      <c r="CN1014" t="str">
        <f t="shared" si="1396"/>
        <v/>
      </c>
      <c r="CO1014" t="str">
        <f t="shared" si="1397"/>
        <v/>
      </c>
      <c r="CP1014" t="str">
        <f t="shared" si="1398"/>
        <v/>
      </c>
      <c r="CQ1014" t="str">
        <f t="shared" si="1399"/>
        <v/>
      </c>
      <c r="CR1014" t="str">
        <f t="shared" si="1400"/>
        <v/>
      </c>
      <c r="CS1014" t="str">
        <f t="shared" si="1401"/>
        <v/>
      </c>
      <c r="CT1014" t="str">
        <f t="shared" si="1402"/>
        <v/>
      </c>
      <c r="CU1014" t="str">
        <f t="shared" si="1403"/>
        <v/>
      </c>
      <c r="CV1014" t="str">
        <f t="shared" si="1404"/>
        <v/>
      </c>
      <c r="CW1014" t="str">
        <f t="shared" si="1405"/>
        <v/>
      </c>
      <c r="CX1014" t="str">
        <f t="shared" si="1406"/>
        <v/>
      </c>
      <c r="CY1014" t="str">
        <f t="shared" si="1407"/>
        <v/>
      </c>
      <c r="CZ1014" t="str">
        <f t="shared" si="1408"/>
        <v/>
      </c>
      <c r="DA1014" t="str">
        <f t="shared" si="1409"/>
        <v/>
      </c>
      <c r="DB1014" t="str">
        <f t="shared" si="1410"/>
        <v/>
      </c>
      <c r="DC1014" t="str">
        <f t="shared" si="1411"/>
        <v/>
      </c>
      <c r="DD1014" t="str">
        <f t="shared" si="1412"/>
        <v/>
      </c>
      <c r="DE1014" t="str">
        <f t="shared" si="1413"/>
        <v/>
      </c>
      <c r="DF1014" t="str">
        <f t="shared" si="1414"/>
        <v/>
      </c>
      <c r="DG1014" t="str">
        <f t="shared" si="1415"/>
        <v/>
      </c>
      <c r="DH1014" t="str">
        <f t="shared" si="1416"/>
        <v/>
      </c>
      <c r="DI1014" t="str">
        <f t="shared" si="1417"/>
        <v/>
      </c>
      <c r="DJ1014" t="str">
        <f t="shared" si="1418"/>
        <v/>
      </c>
      <c r="DK1014" t="str">
        <f t="shared" si="1419"/>
        <v/>
      </c>
      <c r="DL1014" t="str">
        <f t="shared" si="1420"/>
        <v/>
      </c>
      <c r="DM1014" t="str">
        <f t="shared" si="1421"/>
        <v/>
      </c>
      <c r="DN1014" t="str">
        <f t="shared" si="1422"/>
        <v/>
      </c>
      <c r="DO1014" t="str">
        <f t="shared" si="1423"/>
        <v/>
      </c>
      <c r="DP1014" t="str">
        <f t="shared" si="1424"/>
        <v/>
      </c>
      <c r="DQ1014" t="str">
        <f t="shared" si="1425"/>
        <v/>
      </c>
      <c r="DR1014" t="str">
        <f t="shared" si="1426"/>
        <v/>
      </c>
      <c r="DS1014" t="str">
        <f t="shared" si="1427"/>
        <v/>
      </c>
      <c r="DT1014" t="str">
        <f t="shared" si="1428"/>
        <v/>
      </c>
      <c r="DU1014" t="str">
        <f t="shared" si="1429"/>
        <v/>
      </c>
      <c r="DV1014" t="str">
        <f t="shared" si="1430"/>
        <v/>
      </c>
      <c r="DW1014" t="str">
        <f t="shared" si="1431"/>
        <v/>
      </c>
      <c r="DX1014" t="str">
        <f t="shared" si="1432"/>
        <v/>
      </c>
      <c r="DY1014" t="str">
        <f t="shared" si="1433"/>
        <v/>
      </c>
      <c r="DZ1014" t="str">
        <f t="shared" si="1434"/>
        <v/>
      </c>
      <c r="EA1014" t="str">
        <f t="shared" si="1435"/>
        <v/>
      </c>
      <c r="EB1014" t="str">
        <f t="shared" si="1436"/>
        <v/>
      </c>
      <c r="EC1014" t="str">
        <f t="shared" si="1437"/>
        <v/>
      </c>
      <c r="ED1014" t="str">
        <f t="shared" si="1438"/>
        <v/>
      </c>
      <c r="EE1014" t="str">
        <f t="shared" si="1439"/>
        <v/>
      </c>
      <c r="EF1014" t="str">
        <f t="shared" si="1440"/>
        <v/>
      </c>
      <c r="EG1014" t="str">
        <f t="shared" si="1441"/>
        <v/>
      </c>
      <c r="EH1014" t="str">
        <f t="shared" si="1442"/>
        <v/>
      </c>
      <c r="EI1014" t="str">
        <f t="shared" si="1443"/>
        <v/>
      </c>
      <c r="EJ1014" t="str">
        <f t="shared" si="1444"/>
        <v/>
      </c>
      <c r="EK1014" t="str">
        <f t="shared" si="1445"/>
        <v/>
      </c>
      <c r="EL1014" t="str">
        <f t="shared" si="1446"/>
        <v/>
      </c>
      <c r="EM1014" t="str">
        <f t="shared" si="1447"/>
        <v/>
      </c>
      <c r="EN1014" t="str">
        <f t="shared" si="1448"/>
        <v/>
      </c>
      <c r="EO1014" t="str">
        <f t="shared" si="1449"/>
        <v/>
      </c>
      <c r="EP1014" t="str">
        <f t="shared" si="1450"/>
        <v/>
      </c>
      <c r="EQ1014" t="str">
        <f t="shared" si="1451"/>
        <v/>
      </c>
      <c r="ER1014" t="str">
        <f t="shared" si="1452"/>
        <v/>
      </c>
      <c r="ES1014" t="str">
        <f t="shared" si="1453"/>
        <v/>
      </c>
      <c r="ET1014" t="str">
        <f t="shared" si="1454"/>
        <v/>
      </c>
      <c r="EU1014" t="str">
        <f t="shared" si="1455"/>
        <v/>
      </c>
      <c r="EV1014" t="str">
        <f t="shared" si="1456"/>
        <v/>
      </c>
      <c r="EW1014" t="str">
        <f t="shared" si="1457"/>
        <v/>
      </c>
      <c r="EX1014" t="str">
        <f t="shared" si="1458"/>
        <v/>
      </c>
      <c r="EY1014" t="str">
        <f t="shared" si="1459"/>
        <v/>
      </c>
      <c r="EZ1014" t="str">
        <f t="shared" si="1460"/>
        <v/>
      </c>
      <c r="FA1014" t="str">
        <f t="shared" si="1461"/>
        <v/>
      </c>
    </row>
    <row r="1015" spans="15:157" x14ac:dyDescent="0.3">
      <c r="O1015" s="34"/>
      <c r="P1015" s="34"/>
      <c r="Q1015" s="34"/>
      <c r="R1015" s="34"/>
      <c r="S1015" s="34"/>
      <c r="T1015" s="34"/>
      <c r="U1015" s="34"/>
      <c r="V1015" s="34"/>
      <c r="W1015" s="34"/>
      <c r="X1015" s="34"/>
      <c r="Y1015" s="34"/>
      <c r="Z1015" s="34"/>
      <c r="AO1015" t="str">
        <f t="shared" si="1372"/>
        <v/>
      </c>
      <c r="AP1015" t="str">
        <f t="shared" si="1373"/>
        <v/>
      </c>
      <c r="AQ1015" t="str">
        <f t="shared" si="1374"/>
        <v/>
      </c>
      <c r="AR1015" t="str">
        <f t="shared" si="1375"/>
        <v/>
      </c>
      <c r="AS1015" t="str">
        <f t="shared" si="1376"/>
        <v/>
      </c>
      <c r="AT1015" t="str">
        <f t="shared" si="1377"/>
        <v/>
      </c>
      <c r="AU1015" t="str">
        <f t="shared" si="1378"/>
        <v/>
      </c>
      <c r="AV1015" t="str">
        <f t="shared" si="1379"/>
        <v/>
      </c>
      <c r="AW1015" t="str">
        <f t="shared" si="1380"/>
        <v/>
      </c>
      <c r="AX1015" t="str">
        <f t="shared" si="1381"/>
        <v/>
      </c>
      <c r="AY1015" t="str">
        <f t="shared" si="1382"/>
        <v/>
      </c>
      <c r="AZ1015" t="str">
        <f t="shared" si="1383"/>
        <v/>
      </c>
      <c r="BC1015" t="str">
        <f t="shared" si="1384"/>
        <v/>
      </c>
      <c r="BD1015" t="str">
        <f t="shared" si="1385"/>
        <v/>
      </c>
      <c r="BE1015" t="str">
        <f t="shared" si="1386"/>
        <v/>
      </c>
      <c r="BF1015" t="str">
        <f t="shared" si="1387"/>
        <v/>
      </c>
      <c r="BG1015" t="str">
        <f t="shared" si="1388"/>
        <v/>
      </c>
      <c r="BH1015" t="str">
        <f t="shared" si="1389"/>
        <v/>
      </c>
      <c r="BI1015" t="str">
        <f t="shared" si="1390"/>
        <v/>
      </c>
      <c r="BJ1015" t="str">
        <f t="shared" si="1391"/>
        <v/>
      </c>
      <c r="BK1015" t="str">
        <f t="shared" si="1392"/>
        <v/>
      </c>
      <c r="BL1015" t="str">
        <f t="shared" si="1393"/>
        <v/>
      </c>
      <c r="BM1015" t="str">
        <f t="shared" si="1394"/>
        <v/>
      </c>
      <c r="BN1015" t="str">
        <f t="shared" si="1395"/>
        <v/>
      </c>
      <c r="CN1015" t="str">
        <f t="shared" si="1396"/>
        <v/>
      </c>
      <c r="CO1015" t="str">
        <f t="shared" si="1397"/>
        <v/>
      </c>
      <c r="CP1015" t="str">
        <f t="shared" si="1398"/>
        <v/>
      </c>
      <c r="CQ1015" t="str">
        <f t="shared" si="1399"/>
        <v/>
      </c>
      <c r="CR1015" t="str">
        <f t="shared" si="1400"/>
        <v/>
      </c>
      <c r="CS1015" t="str">
        <f t="shared" si="1401"/>
        <v/>
      </c>
      <c r="CT1015" t="str">
        <f t="shared" si="1402"/>
        <v/>
      </c>
      <c r="CU1015" t="str">
        <f t="shared" si="1403"/>
        <v/>
      </c>
      <c r="CV1015" t="str">
        <f t="shared" si="1404"/>
        <v/>
      </c>
      <c r="CW1015" t="str">
        <f t="shared" si="1405"/>
        <v/>
      </c>
      <c r="CX1015" t="str">
        <f t="shared" si="1406"/>
        <v/>
      </c>
      <c r="CY1015" t="str">
        <f t="shared" si="1407"/>
        <v/>
      </c>
      <c r="CZ1015" t="str">
        <f t="shared" si="1408"/>
        <v/>
      </c>
      <c r="DA1015" t="str">
        <f t="shared" si="1409"/>
        <v/>
      </c>
      <c r="DB1015" t="str">
        <f t="shared" si="1410"/>
        <v/>
      </c>
      <c r="DC1015" t="str">
        <f t="shared" si="1411"/>
        <v/>
      </c>
      <c r="DD1015" t="str">
        <f t="shared" si="1412"/>
        <v/>
      </c>
      <c r="DE1015" t="str">
        <f t="shared" si="1413"/>
        <v/>
      </c>
      <c r="DF1015" t="str">
        <f t="shared" si="1414"/>
        <v/>
      </c>
      <c r="DG1015" t="str">
        <f t="shared" si="1415"/>
        <v/>
      </c>
      <c r="DH1015" t="str">
        <f t="shared" si="1416"/>
        <v/>
      </c>
      <c r="DI1015" t="str">
        <f t="shared" si="1417"/>
        <v/>
      </c>
      <c r="DJ1015" t="str">
        <f t="shared" si="1418"/>
        <v/>
      </c>
      <c r="DK1015" t="str">
        <f t="shared" si="1419"/>
        <v/>
      </c>
      <c r="DL1015" t="str">
        <f t="shared" si="1420"/>
        <v/>
      </c>
      <c r="DM1015" t="str">
        <f t="shared" si="1421"/>
        <v/>
      </c>
      <c r="DN1015" t="str">
        <f t="shared" si="1422"/>
        <v/>
      </c>
      <c r="DO1015" t="str">
        <f t="shared" si="1423"/>
        <v/>
      </c>
      <c r="DP1015" t="str">
        <f t="shared" si="1424"/>
        <v/>
      </c>
      <c r="DQ1015" t="str">
        <f t="shared" si="1425"/>
        <v/>
      </c>
      <c r="DR1015" t="str">
        <f t="shared" si="1426"/>
        <v/>
      </c>
      <c r="DS1015" t="str">
        <f t="shared" si="1427"/>
        <v/>
      </c>
      <c r="DT1015" t="str">
        <f t="shared" si="1428"/>
        <v/>
      </c>
      <c r="DU1015" t="str">
        <f t="shared" si="1429"/>
        <v/>
      </c>
      <c r="DV1015" t="str">
        <f t="shared" si="1430"/>
        <v/>
      </c>
      <c r="DW1015" t="str">
        <f t="shared" si="1431"/>
        <v/>
      </c>
      <c r="DX1015" t="str">
        <f t="shared" si="1432"/>
        <v/>
      </c>
      <c r="DY1015" t="str">
        <f t="shared" si="1433"/>
        <v/>
      </c>
      <c r="DZ1015" t="str">
        <f t="shared" si="1434"/>
        <v/>
      </c>
      <c r="EA1015" t="str">
        <f t="shared" si="1435"/>
        <v/>
      </c>
      <c r="EB1015" t="str">
        <f t="shared" si="1436"/>
        <v/>
      </c>
      <c r="EC1015" t="str">
        <f t="shared" si="1437"/>
        <v/>
      </c>
      <c r="ED1015" t="str">
        <f t="shared" si="1438"/>
        <v/>
      </c>
      <c r="EE1015" t="str">
        <f t="shared" si="1439"/>
        <v/>
      </c>
      <c r="EF1015" t="str">
        <f t="shared" si="1440"/>
        <v/>
      </c>
      <c r="EG1015" t="str">
        <f t="shared" si="1441"/>
        <v/>
      </c>
      <c r="EH1015" t="str">
        <f t="shared" si="1442"/>
        <v/>
      </c>
      <c r="EI1015" t="str">
        <f t="shared" si="1443"/>
        <v/>
      </c>
      <c r="EJ1015" t="str">
        <f t="shared" si="1444"/>
        <v/>
      </c>
      <c r="EK1015" t="str">
        <f t="shared" si="1445"/>
        <v/>
      </c>
      <c r="EL1015" t="str">
        <f t="shared" si="1446"/>
        <v/>
      </c>
      <c r="EM1015" t="str">
        <f t="shared" si="1447"/>
        <v/>
      </c>
      <c r="EN1015" t="str">
        <f t="shared" si="1448"/>
        <v/>
      </c>
      <c r="EO1015" t="str">
        <f t="shared" si="1449"/>
        <v/>
      </c>
      <c r="EP1015" t="str">
        <f t="shared" si="1450"/>
        <v/>
      </c>
      <c r="EQ1015" t="str">
        <f t="shared" si="1451"/>
        <v/>
      </c>
      <c r="ER1015" t="str">
        <f t="shared" si="1452"/>
        <v/>
      </c>
      <c r="ES1015" t="str">
        <f t="shared" si="1453"/>
        <v/>
      </c>
      <c r="ET1015" t="str">
        <f t="shared" si="1454"/>
        <v/>
      </c>
      <c r="EU1015" t="str">
        <f t="shared" si="1455"/>
        <v/>
      </c>
      <c r="EV1015" t="str">
        <f t="shared" si="1456"/>
        <v/>
      </c>
      <c r="EW1015" t="str">
        <f t="shared" si="1457"/>
        <v/>
      </c>
      <c r="EX1015" t="str">
        <f t="shared" si="1458"/>
        <v/>
      </c>
      <c r="EY1015" t="str">
        <f t="shared" si="1459"/>
        <v/>
      </c>
      <c r="EZ1015" t="str">
        <f t="shared" si="1460"/>
        <v/>
      </c>
      <c r="FA1015" t="str">
        <f t="shared" si="1461"/>
        <v/>
      </c>
    </row>
    <row r="1016" spans="15:157" x14ac:dyDescent="0.3">
      <c r="O1016" s="34"/>
      <c r="P1016" s="34"/>
      <c r="Q1016" s="34"/>
      <c r="R1016" s="34"/>
      <c r="S1016" s="34"/>
      <c r="T1016" s="34"/>
      <c r="U1016" s="34"/>
      <c r="V1016" s="34"/>
      <c r="W1016" s="34"/>
      <c r="X1016" s="34"/>
      <c r="Y1016" s="34"/>
      <c r="Z1016" s="34"/>
      <c r="AO1016" t="str">
        <f t="shared" si="1372"/>
        <v/>
      </c>
      <c r="AP1016" t="str">
        <f t="shared" si="1373"/>
        <v/>
      </c>
      <c r="AQ1016" t="str">
        <f t="shared" si="1374"/>
        <v/>
      </c>
      <c r="AR1016" t="str">
        <f t="shared" si="1375"/>
        <v/>
      </c>
      <c r="AS1016" t="str">
        <f t="shared" si="1376"/>
        <v/>
      </c>
      <c r="AT1016" t="str">
        <f t="shared" si="1377"/>
        <v/>
      </c>
      <c r="AU1016" t="str">
        <f t="shared" si="1378"/>
        <v/>
      </c>
      <c r="AV1016" t="str">
        <f t="shared" si="1379"/>
        <v/>
      </c>
      <c r="AW1016" t="str">
        <f t="shared" si="1380"/>
        <v/>
      </c>
      <c r="AX1016" t="str">
        <f t="shared" si="1381"/>
        <v/>
      </c>
      <c r="AY1016" t="str">
        <f t="shared" si="1382"/>
        <v/>
      </c>
      <c r="AZ1016" t="str">
        <f t="shared" si="1383"/>
        <v/>
      </c>
      <c r="BC1016" t="str">
        <f t="shared" si="1384"/>
        <v/>
      </c>
      <c r="BD1016" t="str">
        <f t="shared" si="1385"/>
        <v/>
      </c>
      <c r="BE1016" t="str">
        <f t="shared" si="1386"/>
        <v/>
      </c>
      <c r="BF1016" t="str">
        <f t="shared" si="1387"/>
        <v/>
      </c>
      <c r="BG1016" t="str">
        <f t="shared" si="1388"/>
        <v/>
      </c>
      <c r="BH1016" t="str">
        <f t="shared" si="1389"/>
        <v/>
      </c>
      <c r="BI1016" t="str">
        <f t="shared" si="1390"/>
        <v/>
      </c>
      <c r="BJ1016" t="str">
        <f t="shared" si="1391"/>
        <v/>
      </c>
      <c r="BK1016" t="str">
        <f t="shared" si="1392"/>
        <v/>
      </c>
      <c r="BL1016" t="str">
        <f t="shared" si="1393"/>
        <v/>
      </c>
      <c r="BM1016" t="str">
        <f t="shared" si="1394"/>
        <v/>
      </c>
      <c r="BN1016" t="str">
        <f t="shared" si="1395"/>
        <v/>
      </c>
      <c r="CN1016" t="str">
        <f t="shared" si="1396"/>
        <v/>
      </c>
      <c r="CO1016" t="str">
        <f t="shared" si="1397"/>
        <v/>
      </c>
      <c r="CP1016" t="str">
        <f t="shared" si="1398"/>
        <v/>
      </c>
      <c r="CQ1016" t="str">
        <f t="shared" si="1399"/>
        <v/>
      </c>
      <c r="CR1016" t="str">
        <f t="shared" si="1400"/>
        <v/>
      </c>
      <c r="CS1016" t="str">
        <f t="shared" si="1401"/>
        <v/>
      </c>
      <c r="CT1016" t="str">
        <f t="shared" si="1402"/>
        <v/>
      </c>
      <c r="CU1016" t="str">
        <f t="shared" si="1403"/>
        <v/>
      </c>
      <c r="CV1016" t="str">
        <f t="shared" si="1404"/>
        <v/>
      </c>
      <c r="CW1016" t="str">
        <f t="shared" si="1405"/>
        <v/>
      </c>
      <c r="CX1016" t="str">
        <f t="shared" si="1406"/>
        <v/>
      </c>
      <c r="CY1016" t="str">
        <f t="shared" si="1407"/>
        <v/>
      </c>
      <c r="CZ1016" t="str">
        <f t="shared" si="1408"/>
        <v/>
      </c>
      <c r="DA1016" t="str">
        <f t="shared" si="1409"/>
        <v/>
      </c>
      <c r="DB1016" t="str">
        <f t="shared" si="1410"/>
        <v/>
      </c>
      <c r="DC1016" t="str">
        <f t="shared" si="1411"/>
        <v/>
      </c>
      <c r="DD1016" t="str">
        <f t="shared" si="1412"/>
        <v/>
      </c>
      <c r="DE1016" t="str">
        <f t="shared" si="1413"/>
        <v/>
      </c>
      <c r="DF1016" t="str">
        <f t="shared" si="1414"/>
        <v/>
      </c>
      <c r="DG1016" t="str">
        <f t="shared" si="1415"/>
        <v/>
      </c>
      <c r="DH1016" t="str">
        <f t="shared" si="1416"/>
        <v/>
      </c>
      <c r="DI1016" t="str">
        <f t="shared" si="1417"/>
        <v/>
      </c>
      <c r="DJ1016" t="str">
        <f t="shared" si="1418"/>
        <v/>
      </c>
      <c r="DK1016" t="str">
        <f t="shared" si="1419"/>
        <v/>
      </c>
      <c r="DL1016" t="str">
        <f t="shared" si="1420"/>
        <v/>
      </c>
      <c r="DM1016" t="str">
        <f t="shared" si="1421"/>
        <v/>
      </c>
      <c r="DN1016" t="str">
        <f t="shared" si="1422"/>
        <v/>
      </c>
      <c r="DO1016" t="str">
        <f t="shared" si="1423"/>
        <v/>
      </c>
      <c r="DP1016" t="str">
        <f t="shared" si="1424"/>
        <v/>
      </c>
      <c r="DQ1016" t="str">
        <f t="shared" si="1425"/>
        <v/>
      </c>
      <c r="DR1016" t="str">
        <f t="shared" si="1426"/>
        <v/>
      </c>
      <c r="DS1016" t="str">
        <f t="shared" si="1427"/>
        <v/>
      </c>
      <c r="DT1016" t="str">
        <f t="shared" si="1428"/>
        <v/>
      </c>
      <c r="DU1016" t="str">
        <f t="shared" si="1429"/>
        <v/>
      </c>
      <c r="DV1016" t="str">
        <f t="shared" si="1430"/>
        <v/>
      </c>
      <c r="DW1016" t="str">
        <f t="shared" si="1431"/>
        <v/>
      </c>
      <c r="DX1016" t="str">
        <f t="shared" si="1432"/>
        <v/>
      </c>
      <c r="DY1016" t="str">
        <f t="shared" si="1433"/>
        <v/>
      </c>
      <c r="DZ1016" t="str">
        <f t="shared" si="1434"/>
        <v/>
      </c>
      <c r="EA1016" t="str">
        <f t="shared" si="1435"/>
        <v/>
      </c>
      <c r="EB1016" t="str">
        <f t="shared" si="1436"/>
        <v/>
      </c>
      <c r="EC1016" t="str">
        <f t="shared" si="1437"/>
        <v/>
      </c>
      <c r="ED1016" t="str">
        <f t="shared" si="1438"/>
        <v/>
      </c>
      <c r="EE1016" t="str">
        <f t="shared" si="1439"/>
        <v/>
      </c>
      <c r="EF1016" t="str">
        <f t="shared" si="1440"/>
        <v/>
      </c>
      <c r="EG1016" t="str">
        <f t="shared" si="1441"/>
        <v/>
      </c>
      <c r="EH1016" t="str">
        <f t="shared" si="1442"/>
        <v/>
      </c>
      <c r="EI1016" t="str">
        <f t="shared" si="1443"/>
        <v/>
      </c>
      <c r="EJ1016" t="str">
        <f t="shared" si="1444"/>
        <v/>
      </c>
      <c r="EK1016" t="str">
        <f t="shared" si="1445"/>
        <v/>
      </c>
      <c r="EL1016" t="str">
        <f t="shared" si="1446"/>
        <v/>
      </c>
      <c r="EM1016" t="str">
        <f t="shared" si="1447"/>
        <v/>
      </c>
      <c r="EN1016" t="str">
        <f t="shared" si="1448"/>
        <v/>
      </c>
      <c r="EO1016" t="str">
        <f t="shared" si="1449"/>
        <v/>
      </c>
      <c r="EP1016" t="str">
        <f t="shared" si="1450"/>
        <v/>
      </c>
      <c r="EQ1016" t="str">
        <f t="shared" si="1451"/>
        <v/>
      </c>
      <c r="ER1016" t="str">
        <f t="shared" si="1452"/>
        <v/>
      </c>
      <c r="ES1016" t="str">
        <f t="shared" si="1453"/>
        <v/>
      </c>
      <c r="ET1016" t="str">
        <f t="shared" si="1454"/>
        <v/>
      </c>
      <c r="EU1016" t="str">
        <f t="shared" si="1455"/>
        <v/>
      </c>
      <c r="EV1016" t="str">
        <f t="shared" si="1456"/>
        <v/>
      </c>
      <c r="EW1016" t="str">
        <f t="shared" si="1457"/>
        <v/>
      </c>
      <c r="EX1016" t="str">
        <f t="shared" si="1458"/>
        <v/>
      </c>
      <c r="EY1016" t="str">
        <f t="shared" si="1459"/>
        <v/>
      </c>
      <c r="EZ1016" t="str">
        <f t="shared" si="1460"/>
        <v/>
      </c>
      <c r="FA1016" t="str">
        <f t="shared" si="1461"/>
        <v/>
      </c>
    </row>
    <row r="1017" spans="15:157" x14ac:dyDescent="0.3">
      <c r="O1017" s="34"/>
      <c r="P1017" s="34"/>
      <c r="Q1017" s="34"/>
      <c r="R1017" s="34"/>
      <c r="S1017" s="34"/>
      <c r="T1017" s="34"/>
      <c r="U1017" s="34"/>
      <c r="V1017" s="34"/>
      <c r="W1017" s="34"/>
      <c r="X1017" s="34"/>
      <c r="Y1017" s="34"/>
      <c r="Z1017" s="34"/>
      <c r="AO1017" t="str">
        <f t="shared" si="1372"/>
        <v/>
      </c>
      <c r="AP1017" t="str">
        <f t="shared" si="1373"/>
        <v/>
      </c>
      <c r="AQ1017" t="str">
        <f t="shared" si="1374"/>
        <v/>
      </c>
      <c r="AR1017" t="str">
        <f t="shared" si="1375"/>
        <v/>
      </c>
      <c r="AS1017" t="str">
        <f t="shared" si="1376"/>
        <v/>
      </c>
      <c r="AT1017" t="str">
        <f t="shared" si="1377"/>
        <v/>
      </c>
      <c r="AU1017" t="str">
        <f t="shared" si="1378"/>
        <v/>
      </c>
      <c r="AV1017" t="str">
        <f t="shared" si="1379"/>
        <v/>
      </c>
      <c r="AW1017" t="str">
        <f t="shared" si="1380"/>
        <v/>
      </c>
      <c r="AX1017" t="str">
        <f t="shared" si="1381"/>
        <v/>
      </c>
      <c r="AY1017" t="str">
        <f t="shared" si="1382"/>
        <v/>
      </c>
      <c r="AZ1017" t="str">
        <f t="shared" si="1383"/>
        <v/>
      </c>
      <c r="BC1017" t="str">
        <f t="shared" si="1384"/>
        <v/>
      </c>
      <c r="BD1017" t="str">
        <f t="shared" si="1385"/>
        <v/>
      </c>
      <c r="BE1017" t="str">
        <f t="shared" si="1386"/>
        <v/>
      </c>
      <c r="BF1017" t="str">
        <f t="shared" si="1387"/>
        <v/>
      </c>
      <c r="BG1017" t="str">
        <f t="shared" si="1388"/>
        <v/>
      </c>
      <c r="BH1017" t="str">
        <f t="shared" si="1389"/>
        <v/>
      </c>
      <c r="BI1017" t="str">
        <f t="shared" si="1390"/>
        <v/>
      </c>
      <c r="BJ1017" t="str">
        <f t="shared" si="1391"/>
        <v/>
      </c>
      <c r="BK1017" t="str">
        <f t="shared" si="1392"/>
        <v/>
      </c>
      <c r="BL1017" t="str">
        <f t="shared" si="1393"/>
        <v/>
      </c>
      <c r="BM1017" t="str">
        <f t="shared" si="1394"/>
        <v/>
      </c>
      <c r="BN1017" t="str">
        <f t="shared" si="1395"/>
        <v/>
      </c>
      <c r="CN1017" t="str">
        <f t="shared" si="1396"/>
        <v/>
      </c>
      <c r="CO1017" t="str">
        <f t="shared" si="1397"/>
        <v/>
      </c>
      <c r="CP1017" t="str">
        <f t="shared" si="1398"/>
        <v/>
      </c>
      <c r="CQ1017" t="str">
        <f t="shared" si="1399"/>
        <v/>
      </c>
      <c r="CR1017" t="str">
        <f t="shared" si="1400"/>
        <v/>
      </c>
      <c r="CS1017" t="str">
        <f t="shared" si="1401"/>
        <v/>
      </c>
      <c r="CT1017" t="str">
        <f t="shared" si="1402"/>
        <v/>
      </c>
      <c r="CU1017" t="str">
        <f t="shared" si="1403"/>
        <v/>
      </c>
      <c r="CV1017" t="str">
        <f t="shared" si="1404"/>
        <v/>
      </c>
      <c r="CW1017" t="str">
        <f t="shared" si="1405"/>
        <v/>
      </c>
      <c r="CX1017" t="str">
        <f t="shared" si="1406"/>
        <v/>
      </c>
      <c r="CY1017" t="str">
        <f t="shared" si="1407"/>
        <v/>
      </c>
      <c r="CZ1017" t="str">
        <f t="shared" si="1408"/>
        <v/>
      </c>
      <c r="DA1017" t="str">
        <f t="shared" si="1409"/>
        <v/>
      </c>
      <c r="DB1017" t="str">
        <f t="shared" si="1410"/>
        <v/>
      </c>
      <c r="DC1017" t="str">
        <f t="shared" si="1411"/>
        <v/>
      </c>
      <c r="DD1017" t="str">
        <f t="shared" si="1412"/>
        <v/>
      </c>
      <c r="DE1017" t="str">
        <f t="shared" si="1413"/>
        <v/>
      </c>
      <c r="DF1017" t="str">
        <f t="shared" si="1414"/>
        <v/>
      </c>
      <c r="DG1017" t="str">
        <f t="shared" si="1415"/>
        <v/>
      </c>
      <c r="DH1017" t="str">
        <f t="shared" si="1416"/>
        <v/>
      </c>
      <c r="DI1017" t="str">
        <f t="shared" si="1417"/>
        <v/>
      </c>
      <c r="DJ1017" t="str">
        <f t="shared" si="1418"/>
        <v/>
      </c>
      <c r="DK1017" t="str">
        <f t="shared" si="1419"/>
        <v/>
      </c>
      <c r="DL1017" t="str">
        <f t="shared" si="1420"/>
        <v/>
      </c>
      <c r="DM1017" t="str">
        <f t="shared" si="1421"/>
        <v/>
      </c>
      <c r="DN1017" t="str">
        <f t="shared" si="1422"/>
        <v/>
      </c>
      <c r="DO1017" t="str">
        <f t="shared" si="1423"/>
        <v/>
      </c>
      <c r="DP1017" t="str">
        <f t="shared" si="1424"/>
        <v/>
      </c>
      <c r="DQ1017" t="str">
        <f t="shared" si="1425"/>
        <v/>
      </c>
      <c r="DR1017" t="str">
        <f t="shared" si="1426"/>
        <v/>
      </c>
      <c r="DS1017" t="str">
        <f t="shared" si="1427"/>
        <v/>
      </c>
      <c r="DT1017" t="str">
        <f t="shared" si="1428"/>
        <v/>
      </c>
      <c r="DU1017" t="str">
        <f t="shared" si="1429"/>
        <v/>
      </c>
      <c r="DV1017" t="str">
        <f t="shared" si="1430"/>
        <v/>
      </c>
      <c r="DW1017" t="str">
        <f t="shared" si="1431"/>
        <v/>
      </c>
      <c r="DX1017" t="str">
        <f t="shared" si="1432"/>
        <v/>
      </c>
      <c r="DY1017" t="str">
        <f t="shared" si="1433"/>
        <v/>
      </c>
      <c r="DZ1017" t="str">
        <f t="shared" si="1434"/>
        <v/>
      </c>
      <c r="EA1017" t="str">
        <f t="shared" si="1435"/>
        <v/>
      </c>
      <c r="EB1017" t="str">
        <f t="shared" si="1436"/>
        <v/>
      </c>
      <c r="EC1017" t="str">
        <f t="shared" si="1437"/>
        <v/>
      </c>
      <c r="ED1017" t="str">
        <f t="shared" si="1438"/>
        <v/>
      </c>
      <c r="EE1017" t="str">
        <f t="shared" si="1439"/>
        <v/>
      </c>
      <c r="EF1017" t="str">
        <f t="shared" si="1440"/>
        <v/>
      </c>
      <c r="EG1017" t="str">
        <f t="shared" si="1441"/>
        <v/>
      </c>
      <c r="EH1017" t="str">
        <f t="shared" si="1442"/>
        <v/>
      </c>
      <c r="EI1017" t="str">
        <f t="shared" si="1443"/>
        <v/>
      </c>
      <c r="EJ1017" t="str">
        <f t="shared" si="1444"/>
        <v/>
      </c>
      <c r="EK1017" t="str">
        <f t="shared" si="1445"/>
        <v/>
      </c>
      <c r="EL1017" t="str">
        <f t="shared" si="1446"/>
        <v/>
      </c>
      <c r="EM1017" t="str">
        <f t="shared" si="1447"/>
        <v/>
      </c>
      <c r="EN1017" t="str">
        <f t="shared" si="1448"/>
        <v/>
      </c>
      <c r="EO1017" t="str">
        <f t="shared" si="1449"/>
        <v/>
      </c>
      <c r="EP1017" t="str">
        <f t="shared" si="1450"/>
        <v/>
      </c>
      <c r="EQ1017" t="str">
        <f t="shared" si="1451"/>
        <v/>
      </c>
      <c r="ER1017" t="str">
        <f t="shared" si="1452"/>
        <v/>
      </c>
      <c r="ES1017" t="str">
        <f t="shared" si="1453"/>
        <v/>
      </c>
      <c r="ET1017" t="str">
        <f t="shared" si="1454"/>
        <v/>
      </c>
      <c r="EU1017" t="str">
        <f t="shared" si="1455"/>
        <v/>
      </c>
      <c r="EV1017" t="str">
        <f t="shared" si="1456"/>
        <v/>
      </c>
      <c r="EW1017" t="str">
        <f t="shared" si="1457"/>
        <v/>
      </c>
      <c r="EX1017" t="str">
        <f t="shared" si="1458"/>
        <v/>
      </c>
      <c r="EY1017" t="str">
        <f t="shared" si="1459"/>
        <v/>
      </c>
      <c r="EZ1017" t="str">
        <f t="shared" si="1460"/>
        <v/>
      </c>
      <c r="FA1017" t="str">
        <f t="shared" si="1461"/>
        <v/>
      </c>
    </row>
    <row r="1018" spans="15:157" x14ac:dyDescent="0.3">
      <c r="O1018" s="34"/>
      <c r="P1018" s="34"/>
      <c r="Q1018" s="34"/>
      <c r="R1018" s="34"/>
      <c r="S1018" s="34"/>
      <c r="T1018" s="34"/>
      <c r="U1018" s="34"/>
      <c r="V1018" s="34"/>
      <c r="W1018" s="34"/>
      <c r="X1018" s="34"/>
      <c r="Y1018" s="34"/>
      <c r="Z1018" s="34"/>
      <c r="AO1018" t="str">
        <f t="shared" si="1372"/>
        <v/>
      </c>
      <c r="AP1018" t="str">
        <f t="shared" si="1373"/>
        <v/>
      </c>
      <c r="AQ1018" t="str">
        <f t="shared" si="1374"/>
        <v/>
      </c>
      <c r="AR1018" t="str">
        <f t="shared" si="1375"/>
        <v/>
      </c>
      <c r="AS1018" t="str">
        <f t="shared" si="1376"/>
        <v/>
      </c>
      <c r="AT1018" t="str">
        <f t="shared" si="1377"/>
        <v/>
      </c>
      <c r="AU1018" t="str">
        <f t="shared" si="1378"/>
        <v/>
      </c>
      <c r="AV1018" t="str">
        <f t="shared" si="1379"/>
        <v/>
      </c>
      <c r="AW1018" t="str">
        <f t="shared" si="1380"/>
        <v/>
      </c>
      <c r="AX1018" t="str">
        <f t="shared" si="1381"/>
        <v/>
      </c>
      <c r="AY1018" t="str">
        <f t="shared" si="1382"/>
        <v/>
      </c>
      <c r="AZ1018" t="str">
        <f t="shared" si="1383"/>
        <v/>
      </c>
      <c r="BC1018" t="str">
        <f t="shared" si="1384"/>
        <v/>
      </c>
      <c r="BD1018" t="str">
        <f t="shared" si="1385"/>
        <v/>
      </c>
      <c r="BE1018" t="str">
        <f t="shared" si="1386"/>
        <v/>
      </c>
      <c r="BF1018" t="str">
        <f t="shared" si="1387"/>
        <v/>
      </c>
      <c r="BG1018" t="str">
        <f t="shared" si="1388"/>
        <v/>
      </c>
      <c r="BH1018" t="str">
        <f t="shared" si="1389"/>
        <v/>
      </c>
      <c r="BI1018" t="str">
        <f t="shared" si="1390"/>
        <v/>
      </c>
      <c r="BJ1018" t="str">
        <f t="shared" si="1391"/>
        <v/>
      </c>
      <c r="BK1018" t="str">
        <f t="shared" si="1392"/>
        <v/>
      </c>
      <c r="BL1018" t="str">
        <f t="shared" si="1393"/>
        <v/>
      </c>
      <c r="BM1018" t="str">
        <f t="shared" si="1394"/>
        <v/>
      </c>
      <c r="BN1018" t="str">
        <f t="shared" si="1395"/>
        <v/>
      </c>
      <c r="CN1018" t="str">
        <f t="shared" si="1396"/>
        <v/>
      </c>
      <c r="CO1018" t="str">
        <f t="shared" si="1397"/>
        <v/>
      </c>
      <c r="CP1018" t="str">
        <f t="shared" si="1398"/>
        <v/>
      </c>
      <c r="CQ1018" t="str">
        <f t="shared" si="1399"/>
        <v/>
      </c>
      <c r="CR1018" t="str">
        <f t="shared" si="1400"/>
        <v/>
      </c>
      <c r="CS1018" t="str">
        <f t="shared" si="1401"/>
        <v/>
      </c>
      <c r="CT1018" t="str">
        <f t="shared" si="1402"/>
        <v/>
      </c>
      <c r="CU1018" t="str">
        <f t="shared" si="1403"/>
        <v/>
      </c>
      <c r="CV1018" t="str">
        <f t="shared" si="1404"/>
        <v/>
      </c>
      <c r="CW1018" t="str">
        <f t="shared" si="1405"/>
        <v/>
      </c>
      <c r="CX1018" t="str">
        <f t="shared" si="1406"/>
        <v/>
      </c>
      <c r="CY1018" t="str">
        <f t="shared" si="1407"/>
        <v/>
      </c>
      <c r="CZ1018" t="str">
        <f t="shared" si="1408"/>
        <v/>
      </c>
      <c r="DA1018" t="str">
        <f t="shared" si="1409"/>
        <v/>
      </c>
      <c r="DB1018" t="str">
        <f t="shared" si="1410"/>
        <v/>
      </c>
      <c r="DC1018" t="str">
        <f t="shared" si="1411"/>
        <v/>
      </c>
      <c r="DD1018" t="str">
        <f t="shared" si="1412"/>
        <v/>
      </c>
      <c r="DE1018" t="str">
        <f t="shared" si="1413"/>
        <v/>
      </c>
      <c r="DF1018" t="str">
        <f t="shared" si="1414"/>
        <v/>
      </c>
      <c r="DG1018" t="str">
        <f t="shared" si="1415"/>
        <v/>
      </c>
      <c r="DH1018" t="str">
        <f t="shared" si="1416"/>
        <v/>
      </c>
      <c r="DI1018" t="str">
        <f t="shared" si="1417"/>
        <v/>
      </c>
      <c r="DJ1018" t="str">
        <f t="shared" si="1418"/>
        <v/>
      </c>
      <c r="DK1018" t="str">
        <f t="shared" si="1419"/>
        <v/>
      </c>
      <c r="DL1018" t="str">
        <f t="shared" si="1420"/>
        <v/>
      </c>
      <c r="DM1018" t="str">
        <f t="shared" si="1421"/>
        <v/>
      </c>
      <c r="DN1018" t="str">
        <f t="shared" si="1422"/>
        <v/>
      </c>
      <c r="DO1018" t="str">
        <f t="shared" si="1423"/>
        <v/>
      </c>
      <c r="DP1018" t="str">
        <f t="shared" si="1424"/>
        <v/>
      </c>
      <c r="DQ1018" t="str">
        <f t="shared" si="1425"/>
        <v/>
      </c>
      <c r="DR1018" t="str">
        <f t="shared" si="1426"/>
        <v/>
      </c>
      <c r="DS1018" t="str">
        <f t="shared" si="1427"/>
        <v/>
      </c>
      <c r="DT1018" t="str">
        <f t="shared" si="1428"/>
        <v/>
      </c>
      <c r="DU1018" t="str">
        <f t="shared" si="1429"/>
        <v/>
      </c>
      <c r="DV1018" t="str">
        <f t="shared" si="1430"/>
        <v/>
      </c>
      <c r="DW1018" t="str">
        <f t="shared" si="1431"/>
        <v/>
      </c>
      <c r="DX1018" t="str">
        <f t="shared" si="1432"/>
        <v/>
      </c>
      <c r="DY1018" t="str">
        <f t="shared" si="1433"/>
        <v/>
      </c>
      <c r="DZ1018" t="str">
        <f t="shared" si="1434"/>
        <v/>
      </c>
      <c r="EA1018" t="str">
        <f t="shared" si="1435"/>
        <v/>
      </c>
      <c r="EB1018" t="str">
        <f t="shared" si="1436"/>
        <v/>
      </c>
      <c r="EC1018" t="str">
        <f t="shared" si="1437"/>
        <v/>
      </c>
      <c r="ED1018" t="str">
        <f t="shared" si="1438"/>
        <v/>
      </c>
      <c r="EE1018" t="str">
        <f t="shared" si="1439"/>
        <v/>
      </c>
      <c r="EF1018" t="str">
        <f t="shared" si="1440"/>
        <v/>
      </c>
      <c r="EG1018" t="str">
        <f t="shared" si="1441"/>
        <v/>
      </c>
      <c r="EH1018" t="str">
        <f t="shared" si="1442"/>
        <v/>
      </c>
      <c r="EI1018" t="str">
        <f t="shared" si="1443"/>
        <v/>
      </c>
      <c r="EJ1018" t="str">
        <f t="shared" si="1444"/>
        <v/>
      </c>
      <c r="EK1018" t="str">
        <f t="shared" si="1445"/>
        <v/>
      </c>
      <c r="EL1018" t="str">
        <f t="shared" si="1446"/>
        <v/>
      </c>
      <c r="EM1018" t="str">
        <f t="shared" si="1447"/>
        <v/>
      </c>
      <c r="EN1018" t="str">
        <f t="shared" si="1448"/>
        <v/>
      </c>
      <c r="EO1018" t="str">
        <f t="shared" si="1449"/>
        <v/>
      </c>
      <c r="EP1018" t="str">
        <f t="shared" si="1450"/>
        <v/>
      </c>
      <c r="EQ1018" t="str">
        <f t="shared" si="1451"/>
        <v/>
      </c>
      <c r="ER1018" t="str">
        <f t="shared" si="1452"/>
        <v/>
      </c>
      <c r="ES1018" t="str">
        <f t="shared" si="1453"/>
        <v/>
      </c>
      <c r="ET1018" t="str">
        <f t="shared" si="1454"/>
        <v/>
      </c>
      <c r="EU1018" t="str">
        <f t="shared" si="1455"/>
        <v/>
      </c>
      <c r="EV1018" t="str">
        <f t="shared" si="1456"/>
        <v/>
      </c>
      <c r="EW1018" t="str">
        <f t="shared" si="1457"/>
        <v/>
      </c>
      <c r="EX1018" t="str">
        <f t="shared" si="1458"/>
        <v/>
      </c>
      <c r="EY1018" t="str">
        <f t="shared" si="1459"/>
        <v/>
      </c>
      <c r="EZ1018" t="str">
        <f t="shared" si="1460"/>
        <v/>
      </c>
      <c r="FA1018" t="str">
        <f t="shared" si="1461"/>
        <v/>
      </c>
    </row>
    <row r="1019" spans="15:157" x14ac:dyDescent="0.3">
      <c r="O1019" s="34"/>
      <c r="P1019" s="34"/>
      <c r="Q1019" s="34"/>
      <c r="R1019" s="34"/>
      <c r="S1019" s="34"/>
      <c r="T1019" s="34"/>
      <c r="U1019" s="34"/>
      <c r="V1019" s="34"/>
      <c r="W1019" s="34"/>
      <c r="X1019" s="34"/>
      <c r="Y1019" s="34"/>
      <c r="Z1019" s="34"/>
      <c r="AO1019" t="str">
        <f t="shared" si="1372"/>
        <v/>
      </c>
      <c r="AP1019" t="str">
        <f t="shared" si="1373"/>
        <v/>
      </c>
      <c r="AQ1019" t="str">
        <f t="shared" si="1374"/>
        <v/>
      </c>
      <c r="AR1019" t="str">
        <f t="shared" si="1375"/>
        <v/>
      </c>
      <c r="AS1019" t="str">
        <f t="shared" si="1376"/>
        <v/>
      </c>
      <c r="AT1019" t="str">
        <f t="shared" si="1377"/>
        <v/>
      </c>
      <c r="AU1019" t="str">
        <f t="shared" si="1378"/>
        <v/>
      </c>
      <c r="AV1019" t="str">
        <f t="shared" si="1379"/>
        <v/>
      </c>
      <c r="AW1019" t="str">
        <f t="shared" si="1380"/>
        <v/>
      </c>
      <c r="AX1019" t="str">
        <f t="shared" si="1381"/>
        <v/>
      </c>
      <c r="AY1019" t="str">
        <f t="shared" si="1382"/>
        <v/>
      </c>
      <c r="AZ1019" t="str">
        <f t="shared" si="1383"/>
        <v/>
      </c>
      <c r="BC1019" t="str">
        <f t="shared" si="1384"/>
        <v/>
      </c>
      <c r="BD1019" t="str">
        <f t="shared" si="1385"/>
        <v/>
      </c>
      <c r="BE1019" t="str">
        <f t="shared" si="1386"/>
        <v/>
      </c>
      <c r="BF1019" t="str">
        <f t="shared" si="1387"/>
        <v/>
      </c>
      <c r="BG1019" t="str">
        <f t="shared" si="1388"/>
        <v/>
      </c>
      <c r="BH1019" t="str">
        <f t="shared" si="1389"/>
        <v/>
      </c>
      <c r="BI1019" t="str">
        <f t="shared" si="1390"/>
        <v/>
      </c>
      <c r="BJ1019" t="str">
        <f t="shared" si="1391"/>
        <v/>
      </c>
      <c r="BK1019" t="str">
        <f t="shared" si="1392"/>
        <v/>
      </c>
      <c r="BL1019" t="str">
        <f t="shared" si="1393"/>
        <v/>
      </c>
      <c r="BM1019" t="str">
        <f t="shared" si="1394"/>
        <v/>
      </c>
      <c r="BN1019" t="str">
        <f t="shared" si="1395"/>
        <v/>
      </c>
      <c r="CN1019" t="str">
        <f t="shared" si="1396"/>
        <v/>
      </c>
      <c r="CO1019" t="str">
        <f t="shared" si="1397"/>
        <v/>
      </c>
      <c r="CP1019" t="str">
        <f t="shared" si="1398"/>
        <v/>
      </c>
      <c r="CQ1019" t="str">
        <f t="shared" si="1399"/>
        <v/>
      </c>
      <c r="CR1019" t="str">
        <f t="shared" si="1400"/>
        <v/>
      </c>
      <c r="CS1019" t="str">
        <f t="shared" si="1401"/>
        <v/>
      </c>
      <c r="CT1019" t="str">
        <f t="shared" si="1402"/>
        <v/>
      </c>
      <c r="CU1019" t="str">
        <f t="shared" si="1403"/>
        <v/>
      </c>
      <c r="CV1019" t="str">
        <f t="shared" si="1404"/>
        <v/>
      </c>
      <c r="CW1019" t="str">
        <f t="shared" si="1405"/>
        <v/>
      </c>
      <c r="CX1019" t="str">
        <f t="shared" si="1406"/>
        <v/>
      </c>
      <c r="CY1019" t="str">
        <f t="shared" si="1407"/>
        <v/>
      </c>
      <c r="CZ1019" t="str">
        <f t="shared" si="1408"/>
        <v/>
      </c>
      <c r="DA1019" t="str">
        <f t="shared" si="1409"/>
        <v/>
      </c>
      <c r="DB1019" t="str">
        <f t="shared" si="1410"/>
        <v/>
      </c>
      <c r="DC1019" t="str">
        <f t="shared" si="1411"/>
        <v/>
      </c>
      <c r="DD1019" t="str">
        <f t="shared" si="1412"/>
        <v/>
      </c>
      <c r="DE1019" t="str">
        <f t="shared" si="1413"/>
        <v/>
      </c>
      <c r="DF1019" t="str">
        <f t="shared" si="1414"/>
        <v/>
      </c>
      <c r="DG1019" t="str">
        <f t="shared" si="1415"/>
        <v/>
      </c>
      <c r="DH1019" t="str">
        <f t="shared" si="1416"/>
        <v/>
      </c>
      <c r="DI1019" t="str">
        <f t="shared" si="1417"/>
        <v/>
      </c>
      <c r="DJ1019" t="str">
        <f t="shared" si="1418"/>
        <v/>
      </c>
      <c r="DK1019" t="str">
        <f t="shared" si="1419"/>
        <v/>
      </c>
      <c r="DL1019" t="str">
        <f t="shared" si="1420"/>
        <v/>
      </c>
      <c r="DM1019" t="str">
        <f t="shared" si="1421"/>
        <v/>
      </c>
      <c r="DN1019" t="str">
        <f t="shared" si="1422"/>
        <v/>
      </c>
      <c r="DO1019" t="str">
        <f t="shared" si="1423"/>
        <v/>
      </c>
      <c r="DP1019" t="str">
        <f t="shared" si="1424"/>
        <v/>
      </c>
      <c r="DQ1019" t="str">
        <f t="shared" si="1425"/>
        <v/>
      </c>
      <c r="DR1019" t="str">
        <f t="shared" si="1426"/>
        <v/>
      </c>
      <c r="DS1019" t="str">
        <f t="shared" si="1427"/>
        <v/>
      </c>
      <c r="DT1019" t="str">
        <f t="shared" si="1428"/>
        <v/>
      </c>
      <c r="DU1019" t="str">
        <f t="shared" si="1429"/>
        <v/>
      </c>
      <c r="DV1019" t="str">
        <f t="shared" si="1430"/>
        <v/>
      </c>
      <c r="DW1019" t="str">
        <f t="shared" si="1431"/>
        <v/>
      </c>
      <c r="DX1019" t="str">
        <f t="shared" si="1432"/>
        <v/>
      </c>
      <c r="DY1019" t="str">
        <f t="shared" si="1433"/>
        <v/>
      </c>
      <c r="DZ1019" t="str">
        <f t="shared" si="1434"/>
        <v/>
      </c>
      <c r="EA1019" t="str">
        <f t="shared" si="1435"/>
        <v/>
      </c>
      <c r="EB1019" t="str">
        <f t="shared" si="1436"/>
        <v/>
      </c>
      <c r="EC1019" t="str">
        <f t="shared" si="1437"/>
        <v/>
      </c>
      <c r="ED1019" t="str">
        <f t="shared" si="1438"/>
        <v/>
      </c>
      <c r="EE1019" t="str">
        <f t="shared" si="1439"/>
        <v/>
      </c>
      <c r="EF1019" t="str">
        <f t="shared" si="1440"/>
        <v/>
      </c>
      <c r="EG1019" t="str">
        <f t="shared" si="1441"/>
        <v/>
      </c>
      <c r="EH1019" t="str">
        <f t="shared" si="1442"/>
        <v/>
      </c>
      <c r="EI1019" t="str">
        <f t="shared" si="1443"/>
        <v/>
      </c>
      <c r="EJ1019" t="str">
        <f t="shared" si="1444"/>
        <v/>
      </c>
      <c r="EK1019" t="str">
        <f t="shared" si="1445"/>
        <v/>
      </c>
      <c r="EL1019" t="str">
        <f t="shared" si="1446"/>
        <v/>
      </c>
      <c r="EM1019" t="str">
        <f t="shared" si="1447"/>
        <v/>
      </c>
      <c r="EN1019" t="str">
        <f t="shared" si="1448"/>
        <v/>
      </c>
      <c r="EO1019" t="str">
        <f t="shared" si="1449"/>
        <v/>
      </c>
      <c r="EP1019" t="str">
        <f t="shared" si="1450"/>
        <v/>
      </c>
      <c r="EQ1019" t="str">
        <f t="shared" si="1451"/>
        <v/>
      </c>
      <c r="ER1019" t="str">
        <f t="shared" si="1452"/>
        <v/>
      </c>
      <c r="ES1019" t="str">
        <f t="shared" si="1453"/>
        <v/>
      </c>
      <c r="ET1019" t="str">
        <f t="shared" si="1454"/>
        <v/>
      </c>
      <c r="EU1019" t="str">
        <f t="shared" si="1455"/>
        <v/>
      </c>
      <c r="EV1019" t="str">
        <f t="shared" si="1456"/>
        <v/>
      </c>
      <c r="EW1019" t="str">
        <f t="shared" si="1457"/>
        <v/>
      </c>
      <c r="EX1019" t="str">
        <f t="shared" si="1458"/>
        <v/>
      </c>
      <c r="EY1019" t="str">
        <f t="shared" si="1459"/>
        <v/>
      </c>
      <c r="EZ1019" t="str">
        <f t="shared" si="1460"/>
        <v/>
      </c>
      <c r="FA1019" t="str">
        <f t="shared" si="1461"/>
        <v/>
      </c>
    </row>
    <row r="1020" spans="15:157" x14ac:dyDescent="0.3">
      <c r="O1020" s="34"/>
      <c r="P1020" s="34"/>
      <c r="Q1020" s="34"/>
      <c r="R1020" s="34"/>
      <c r="S1020" s="34"/>
      <c r="T1020" s="34"/>
      <c r="U1020" s="34"/>
      <c r="V1020" s="34"/>
      <c r="W1020" s="34"/>
      <c r="X1020" s="34"/>
      <c r="Y1020" s="34"/>
      <c r="Z1020" s="34"/>
      <c r="AO1020" t="str">
        <f t="shared" si="1372"/>
        <v/>
      </c>
      <c r="AP1020" t="str">
        <f t="shared" si="1373"/>
        <v/>
      </c>
      <c r="AQ1020" t="str">
        <f t="shared" si="1374"/>
        <v/>
      </c>
      <c r="AR1020" t="str">
        <f t="shared" si="1375"/>
        <v/>
      </c>
      <c r="AS1020" t="str">
        <f t="shared" si="1376"/>
        <v/>
      </c>
      <c r="AT1020" t="str">
        <f t="shared" si="1377"/>
        <v/>
      </c>
      <c r="AU1020" t="str">
        <f t="shared" si="1378"/>
        <v/>
      </c>
      <c r="AV1020" t="str">
        <f t="shared" si="1379"/>
        <v/>
      </c>
      <c r="AW1020" t="str">
        <f t="shared" si="1380"/>
        <v/>
      </c>
      <c r="AX1020" t="str">
        <f t="shared" si="1381"/>
        <v/>
      </c>
      <c r="AY1020" t="str">
        <f t="shared" si="1382"/>
        <v/>
      </c>
      <c r="AZ1020" t="str">
        <f t="shared" si="1383"/>
        <v/>
      </c>
      <c r="BC1020" t="str">
        <f t="shared" si="1384"/>
        <v/>
      </c>
      <c r="BD1020" t="str">
        <f t="shared" si="1385"/>
        <v/>
      </c>
      <c r="BE1020" t="str">
        <f t="shared" si="1386"/>
        <v/>
      </c>
      <c r="BF1020" t="str">
        <f t="shared" si="1387"/>
        <v/>
      </c>
      <c r="BG1020" t="str">
        <f t="shared" si="1388"/>
        <v/>
      </c>
      <c r="BH1020" t="str">
        <f t="shared" si="1389"/>
        <v/>
      </c>
      <c r="BI1020" t="str">
        <f t="shared" si="1390"/>
        <v/>
      </c>
      <c r="BJ1020" t="str">
        <f t="shared" si="1391"/>
        <v/>
      </c>
      <c r="BK1020" t="str">
        <f t="shared" si="1392"/>
        <v/>
      </c>
      <c r="BL1020" t="str">
        <f t="shared" si="1393"/>
        <v/>
      </c>
      <c r="BM1020" t="str">
        <f t="shared" si="1394"/>
        <v/>
      </c>
      <c r="BN1020" t="str">
        <f t="shared" si="1395"/>
        <v/>
      </c>
      <c r="CN1020" t="str">
        <f t="shared" si="1396"/>
        <v/>
      </c>
      <c r="CO1020" t="str">
        <f t="shared" si="1397"/>
        <v/>
      </c>
      <c r="CP1020" t="str">
        <f t="shared" si="1398"/>
        <v/>
      </c>
      <c r="CQ1020" t="str">
        <f t="shared" si="1399"/>
        <v/>
      </c>
      <c r="CR1020" t="str">
        <f t="shared" si="1400"/>
        <v/>
      </c>
      <c r="CS1020" t="str">
        <f t="shared" si="1401"/>
        <v/>
      </c>
      <c r="CT1020" t="str">
        <f t="shared" si="1402"/>
        <v/>
      </c>
      <c r="CU1020" t="str">
        <f t="shared" si="1403"/>
        <v/>
      </c>
      <c r="CV1020" t="str">
        <f t="shared" si="1404"/>
        <v/>
      </c>
      <c r="CW1020" t="str">
        <f t="shared" si="1405"/>
        <v/>
      </c>
      <c r="CX1020" t="str">
        <f t="shared" si="1406"/>
        <v/>
      </c>
      <c r="CY1020" t="str">
        <f t="shared" si="1407"/>
        <v/>
      </c>
      <c r="CZ1020" t="str">
        <f t="shared" si="1408"/>
        <v/>
      </c>
      <c r="DA1020" t="str">
        <f t="shared" si="1409"/>
        <v/>
      </c>
      <c r="DB1020" t="str">
        <f t="shared" si="1410"/>
        <v/>
      </c>
      <c r="DC1020" t="str">
        <f t="shared" si="1411"/>
        <v/>
      </c>
      <c r="DD1020" t="str">
        <f t="shared" si="1412"/>
        <v/>
      </c>
      <c r="DE1020" t="str">
        <f t="shared" si="1413"/>
        <v/>
      </c>
      <c r="DF1020" t="str">
        <f t="shared" si="1414"/>
        <v/>
      </c>
      <c r="DG1020" t="str">
        <f t="shared" si="1415"/>
        <v/>
      </c>
      <c r="DH1020" t="str">
        <f t="shared" si="1416"/>
        <v/>
      </c>
      <c r="DI1020" t="str">
        <f t="shared" si="1417"/>
        <v/>
      </c>
      <c r="DJ1020" t="str">
        <f t="shared" si="1418"/>
        <v/>
      </c>
      <c r="DK1020" t="str">
        <f t="shared" si="1419"/>
        <v/>
      </c>
      <c r="DL1020" t="str">
        <f t="shared" si="1420"/>
        <v/>
      </c>
      <c r="DM1020" t="str">
        <f t="shared" si="1421"/>
        <v/>
      </c>
      <c r="DN1020" t="str">
        <f t="shared" si="1422"/>
        <v/>
      </c>
      <c r="DO1020" t="str">
        <f t="shared" si="1423"/>
        <v/>
      </c>
      <c r="DP1020" t="str">
        <f t="shared" si="1424"/>
        <v/>
      </c>
      <c r="DQ1020" t="str">
        <f t="shared" si="1425"/>
        <v/>
      </c>
      <c r="DR1020" t="str">
        <f t="shared" si="1426"/>
        <v/>
      </c>
      <c r="DS1020" t="str">
        <f t="shared" si="1427"/>
        <v/>
      </c>
      <c r="DT1020" t="str">
        <f t="shared" si="1428"/>
        <v/>
      </c>
      <c r="DU1020" t="str">
        <f t="shared" si="1429"/>
        <v/>
      </c>
      <c r="DV1020" t="str">
        <f t="shared" si="1430"/>
        <v/>
      </c>
      <c r="DW1020" t="str">
        <f t="shared" si="1431"/>
        <v/>
      </c>
      <c r="DX1020" t="str">
        <f t="shared" si="1432"/>
        <v/>
      </c>
      <c r="DY1020" t="str">
        <f t="shared" si="1433"/>
        <v/>
      </c>
      <c r="DZ1020" t="str">
        <f t="shared" si="1434"/>
        <v/>
      </c>
      <c r="EA1020" t="str">
        <f t="shared" si="1435"/>
        <v/>
      </c>
      <c r="EB1020" t="str">
        <f t="shared" si="1436"/>
        <v/>
      </c>
      <c r="EC1020" t="str">
        <f t="shared" si="1437"/>
        <v/>
      </c>
      <c r="ED1020" t="str">
        <f t="shared" si="1438"/>
        <v/>
      </c>
      <c r="EE1020" t="str">
        <f t="shared" si="1439"/>
        <v/>
      </c>
      <c r="EF1020" t="str">
        <f t="shared" si="1440"/>
        <v/>
      </c>
      <c r="EG1020" t="str">
        <f t="shared" si="1441"/>
        <v/>
      </c>
      <c r="EH1020" t="str">
        <f t="shared" si="1442"/>
        <v/>
      </c>
      <c r="EI1020" t="str">
        <f t="shared" si="1443"/>
        <v/>
      </c>
      <c r="EJ1020" t="str">
        <f t="shared" si="1444"/>
        <v/>
      </c>
      <c r="EK1020" t="str">
        <f t="shared" si="1445"/>
        <v/>
      </c>
      <c r="EL1020" t="str">
        <f t="shared" si="1446"/>
        <v/>
      </c>
      <c r="EM1020" t="str">
        <f t="shared" si="1447"/>
        <v/>
      </c>
      <c r="EN1020" t="str">
        <f t="shared" si="1448"/>
        <v/>
      </c>
      <c r="EO1020" t="str">
        <f t="shared" si="1449"/>
        <v/>
      </c>
      <c r="EP1020" t="str">
        <f t="shared" si="1450"/>
        <v/>
      </c>
      <c r="EQ1020" t="str">
        <f t="shared" si="1451"/>
        <v/>
      </c>
      <c r="ER1020" t="str">
        <f t="shared" si="1452"/>
        <v/>
      </c>
      <c r="ES1020" t="str">
        <f t="shared" si="1453"/>
        <v/>
      </c>
      <c r="ET1020" t="str">
        <f t="shared" si="1454"/>
        <v/>
      </c>
      <c r="EU1020" t="str">
        <f t="shared" si="1455"/>
        <v/>
      </c>
      <c r="EV1020" t="str">
        <f t="shared" si="1456"/>
        <v/>
      </c>
      <c r="EW1020" t="str">
        <f t="shared" si="1457"/>
        <v/>
      </c>
      <c r="EX1020" t="str">
        <f t="shared" si="1458"/>
        <v/>
      </c>
      <c r="EY1020" t="str">
        <f t="shared" si="1459"/>
        <v/>
      </c>
      <c r="EZ1020" t="str">
        <f t="shared" si="1460"/>
        <v/>
      </c>
      <c r="FA1020" t="str">
        <f t="shared" si="1461"/>
        <v/>
      </c>
    </row>
    <row r="1021" spans="15:157" x14ac:dyDescent="0.3">
      <c r="O1021" s="34"/>
      <c r="P1021" s="34"/>
      <c r="Q1021" s="34"/>
      <c r="R1021" s="34"/>
      <c r="S1021" s="34"/>
      <c r="T1021" s="34"/>
      <c r="U1021" s="34"/>
      <c r="V1021" s="34"/>
      <c r="W1021" s="34"/>
      <c r="X1021" s="34"/>
      <c r="Y1021" s="34"/>
      <c r="Z1021" s="34"/>
      <c r="AO1021" t="str">
        <f t="shared" si="1372"/>
        <v/>
      </c>
      <c r="AP1021" t="str">
        <f t="shared" si="1373"/>
        <v/>
      </c>
      <c r="AQ1021" t="str">
        <f t="shared" si="1374"/>
        <v/>
      </c>
      <c r="AR1021" t="str">
        <f t="shared" si="1375"/>
        <v/>
      </c>
      <c r="AS1021" t="str">
        <f t="shared" si="1376"/>
        <v/>
      </c>
      <c r="AT1021" t="str">
        <f t="shared" si="1377"/>
        <v/>
      </c>
      <c r="AU1021" t="str">
        <f t="shared" si="1378"/>
        <v/>
      </c>
      <c r="AV1021" t="str">
        <f t="shared" si="1379"/>
        <v/>
      </c>
      <c r="AW1021" t="str">
        <f t="shared" si="1380"/>
        <v/>
      </c>
      <c r="AX1021" t="str">
        <f t="shared" si="1381"/>
        <v/>
      </c>
      <c r="AY1021" t="str">
        <f t="shared" si="1382"/>
        <v/>
      </c>
      <c r="AZ1021" t="str">
        <f t="shared" si="1383"/>
        <v/>
      </c>
      <c r="BC1021" t="str">
        <f t="shared" si="1384"/>
        <v/>
      </c>
      <c r="BD1021" t="str">
        <f t="shared" si="1385"/>
        <v/>
      </c>
      <c r="BE1021" t="str">
        <f t="shared" si="1386"/>
        <v/>
      </c>
      <c r="BF1021" t="str">
        <f t="shared" si="1387"/>
        <v/>
      </c>
      <c r="BG1021" t="str">
        <f t="shared" si="1388"/>
        <v/>
      </c>
      <c r="BH1021" t="str">
        <f t="shared" si="1389"/>
        <v/>
      </c>
      <c r="BI1021" t="str">
        <f t="shared" si="1390"/>
        <v/>
      </c>
      <c r="BJ1021" t="str">
        <f t="shared" si="1391"/>
        <v/>
      </c>
      <c r="BK1021" t="str">
        <f t="shared" si="1392"/>
        <v/>
      </c>
      <c r="BL1021" t="str">
        <f t="shared" si="1393"/>
        <v/>
      </c>
      <c r="BM1021" t="str">
        <f t="shared" si="1394"/>
        <v/>
      </c>
      <c r="BN1021" t="str">
        <f t="shared" si="1395"/>
        <v/>
      </c>
      <c r="CN1021" t="str">
        <f t="shared" si="1396"/>
        <v/>
      </c>
      <c r="CO1021" t="str">
        <f t="shared" si="1397"/>
        <v/>
      </c>
      <c r="CP1021" t="str">
        <f t="shared" si="1398"/>
        <v/>
      </c>
      <c r="CQ1021" t="str">
        <f t="shared" si="1399"/>
        <v/>
      </c>
      <c r="CR1021" t="str">
        <f t="shared" si="1400"/>
        <v/>
      </c>
      <c r="CS1021" t="str">
        <f t="shared" si="1401"/>
        <v/>
      </c>
      <c r="CT1021" t="str">
        <f t="shared" si="1402"/>
        <v/>
      </c>
      <c r="CU1021" t="str">
        <f t="shared" si="1403"/>
        <v/>
      </c>
      <c r="CV1021" t="str">
        <f t="shared" si="1404"/>
        <v/>
      </c>
      <c r="CW1021" t="str">
        <f t="shared" si="1405"/>
        <v/>
      </c>
      <c r="CX1021" t="str">
        <f t="shared" si="1406"/>
        <v/>
      </c>
      <c r="CY1021" t="str">
        <f t="shared" si="1407"/>
        <v/>
      </c>
      <c r="CZ1021" t="str">
        <f t="shared" si="1408"/>
        <v/>
      </c>
      <c r="DA1021" t="str">
        <f t="shared" si="1409"/>
        <v/>
      </c>
      <c r="DB1021" t="str">
        <f t="shared" si="1410"/>
        <v/>
      </c>
      <c r="DC1021" t="str">
        <f t="shared" si="1411"/>
        <v/>
      </c>
      <c r="DD1021" t="str">
        <f t="shared" si="1412"/>
        <v/>
      </c>
      <c r="DE1021" t="str">
        <f t="shared" si="1413"/>
        <v/>
      </c>
      <c r="DF1021" t="str">
        <f t="shared" si="1414"/>
        <v/>
      </c>
      <c r="DG1021" t="str">
        <f t="shared" si="1415"/>
        <v/>
      </c>
      <c r="DH1021" t="str">
        <f t="shared" si="1416"/>
        <v/>
      </c>
      <c r="DI1021" t="str">
        <f t="shared" si="1417"/>
        <v/>
      </c>
      <c r="DJ1021" t="str">
        <f t="shared" si="1418"/>
        <v/>
      </c>
      <c r="DK1021" t="str">
        <f t="shared" si="1419"/>
        <v/>
      </c>
      <c r="DL1021" t="str">
        <f t="shared" si="1420"/>
        <v/>
      </c>
      <c r="DM1021" t="str">
        <f t="shared" si="1421"/>
        <v/>
      </c>
      <c r="DN1021" t="str">
        <f t="shared" si="1422"/>
        <v/>
      </c>
      <c r="DO1021" t="str">
        <f t="shared" si="1423"/>
        <v/>
      </c>
      <c r="DP1021" t="str">
        <f t="shared" si="1424"/>
        <v/>
      </c>
      <c r="DQ1021" t="str">
        <f t="shared" si="1425"/>
        <v/>
      </c>
      <c r="DR1021" t="str">
        <f t="shared" si="1426"/>
        <v/>
      </c>
      <c r="DS1021" t="str">
        <f t="shared" si="1427"/>
        <v/>
      </c>
      <c r="DT1021" t="str">
        <f t="shared" si="1428"/>
        <v/>
      </c>
      <c r="DU1021" t="str">
        <f t="shared" si="1429"/>
        <v/>
      </c>
      <c r="DV1021" t="str">
        <f t="shared" si="1430"/>
        <v/>
      </c>
      <c r="DW1021" t="str">
        <f t="shared" si="1431"/>
        <v/>
      </c>
      <c r="DX1021" t="str">
        <f t="shared" si="1432"/>
        <v/>
      </c>
      <c r="DY1021" t="str">
        <f t="shared" si="1433"/>
        <v/>
      </c>
      <c r="DZ1021" t="str">
        <f t="shared" si="1434"/>
        <v/>
      </c>
      <c r="EA1021" t="str">
        <f t="shared" si="1435"/>
        <v/>
      </c>
      <c r="EB1021" t="str">
        <f t="shared" si="1436"/>
        <v/>
      </c>
      <c r="EC1021" t="str">
        <f t="shared" si="1437"/>
        <v/>
      </c>
      <c r="ED1021" t="str">
        <f t="shared" si="1438"/>
        <v/>
      </c>
      <c r="EE1021" t="str">
        <f t="shared" si="1439"/>
        <v/>
      </c>
      <c r="EF1021" t="str">
        <f t="shared" si="1440"/>
        <v/>
      </c>
      <c r="EG1021" t="str">
        <f t="shared" si="1441"/>
        <v/>
      </c>
      <c r="EH1021" t="str">
        <f t="shared" si="1442"/>
        <v/>
      </c>
      <c r="EI1021" t="str">
        <f t="shared" si="1443"/>
        <v/>
      </c>
      <c r="EJ1021" t="str">
        <f t="shared" si="1444"/>
        <v/>
      </c>
      <c r="EK1021" t="str">
        <f t="shared" si="1445"/>
        <v/>
      </c>
      <c r="EL1021" t="str">
        <f t="shared" si="1446"/>
        <v/>
      </c>
      <c r="EM1021" t="str">
        <f t="shared" si="1447"/>
        <v/>
      </c>
      <c r="EN1021" t="str">
        <f t="shared" si="1448"/>
        <v/>
      </c>
      <c r="EO1021" t="str">
        <f t="shared" si="1449"/>
        <v/>
      </c>
      <c r="EP1021" t="str">
        <f t="shared" si="1450"/>
        <v/>
      </c>
      <c r="EQ1021" t="str">
        <f t="shared" si="1451"/>
        <v/>
      </c>
      <c r="ER1021" t="str">
        <f t="shared" si="1452"/>
        <v/>
      </c>
      <c r="ES1021" t="str">
        <f t="shared" si="1453"/>
        <v/>
      </c>
      <c r="ET1021" t="str">
        <f t="shared" si="1454"/>
        <v/>
      </c>
      <c r="EU1021" t="str">
        <f t="shared" si="1455"/>
        <v/>
      </c>
      <c r="EV1021" t="str">
        <f t="shared" si="1456"/>
        <v/>
      </c>
      <c r="EW1021" t="str">
        <f t="shared" si="1457"/>
        <v/>
      </c>
      <c r="EX1021" t="str">
        <f t="shared" si="1458"/>
        <v/>
      </c>
      <c r="EY1021" t="str">
        <f t="shared" si="1459"/>
        <v/>
      </c>
      <c r="EZ1021" t="str">
        <f t="shared" si="1460"/>
        <v/>
      </c>
      <c r="FA1021" t="str">
        <f t="shared" si="1461"/>
        <v/>
      </c>
    </row>
    <row r="1022" spans="15:157" x14ac:dyDescent="0.3">
      <c r="O1022" s="34"/>
      <c r="P1022" s="34"/>
      <c r="Q1022" s="34"/>
      <c r="R1022" s="34"/>
      <c r="S1022" s="34"/>
      <c r="T1022" s="34"/>
      <c r="U1022" s="34"/>
      <c r="V1022" s="34"/>
      <c r="W1022" s="34"/>
      <c r="X1022" s="34"/>
      <c r="Y1022" s="34"/>
      <c r="Z1022" s="34"/>
      <c r="AO1022" t="str">
        <f t="shared" si="1372"/>
        <v/>
      </c>
      <c r="AP1022" t="str">
        <f t="shared" si="1373"/>
        <v/>
      </c>
      <c r="AQ1022" t="str">
        <f t="shared" si="1374"/>
        <v/>
      </c>
      <c r="AR1022" t="str">
        <f t="shared" si="1375"/>
        <v/>
      </c>
      <c r="AS1022" t="str">
        <f t="shared" si="1376"/>
        <v/>
      </c>
      <c r="AT1022" t="str">
        <f t="shared" si="1377"/>
        <v/>
      </c>
      <c r="AU1022" t="str">
        <f t="shared" si="1378"/>
        <v/>
      </c>
      <c r="AV1022" t="str">
        <f t="shared" si="1379"/>
        <v/>
      </c>
      <c r="AW1022" t="str">
        <f t="shared" si="1380"/>
        <v/>
      </c>
      <c r="AX1022" t="str">
        <f t="shared" si="1381"/>
        <v/>
      </c>
      <c r="AY1022" t="str">
        <f t="shared" si="1382"/>
        <v/>
      </c>
      <c r="AZ1022" t="str">
        <f t="shared" si="1383"/>
        <v/>
      </c>
      <c r="BC1022" t="str">
        <f t="shared" si="1384"/>
        <v/>
      </c>
      <c r="BD1022" t="str">
        <f t="shared" si="1385"/>
        <v/>
      </c>
      <c r="BE1022" t="str">
        <f t="shared" si="1386"/>
        <v/>
      </c>
      <c r="BF1022" t="str">
        <f t="shared" si="1387"/>
        <v/>
      </c>
      <c r="BG1022" t="str">
        <f t="shared" si="1388"/>
        <v/>
      </c>
      <c r="BH1022" t="str">
        <f t="shared" si="1389"/>
        <v/>
      </c>
      <c r="BI1022" t="str">
        <f t="shared" si="1390"/>
        <v/>
      </c>
      <c r="BJ1022" t="str">
        <f t="shared" si="1391"/>
        <v/>
      </c>
      <c r="BK1022" t="str">
        <f t="shared" si="1392"/>
        <v/>
      </c>
      <c r="BL1022" t="str">
        <f t="shared" si="1393"/>
        <v/>
      </c>
      <c r="BM1022" t="str">
        <f t="shared" si="1394"/>
        <v/>
      </c>
      <c r="BN1022" t="str">
        <f t="shared" si="1395"/>
        <v/>
      </c>
      <c r="CN1022" t="str">
        <f t="shared" si="1396"/>
        <v/>
      </c>
      <c r="CO1022" t="str">
        <f t="shared" si="1397"/>
        <v/>
      </c>
      <c r="CP1022" t="str">
        <f t="shared" si="1398"/>
        <v/>
      </c>
      <c r="CQ1022" t="str">
        <f t="shared" si="1399"/>
        <v/>
      </c>
      <c r="CR1022" t="str">
        <f t="shared" si="1400"/>
        <v/>
      </c>
      <c r="CS1022" t="str">
        <f t="shared" si="1401"/>
        <v/>
      </c>
      <c r="CT1022" t="str">
        <f t="shared" si="1402"/>
        <v/>
      </c>
      <c r="CU1022" t="str">
        <f t="shared" si="1403"/>
        <v/>
      </c>
      <c r="CV1022" t="str">
        <f t="shared" si="1404"/>
        <v/>
      </c>
      <c r="CW1022" t="str">
        <f t="shared" si="1405"/>
        <v/>
      </c>
      <c r="CX1022" t="str">
        <f t="shared" si="1406"/>
        <v/>
      </c>
      <c r="CY1022" t="str">
        <f t="shared" si="1407"/>
        <v/>
      </c>
      <c r="CZ1022" t="str">
        <f t="shared" si="1408"/>
        <v/>
      </c>
      <c r="DA1022" t="str">
        <f t="shared" si="1409"/>
        <v/>
      </c>
      <c r="DB1022" t="str">
        <f t="shared" si="1410"/>
        <v/>
      </c>
      <c r="DC1022" t="str">
        <f t="shared" si="1411"/>
        <v/>
      </c>
      <c r="DD1022" t="str">
        <f t="shared" si="1412"/>
        <v/>
      </c>
      <c r="DE1022" t="str">
        <f t="shared" si="1413"/>
        <v/>
      </c>
      <c r="DF1022" t="str">
        <f t="shared" si="1414"/>
        <v/>
      </c>
      <c r="DG1022" t="str">
        <f t="shared" si="1415"/>
        <v/>
      </c>
      <c r="DH1022" t="str">
        <f t="shared" si="1416"/>
        <v/>
      </c>
      <c r="DI1022" t="str">
        <f t="shared" si="1417"/>
        <v/>
      </c>
      <c r="DJ1022" t="str">
        <f t="shared" si="1418"/>
        <v/>
      </c>
      <c r="DK1022" t="str">
        <f t="shared" si="1419"/>
        <v/>
      </c>
      <c r="DL1022" t="str">
        <f t="shared" si="1420"/>
        <v/>
      </c>
      <c r="DM1022" t="str">
        <f t="shared" si="1421"/>
        <v/>
      </c>
      <c r="DN1022" t="str">
        <f t="shared" si="1422"/>
        <v/>
      </c>
      <c r="DO1022" t="str">
        <f t="shared" si="1423"/>
        <v/>
      </c>
      <c r="DP1022" t="str">
        <f t="shared" si="1424"/>
        <v/>
      </c>
      <c r="DQ1022" t="str">
        <f t="shared" si="1425"/>
        <v/>
      </c>
      <c r="DR1022" t="str">
        <f t="shared" si="1426"/>
        <v/>
      </c>
      <c r="DS1022" t="str">
        <f t="shared" si="1427"/>
        <v/>
      </c>
      <c r="DT1022" t="str">
        <f t="shared" si="1428"/>
        <v/>
      </c>
      <c r="DU1022" t="str">
        <f t="shared" si="1429"/>
        <v/>
      </c>
      <c r="DV1022" t="str">
        <f t="shared" si="1430"/>
        <v/>
      </c>
      <c r="DW1022" t="str">
        <f t="shared" si="1431"/>
        <v/>
      </c>
      <c r="DX1022" t="str">
        <f t="shared" si="1432"/>
        <v/>
      </c>
      <c r="DY1022" t="str">
        <f t="shared" si="1433"/>
        <v/>
      </c>
      <c r="DZ1022" t="str">
        <f t="shared" si="1434"/>
        <v/>
      </c>
      <c r="EA1022" t="str">
        <f t="shared" si="1435"/>
        <v/>
      </c>
      <c r="EB1022" t="str">
        <f t="shared" si="1436"/>
        <v/>
      </c>
      <c r="EC1022" t="str">
        <f t="shared" si="1437"/>
        <v/>
      </c>
      <c r="ED1022" t="str">
        <f t="shared" si="1438"/>
        <v/>
      </c>
      <c r="EE1022" t="str">
        <f t="shared" si="1439"/>
        <v/>
      </c>
      <c r="EF1022" t="str">
        <f t="shared" si="1440"/>
        <v/>
      </c>
      <c r="EG1022" t="str">
        <f t="shared" si="1441"/>
        <v/>
      </c>
      <c r="EH1022" t="str">
        <f t="shared" si="1442"/>
        <v/>
      </c>
      <c r="EI1022" t="str">
        <f t="shared" si="1443"/>
        <v/>
      </c>
      <c r="EJ1022" t="str">
        <f t="shared" si="1444"/>
        <v/>
      </c>
      <c r="EK1022" t="str">
        <f t="shared" si="1445"/>
        <v/>
      </c>
      <c r="EL1022" t="str">
        <f t="shared" si="1446"/>
        <v/>
      </c>
      <c r="EM1022" t="str">
        <f t="shared" si="1447"/>
        <v/>
      </c>
      <c r="EN1022" t="str">
        <f t="shared" si="1448"/>
        <v/>
      </c>
      <c r="EO1022" t="str">
        <f t="shared" si="1449"/>
        <v/>
      </c>
      <c r="EP1022" t="str">
        <f t="shared" si="1450"/>
        <v/>
      </c>
      <c r="EQ1022" t="str">
        <f t="shared" si="1451"/>
        <v/>
      </c>
      <c r="ER1022" t="str">
        <f t="shared" si="1452"/>
        <v/>
      </c>
      <c r="ES1022" t="str">
        <f t="shared" si="1453"/>
        <v/>
      </c>
      <c r="ET1022" t="str">
        <f t="shared" si="1454"/>
        <v/>
      </c>
      <c r="EU1022" t="str">
        <f t="shared" si="1455"/>
        <v/>
      </c>
      <c r="EV1022" t="str">
        <f t="shared" si="1456"/>
        <v/>
      </c>
      <c r="EW1022" t="str">
        <f t="shared" si="1457"/>
        <v/>
      </c>
      <c r="EX1022" t="str">
        <f t="shared" si="1458"/>
        <v/>
      </c>
      <c r="EY1022" t="str">
        <f t="shared" si="1459"/>
        <v/>
      </c>
      <c r="EZ1022" t="str">
        <f t="shared" si="1460"/>
        <v/>
      </c>
      <c r="FA1022" t="str">
        <f t="shared" si="1461"/>
        <v/>
      </c>
    </row>
    <row r="1023" spans="15:157" x14ac:dyDescent="0.3">
      <c r="O1023" s="34"/>
      <c r="P1023" s="34"/>
      <c r="Q1023" s="34"/>
      <c r="R1023" s="34"/>
      <c r="S1023" s="34"/>
      <c r="T1023" s="34"/>
      <c r="U1023" s="34"/>
      <c r="V1023" s="34"/>
      <c r="W1023" s="34"/>
      <c r="X1023" s="34"/>
      <c r="Y1023" s="34"/>
      <c r="Z1023" s="34"/>
      <c r="AO1023" t="str">
        <f t="shared" si="1372"/>
        <v/>
      </c>
      <c r="AP1023" t="str">
        <f t="shared" si="1373"/>
        <v/>
      </c>
      <c r="AQ1023" t="str">
        <f t="shared" si="1374"/>
        <v/>
      </c>
      <c r="AR1023" t="str">
        <f t="shared" si="1375"/>
        <v/>
      </c>
      <c r="AS1023" t="str">
        <f t="shared" si="1376"/>
        <v/>
      </c>
      <c r="AT1023" t="str">
        <f t="shared" si="1377"/>
        <v/>
      </c>
      <c r="AU1023" t="str">
        <f t="shared" si="1378"/>
        <v/>
      </c>
      <c r="AV1023" t="str">
        <f t="shared" si="1379"/>
        <v/>
      </c>
      <c r="AW1023" t="str">
        <f t="shared" si="1380"/>
        <v/>
      </c>
      <c r="AX1023" t="str">
        <f t="shared" si="1381"/>
        <v/>
      </c>
      <c r="AY1023" t="str">
        <f t="shared" si="1382"/>
        <v/>
      </c>
      <c r="AZ1023" t="str">
        <f t="shared" si="1383"/>
        <v/>
      </c>
      <c r="BC1023" t="str">
        <f t="shared" si="1384"/>
        <v/>
      </c>
      <c r="BD1023" t="str">
        <f t="shared" si="1385"/>
        <v/>
      </c>
      <c r="BE1023" t="str">
        <f t="shared" si="1386"/>
        <v/>
      </c>
      <c r="BF1023" t="str">
        <f t="shared" si="1387"/>
        <v/>
      </c>
      <c r="BG1023" t="str">
        <f t="shared" si="1388"/>
        <v/>
      </c>
      <c r="BH1023" t="str">
        <f t="shared" si="1389"/>
        <v/>
      </c>
      <c r="BI1023" t="str">
        <f t="shared" si="1390"/>
        <v/>
      </c>
      <c r="BJ1023" t="str">
        <f t="shared" si="1391"/>
        <v/>
      </c>
      <c r="BK1023" t="str">
        <f t="shared" si="1392"/>
        <v/>
      </c>
      <c r="BL1023" t="str">
        <f t="shared" si="1393"/>
        <v/>
      </c>
      <c r="BM1023" t="str">
        <f t="shared" si="1394"/>
        <v/>
      </c>
      <c r="BN1023" t="str">
        <f t="shared" si="1395"/>
        <v/>
      </c>
      <c r="CN1023" t="str">
        <f t="shared" si="1396"/>
        <v/>
      </c>
      <c r="CO1023" t="str">
        <f t="shared" si="1397"/>
        <v/>
      </c>
      <c r="CP1023" t="str">
        <f t="shared" si="1398"/>
        <v/>
      </c>
      <c r="CQ1023" t="str">
        <f t="shared" si="1399"/>
        <v/>
      </c>
      <c r="CR1023" t="str">
        <f t="shared" si="1400"/>
        <v/>
      </c>
      <c r="CS1023" t="str">
        <f t="shared" si="1401"/>
        <v/>
      </c>
      <c r="CT1023" t="str">
        <f t="shared" si="1402"/>
        <v/>
      </c>
      <c r="CU1023" t="str">
        <f t="shared" si="1403"/>
        <v/>
      </c>
      <c r="CV1023" t="str">
        <f t="shared" si="1404"/>
        <v/>
      </c>
      <c r="CW1023" t="str">
        <f t="shared" si="1405"/>
        <v/>
      </c>
      <c r="CX1023" t="str">
        <f t="shared" si="1406"/>
        <v/>
      </c>
      <c r="CY1023" t="str">
        <f t="shared" si="1407"/>
        <v/>
      </c>
      <c r="CZ1023" t="str">
        <f t="shared" si="1408"/>
        <v/>
      </c>
      <c r="DA1023" t="str">
        <f t="shared" si="1409"/>
        <v/>
      </c>
      <c r="DB1023" t="str">
        <f t="shared" si="1410"/>
        <v/>
      </c>
      <c r="DC1023" t="str">
        <f t="shared" si="1411"/>
        <v/>
      </c>
      <c r="DD1023" t="str">
        <f t="shared" si="1412"/>
        <v/>
      </c>
      <c r="DE1023" t="str">
        <f t="shared" si="1413"/>
        <v/>
      </c>
      <c r="DF1023" t="str">
        <f t="shared" si="1414"/>
        <v/>
      </c>
      <c r="DG1023" t="str">
        <f t="shared" si="1415"/>
        <v/>
      </c>
      <c r="DH1023" t="str">
        <f t="shared" si="1416"/>
        <v/>
      </c>
      <c r="DI1023" t="str">
        <f t="shared" si="1417"/>
        <v/>
      </c>
      <c r="DJ1023" t="str">
        <f t="shared" si="1418"/>
        <v/>
      </c>
      <c r="DK1023" t="str">
        <f t="shared" si="1419"/>
        <v/>
      </c>
      <c r="DL1023" t="str">
        <f t="shared" si="1420"/>
        <v/>
      </c>
      <c r="DM1023" t="str">
        <f t="shared" si="1421"/>
        <v/>
      </c>
      <c r="DN1023" t="str">
        <f t="shared" si="1422"/>
        <v/>
      </c>
      <c r="DO1023" t="str">
        <f t="shared" si="1423"/>
        <v/>
      </c>
      <c r="DP1023" t="str">
        <f t="shared" si="1424"/>
        <v/>
      </c>
      <c r="DQ1023" t="str">
        <f t="shared" si="1425"/>
        <v/>
      </c>
      <c r="DR1023" t="str">
        <f t="shared" si="1426"/>
        <v/>
      </c>
      <c r="DS1023" t="str">
        <f t="shared" si="1427"/>
        <v/>
      </c>
      <c r="DT1023" t="str">
        <f t="shared" si="1428"/>
        <v/>
      </c>
      <c r="DU1023" t="str">
        <f t="shared" si="1429"/>
        <v/>
      </c>
      <c r="DV1023" t="str">
        <f t="shared" si="1430"/>
        <v/>
      </c>
      <c r="DW1023" t="str">
        <f t="shared" si="1431"/>
        <v/>
      </c>
      <c r="DX1023" t="str">
        <f t="shared" si="1432"/>
        <v/>
      </c>
      <c r="DY1023" t="str">
        <f t="shared" si="1433"/>
        <v/>
      </c>
      <c r="DZ1023" t="str">
        <f t="shared" si="1434"/>
        <v/>
      </c>
      <c r="EA1023" t="str">
        <f t="shared" si="1435"/>
        <v/>
      </c>
      <c r="EB1023" t="str">
        <f t="shared" si="1436"/>
        <v/>
      </c>
      <c r="EC1023" t="str">
        <f t="shared" si="1437"/>
        <v/>
      </c>
      <c r="ED1023" t="str">
        <f t="shared" si="1438"/>
        <v/>
      </c>
      <c r="EE1023" t="str">
        <f t="shared" si="1439"/>
        <v/>
      </c>
      <c r="EF1023" t="str">
        <f t="shared" si="1440"/>
        <v/>
      </c>
      <c r="EG1023" t="str">
        <f t="shared" si="1441"/>
        <v/>
      </c>
      <c r="EH1023" t="str">
        <f t="shared" si="1442"/>
        <v/>
      </c>
      <c r="EI1023" t="str">
        <f t="shared" si="1443"/>
        <v/>
      </c>
      <c r="EJ1023" t="str">
        <f t="shared" si="1444"/>
        <v/>
      </c>
      <c r="EK1023" t="str">
        <f t="shared" si="1445"/>
        <v/>
      </c>
      <c r="EL1023" t="str">
        <f t="shared" si="1446"/>
        <v/>
      </c>
      <c r="EM1023" t="str">
        <f t="shared" si="1447"/>
        <v/>
      </c>
      <c r="EN1023" t="str">
        <f t="shared" si="1448"/>
        <v/>
      </c>
      <c r="EO1023" t="str">
        <f t="shared" si="1449"/>
        <v/>
      </c>
      <c r="EP1023" t="str">
        <f t="shared" si="1450"/>
        <v/>
      </c>
      <c r="EQ1023" t="str">
        <f t="shared" si="1451"/>
        <v/>
      </c>
      <c r="ER1023" t="str">
        <f t="shared" si="1452"/>
        <v/>
      </c>
      <c r="ES1023" t="str">
        <f t="shared" si="1453"/>
        <v/>
      </c>
      <c r="ET1023" t="str">
        <f t="shared" si="1454"/>
        <v/>
      </c>
      <c r="EU1023" t="str">
        <f t="shared" si="1455"/>
        <v/>
      </c>
      <c r="EV1023" t="str">
        <f t="shared" si="1456"/>
        <v/>
      </c>
      <c r="EW1023" t="str">
        <f t="shared" si="1457"/>
        <v/>
      </c>
      <c r="EX1023" t="str">
        <f t="shared" si="1458"/>
        <v/>
      </c>
      <c r="EY1023" t="str">
        <f t="shared" si="1459"/>
        <v/>
      </c>
      <c r="EZ1023" t="str">
        <f t="shared" si="1460"/>
        <v/>
      </c>
      <c r="FA1023" t="str">
        <f t="shared" si="1461"/>
        <v/>
      </c>
    </row>
    <row r="1024" spans="15:157" x14ac:dyDescent="0.3">
      <c r="O1024" s="34"/>
      <c r="P1024" s="34"/>
      <c r="Q1024" s="34"/>
      <c r="R1024" s="34"/>
      <c r="S1024" s="34"/>
      <c r="T1024" s="34"/>
      <c r="U1024" s="34"/>
      <c r="V1024" s="34"/>
      <c r="W1024" s="34"/>
      <c r="X1024" s="34"/>
      <c r="Y1024" s="34"/>
      <c r="Z1024" s="34"/>
      <c r="AO1024" t="str">
        <f t="shared" si="1372"/>
        <v/>
      </c>
      <c r="AP1024" t="str">
        <f t="shared" si="1373"/>
        <v/>
      </c>
      <c r="AQ1024" t="str">
        <f t="shared" si="1374"/>
        <v/>
      </c>
      <c r="AR1024" t="str">
        <f t="shared" si="1375"/>
        <v/>
      </c>
      <c r="AS1024" t="str">
        <f t="shared" si="1376"/>
        <v/>
      </c>
      <c r="AT1024" t="str">
        <f t="shared" si="1377"/>
        <v/>
      </c>
      <c r="AU1024" t="str">
        <f t="shared" si="1378"/>
        <v/>
      </c>
      <c r="AV1024" t="str">
        <f t="shared" si="1379"/>
        <v/>
      </c>
      <c r="AW1024" t="str">
        <f t="shared" si="1380"/>
        <v/>
      </c>
      <c r="AX1024" t="str">
        <f t="shared" si="1381"/>
        <v/>
      </c>
      <c r="AY1024" t="str">
        <f t="shared" si="1382"/>
        <v/>
      </c>
      <c r="AZ1024" t="str">
        <f t="shared" si="1383"/>
        <v/>
      </c>
      <c r="BC1024" t="str">
        <f t="shared" si="1384"/>
        <v/>
      </c>
      <c r="BD1024" t="str">
        <f t="shared" si="1385"/>
        <v/>
      </c>
      <c r="BE1024" t="str">
        <f t="shared" si="1386"/>
        <v/>
      </c>
      <c r="BF1024" t="str">
        <f t="shared" si="1387"/>
        <v/>
      </c>
      <c r="BG1024" t="str">
        <f t="shared" si="1388"/>
        <v/>
      </c>
      <c r="BH1024" t="str">
        <f t="shared" si="1389"/>
        <v/>
      </c>
      <c r="BI1024" t="str">
        <f t="shared" si="1390"/>
        <v/>
      </c>
      <c r="BJ1024" t="str">
        <f t="shared" si="1391"/>
        <v/>
      </c>
      <c r="BK1024" t="str">
        <f t="shared" si="1392"/>
        <v/>
      </c>
      <c r="BL1024" t="str">
        <f t="shared" si="1393"/>
        <v/>
      </c>
      <c r="BM1024" t="str">
        <f t="shared" si="1394"/>
        <v/>
      </c>
      <c r="BN1024" t="str">
        <f t="shared" si="1395"/>
        <v/>
      </c>
      <c r="CN1024" t="str">
        <f t="shared" si="1396"/>
        <v/>
      </c>
      <c r="CO1024" t="str">
        <f t="shared" si="1397"/>
        <v/>
      </c>
      <c r="CP1024" t="str">
        <f t="shared" si="1398"/>
        <v/>
      </c>
      <c r="CQ1024" t="str">
        <f t="shared" si="1399"/>
        <v/>
      </c>
      <c r="CR1024" t="str">
        <f t="shared" si="1400"/>
        <v/>
      </c>
      <c r="CS1024" t="str">
        <f t="shared" si="1401"/>
        <v/>
      </c>
      <c r="CT1024" t="str">
        <f t="shared" si="1402"/>
        <v/>
      </c>
      <c r="CU1024" t="str">
        <f t="shared" si="1403"/>
        <v/>
      </c>
      <c r="CV1024" t="str">
        <f t="shared" si="1404"/>
        <v/>
      </c>
      <c r="CW1024" t="str">
        <f t="shared" si="1405"/>
        <v/>
      </c>
      <c r="CX1024" t="str">
        <f t="shared" si="1406"/>
        <v/>
      </c>
      <c r="CY1024" t="str">
        <f t="shared" si="1407"/>
        <v/>
      </c>
      <c r="CZ1024" t="str">
        <f t="shared" si="1408"/>
        <v/>
      </c>
      <c r="DA1024" t="str">
        <f t="shared" si="1409"/>
        <v/>
      </c>
      <c r="DB1024" t="str">
        <f t="shared" si="1410"/>
        <v/>
      </c>
      <c r="DC1024" t="str">
        <f t="shared" si="1411"/>
        <v/>
      </c>
      <c r="DD1024" t="str">
        <f t="shared" si="1412"/>
        <v/>
      </c>
      <c r="DE1024" t="str">
        <f t="shared" si="1413"/>
        <v/>
      </c>
      <c r="DF1024" t="str">
        <f t="shared" si="1414"/>
        <v/>
      </c>
      <c r="DG1024" t="str">
        <f t="shared" si="1415"/>
        <v/>
      </c>
      <c r="DH1024" t="str">
        <f t="shared" si="1416"/>
        <v/>
      </c>
      <c r="DI1024" t="str">
        <f t="shared" si="1417"/>
        <v/>
      </c>
      <c r="DJ1024" t="str">
        <f t="shared" si="1418"/>
        <v/>
      </c>
      <c r="DK1024" t="str">
        <f t="shared" si="1419"/>
        <v/>
      </c>
      <c r="DL1024" t="str">
        <f t="shared" si="1420"/>
        <v/>
      </c>
      <c r="DM1024" t="str">
        <f t="shared" si="1421"/>
        <v/>
      </c>
      <c r="DN1024" t="str">
        <f t="shared" si="1422"/>
        <v/>
      </c>
      <c r="DO1024" t="str">
        <f t="shared" si="1423"/>
        <v/>
      </c>
      <c r="DP1024" t="str">
        <f t="shared" si="1424"/>
        <v/>
      </c>
      <c r="DQ1024" t="str">
        <f t="shared" si="1425"/>
        <v/>
      </c>
      <c r="DR1024" t="str">
        <f t="shared" si="1426"/>
        <v/>
      </c>
      <c r="DS1024" t="str">
        <f t="shared" si="1427"/>
        <v/>
      </c>
      <c r="DT1024" t="str">
        <f t="shared" si="1428"/>
        <v/>
      </c>
      <c r="DU1024" t="str">
        <f t="shared" si="1429"/>
        <v/>
      </c>
      <c r="DV1024" t="str">
        <f t="shared" si="1430"/>
        <v/>
      </c>
      <c r="DW1024" t="str">
        <f t="shared" si="1431"/>
        <v/>
      </c>
      <c r="DX1024" t="str">
        <f t="shared" si="1432"/>
        <v/>
      </c>
      <c r="DY1024" t="str">
        <f t="shared" si="1433"/>
        <v/>
      </c>
      <c r="DZ1024" t="str">
        <f t="shared" si="1434"/>
        <v/>
      </c>
      <c r="EA1024" t="str">
        <f t="shared" si="1435"/>
        <v/>
      </c>
      <c r="EB1024" t="str">
        <f t="shared" si="1436"/>
        <v/>
      </c>
      <c r="EC1024" t="str">
        <f t="shared" si="1437"/>
        <v/>
      </c>
      <c r="ED1024" t="str">
        <f t="shared" si="1438"/>
        <v/>
      </c>
      <c r="EE1024" t="str">
        <f t="shared" si="1439"/>
        <v/>
      </c>
      <c r="EF1024" t="str">
        <f t="shared" si="1440"/>
        <v/>
      </c>
      <c r="EG1024" t="str">
        <f t="shared" si="1441"/>
        <v/>
      </c>
      <c r="EH1024" t="str">
        <f t="shared" si="1442"/>
        <v/>
      </c>
      <c r="EI1024" t="str">
        <f t="shared" si="1443"/>
        <v/>
      </c>
      <c r="EJ1024" t="str">
        <f t="shared" si="1444"/>
        <v/>
      </c>
      <c r="EK1024" t="str">
        <f t="shared" si="1445"/>
        <v/>
      </c>
      <c r="EL1024" t="str">
        <f t="shared" si="1446"/>
        <v/>
      </c>
      <c r="EM1024" t="str">
        <f t="shared" si="1447"/>
        <v/>
      </c>
      <c r="EN1024" t="str">
        <f t="shared" si="1448"/>
        <v/>
      </c>
      <c r="EO1024" t="str">
        <f t="shared" si="1449"/>
        <v/>
      </c>
      <c r="EP1024" t="str">
        <f t="shared" si="1450"/>
        <v/>
      </c>
      <c r="EQ1024" t="str">
        <f t="shared" si="1451"/>
        <v/>
      </c>
      <c r="ER1024" t="str">
        <f t="shared" si="1452"/>
        <v/>
      </c>
      <c r="ES1024" t="str">
        <f t="shared" si="1453"/>
        <v/>
      </c>
      <c r="ET1024" t="str">
        <f t="shared" si="1454"/>
        <v/>
      </c>
      <c r="EU1024" t="str">
        <f t="shared" si="1455"/>
        <v/>
      </c>
      <c r="EV1024" t="str">
        <f t="shared" si="1456"/>
        <v/>
      </c>
      <c r="EW1024" t="str">
        <f t="shared" si="1457"/>
        <v/>
      </c>
      <c r="EX1024" t="str">
        <f t="shared" si="1458"/>
        <v/>
      </c>
      <c r="EY1024" t="str">
        <f t="shared" si="1459"/>
        <v/>
      </c>
      <c r="EZ1024" t="str">
        <f t="shared" si="1460"/>
        <v/>
      </c>
      <c r="FA1024" t="str">
        <f t="shared" si="1461"/>
        <v/>
      </c>
    </row>
    <row r="1025" spans="15:157" x14ac:dyDescent="0.3">
      <c r="O1025" s="34"/>
      <c r="P1025" s="34"/>
      <c r="Q1025" s="34"/>
      <c r="R1025" s="34"/>
      <c r="S1025" s="34"/>
      <c r="T1025" s="34"/>
      <c r="U1025" s="34"/>
      <c r="V1025" s="34"/>
      <c r="W1025" s="34"/>
      <c r="X1025" s="34"/>
      <c r="Y1025" s="34"/>
      <c r="Z1025" s="34"/>
      <c r="AO1025" t="str">
        <f t="shared" si="1372"/>
        <v/>
      </c>
      <c r="AP1025" t="str">
        <f t="shared" si="1373"/>
        <v/>
      </c>
      <c r="AQ1025" t="str">
        <f t="shared" si="1374"/>
        <v/>
      </c>
      <c r="AR1025" t="str">
        <f t="shared" si="1375"/>
        <v/>
      </c>
      <c r="AS1025" t="str">
        <f t="shared" si="1376"/>
        <v/>
      </c>
      <c r="AT1025" t="str">
        <f t="shared" si="1377"/>
        <v/>
      </c>
      <c r="AU1025" t="str">
        <f t="shared" si="1378"/>
        <v/>
      </c>
      <c r="AV1025" t="str">
        <f t="shared" si="1379"/>
        <v/>
      </c>
      <c r="AW1025" t="str">
        <f t="shared" si="1380"/>
        <v/>
      </c>
      <c r="AX1025" t="str">
        <f t="shared" si="1381"/>
        <v/>
      </c>
      <c r="AY1025" t="str">
        <f t="shared" si="1382"/>
        <v/>
      </c>
      <c r="AZ1025" t="str">
        <f t="shared" si="1383"/>
        <v/>
      </c>
      <c r="BC1025" t="str">
        <f t="shared" si="1384"/>
        <v/>
      </c>
      <c r="BD1025" t="str">
        <f t="shared" si="1385"/>
        <v/>
      </c>
      <c r="BE1025" t="str">
        <f t="shared" si="1386"/>
        <v/>
      </c>
      <c r="BF1025" t="str">
        <f t="shared" si="1387"/>
        <v/>
      </c>
      <c r="BG1025" t="str">
        <f t="shared" si="1388"/>
        <v/>
      </c>
      <c r="BH1025" t="str">
        <f t="shared" si="1389"/>
        <v/>
      </c>
      <c r="BI1025" t="str">
        <f t="shared" si="1390"/>
        <v/>
      </c>
      <c r="BJ1025" t="str">
        <f t="shared" si="1391"/>
        <v/>
      </c>
      <c r="BK1025" t="str">
        <f t="shared" si="1392"/>
        <v/>
      </c>
      <c r="BL1025" t="str">
        <f t="shared" si="1393"/>
        <v/>
      </c>
      <c r="BM1025" t="str">
        <f t="shared" si="1394"/>
        <v/>
      </c>
      <c r="BN1025" t="str">
        <f t="shared" si="1395"/>
        <v/>
      </c>
      <c r="CN1025" t="str">
        <f t="shared" si="1396"/>
        <v/>
      </c>
      <c r="CO1025" t="str">
        <f t="shared" si="1397"/>
        <v/>
      </c>
      <c r="CP1025" t="str">
        <f t="shared" si="1398"/>
        <v/>
      </c>
      <c r="CQ1025" t="str">
        <f t="shared" si="1399"/>
        <v/>
      </c>
      <c r="CR1025" t="str">
        <f t="shared" si="1400"/>
        <v/>
      </c>
      <c r="CS1025" t="str">
        <f t="shared" si="1401"/>
        <v/>
      </c>
      <c r="CT1025" t="str">
        <f t="shared" si="1402"/>
        <v/>
      </c>
      <c r="CU1025" t="str">
        <f t="shared" si="1403"/>
        <v/>
      </c>
      <c r="CV1025" t="str">
        <f t="shared" si="1404"/>
        <v/>
      </c>
      <c r="CW1025" t="str">
        <f t="shared" si="1405"/>
        <v/>
      </c>
      <c r="CX1025" t="str">
        <f t="shared" si="1406"/>
        <v/>
      </c>
      <c r="CY1025" t="str">
        <f t="shared" si="1407"/>
        <v/>
      </c>
      <c r="CZ1025" t="str">
        <f t="shared" si="1408"/>
        <v/>
      </c>
      <c r="DA1025" t="str">
        <f t="shared" si="1409"/>
        <v/>
      </c>
      <c r="DB1025" t="str">
        <f t="shared" si="1410"/>
        <v/>
      </c>
      <c r="DC1025" t="str">
        <f t="shared" si="1411"/>
        <v/>
      </c>
      <c r="DD1025" t="str">
        <f t="shared" si="1412"/>
        <v/>
      </c>
      <c r="DE1025" t="str">
        <f t="shared" si="1413"/>
        <v/>
      </c>
      <c r="DF1025" t="str">
        <f t="shared" si="1414"/>
        <v/>
      </c>
      <c r="DG1025" t="str">
        <f t="shared" si="1415"/>
        <v/>
      </c>
      <c r="DH1025" t="str">
        <f t="shared" si="1416"/>
        <v/>
      </c>
      <c r="DI1025" t="str">
        <f t="shared" si="1417"/>
        <v/>
      </c>
      <c r="DJ1025" t="str">
        <f t="shared" si="1418"/>
        <v/>
      </c>
      <c r="DK1025" t="str">
        <f t="shared" si="1419"/>
        <v/>
      </c>
      <c r="DL1025" t="str">
        <f t="shared" si="1420"/>
        <v/>
      </c>
      <c r="DM1025" t="str">
        <f t="shared" si="1421"/>
        <v/>
      </c>
      <c r="DN1025" t="str">
        <f t="shared" si="1422"/>
        <v/>
      </c>
      <c r="DO1025" t="str">
        <f t="shared" si="1423"/>
        <v/>
      </c>
      <c r="DP1025" t="str">
        <f t="shared" si="1424"/>
        <v/>
      </c>
      <c r="DQ1025" t="str">
        <f t="shared" si="1425"/>
        <v/>
      </c>
      <c r="DR1025" t="str">
        <f t="shared" si="1426"/>
        <v/>
      </c>
      <c r="DS1025" t="str">
        <f t="shared" si="1427"/>
        <v/>
      </c>
      <c r="DT1025" t="str">
        <f t="shared" si="1428"/>
        <v/>
      </c>
      <c r="DU1025" t="str">
        <f t="shared" si="1429"/>
        <v/>
      </c>
      <c r="DV1025" t="str">
        <f t="shared" si="1430"/>
        <v/>
      </c>
      <c r="DW1025" t="str">
        <f t="shared" si="1431"/>
        <v/>
      </c>
      <c r="DX1025" t="str">
        <f t="shared" si="1432"/>
        <v/>
      </c>
      <c r="DY1025" t="str">
        <f t="shared" si="1433"/>
        <v/>
      </c>
      <c r="DZ1025" t="str">
        <f t="shared" si="1434"/>
        <v/>
      </c>
      <c r="EA1025" t="str">
        <f t="shared" si="1435"/>
        <v/>
      </c>
      <c r="EB1025" t="str">
        <f t="shared" si="1436"/>
        <v/>
      </c>
      <c r="EC1025" t="str">
        <f t="shared" si="1437"/>
        <v/>
      </c>
      <c r="ED1025" t="str">
        <f t="shared" si="1438"/>
        <v/>
      </c>
      <c r="EE1025" t="str">
        <f t="shared" si="1439"/>
        <v/>
      </c>
      <c r="EF1025" t="str">
        <f t="shared" si="1440"/>
        <v/>
      </c>
      <c r="EG1025" t="str">
        <f t="shared" si="1441"/>
        <v/>
      </c>
      <c r="EH1025" t="str">
        <f t="shared" si="1442"/>
        <v/>
      </c>
      <c r="EI1025" t="str">
        <f t="shared" si="1443"/>
        <v/>
      </c>
      <c r="EJ1025" t="str">
        <f t="shared" si="1444"/>
        <v/>
      </c>
      <c r="EK1025" t="str">
        <f t="shared" si="1445"/>
        <v/>
      </c>
      <c r="EL1025" t="str">
        <f t="shared" si="1446"/>
        <v/>
      </c>
      <c r="EM1025" t="str">
        <f t="shared" si="1447"/>
        <v/>
      </c>
      <c r="EN1025" t="str">
        <f t="shared" si="1448"/>
        <v/>
      </c>
      <c r="EO1025" t="str">
        <f t="shared" si="1449"/>
        <v/>
      </c>
      <c r="EP1025" t="str">
        <f t="shared" si="1450"/>
        <v/>
      </c>
      <c r="EQ1025" t="str">
        <f t="shared" si="1451"/>
        <v/>
      </c>
      <c r="ER1025" t="str">
        <f t="shared" si="1452"/>
        <v/>
      </c>
      <c r="ES1025" t="str">
        <f t="shared" si="1453"/>
        <v/>
      </c>
      <c r="ET1025" t="str">
        <f t="shared" si="1454"/>
        <v/>
      </c>
      <c r="EU1025" t="str">
        <f t="shared" si="1455"/>
        <v/>
      </c>
      <c r="EV1025" t="str">
        <f t="shared" si="1456"/>
        <v/>
      </c>
      <c r="EW1025" t="str">
        <f t="shared" si="1457"/>
        <v/>
      </c>
      <c r="EX1025" t="str">
        <f t="shared" si="1458"/>
        <v/>
      </c>
      <c r="EY1025" t="str">
        <f t="shared" si="1459"/>
        <v/>
      </c>
      <c r="EZ1025" t="str">
        <f t="shared" si="1460"/>
        <v/>
      </c>
      <c r="FA1025" t="str">
        <f t="shared" si="1461"/>
        <v/>
      </c>
    </row>
    <row r="1026" spans="15:157" x14ac:dyDescent="0.3">
      <c r="O1026" s="34"/>
      <c r="P1026" s="34"/>
      <c r="Q1026" s="34"/>
      <c r="R1026" s="34"/>
      <c r="S1026" s="34"/>
      <c r="T1026" s="34"/>
      <c r="U1026" s="34"/>
      <c r="V1026" s="34"/>
      <c r="W1026" s="34"/>
      <c r="X1026" s="34"/>
      <c r="Y1026" s="34"/>
      <c r="Z1026" s="34"/>
      <c r="AO1026" t="str">
        <f t="shared" si="1372"/>
        <v/>
      </c>
      <c r="AP1026" t="str">
        <f t="shared" si="1373"/>
        <v/>
      </c>
      <c r="AQ1026" t="str">
        <f t="shared" si="1374"/>
        <v/>
      </c>
      <c r="AR1026" t="str">
        <f t="shared" si="1375"/>
        <v/>
      </c>
      <c r="AS1026" t="str">
        <f t="shared" si="1376"/>
        <v/>
      </c>
      <c r="AT1026" t="str">
        <f t="shared" si="1377"/>
        <v/>
      </c>
      <c r="AU1026" t="str">
        <f t="shared" si="1378"/>
        <v/>
      </c>
      <c r="AV1026" t="str">
        <f t="shared" si="1379"/>
        <v/>
      </c>
      <c r="AW1026" t="str">
        <f t="shared" si="1380"/>
        <v/>
      </c>
      <c r="AX1026" t="str">
        <f t="shared" si="1381"/>
        <v/>
      </c>
      <c r="AY1026" t="str">
        <f t="shared" si="1382"/>
        <v/>
      </c>
      <c r="AZ1026" t="str">
        <f t="shared" si="1383"/>
        <v/>
      </c>
      <c r="BC1026" t="str">
        <f t="shared" si="1384"/>
        <v/>
      </c>
      <c r="BD1026" t="str">
        <f t="shared" si="1385"/>
        <v/>
      </c>
      <c r="BE1026" t="str">
        <f t="shared" si="1386"/>
        <v/>
      </c>
      <c r="BF1026" t="str">
        <f t="shared" si="1387"/>
        <v/>
      </c>
      <c r="BG1026" t="str">
        <f t="shared" si="1388"/>
        <v/>
      </c>
      <c r="BH1026" t="str">
        <f t="shared" si="1389"/>
        <v/>
      </c>
      <c r="BI1026" t="str">
        <f t="shared" si="1390"/>
        <v/>
      </c>
      <c r="BJ1026" t="str">
        <f t="shared" si="1391"/>
        <v/>
      </c>
      <c r="BK1026" t="str">
        <f t="shared" si="1392"/>
        <v/>
      </c>
      <c r="BL1026" t="str">
        <f t="shared" si="1393"/>
        <v/>
      </c>
      <c r="BM1026" t="str">
        <f t="shared" si="1394"/>
        <v/>
      </c>
      <c r="BN1026" t="str">
        <f t="shared" si="1395"/>
        <v/>
      </c>
      <c r="CN1026" t="str">
        <f t="shared" si="1396"/>
        <v/>
      </c>
      <c r="CO1026" t="str">
        <f t="shared" si="1397"/>
        <v/>
      </c>
      <c r="CP1026" t="str">
        <f t="shared" si="1398"/>
        <v/>
      </c>
      <c r="CQ1026" t="str">
        <f t="shared" si="1399"/>
        <v/>
      </c>
      <c r="CR1026" t="str">
        <f t="shared" si="1400"/>
        <v/>
      </c>
      <c r="CS1026" t="str">
        <f t="shared" si="1401"/>
        <v/>
      </c>
      <c r="CT1026" t="str">
        <f t="shared" si="1402"/>
        <v/>
      </c>
      <c r="CU1026" t="str">
        <f t="shared" si="1403"/>
        <v/>
      </c>
      <c r="CV1026" t="str">
        <f t="shared" si="1404"/>
        <v/>
      </c>
      <c r="CW1026" t="str">
        <f t="shared" si="1405"/>
        <v/>
      </c>
      <c r="CX1026" t="str">
        <f t="shared" si="1406"/>
        <v/>
      </c>
      <c r="CY1026" t="str">
        <f t="shared" si="1407"/>
        <v/>
      </c>
      <c r="CZ1026" t="str">
        <f t="shared" si="1408"/>
        <v/>
      </c>
      <c r="DA1026" t="str">
        <f t="shared" si="1409"/>
        <v/>
      </c>
      <c r="DB1026" t="str">
        <f t="shared" si="1410"/>
        <v/>
      </c>
      <c r="DC1026" t="str">
        <f t="shared" si="1411"/>
        <v/>
      </c>
      <c r="DD1026" t="str">
        <f t="shared" si="1412"/>
        <v/>
      </c>
      <c r="DE1026" t="str">
        <f t="shared" si="1413"/>
        <v/>
      </c>
      <c r="DF1026" t="str">
        <f t="shared" si="1414"/>
        <v/>
      </c>
      <c r="DG1026" t="str">
        <f t="shared" si="1415"/>
        <v/>
      </c>
      <c r="DH1026" t="str">
        <f t="shared" si="1416"/>
        <v/>
      </c>
      <c r="DI1026" t="str">
        <f t="shared" si="1417"/>
        <v/>
      </c>
      <c r="DJ1026" t="str">
        <f t="shared" si="1418"/>
        <v/>
      </c>
      <c r="DK1026" t="str">
        <f t="shared" si="1419"/>
        <v/>
      </c>
      <c r="DL1026" t="str">
        <f t="shared" si="1420"/>
        <v/>
      </c>
      <c r="DM1026" t="str">
        <f t="shared" si="1421"/>
        <v/>
      </c>
      <c r="DN1026" t="str">
        <f t="shared" si="1422"/>
        <v/>
      </c>
      <c r="DO1026" t="str">
        <f t="shared" si="1423"/>
        <v/>
      </c>
      <c r="DP1026" t="str">
        <f t="shared" si="1424"/>
        <v/>
      </c>
      <c r="DQ1026" t="str">
        <f t="shared" si="1425"/>
        <v/>
      </c>
      <c r="DR1026" t="str">
        <f t="shared" si="1426"/>
        <v/>
      </c>
      <c r="DS1026" t="str">
        <f t="shared" si="1427"/>
        <v/>
      </c>
      <c r="DT1026" t="str">
        <f t="shared" si="1428"/>
        <v/>
      </c>
      <c r="DU1026" t="str">
        <f t="shared" si="1429"/>
        <v/>
      </c>
      <c r="DV1026" t="str">
        <f t="shared" si="1430"/>
        <v/>
      </c>
      <c r="DW1026" t="str">
        <f t="shared" si="1431"/>
        <v/>
      </c>
      <c r="DX1026" t="str">
        <f t="shared" si="1432"/>
        <v/>
      </c>
      <c r="DY1026" t="str">
        <f t="shared" si="1433"/>
        <v/>
      </c>
      <c r="DZ1026" t="str">
        <f t="shared" si="1434"/>
        <v/>
      </c>
      <c r="EA1026" t="str">
        <f t="shared" si="1435"/>
        <v/>
      </c>
      <c r="EB1026" t="str">
        <f t="shared" si="1436"/>
        <v/>
      </c>
      <c r="EC1026" t="str">
        <f t="shared" si="1437"/>
        <v/>
      </c>
      <c r="ED1026" t="str">
        <f t="shared" si="1438"/>
        <v/>
      </c>
      <c r="EE1026" t="str">
        <f t="shared" si="1439"/>
        <v/>
      </c>
      <c r="EF1026" t="str">
        <f t="shared" si="1440"/>
        <v/>
      </c>
      <c r="EG1026" t="str">
        <f t="shared" si="1441"/>
        <v/>
      </c>
      <c r="EH1026" t="str">
        <f t="shared" si="1442"/>
        <v/>
      </c>
      <c r="EI1026" t="str">
        <f t="shared" si="1443"/>
        <v/>
      </c>
      <c r="EJ1026" t="str">
        <f t="shared" si="1444"/>
        <v/>
      </c>
      <c r="EK1026" t="str">
        <f t="shared" si="1445"/>
        <v/>
      </c>
      <c r="EL1026" t="str">
        <f t="shared" si="1446"/>
        <v/>
      </c>
      <c r="EM1026" t="str">
        <f t="shared" si="1447"/>
        <v/>
      </c>
      <c r="EN1026" t="str">
        <f t="shared" si="1448"/>
        <v/>
      </c>
      <c r="EO1026" t="str">
        <f t="shared" si="1449"/>
        <v/>
      </c>
      <c r="EP1026" t="str">
        <f t="shared" si="1450"/>
        <v/>
      </c>
      <c r="EQ1026" t="str">
        <f t="shared" si="1451"/>
        <v/>
      </c>
      <c r="ER1026" t="str">
        <f t="shared" si="1452"/>
        <v/>
      </c>
      <c r="ES1026" t="str">
        <f t="shared" si="1453"/>
        <v/>
      </c>
      <c r="ET1026" t="str">
        <f t="shared" si="1454"/>
        <v/>
      </c>
      <c r="EU1026" t="str">
        <f t="shared" si="1455"/>
        <v/>
      </c>
      <c r="EV1026" t="str">
        <f t="shared" si="1456"/>
        <v/>
      </c>
      <c r="EW1026" t="str">
        <f t="shared" si="1457"/>
        <v/>
      </c>
      <c r="EX1026" t="str">
        <f t="shared" si="1458"/>
        <v/>
      </c>
      <c r="EY1026" t="str">
        <f t="shared" si="1459"/>
        <v/>
      </c>
      <c r="EZ1026" t="str">
        <f t="shared" si="1460"/>
        <v/>
      </c>
      <c r="FA1026" t="str">
        <f t="shared" si="1461"/>
        <v/>
      </c>
    </row>
    <row r="1027" spans="15:157" x14ac:dyDescent="0.3">
      <c r="O1027" s="34"/>
      <c r="P1027" s="34"/>
      <c r="Q1027" s="34"/>
      <c r="R1027" s="34"/>
      <c r="S1027" s="34"/>
      <c r="T1027" s="34"/>
      <c r="U1027" s="34"/>
      <c r="V1027" s="34"/>
      <c r="W1027" s="34"/>
      <c r="X1027" s="34"/>
      <c r="Y1027" s="34"/>
      <c r="Z1027" s="34"/>
      <c r="AO1027" t="str">
        <f t="shared" ref="AO1027:AO1090" si="1462">IF(O1027="","",O1027)</f>
        <v/>
      </c>
      <c r="AP1027" t="str">
        <f t="shared" ref="AP1027:AP1090" si="1463">IF(P1027="","",P1027)</f>
        <v/>
      </c>
      <c r="AQ1027" t="str">
        <f t="shared" ref="AQ1027:AQ1090" si="1464">IF(Q1027="","",Q1027)</f>
        <v/>
      </c>
      <c r="AR1027" t="str">
        <f t="shared" ref="AR1027:AR1090" si="1465">IF(R1027="","",R1027)</f>
        <v/>
      </c>
      <c r="AS1027" t="str">
        <f t="shared" ref="AS1027:AS1090" si="1466">IF(S1027="","",S1027)</f>
        <v/>
      </c>
      <c r="AT1027" t="str">
        <f t="shared" ref="AT1027:AT1090" si="1467">IF(T1027="","",T1027)</f>
        <v/>
      </c>
      <c r="AU1027" t="str">
        <f t="shared" ref="AU1027:AU1090" si="1468">IF(U1027="","",U1027)</f>
        <v/>
      </c>
      <c r="AV1027" t="str">
        <f t="shared" ref="AV1027:AV1090" si="1469">IF(V1027="","",V1027)</f>
        <v/>
      </c>
      <c r="AW1027" t="str">
        <f t="shared" ref="AW1027:AW1090" si="1470">IF(W1027="","",W1027)</f>
        <v/>
      </c>
      <c r="AX1027" t="str">
        <f t="shared" ref="AX1027:AX1090" si="1471">IF(X1027="","",X1027)</f>
        <v/>
      </c>
      <c r="AY1027" t="str">
        <f t="shared" ref="AY1027:AY1090" si="1472">IF(Y1027="","",Y1027)</f>
        <v/>
      </c>
      <c r="AZ1027" t="str">
        <f t="shared" ref="AZ1027:AZ1090" si="1473">IF(Z1027="","",Z1027)</f>
        <v/>
      </c>
      <c r="BC1027" t="str">
        <f t="shared" ref="BC1027:BC1090" si="1474">IF(AND(AO1027="",AO1028="",AO1029=""),"",1)</f>
        <v/>
      </c>
      <c r="BD1027" t="str">
        <f t="shared" ref="BD1027:BD1090" si="1475">IF(AND(AP1027="",AP1028="",AP1029=""),"",1)</f>
        <v/>
      </c>
      <c r="BE1027" t="str">
        <f t="shared" ref="BE1027:BE1090" si="1476">IF(AND(AQ1027="",AQ1028="",AQ1029=""),"",1)</f>
        <v/>
      </c>
      <c r="BF1027" t="str">
        <f t="shared" ref="BF1027:BF1090" si="1477">IF(AND(AR1027="",AR1028="",AR1029=""),"",1)</f>
        <v/>
      </c>
      <c r="BG1027" t="str">
        <f t="shared" ref="BG1027:BG1090" si="1478">IF(AND(AS1027="",AS1028="",AS1029=""),"",1)</f>
        <v/>
      </c>
      <c r="BH1027" t="str">
        <f t="shared" ref="BH1027:BH1090" si="1479">IF(AND(AT1027="",AT1028="",AT1029=""),"",1)</f>
        <v/>
      </c>
      <c r="BI1027" t="str">
        <f t="shared" ref="BI1027:BI1090" si="1480">IF(AND(AU1027="",AU1028="",AU1029=""),"",1)</f>
        <v/>
      </c>
      <c r="BJ1027" t="str">
        <f t="shared" ref="BJ1027:BJ1090" si="1481">IF(AND(AV1027="",AV1028="",AV1029=""),"",1)</f>
        <v/>
      </c>
      <c r="BK1027" t="str">
        <f t="shared" ref="BK1027:BK1090" si="1482">IF(AND(AW1027="",AW1028="",AW1029=""),"",1)</f>
        <v/>
      </c>
      <c r="BL1027" t="str">
        <f t="shared" ref="BL1027:BL1090" si="1483">IF(AND(AX1027="",AX1028="",AX1029=""),"",1)</f>
        <v/>
      </c>
      <c r="BM1027" t="str">
        <f t="shared" ref="BM1027:BM1090" si="1484">IF(AND(AY1027="",AY1028="",AY1029=""),"",1)</f>
        <v/>
      </c>
      <c r="BN1027" t="str">
        <f t="shared" ref="BN1027:BN1090" si="1485">IF(AND(AZ1027="",AZ1028="",AZ1029=""),"",1)</f>
        <v/>
      </c>
      <c r="CN1027" t="str">
        <f t="shared" ref="CN1027:CN1090" si="1486">IF(OR(AO1027="",AP1027=""),"",1)</f>
        <v/>
      </c>
      <c r="CO1027" t="str">
        <f t="shared" ref="CO1027:CO1090" si="1487">IF(OR(AO1027="",AQ1027=""),"",1)</f>
        <v/>
      </c>
      <c r="CP1027" t="str">
        <f t="shared" ref="CP1027:CP1090" si="1488">IF(OR(AO1027="",AR1027=""),"",1)</f>
        <v/>
      </c>
      <c r="CQ1027" t="str">
        <f t="shared" ref="CQ1027:CQ1090" si="1489">IF(OR(AO1027="",AS1027=""),"",1)</f>
        <v/>
      </c>
      <c r="CR1027" t="str">
        <f t="shared" ref="CR1027:CR1090" si="1490">IF(OR(AO1027="",AT1027=""),"",1)</f>
        <v/>
      </c>
      <c r="CS1027" t="str">
        <f t="shared" ref="CS1027:CS1090" si="1491">IF(OR(AO1027="",AU1027=""),"",1)</f>
        <v/>
      </c>
      <c r="CT1027" t="str">
        <f t="shared" ref="CT1027:CT1090" si="1492">IF(OR(AO1027="",AV1027=""),"",1)</f>
        <v/>
      </c>
      <c r="CU1027" t="str">
        <f t="shared" ref="CU1027:CU1090" si="1493">IF(OR(AO1027="",AW1027=""),"",1)</f>
        <v/>
      </c>
      <c r="CV1027" t="str">
        <f t="shared" ref="CV1027:CV1090" si="1494">IF(OR(AO1027="",AX1027=""),"",1)</f>
        <v/>
      </c>
      <c r="CW1027" t="str">
        <f t="shared" ref="CW1027:CW1090" si="1495">IF(OR(AO1027="",AY1027=""),"",1)</f>
        <v/>
      </c>
      <c r="CX1027" t="str">
        <f t="shared" ref="CX1027:CX1090" si="1496">IF(OR(AO1027="",AZ1027=""),"",1)</f>
        <v/>
      </c>
      <c r="CY1027" t="str">
        <f t="shared" ref="CY1027:CY1090" si="1497">IF(OR(AP1027="",AQ1027=""),"",1)</f>
        <v/>
      </c>
      <c r="CZ1027" t="str">
        <f t="shared" ref="CZ1027:CZ1090" si="1498">IF(OR(AP1027="",AR1027=""),"",1)</f>
        <v/>
      </c>
      <c r="DA1027" t="str">
        <f t="shared" ref="DA1027:DA1090" si="1499">IF(OR(AP1027="",AS1027=""),"",1)</f>
        <v/>
      </c>
      <c r="DB1027" t="str">
        <f t="shared" ref="DB1027:DB1090" si="1500">IF(OR(AP1027="",AT1027=""),"",1)</f>
        <v/>
      </c>
      <c r="DC1027" t="str">
        <f t="shared" ref="DC1027:DC1090" si="1501">IF(OR(AP1027="",AU1027=""),"",1)</f>
        <v/>
      </c>
      <c r="DD1027" t="str">
        <f t="shared" ref="DD1027:DD1090" si="1502">IF(OR(AP1027="",AV1027=""),"",1)</f>
        <v/>
      </c>
      <c r="DE1027" t="str">
        <f t="shared" ref="DE1027:DE1090" si="1503">IF(OR(AP1027="",AW1027=""),"",1)</f>
        <v/>
      </c>
      <c r="DF1027" t="str">
        <f t="shared" ref="DF1027:DF1090" si="1504">IF(OR(AP1027="",AX1027=""),"",1)</f>
        <v/>
      </c>
      <c r="DG1027" t="str">
        <f t="shared" ref="DG1027:DG1090" si="1505">IF(OR(AP1027="",AY1027=""),"",1)</f>
        <v/>
      </c>
      <c r="DH1027" t="str">
        <f t="shared" ref="DH1027:DH1090" si="1506">IF(OR(AP1027="",AZ1027=""),"",1)</f>
        <v/>
      </c>
      <c r="DI1027" t="str">
        <f t="shared" ref="DI1027:DI1090" si="1507">IF(OR(AQ1027="",AR1027=""),"",1)</f>
        <v/>
      </c>
      <c r="DJ1027" t="str">
        <f t="shared" ref="DJ1027:DJ1090" si="1508">IF(OR(AQ1027="",AS1027=""),"",1)</f>
        <v/>
      </c>
      <c r="DK1027" t="str">
        <f t="shared" ref="DK1027:DK1090" si="1509">IF(OR(AQ1027="",AT1027=""),"",1)</f>
        <v/>
      </c>
      <c r="DL1027" t="str">
        <f t="shared" ref="DL1027:DL1090" si="1510">IF(OR(AQ1027="",AU1027=""),"",1)</f>
        <v/>
      </c>
      <c r="DM1027" t="str">
        <f t="shared" ref="DM1027:DM1090" si="1511">IF(OR(AQ1027="",AV1027=""),"",1)</f>
        <v/>
      </c>
      <c r="DN1027" t="str">
        <f t="shared" ref="DN1027:DN1090" si="1512">IF(OR(AQ1027="",AW1027=""),"",1)</f>
        <v/>
      </c>
      <c r="DO1027" t="str">
        <f t="shared" ref="DO1027:DO1090" si="1513">IF(OR(AQ1027="",AX1027=""),"",1)</f>
        <v/>
      </c>
      <c r="DP1027" t="str">
        <f t="shared" ref="DP1027:DP1090" si="1514">IF(OR(AQ1027="",AY1027=""),"",1)</f>
        <v/>
      </c>
      <c r="DQ1027" t="str">
        <f t="shared" ref="DQ1027:DQ1090" si="1515">IF(OR(AQ1027="",AZ1027=""),"",1)</f>
        <v/>
      </c>
      <c r="DR1027" t="str">
        <f t="shared" ref="DR1027:DR1090" si="1516">IF(OR(AR1027="",AS1027=""),"",1)</f>
        <v/>
      </c>
      <c r="DS1027" t="str">
        <f t="shared" ref="DS1027:DS1090" si="1517">IF(OR(AR1027="",AT1027=""),"",1)</f>
        <v/>
      </c>
      <c r="DT1027" t="str">
        <f t="shared" ref="DT1027:DT1090" si="1518">IF(OR(AR1027="",AU1027=""),"",1)</f>
        <v/>
      </c>
      <c r="DU1027" t="str">
        <f t="shared" ref="DU1027:DU1090" si="1519">IF(OR(AR1027="",AV1027=""),"",1)</f>
        <v/>
      </c>
      <c r="DV1027" t="str">
        <f t="shared" ref="DV1027:DV1090" si="1520">IF(OR(AR1027="",AW1027=""),"",1)</f>
        <v/>
      </c>
      <c r="DW1027" t="str">
        <f t="shared" ref="DW1027:DW1090" si="1521">IF(OR(AR1027="",AX1027=""),"",1)</f>
        <v/>
      </c>
      <c r="DX1027" t="str">
        <f t="shared" ref="DX1027:DX1090" si="1522">IF(OR(AR1027="",AY1027=""),"",1)</f>
        <v/>
      </c>
      <c r="DY1027" t="str">
        <f t="shared" ref="DY1027:DY1090" si="1523">IF(OR(AR1027="",AZ1027=""),"",1)</f>
        <v/>
      </c>
      <c r="DZ1027" t="str">
        <f t="shared" ref="DZ1027:DZ1090" si="1524">IF(OR(AS1027="",AT1027=""),"",1)</f>
        <v/>
      </c>
      <c r="EA1027" t="str">
        <f t="shared" ref="EA1027:EA1090" si="1525">IF(OR(AS1027="",AU1027=""),"",1)</f>
        <v/>
      </c>
      <c r="EB1027" t="str">
        <f t="shared" ref="EB1027:EB1090" si="1526">IF(OR(AS1027="",AV1027=""),"",1)</f>
        <v/>
      </c>
      <c r="EC1027" t="str">
        <f t="shared" ref="EC1027:EC1090" si="1527">IF(OR(AS1027="",AW1027=""),"",1)</f>
        <v/>
      </c>
      <c r="ED1027" t="str">
        <f t="shared" ref="ED1027:ED1090" si="1528">IF(OR(AS1027="",AX1027=""),"",1)</f>
        <v/>
      </c>
      <c r="EE1027" t="str">
        <f t="shared" ref="EE1027:EE1090" si="1529">IF(OR(AS1027="",AY1027=""),"",1)</f>
        <v/>
      </c>
      <c r="EF1027" t="str">
        <f t="shared" ref="EF1027:EF1090" si="1530">IF(OR(AS1027="",AZ1027=""),"",1)</f>
        <v/>
      </c>
      <c r="EG1027" t="str">
        <f t="shared" ref="EG1027:EG1090" si="1531">IF(OR(AT1027="",AU1027=""),"",1)</f>
        <v/>
      </c>
      <c r="EH1027" t="str">
        <f t="shared" ref="EH1027:EH1090" si="1532">IF(OR(AT1027="",AV1027=""),"",1)</f>
        <v/>
      </c>
      <c r="EI1027" t="str">
        <f t="shared" ref="EI1027:EI1090" si="1533">IF(OR(AT1027="",AW1027=""),"",1)</f>
        <v/>
      </c>
      <c r="EJ1027" t="str">
        <f t="shared" ref="EJ1027:EJ1090" si="1534">IF(OR(AT1027="",AX1027=""),"",1)</f>
        <v/>
      </c>
      <c r="EK1027" t="str">
        <f t="shared" ref="EK1027:EK1090" si="1535">IF(OR(AT1027="",AY1027=""),"",1)</f>
        <v/>
      </c>
      <c r="EL1027" t="str">
        <f t="shared" ref="EL1027:EL1090" si="1536">IF(OR(AT1027="",AZ1027=""),"",1)</f>
        <v/>
      </c>
      <c r="EM1027" t="str">
        <f t="shared" ref="EM1027:EM1090" si="1537">IF(OR(AU1027="",AV1027=""),"",1)</f>
        <v/>
      </c>
      <c r="EN1027" t="str">
        <f t="shared" ref="EN1027:EN1090" si="1538">IF(OR(AU1027="",AW1027=""),"",1)</f>
        <v/>
      </c>
      <c r="EO1027" t="str">
        <f t="shared" ref="EO1027:EO1090" si="1539">IF(OR(AU1027="",AX1027=""),"",1)</f>
        <v/>
      </c>
      <c r="EP1027" t="str">
        <f t="shared" ref="EP1027:EP1090" si="1540">IF(OR(AU1027="",AY1027=""),"",1)</f>
        <v/>
      </c>
      <c r="EQ1027" t="str">
        <f t="shared" ref="EQ1027:EQ1090" si="1541">IF(OR(AU1027="",AZ1027=""),"",1)</f>
        <v/>
      </c>
      <c r="ER1027" t="str">
        <f t="shared" ref="ER1027:ER1090" si="1542">IF(OR(AV1027="",AW1027=""),"",1)</f>
        <v/>
      </c>
      <c r="ES1027" t="str">
        <f t="shared" ref="ES1027:ES1090" si="1543">IF(OR(AV1027="",AX1027=""),"",1)</f>
        <v/>
      </c>
      <c r="ET1027" t="str">
        <f t="shared" ref="ET1027:ET1090" si="1544">IF(OR(AV1027="",AY1027=""),"",1)</f>
        <v/>
      </c>
      <c r="EU1027" t="str">
        <f t="shared" ref="EU1027:EU1090" si="1545">IF(OR(AV1027="",AZ1027=""),"",1)</f>
        <v/>
      </c>
      <c r="EV1027" t="str">
        <f t="shared" ref="EV1027:EV1090" si="1546">IF(OR(AW1027="",AX1027=""),"",1)</f>
        <v/>
      </c>
      <c r="EW1027" t="str">
        <f t="shared" ref="EW1027:EW1090" si="1547">IF(OR(AW1027="",AY1027=""),"",1)</f>
        <v/>
      </c>
      <c r="EX1027" t="str">
        <f t="shared" ref="EX1027:EX1090" si="1548">IF(OR(AW1027="",AZ1027=""),"",1)</f>
        <v/>
      </c>
      <c r="EY1027" t="str">
        <f t="shared" ref="EY1027:EY1090" si="1549">IF(OR(AX1027="",AY1027=""),"",1)</f>
        <v/>
      </c>
      <c r="EZ1027" t="str">
        <f t="shared" ref="EZ1027:EZ1090" si="1550">IF(OR(AX1027="",AZ1027=""),"",1)</f>
        <v/>
      </c>
      <c r="FA1027" t="str">
        <f t="shared" ref="FA1027:FA1090" si="1551">IF(OR(AY1027="",AZ1027=""),"",1)</f>
        <v/>
      </c>
    </row>
    <row r="1028" spans="15:157" x14ac:dyDescent="0.3">
      <c r="O1028" s="34"/>
      <c r="P1028" s="34"/>
      <c r="Q1028" s="34"/>
      <c r="R1028" s="34"/>
      <c r="S1028" s="34"/>
      <c r="T1028" s="34"/>
      <c r="U1028" s="34"/>
      <c r="V1028" s="34"/>
      <c r="W1028" s="34"/>
      <c r="X1028" s="34"/>
      <c r="Y1028" s="34"/>
      <c r="Z1028" s="34"/>
      <c r="AO1028" t="str">
        <f t="shared" si="1462"/>
        <v/>
      </c>
      <c r="AP1028" t="str">
        <f t="shared" si="1463"/>
        <v/>
      </c>
      <c r="AQ1028" t="str">
        <f t="shared" si="1464"/>
        <v/>
      </c>
      <c r="AR1028" t="str">
        <f t="shared" si="1465"/>
        <v/>
      </c>
      <c r="AS1028" t="str">
        <f t="shared" si="1466"/>
        <v/>
      </c>
      <c r="AT1028" t="str">
        <f t="shared" si="1467"/>
        <v/>
      </c>
      <c r="AU1028" t="str">
        <f t="shared" si="1468"/>
        <v/>
      </c>
      <c r="AV1028" t="str">
        <f t="shared" si="1469"/>
        <v/>
      </c>
      <c r="AW1028" t="str">
        <f t="shared" si="1470"/>
        <v/>
      </c>
      <c r="AX1028" t="str">
        <f t="shared" si="1471"/>
        <v/>
      </c>
      <c r="AY1028" t="str">
        <f t="shared" si="1472"/>
        <v/>
      </c>
      <c r="AZ1028" t="str">
        <f t="shared" si="1473"/>
        <v/>
      </c>
      <c r="BC1028" t="str">
        <f t="shared" si="1474"/>
        <v/>
      </c>
      <c r="BD1028" t="str">
        <f t="shared" si="1475"/>
        <v/>
      </c>
      <c r="BE1028" t="str">
        <f t="shared" si="1476"/>
        <v/>
      </c>
      <c r="BF1028" t="str">
        <f t="shared" si="1477"/>
        <v/>
      </c>
      <c r="BG1028" t="str">
        <f t="shared" si="1478"/>
        <v/>
      </c>
      <c r="BH1028" t="str">
        <f t="shared" si="1479"/>
        <v/>
      </c>
      <c r="BI1028" t="str">
        <f t="shared" si="1480"/>
        <v/>
      </c>
      <c r="BJ1028" t="str">
        <f t="shared" si="1481"/>
        <v/>
      </c>
      <c r="BK1028" t="str">
        <f t="shared" si="1482"/>
        <v/>
      </c>
      <c r="BL1028" t="str">
        <f t="shared" si="1483"/>
        <v/>
      </c>
      <c r="BM1028" t="str">
        <f t="shared" si="1484"/>
        <v/>
      </c>
      <c r="BN1028" t="str">
        <f t="shared" si="1485"/>
        <v/>
      </c>
      <c r="CN1028" t="str">
        <f t="shared" si="1486"/>
        <v/>
      </c>
      <c r="CO1028" t="str">
        <f t="shared" si="1487"/>
        <v/>
      </c>
      <c r="CP1028" t="str">
        <f t="shared" si="1488"/>
        <v/>
      </c>
      <c r="CQ1028" t="str">
        <f t="shared" si="1489"/>
        <v/>
      </c>
      <c r="CR1028" t="str">
        <f t="shared" si="1490"/>
        <v/>
      </c>
      <c r="CS1028" t="str">
        <f t="shared" si="1491"/>
        <v/>
      </c>
      <c r="CT1028" t="str">
        <f t="shared" si="1492"/>
        <v/>
      </c>
      <c r="CU1028" t="str">
        <f t="shared" si="1493"/>
        <v/>
      </c>
      <c r="CV1028" t="str">
        <f t="shared" si="1494"/>
        <v/>
      </c>
      <c r="CW1028" t="str">
        <f t="shared" si="1495"/>
        <v/>
      </c>
      <c r="CX1028" t="str">
        <f t="shared" si="1496"/>
        <v/>
      </c>
      <c r="CY1028" t="str">
        <f t="shared" si="1497"/>
        <v/>
      </c>
      <c r="CZ1028" t="str">
        <f t="shared" si="1498"/>
        <v/>
      </c>
      <c r="DA1028" t="str">
        <f t="shared" si="1499"/>
        <v/>
      </c>
      <c r="DB1028" t="str">
        <f t="shared" si="1500"/>
        <v/>
      </c>
      <c r="DC1028" t="str">
        <f t="shared" si="1501"/>
        <v/>
      </c>
      <c r="DD1028" t="str">
        <f t="shared" si="1502"/>
        <v/>
      </c>
      <c r="DE1028" t="str">
        <f t="shared" si="1503"/>
        <v/>
      </c>
      <c r="DF1028" t="str">
        <f t="shared" si="1504"/>
        <v/>
      </c>
      <c r="DG1028" t="str">
        <f t="shared" si="1505"/>
        <v/>
      </c>
      <c r="DH1028" t="str">
        <f t="shared" si="1506"/>
        <v/>
      </c>
      <c r="DI1028" t="str">
        <f t="shared" si="1507"/>
        <v/>
      </c>
      <c r="DJ1028" t="str">
        <f t="shared" si="1508"/>
        <v/>
      </c>
      <c r="DK1028" t="str">
        <f t="shared" si="1509"/>
        <v/>
      </c>
      <c r="DL1028" t="str">
        <f t="shared" si="1510"/>
        <v/>
      </c>
      <c r="DM1028" t="str">
        <f t="shared" si="1511"/>
        <v/>
      </c>
      <c r="DN1028" t="str">
        <f t="shared" si="1512"/>
        <v/>
      </c>
      <c r="DO1028" t="str">
        <f t="shared" si="1513"/>
        <v/>
      </c>
      <c r="DP1028" t="str">
        <f t="shared" si="1514"/>
        <v/>
      </c>
      <c r="DQ1028" t="str">
        <f t="shared" si="1515"/>
        <v/>
      </c>
      <c r="DR1028" t="str">
        <f t="shared" si="1516"/>
        <v/>
      </c>
      <c r="DS1028" t="str">
        <f t="shared" si="1517"/>
        <v/>
      </c>
      <c r="DT1028" t="str">
        <f t="shared" si="1518"/>
        <v/>
      </c>
      <c r="DU1028" t="str">
        <f t="shared" si="1519"/>
        <v/>
      </c>
      <c r="DV1028" t="str">
        <f t="shared" si="1520"/>
        <v/>
      </c>
      <c r="DW1028" t="str">
        <f t="shared" si="1521"/>
        <v/>
      </c>
      <c r="DX1028" t="str">
        <f t="shared" si="1522"/>
        <v/>
      </c>
      <c r="DY1028" t="str">
        <f t="shared" si="1523"/>
        <v/>
      </c>
      <c r="DZ1028" t="str">
        <f t="shared" si="1524"/>
        <v/>
      </c>
      <c r="EA1028" t="str">
        <f t="shared" si="1525"/>
        <v/>
      </c>
      <c r="EB1028" t="str">
        <f t="shared" si="1526"/>
        <v/>
      </c>
      <c r="EC1028" t="str">
        <f t="shared" si="1527"/>
        <v/>
      </c>
      <c r="ED1028" t="str">
        <f t="shared" si="1528"/>
        <v/>
      </c>
      <c r="EE1028" t="str">
        <f t="shared" si="1529"/>
        <v/>
      </c>
      <c r="EF1028" t="str">
        <f t="shared" si="1530"/>
        <v/>
      </c>
      <c r="EG1028" t="str">
        <f t="shared" si="1531"/>
        <v/>
      </c>
      <c r="EH1028" t="str">
        <f t="shared" si="1532"/>
        <v/>
      </c>
      <c r="EI1028" t="str">
        <f t="shared" si="1533"/>
        <v/>
      </c>
      <c r="EJ1028" t="str">
        <f t="shared" si="1534"/>
        <v/>
      </c>
      <c r="EK1028" t="str">
        <f t="shared" si="1535"/>
        <v/>
      </c>
      <c r="EL1028" t="str">
        <f t="shared" si="1536"/>
        <v/>
      </c>
      <c r="EM1028" t="str">
        <f t="shared" si="1537"/>
        <v/>
      </c>
      <c r="EN1028" t="str">
        <f t="shared" si="1538"/>
        <v/>
      </c>
      <c r="EO1028" t="str">
        <f t="shared" si="1539"/>
        <v/>
      </c>
      <c r="EP1028" t="str">
        <f t="shared" si="1540"/>
        <v/>
      </c>
      <c r="EQ1028" t="str">
        <f t="shared" si="1541"/>
        <v/>
      </c>
      <c r="ER1028" t="str">
        <f t="shared" si="1542"/>
        <v/>
      </c>
      <c r="ES1028" t="str">
        <f t="shared" si="1543"/>
        <v/>
      </c>
      <c r="ET1028" t="str">
        <f t="shared" si="1544"/>
        <v/>
      </c>
      <c r="EU1028" t="str">
        <f t="shared" si="1545"/>
        <v/>
      </c>
      <c r="EV1028" t="str">
        <f t="shared" si="1546"/>
        <v/>
      </c>
      <c r="EW1028" t="str">
        <f t="shared" si="1547"/>
        <v/>
      </c>
      <c r="EX1028" t="str">
        <f t="shared" si="1548"/>
        <v/>
      </c>
      <c r="EY1028" t="str">
        <f t="shared" si="1549"/>
        <v/>
      </c>
      <c r="EZ1028" t="str">
        <f t="shared" si="1550"/>
        <v/>
      </c>
      <c r="FA1028" t="str">
        <f t="shared" si="1551"/>
        <v/>
      </c>
    </row>
    <row r="1029" spans="15:157" x14ac:dyDescent="0.3">
      <c r="O1029" s="34"/>
      <c r="P1029" s="34"/>
      <c r="Q1029" s="34"/>
      <c r="R1029" s="34"/>
      <c r="S1029" s="34"/>
      <c r="T1029" s="34"/>
      <c r="U1029" s="34"/>
      <c r="V1029" s="34"/>
      <c r="W1029" s="34"/>
      <c r="X1029" s="34"/>
      <c r="Y1029" s="34"/>
      <c r="Z1029" s="34"/>
      <c r="AO1029" t="str">
        <f t="shared" si="1462"/>
        <v/>
      </c>
      <c r="AP1029" t="str">
        <f t="shared" si="1463"/>
        <v/>
      </c>
      <c r="AQ1029" t="str">
        <f t="shared" si="1464"/>
        <v/>
      </c>
      <c r="AR1029" t="str">
        <f t="shared" si="1465"/>
        <v/>
      </c>
      <c r="AS1029" t="str">
        <f t="shared" si="1466"/>
        <v/>
      </c>
      <c r="AT1029" t="str">
        <f t="shared" si="1467"/>
        <v/>
      </c>
      <c r="AU1029" t="str">
        <f t="shared" si="1468"/>
        <v/>
      </c>
      <c r="AV1029" t="str">
        <f t="shared" si="1469"/>
        <v/>
      </c>
      <c r="AW1029" t="str">
        <f t="shared" si="1470"/>
        <v/>
      </c>
      <c r="AX1029" t="str">
        <f t="shared" si="1471"/>
        <v/>
      </c>
      <c r="AY1029" t="str">
        <f t="shared" si="1472"/>
        <v/>
      </c>
      <c r="AZ1029" t="str">
        <f t="shared" si="1473"/>
        <v/>
      </c>
      <c r="BC1029" t="str">
        <f t="shared" si="1474"/>
        <v/>
      </c>
      <c r="BD1029" t="str">
        <f t="shared" si="1475"/>
        <v/>
      </c>
      <c r="BE1029" t="str">
        <f t="shared" si="1476"/>
        <v/>
      </c>
      <c r="BF1029" t="str">
        <f t="shared" si="1477"/>
        <v/>
      </c>
      <c r="BG1029" t="str">
        <f t="shared" si="1478"/>
        <v/>
      </c>
      <c r="BH1029" t="str">
        <f t="shared" si="1479"/>
        <v/>
      </c>
      <c r="BI1029" t="str">
        <f t="shared" si="1480"/>
        <v/>
      </c>
      <c r="BJ1029" t="str">
        <f t="shared" si="1481"/>
        <v/>
      </c>
      <c r="BK1029" t="str">
        <f t="shared" si="1482"/>
        <v/>
      </c>
      <c r="BL1029" t="str">
        <f t="shared" si="1483"/>
        <v/>
      </c>
      <c r="BM1029" t="str">
        <f t="shared" si="1484"/>
        <v/>
      </c>
      <c r="BN1029" t="str">
        <f t="shared" si="1485"/>
        <v/>
      </c>
      <c r="CN1029" t="str">
        <f t="shared" si="1486"/>
        <v/>
      </c>
      <c r="CO1029" t="str">
        <f t="shared" si="1487"/>
        <v/>
      </c>
      <c r="CP1029" t="str">
        <f t="shared" si="1488"/>
        <v/>
      </c>
      <c r="CQ1029" t="str">
        <f t="shared" si="1489"/>
        <v/>
      </c>
      <c r="CR1029" t="str">
        <f t="shared" si="1490"/>
        <v/>
      </c>
      <c r="CS1029" t="str">
        <f t="shared" si="1491"/>
        <v/>
      </c>
      <c r="CT1029" t="str">
        <f t="shared" si="1492"/>
        <v/>
      </c>
      <c r="CU1029" t="str">
        <f t="shared" si="1493"/>
        <v/>
      </c>
      <c r="CV1029" t="str">
        <f t="shared" si="1494"/>
        <v/>
      </c>
      <c r="CW1029" t="str">
        <f t="shared" si="1495"/>
        <v/>
      </c>
      <c r="CX1029" t="str">
        <f t="shared" si="1496"/>
        <v/>
      </c>
      <c r="CY1029" t="str">
        <f t="shared" si="1497"/>
        <v/>
      </c>
      <c r="CZ1029" t="str">
        <f t="shared" si="1498"/>
        <v/>
      </c>
      <c r="DA1029" t="str">
        <f t="shared" si="1499"/>
        <v/>
      </c>
      <c r="DB1029" t="str">
        <f t="shared" si="1500"/>
        <v/>
      </c>
      <c r="DC1029" t="str">
        <f t="shared" si="1501"/>
        <v/>
      </c>
      <c r="DD1029" t="str">
        <f t="shared" si="1502"/>
        <v/>
      </c>
      <c r="DE1029" t="str">
        <f t="shared" si="1503"/>
        <v/>
      </c>
      <c r="DF1029" t="str">
        <f t="shared" si="1504"/>
        <v/>
      </c>
      <c r="DG1029" t="str">
        <f t="shared" si="1505"/>
        <v/>
      </c>
      <c r="DH1029" t="str">
        <f t="shared" si="1506"/>
        <v/>
      </c>
      <c r="DI1029" t="str">
        <f t="shared" si="1507"/>
        <v/>
      </c>
      <c r="DJ1029" t="str">
        <f t="shared" si="1508"/>
        <v/>
      </c>
      <c r="DK1029" t="str">
        <f t="shared" si="1509"/>
        <v/>
      </c>
      <c r="DL1029" t="str">
        <f t="shared" si="1510"/>
        <v/>
      </c>
      <c r="DM1029" t="str">
        <f t="shared" si="1511"/>
        <v/>
      </c>
      <c r="DN1029" t="str">
        <f t="shared" si="1512"/>
        <v/>
      </c>
      <c r="DO1029" t="str">
        <f t="shared" si="1513"/>
        <v/>
      </c>
      <c r="DP1029" t="str">
        <f t="shared" si="1514"/>
        <v/>
      </c>
      <c r="DQ1029" t="str">
        <f t="shared" si="1515"/>
        <v/>
      </c>
      <c r="DR1029" t="str">
        <f t="shared" si="1516"/>
        <v/>
      </c>
      <c r="DS1029" t="str">
        <f t="shared" si="1517"/>
        <v/>
      </c>
      <c r="DT1029" t="str">
        <f t="shared" si="1518"/>
        <v/>
      </c>
      <c r="DU1029" t="str">
        <f t="shared" si="1519"/>
        <v/>
      </c>
      <c r="DV1029" t="str">
        <f t="shared" si="1520"/>
        <v/>
      </c>
      <c r="DW1029" t="str">
        <f t="shared" si="1521"/>
        <v/>
      </c>
      <c r="DX1029" t="str">
        <f t="shared" si="1522"/>
        <v/>
      </c>
      <c r="DY1029" t="str">
        <f t="shared" si="1523"/>
        <v/>
      </c>
      <c r="DZ1029" t="str">
        <f t="shared" si="1524"/>
        <v/>
      </c>
      <c r="EA1029" t="str">
        <f t="shared" si="1525"/>
        <v/>
      </c>
      <c r="EB1029" t="str">
        <f t="shared" si="1526"/>
        <v/>
      </c>
      <c r="EC1029" t="str">
        <f t="shared" si="1527"/>
        <v/>
      </c>
      <c r="ED1029" t="str">
        <f t="shared" si="1528"/>
        <v/>
      </c>
      <c r="EE1029" t="str">
        <f t="shared" si="1529"/>
        <v/>
      </c>
      <c r="EF1029" t="str">
        <f t="shared" si="1530"/>
        <v/>
      </c>
      <c r="EG1029" t="str">
        <f t="shared" si="1531"/>
        <v/>
      </c>
      <c r="EH1029" t="str">
        <f t="shared" si="1532"/>
        <v/>
      </c>
      <c r="EI1029" t="str">
        <f t="shared" si="1533"/>
        <v/>
      </c>
      <c r="EJ1029" t="str">
        <f t="shared" si="1534"/>
        <v/>
      </c>
      <c r="EK1029" t="str">
        <f t="shared" si="1535"/>
        <v/>
      </c>
      <c r="EL1029" t="str">
        <f t="shared" si="1536"/>
        <v/>
      </c>
      <c r="EM1029" t="str">
        <f t="shared" si="1537"/>
        <v/>
      </c>
      <c r="EN1029" t="str">
        <f t="shared" si="1538"/>
        <v/>
      </c>
      <c r="EO1029" t="str">
        <f t="shared" si="1539"/>
        <v/>
      </c>
      <c r="EP1029" t="str">
        <f t="shared" si="1540"/>
        <v/>
      </c>
      <c r="EQ1029" t="str">
        <f t="shared" si="1541"/>
        <v/>
      </c>
      <c r="ER1029" t="str">
        <f t="shared" si="1542"/>
        <v/>
      </c>
      <c r="ES1029" t="str">
        <f t="shared" si="1543"/>
        <v/>
      </c>
      <c r="ET1029" t="str">
        <f t="shared" si="1544"/>
        <v/>
      </c>
      <c r="EU1029" t="str">
        <f t="shared" si="1545"/>
        <v/>
      </c>
      <c r="EV1029" t="str">
        <f t="shared" si="1546"/>
        <v/>
      </c>
      <c r="EW1029" t="str">
        <f t="shared" si="1547"/>
        <v/>
      </c>
      <c r="EX1029" t="str">
        <f t="shared" si="1548"/>
        <v/>
      </c>
      <c r="EY1029" t="str">
        <f t="shared" si="1549"/>
        <v/>
      </c>
      <c r="EZ1029" t="str">
        <f t="shared" si="1550"/>
        <v/>
      </c>
      <c r="FA1029" t="str">
        <f t="shared" si="1551"/>
        <v/>
      </c>
    </row>
    <row r="1030" spans="15:157" x14ac:dyDescent="0.3">
      <c r="O1030" s="34"/>
      <c r="P1030" s="34"/>
      <c r="Q1030" s="34"/>
      <c r="R1030" s="34"/>
      <c r="S1030" s="34"/>
      <c r="T1030" s="34"/>
      <c r="U1030" s="34"/>
      <c r="V1030" s="34"/>
      <c r="W1030" s="34"/>
      <c r="X1030" s="34"/>
      <c r="Y1030" s="34"/>
      <c r="Z1030" s="34"/>
      <c r="AO1030" t="str">
        <f t="shared" si="1462"/>
        <v/>
      </c>
      <c r="AP1030" t="str">
        <f t="shared" si="1463"/>
        <v/>
      </c>
      <c r="AQ1030" t="str">
        <f t="shared" si="1464"/>
        <v/>
      </c>
      <c r="AR1030" t="str">
        <f t="shared" si="1465"/>
        <v/>
      </c>
      <c r="AS1030" t="str">
        <f t="shared" si="1466"/>
        <v/>
      </c>
      <c r="AT1030" t="str">
        <f t="shared" si="1467"/>
        <v/>
      </c>
      <c r="AU1030" t="str">
        <f t="shared" si="1468"/>
        <v/>
      </c>
      <c r="AV1030" t="str">
        <f t="shared" si="1469"/>
        <v/>
      </c>
      <c r="AW1030" t="str">
        <f t="shared" si="1470"/>
        <v/>
      </c>
      <c r="AX1030" t="str">
        <f t="shared" si="1471"/>
        <v/>
      </c>
      <c r="AY1030" t="str">
        <f t="shared" si="1472"/>
        <v/>
      </c>
      <c r="AZ1030" t="str">
        <f t="shared" si="1473"/>
        <v/>
      </c>
      <c r="BC1030" t="str">
        <f t="shared" si="1474"/>
        <v/>
      </c>
      <c r="BD1030" t="str">
        <f t="shared" si="1475"/>
        <v/>
      </c>
      <c r="BE1030" t="str">
        <f t="shared" si="1476"/>
        <v/>
      </c>
      <c r="BF1030" t="str">
        <f t="shared" si="1477"/>
        <v/>
      </c>
      <c r="BG1030" t="str">
        <f t="shared" si="1478"/>
        <v/>
      </c>
      <c r="BH1030" t="str">
        <f t="shared" si="1479"/>
        <v/>
      </c>
      <c r="BI1030" t="str">
        <f t="shared" si="1480"/>
        <v/>
      </c>
      <c r="BJ1030" t="str">
        <f t="shared" si="1481"/>
        <v/>
      </c>
      <c r="BK1030" t="str">
        <f t="shared" si="1482"/>
        <v/>
      </c>
      <c r="BL1030" t="str">
        <f t="shared" si="1483"/>
        <v/>
      </c>
      <c r="BM1030" t="str">
        <f t="shared" si="1484"/>
        <v/>
      </c>
      <c r="BN1030" t="str">
        <f t="shared" si="1485"/>
        <v/>
      </c>
      <c r="CN1030" t="str">
        <f t="shared" si="1486"/>
        <v/>
      </c>
      <c r="CO1030" t="str">
        <f t="shared" si="1487"/>
        <v/>
      </c>
      <c r="CP1030" t="str">
        <f t="shared" si="1488"/>
        <v/>
      </c>
      <c r="CQ1030" t="str">
        <f t="shared" si="1489"/>
        <v/>
      </c>
      <c r="CR1030" t="str">
        <f t="shared" si="1490"/>
        <v/>
      </c>
      <c r="CS1030" t="str">
        <f t="shared" si="1491"/>
        <v/>
      </c>
      <c r="CT1030" t="str">
        <f t="shared" si="1492"/>
        <v/>
      </c>
      <c r="CU1030" t="str">
        <f t="shared" si="1493"/>
        <v/>
      </c>
      <c r="CV1030" t="str">
        <f t="shared" si="1494"/>
        <v/>
      </c>
      <c r="CW1030" t="str">
        <f t="shared" si="1495"/>
        <v/>
      </c>
      <c r="CX1030" t="str">
        <f t="shared" si="1496"/>
        <v/>
      </c>
      <c r="CY1030" t="str">
        <f t="shared" si="1497"/>
        <v/>
      </c>
      <c r="CZ1030" t="str">
        <f t="shared" si="1498"/>
        <v/>
      </c>
      <c r="DA1030" t="str">
        <f t="shared" si="1499"/>
        <v/>
      </c>
      <c r="DB1030" t="str">
        <f t="shared" si="1500"/>
        <v/>
      </c>
      <c r="DC1030" t="str">
        <f t="shared" si="1501"/>
        <v/>
      </c>
      <c r="DD1030" t="str">
        <f t="shared" si="1502"/>
        <v/>
      </c>
      <c r="DE1030" t="str">
        <f t="shared" si="1503"/>
        <v/>
      </c>
      <c r="DF1030" t="str">
        <f t="shared" si="1504"/>
        <v/>
      </c>
      <c r="DG1030" t="str">
        <f t="shared" si="1505"/>
        <v/>
      </c>
      <c r="DH1030" t="str">
        <f t="shared" si="1506"/>
        <v/>
      </c>
      <c r="DI1030" t="str">
        <f t="shared" si="1507"/>
        <v/>
      </c>
      <c r="DJ1030" t="str">
        <f t="shared" si="1508"/>
        <v/>
      </c>
      <c r="DK1030" t="str">
        <f t="shared" si="1509"/>
        <v/>
      </c>
      <c r="DL1030" t="str">
        <f t="shared" si="1510"/>
        <v/>
      </c>
      <c r="DM1030" t="str">
        <f t="shared" si="1511"/>
        <v/>
      </c>
      <c r="DN1030" t="str">
        <f t="shared" si="1512"/>
        <v/>
      </c>
      <c r="DO1030" t="str">
        <f t="shared" si="1513"/>
        <v/>
      </c>
      <c r="DP1030" t="str">
        <f t="shared" si="1514"/>
        <v/>
      </c>
      <c r="DQ1030" t="str">
        <f t="shared" si="1515"/>
        <v/>
      </c>
      <c r="DR1030" t="str">
        <f t="shared" si="1516"/>
        <v/>
      </c>
      <c r="DS1030" t="str">
        <f t="shared" si="1517"/>
        <v/>
      </c>
      <c r="DT1030" t="str">
        <f t="shared" si="1518"/>
        <v/>
      </c>
      <c r="DU1030" t="str">
        <f t="shared" si="1519"/>
        <v/>
      </c>
      <c r="DV1030" t="str">
        <f t="shared" si="1520"/>
        <v/>
      </c>
      <c r="DW1030" t="str">
        <f t="shared" si="1521"/>
        <v/>
      </c>
      <c r="DX1030" t="str">
        <f t="shared" si="1522"/>
        <v/>
      </c>
      <c r="DY1030" t="str">
        <f t="shared" si="1523"/>
        <v/>
      </c>
      <c r="DZ1030" t="str">
        <f t="shared" si="1524"/>
        <v/>
      </c>
      <c r="EA1030" t="str">
        <f t="shared" si="1525"/>
        <v/>
      </c>
      <c r="EB1030" t="str">
        <f t="shared" si="1526"/>
        <v/>
      </c>
      <c r="EC1030" t="str">
        <f t="shared" si="1527"/>
        <v/>
      </c>
      <c r="ED1030" t="str">
        <f t="shared" si="1528"/>
        <v/>
      </c>
      <c r="EE1030" t="str">
        <f t="shared" si="1529"/>
        <v/>
      </c>
      <c r="EF1030" t="str">
        <f t="shared" si="1530"/>
        <v/>
      </c>
      <c r="EG1030" t="str">
        <f t="shared" si="1531"/>
        <v/>
      </c>
      <c r="EH1030" t="str">
        <f t="shared" si="1532"/>
        <v/>
      </c>
      <c r="EI1030" t="str">
        <f t="shared" si="1533"/>
        <v/>
      </c>
      <c r="EJ1030" t="str">
        <f t="shared" si="1534"/>
        <v/>
      </c>
      <c r="EK1030" t="str">
        <f t="shared" si="1535"/>
        <v/>
      </c>
      <c r="EL1030" t="str">
        <f t="shared" si="1536"/>
        <v/>
      </c>
      <c r="EM1030" t="str">
        <f t="shared" si="1537"/>
        <v/>
      </c>
      <c r="EN1030" t="str">
        <f t="shared" si="1538"/>
        <v/>
      </c>
      <c r="EO1030" t="str">
        <f t="shared" si="1539"/>
        <v/>
      </c>
      <c r="EP1030" t="str">
        <f t="shared" si="1540"/>
        <v/>
      </c>
      <c r="EQ1030" t="str">
        <f t="shared" si="1541"/>
        <v/>
      </c>
      <c r="ER1030" t="str">
        <f t="shared" si="1542"/>
        <v/>
      </c>
      <c r="ES1030" t="str">
        <f t="shared" si="1543"/>
        <v/>
      </c>
      <c r="ET1030" t="str">
        <f t="shared" si="1544"/>
        <v/>
      </c>
      <c r="EU1030" t="str">
        <f t="shared" si="1545"/>
        <v/>
      </c>
      <c r="EV1030" t="str">
        <f t="shared" si="1546"/>
        <v/>
      </c>
      <c r="EW1030" t="str">
        <f t="shared" si="1547"/>
        <v/>
      </c>
      <c r="EX1030" t="str">
        <f t="shared" si="1548"/>
        <v/>
      </c>
      <c r="EY1030" t="str">
        <f t="shared" si="1549"/>
        <v/>
      </c>
      <c r="EZ1030" t="str">
        <f t="shared" si="1550"/>
        <v/>
      </c>
      <c r="FA1030" t="str">
        <f t="shared" si="1551"/>
        <v/>
      </c>
    </row>
    <row r="1031" spans="15:157" x14ac:dyDescent="0.3">
      <c r="O1031" s="34"/>
      <c r="P1031" s="34"/>
      <c r="Q1031" s="34"/>
      <c r="R1031" s="34"/>
      <c r="S1031" s="34"/>
      <c r="T1031" s="34"/>
      <c r="U1031" s="34"/>
      <c r="V1031" s="34"/>
      <c r="W1031" s="34"/>
      <c r="X1031" s="34"/>
      <c r="Y1031" s="34"/>
      <c r="Z1031" s="34"/>
      <c r="AO1031" t="str">
        <f t="shared" si="1462"/>
        <v/>
      </c>
      <c r="AP1031" t="str">
        <f t="shared" si="1463"/>
        <v/>
      </c>
      <c r="AQ1031" t="str">
        <f t="shared" si="1464"/>
        <v/>
      </c>
      <c r="AR1031" t="str">
        <f t="shared" si="1465"/>
        <v/>
      </c>
      <c r="AS1031" t="str">
        <f t="shared" si="1466"/>
        <v/>
      </c>
      <c r="AT1031" t="str">
        <f t="shared" si="1467"/>
        <v/>
      </c>
      <c r="AU1031" t="str">
        <f t="shared" si="1468"/>
        <v/>
      </c>
      <c r="AV1031" t="str">
        <f t="shared" si="1469"/>
        <v/>
      </c>
      <c r="AW1031" t="str">
        <f t="shared" si="1470"/>
        <v/>
      </c>
      <c r="AX1031" t="str">
        <f t="shared" si="1471"/>
        <v/>
      </c>
      <c r="AY1031" t="str">
        <f t="shared" si="1472"/>
        <v/>
      </c>
      <c r="AZ1031" t="str">
        <f t="shared" si="1473"/>
        <v/>
      </c>
      <c r="BC1031" t="str">
        <f t="shared" si="1474"/>
        <v/>
      </c>
      <c r="BD1031" t="str">
        <f t="shared" si="1475"/>
        <v/>
      </c>
      <c r="BE1031" t="str">
        <f t="shared" si="1476"/>
        <v/>
      </c>
      <c r="BF1031" t="str">
        <f t="shared" si="1477"/>
        <v/>
      </c>
      <c r="BG1031" t="str">
        <f t="shared" si="1478"/>
        <v/>
      </c>
      <c r="BH1031" t="str">
        <f t="shared" si="1479"/>
        <v/>
      </c>
      <c r="BI1031" t="str">
        <f t="shared" si="1480"/>
        <v/>
      </c>
      <c r="BJ1031" t="str">
        <f t="shared" si="1481"/>
        <v/>
      </c>
      <c r="BK1031" t="str">
        <f t="shared" si="1482"/>
        <v/>
      </c>
      <c r="BL1031" t="str">
        <f t="shared" si="1483"/>
        <v/>
      </c>
      <c r="BM1031" t="str">
        <f t="shared" si="1484"/>
        <v/>
      </c>
      <c r="BN1031" t="str">
        <f t="shared" si="1485"/>
        <v/>
      </c>
      <c r="CN1031" t="str">
        <f t="shared" si="1486"/>
        <v/>
      </c>
      <c r="CO1031" t="str">
        <f t="shared" si="1487"/>
        <v/>
      </c>
      <c r="CP1031" t="str">
        <f t="shared" si="1488"/>
        <v/>
      </c>
      <c r="CQ1031" t="str">
        <f t="shared" si="1489"/>
        <v/>
      </c>
      <c r="CR1031" t="str">
        <f t="shared" si="1490"/>
        <v/>
      </c>
      <c r="CS1031" t="str">
        <f t="shared" si="1491"/>
        <v/>
      </c>
      <c r="CT1031" t="str">
        <f t="shared" si="1492"/>
        <v/>
      </c>
      <c r="CU1031" t="str">
        <f t="shared" si="1493"/>
        <v/>
      </c>
      <c r="CV1031" t="str">
        <f t="shared" si="1494"/>
        <v/>
      </c>
      <c r="CW1031" t="str">
        <f t="shared" si="1495"/>
        <v/>
      </c>
      <c r="CX1031" t="str">
        <f t="shared" si="1496"/>
        <v/>
      </c>
      <c r="CY1031" t="str">
        <f t="shared" si="1497"/>
        <v/>
      </c>
      <c r="CZ1031" t="str">
        <f t="shared" si="1498"/>
        <v/>
      </c>
      <c r="DA1031" t="str">
        <f t="shared" si="1499"/>
        <v/>
      </c>
      <c r="DB1031" t="str">
        <f t="shared" si="1500"/>
        <v/>
      </c>
      <c r="DC1031" t="str">
        <f t="shared" si="1501"/>
        <v/>
      </c>
      <c r="DD1031" t="str">
        <f t="shared" si="1502"/>
        <v/>
      </c>
      <c r="DE1031" t="str">
        <f t="shared" si="1503"/>
        <v/>
      </c>
      <c r="DF1031" t="str">
        <f t="shared" si="1504"/>
        <v/>
      </c>
      <c r="DG1031" t="str">
        <f t="shared" si="1505"/>
        <v/>
      </c>
      <c r="DH1031" t="str">
        <f t="shared" si="1506"/>
        <v/>
      </c>
      <c r="DI1031" t="str">
        <f t="shared" si="1507"/>
        <v/>
      </c>
      <c r="DJ1031" t="str">
        <f t="shared" si="1508"/>
        <v/>
      </c>
      <c r="DK1031" t="str">
        <f t="shared" si="1509"/>
        <v/>
      </c>
      <c r="DL1031" t="str">
        <f t="shared" si="1510"/>
        <v/>
      </c>
      <c r="DM1031" t="str">
        <f t="shared" si="1511"/>
        <v/>
      </c>
      <c r="DN1031" t="str">
        <f t="shared" si="1512"/>
        <v/>
      </c>
      <c r="DO1031" t="str">
        <f t="shared" si="1513"/>
        <v/>
      </c>
      <c r="DP1031" t="str">
        <f t="shared" si="1514"/>
        <v/>
      </c>
      <c r="DQ1031" t="str">
        <f t="shared" si="1515"/>
        <v/>
      </c>
      <c r="DR1031" t="str">
        <f t="shared" si="1516"/>
        <v/>
      </c>
      <c r="DS1031" t="str">
        <f t="shared" si="1517"/>
        <v/>
      </c>
      <c r="DT1031" t="str">
        <f t="shared" si="1518"/>
        <v/>
      </c>
      <c r="DU1031" t="str">
        <f t="shared" si="1519"/>
        <v/>
      </c>
      <c r="DV1031" t="str">
        <f t="shared" si="1520"/>
        <v/>
      </c>
      <c r="DW1031" t="str">
        <f t="shared" si="1521"/>
        <v/>
      </c>
      <c r="DX1031" t="str">
        <f t="shared" si="1522"/>
        <v/>
      </c>
      <c r="DY1031" t="str">
        <f t="shared" si="1523"/>
        <v/>
      </c>
      <c r="DZ1031" t="str">
        <f t="shared" si="1524"/>
        <v/>
      </c>
      <c r="EA1031" t="str">
        <f t="shared" si="1525"/>
        <v/>
      </c>
      <c r="EB1031" t="str">
        <f t="shared" si="1526"/>
        <v/>
      </c>
      <c r="EC1031" t="str">
        <f t="shared" si="1527"/>
        <v/>
      </c>
      <c r="ED1031" t="str">
        <f t="shared" si="1528"/>
        <v/>
      </c>
      <c r="EE1031" t="str">
        <f t="shared" si="1529"/>
        <v/>
      </c>
      <c r="EF1031" t="str">
        <f t="shared" si="1530"/>
        <v/>
      </c>
      <c r="EG1031" t="str">
        <f t="shared" si="1531"/>
        <v/>
      </c>
      <c r="EH1031" t="str">
        <f t="shared" si="1532"/>
        <v/>
      </c>
      <c r="EI1031" t="str">
        <f t="shared" si="1533"/>
        <v/>
      </c>
      <c r="EJ1031" t="str">
        <f t="shared" si="1534"/>
        <v/>
      </c>
      <c r="EK1031" t="str">
        <f t="shared" si="1535"/>
        <v/>
      </c>
      <c r="EL1031" t="str">
        <f t="shared" si="1536"/>
        <v/>
      </c>
      <c r="EM1031" t="str">
        <f t="shared" si="1537"/>
        <v/>
      </c>
      <c r="EN1031" t="str">
        <f t="shared" si="1538"/>
        <v/>
      </c>
      <c r="EO1031" t="str">
        <f t="shared" si="1539"/>
        <v/>
      </c>
      <c r="EP1031" t="str">
        <f t="shared" si="1540"/>
        <v/>
      </c>
      <c r="EQ1031" t="str">
        <f t="shared" si="1541"/>
        <v/>
      </c>
      <c r="ER1031" t="str">
        <f t="shared" si="1542"/>
        <v/>
      </c>
      <c r="ES1031" t="str">
        <f t="shared" si="1543"/>
        <v/>
      </c>
      <c r="ET1031" t="str">
        <f t="shared" si="1544"/>
        <v/>
      </c>
      <c r="EU1031" t="str">
        <f t="shared" si="1545"/>
        <v/>
      </c>
      <c r="EV1031" t="str">
        <f t="shared" si="1546"/>
        <v/>
      </c>
      <c r="EW1031" t="str">
        <f t="shared" si="1547"/>
        <v/>
      </c>
      <c r="EX1031" t="str">
        <f t="shared" si="1548"/>
        <v/>
      </c>
      <c r="EY1031" t="str">
        <f t="shared" si="1549"/>
        <v/>
      </c>
      <c r="EZ1031" t="str">
        <f t="shared" si="1550"/>
        <v/>
      </c>
      <c r="FA1031" t="str">
        <f t="shared" si="1551"/>
        <v/>
      </c>
    </row>
    <row r="1032" spans="15:157" x14ac:dyDescent="0.3">
      <c r="O1032" s="34"/>
      <c r="P1032" s="34"/>
      <c r="Q1032" s="34"/>
      <c r="R1032" s="34"/>
      <c r="S1032" s="34"/>
      <c r="T1032" s="34"/>
      <c r="U1032" s="34"/>
      <c r="V1032" s="34"/>
      <c r="W1032" s="34"/>
      <c r="X1032" s="34"/>
      <c r="Y1032" s="34"/>
      <c r="Z1032" s="34"/>
      <c r="AO1032" t="str">
        <f t="shared" si="1462"/>
        <v/>
      </c>
      <c r="AP1032" t="str">
        <f t="shared" si="1463"/>
        <v/>
      </c>
      <c r="AQ1032" t="str">
        <f t="shared" si="1464"/>
        <v/>
      </c>
      <c r="AR1032" t="str">
        <f t="shared" si="1465"/>
        <v/>
      </c>
      <c r="AS1032" t="str">
        <f t="shared" si="1466"/>
        <v/>
      </c>
      <c r="AT1032" t="str">
        <f t="shared" si="1467"/>
        <v/>
      </c>
      <c r="AU1032" t="str">
        <f t="shared" si="1468"/>
        <v/>
      </c>
      <c r="AV1032" t="str">
        <f t="shared" si="1469"/>
        <v/>
      </c>
      <c r="AW1032" t="str">
        <f t="shared" si="1470"/>
        <v/>
      </c>
      <c r="AX1032" t="str">
        <f t="shared" si="1471"/>
        <v/>
      </c>
      <c r="AY1032" t="str">
        <f t="shared" si="1472"/>
        <v/>
      </c>
      <c r="AZ1032" t="str">
        <f t="shared" si="1473"/>
        <v/>
      </c>
      <c r="BC1032" t="str">
        <f t="shared" si="1474"/>
        <v/>
      </c>
      <c r="BD1032" t="str">
        <f t="shared" si="1475"/>
        <v/>
      </c>
      <c r="BE1032" t="str">
        <f t="shared" si="1476"/>
        <v/>
      </c>
      <c r="BF1032" t="str">
        <f t="shared" si="1477"/>
        <v/>
      </c>
      <c r="BG1032" t="str">
        <f t="shared" si="1478"/>
        <v/>
      </c>
      <c r="BH1032" t="str">
        <f t="shared" si="1479"/>
        <v/>
      </c>
      <c r="BI1032" t="str">
        <f t="shared" si="1480"/>
        <v/>
      </c>
      <c r="BJ1032" t="str">
        <f t="shared" si="1481"/>
        <v/>
      </c>
      <c r="BK1032" t="str">
        <f t="shared" si="1482"/>
        <v/>
      </c>
      <c r="BL1032" t="str">
        <f t="shared" si="1483"/>
        <v/>
      </c>
      <c r="BM1032" t="str">
        <f t="shared" si="1484"/>
        <v/>
      </c>
      <c r="BN1032" t="str">
        <f t="shared" si="1485"/>
        <v/>
      </c>
      <c r="CN1032" t="str">
        <f t="shared" si="1486"/>
        <v/>
      </c>
      <c r="CO1032" t="str">
        <f t="shared" si="1487"/>
        <v/>
      </c>
      <c r="CP1032" t="str">
        <f t="shared" si="1488"/>
        <v/>
      </c>
      <c r="CQ1032" t="str">
        <f t="shared" si="1489"/>
        <v/>
      </c>
      <c r="CR1032" t="str">
        <f t="shared" si="1490"/>
        <v/>
      </c>
      <c r="CS1032" t="str">
        <f t="shared" si="1491"/>
        <v/>
      </c>
      <c r="CT1032" t="str">
        <f t="shared" si="1492"/>
        <v/>
      </c>
      <c r="CU1032" t="str">
        <f t="shared" si="1493"/>
        <v/>
      </c>
      <c r="CV1032" t="str">
        <f t="shared" si="1494"/>
        <v/>
      </c>
      <c r="CW1032" t="str">
        <f t="shared" si="1495"/>
        <v/>
      </c>
      <c r="CX1032" t="str">
        <f t="shared" si="1496"/>
        <v/>
      </c>
      <c r="CY1032" t="str">
        <f t="shared" si="1497"/>
        <v/>
      </c>
      <c r="CZ1032" t="str">
        <f t="shared" si="1498"/>
        <v/>
      </c>
      <c r="DA1032" t="str">
        <f t="shared" si="1499"/>
        <v/>
      </c>
      <c r="DB1032" t="str">
        <f t="shared" si="1500"/>
        <v/>
      </c>
      <c r="DC1032" t="str">
        <f t="shared" si="1501"/>
        <v/>
      </c>
      <c r="DD1032" t="str">
        <f t="shared" si="1502"/>
        <v/>
      </c>
      <c r="DE1032" t="str">
        <f t="shared" si="1503"/>
        <v/>
      </c>
      <c r="DF1032" t="str">
        <f t="shared" si="1504"/>
        <v/>
      </c>
      <c r="DG1032" t="str">
        <f t="shared" si="1505"/>
        <v/>
      </c>
      <c r="DH1032" t="str">
        <f t="shared" si="1506"/>
        <v/>
      </c>
      <c r="DI1032" t="str">
        <f t="shared" si="1507"/>
        <v/>
      </c>
      <c r="DJ1032" t="str">
        <f t="shared" si="1508"/>
        <v/>
      </c>
      <c r="DK1032" t="str">
        <f t="shared" si="1509"/>
        <v/>
      </c>
      <c r="DL1032" t="str">
        <f t="shared" si="1510"/>
        <v/>
      </c>
      <c r="DM1032" t="str">
        <f t="shared" si="1511"/>
        <v/>
      </c>
      <c r="DN1032" t="str">
        <f t="shared" si="1512"/>
        <v/>
      </c>
      <c r="DO1032" t="str">
        <f t="shared" si="1513"/>
        <v/>
      </c>
      <c r="DP1032" t="str">
        <f t="shared" si="1514"/>
        <v/>
      </c>
      <c r="DQ1032" t="str">
        <f t="shared" si="1515"/>
        <v/>
      </c>
      <c r="DR1032" t="str">
        <f t="shared" si="1516"/>
        <v/>
      </c>
      <c r="DS1032" t="str">
        <f t="shared" si="1517"/>
        <v/>
      </c>
      <c r="DT1032" t="str">
        <f t="shared" si="1518"/>
        <v/>
      </c>
      <c r="DU1032" t="str">
        <f t="shared" si="1519"/>
        <v/>
      </c>
      <c r="DV1032" t="str">
        <f t="shared" si="1520"/>
        <v/>
      </c>
      <c r="DW1032" t="str">
        <f t="shared" si="1521"/>
        <v/>
      </c>
      <c r="DX1032" t="str">
        <f t="shared" si="1522"/>
        <v/>
      </c>
      <c r="DY1032" t="str">
        <f t="shared" si="1523"/>
        <v/>
      </c>
      <c r="DZ1032" t="str">
        <f t="shared" si="1524"/>
        <v/>
      </c>
      <c r="EA1032" t="str">
        <f t="shared" si="1525"/>
        <v/>
      </c>
      <c r="EB1032" t="str">
        <f t="shared" si="1526"/>
        <v/>
      </c>
      <c r="EC1032" t="str">
        <f t="shared" si="1527"/>
        <v/>
      </c>
      <c r="ED1032" t="str">
        <f t="shared" si="1528"/>
        <v/>
      </c>
      <c r="EE1032" t="str">
        <f t="shared" si="1529"/>
        <v/>
      </c>
      <c r="EF1032" t="str">
        <f t="shared" si="1530"/>
        <v/>
      </c>
      <c r="EG1032" t="str">
        <f t="shared" si="1531"/>
        <v/>
      </c>
      <c r="EH1032" t="str">
        <f t="shared" si="1532"/>
        <v/>
      </c>
      <c r="EI1032" t="str">
        <f t="shared" si="1533"/>
        <v/>
      </c>
      <c r="EJ1032" t="str">
        <f t="shared" si="1534"/>
        <v/>
      </c>
      <c r="EK1032" t="str">
        <f t="shared" si="1535"/>
        <v/>
      </c>
      <c r="EL1032" t="str">
        <f t="shared" si="1536"/>
        <v/>
      </c>
      <c r="EM1032" t="str">
        <f t="shared" si="1537"/>
        <v/>
      </c>
      <c r="EN1032" t="str">
        <f t="shared" si="1538"/>
        <v/>
      </c>
      <c r="EO1032" t="str">
        <f t="shared" si="1539"/>
        <v/>
      </c>
      <c r="EP1032" t="str">
        <f t="shared" si="1540"/>
        <v/>
      </c>
      <c r="EQ1032" t="str">
        <f t="shared" si="1541"/>
        <v/>
      </c>
      <c r="ER1032" t="str">
        <f t="shared" si="1542"/>
        <v/>
      </c>
      <c r="ES1032" t="str">
        <f t="shared" si="1543"/>
        <v/>
      </c>
      <c r="ET1032" t="str">
        <f t="shared" si="1544"/>
        <v/>
      </c>
      <c r="EU1032" t="str">
        <f t="shared" si="1545"/>
        <v/>
      </c>
      <c r="EV1032" t="str">
        <f t="shared" si="1546"/>
        <v/>
      </c>
      <c r="EW1032" t="str">
        <f t="shared" si="1547"/>
        <v/>
      </c>
      <c r="EX1032" t="str">
        <f t="shared" si="1548"/>
        <v/>
      </c>
      <c r="EY1032" t="str">
        <f t="shared" si="1549"/>
        <v/>
      </c>
      <c r="EZ1032" t="str">
        <f t="shared" si="1550"/>
        <v/>
      </c>
      <c r="FA1032" t="str">
        <f t="shared" si="1551"/>
        <v/>
      </c>
    </row>
    <row r="1033" spans="15:157" x14ac:dyDescent="0.3">
      <c r="O1033" s="34"/>
      <c r="P1033" s="34"/>
      <c r="Q1033" s="34"/>
      <c r="R1033" s="34"/>
      <c r="S1033" s="34"/>
      <c r="T1033" s="34"/>
      <c r="U1033" s="34"/>
      <c r="V1033" s="34"/>
      <c r="W1033" s="34"/>
      <c r="X1033" s="34"/>
      <c r="Y1033" s="34"/>
      <c r="Z1033" s="34"/>
      <c r="AO1033" t="str">
        <f t="shared" si="1462"/>
        <v/>
      </c>
      <c r="AP1033" t="str">
        <f t="shared" si="1463"/>
        <v/>
      </c>
      <c r="AQ1033" t="str">
        <f t="shared" si="1464"/>
        <v/>
      </c>
      <c r="AR1033" t="str">
        <f t="shared" si="1465"/>
        <v/>
      </c>
      <c r="AS1033" t="str">
        <f t="shared" si="1466"/>
        <v/>
      </c>
      <c r="AT1033" t="str">
        <f t="shared" si="1467"/>
        <v/>
      </c>
      <c r="AU1033" t="str">
        <f t="shared" si="1468"/>
        <v/>
      </c>
      <c r="AV1033" t="str">
        <f t="shared" si="1469"/>
        <v/>
      </c>
      <c r="AW1033" t="str">
        <f t="shared" si="1470"/>
        <v/>
      </c>
      <c r="AX1033" t="str">
        <f t="shared" si="1471"/>
        <v/>
      </c>
      <c r="AY1033" t="str">
        <f t="shared" si="1472"/>
        <v/>
      </c>
      <c r="AZ1033" t="str">
        <f t="shared" si="1473"/>
        <v/>
      </c>
      <c r="BC1033" t="str">
        <f t="shared" si="1474"/>
        <v/>
      </c>
      <c r="BD1033" t="str">
        <f t="shared" si="1475"/>
        <v/>
      </c>
      <c r="BE1033" t="str">
        <f t="shared" si="1476"/>
        <v/>
      </c>
      <c r="BF1033" t="str">
        <f t="shared" si="1477"/>
        <v/>
      </c>
      <c r="BG1033" t="str">
        <f t="shared" si="1478"/>
        <v/>
      </c>
      <c r="BH1033" t="str">
        <f t="shared" si="1479"/>
        <v/>
      </c>
      <c r="BI1033" t="str">
        <f t="shared" si="1480"/>
        <v/>
      </c>
      <c r="BJ1033" t="str">
        <f t="shared" si="1481"/>
        <v/>
      </c>
      <c r="BK1033" t="str">
        <f t="shared" si="1482"/>
        <v/>
      </c>
      <c r="BL1033" t="str">
        <f t="shared" si="1483"/>
        <v/>
      </c>
      <c r="BM1033" t="str">
        <f t="shared" si="1484"/>
        <v/>
      </c>
      <c r="BN1033" t="str">
        <f t="shared" si="1485"/>
        <v/>
      </c>
      <c r="CN1033" t="str">
        <f t="shared" si="1486"/>
        <v/>
      </c>
      <c r="CO1033" t="str">
        <f t="shared" si="1487"/>
        <v/>
      </c>
      <c r="CP1033" t="str">
        <f t="shared" si="1488"/>
        <v/>
      </c>
      <c r="CQ1033" t="str">
        <f t="shared" si="1489"/>
        <v/>
      </c>
      <c r="CR1033" t="str">
        <f t="shared" si="1490"/>
        <v/>
      </c>
      <c r="CS1033" t="str">
        <f t="shared" si="1491"/>
        <v/>
      </c>
      <c r="CT1033" t="str">
        <f t="shared" si="1492"/>
        <v/>
      </c>
      <c r="CU1033" t="str">
        <f t="shared" si="1493"/>
        <v/>
      </c>
      <c r="CV1033" t="str">
        <f t="shared" si="1494"/>
        <v/>
      </c>
      <c r="CW1033" t="str">
        <f t="shared" si="1495"/>
        <v/>
      </c>
      <c r="CX1033" t="str">
        <f t="shared" si="1496"/>
        <v/>
      </c>
      <c r="CY1033" t="str">
        <f t="shared" si="1497"/>
        <v/>
      </c>
      <c r="CZ1033" t="str">
        <f t="shared" si="1498"/>
        <v/>
      </c>
      <c r="DA1033" t="str">
        <f t="shared" si="1499"/>
        <v/>
      </c>
      <c r="DB1033" t="str">
        <f t="shared" si="1500"/>
        <v/>
      </c>
      <c r="DC1033" t="str">
        <f t="shared" si="1501"/>
        <v/>
      </c>
      <c r="DD1033" t="str">
        <f t="shared" si="1502"/>
        <v/>
      </c>
      <c r="DE1033" t="str">
        <f t="shared" si="1503"/>
        <v/>
      </c>
      <c r="DF1033" t="str">
        <f t="shared" si="1504"/>
        <v/>
      </c>
      <c r="DG1033" t="str">
        <f t="shared" si="1505"/>
        <v/>
      </c>
      <c r="DH1033" t="str">
        <f t="shared" si="1506"/>
        <v/>
      </c>
      <c r="DI1033" t="str">
        <f t="shared" si="1507"/>
        <v/>
      </c>
      <c r="DJ1033" t="str">
        <f t="shared" si="1508"/>
        <v/>
      </c>
      <c r="DK1033" t="str">
        <f t="shared" si="1509"/>
        <v/>
      </c>
      <c r="DL1033" t="str">
        <f t="shared" si="1510"/>
        <v/>
      </c>
      <c r="DM1033" t="str">
        <f t="shared" si="1511"/>
        <v/>
      </c>
      <c r="DN1033" t="str">
        <f t="shared" si="1512"/>
        <v/>
      </c>
      <c r="DO1033" t="str">
        <f t="shared" si="1513"/>
        <v/>
      </c>
      <c r="DP1033" t="str">
        <f t="shared" si="1514"/>
        <v/>
      </c>
      <c r="DQ1033" t="str">
        <f t="shared" si="1515"/>
        <v/>
      </c>
      <c r="DR1033" t="str">
        <f t="shared" si="1516"/>
        <v/>
      </c>
      <c r="DS1033" t="str">
        <f t="shared" si="1517"/>
        <v/>
      </c>
      <c r="DT1033" t="str">
        <f t="shared" si="1518"/>
        <v/>
      </c>
      <c r="DU1033" t="str">
        <f t="shared" si="1519"/>
        <v/>
      </c>
      <c r="DV1033" t="str">
        <f t="shared" si="1520"/>
        <v/>
      </c>
      <c r="DW1033" t="str">
        <f t="shared" si="1521"/>
        <v/>
      </c>
      <c r="DX1033" t="str">
        <f t="shared" si="1522"/>
        <v/>
      </c>
      <c r="DY1033" t="str">
        <f t="shared" si="1523"/>
        <v/>
      </c>
      <c r="DZ1033" t="str">
        <f t="shared" si="1524"/>
        <v/>
      </c>
      <c r="EA1033" t="str">
        <f t="shared" si="1525"/>
        <v/>
      </c>
      <c r="EB1033" t="str">
        <f t="shared" si="1526"/>
        <v/>
      </c>
      <c r="EC1033" t="str">
        <f t="shared" si="1527"/>
        <v/>
      </c>
      <c r="ED1033" t="str">
        <f t="shared" si="1528"/>
        <v/>
      </c>
      <c r="EE1033" t="str">
        <f t="shared" si="1529"/>
        <v/>
      </c>
      <c r="EF1033" t="str">
        <f t="shared" si="1530"/>
        <v/>
      </c>
      <c r="EG1033" t="str">
        <f t="shared" si="1531"/>
        <v/>
      </c>
      <c r="EH1033" t="str">
        <f t="shared" si="1532"/>
        <v/>
      </c>
      <c r="EI1033" t="str">
        <f t="shared" si="1533"/>
        <v/>
      </c>
      <c r="EJ1033" t="str">
        <f t="shared" si="1534"/>
        <v/>
      </c>
      <c r="EK1033" t="str">
        <f t="shared" si="1535"/>
        <v/>
      </c>
      <c r="EL1033" t="str">
        <f t="shared" si="1536"/>
        <v/>
      </c>
      <c r="EM1033" t="str">
        <f t="shared" si="1537"/>
        <v/>
      </c>
      <c r="EN1033" t="str">
        <f t="shared" si="1538"/>
        <v/>
      </c>
      <c r="EO1033" t="str">
        <f t="shared" si="1539"/>
        <v/>
      </c>
      <c r="EP1033" t="str">
        <f t="shared" si="1540"/>
        <v/>
      </c>
      <c r="EQ1033" t="str">
        <f t="shared" si="1541"/>
        <v/>
      </c>
      <c r="ER1033" t="str">
        <f t="shared" si="1542"/>
        <v/>
      </c>
      <c r="ES1033" t="str">
        <f t="shared" si="1543"/>
        <v/>
      </c>
      <c r="ET1033" t="str">
        <f t="shared" si="1544"/>
        <v/>
      </c>
      <c r="EU1033" t="str">
        <f t="shared" si="1545"/>
        <v/>
      </c>
      <c r="EV1033" t="str">
        <f t="shared" si="1546"/>
        <v/>
      </c>
      <c r="EW1033" t="str">
        <f t="shared" si="1547"/>
        <v/>
      </c>
      <c r="EX1033" t="str">
        <f t="shared" si="1548"/>
        <v/>
      </c>
      <c r="EY1033" t="str">
        <f t="shared" si="1549"/>
        <v/>
      </c>
      <c r="EZ1033" t="str">
        <f t="shared" si="1550"/>
        <v/>
      </c>
      <c r="FA1033" t="str">
        <f t="shared" si="1551"/>
        <v/>
      </c>
    </row>
    <row r="1034" spans="15:157" x14ac:dyDescent="0.3">
      <c r="O1034" s="34"/>
      <c r="P1034" s="34"/>
      <c r="Q1034" s="34"/>
      <c r="R1034" s="34"/>
      <c r="S1034" s="34"/>
      <c r="T1034" s="34"/>
      <c r="U1034" s="34"/>
      <c r="V1034" s="34"/>
      <c r="W1034" s="34"/>
      <c r="X1034" s="34"/>
      <c r="Y1034" s="34"/>
      <c r="Z1034" s="34"/>
      <c r="AO1034" t="str">
        <f t="shared" si="1462"/>
        <v/>
      </c>
      <c r="AP1034" t="str">
        <f t="shared" si="1463"/>
        <v/>
      </c>
      <c r="AQ1034" t="str">
        <f t="shared" si="1464"/>
        <v/>
      </c>
      <c r="AR1034" t="str">
        <f t="shared" si="1465"/>
        <v/>
      </c>
      <c r="AS1034" t="str">
        <f t="shared" si="1466"/>
        <v/>
      </c>
      <c r="AT1034" t="str">
        <f t="shared" si="1467"/>
        <v/>
      </c>
      <c r="AU1034" t="str">
        <f t="shared" si="1468"/>
        <v/>
      </c>
      <c r="AV1034" t="str">
        <f t="shared" si="1469"/>
        <v/>
      </c>
      <c r="AW1034" t="str">
        <f t="shared" si="1470"/>
        <v/>
      </c>
      <c r="AX1034" t="str">
        <f t="shared" si="1471"/>
        <v/>
      </c>
      <c r="AY1034" t="str">
        <f t="shared" si="1472"/>
        <v/>
      </c>
      <c r="AZ1034" t="str">
        <f t="shared" si="1473"/>
        <v/>
      </c>
      <c r="BC1034" t="str">
        <f t="shared" si="1474"/>
        <v/>
      </c>
      <c r="BD1034" t="str">
        <f t="shared" si="1475"/>
        <v/>
      </c>
      <c r="BE1034" t="str">
        <f t="shared" si="1476"/>
        <v/>
      </c>
      <c r="BF1034" t="str">
        <f t="shared" si="1477"/>
        <v/>
      </c>
      <c r="BG1034" t="str">
        <f t="shared" si="1478"/>
        <v/>
      </c>
      <c r="BH1034" t="str">
        <f t="shared" si="1479"/>
        <v/>
      </c>
      <c r="BI1034" t="str">
        <f t="shared" si="1480"/>
        <v/>
      </c>
      <c r="BJ1034" t="str">
        <f t="shared" si="1481"/>
        <v/>
      </c>
      <c r="BK1034" t="str">
        <f t="shared" si="1482"/>
        <v/>
      </c>
      <c r="BL1034" t="str">
        <f t="shared" si="1483"/>
        <v/>
      </c>
      <c r="BM1034" t="str">
        <f t="shared" si="1484"/>
        <v/>
      </c>
      <c r="BN1034" t="str">
        <f t="shared" si="1485"/>
        <v/>
      </c>
      <c r="CN1034" t="str">
        <f t="shared" si="1486"/>
        <v/>
      </c>
      <c r="CO1034" t="str">
        <f t="shared" si="1487"/>
        <v/>
      </c>
      <c r="CP1034" t="str">
        <f t="shared" si="1488"/>
        <v/>
      </c>
      <c r="CQ1034" t="str">
        <f t="shared" si="1489"/>
        <v/>
      </c>
      <c r="CR1034" t="str">
        <f t="shared" si="1490"/>
        <v/>
      </c>
      <c r="CS1034" t="str">
        <f t="shared" si="1491"/>
        <v/>
      </c>
      <c r="CT1034" t="str">
        <f t="shared" si="1492"/>
        <v/>
      </c>
      <c r="CU1034" t="str">
        <f t="shared" si="1493"/>
        <v/>
      </c>
      <c r="CV1034" t="str">
        <f t="shared" si="1494"/>
        <v/>
      </c>
      <c r="CW1034" t="str">
        <f t="shared" si="1495"/>
        <v/>
      </c>
      <c r="CX1034" t="str">
        <f t="shared" si="1496"/>
        <v/>
      </c>
      <c r="CY1034" t="str">
        <f t="shared" si="1497"/>
        <v/>
      </c>
      <c r="CZ1034" t="str">
        <f t="shared" si="1498"/>
        <v/>
      </c>
      <c r="DA1034" t="str">
        <f t="shared" si="1499"/>
        <v/>
      </c>
      <c r="DB1034" t="str">
        <f t="shared" si="1500"/>
        <v/>
      </c>
      <c r="DC1034" t="str">
        <f t="shared" si="1501"/>
        <v/>
      </c>
      <c r="DD1034" t="str">
        <f t="shared" si="1502"/>
        <v/>
      </c>
      <c r="DE1034" t="str">
        <f t="shared" si="1503"/>
        <v/>
      </c>
      <c r="DF1034" t="str">
        <f t="shared" si="1504"/>
        <v/>
      </c>
      <c r="DG1034" t="str">
        <f t="shared" si="1505"/>
        <v/>
      </c>
      <c r="DH1034" t="str">
        <f t="shared" si="1506"/>
        <v/>
      </c>
      <c r="DI1034" t="str">
        <f t="shared" si="1507"/>
        <v/>
      </c>
      <c r="DJ1034" t="str">
        <f t="shared" si="1508"/>
        <v/>
      </c>
      <c r="DK1034" t="str">
        <f t="shared" si="1509"/>
        <v/>
      </c>
      <c r="DL1034" t="str">
        <f t="shared" si="1510"/>
        <v/>
      </c>
      <c r="DM1034" t="str">
        <f t="shared" si="1511"/>
        <v/>
      </c>
      <c r="DN1034" t="str">
        <f t="shared" si="1512"/>
        <v/>
      </c>
      <c r="DO1034" t="str">
        <f t="shared" si="1513"/>
        <v/>
      </c>
      <c r="DP1034" t="str">
        <f t="shared" si="1514"/>
        <v/>
      </c>
      <c r="DQ1034" t="str">
        <f t="shared" si="1515"/>
        <v/>
      </c>
      <c r="DR1034" t="str">
        <f t="shared" si="1516"/>
        <v/>
      </c>
      <c r="DS1034" t="str">
        <f t="shared" si="1517"/>
        <v/>
      </c>
      <c r="DT1034" t="str">
        <f t="shared" si="1518"/>
        <v/>
      </c>
      <c r="DU1034" t="str">
        <f t="shared" si="1519"/>
        <v/>
      </c>
      <c r="DV1034" t="str">
        <f t="shared" si="1520"/>
        <v/>
      </c>
      <c r="DW1034" t="str">
        <f t="shared" si="1521"/>
        <v/>
      </c>
      <c r="DX1034" t="str">
        <f t="shared" si="1522"/>
        <v/>
      </c>
      <c r="DY1034" t="str">
        <f t="shared" si="1523"/>
        <v/>
      </c>
      <c r="DZ1034" t="str">
        <f t="shared" si="1524"/>
        <v/>
      </c>
      <c r="EA1034" t="str">
        <f t="shared" si="1525"/>
        <v/>
      </c>
      <c r="EB1034" t="str">
        <f t="shared" si="1526"/>
        <v/>
      </c>
      <c r="EC1034" t="str">
        <f t="shared" si="1527"/>
        <v/>
      </c>
      <c r="ED1034" t="str">
        <f t="shared" si="1528"/>
        <v/>
      </c>
      <c r="EE1034" t="str">
        <f t="shared" si="1529"/>
        <v/>
      </c>
      <c r="EF1034" t="str">
        <f t="shared" si="1530"/>
        <v/>
      </c>
      <c r="EG1034" t="str">
        <f t="shared" si="1531"/>
        <v/>
      </c>
      <c r="EH1034" t="str">
        <f t="shared" si="1532"/>
        <v/>
      </c>
      <c r="EI1034" t="str">
        <f t="shared" si="1533"/>
        <v/>
      </c>
      <c r="EJ1034" t="str">
        <f t="shared" si="1534"/>
        <v/>
      </c>
      <c r="EK1034" t="str">
        <f t="shared" si="1535"/>
        <v/>
      </c>
      <c r="EL1034" t="str">
        <f t="shared" si="1536"/>
        <v/>
      </c>
      <c r="EM1034" t="str">
        <f t="shared" si="1537"/>
        <v/>
      </c>
      <c r="EN1034" t="str">
        <f t="shared" si="1538"/>
        <v/>
      </c>
      <c r="EO1034" t="str">
        <f t="shared" si="1539"/>
        <v/>
      </c>
      <c r="EP1034" t="str">
        <f t="shared" si="1540"/>
        <v/>
      </c>
      <c r="EQ1034" t="str">
        <f t="shared" si="1541"/>
        <v/>
      </c>
      <c r="ER1034" t="str">
        <f t="shared" si="1542"/>
        <v/>
      </c>
      <c r="ES1034" t="str">
        <f t="shared" si="1543"/>
        <v/>
      </c>
      <c r="ET1034" t="str">
        <f t="shared" si="1544"/>
        <v/>
      </c>
      <c r="EU1034" t="str">
        <f t="shared" si="1545"/>
        <v/>
      </c>
      <c r="EV1034" t="str">
        <f t="shared" si="1546"/>
        <v/>
      </c>
      <c r="EW1034" t="str">
        <f t="shared" si="1547"/>
        <v/>
      </c>
      <c r="EX1034" t="str">
        <f t="shared" si="1548"/>
        <v/>
      </c>
      <c r="EY1034" t="str">
        <f t="shared" si="1549"/>
        <v/>
      </c>
      <c r="EZ1034" t="str">
        <f t="shared" si="1550"/>
        <v/>
      </c>
      <c r="FA1034" t="str">
        <f t="shared" si="1551"/>
        <v/>
      </c>
    </row>
    <row r="1035" spans="15:157" x14ac:dyDescent="0.3">
      <c r="O1035" s="34"/>
      <c r="P1035" s="34"/>
      <c r="Q1035" s="34"/>
      <c r="R1035" s="34"/>
      <c r="S1035" s="34"/>
      <c r="T1035" s="34"/>
      <c r="U1035" s="34"/>
      <c r="V1035" s="34"/>
      <c r="W1035" s="34"/>
      <c r="X1035" s="34"/>
      <c r="Y1035" s="34"/>
      <c r="Z1035" s="34"/>
      <c r="AO1035" t="str">
        <f t="shared" si="1462"/>
        <v/>
      </c>
      <c r="AP1035" t="str">
        <f t="shared" si="1463"/>
        <v/>
      </c>
      <c r="AQ1035" t="str">
        <f t="shared" si="1464"/>
        <v/>
      </c>
      <c r="AR1035" t="str">
        <f t="shared" si="1465"/>
        <v/>
      </c>
      <c r="AS1035" t="str">
        <f t="shared" si="1466"/>
        <v/>
      </c>
      <c r="AT1035" t="str">
        <f t="shared" si="1467"/>
        <v/>
      </c>
      <c r="AU1035" t="str">
        <f t="shared" si="1468"/>
        <v/>
      </c>
      <c r="AV1035" t="str">
        <f t="shared" si="1469"/>
        <v/>
      </c>
      <c r="AW1035" t="str">
        <f t="shared" si="1470"/>
        <v/>
      </c>
      <c r="AX1035" t="str">
        <f t="shared" si="1471"/>
        <v/>
      </c>
      <c r="AY1035" t="str">
        <f t="shared" si="1472"/>
        <v/>
      </c>
      <c r="AZ1035" t="str">
        <f t="shared" si="1473"/>
        <v/>
      </c>
      <c r="BC1035" t="str">
        <f t="shared" si="1474"/>
        <v/>
      </c>
      <c r="BD1035" t="str">
        <f t="shared" si="1475"/>
        <v/>
      </c>
      <c r="BE1035" t="str">
        <f t="shared" si="1476"/>
        <v/>
      </c>
      <c r="BF1035" t="str">
        <f t="shared" si="1477"/>
        <v/>
      </c>
      <c r="BG1035" t="str">
        <f t="shared" si="1478"/>
        <v/>
      </c>
      <c r="BH1035" t="str">
        <f t="shared" si="1479"/>
        <v/>
      </c>
      <c r="BI1035" t="str">
        <f t="shared" si="1480"/>
        <v/>
      </c>
      <c r="BJ1035" t="str">
        <f t="shared" si="1481"/>
        <v/>
      </c>
      <c r="BK1035" t="str">
        <f t="shared" si="1482"/>
        <v/>
      </c>
      <c r="BL1035" t="str">
        <f t="shared" si="1483"/>
        <v/>
      </c>
      <c r="BM1035" t="str">
        <f t="shared" si="1484"/>
        <v/>
      </c>
      <c r="BN1035" t="str">
        <f t="shared" si="1485"/>
        <v/>
      </c>
      <c r="CN1035" t="str">
        <f t="shared" si="1486"/>
        <v/>
      </c>
      <c r="CO1035" t="str">
        <f t="shared" si="1487"/>
        <v/>
      </c>
      <c r="CP1035" t="str">
        <f t="shared" si="1488"/>
        <v/>
      </c>
      <c r="CQ1035" t="str">
        <f t="shared" si="1489"/>
        <v/>
      </c>
      <c r="CR1035" t="str">
        <f t="shared" si="1490"/>
        <v/>
      </c>
      <c r="CS1035" t="str">
        <f t="shared" si="1491"/>
        <v/>
      </c>
      <c r="CT1035" t="str">
        <f t="shared" si="1492"/>
        <v/>
      </c>
      <c r="CU1035" t="str">
        <f t="shared" si="1493"/>
        <v/>
      </c>
      <c r="CV1035" t="str">
        <f t="shared" si="1494"/>
        <v/>
      </c>
      <c r="CW1035" t="str">
        <f t="shared" si="1495"/>
        <v/>
      </c>
      <c r="CX1035" t="str">
        <f t="shared" si="1496"/>
        <v/>
      </c>
      <c r="CY1035" t="str">
        <f t="shared" si="1497"/>
        <v/>
      </c>
      <c r="CZ1035" t="str">
        <f t="shared" si="1498"/>
        <v/>
      </c>
      <c r="DA1035" t="str">
        <f t="shared" si="1499"/>
        <v/>
      </c>
      <c r="DB1035" t="str">
        <f t="shared" si="1500"/>
        <v/>
      </c>
      <c r="DC1035" t="str">
        <f t="shared" si="1501"/>
        <v/>
      </c>
      <c r="DD1035" t="str">
        <f t="shared" si="1502"/>
        <v/>
      </c>
      <c r="DE1035" t="str">
        <f t="shared" si="1503"/>
        <v/>
      </c>
      <c r="DF1035" t="str">
        <f t="shared" si="1504"/>
        <v/>
      </c>
      <c r="DG1035" t="str">
        <f t="shared" si="1505"/>
        <v/>
      </c>
      <c r="DH1035" t="str">
        <f t="shared" si="1506"/>
        <v/>
      </c>
      <c r="DI1035" t="str">
        <f t="shared" si="1507"/>
        <v/>
      </c>
      <c r="DJ1035" t="str">
        <f t="shared" si="1508"/>
        <v/>
      </c>
      <c r="DK1035" t="str">
        <f t="shared" si="1509"/>
        <v/>
      </c>
      <c r="DL1035" t="str">
        <f t="shared" si="1510"/>
        <v/>
      </c>
      <c r="DM1035" t="str">
        <f t="shared" si="1511"/>
        <v/>
      </c>
      <c r="DN1035" t="str">
        <f t="shared" si="1512"/>
        <v/>
      </c>
      <c r="DO1035" t="str">
        <f t="shared" si="1513"/>
        <v/>
      </c>
      <c r="DP1035" t="str">
        <f t="shared" si="1514"/>
        <v/>
      </c>
      <c r="DQ1035" t="str">
        <f t="shared" si="1515"/>
        <v/>
      </c>
      <c r="DR1035" t="str">
        <f t="shared" si="1516"/>
        <v/>
      </c>
      <c r="DS1035" t="str">
        <f t="shared" si="1517"/>
        <v/>
      </c>
      <c r="DT1035" t="str">
        <f t="shared" si="1518"/>
        <v/>
      </c>
      <c r="DU1035" t="str">
        <f t="shared" si="1519"/>
        <v/>
      </c>
      <c r="DV1035" t="str">
        <f t="shared" si="1520"/>
        <v/>
      </c>
      <c r="DW1035" t="str">
        <f t="shared" si="1521"/>
        <v/>
      </c>
      <c r="DX1035" t="str">
        <f t="shared" si="1522"/>
        <v/>
      </c>
      <c r="DY1035" t="str">
        <f t="shared" si="1523"/>
        <v/>
      </c>
      <c r="DZ1035" t="str">
        <f t="shared" si="1524"/>
        <v/>
      </c>
      <c r="EA1035" t="str">
        <f t="shared" si="1525"/>
        <v/>
      </c>
      <c r="EB1035" t="str">
        <f t="shared" si="1526"/>
        <v/>
      </c>
      <c r="EC1035" t="str">
        <f t="shared" si="1527"/>
        <v/>
      </c>
      <c r="ED1035" t="str">
        <f t="shared" si="1528"/>
        <v/>
      </c>
      <c r="EE1035" t="str">
        <f t="shared" si="1529"/>
        <v/>
      </c>
      <c r="EF1035" t="str">
        <f t="shared" si="1530"/>
        <v/>
      </c>
      <c r="EG1035" t="str">
        <f t="shared" si="1531"/>
        <v/>
      </c>
      <c r="EH1035" t="str">
        <f t="shared" si="1532"/>
        <v/>
      </c>
      <c r="EI1035" t="str">
        <f t="shared" si="1533"/>
        <v/>
      </c>
      <c r="EJ1035" t="str">
        <f t="shared" si="1534"/>
        <v/>
      </c>
      <c r="EK1035" t="str">
        <f t="shared" si="1535"/>
        <v/>
      </c>
      <c r="EL1035" t="str">
        <f t="shared" si="1536"/>
        <v/>
      </c>
      <c r="EM1035" t="str">
        <f t="shared" si="1537"/>
        <v/>
      </c>
      <c r="EN1035" t="str">
        <f t="shared" si="1538"/>
        <v/>
      </c>
      <c r="EO1035" t="str">
        <f t="shared" si="1539"/>
        <v/>
      </c>
      <c r="EP1035" t="str">
        <f t="shared" si="1540"/>
        <v/>
      </c>
      <c r="EQ1035" t="str">
        <f t="shared" si="1541"/>
        <v/>
      </c>
      <c r="ER1035" t="str">
        <f t="shared" si="1542"/>
        <v/>
      </c>
      <c r="ES1035" t="str">
        <f t="shared" si="1543"/>
        <v/>
      </c>
      <c r="ET1035" t="str">
        <f t="shared" si="1544"/>
        <v/>
      </c>
      <c r="EU1035" t="str">
        <f t="shared" si="1545"/>
        <v/>
      </c>
      <c r="EV1035" t="str">
        <f t="shared" si="1546"/>
        <v/>
      </c>
      <c r="EW1035" t="str">
        <f t="shared" si="1547"/>
        <v/>
      </c>
      <c r="EX1035" t="str">
        <f t="shared" si="1548"/>
        <v/>
      </c>
      <c r="EY1035" t="str">
        <f t="shared" si="1549"/>
        <v/>
      </c>
      <c r="EZ1035" t="str">
        <f t="shared" si="1550"/>
        <v/>
      </c>
      <c r="FA1035" t="str">
        <f t="shared" si="1551"/>
        <v/>
      </c>
    </row>
    <row r="1036" spans="15:157" x14ac:dyDescent="0.3">
      <c r="O1036" s="34"/>
      <c r="P1036" s="34"/>
      <c r="Q1036" s="34"/>
      <c r="R1036" s="34"/>
      <c r="S1036" s="34"/>
      <c r="T1036" s="34"/>
      <c r="U1036" s="34"/>
      <c r="V1036" s="34"/>
      <c r="W1036" s="34"/>
      <c r="X1036" s="34"/>
      <c r="Y1036" s="34"/>
      <c r="Z1036" s="34"/>
      <c r="AO1036" t="str">
        <f t="shared" si="1462"/>
        <v/>
      </c>
      <c r="AP1036" t="str">
        <f t="shared" si="1463"/>
        <v/>
      </c>
      <c r="AQ1036" t="str">
        <f t="shared" si="1464"/>
        <v/>
      </c>
      <c r="AR1036" t="str">
        <f t="shared" si="1465"/>
        <v/>
      </c>
      <c r="AS1036" t="str">
        <f t="shared" si="1466"/>
        <v/>
      </c>
      <c r="AT1036" t="str">
        <f t="shared" si="1467"/>
        <v/>
      </c>
      <c r="AU1036" t="str">
        <f t="shared" si="1468"/>
        <v/>
      </c>
      <c r="AV1036" t="str">
        <f t="shared" si="1469"/>
        <v/>
      </c>
      <c r="AW1036" t="str">
        <f t="shared" si="1470"/>
        <v/>
      </c>
      <c r="AX1036" t="str">
        <f t="shared" si="1471"/>
        <v/>
      </c>
      <c r="AY1036" t="str">
        <f t="shared" si="1472"/>
        <v/>
      </c>
      <c r="AZ1036" t="str">
        <f t="shared" si="1473"/>
        <v/>
      </c>
      <c r="BC1036" t="str">
        <f t="shared" si="1474"/>
        <v/>
      </c>
      <c r="BD1036" t="str">
        <f t="shared" si="1475"/>
        <v/>
      </c>
      <c r="BE1036" t="str">
        <f t="shared" si="1476"/>
        <v/>
      </c>
      <c r="BF1036" t="str">
        <f t="shared" si="1477"/>
        <v/>
      </c>
      <c r="BG1036" t="str">
        <f t="shared" si="1478"/>
        <v/>
      </c>
      <c r="BH1036" t="str">
        <f t="shared" si="1479"/>
        <v/>
      </c>
      <c r="BI1036" t="str">
        <f t="shared" si="1480"/>
        <v/>
      </c>
      <c r="BJ1036" t="str">
        <f t="shared" si="1481"/>
        <v/>
      </c>
      <c r="BK1036" t="str">
        <f t="shared" si="1482"/>
        <v/>
      </c>
      <c r="BL1036" t="str">
        <f t="shared" si="1483"/>
        <v/>
      </c>
      <c r="BM1036" t="str">
        <f t="shared" si="1484"/>
        <v/>
      </c>
      <c r="BN1036" t="str">
        <f t="shared" si="1485"/>
        <v/>
      </c>
      <c r="CN1036" t="str">
        <f t="shared" si="1486"/>
        <v/>
      </c>
      <c r="CO1036" t="str">
        <f t="shared" si="1487"/>
        <v/>
      </c>
      <c r="CP1036" t="str">
        <f t="shared" si="1488"/>
        <v/>
      </c>
      <c r="CQ1036" t="str">
        <f t="shared" si="1489"/>
        <v/>
      </c>
      <c r="CR1036" t="str">
        <f t="shared" si="1490"/>
        <v/>
      </c>
      <c r="CS1036" t="str">
        <f t="shared" si="1491"/>
        <v/>
      </c>
      <c r="CT1036" t="str">
        <f t="shared" si="1492"/>
        <v/>
      </c>
      <c r="CU1036" t="str">
        <f t="shared" si="1493"/>
        <v/>
      </c>
      <c r="CV1036" t="str">
        <f t="shared" si="1494"/>
        <v/>
      </c>
      <c r="CW1036" t="str">
        <f t="shared" si="1495"/>
        <v/>
      </c>
      <c r="CX1036" t="str">
        <f t="shared" si="1496"/>
        <v/>
      </c>
      <c r="CY1036" t="str">
        <f t="shared" si="1497"/>
        <v/>
      </c>
      <c r="CZ1036" t="str">
        <f t="shared" si="1498"/>
        <v/>
      </c>
      <c r="DA1036" t="str">
        <f t="shared" si="1499"/>
        <v/>
      </c>
      <c r="DB1036" t="str">
        <f t="shared" si="1500"/>
        <v/>
      </c>
      <c r="DC1036" t="str">
        <f t="shared" si="1501"/>
        <v/>
      </c>
      <c r="DD1036" t="str">
        <f t="shared" si="1502"/>
        <v/>
      </c>
      <c r="DE1036" t="str">
        <f t="shared" si="1503"/>
        <v/>
      </c>
      <c r="DF1036" t="str">
        <f t="shared" si="1504"/>
        <v/>
      </c>
      <c r="DG1036" t="str">
        <f t="shared" si="1505"/>
        <v/>
      </c>
      <c r="DH1036" t="str">
        <f t="shared" si="1506"/>
        <v/>
      </c>
      <c r="DI1036" t="str">
        <f t="shared" si="1507"/>
        <v/>
      </c>
      <c r="DJ1036" t="str">
        <f t="shared" si="1508"/>
        <v/>
      </c>
      <c r="DK1036" t="str">
        <f t="shared" si="1509"/>
        <v/>
      </c>
      <c r="DL1036" t="str">
        <f t="shared" si="1510"/>
        <v/>
      </c>
      <c r="DM1036" t="str">
        <f t="shared" si="1511"/>
        <v/>
      </c>
      <c r="DN1036" t="str">
        <f t="shared" si="1512"/>
        <v/>
      </c>
      <c r="DO1036" t="str">
        <f t="shared" si="1513"/>
        <v/>
      </c>
      <c r="DP1036" t="str">
        <f t="shared" si="1514"/>
        <v/>
      </c>
      <c r="DQ1036" t="str">
        <f t="shared" si="1515"/>
        <v/>
      </c>
      <c r="DR1036" t="str">
        <f t="shared" si="1516"/>
        <v/>
      </c>
      <c r="DS1036" t="str">
        <f t="shared" si="1517"/>
        <v/>
      </c>
      <c r="DT1036" t="str">
        <f t="shared" si="1518"/>
        <v/>
      </c>
      <c r="DU1036" t="str">
        <f t="shared" si="1519"/>
        <v/>
      </c>
      <c r="DV1036" t="str">
        <f t="shared" si="1520"/>
        <v/>
      </c>
      <c r="DW1036" t="str">
        <f t="shared" si="1521"/>
        <v/>
      </c>
      <c r="DX1036" t="str">
        <f t="shared" si="1522"/>
        <v/>
      </c>
      <c r="DY1036" t="str">
        <f t="shared" si="1523"/>
        <v/>
      </c>
      <c r="DZ1036" t="str">
        <f t="shared" si="1524"/>
        <v/>
      </c>
      <c r="EA1036" t="str">
        <f t="shared" si="1525"/>
        <v/>
      </c>
      <c r="EB1036" t="str">
        <f t="shared" si="1526"/>
        <v/>
      </c>
      <c r="EC1036" t="str">
        <f t="shared" si="1527"/>
        <v/>
      </c>
      <c r="ED1036" t="str">
        <f t="shared" si="1528"/>
        <v/>
      </c>
      <c r="EE1036" t="str">
        <f t="shared" si="1529"/>
        <v/>
      </c>
      <c r="EF1036" t="str">
        <f t="shared" si="1530"/>
        <v/>
      </c>
      <c r="EG1036" t="str">
        <f t="shared" si="1531"/>
        <v/>
      </c>
      <c r="EH1036" t="str">
        <f t="shared" si="1532"/>
        <v/>
      </c>
      <c r="EI1036" t="str">
        <f t="shared" si="1533"/>
        <v/>
      </c>
      <c r="EJ1036" t="str">
        <f t="shared" si="1534"/>
        <v/>
      </c>
      <c r="EK1036" t="str">
        <f t="shared" si="1535"/>
        <v/>
      </c>
      <c r="EL1036" t="str">
        <f t="shared" si="1536"/>
        <v/>
      </c>
      <c r="EM1036" t="str">
        <f t="shared" si="1537"/>
        <v/>
      </c>
      <c r="EN1036" t="str">
        <f t="shared" si="1538"/>
        <v/>
      </c>
      <c r="EO1036" t="str">
        <f t="shared" si="1539"/>
        <v/>
      </c>
      <c r="EP1036" t="str">
        <f t="shared" si="1540"/>
        <v/>
      </c>
      <c r="EQ1036" t="str">
        <f t="shared" si="1541"/>
        <v/>
      </c>
      <c r="ER1036" t="str">
        <f t="shared" si="1542"/>
        <v/>
      </c>
      <c r="ES1036" t="str">
        <f t="shared" si="1543"/>
        <v/>
      </c>
      <c r="ET1036" t="str">
        <f t="shared" si="1544"/>
        <v/>
      </c>
      <c r="EU1036" t="str">
        <f t="shared" si="1545"/>
        <v/>
      </c>
      <c r="EV1036" t="str">
        <f t="shared" si="1546"/>
        <v/>
      </c>
      <c r="EW1036" t="str">
        <f t="shared" si="1547"/>
        <v/>
      </c>
      <c r="EX1036" t="str">
        <f t="shared" si="1548"/>
        <v/>
      </c>
      <c r="EY1036" t="str">
        <f t="shared" si="1549"/>
        <v/>
      </c>
      <c r="EZ1036" t="str">
        <f t="shared" si="1550"/>
        <v/>
      </c>
      <c r="FA1036" t="str">
        <f t="shared" si="1551"/>
        <v/>
      </c>
    </row>
    <row r="1037" spans="15:157" x14ac:dyDescent="0.3">
      <c r="O1037" s="34"/>
      <c r="P1037" s="34"/>
      <c r="Q1037" s="34"/>
      <c r="R1037" s="34"/>
      <c r="S1037" s="34"/>
      <c r="T1037" s="34"/>
      <c r="U1037" s="34"/>
      <c r="V1037" s="34"/>
      <c r="W1037" s="34"/>
      <c r="X1037" s="34"/>
      <c r="Y1037" s="34"/>
      <c r="Z1037" s="34"/>
      <c r="AO1037" t="str">
        <f t="shared" si="1462"/>
        <v/>
      </c>
      <c r="AP1037" t="str">
        <f t="shared" si="1463"/>
        <v/>
      </c>
      <c r="AQ1037" t="str">
        <f t="shared" si="1464"/>
        <v/>
      </c>
      <c r="AR1037" t="str">
        <f t="shared" si="1465"/>
        <v/>
      </c>
      <c r="AS1037" t="str">
        <f t="shared" si="1466"/>
        <v/>
      </c>
      <c r="AT1037" t="str">
        <f t="shared" si="1467"/>
        <v/>
      </c>
      <c r="AU1037" t="str">
        <f t="shared" si="1468"/>
        <v/>
      </c>
      <c r="AV1037" t="str">
        <f t="shared" si="1469"/>
        <v/>
      </c>
      <c r="AW1037" t="str">
        <f t="shared" si="1470"/>
        <v/>
      </c>
      <c r="AX1037" t="str">
        <f t="shared" si="1471"/>
        <v/>
      </c>
      <c r="AY1037" t="str">
        <f t="shared" si="1472"/>
        <v/>
      </c>
      <c r="AZ1037" t="str">
        <f t="shared" si="1473"/>
        <v/>
      </c>
      <c r="BC1037" t="str">
        <f t="shared" si="1474"/>
        <v/>
      </c>
      <c r="BD1037" t="str">
        <f t="shared" si="1475"/>
        <v/>
      </c>
      <c r="BE1037" t="str">
        <f t="shared" si="1476"/>
        <v/>
      </c>
      <c r="BF1037" t="str">
        <f t="shared" si="1477"/>
        <v/>
      </c>
      <c r="BG1037" t="str">
        <f t="shared" si="1478"/>
        <v/>
      </c>
      <c r="BH1037" t="str">
        <f t="shared" si="1479"/>
        <v/>
      </c>
      <c r="BI1037" t="str">
        <f t="shared" si="1480"/>
        <v/>
      </c>
      <c r="BJ1037" t="str">
        <f t="shared" si="1481"/>
        <v/>
      </c>
      <c r="BK1037" t="str">
        <f t="shared" si="1482"/>
        <v/>
      </c>
      <c r="BL1037" t="str">
        <f t="shared" si="1483"/>
        <v/>
      </c>
      <c r="BM1037" t="str">
        <f t="shared" si="1484"/>
        <v/>
      </c>
      <c r="BN1037" t="str">
        <f t="shared" si="1485"/>
        <v/>
      </c>
      <c r="CN1037" t="str">
        <f t="shared" si="1486"/>
        <v/>
      </c>
      <c r="CO1037" t="str">
        <f t="shared" si="1487"/>
        <v/>
      </c>
      <c r="CP1037" t="str">
        <f t="shared" si="1488"/>
        <v/>
      </c>
      <c r="CQ1037" t="str">
        <f t="shared" si="1489"/>
        <v/>
      </c>
      <c r="CR1037" t="str">
        <f t="shared" si="1490"/>
        <v/>
      </c>
      <c r="CS1037" t="str">
        <f t="shared" si="1491"/>
        <v/>
      </c>
      <c r="CT1037" t="str">
        <f t="shared" si="1492"/>
        <v/>
      </c>
      <c r="CU1037" t="str">
        <f t="shared" si="1493"/>
        <v/>
      </c>
      <c r="CV1037" t="str">
        <f t="shared" si="1494"/>
        <v/>
      </c>
      <c r="CW1037" t="str">
        <f t="shared" si="1495"/>
        <v/>
      </c>
      <c r="CX1037" t="str">
        <f t="shared" si="1496"/>
        <v/>
      </c>
      <c r="CY1037" t="str">
        <f t="shared" si="1497"/>
        <v/>
      </c>
      <c r="CZ1037" t="str">
        <f t="shared" si="1498"/>
        <v/>
      </c>
      <c r="DA1037" t="str">
        <f t="shared" si="1499"/>
        <v/>
      </c>
      <c r="DB1037" t="str">
        <f t="shared" si="1500"/>
        <v/>
      </c>
      <c r="DC1037" t="str">
        <f t="shared" si="1501"/>
        <v/>
      </c>
      <c r="DD1037" t="str">
        <f t="shared" si="1502"/>
        <v/>
      </c>
      <c r="DE1037" t="str">
        <f t="shared" si="1503"/>
        <v/>
      </c>
      <c r="DF1037" t="str">
        <f t="shared" si="1504"/>
        <v/>
      </c>
      <c r="DG1037" t="str">
        <f t="shared" si="1505"/>
        <v/>
      </c>
      <c r="DH1037" t="str">
        <f t="shared" si="1506"/>
        <v/>
      </c>
      <c r="DI1037" t="str">
        <f t="shared" si="1507"/>
        <v/>
      </c>
      <c r="DJ1037" t="str">
        <f t="shared" si="1508"/>
        <v/>
      </c>
      <c r="DK1037" t="str">
        <f t="shared" si="1509"/>
        <v/>
      </c>
      <c r="DL1037" t="str">
        <f t="shared" si="1510"/>
        <v/>
      </c>
      <c r="DM1037" t="str">
        <f t="shared" si="1511"/>
        <v/>
      </c>
      <c r="DN1037" t="str">
        <f t="shared" si="1512"/>
        <v/>
      </c>
      <c r="DO1037" t="str">
        <f t="shared" si="1513"/>
        <v/>
      </c>
      <c r="DP1037" t="str">
        <f t="shared" si="1514"/>
        <v/>
      </c>
      <c r="DQ1037" t="str">
        <f t="shared" si="1515"/>
        <v/>
      </c>
      <c r="DR1037" t="str">
        <f t="shared" si="1516"/>
        <v/>
      </c>
      <c r="DS1037" t="str">
        <f t="shared" si="1517"/>
        <v/>
      </c>
      <c r="DT1037" t="str">
        <f t="shared" si="1518"/>
        <v/>
      </c>
      <c r="DU1037" t="str">
        <f t="shared" si="1519"/>
        <v/>
      </c>
      <c r="DV1037" t="str">
        <f t="shared" si="1520"/>
        <v/>
      </c>
      <c r="DW1037" t="str">
        <f t="shared" si="1521"/>
        <v/>
      </c>
      <c r="DX1037" t="str">
        <f t="shared" si="1522"/>
        <v/>
      </c>
      <c r="DY1037" t="str">
        <f t="shared" si="1523"/>
        <v/>
      </c>
      <c r="DZ1037" t="str">
        <f t="shared" si="1524"/>
        <v/>
      </c>
      <c r="EA1037" t="str">
        <f t="shared" si="1525"/>
        <v/>
      </c>
      <c r="EB1037" t="str">
        <f t="shared" si="1526"/>
        <v/>
      </c>
      <c r="EC1037" t="str">
        <f t="shared" si="1527"/>
        <v/>
      </c>
      <c r="ED1037" t="str">
        <f t="shared" si="1528"/>
        <v/>
      </c>
      <c r="EE1037" t="str">
        <f t="shared" si="1529"/>
        <v/>
      </c>
      <c r="EF1037" t="str">
        <f t="shared" si="1530"/>
        <v/>
      </c>
      <c r="EG1037" t="str">
        <f t="shared" si="1531"/>
        <v/>
      </c>
      <c r="EH1037" t="str">
        <f t="shared" si="1532"/>
        <v/>
      </c>
      <c r="EI1037" t="str">
        <f t="shared" si="1533"/>
        <v/>
      </c>
      <c r="EJ1037" t="str">
        <f t="shared" si="1534"/>
        <v/>
      </c>
      <c r="EK1037" t="str">
        <f t="shared" si="1535"/>
        <v/>
      </c>
      <c r="EL1037" t="str">
        <f t="shared" si="1536"/>
        <v/>
      </c>
      <c r="EM1037" t="str">
        <f t="shared" si="1537"/>
        <v/>
      </c>
      <c r="EN1037" t="str">
        <f t="shared" si="1538"/>
        <v/>
      </c>
      <c r="EO1037" t="str">
        <f t="shared" si="1539"/>
        <v/>
      </c>
      <c r="EP1037" t="str">
        <f t="shared" si="1540"/>
        <v/>
      </c>
      <c r="EQ1037" t="str">
        <f t="shared" si="1541"/>
        <v/>
      </c>
      <c r="ER1037" t="str">
        <f t="shared" si="1542"/>
        <v/>
      </c>
      <c r="ES1037" t="str">
        <f t="shared" si="1543"/>
        <v/>
      </c>
      <c r="ET1037" t="str">
        <f t="shared" si="1544"/>
        <v/>
      </c>
      <c r="EU1037" t="str">
        <f t="shared" si="1545"/>
        <v/>
      </c>
      <c r="EV1037" t="str">
        <f t="shared" si="1546"/>
        <v/>
      </c>
      <c r="EW1037" t="str">
        <f t="shared" si="1547"/>
        <v/>
      </c>
      <c r="EX1037" t="str">
        <f t="shared" si="1548"/>
        <v/>
      </c>
      <c r="EY1037" t="str">
        <f t="shared" si="1549"/>
        <v/>
      </c>
      <c r="EZ1037" t="str">
        <f t="shared" si="1550"/>
        <v/>
      </c>
      <c r="FA1037" t="str">
        <f t="shared" si="1551"/>
        <v/>
      </c>
    </row>
    <row r="1038" spans="15:157" x14ac:dyDescent="0.3">
      <c r="O1038" s="34"/>
      <c r="P1038" s="34"/>
      <c r="Q1038" s="34"/>
      <c r="R1038" s="34"/>
      <c r="S1038" s="34"/>
      <c r="T1038" s="34"/>
      <c r="U1038" s="34"/>
      <c r="V1038" s="34"/>
      <c r="W1038" s="34"/>
      <c r="X1038" s="34"/>
      <c r="Y1038" s="34"/>
      <c r="Z1038" s="34"/>
      <c r="AO1038" t="str">
        <f t="shared" si="1462"/>
        <v/>
      </c>
      <c r="AP1038" t="str">
        <f t="shared" si="1463"/>
        <v/>
      </c>
      <c r="AQ1038" t="str">
        <f t="shared" si="1464"/>
        <v/>
      </c>
      <c r="AR1038" t="str">
        <f t="shared" si="1465"/>
        <v/>
      </c>
      <c r="AS1038" t="str">
        <f t="shared" si="1466"/>
        <v/>
      </c>
      <c r="AT1038" t="str">
        <f t="shared" si="1467"/>
        <v/>
      </c>
      <c r="AU1038" t="str">
        <f t="shared" si="1468"/>
        <v/>
      </c>
      <c r="AV1038" t="str">
        <f t="shared" si="1469"/>
        <v/>
      </c>
      <c r="AW1038" t="str">
        <f t="shared" si="1470"/>
        <v/>
      </c>
      <c r="AX1038" t="str">
        <f t="shared" si="1471"/>
        <v/>
      </c>
      <c r="AY1038" t="str">
        <f t="shared" si="1472"/>
        <v/>
      </c>
      <c r="AZ1038" t="str">
        <f t="shared" si="1473"/>
        <v/>
      </c>
      <c r="BC1038" t="str">
        <f t="shared" si="1474"/>
        <v/>
      </c>
      <c r="BD1038" t="str">
        <f t="shared" si="1475"/>
        <v/>
      </c>
      <c r="BE1038" t="str">
        <f t="shared" si="1476"/>
        <v/>
      </c>
      <c r="BF1038" t="str">
        <f t="shared" si="1477"/>
        <v/>
      </c>
      <c r="BG1038" t="str">
        <f t="shared" si="1478"/>
        <v/>
      </c>
      <c r="BH1038" t="str">
        <f t="shared" si="1479"/>
        <v/>
      </c>
      <c r="BI1038" t="str">
        <f t="shared" si="1480"/>
        <v/>
      </c>
      <c r="BJ1038" t="str">
        <f t="shared" si="1481"/>
        <v/>
      </c>
      <c r="BK1038" t="str">
        <f t="shared" si="1482"/>
        <v/>
      </c>
      <c r="BL1038" t="str">
        <f t="shared" si="1483"/>
        <v/>
      </c>
      <c r="BM1038" t="str">
        <f t="shared" si="1484"/>
        <v/>
      </c>
      <c r="BN1038" t="str">
        <f t="shared" si="1485"/>
        <v/>
      </c>
      <c r="CN1038" t="str">
        <f t="shared" si="1486"/>
        <v/>
      </c>
      <c r="CO1038" t="str">
        <f t="shared" si="1487"/>
        <v/>
      </c>
      <c r="CP1038" t="str">
        <f t="shared" si="1488"/>
        <v/>
      </c>
      <c r="CQ1038" t="str">
        <f t="shared" si="1489"/>
        <v/>
      </c>
      <c r="CR1038" t="str">
        <f t="shared" si="1490"/>
        <v/>
      </c>
      <c r="CS1038" t="str">
        <f t="shared" si="1491"/>
        <v/>
      </c>
      <c r="CT1038" t="str">
        <f t="shared" si="1492"/>
        <v/>
      </c>
      <c r="CU1038" t="str">
        <f t="shared" si="1493"/>
        <v/>
      </c>
      <c r="CV1038" t="str">
        <f t="shared" si="1494"/>
        <v/>
      </c>
      <c r="CW1038" t="str">
        <f t="shared" si="1495"/>
        <v/>
      </c>
      <c r="CX1038" t="str">
        <f t="shared" si="1496"/>
        <v/>
      </c>
      <c r="CY1038" t="str">
        <f t="shared" si="1497"/>
        <v/>
      </c>
      <c r="CZ1038" t="str">
        <f t="shared" si="1498"/>
        <v/>
      </c>
      <c r="DA1038" t="str">
        <f t="shared" si="1499"/>
        <v/>
      </c>
      <c r="DB1038" t="str">
        <f t="shared" si="1500"/>
        <v/>
      </c>
      <c r="DC1038" t="str">
        <f t="shared" si="1501"/>
        <v/>
      </c>
      <c r="DD1038" t="str">
        <f t="shared" si="1502"/>
        <v/>
      </c>
      <c r="DE1038" t="str">
        <f t="shared" si="1503"/>
        <v/>
      </c>
      <c r="DF1038" t="str">
        <f t="shared" si="1504"/>
        <v/>
      </c>
      <c r="DG1038" t="str">
        <f t="shared" si="1505"/>
        <v/>
      </c>
      <c r="DH1038" t="str">
        <f t="shared" si="1506"/>
        <v/>
      </c>
      <c r="DI1038" t="str">
        <f t="shared" si="1507"/>
        <v/>
      </c>
      <c r="DJ1038" t="str">
        <f t="shared" si="1508"/>
        <v/>
      </c>
      <c r="DK1038" t="str">
        <f t="shared" si="1509"/>
        <v/>
      </c>
      <c r="DL1038" t="str">
        <f t="shared" si="1510"/>
        <v/>
      </c>
      <c r="DM1038" t="str">
        <f t="shared" si="1511"/>
        <v/>
      </c>
      <c r="DN1038" t="str">
        <f t="shared" si="1512"/>
        <v/>
      </c>
      <c r="DO1038" t="str">
        <f t="shared" si="1513"/>
        <v/>
      </c>
      <c r="DP1038" t="str">
        <f t="shared" si="1514"/>
        <v/>
      </c>
      <c r="DQ1038" t="str">
        <f t="shared" si="1515"/>
        <v/>
      </c>
      <c r="DR1038" t="str">
        <f t="shared" si="1516"/>
        <v/>
      </c>
      <c r="DS1038" t="str">
        <f t="shared" si="1517"/>
        <v/>
      </c>
      <c r="DT1038" t="str">
        <f t="shared" si="1518"/>
        <v/>
      </c>
      <c r="DU1038" t="str">
        <f t="shared" si="1519"/>
        <v/>
      </c>
      <c r="DV1038" t="str">
        <f t="shared" si="1520"/>
        <v/>
      </c>
      <c r="DW1038" t="str">
        <f t="shared" si="1521"/>
        <v/>
      </c>
      <c r="DX1038" t="str">
        <f t="shared" si="1522"/>
        <v/>
      </c>
      <c r="DY1038" t="str">
        <f t="shared" si="1523"/>
        <v/>
      </c>
      <c r="DZ1038" t="str">
        <f t="shared" si="1524"/>
        <v/>
      </c>
      <c r="EA1038" t="str">
        <f t="shared" si="1525"/>
        <v/>
      </c>
      <c r="EB1038" t="str">
        <f t="shared" si="1526"/>
        <v/>
      </c>
      <c r="EC1038" t="str">
        <f t="shared" si="1527"/>
        <v/>
      </c>
      <c r="ED1038" t="str">
        <f t="shared" si="1528"/>
        <v/>
      </c>
      <c r="EE1038" t="str">
        <f t="shared" si="1529"/>
        <v/>
      </c>
      <c r="EF1038" t="str">
        <f t="shared" si="1530"/>
        <v/>
      </c>
      <c r="EG1038" t="str">
        <f t="shared" si="1531"/>
        <v/>
      </c>
      <c r="EH1038" t="str">
        <f t="shared" si="1532"/>
        <v/>
      </c>
      <c r="EI1038" t="str">
        <f t="shared" si="1533"/>
        <v/>
      </c>
      <c r="EJ1038" t="str">
        <f t="shared" si="1534"/>
        <v/>
      </c>
      <c r="EK1038" t="str">
        <f t="shared" si="1535"/>
        <v/>
      </c>
      <c r="EL1038" t="str">
        <f t="shared" si="1536"/>
        <v/>
      </c>
      <c r="EM1038" t="str">
        <f t="shared" si="1537"/>
        <v/>
      </c>
      <c r="EN1038" t="str">
        <f t="shared" si="1538"/>
        <v/>
      </c>
      <c r="EO1038" t="str">
        <f t="shared" si="1539"/>
        <v/>
      </c>
      <c r="EP1038" t="str">
        <f t="shared" si="1540"/>
        <v/>
      </c>
      <c r="EQ1038" t="str">
        <f t="shared" si="1541"/>
        <v/>
      </c>
      <c r="ER1038" t="str">
        <f t="shared" si="1542"/>
        <v/>
      </c>
      <c r="ES1038" t="str">
        <f t="shared" si="1543"/>
        <v/>
      </c>
      <c r="ET1038" t="str">
        <f t="shared" si="1544"/>
        <v/>
      </c>
      <c r="EU1038" t="str">
        <f t="shared" si="1545"/>
        <v/>
      </c>
      <c r="EV1038" t="str">
        <f t="shared" si="1546"/>
        <v/>
      </c>
      <c r="EW1038" t="str">
        <f t="shared" si="1547"/>
        <v/>
      </c>
      <c r="EX1038" t="str">
        <f t="shared" si="1548"/>
        <v/>
      </c>
      <c r="EY1038" t="str">
        <f t="shared" si="1549"/>
        <v/>
      </c>
      <c r="EZ1038" t="str">
        <f t="shared" si="1550"/>
        <v/>
      </c>
      <c r="FA1038" t="str">
        <f t="shared" si="1551"/>
        <v/>
      </c>
    </row>
    <row r="1039" spans="15:157" x14ac:dyDescent="0.3">
      <c r="O1039" s="34"/>
      <c r="P1039" s="34"/>
      <c r="Q1039" s="34"/>
      <c r="R1039" s="34"/>
      <c r="S1039" s="34"/>
      <c r="T1039" s="34"/>
      <c r="U1039" s="34"/>
      <c r="V1039" s="34"/>
      <c r="W1039" s="34"/>
      <c r="X1039" s="34"/>
      <c r="Y1039" s="34"/>
      <c r="Z1039" s="34"/>
      <c r="AO1039" t="str">
        <f t="shared" si="1462"/>
        <v/>
      </c>
      <c r="AP1039" t="str">
        <f t="shared" si="1463"/>
        <v/>
      </c>
      <c r="AQ1039" t="str">
        <f t="shared" si="1464"/>
        <v/>
      </c>
      <c r="AR1039" t="str">
        <f t="shared" si="1465"/>
        <v/>
      </c>
      <c r="AS1039" t="str">
        <f t="shared" si="1466"/>
        <v/>
      </c>
      <c r="AT1039" t="str">
        <f t="shared" si="1467"/>
        <v/>
      </c>
      <c r="AU1039" t="str">
        <f t="shared" si="1468"/>
        <v/>
      </c>
      <c r="AV1039" t="str">
        <f t="shared" si="1469"/>
        <v/>
      </c>
      <c r="AW1039" t="str">
        <f t="shared" si="1470"/>
        <v/>
      </c>
      <c r="AX1039" t="str">
        <f t="shared" si="1471"/>
        <v/>
      </c>
      <c r="AY1039" t="str">
        <f t="shared" si="1472"/>
        <v/>
      </c>
      <c r="AZ1039" t="str">
        <f t="shared" si="1473"/>
        <v/>
      </c>
      <c r="BC1039" t="str">
        <f t="shared" si="1474"/>
        <v/>
      </c>
      <c r="BD1039" t="str">
        <f t="shared" si="1475"/>
        <v/>
      </c>
      <c r="BE1039" t="str">
        <f t="shared" si="1476"/>
        <v/>
      </c>
      <c r="BF1039" t="str">
        <f t="shared" si="1477"/>
        <v/>
      </c>
      <c r="BG1039" t="str">
        <f t="shared" si="1478"/>
        <v/>
      </c>
      <c r="BH1039" t="str">
        <f t="shared" si="1479"/>
        <v/>
      </c>
      <c r="BI1039" t="str">
        <f t="shared" si="1480"/>
        <v/>
      </c>
      <c r="BJ1039" t="str">
        <f t="shared" si="1481"/>
        <v/>
      </c>
      <c r="BK1039" t="str">
        <f t="shared" si="1482"/>
        <v/>
      </c>
      <c r="BL1039" t="str">
        <f t="shared" si="1483"/>
        <v/>
      </c>
      <c r="BM1039" t="str">
        <f t="shared" si="1484"/>
        <v/>
      </c>
      <c r="BN1039" t="str">
        <f t="shared" si="1485"/>
        <v/>
      </c>
      <c r="CN1039" t="str">
        <f t="shared" si="1486"/>
        <v/>
      </c>
      <c r="CO1039" t="str">
        <f t="shared" si="1487"/>
        <v/>
      </c>
      <c r="CP1039" t="str">
        <f t="shared" si="1488"/>
        <v/>
      </c>
      <c r="CQ1039" t="str">
        <f t="shared" si="1489"/>
        <v/>
      </c>
      <c r="CR1039" t="str">
        <f t="shared" si="1490"/>
        <v/>
      </c>
      <c r="CS1039" t="str">
        <f t="shared" si="1491"/>
        <v/>
      </c>
      <c r="CT1039" t="str">
        <f t="shared" si="1492"/>
        <v/>
      </c>
      <c r="CU1039" t="str">
        <f t="shared" si="1493"/>
        <v/>
      </c>
      <c r="CV1039" t="str">
        <f t="shared" si="1494"/>
        <v/>
      </c>
      <c r="CW1039" t="str">
        <f t="shared" si="1495"/>
        <v/>
      </c>
      <c r="CX1039" t="str">
        <f t="shared" si="1496"/>
        <v/>
      </c>
      <c r="CY1039" t="str">
        <f t="shared" si="1497"/>
        <v/>
      </c>
      <c r="CZ1039" t="str">
        <f t="shared" si="1498"/>
        <v/>
      </c>
      <c r="DA1039" t="str">
        <f t="shared" si="1499"/>
        <v/>
      </c>
      <c r="DB1039" t="str">
        <f t="shared" si="1500"/>
        <v/>
      </c>
      <c r="DC1039" t="str">
        <f t="shared" si="1501"/>
        <v/>
      </c>
      <c r="DD1039" t="str">
        <f t="shared" si="1502"/>
        <v/>
      </c>
      <c r="DE1039" t="str">
        <f t="shared" si="1503"/>
        <v/>
      </c>
      <c r="DF1039" t="str">
        <f t="shared" si="1504"/>
        <v/>
      </c>
      <c r="DG1039" t="str">
        <f t="shared" si="1505"/>
        <v/>
      </c>
      <c r="DH1039" t="str">
        <f t="shared" si="1506"/>
        <v/>
      </c>
      <c r="DI1039" t="str">
        <f t="shared" si="1507"/>
        <v/>
      </c>
      <c r="DJ1039" t="str">
        <f t="shared" si="1508"/>
        <v/>
      </c>
      <c r="DK1039" t="str">
        <f t="shared" si="1509"/>
        <v/>
      </c>
      <c r="DL1039" t="str">
        <f t="shared" si="1510"/>
        <v/>
      </c>
      <c r="DM1039" t="str">
        <f t="shared" si="1511"/>
        <v/>
      </c>
      <c r="DN1039" t="str">
        <f t="shared" si="1512"/>
        <v/>
      </c>
      <c r="DO1039" t="str">
        <f t="shared" si="1513"/>
        <v/>
      </c>
      <c r="DP1039" t="str">
        <f t="shared" si="1514"/>
        <v/>
      </c>
      <c r="DQ1039" t="str">
        <f t="shared" si="1515"/>
        <v/>
      </c>
      <c r="DR1039" t="str">
        <f t="shared" si="1516"/>
        <v/>
      </c>
      <c r="DS1039" t="str">
        <f t="shared" si="1517"/>
        <v/>
      </c>
      <c r="DT1039" t="str">
        <f t="shared" si="1518"/>
        <v/>
      </c>
      <c r="DU1039" t="str">
        <f t="shared" si="1519"/>
        <v/>
      </c>
      <c r="DV1039" t="str">
        <f t="shared" si="1520"/>
        <v/>
      </c>
      <c r="DW1039" t="str">
        <f t="shared" si="1521"/>
        <v/>
      </c>
      <c r="DX1039" t="str">
        <f t="shared" si="1522"/>
        <v/>
      </c>
      <c r="DY1039" t="str">
        <f t="shared" si="1523"/>
        <v/>
      </c>
      <c r="DZ1039" t="str">
        <f t="shared" si="1524"/>
        <v/>
      </c>
      <c r="EA1039" t="str">
        <f t="shared" si="1525"/>
        <v/>
      </c>
      <c r="EB1039" t="str">
        <f t="shared" si="1526"/>
        <v/>
      </c>
      <c r="EC1039" t="str">
        <f t="shared" si="1527"/>
        <v/>
      </c>
      <c r="ED1039" t="str">
        <f t="shared" si="1528"/>
        <v/>
      </c>
      <c r="EE1039" t="str">
        <f t="shared" si="1529"/>
        <v/>
      </c>
      <c r="EF1039" t="str">
        <f t="shared" si="1530"/>
        <v/>
      </c>
      <c r="EG1039" t="str">
        <f t="shared" si="1531"/>
        <v/>
      </c>
      <c r="EH1039" t="str">
        <f t="shared" si="1532"/>
        <v/>
      </c>
      <c r="EI1039" t="str">
        <f t="shared" si="1533"/>
        <v/>
      </c>
      <c r="EJ1039" t="str">
        <f t="shared" si="1534"/>
        <v/>
      </c>
      <c r="EK1039" t="str">
        <f t="shared" si="1535"/>
        <v/>
      </c>
      <c r="EL1039" t="str">
        <f t="shared" si="1536"/>
        <v/>
      </c>
      <c r="EM1039" t="str">
        <f t="shared" si="1537"/>
        <v/>
      </c>
      <c r="EN1039" t="str">
        <f t="shared" si="1538"/>
        <v/>
      </c>
      <c r="EO1039" t="str">
        <f t="shared" si="1539"/>
        <v/>
      </c>
      <c r="EP1039" t="str">
        <f t="shared" si="1540"/>
        <v/>
      </c>
      <c r="EQ1039" t="str">
        <f t="shared" si="1541"/>
        <v/>
      </c>
      <c r="ER1039" t="str">
        <f t="shared" si="1542"/>
        <v/>
      </c>
      <c r="ES1039" t="str">
        <f t="shared" si="1543"/>
        <v/>
      </c>
      <c r="ET1039" t="str">
        <f t="shared" si="1544"/>
        <v/>
      </c>
      <c r="EU1039" t="str">
        <f t="shared" si="1545"/>
        <v/>
      </c>
      <c r="EV1039" t="str">
        <f t="shared" si="1546"/>
        <v/>
      </c>
      <c r="EW1039" t="str">
        <f t="shared" si="1547"/>
        <v/>
      </c>
      <c r="EX1039" t="str">
        <f t="shared" si="1548"/>
        <v/>
      </c>
      <c r="EY1039" t="str">
        <f t="shared" si="1549"/>
        <v/>
      </c>
      <c r="EZ1039" t="str">
        <f t="shared" si="1550"/>
        <v/>
      </c>
      <c r="FA1039" t="str">
        <f t="shared" si="1551"/>
        <v/>
      </c>
    </row>
    <row r="1040" spans="15:157" x14ac:dyDescent="0.3">
      <c r="O1040" s="34"/>
      <c r="P1040" s="34"/>
      <c r="Q1040" s="34"/>
      <c r="R1040" s="34"/>
      <c r="S1040" s="34"/>
      <c r="T1040" s="34"/>
      <c r="U1040" s="34"/>
      <c r="V1040" s="34"/>
      <c r="W1040" s="34"/>
      <c r="X1040" s="34"/>
      <c r="Y1040" s="34"/>
      <c r="Z1040" s="34"/>
      <c r="AO1040" t="str">
        <f t="shared" si="1462"/>
        <v/>
      </c>
      <c r="AP1040" t="str">
        <f t="shared" si="1463"/>
        <v/>
      </c>
      <c r="AQ1040" t="str">
        <f t="shared" si="1464"/>
        <v/>
      </c>
      <c r="AR1040" t="str">
        <f t="shared" si="1465"/>
        <v/>
      </c>
      <c r="AS1040" t="str">
        <f t="shared" si="1466"/>
        <v/>
      </c>
      <c r="AT1040" t="str">
        <f t="shared" si="1467"/>
        <v/>
      </c>
      <c r="AU1040" t="str">
        <f t="shared" si="1468"/>
        <v/>
      </c>
      <c r="AV1040" t="str">
        <f t="shared" si="1469"/>
        <v/>
      </c>
      <c r="AW1040" t="str">
        <f t="shared" si="1470"/>
        <v/>
      </c>
      <c r="AX1040" t="str">
        <f t="shared" si="1471"/>
        <v/>
      </c>
      <c r="AY1040" t="str">
        <f t="shared" si="1472"/>
        <v/>
      </c>
      <c r="AZ1040" t="str">
        <f t="shared" si="1473"/>
        <v/>
      </c>
      <c r="BC1040" t="str">
        <f t="shared" si="1474"/>
        <v/>
      </c>
      <c r="BD1040" t="str">
        <f t="shared" si="1475"/>
        <v/>
      </c>
      <c r="BE1040" t="str">
        <f t="shared" si="1476"/>
        <v/>
      </c>
      <c r="BF1040" t="str">
        <f t="shared" si="1477"/>
        <v/>
      </c>
      <c r="BG1040" t="str">
        <f t="shared" si="1478"/>
        <v/>
      </c>
      <c r="BH1040" t="str">
        <f t="shared" si="1479"/>
        <v/>
      </c>
      <c r="BI1040" t="str">
        <f t="shared" si="1480"/>
        <v/>
      </c>
      <c r="BJ1040" t="str">
        <f t="shared" si="1481"/>
        <v/>
      </c>
      <c r="BK1040" t="str">
        <f t="shared" si="1482"/>
        <v/>
      </c>
      <c r="BL1040" t="str">
        <f t="shared" si="1483"/>
        <v/>
      </c>
      <c r="BM1040" t="str">
        <f t="shared" si="1484"/>
        <v/>
      </c>
      <c r="BN1040" t="str">
        <f t="shared" si="1485"/>
        <v/>
      </c>
      <c r="CN1040" t="str">
        <f t="shared" si="1486"/>
        <v/>
      </c>
      <c r="CO1040" t="str">
        <f t="shared" si="1487"/>
        <v/>
      </c>
      <c r="CP1040" t="str">
        <f t="shared" si="1488"/>
        <v/>
      </c>
      <c r="CQ1040" t="str">
        <f t="shared" si="1489"/>
        <v/>
      </c>
      <c r="CR1040" t="str">
        <f t="shared" si="1490"/>
        <v/>
      </c>
      <c r="CS1040" t="str">
        <f t="shared" si="1491"/>
        <v/>
      </c>
      <c r="CT1040" t="str">
        <f t="shared" si="1492"/>
        <v/>
      </c>
      <c r="CU1040" t="str">
        <f t="shared" si="1493"/>
        <v/>
      </c>
      <c r="CV1040" t="str">
        <f t="shared" si="1494"/>
        <v/>
      </c>
      <c r="CW1040" t="str">
        <f t="shared" si="1495"/>
        <v/>
      </c>
      <c r="CX1040" t="str">
        <f t="shared" si="1496"/>
        <v/>
      </c>
      <c r="CY1040" t="str">
        <f t="shared" si="1497"/>
        <v/>
      </c>
      <c r="CZ1040" t="str">
        <f t="shared" si="1498"/>
        <v/>
      </c>
      <c r="DA1040" t="str">
        <f t="shared" si="1499"/>
        <v/>
      </c>
      <c r="DB1040" t="str">
        <f t="shared" si="1500"/>
        <v/>
      </c>
      <c r="DC1040" t="str">
        <f t="shared" si="1501"/>
        <v/>
      </c>
      <c r="DD1040" t="str">
        <f t="shared" si="1502"/>
        <v/>
      </c>
      <c r="DE1040" t="str">
        <f t="shared" si="1503"/>
        <v/>
      </c>
      <c r="DF1040" t="str">
        <f t="shared" si="1504"/>
        <v/>
      </c>
      <c r="DG1040" t="str">
        <f t="shared" si="1505"/>
        <v/>
      </c>
      <c r="DH1040" t="str">
        <f t="shared" si="1506"/>
        <v/>
      </c>
      <c r="DI1040" t="str">
        <f t="shared" si="1507"/>
        <v/>
      </c>
      <c r="DJ1040" t="str">
        <f t="shared" si="1508"/>
        <v/>
      </c>
      <c r="DK1040" t="str">
        <f t="shared" si="1509"/>
        <v/>
      </c>
      <c r="DL1040" t="str">
        <f t="shared" si="1510"/>
        <v/>
      </c>
      <c r="DM1040" t="str">
        <f t="shared" si="1511"/>
        <v/>
      </c>
      <c r="DN1040" t="str">
        <f t="shared" si="1512"/>
        <v/>
      </c>
      <c r="DO1040" t="str">
        <f t="shared" si="1513"/>
        <v/>
      </c>
      <c r="DP1040" t="str">
        <f t="shared" si="1514"/>
        <v/>
      </c>
      <c r="DQ1040" t="str">
        <f t="shared" si="1515"/>
        <v/>
      </c>
      <c r="DR1040" t="str">
        <f t="shared" si="1516"/>
        <v/>
      </c>
      <c r="DS1040" t="str">
        <f t="shared" si="1517"/>
        <v/>
      </c>
      <c r="DT1040" t="str">
        <f t="shared" si="1518"/>
        <v/>
      </c>
      <c r="DU1040" t="str">
        <f t="shared" si="1519"/>
        <v/>
      </c>
      <c r="DV1040" t="str">
        <f t="shared" si="1520"/>
        <v/>
      </c>
      <c r="DW1040" t="str">
        <f t="shared" si="1521"/>
        <v/>
      </c>
      <c r="DX1040" t="str">
        <f t="shared" si="1522"/>
        <v/>
      </c>
      <c r="DY1040" t="str">
        <f t="shared" si="1523"/>
        <v/>
      </c>
      <c r="DZ1040" t="str">
        <f t="shared" si="1524"/>
        <v/>
      </c>
      <c r="EA1040" t="str">
        <f t="shared" si="1525"/>
        <v/>
      </c>
      <c r="EB1040" t="str">
        <f t="shared" si="1526"/>
        <v/>
      </c>
      <c r="EC1040" t="str">
        <f t="shared" si="1527"/>
        <v/>
      </c>
      <c r="ED1040" t="str">
        <f t="shared" si="1528"/>
        <v/>
      </c>
      <c r="EE1040" t="str">
        <f t="shared" si="1529"/>
        <v/>
      </c>
      <c r="EF1040" t="str">
        <f t="shared" si="1530"/>
        <v/>
      </c>
      <c r="EG1040" t="str">
        <f t="shared" si="1531"/>
        <v/>
      </c>
      <c r="EH1040" t="str">
        <f t="shared" si="1532"/>
        <v/>
      </c>
      <c r="EI1040" t="str">
        <f t="shared" si="1533"/>
        <v/>
      </c>
      <c r="EJ1040" t="str">
        <f t="shared" si="1534"/>
        <v/>
      </c>
      <c r="EK1040" t="str">
        <f t="shared" si="1535"/>
        <v/>
      </c>
      <c r="EL1040" t="str">
        <f t="shared" si="1536"/>
        <v/>
      </c>
      <c r="EM1040" t="str">
        <f t="shared" si="1537"/>
        <v/>
      </c>
      <c r="EN1040" t="str">
        <f t="shared" si="1538"/>
        <v/>
      </c>
      <c r="EO1040" t="str">
        <f t="shared" si="1539"/>
        <v/>
      </c>
      <c r="EP1040" t="str">
        <f t="shared" si="1540"/>
        <v/>
      </c>
      <c r="EQ1040" t="str">
        <f t="shared" si="1541"/>
        <v/>
      </c>
      <c r="ER1040" t="str">
        <f t="shared" si="1542"/>
        <v/>
      </c>
      <c r="ES1040" t="str">
        <f t="shared" si="1543"/>
        <v/>
      </c>
      <c r="ET1040" t="str">
        <f t="shared" si="1544"/>
        <v/>
      </c>
      <c r="EU1040" t="str">
        <f t="shared" si="1545"/>
        <v/>
      </c>
      <c r="EV1040" t="str">
        <f t="shared" si="1546"/>
        <v/>
      </c>
      <c r="EW1040" t="str">
        <f t="shared" si="1547"/>
        <v/>
      </c>
      <c r="EX1040" t="str">
        <f t="shared" si="1548"/>
        <v/>
      </c>
      <c r="EY1040" t="str">
        <f t="shared" si="1549"/>
        <v/>
      </c>
      <c r="EZ1040" t="str">
        <f t="shared" si="1550"/>
        <v/>
      </c>
      <c r="FA1040" t="str">
        <f t="shared" si="1551"/>
        <v/>
      </c>
    </row>
    <row r="1041" spans="15:157" x14ac:dyDescent="0.3">
      <c r="O1041" s="34"/>
      <c r="P1041" s="34"/>
      <c r="Q1041" s="34"/>
      <c r="R1041" s="34"/>
      <c r="S1041" s="34"/>
      <c r="T1041" s="34"/>
      <c r="U1041" s="34"/>
      <c r="V1041" s="34"/>
      <c r="W1041" s="34"/>
      <c r="X1041" s="34"/>
      <c r="Y1041" s="34"/>
      <c r="Z1041" s="34"/>
      <c r="AO1041" t="str">
        <f t="shared" si="1462"/>
        <v/>
      </c>
      <c r="AP1041" t="str">
        <f t="shared" si="1463"/>
        <v/>
      </c>
      <c r="AQ1041" t="str">
        <f t="shared" si="1464"/>
        <v/>
      </c>
      <c r="AR1041" t="str">
        <f t="shared" si="1465"/>
        <v/>
      </c>
      <c r="AS1041" t="str">
        <f t="shared" si="1466"/>
        <v/>
      </c>
      <c r="AT1041" t="str">
        <f t="shared" si="1467"/>
        <v/>
      </c>
      <c r="AU1041" t="str">
        <f t="shared" si="1468"/>
        <v/>
      </c>
      <c r="AV1041" t="str">
        <f t="shared" si="1469"/>
        <v/>
      </c>
      <c r="AW1041" t="str">
        <f t="shared" si="1470"/>
        <v/>
      </c>
      <c r="AX1041" t="str">
        <f t="shared" si="1471"/>
        <v/>
      </c>
      <c r="AY1041" t="str">
        <f t="shared" si="1472"/>
        <v/>
      </c>
      <c r="AZ1041" t="str">
        <f t="shared" si="1473"/>
        <v/>
      </c>
      <c r="BC1041" t="str">
        <f t="shared" si="1474"/>
        <v/>
      </c>
      <c r="BD1041" t="str">
        <f t="shared" si="1475"/>
        <v/>
      </c>
      <c r="BE1041" t="str">
        <f t="shared" si="1476"/>
        <v/>
      </c>
      <c r="BF1041" t="str">
        <f t="shared" si="1477"/>
        <v/>
      </c>
      <c r="BG1041" t="str">
        <f t="shared" si="1478"/>
        <v/>
      </c>
      <c r="BH1041" t="str">
        <f t="shared" si="1479"/>
        <v/>
      </c>
      <c r="BI1041" t="str">
        <f t="shared" si="1480"/>
        <v/>
      </c>
      <c r="BJ1041" t="str">
        <f t="shared" si="1481"/>
        <v/>
      </c>
      <c r="BK1041" t="str">
        <f t="shared" si="1482"/>
        <v/>
      </c>
      <c r="BL1041" t="str">
        <f t="shared" si="1483"/>
        <v/>
      </c>
      <c r="BM1041" t="str">
        <f t="shared" si="1484"/>
        <v/>
      </c>
      <c r="BN1041" t="str">
        <f t="shared" si="1485"/>
        <v/>
      </c>
      <c r="CN1041" t="str">
        <f t="shared" si="1486"/>
        <v/>
      </c>
      <c r="CO1041" t="str">
        <f t="shared" si="1487"/>
        <v/>
      </c>
      <c r="CP1041" t="str">
        <f t="shared" si="1488"/>
        <v/>
      </c>
      <c r="CQ1041" t="str">
        <f t="shared" si="1489"/>
        <v/>
      </c>
      <c r="CR1041" t="str">
        <f t="shared" si="1490"/>
        <v/>
      </c>
      <c r="CS1041" t="str">
        <f t="shared" si="1491"/>
        <v/>
      </c>
      <c r="CT1041" t="str">
        <f t="shared" si="1492"/>
        <v/>
      </c>
      <c r="CU1041" t="str">
        <f t="shared" si="1493"/>
        <v/>
      </c>
      <c r="CV1041" t="str">
        <f t="shared" si="1494"/>
        <v/>
      </c>
      <c r="CW1041" t="str">
        <f t="shared" si="1495"/>
        <v/>
      </c>
      <c r="CX1041" t="str">
        <f t="shared" si="1496"/>
        <v/>
      </c>
      <c r="CY1041" t="str">
        <f t="shared" si="1497"/>
        <v/>
      </c>
      <c r="CZ1041" t="str">
        <f t="shared" si="1498"/>
        <v/>
      </c>
      <c r="DA1041" t="str">
        <f t="shared" si="1499"/>
        <v/>
      </c>
      <c r="DB1041" t="str">
        <f t="shared" si="1500"/>
        <v/>
      </c>
      <c r="DC1041" t="str">
        <f t="shared" si="1501"/>
        <v/>
      </c>
      <c r="DD1041" t="str">
        <f t="shared" si="1502"/>
        <v/>
      </c>
      <c r="DE1041" t="str">
        <f t="shared" si="1503"/>
        <v/>
      </c>
      <c r="DF1041" t="str">
        <f t="shared" si="1504"/>
        <v/>
      </c>
      <c r="DG1041" t="str">
        <f t="shared" si="1505"/>
        <v/>
      </c>
      <c r="DH1041" t="str">
        <f t="shared" si="1506"/>
        <v/>
      </c>
      <c r="DI1041" t="str">
        <f t="shared" si="1507"/>
        <v/>
      </c>
      <c r="DJ1041" t="str">
        <f t="shared" si="1508"/>
        <v/>
      </c>
      <c r="DK1041" t="str">
        <f t="shared" si="1509"/>
        <v/>
      </c>
      <c r="DL1041" t="str">
        <f t="shared" si="1510"/>
        <v/>
      </c>
      <c r="DM1041" t="str">
        <f t="shared" si="1511"/>
        <v/>
      </c>
      <c r="DN1041" t="str">
        <f t="shared" si="1512"/>
        <v/>
      </c>
      <c r="DO1041" t="str">
        <f t="shared" si="1513"/>
        <v/>
      </c>
      <c r="DP1041" t="str">
        <f t="shared" si="1514"/>
        <v/>
      </c>
      <c r="DQ1041" t="str">
        <f t="shared" si="1515"/>
        <v/>
      </c>
      <c r="DR1041" t="str">
        <f t="shared" si="1516"/>
        <v/>
      </c>
      <c r="DS1041" t="str">
        <f t="shared" si="1517"/>
        <v/>
      </c>
      <c r="DT1041" t="str">
        <f t="shared" si="1518"/>
        <v/>
      </c>
      <c r="DU1041" t="str">
        <f t="shared" si="1519"/>
        <v/>
      </c>
      <c r="DV1041" t="str">
        <f t="shared" si="1520"/>
        <v/>
      </c>
      <c r="DW1041" t="str">
        <f t="shared" si="1521"/>
        <v/>
      </c>
      <c r="DX1041" t="str">
        <f t="shared" si="1522"/>
        <v/>
      </c>
      <c r="DY1041" t="str">
        <f t="shared" si="1523"/>
        <v/>
      </c>
      <c r="DZ1041" t="str">
        <f t="shared" si="1524"/>
        <v/>
      </c>
      <c r="EA1041" t="str">
        <f t="shared" si="1525"/>
        <v/>
      </c>
      <c r="EB1041" t="str">
        <f t="shared" si="1526"/>
        <v/>
      </c>
      <c r="EC1041" t="str">
        <f t="shared" si="1527"/>
        <v/>
      </c>
      <c r="ED1041" t="str">
        <f t="shared" si="1528"/>
        <v/>
      </c>
      <c r="EE1041" t="str">
        <f t="shared" si="1529"/>
        <v/>
      </c>
      <c r="EF1041" t="str">
        <f t="shared" si="1530"/>
        <v/>
      </c>
      <c r="EG1041" t="str">
        <f t="shared" si="1531"/>
        <v/>
      </c>
      <c r="EH1041" t="str">
        <f t="shared" si="1532"/>
        <v/>
      </c>
      <c r="EI1041" t="str">
        <f t="shared" si="1533"/>
        <v/>
      </c>
      <c r="EJ1041" t="str">
        <f t="shared" si="1534"/>
        <v/>
      </c>
      <c r="EK1041" t="str">
        <f t="shared" si="1535"/>
        <v/>
      </c>
      <c r="EL1041" t="str">
        <f t="shared" si="1536"/>
        <v/>
      </c>
      <c r="EM1041" t="str">
        <f t="shared" si="1537"/>
        <v/>
      </c>
      <c r="EN1041" t="str">
        <f t="shared" si="1538"/>
        <v/>
      </c>
      <c r="EO1041" t="str">
        <f t="shared" si="1539"/>
        <v/>
      </c>
      <c r="EP1041" t="str">
        <f t="shared" si="1540"/>
        <v/>
      </c>
      <c r="EQ1041" t="str">
        <f t="shared" si="1541"/>
        <v/>
      </c>
      <c r="ER1041" t="str">
        <f t="shared" si="1542"/>
        <v/>
      </c>
      <c r="ES1041" t="str">
        <f t="shared" si="1543"/>
        <v/>
      </c>
      <c r="ET1041" t="str">
        <f t="shared" si="1544"/>
        <v/>
      </c>
      <c r="EU1041" t="str">
        <f t="shared" si="1545"/>
        <v/>
      </c>
      <c r="EV1041" t="str">
        <f t="shared" si="1546"/>
        <v/>
      </c>
      <c r="EW1041" t="str">
        <f t="shared" si="1547"/>
        <v/>
      </c>
      <c r="EX1041" t="str">
        <f t="shared" si="1548"/>
        <v/>
      </c>
      <c r="EY1041" t="str">
        <f t="shared" si="1549"/>
        <v/>
      </c>
      <c r="EZ1041" t="str">
        <f t="shared" si="1550"/>
        <v/>
      </c>
      <c r="FA1041" t="str">
        <f t="shared" si="1551"/>
        <v/>
      </c>
    </row>
    <row r="1042" spans="15:157" x14ac:dyDescent="0.3">
      <c r="O1042" s="34"/>
      <c r="P1042" s="34"/>
      <c r="Q1042" s="34"/>
      <c r="R1042" s="34"/>
      <c r="S1042" s="34"/>
      <c r="T1042" s="34"/>
      <c r="U1042" s="34"/>
      <c r="V1042" s="34"/>
      <c r="W1042" s="34"/>
      <c r="X1042" s="34"/>
      <c r="Y1042" s="34"/>
      <c r="Z1042" s="34"/>
      <c r="AO1042" t="str">
        <f t="shared" si="1462"/>
        <v/>
      </c>
      <c r="AP1042" t="str">
        <f t="shared" si="1463"/>
        <v/>
      </c>
      <c r="AQ1042" t="str">
        <f t="shared" si="1464"/>
        <v/>
      </c>
      <c r="AR1042" t="str">
        <f t="shared" si="1465"/>
        <v/>
      </c>
      <c r="AS1042" t="str">
        <f t="shared" si="1466"/>
        <v/>
      </c>
      <c r="AT1042" t="str">
        <f t="shared" si="1467"/>
        <v/>
      </c>
      <c r="AU1042" t="str">
        <f t="shared" si="1468"/>
        <v/>
      </c>
      <c r="AV1042" t="str">
        <f t="shared" si="1469"/>
        <v/>
      </c>
      <c r="AW1042" t="str">
        <f t="shared" si="1470"/>
        <v/>
      </c>
      <c r="AX1042" t="str">
        <f t="shared" si="1471"/>
        <v/>
      </c>
      <c r="AY1042" t="str">
        <f t="shared" si="1472"/>
        <v/>
      </c>
      <c r="AZ1042" t="str">
        <f t="shared" si="1473"/>
        <v/>
      </c>
      <c r="BC1042" t="str">
        <f t="shared" si="1474"/>
        <v/>
      </c>
      <c r="BD1042" t="str">
        <f t="shared" si="1475"/>
        <v/>
      </c>
      <c r="BE1042" t="str">
        <f t="shared" si="1476"/>
        <v/>
      </c>
      <c r="BF1042" t="str">
        <f t="shared" si="1477"/>
        <v/>
      </c>
      <c r="BG1042" t="str">
        <f t="shared" si="1478"/>
        <v/>
      </c>
      <c r="BH1042" t="str">
        <f t="shared" si="1479"/>
        <v/>
      </c>
      <c r="BI1042" t="str">
        <f t="shared" si="1480"/>
        <v/>
      </c>
      <c r="BJ1042" t="str">
        <f t="shared" si="1481"/>
        <v/>
      </c>
      <c r="BK1042" t="str">
        <f t="shared" si="1482"/>
        <v/>
      </c>
      <c r="BL1042" t="str">
        <f t="shared" si="1483"/>
        <v/>
      </c>
      <c r="BM1042" t="str">
        <f t="shared" si="1484"/>
        <v/>
      </c>
      <c r="BN1042" t="str">
        <f t="shared" si="1485"/>
        <v/>
      </c>
      <c r="CN1042" t="str">
        <f t="shared" si="1486"/>
        <v/>
      </c>
      <c r="CO1042" t="str">
        <f t="shared" si="1487"/>
        <v/>
      </c>
      <c r="CP1042" t="str">
        <f t="shared" si="1488"/>
        <v/>
      </c>
      <c r="CQ1042" t="str">
        <f t="shared" si="1489"/>
        <v/>
      </c>
      <c r="CR1042" t="str">
        <f t="shared" si="1490"/>
        <v/>
      </c>
      <c r="CS1042" t="str">
        <f t="shared" si="1491"/>
        <v/>
      </c>
      <c r="CT1042" t="str">
        <f t="shared" si="1492"/>
        <v/>
      </c>
      <c r="CU1042" t="str">
        <f t="shared" si="1493"/>
        <v/>
      </c>
      <c r="CV1042" t="str">
        <f t="shared" si="1494"/>
        <v/>
      </c>
      <c r="CW1042" t="str">
        <f t="shared" si="1495"/>
        <v/>
      </c>
      <c r="CX1042" t="str">
        <f t="shared" si="1496"/>
        <v/>
      </c>
      <c r="CY1042" t="str">
        <f t="shared" si="1497"/>
        <v/>
      </c>
      <c r="CZ1042" t="str">
        <f t="shared" si="1498"/>
        <v/>
      </c>
      <c r="DA1042" t="str">
        <f t="shared" si="1499"/>
        <v/>
      </c>
      <c r="DB1042" t="str">
        <f t="shared" si="1500"/>
        <v/>
      </c>
      <c r="DC1042" t="str">
        <f t="shared" si="1501"/>
        <v/>
      </c>
      <c r="DD1042" t="str">
        <f t="shared" si="1502"/>
        <v/>
      </c>
      <c r="DE1042" t="str">
        <f t="shared" si="1503"/>
        <v/>
      </c>
      <c r="DF1042" t="str">
        <f t="shared" si="1504"/>
        <v/>
      </c>
      <c r="DG1042" t="str">
        <f t="shared" si="1505"/>
        <v/>
      </c>
      <c r="DH1042" t="str">
        <f t="shared" si="1506"/>
        <v/>
      </c>
      <c r="DI1042" t="str">
        <f t="shared" si="1507"/>
        <v/>
      </c>
      <c r="DJ1042" t="str">
        <f t="shared" si="1508"/>
        <v/>
      </c>
      <c r="DK1042" t="str">
        <f t="shared" si="1509"/>
        <v/>
      </c>
      <c r="DL1042" t="str">
        <f t="shared" si="1510"/>
        <v/>
      </c>
      <c r="DM1042" t="str">
        <f t="shared" si="1511"/>
        <v/>
      </c>
      <c r="DN1042" t="str">
        <f t="shared" si="1512"/>
        <v/>
      </c>
      <c r="DO1042" t="str">
        <f t="shared" si="1513"/>
        <v/>
      </c>
      <c r="DP1042" t="str">
        <f t="shared" si="1514"/>
        <v/>
      </c>
      <c r="DQ1042" t="str">
        <f t="shared" si="1515"/>
        <v/>
      </c>
      <c r="DR1042" t="str">
        <f t="shared" si="1516"/>
        <v/>
      </c>
      <c r="DS1042" t="str">
        <f t="shared" si="1517"/>
        <v/>
      </c>
      <c r="DT1042" t="str">
        <f t="shared" si="1518"/>
        <v/>
      </c>
      <c r="DU1042" t="str">
        <f t="shared" si="1519"/>
        <v/>
      </c>
      <c r="DV1042" t="str">
        <f t="shared" si="1520"/>
        <v/>
      </c>
      <c r="DW1042" t="str">
        <f t="shared" si="1521"/>
        <v/>
      </c>
      <c r="DX1042" t="str">
        <f t="shared" si="1522"/>
        <v/>
      </c>
      <c r="DY1042" t="str">
        <f t="shared" si="1523"/>
        <v/>
      </c>
      <c r="DZ1042" t="str">
        <f t="shared" si="1524"/>
        <v/>
      </c>
      <c r="EA1042" t="str">
        <f t="shared" si="1525"/>
        <v/>
      </c>
      <c r="EB1042" t="str">
        <f t="shared" si="1526"/>
        <v/>
      </c>
      <c r="EC1042" t="str">
        <f t="shared" si="1527"/>
        <v/>
      </c>
      <c r="ED1042" t="str">
        <f t="shared" si="1528"/>
        <v/>
      </c>
      <c r="EE1042" t="str">
        <f t="shared" si="1529"/>
        <v/>
      </c>
      <c r="EF1042" t="str">
        <f t="shared" si="1530"/>
        <v/>
      </c>
      <c r="EG1042" t="str">
        <f t="shared" si="1531"/>
        <v/>
      </c>
      <c r="EH1042" t="str">
        <f t="shared" si="1532"/>
        <v/>
      </c>
      <c r="EI1042" t="str">
        <f t="shared" si="1533"/>
        <v/>
      </c>
      <c r="EJ1042" t="str">
        <f t="shared" si="1534"/>
        <v/>
      </c>
      <c r="EK1042" t="str">
        <f t="shared" si="1535"/>
        <v/>
      </c>
      <c r="EL1042" t="str">
        <f t="shared" si="1536"/>
        <v/>
      </c>
      <c r="EM1042" t="str">
        <f t="shared" si="1537"/>
        <v/>
      </c>
      <c r="EN1042" t="str">
        <f t="shared" si="1538"/>
        <v/>
      </c>
      <c r="EO1042" t="str">
        <f t="shared" si="1539"/>
        <v/>
      </c>
      <c r="EP1042" t="str">
        <f t="shared" si="1540"/>
        <v/>
      </c>
      <c r="EQ1042" t="str">
        <f t="shared" si="1541"/>
        <v/>
      </c>
      <c r="ER1042" t="str">
        <f t="shared" si="1542"/>
        <v/>
      </c>
      <c r="ES1042" t="str">
        <f t="shared" si="1543"/>
        <v/>
      </c>
      <c r="ET1042" t="str">
        <f t="shared" si="1544"/>
        <v/>
      </c>
      <c r="EU1042" t="str">
        <f t="shared" si="1545"/>
        <v/>
      </c>
      <c r="EV1042" t="str">
        <f t="shared" si="1546"/>
        <v/>
      </c>
      <c r="EW1042" t="str">
        <f t="shared" si="1547"/>
        <v/>
      </c>
      <c r="EX1042" t="str">
        <f t="shared" si="1548"/>
        <v/>
      </c>
      <c r="EY1042" t="str">
        <f t="shared" si="1549"/>
        <v/>
      </c>
      <c r="EZ1042" t="str">
        <f t="shared" si="1550"/>
        <v/>
      </c>
      <c r="FA1042" t="str">
        <f t="shared" si="1551"/>
        <v/>
      </c>
    </row>
    <row r="1043" spans="15:157" x14ac:dyDescent="0.3">
      <c r="O1043" s="34"/>
      <c r="P1043" s="34"/>
      <c r="Q1043" s="34"/>
      <c r="R1043" s="34"/>
      <c r="S1043" s="34"/>
      <c r="T1043" s="34"/>
      <c r="U1043" s="34"/>
      <c r="V1043" s="34"/>
      <c r="W1043" s="34"/>
      <c r="X1043" s="34"/>
      <c r="Y1043" s="34"/>
      <c r="Z1043" s="34"/>
      <c r="AO1043" t="str">
        <f t="shared" si="1462"/>
        <v/>
      </c>
      <c r="AP1043" t="str">
        <f t="shared" si="1463"/>
        <v/>
      </c>
      <c r="AQ1043" t="str">
        <f t="shared" si="1464"/>
        <v/>
      </c>
      <c r="AR1043" t="str">
        <f t="shared" si="1465"/>
        <v/>
      </c>
      <c r="AS1043" t="str">
        <f t="shared" si="1466"/>
        <v/>
      </c>
      <c r="AT1043" t="str">
        <f t="shared" si="1467"/>
        <v/>
      </c>
      <c r="AU1043" t="str">
        <f t="shared" si="1468"/>
        <v/>
      </c>
      <c r="AV1043" t="str">
        <f t="shared" si="1469"/>
        <v/>
      </c>
      <c r="AW1043" t="str">
        <f t="shared" si="1470"/>
        <v/>
      </c>
      <c r="AX1043" t="str">
        <f t="shared" si="1471"/>
        <v/>
      </c>
      <c r="AY1043" t="str">
        <f t="shared" si="1472"/>
        <v/>
      </c>
      <c r="AZ1043" t="str">
        <f t="shared" si="1473"/>
        <v/>
      </c>
      <c r="BC1043" t="str">
        <f t="shared" si="1474"/>
        <v/>
      </c>
      <c r="BD1043" t="str">
        <f t="shared" si="1475"/>
        <v/>
      </c>
      <c r="BE1043" t="str">
        <f t="shared" si="1476"/>
        <v/>
      </c>
      <c r="BF1043" t="str">
        <f t="shared" si="1477"/>
        <v/>
      </c>
      <c r="BG1043" t="str">
        <f t="shared" si="1478"/>
        <v/>
      </c>
      <c r="BH1043" t="str">
        <f t="shared" si="1479"/>
        <v/>
      </c>
      <c r="BI1043" t="str">
        <f t="shared" si="1480"/>
        <v/>
      </c>
      <c r="BJ1043" t="str">
        <f t="shared" si="1481"/>
        <v/>
      </c>
      <c r="BK1043" t="str">
        <f t="shared" si="1482"/>
        <v/>
      </c>
      <c r="BL1043" t="str">
        <f t="shared" si="1483"/>
        <v/>
      </c>
      <c r="BM1043" t="str">
        <f t="shared" si="1484"/>
        <v/>
      </c>
      <c r="BN1043" t="str">
        <f t="shared" si="1485"/>
        <v/>
      </c>
      <c r="CN1043" t="str">
        <f t="shared" si="1486"/>
        <v/>
      </c>
      <c r="CO1043" t="str">
        <f t="shared" si="1487"/>
        <v/>
      </c>
      <c r="CP1043" t="str">
        <f t="shared" si="1488"/>
        <v/>
      </c>
      <c r="CQ1043" t="str">
        <f t="shared" si="1489"/>
        <v/>
      </c>
      <c r="CR1043" t="str">
        <f t="shared" si="1490"/>
        <v/>
      </c>
      <c r="CS1043" t="str">
        <f t="shared" si="1491"/>
        <v/>
      </c>
      <c r="CT1043" t="str">
        <f t="shared" si="1492"/>
        <v/>
      </c>
      <c r="CU1043" t="str">
        <f t="shared" si="1493"/>
        <v/>
      </c>
      <c r="CV1043" t="str">
        <f t="shared" si="1494"/>
        <v/>
      </c>
      <c r="CW1043" t="str">
        <f t="shared" si="1495"/>
        <v/>
      </c>
      <c r="CX1043" t="str">
        <f t="shared" si="1496"/>
        <v/>
      </c>
      <c r="CY1043" t="str">
        <f t="shared" si="1497"/>
        <v/>
      </c>
      <c r="CZ1043" t="str">
        <f t="shared" si="1498"/>
        <v/>
      </c>
      <c r="DA1043" t="str">
        <f t="shared" si="1499"/>
        <v/>
      </c>
      <c r="DB1043" t="str">
        <f t="shared" si="1500"/>
        <v/>
      </c>
      <c r="DC1043" t="str">
        <f t="shared" si="1501"/>
        <v/>
      </c>
      <c r="DD1043" t="str">
        <f t="shared" si="1502"/>
        <v/>
      </c>
      <c r="DE1043" t="str">
        <f t="shared" si="1503"/>
        <v/>
      </c>
      <c r="DF1043" t="str">
        <f t="shared" si="1504"/>
        <v/>
      </c>
      <c r="DG1043" t="str">
        <f t="shared" si="1505"/>
        <v/>
      </c>
      <c r="DH1043" t="str">
        <f t="shared" si="1506"/>
        <v/>
      </c>
      <c r="DI1043" t="str">
        <f t="shared" si="1507"/>
        <v/>
      </c>
      <c r="DJ1043" t="str">
        <f t="shared" si="1508"/>
        <v/>
      </c>
      <c r="DK1043" t="str">
        <f t="shared" si="1509"/>
        <v/>
      </c>
      <c r="DL1043" t="str">
        <f t="shared" si="1510"/>
        <v/>
      </c>
      <c r="DM1043" t="str">
        <f t="shared" si="1511"/>
        <v/>
      </c>
      <c r="DN1043" t="str">
        <f t="shared" si="1512"/>
        <v/>
      </c>
      <c r="DO1043" t="str">
        <f t="shared" si="1513"/>
        <v/>
      </c>
      <c r="DP1043" t="str">
        <f t="shared" si="1514"/>
        <v/>
      </c>
      <c r="DQ1043" t="str">
        <f t="shared" si="1515"/>
        <v/>
      </c>
      <c r="DR1043" t="str">
        <f t="shared" si="1516"/>
        <v/>
      </c>
      <c r="DS1043" t="str">
        <f t="shared" si="1517"/>
        <v/>
      </c>
      <c r="DT1043" t="str">
        <f t="shared" si="1518"/>
        <v/>
      </c>
      <c r="DU1043" t="str">
        <f t="shared" si="1519"/>
        <v/>
      </c>
      <c r="DV1043" t="str">
        <f t="shared" si="1520"/>
        <v/>
      </c>
      <c r="DW1043" t="str">
        <f t="shared" si="1521"/>
        <v/>
      </c>
      <c r="DX1043" t="str">
        <f t="shared" si="1522"/>
        <v/>
      </c>
      <c r="DY1043" t="str">
        <f t="shared" si="1523"/>
        <v/>
      </c>
      <c r="DZ1043" t="str">
        <f t="shared" si="1524"/>
        <v/>
      </c>
      <c r="EA1043" t="str">
        <f t="shared" si="1525"/>
        <v/>
      </c>
      <c r="EB1043" t="str">
        <f t="shared" si="1526"/>
        <v/>
      </c>
      <c r="EC1043" t="str">
        <f t="shared" si="1527"/>
        <v/>
      </c>
      <c r="ED1043" t="str">
        <f t="shared" si="1528"/>
        <v/>
      </c>
      <c r="EE1043" t="str">
        <f t="shared" si="1529"/>
        <v/>
      </c>
      <c r="EF1043" t="str">
        <f t="shared" si="1530"/>
        <v/>
      </c>
      <c r="EG1043" t="str">
        <f t="shared" si="1531"/>
        <v/>
      </c>
      <c r="EH1043" t="str">
        <f t="shared" si="1532"/>
        <v/>
      </c>
      <c r="EI1043" t="str">
        <f t="shared" si="1533"/>
        <v/>
      </c>
      <c r="EJ1043" t="str">
        <f t="shared" si="1534"/>
        <v/>
      </c>
      <c r="EK1043" t="str">
        <f t="shared" si="1535"/>
        <v/>
      </c>
      <c r="EL1043" t="str">
        <f t="shared" si="1536"/>
        <v/>
      </c>
      <c r="EM1043" t="str">
        <f t="shared" si="1537"/>
        <v/>
      </c>
      <c r="EN1043" t="str">
        <f t="shared" si="1538"/>
        <v/>
      </c>
      <c r="EO1043" t="str">
        <f t="shared" si="1539"/>
        <v/>
      </c>
      <c r="EP1043" t="str">
        <f t="shared" si="1540"/>
        <v/>
      </c>
      <c r="EQ1043" t="str">
        <f t="shared" si="1541"/>
        <v/>
      </c>
      <c r="ER1043" t="str">
        <f t="shared" si="1542"/>
        <v/>
      </c>
      <c r="ES1043" t="str">
        <f t="shared" si="1543"/>
        <v/>
      </c>
      <c r="ET1043" t="str">
        <f t="shared" si="1544"/>
        <v/>
      </c>
      <c r="EU1043" t="str">
        <f t="shared" si="1545"/>
        <v/>
      </c>
      <c r="EV1043" t="str">
        <f t="shared" si="1546"/>
        <v/>
      </c>
      <c r="EW1043" t="str">
        <f t="shared" si="1547"/>
        <v/>
      </c>
      <c r="EX1043" t="str">
        <f t="shared" si="1548"/>
        <v/>
      </c>
      <c r="EY1043" t="str">
        <f t="shared" si="1549"/>
        <v/>
      </c>
      <c r="EZ1043" t="str">
        <f t="shared" si="1550"/>
        <v/>
      </c>
      <c r="FA1043" t="str">
        <f t="shared" si="1551"/>
        <v/>
      </c>
    </row>
    <row r="1044" spans="15:157" x14ac:dyDescent="0.3">
      <c r="O1044" s="34"/>
      <c r="P1044" s="34"/>
      <c r="Q1044" s="34"/>
      <c r="R1044" s="34"/>
      <c r="S1044" s="34"/>
      <c r="T1044" s="34"/>
      <c r="U1044" s="34"/>
      <c r="V1044" s="34"/>
      <c r="W1044" s="34"/>
      <c r="X1044" s="34"/>
      <c r="Y1044" s="34"/>
      <c r="Z1044" s="34"/>
      <c r="AO1044" t="str">
        <f t="shared" si="1462"/>
        <v/>
      </c>
      <c r="AP1044" t="str">
        <f t="shared" si="1463"/>
        <v/>
      </c>
      <c r="AQ1044" t="str">
        <f t="shared" si="1464"/>
        <v/>
      </c>
      <c r="AR1044" t="str">
        <f t="shared" si="1465"/>
        <v/>
      </c>
      <c r="AS1044" t="str">
        <f t="shared" si="1466"/>
        <v/>
      </c>
      <c r="AT1044" t="str">
        <f t="shared" si="1467"/>
        <v/>
      </c>
      <c r="AU1044" t="str">
        <f t="shared" si="1468"/>
        <v/>
      </c>
      <c r="AV1044" t="str">
        <f t="shared" si="1469"/>
        <v/>
      </c>
      <c r="AW1044" t="str">
        <f t="shared" si="1470"/>
        <v/>
      </c>
      <c r="AX1044" t="str">
        <f t="shared" si="1471"/>
        <v/>
      </c>
      <c r="AY1044" t="str">
        <f t="shared" si="1472"/>
        <v/>
      </c>
      <c r="AZ1044" t="str">
        <f t="shared" si="1473"/>
        <v/>
      </c>
      <c r="BC1044" t="str">
        <f t="shared" si="1474"/>
        <v/>
      </c>
      <c r="BD1044" t="str">
        <f t="shared" si="1475"/>
        <v/>
      </c>
      <c r="BE1044" t="str">
        <f t="shared" si="1476"/>
        <v/>
      </c>
      <c r="BF1044" t="str">
        <f t="shared" si="1477"/>
        <v/>
      </c>
      <c r="BG1044" t="str">
        <f t="shared" si="1478"/>
        <v/>
      </c>
      <c r="BH1044" t="str">
        <f t="shared" si="1479"/>
        <v/>
      </c>
      <c r="BI1044" t="str">
        <f t="shared" si="1480"/>
        <v/>
      </c>
      <c r="BJ1044" t="str">
        <f t="shared" si="1481"/>
        <v/>
      </c>
      <c r="BK1044" t="str">
        <f t="shared" si="1482"/>
        <v/>
      </c>
      <c r="BL1044" t="str">
        <f t="shared" si="1483"/>
        <v/>
      </c>
      <c r="BM1044" t="str">
        <f t="shared" si="1484"/>
        <v/>
      </c>
      <c r="BN1044" t="str">
        <f t="shared" si="1485"/>
        <v/>
      </c>
      <c r="CN1044" t="str">
        <f t="shared" si="1486"/>
        <v/>
      </c>
      <c r="CO1044" t="str">
        <f t="shared" si="1487"/>
        <v/>
      </c>
      <c r="CP1044" t="str">
        <f t="shared" si="1488"/>
        <v/>
      </c>
      <c r="CQ1044" t="str">
        <f t="shared" si="1489"/>
        <v/>
      </c>
      <c r="CR1044" t="str">
        <f t="shared" si="1490"/>
        <v/>
      </c>
      <c r="CS1044" t="str">
        <f t="shared" si="1491"/>
        <v/>
      </c>
      <c r="CT1044" t="str">
        <f t="shared" si="1492"/>
        <v/>
      </c>
      <c r="CU1044" t="str">
        <f t="shared" si="1493"/>
        <v/>
      </c>
      <c r="CV1044" t="str">
        <f t="shared" si="1494"/>
        <v/>
      </c>
      <c r="CW1044" t="str">
        <f t="shared" si="1495"/>
        <v/>
      </c>
      <c r="CX1044" t="str">
        <f t="shared" si="1496"/>
        <v/>
      </c>
      <c r="CY1044" t="str">
        <f t="shared" si="1497"/>
        <v/>
      </c>
      <c r="CZ1044" t="str">
        <f t="shared" si="1498"/>
        <v/>
      </c>
      <c r="DA1044" t="str">
        <f t="shared" si="1499"/>
        <v/>
      </c>
      <c r="DB1044" t="str">
        <f t="shared" si="1500"/>
        <v/>
      </c>
      <c r="DC1044" t="str">
        <f t="shared" si="1501"/>
        <v/>
      </c>
      <c r="DD1044" t="str">
        <f t="shared" si="1502"/>
        <v/>
      </c>
      <c r="DE1044" t="str">
        <f t="shared" si="1503"/>
        <v/>
      </c>
      <c r="DF1044" t="str">
        <f t="shared" si="1504"/>
        <v/>
      </c>
      <c r="DG1044" t="str">
        <f t="shared" si="1505"/>
        <v/>
      </c>
      <c r="DH1044" t="str">
        <f t="shared" si="1506"/>
        <v/>
      </c>
      <c r="DI1044" t="str">
        <f t="shared" si="1507"/>
        <v/>
      </c>
      <c r="DJ1044" t="str">
        <f t="shared" si="1508"/>
        <v/>
      </c>
      <c r="DK1044" t="str">
        <f t="shared" si="1509"/>
        <v/>
      </c>
      <c r="DL1044" t="str">
        <f t="shared" si="1510"/>
        <v/>
      </c>
      <c r="DM1044" t="str">
        <f t="shared" si="1511"/>
        <v/>
      </c>
      <c r="DN1044" t="str">
        <f t="shared" si="1512"/>
        <v/>
      </c>
      <c r="DO1044" t="str">
        <f t="shared" si="1513"/>
        <v/>
      </c>
      <c r="DP1044" t="str">
        <f t="shared" si="1514"/>
        <v/>
      </c>
      <c r="DQ1044" t="str">
        <f t="shared" si="1515"/>
        <v/>
      </c>
      <c r="DR1044" t="str">
        <f t="shared" si="1516"/>
        <v/>
      </c>
      <c r="DS1044" t="str">
        <f t="shared" si="1517"/>
        <v/>
      </c>
      <c r="DT1044" t="str">
        <f t="shared" si="1518"/>
        <v/>
      </c>
      <c r="DU1044" t="str">
        <f t="shared" si="1519"/>
        <v/>
      </c>
      <c r="DV1044" t="str">
        <f t="shared" si="1520"/>
        <v/>
      </c>
      <c r="DW1044" t="str">
        <f t="shared" si="1521"/>
        <v/>
      </c>
      <c r="DX1044" t="str">
        <f t="shared" si="1522"/>
        <v/>
      </c>
      <c r="DY1044" t="str">
        <f t="shared" si="1523"/>
        <v/>
      </c>
      <c r="DZ1044" t="str">
        <f t="shared" si="1524"/>
        <v/>
      </c>
      <c r="EA1044" t="str">
        <f t="shared" si="1525"/>
        <v/>
      </c>
      <c r="EB1044" t="str">
        <f t="shared" si="1526"/>
        <v/>
      </c>
      <c r="EC1044" t="str">
        <f t="shared" si="1527"/>
        <v/>
      </c>
      <c r="ED1044" t="str">
        <f t="shared" si="1528"/>
        <v/>
      </c>
      <c r="EE1044" t="str">
        <f t="shared" si="1529"/>
        <v/>
      </c>
      <c r="EF1044" t="str">
        <f t="shared" si="1530"/>
        <v/>
      </c>
      <c r="EG1044" t="str">
        <f t="shared" si="1531"/>
        <v/>
      </c>
      <c r="EH1044" t="str">
        <f t="shared" si="1532"/>
        <v/>
      </c>
      <c r="EI1044" t="str">
        <f t="shared" si="1533"/>
        <v/>
      </c>
      <c r="EJ1044" t="str">
        <f t="shared" si="1534"/>
        <v/>
      </c>
      <c r="EK1044" t="str">
        <f t="shared" si="1535"/>
        <v/>
      </c>
      <c r="EL1044" t="str">
        <f t="shared" si="1536"/>
        <v/>
      </c>
      <c r="EM1044" t="str">
        <f t="shared" si="1537"/>
        <v/>
      </c>
      <c r="EN1044" t="str">
        <f t="shared" si="1538"/>
        <v/>
      </c>
      <c r="EO1044" t="str">
        <f t="shared" si="1539"/>
        <v/>
      </c>
      <c r="EP1044" t="str">
        <f t="shared" si="1540"/>
        <v/>
      </c>
      <c r="EQ1044" t="str">
        <f t="shared" si="1541"/>
        <v/>
      </c>
      <c r="ER1044" t="str">
        <f t="shared" si="1542"/>
        <v/>
      </c>
      <c r="ES1044" t="str">
        <f t="shared" si="1543"/>
        <v/>
      </c>
      <c r="ET1044" t="str">
        <f t="shared" si="1544"/>
        <v/>
      </c>
      <c r="EU1044" t="str">
        <f t="shared" si="1545"/>
        <v/>
      </c>
      <c r="EV1044" t="str">
        <f t="shared" si="1546"/>
        <v/>
      </c>
      <c r="EW1044" t="str">
        <f t="shared" si="1547"/>
        <v/>
      </c>
      <c r="EX1044" t="str">
        <f t="shared" si="1548"/>
        <v/>
      </c>
      <c r="EY1044" t="str">
        <f t="shared" si="1549"/>
        <v/>
      </c>
      <c r="EZ1044" t="str">
        <f t="shared" si="1550"/>
        <v/>
      </c>
      <c r="FA1044" t="str">
        <f t="shared" si="1551"/>
        <v/>
      </c>
    </row>
    <row r="1045" spans="15:157" x14ac:dyDescent="0.3">
      <c r="O1045" s="34"/>
      <c r="P1045" s="34"/>
      <c r="Q1045" s="34"/>
      <c r="R1045" s="34"/>
      <c r="S1045" s="34"/>
      <c r="T1045" s="34"/>
      <c r="U1045" s="34"/>
      <c r="V1045" s="34"/>
      <c r="W1045" s="34"/>
      <c r="X1045" s="34"/>
      <c r="Y1045" s="34"/>
      <c r="Z1045" s="34"/>
      <c r="AO1045" t="str">
        <f t="shared" si="1462"/>
        <v/>
      </c>
      <c r="AP1045" t="str">
        <f t="shared" si="1463"/>
        <v/>
      </c>
      <c r="AQ1045" t="str">
        <f t="shared" si="1464"/>
        <v/>
      </c>
      <c r="AR1045" t="str">
        <f t="shared" si="1465"/>
        <v/>
      </c>
      <c r="AS1045" t="str">
        <f t="shared" si="1466"/>
        <v/>
      </c>
      <c r="AT1045" t="str">
        <f t="shared" si="1467"/>
        <v/>
      </c>
      <c r="AU1045" t="str">
        <f t="shared" si="1468"/>
        <v/>
      </c>
      <c r="AV1045" t="str">
        <f t="shared" si="1469"/>
        <v/>
      </c>
      <c r="AW1045" t="str">
        <f t="shared" si="1470"/>
        <v/>
      </c>
      <c r="AX1045" t="str">
        <f t="shared" si="1471"/>
        <v/>
      </c>
      <c r="AY1045" t="str">
        <f t="shared" si="1472"/>
        <v/>
      </c>
      <c r="AZ1045" t="str">
        <f t="shared" si="1473"/>
        <v/>
      </c>
      <c r="BC1045" t="str">
        <f t="shared" si="1474"/>
        <v/>
      </c>
      <c r="BD1045" t="str">
        <f t="shared" si="1475"/>
        <v/>
      </c>
      <c r="BE1045" t="str">
        <f t="shared" si="1476"/>
        <v/>
      </c>
      <c r="BF1045" t="str">
        <f t="shared" si="1477"/>
        <v/>
      </c>
      <c r="BG1045" t="str">
        <f t="shared" si="1478"/>
        <v/>
      </c>
      <c r="BH1045" t="str">
        <f t="shared" si="1479"/>
        <v/>
      </c>
      <c r="BI1045" t="str">
        <f t="shared" si="1480"/>
        <v/>
      </c>
      <c r="BJ1045" t="str">
        <f t="shared" si="1481"/>
        <v/>
      </c>
      <c r="BK1045" t="str">
        <f t="shared" si="1482"/>
        <v/>
      </c>
      <c r="BL1045" t="str">
        <f t="shared" si="1483"/>
        <v/>
      </c>
      <c r="BM1045" t="str">
        <f t="shared" si="1484"/>
        <v/>
      </c>
      <c r="BN1045" t="str">
        <f t="shared" si="1485"/>
        <v/>
      </c>
      <c r="CN1045" t="str">
        <f t="shared" si="1486"/>
        <v/>
      </c>
      <c r="CO1045" t="str">
        <f t="shared" si="1487"/>
        <v/>
      </c>
      <c r="CP1045" t="str">
        <f t="shared" si="1488"/>
        <v/>
      </c>
      <c r="CQ1045" t="str">
        <f t="shared" si="1489"/>
        <v/>
      </c>
      <c r="CR1045" t="str">
        <f t="shared" si="1490"/>
        <v/>
      </c>
      <c r="CS1045" t="str">
        <f t="shared" si="1491"/>
        <v/>
      </c>
      <c r="CT1045" t="str">
        <f t="shared" si="1492"/>
        <v/>
      </c>
      <c r="CU1045" t="str">
        <f t="shared" si="1493"/>
        <v/>
      </c>
      <c r="CV1045" t="str">
        <f t="shared" si="1494"/>
        <v/>
      </c>
      <c r="CW1045" t="str">
        <f t="shared" si="1495"/>
        <v/>
      </c>
      <c r="CX1045" t="str">
        <f t="shared" si="1496"/>
        <v/>
      </c>
      <c r="CY1045" t="str">
        <f t="shared" si="1497"/>
        <v/>
      </c>
      <c r="CZ1045" t="str">
        <f t="shared" si="1498"/>
        <v/>
      </c>
      <c r="DA1045" t="str">
        <f t="shared" si="1499"/>
        <v/>
      </c>
      <c r="DB1045" t="str">
        <f t="shared" si="1500"/>
        <v/>
      </c>
      <c r="DC1045" t="str">
        <f t="shared" si="1501"/>
        <v/>
      </c>
      <c r="DD1045" t="str">
        <f t="shared" si="1502"/>
        <v/>
      </c>
      <c r="DE1045" t="str">
        <f t="shared" si="1503"/>
        <v/>
      </c>
      <c r="DF1045" t="str">
        <f t="shared" si="1504"/>
        <v/>
      </c>
      <c r="DG1045" t="str">
        <f t="shared" si="1505"/>
        <v/>
      </c>
      <c r="DH1045" t="str">
        <f t="shared" si="1506"/>
        <v/>
      </c>
      <c r="DI1045" t="str">
        <f t="shared" si="1507"/>
        <v/>
      </c>
      <c r="DJ1045" t="str">
        <f t="shared" si="1508"/>
        <v/>
      </c>
      <c r="DK1045" t="str">
        <f t="shared" si="1509"/>
        <v/>
      </c>
      <c r="DL1045" t="str">
        <f t="shared" si="1510"/>
        <v/>
      </c>
      <c r="DM1045" t="str">
        <f t="shared" si="1511"/>
        <v/>
      </c>
      <c r="DN1045" t="str">
        <f t="shared" si="1512"/>
        <v/>
      </c>
      <c r="DO1045" t="str">
        <f t="shared" si="1513"/>
        <v/>
      </c>
      <c r="DP1045" t="str">
        <f t="shared" si="1514"/>
        <v/>
      </c>
      <c r="DQ1045" t="str">
        <f t="shared" si="1515"/>
        <v/>
      </c>
      <c r="DR1045" t="str">
        <f t="shared" si="1516"/>
        <v/>
      </c>
      <c r="DS1045" t="str">
        <f t="shared" si="1517"/>
        <v/>
      </c>
      <c r="DT1045" t="str">
        <f t="shared" si="1518"/>
        <v/>
      </c>
      <c r="DU1045" t="str">
        <f t="shared" si="1519"/>
        <v/>
      </c>
      <c r="DV1045" t="str">
        <f t="shared" si="1520"/>
        <v/>
      </c>
      <c r="DW1045" t="str">
        <f t="shared" si="1521"/>
        <v/>
      </c>
      <c r="DX1045" t="str">
        <f t="shared" si="1522"/>
        <v/>
      </c>
      <c r="DY1045" t="str">
        <f t="shared" si="1523"/>
        <v/>
      </c>
      <c r="DZ1045" t="str">
        <f t="shared" si="1524"/>
        <v/>
      </c>
      <c r="EA1045" t="str">
        <f t="shared" si="1525"/>
        <v/>
      </c>
      <c r="EB1045" t="str">
        <f t="shared" si="1526"/>
        <v/>
      </c>
      <c r="EC1045" t="str">
        <f t="shared" si="1527"/>
        <v/>
      </c>
      <c r="ED1045" t="str">
        <f t="shared" si="1528"/>
        <v/>
      </c>
      <c r="EE1045" t="str">
        <f t="shared" si="1529"/>
        <v/>
      </c>
      <c r="EF1045" t="str">
        <f t="shared" si="1530"/>
        <v/>
      </c>
      <c r="EG1045" t="str">
        <f t="shared" si="1531"/>
        <v/>
      </c>
      <c r="EH1045" t="str">
        <f t="shared" si="1532"/>
        <v/>
      </c>
      <c r="EI1045" t="str">
        <f t="shared" si="1533"/>
        <v/>
      </c>
      <c r="EJ1045" t="str">
        <f t="shared" si="1534"/>
        <v/>
      </c>
      <c r="EK1045" t="str">
        <f t="shared" si="1535"/>
        <v/>
      </c>
      <c r="EL1045" t="str">
        <f t="shared" si="1536"/>
        <v/>
      </c>
      <c r="EM1045" t="str">
        <f t="shared" si="1537"/>
        <v/>
      </c>
      <c r="EN1045" t="str">
        <f t="shared" si="1538"/>
        <v/>
      </c>
      <c r="EO1045" t="str">
        <f t="shared" si="1539"/>
        <v/>
      </c>
      <c r="EP1045" t="str">
        <f t="shared" si="1540"/>
        <v/>
      </c>
      <c r="EQ1045" t="str">
        <f t="shared" si="1541"/>
        <v/>
      </c>
      <c r="ER1045" t="str">
        <f t="shared" si="1542"/>
        <v/>
      </c>
      <c r="ES1045" t="str">
        <f t="shared" si="1543"/>
        <v/>
      </c>
      <c r="ET1045" t="str">
        <f t="shared" si="1544"/>
        <v/>
      </c>
      <c r="EU1045" t="str">
        <f t="shared" si="1545"/>
        <v/>
      </c>
      <c r="EV1045" t="str">
        <f t="shared" si="1546"/>
        <v/>
      </c>
      <c r="EW1045" t="str">
        <f t="shared" si="1547"/>
        <v/>
      </c>
      <c r="EX1045" t="str">
        <f t="shared" si="1548"/>
        <v/>
      </c>
      <c r="EY1045" t="str">
        <f t="shared" si="1549"/>
        <v/>
      </c>
      <c r="EZ1045" t="str">
        <f t="shared" si="1550"/>
        <v/>
      </c>
      <c r="FA1045" t="str">
        <f t="shared" si="1551"/>
        <v/>
      </c>
    </row>
    <row r="1046" spans="15:157" x14ac:dyDescent="0.3">
      <c r="O1046" s="34"/>
      <c r="P1046" s="34"/>
      <c r="Q1046" s="34"/>
      <c r="R1046" s="34"/>
      <c r="S1046" s="34"/>
      <c r="T1046" s="34"/>
      <c r="U1046" s="34"/>
      <c r="V1046" s="34"/>
      <c r="W1046" s="34"/>
      <c r="X1046" s="34"/>
      <c r="Y1046" s="34"/>
      <c r="Z1046" s="34"/>
      <c r="AO1046" t="str">
        <f t="shared" si="1462"/>
        <v/>
      </c>
      <c r="AP1046" t="str">
        <f t="shared" si="1463"/>
        <v/>
      </c>
      <c r="AQ1046" t="str">
        <f t="shared" si="1464"/>
        <v/>
      </c>
      <c r="AR1046" t="str">
        <f t="shared" si="1465"/>
        <v/>
      </c>
      <c r="AS1046" t="str">
        <f t="shared" si="1466"/>
        <v/>
      </c>
      <c r="AT1046" t="str">
        <f t="shared" si="1467"/>
        <v/>
      </c>
      <c r="AU1046" t="str">
        <f t="shared" si="1468"/>
        <v/>
      </c>
      <c r="AV1046" t="str">
        <f t="shared" si="1469"/>
        <v/>
      </c>
      <c r="AW1046" t="str">
        <f t="shared" si="1470"/>
        <v/>
      </c>
      <c r="AX1046" t="str">
        <f t="shared" si="1471"/>
        <v/>
      </c>
      <c r="AY1046" t="str">
        <f t="shared" si="1472"/>
        <v/>
      </c>
      <c r="AZ1046" t="str">
        <f t="shared" si="1473"/>
        <v/>
      </c>
      <c r="BC1046" t="str">
        <f t="shared" si="1474"/>
        <v/>
      </c>
      <c r="BD1046" t="str">
        <f t="shared" si="1475"/>
        <v/>
      </c>
      <c r="BE1046" t="str">
        <f t="shared" si="1476"/>
        <v/>
      </c>
      <c r="BF1046" t="str">
        <f t="shared" si="1477"/>
        <v/>
      </c>
      <c r="BG1046" t="str">
        <f t="shared" si="1478"/>
        <v/>
      </c>
      <c r="BH1046" t="str">
        <f t="shared" si="1479"/>
        <v/>
      </c>
      <c r="BI1046" t="str">
        <f t="shared" si="1480"/>
        <v/>
      </c>
      <c r="BJ1046" t="str">
        <f t="shared" si="1481"/>
        <v/>
      </c>
      <c r="BK1046" t="str">
        <f t="shared" si="1482"/>
        <v/>
      </c>
      <c r="BL1046" t="str">
        <f t="shared" si="1483"/>
        <v/>
      </c>
      <c r="BM1046" t="str">
        <f t="shared" si="1484"/>
        <v/>
      </c>
      <c r="BN1046" t="str">
        <f t="shared" si="1485"/>
        <v/>
      </c>
      <c r="CN1046" t="str">
        <f t="shared" si="1486"/>
        <v/>
      </c>
      <c r="CO1046" t="str">
        <f t="shared" si="1487"/>
        <v/>
      </c>
      <c r="CP1046" t="str">
        <f t="shared" si="1488"/>
        <v/>
      </c>
      <c r="CQ1046" t="str">
        <f t="shared" si="1489"/>
        <v/>
      </c>
      <c r="CR1046" t="str">
        <f t="shared" si="1490"/>
        <v/>
      </c>
      <c r="CS1046" t="str">
        <f t="shared" si="1491"/>
        <v/>
      </c>
      <c r="CT1046" t="str">
        <f t="shared" si="1492"/>
        <v/>
      </c>
      <c r="CU1046" t="str">
        <f t="shared" si="1493"/>
        <v/>
      </c>
      <c r="CV1046" t="str">
        <f t="shared" si="1494"/>
        <v/>
      </c>
      <c r="CW1046" t="str">
        <f t="shared" si="1495"/>
        <v/>
      </c>
      <c r="CX1046" t="str">
        <f t="shared" si="1496"/>
        <v/>
      </c>
      <c r="CY1046" t="str">
        <f t="shared" si="1497"/>
        <v/>
      </c>
      <c r="CZ1046" t="str">
        <f t="shared" si="1498"/>
        <v/>
      </c>
      <c r="DA1046" t="str">
        <f t="shared" si="1499"/>
        <v/>
      </c>
      <c r="DB1046" t="str">
        <f t="shared" si="1500"/>
        <v/>
      </c>
      <c r="DC1046" t="str">
        <f t="shared" si="1501"/>
        <v/>
      </c>
      <c r="DD1046" t="str">
        <f t="shared" si="1502"/>
        <v/>
      </c>
      <c r="DE1046" t="str">
        <f t="shared" si="1503"/>
        <v/>
      </c>
      <c r="DF1046" t="str">
        <f t="shared" si="1504"/>
        <v/>
      </c>
      <c r="DG1046" t="str">
        <f t="shared" si="1505"/>
        <v/>
      </c>
      <c r="DH1046" t="str">
        <f t="shared" si="1506"/>
        <v/>
      </c>
      <c r="DI1046" t="str">
        <f t="shared" si="1507"/>
        <v/>
      </c>
      <c r="DJ1046" t="str">
        <f t="shared" si="1508"/>
        <v/>
      </c>
      <c r="DK1046" t="str">
        <f t="shared" si="1509"/>
        <v/>
      </c>
      <c r="DL1046" t="str">
        <f t="shared" si="1510"/>
        <v/>
      </c>
      <c r="DM1046" t="str">
        <f t="shared" si="1511"/>
        <v/>
      </c>
      <c r="DN1046" t="str">
        <f t="shared" si="1512"/>
        <v/>
      </c>
      <c r="DO1046" t="str">
        <f t="shared" si="1513"/>
        <v/>
      </c>
      <c r="DP1046" t="str">
        <f t="shared" si="1514"/>
        <v/>
      </c>
      <c r="DQ1046" t="str">
        <f t="shared" si="1515"/>
        <v/>
      </c>
      <c r="DR1046" t="str">
        <f t="shared" si="1516"/>
        <v/>
      </c>
      <c r="DS1046" t="str">
        <f t="shared" si="1517"/>
        <v/>
      </c>
      <c r="DT1046" t="str">
        <f t="shared" si="1518"/>
        <v/>
      </c>
      <c r="DU1046" t="str">
        <f t="shared" si="1519"/>
        <v/>
      </c>
      <c r="DV1046" t="str">
        <f t="shared" si="1520"/>
        <v/>
      </c>
      <c r="DW1046" t="str">
        <f t="shared" si="1521"/>
        <v/>
      </c>
      <c r="DX1046" t="str">
        <f t="shared" si="1522"/>
        <v/>
      </c>
      <c r="DY1046" t="str">
        <f t="shared" si="1523"/>
        <v/>
      </c>
      <c r="DZ1046" t="str">
        <f t="shared" si="1524"/>
        <v/>
      </c>
      <c r="EA1046" t="str">
        <f t="shared" si="1525"/>
        <v/>
      </c>
      <c r="EB1046" t="str">
        <f t="shared" si="1526"/>
        <v/>
      </c>
      <c r="EC1046" t="str">
        <f t="shared" si="1527"/>
        <v/>
      </c>
      <c r="ED1046" t="str">
        <f t="shared" si="1528"/>
        <v/>
      </c>
      <c r="EE1046" t="str">
        <f t="shared" si="1529"/>
        <v/>
      </c>
      <c r="EF1046" t="str">
        <f t="shared" si="1530"/>
        <v/>
      </c>
      <c r="EG1046" t="str">
        <f t="shared" si="1531"/>
        <v/>
      </c>
      <c r="EH1046" t="str">
        <f t="shared" si="1532"/>
        <v/>
      </c>
      <c r="EI1046" t="str">
        <f t="shared" si="1533"/>
        <v/>
      </c>
      <c r="EJ1046" t="str">
        <f t="shared" si="1534"/>
        <v/>
      </c>
      <c r="EK1046" t="str">
        <f t="shared" si="1535"/>
        <v/>
      </c>
      <c r="EL1046" t="str">
        <f t="shared" si="1536"/>
        <v/>
      </c>
      <c r="EM1046" t="str">
        <f t="shared" si="1537"/>
        <v/>
      </c>
      <c r="EN1046" t="str">
        <f t="shared" si="1538"/>
        <v/>
      </c>
      <c r="EO1046" t="str">
        <f t="shared" si="1539"/>
        <v/>
      </c>
      <c r="EP1046" t="str">
        <f t="shared" si="1540"/>
        <v/>
      </c>
      <c r="EQ1046" t="str">
        <f t="shared" si="1541"/>
        <v/>
      </c>
      <c r="ER1046" t="str">
        <f t="shared" si="1542"/>
        <v/>
      </c>
      <c r="ES1046" t="str">
        <f t="shared" si="1543"/>
        <v/>
      </c>
      <c r="ET1046" t="str">
        <f t="shared" si="1544"/>
        <v/>
      </c>
      <c r="EU1046" t="str">
        <f t="shared" si="1545"/>
        <v/>
      </c>
      <c r="EV1046" t="str">
        <f t="shared" si="1546"/>
        <v/>
      </c>
      <c r="EW1046" t="str">
        <f t="shared" si="1547"/>
        <v/>
      </c>
      <c r="EX1046" t="str">
        <f t="shared" si="1548"/>
        <v/>
      </c>
      <c r="EY1046" t="str">
        <f t="shared" si="1549"/>
        <v/>
      </c>
      <c r="EZ1046" t="str">
        <f t="shared" si="1550"/>
        <v/>
      </c>
      <c r="FA1046" t="str">
        <f t="shared" si="1551"/>
        <v/>
      </c>
    </row>
    <row r="1047" spans="15:157" x14ac:dyDescent="0.3">
      <c r="O1047" s="34"/>
      <c r="P1047" s="34"/>
      <c r="Q1047" s="34"/>
      <c r="R1047" s="34"/>
      <c r="S1047" s="34"/>
      <c r="T1047" s="34"/>
      <c r="U1047" s="34"/>
      <c r="V1047" s="34"/>
      <c r="W1047" s="34"/>
      <c r="X1047" s="34"/>
      <c r="Y1047" s="34"/>
      <c r="Z1047" s="34"/>
      <c r="AO1047" t="str">
        <f t="shared" si="1462"/>
        <v/>
      </c>
      <c r="AP1047" t="str">
        <f t="shared" si="1463"/>
        <v/>
      </c>
      <c r="AQ1047" t="str">
        <f t="shared" si="1464"/>
        <v/>
      </c>
      <c r="AR1047" t="str">
        <f t="shared" si="1465"/>
        <v/>
      </c>
      <c r="AS1047" t="str">
        <f t="shared" si="1466"/>
        <v/>
      </c>
      <c r="AT1047" t="str">
        <f t="shared" si="1467"/>
        <v/>
      </c>
      <c r="AU1047" t="str">
        <f t="shared" si="1468"/>
        <v/>
      </c>
      <c r="AV1047" t="str">
        <f t="shared" si="1469"/>
        <v/>
      </c>
      <c r="AW1047" t="str">
        <f t="shared" si="1470"/>
        <v/>
      </c>
      <c r="AX1047" t="str">
        <f t="shared" si="1471"/>
        <v/>
      </c>
      <c r="AY1047" t="str">
        <f t="shared" si="1472"/>
        <v/>
      </c>
      <c r="AZ1047" t="str">
        <f t="shared" si="1473"/>
        <v/>
      </c>
      <c r="BC1047" t="str">
        <f t="shared" si="1474"/>
        <v/>
      </c>
      <c r="BD1047" t="str">
        <f t="shared" si="1475"/>
        <v/>
      </c>
      <c r="BE1047" t="str">
        <f t="shared" si="1476"/>
        <v/>
      </c>
      <c r="BF1047" t="str">
        <f t="shared" si="1477"/>
        <v/>
      </c>
      <c r="BG1047" t="str">
        <f t="shared" si="1478"/>
        <v/>
      </c>
      <c r="BH1047" t="str">
        <f t="shared" si="1479"/>
        <v/>
      </c>
      <c r="BI1047" t="str">
        <f t="shared" si="1480"/>
        <v/>
      </c>
      <c r="BJ1047" t="str">
        <f t="shared" si="1481"/>
        <v/>
      </c>
      <c r="BK1047" t="str">
        <f t="shared" si="1482"/>
        <v/>
      </c>
      <c r="BL1047" t="str">
        <f t="shared" si="1483"/>
        <v/>
      </c>
      <c r="BM1047" t="str">
        <f t="shared" si="1484"/>
        <v/>
      </c>
      <c r="BN1047" t="str">
        <f t="shared" si="1485"/>
        <v/>
      </c>
      <c r="CN1047" t="str">
        <f t="shared" si="1486"/>
        <v/>
      </c>
      <c r="CO1047" t="str">
        <f t="shared" si="1487"/>
        <v/>
      </c>
      <c r="CP1047" t="str">
        <f t="shared" si="1488"/>
        <v/>
      </c>
      <c r="CQ1047" t="str">
        <f t="shared" si="1489"/>
        <v/>
      </c>
      <c r="CR1047" t="str">
        <f t="shared" si="1490"/>
        <v/>
      </c>
      <c r="CS1047" t="str">
        <f t="shared" si="1491"/>
        <v/>
      </c>
      <c r="CT1047" t="str">
        <f t="shared" si="1492"/>
        <v/>
      </c>
      <c r="CU1047" t="str">
        <f t="shared" si="1493"/>
        <v/>
      </c>
      <c r="CV1047" t="str">
        <f t="shared" si="1494"/>
        <v/>
      </c>
      <c r="CW1047" t="str">
        <f t="shared" si="1495"/>
        <v/>
      </c>
      <c r="CX1047" t="str">
        <f t="shared" si="1496"/>
        <v/>
      </c>
      <c r="CY1047" t="str">
        <f t="shared" si="1497"/>
        <v/>
      </c>
      <c r="CZ1047" t="str">
        <f t="shared" si="1498"/>
        <v/>
      </c>
      <c r="DA1047" t="str">
        <f t="shared" si="1499"/>
        <v/>
      </c>
      <c r="DB1047" t="str">
        <f t="shared" si="1500"/>
        <v/>
      </c>
      <c r="DC1047" t="str">
        <f t="shared" si="1501"/>
        <v/>
      </c>
      <c r="DD1047" t="str">
        <f t="shared" si="1502"/>
        <v/>
      </c>
      <c r="DE1047" t="str">
        <f t="shared" si="1503"/>
        <v/>
      </c>
      <c r="DF1047" t="str">
        <f t="shared" si="1504"/>
        <v/>
      </c>
      <c r="DG1047" t="str">
        <f t="shared" si="1505"/>
        <v/>
      </c>
      <c r="DH1047" t="str">
        <f t="shared" si="1506"/>
        <v/>
      </c>
      <c r="DI1047" t="str">
        <f t="shared" si="1507"/>
        <v/>
      </c>
      <c r="DJ1047" t="str">
        <f t="shared" si="1508"/>
        <v/>
      </c>
      <c r="DK1047" t="str">
        <f t="shared" si="1509"/>
        <v/>
      </c>
      <c r="DL1047" t="str">
        <f t="shared" si="1510"/>
        <v/>
      </c>
      <c r="DM1047" t="str">
        <f t="shared" si="1511"/>
        <v/>
      </c>
      <c r="DN1047" t="str">
        <f t="shared" si="1512"/>
        <v/>
      </c>
      <c r="DO1047" t="str">
        <f t="shared" si="1513"/>
        <v/>
      </c>
      <c r="DP1047" t="str">
        <f t="shared" si="1514"/>
        <v/>
      </c>
      <c r="DQ1047" t="str">
        <f t="shared" si="1515"/>
        <v/>
      </c>
      <c r="DR1047" t="str">
        <f t="shared" si="1516"/>
        <v/>
      </c>
      <c r="DS1047" t="str">
        <f t="shared" si="1517"/>
        <v/>
      </c>
      <c r="DT1047" t="str">
        <f t="shared" si="1518"/>
        <v/>
      </c>
      <c r="DU1047" t="str">
        <f t="shared" si="1519"/>
        <v/>
      </c>
      <c r="DV1047" t="str">
        <f t="shared" si="1520"/>
        <v/>
      </c>
      <c r="DW1047" t="str">
        <f t="shared" si="1521"/>
        <v/>
      </c>
      <c r="DX1047" t="str">
        <f t="shared" si="1522"/>
        <v/>
      </c>
      <c r="DY1047" t="str">
        <f t="shared" si="1523"/>
        <v/>
      </c>
      <c r="DZ1047" t="str">
        <f t="shared" si="1524"/>
        <v/>
      </c>
      <c r="EA1047" t="str">
        <f t="shared" si="1525"/>
        <v/>
      </c>
      <c r="EB1047" t="str">
        <f t="shared" si="1526"/>
        <v/>
      </c>
      <c r="EC1047" t="str">
        <f t="shared" si="1527"/>
        <v/>
      </c>
      <c r="ED1047" t="str">
        <f t="shared" si="1528"/>
        <v/>
      </c>
      <c r="EE1047" t="str">
        <f t="shared" si="1529"/>
        <v/>
      </c>
      <c r="EF1047" t="str">
        <f t="shared" si="1530"/>
        <v/>
      </c>
      <c r="EG1047" t="str">
        <f t="shared" si="1531"/>
        <v/>
      </c>
      <c r="EH1047" t="str">
        <f t="shared" si="1532"/>
        <v/>
      </c>
      <c r="EI1047" t="str">
        <f t="shared" si="1533"/>
        <v/>
      </c>
      <c r="EJ1047" t="str">
        <f t="shared" si="1534"/>
        <v/>
      </c>
      <c r="EK1047" t="str">
        <f t="shared" si="1535"/>
        <v/>
      </c>
      <c r="EL1047" t="str">
        <f t="shared" si="1536"/>
        <v/>
      </c>
      <c r="EM1047" t="str">
        <f t="shared" si="1537"/>
        <v/>
      </c>
      <c r="EN1047" t="str">
        <f t="shared" si="1538"/>
        <v/>
      </c>
      <c r="EO1047" t="str">
        <f t="shared" si="1539"/>
        <v/>
      </c>
      <c r="EP1047" t="str">
        <f t="shared" si="1540"/>
        <v/>
      </c>
      <c r="EQ1047" t="str">
        <f t="shared" si="1541"/>
        <v/>
      </c>
      <c r="ER1047" t="str">
        <f t="shared" si="1542"/>
        <v/>
      </c>
      <c r="ES1047" t="str">
        <f t="shared" si="1543"/>
        <v/>
      </c>
      <c r="ET1047" t="str">
        <f t="shared" si="1544"/>
        <v/>
      </c>
      <c r="EU1047" t="str">
        <f t="shared" si="1545"/>
        <v/>
      </c>
      <c r="EV1047" t="str">
        <f t="shared" si="1546"/>
        <v/>
      </c>
      <c r="EW1047" t="str">
        <f t="shared" si="1547"/>
        <v/>
      </c>
      <c r="EX1047" t="str">
        <f t="shared" si="1548"/>
        <v/>
      </c>
      <c r="EY1047" t="str">
        <f t="shared" si="1549"/>
        <v/>
      </c>
      <c r="EZ1047" t="str">
        <f t="shared" si="1550"/>
        <v/>
      </c>
      <c r="FA1047" t="str">
        <f t="shared" si="1551"/>
        <v/>
      </c>
    </row>
    <row r="1048" spans="15:157" x14ac:dyDescent="0.3">
      <c r="O1048" s="34"/>
      <c r="P1048" s="34"/>
      <c r="Q1048" s="34"/>
      <c r="R1048" s="34"/>
      <c r="S1048" s="34"/>
      <c r="T1048" s="34"/>
      <c r="U1048" s="34"/>
      <c r="V1048" s="34"/>
      <c r="W1048" s="34"/>
      <c r="X1048" s="34"/>
      <c r="Y1048" s="34"/>
      <c r="Z1048" s="34"/>
      <c r="AO1048" t="str">
        <f t="shared" si="1462"/>
        <v/>
      </c>
      <c r="AP1048" t="str">
        <f t="shared" si="1463"/>
        <v/>
      </c>
      <c r="AQ1048" t="str">
        <f t="shared" si="1464"/>
        <v/>
      </c>
      <c r="AR1048" t="str">
        <f t="shared" si="1465"/>
        <v/>
      </c>
      <c r="AS1048" t="str">
        <f t="shared" si="1466"/>
        <v/>
      </c>
      <c r="AT1048" t="str">
        <f t="shared" si="1467"/>
        <v/>
      </c>
      <c r="AU1048" t="str">
        <f t="shared" si="1468"/>
        <v/>
      </c>
      <c r="AV1048" t="str">
        <f t="shared" si="1469"/>
        <v/>
      </c>
      <c r="AW1048" t="str">
        <f t="shared" si="1470"/>
        <v/>
      </c>
      <c r="AX1048" t="str">
        <f t="shared" si="1471"/>
        <v/>
      </c>
      <c r="AY1048" t="str">
        <f t="shared" si="1472"/>
        <v/>
      </c>
      <c r="AZ1048" t="str">
        <f t="shared" si="1473"/>
        <v/>
      </c>
      <c r="BC1048" t="str">
        <f t="shared" si="1474"/>
        <v/>
      </c>
      <c r="BD1048" t="str">
        <f t="shared" si="1475"/>
        <v/>
      </c>
      <c r="BE1048" t="str">
        <f t="shared" si="1476"/>
        <v/>
      </c>
      <c r="BF1048" t="str">
        <f t="shared" si="1477"/>
        <v/>
      </c>
      <c r="BG1048" t="str">
        <f t="shared" si="1478"/>
        <v/>
      </c>
      <c r="BH1048" t="str">
        <f t="shared" si="1479"/>
        <v/>
      </c>
      <c r="BI1048" t="str">
        <f t="shared" si="1480"/>
        <v/>
      </c>
      <c r="BJ1048" t="str">
        <f t="shared" si="1481"/>
        <v/>
      </c>
      <c r="BK1048" t="str">
        <f t="shared" si="1482"/>
        <v/>
      </c>
      <c r="BL1048" t="str">
        <f t="shared" si="1483"/>
        <v/>
      </c>
      <c r="BM1048" t="str">
        <f t="shared" si="1484"/>
        <v/>
      </c>
      <c r="BN1048" t="str">
        <f t="shared" si="1485"/>
        <v/>
      </c>
      <c r="CN1048" t="str">
        <f t="shared" si="1486"/>
        <v/>
      </c>
      <c r="CO1048" t="str">
        <f t="shared" si="1487"/>
        <v/>
      </c>
      <c r="CP1048" t="str">
        <f t="shared" si="1488"/>
        <v/>
      </c>
      <c r="CQ1048" t="str">
        <f t="shared" si="1489"/>
        <v/>
      </c>
      <c r="CR1048" t="str">
        <f t="shared" si="1490"/>
        <v/>
      </c>
      <c r="CS1048" t="str">
        <f t="shared" si="1491"/>
        <v/>
      </c>
      <c r="CT1048" t="str">
        <f t="shared" si="1492"/>
        <v/>
      </c>
      <c r="CU1048" t="str">
        <f t="shared" si="1493"/>
        <v/>
      </c>
      <c r="CV1048" t="str">
        <f t="shared" si="1494"/>
        <v/>
      </c>
      <c r="CW1048" t="str">
        <f t="shared" si="1495"/>
        <v/>
      </c>
      <c r="CX1048" t="str">
        <f t="shared" si="1496"/>
        <v/>
      </c>
      <c r="CY1048" t="str">
        <f t="shared" si="1497"/>
        <v/>
      </c>
      <c r="CZ1048" t="str">
        <f t="shared" si="1498"/>
        <v/>
      </c>
      <c r="DA1048" t="str">
        <f t="shared" si="1499"/>
        <v/>
      </c>
      <c r="DB1048" t="str">
        <f t="shared" si="1500"/>
        <v/>
      </c>
      <c r="DC1048" t="str">
        <f t="shared" si="1501"/>
        <v/>
      </c>
      <c r="DD1048" t="str">
        <f t="shared" si="1502"/>
        <v/>
      </c>
      <c r="DE1048" t="str">
        <f t="shared" si="1503"/>
        <v/>
      </c>
      <c r="DF1048" t="str">
        <f t="shared" si="1504"/>
        <v/>
      </c>
      <c r="DG1048" t="str">
        <f t="shared" si="1505"/>
        <v/>
      </c>
      <c r="DH1048" t="str">
        <f t="shared" si="1506"/>
        <v/>
      </c>
      <c r="DI1048" t="str">
        <f t="shared" si="1507"/>
        <v/>
      </c>
      <c r="DJ1048" t="str">
        <f t="shared" si="1508"/>
        <v/>
      </c>
      <c r="DK1048" t="str">
        <f t="shared" si="1509"/>
        <v/>
      </c>
      <c r="DL1048" t="str">
        <f t="shared" si="1510"/>
        <v/>
      </c>
      <c r="DM1048" t="str">
        <f t="shared" si="1511"/>
        <v/>
      </c>
      <c r="DN1048" t="str">
        <f t="shared" si="1512"/>
        <v/>
      </c>
      <c r="DO1048" t="str">
        <f t="shared" si="1513"/>
        <v/>
      </c>
      <c r="DP1048" t="str">
        <f t="shared" si="1514"/>
        <v/>
      </c>
      <c r="DQ1048" t="str">
        <f t="shared" si="1515"/>
        <v/>
      </c>
      <c r="DR1048" t="str">
        <f t="shared" si="1516"/>
        <v/>
      </c>
      <c r="DS1048" t="str">
        <f t="shared" si="1517"/>
        <v/>
      </c>
      <c r="DT1048" t="str">
        <f t="shared" si="1518"/>
        <v/>
      </c>
      <c r="DU1048" t="str">
        <f t="shared" si="1519"/>
        <v/>
      </c>
      <c r="DV1048" t="str">
        <f t="shared" si="1520"/>
        <v/>
      </c>
      <c r="DW1048" t="str">
        <f t="shared" si="1521"/>
        <v/>
      </c>
      <c r="DX1048" t="str">
        <f t="shared" si="1522"/>
        <v/>
      </c>
      <c r="DY1048" t="str">
        <f t="shared" si="1523"/>
        <v/>
      </c>
      <c r="DZ1048" t="str">
        <f t="shared" si="1524"/>
        <v/>
      </c>
      <c r="EA1048" t="str">
        <f t="shared" si="1525"/>
        <v/>
      </c>
      <c r="EB1048" t="str">
        <f t="shared" si="1526"/>
        <v/>
      </c>
      <c r="EC1048" t="str">
        <f t="shared" si="1527"/>
        <v/>
      </c>
      <c r="ED1048" t="str">
        <f t="shared" si="1528"/>
        <v/>
      </c>
      <c r="EE1048" t="str">
        <f t="shared" si="1529"/>
        <v/>
      </c>
      <c r="EF1048" t="str">
        <f t="shared" si="1530"/>
        <v/>
      </c>
      <c r="EG1048" t="str">
        <f t="shared" si="1531"/>
        <v/>
      </c>
      <c r="EH1048" t="str">
        <f t="shared" si="1532"/>
        <v/>
      </c>
      <c r="EI1048" t="str">
        <f t="shared" si="1533"/>
        <v/>
      </c>
      <c r="EJ1048" t="str">
        <f t="shared" si="1534"/>
        <v/>
      </c>
      <c r="EK1048" t="str">
        <f t="shared" si="1535"/>
        <v/>
      </c>
      <c r="EL1048" t="str">
        <f t="shared" si="1536"/>
        <v/>
      </c>
      <c r="EM1048" t="str">
        <f t="shared" si="1537"/>
        <v/>
      </c>
      <c r="EN1048" t="str">
        <f t="shared" si="1538"/>
        <v/>
      </c>
      <c r="EO1048" t="str">
        <f t="shared" si="1539"/>
        <v/>
      </c>
      <c r="EP1048" t="str">
        <f t="shared" si="1540"/>
        <v/>
      </c>
      <c r="EQ1048" t="str">
        <f t="shared" si="1541"/>
        <v/>
      </c>
      <c r="ER1048" t="str">
        <f t="shared" si="1542"/>
        <v/>
      </c>
      <c r="ES1048" t="str">
        <f t="shared" si="1543"/>
        <v/>
      </c>
      <c r="ET1048" t="str">
        <f t="shared" si="1544"/>
        <v/>
      </c>
      <c r="EU1048" t="str">
        <f t="shared" si="1545"/>
        <v/>
      </c>
      <c r="EV1048" t="str">
        <f t="shared" si="1546"/>
        <v/>
      </c>
      <c r="EW1048" t="str">
        <f t="shared" si="1547"/>
        <v/>
      </c>
      <c r="EX1048" t="str">
        <f t="shared" si="1548"/>
        <v/>
      </c>
      <c r="EY1048" t="str">
        <f t="shared" si="1549"/>
        <v/>
      </c>
      <c r="EZ1048" t="str">
        <f t="shared" si="1550"/>
        <v/>
      </c>
      <c r="FA1048" t="str">
        <f t="shared" si="1551"/>
        <v/>
      </c>
    </row>
    <row r="1049" spans="15:157" x14ac:dyDescent="0.3">
      <c r="O1049" s="34"/>
      <c r="P1049" s="34"/>
      <c r="Q1049" s="34"/>
      <c r="R1049" s="34"/>
      <c r="S1049" s="34"/>
      <c r="T1049" s="34"/>
      <c r="U1049" s="34"/>
      <c r="V1049" s="34"/>
      <c r="W1049" s="34"/>
      <c r="X1049" s="34"/>
      <c r="Y1049" s="34"/>
      <c r="Z1049" s="34"/>
      <c r="AO1049" t="str">
        <f t="shared" si="1462"/>
        <v/>
      </c>
      <c r="AP1049" t="str">
        <f t="shared" si="1463"/>
        <v/>
      </c>
      <c r="AQ1049" t="str">
        <f t="shared" si="1464"/>
        <v/>
      </c>
      <c r="AR1049" t="str">
        <f t="shared" si="1465"/>
        <v/>
      </c>
      <c r="AS1049" t="str">
        <f t="shared" si="1466"/>
        <v/>
      </c>
      <c r="AT1049" t="str">
        <f t="shared" si="1467"/>
        <v/>
      </c>
      <c r="AU1049" t="str">
        <f t="shared" si="1468"/>
        <v/>
      </c>
      <c r="AV1049" t="str">
        <f t="shared" si="1469"/>
        <v/>
      </c>
      <c r="AW1049" t="str">
        <f t="shared" si="1470"/>
        <v/>
      </c>
      <c r="AX1049" t="str">
        <f t="shared" si="1471"/>
        <v/>
      </c>
      <c r="AY1049" t="str">
        <f t="shared" si="1472"/>
        <v/>
      </c>
      <c r="AZ1049" t="str">
        <f t="shared" si="1473"/>
        <v/>
      </c>
      <c r="BC1049" t="str">
        <f t="shared" si="1474"/>
        <v/>
      </c>
      <c r="BD1049" t="str">
        <f t="shared" si="1475"/>
        <v/>
      </c>
      <c r="BE1049" t="str">
        <f t="shared" si="1476"/>
        <v/>
      </c>
      <c r="BF1049" t="str">
        <f t="shared" si="1477"/>
        <v/>
      </c>
      <c r="BG1049" t="str">
        <f t="shared" si="1478"/>
        <v/>
      </c>
      <c r="BH1049" t="str">
        <f t="shared" si="1479"/>
        <v/>
      </c>
      <c r="BI1049" t="str">
        <f t="shared" si="1480"/>
        <v/>
      </c>
      <c r="BJ1049" t="str">
        <f t="shared" si="1481"/>
        <v/>
      </c>
      <c r="BK1049" t="str">
        <f t="shared" si="1482"/>
        <v/>
      </c>
      <c r="BL1049" t="str">
        <f t="shared" si="1483"/>
        <v/>
      </c>
      <c r="BM1049" t="str">
        <f t="shared" si="1484"/>
        <v/>
      </c>
      <c r="BN1049" t="str">
        <f t="shared" si="1485"/>
        <v/>
      </c>
      <c r="CN1049" t="str">
        <f t="shared" si="1486"/>
        <v/>
      </c>
      <c r="CO1049" t="str">
        <f t="shared" si="1487"/>
        <v/>
      </c>
      <c r="CP1049" t="str">
        <f t="shared" si="1488"/>
        <v/>
      </c>
      <c r="CQ1049" t="str">
        <f t="shared" si="1489"/>
        <v/>
      </c>
      <c r="CR1049" t="str">
        <f t="shared" si="1490"/>
        <v/>
      </c>
      <c r="CS1049" t="str">
        <f t="shared" si="1491"/>
        <v/>
      </c>
      <c r="CT1049" t="str">
        <f t="shared" si="1492"/>
        <v/>
      </c>
      <c r="CU1049" t="str">
        <f t="shared" si="1493"/>
        <v/>
      </c>
      <c r="CV1049" t="str">
        <f t="shared" si="1494"/>
        <v/>
      </c>
      <c r="CW1049" t="str">
        <f t="shared" si="1495"/>
        <v/>
      </c>
      <c r="CX1049" t="str">
        <f t="shared" si="1496"/>
        <v/>
      </c>
      <c r="CY1049" t="str">
        <f t="shared" si="1497"/>
        <v/>
      </c>
      <c r="CZ1049" t="str">
        <f t="shared" si="1498"/>
        <v/>
      </c>
      <c r="DA1049" t="str">
        <f t="shared" si="1499"/>
        <v/>
      </c>
      <c r="DB1049" t="str">
        <f t="shared" si="1500"/>
        <v/>
      </c>
      <c r="DC1049" t="str">
        <f t="shared" si="1501"/>
        <v/>
      </c>
      <c r="DD1049" t="str">
        <f t="shared" si="1502"/>
        <v/>
      </c>
      <c r="DE1049" t="str">
        <f t="shared" si="1503"/>
        <v/>
      </c>
      <c r="DF1049" t="str">
        <f t="shared" si="1504"/>
        <v/>
      </c>
      <c r="DG1049" t="str">
        <f t="shared" si="1505"/>
        <v/>
      </c>
      <c r="DH1049" t="str">
        <f t="shared" si="1506"/>
        <v/>
      </c>
      <c r="DI1049" t="str">
        <f t="shared" si="1507"/>
        <v/>
      </c>
      <c r="DJ1049" t="str">
        <f t="shared" si="1508"/>
        <v/>
      </c>
      <c r="DK1049" t="str">
        <f t="shared" si="1509"/>
        <v/>
      </c>
      <c r="DL1049" t="str">
        <f t="shared" si="1510"/>
        <v/>
      </c>
      <c r="DM1049" t="str">
        <f t="shared" si="1511"/>
        <v/>
      </c>
      <c r="DN1049" t="str">
        <f t="shared" si="1512"/>
        <v/>
      </c>
      <c r="DO1049" t="str">
        <f t="shared" si="1513"/>
        <v/>
      </c>
      <c r="DP1049" t="str">
        <f t="shared" si="1514"/>
        <v/>
      </c>
      <c r="DQ1049" t="str">
        <f t="shared" si="1515"/>
        <v/>
      </c>
      <c r="DR1049" t="str">
        <f t="shared" si="1516"/>
        <v/>
      </c>
      <c r="DS1049" t="str">
        <f t="shared" si="1517"/>
        <v/>
      </c>
      <c r="DT1049" t="str">
        <f t="shared" si="1518"/>
        <v/>
      </c>
      <c r="DU1049" t="str">
        <f t="shared" si="1519"/>
        <v/>
      </c>
      <c r="DV1049" t="str">
        <f t="shared" si="1520"/>
        <v/>
      </c>
      <c r="DW1049" t="str">
        <f t="shared" si="1521"/>
        <v/>
      </c>
      <c r="DX1049" t="str">
        <f t="shared" si="1522"/>
        <v/>
      </c>
      <c r="DY1049" t="str">
        <f t="shared" si="1523"/>
        <v/>
      </c>
      <c r="DZ1049" t="str">
        <f t="shared" si="1524"/>
        <v/>
      </c>
      <c r="EA1049" t="str">
        <f t="shared" si="1525"/>
        <v/>
      </c>
      <c r="EB1049" t="str">
        <f t="shared" si="1526"/>
        <v/>
      </c>
      <c r="EC1049" t="str">
        <f t="shared" si="1527"/>
        <v/>
      </c>
      <c r="ED1049" t="str">
        <f t="shared" si="1528"/>
        <v/>
      </c>
      <c r="EE1049" t="str">
        <f t="shared" si="1529"/>
        <v/>
      </c>
      <c r="EF1049" t="str">
        <f t="shared" si="1530"/>
        <v/>
      </c>
      <c r="EG1049" t="str">
        <f t="shared" si="1531"/>
        <v/>
      </c>
      <c r="EH1049" t="str">
        <f t="shared" si="1532"/>
        <v/>
      </c>
      <c r="EI1049" t="str">
        <f t="shared" si="1533"/>
        <v/>
      </c>
      <c r="EJ1049" t="str">
        <f t="shared" si="1534"/>
        <v/>
      </c>
      <c r="EK1049" t="str">
        <f t="shared" si="1535"/>
        <v/>
      </c>
      <c r="EL1049" t="str">
        <f t="shared" si="1536"/>
        <v/>
      </c>
      <c r="EM1049" t="str">
        <f t="shared" si="1537"/>
        <v/>
      </c>
      <c r="EN1049" t="str">
        <f t="shared" si="1538"/>
        <v/>
      </c>
      <c r="EO1049" t="str">
        <f t="shared" si="1539"/>
        <v/>
      </c>
      <c r="EP1049" t="str">
        <f t="shared" si="1540"/>
        <v/>
      </c>
      <c r="EQ1049" t="str">
        <f t="shared" si="1541"/>
        <v/>
      </c>
      <c r="ER1049" t="str">
        <f t="shared" si="1542"/>
        <v/>
      </c>
      <c r="ES1049" t="str">
        <f t="shared" si="1543"/>
        <v/>
      </c>
      <c r="ET1049" t="str">
        <f t="shared" si="1544"/>
        <v/>
      </c>
      <c r="EU1049" t="str">
        <f t="shared" si="1545"/>
        <v/>
      </c>
      <c r="EV1049" t="str">
        <f t="shared" si="1546"/>
        <v/>
      </c>
      <c r="EW1049" t="str">
        <f t="shared" si="1547"/>
        <v/>
      </c>
      <c r="EX1049" t="str">
        <f t="shared" si="1548"/>
        <v/>
      </c>
      <c r="EY1049" t="str">
        <f t="shared" si="1549"/>
        <v/>
      </c>
      <c r="EZ1049" t="str">
        <f t="shared" si="1550"/>
        <v/>
      </c>
      <c r="FA1049" t="str">
        <f t="shared" si="1551"/>
        <v/>
      </c>
    </row>
    <row r="1050" spans="15:157" x14ac:dyDescent="0.3">
      <c r="O1050" s="34"/>
      <c r="P1050" s="34"/>
      <c r="Q1050" s="34"/>
      <c r="R1050" s="34"/>
      <c r="S1050" s="34"/>
      <c r="T1050" s="34"/>
      <c r="U1050" s="34"/>
      <c r="V1050" s="34"/>
      <c r="W1050" s="34"/>
      <c r="X1050" s="34"/>
      <c r="Y1050" s="34"/>
      <c r="Z1050" s="34"/>
      <c r="AO1050" t="str">
        <f t="shared" si="1462"/>
        <v/>
      </c>
      <c r="AP1050" t="str">
        <f t="shared" si="1463"/>
        <v/>
      </c>
      <c r="AQ1050" t="str">
        <f t="shared" si="1464"/>
        <v/>
      </c>
      <c r="AR1050" t="str">
        <f t="shared" si="1465"/>
        <v/>
      </c>
      <c r="AS1050" t="str">
        <f t="shared" si="1466"/>
        <v/>
      </c>
      <c r="AT1050" t="str">
        <f t="shared" si="1467"/>
        <v/>
      </c>
      <c r="AU1050" t="str">
        <f t="shared" si="1468"/>
        <v/>
      </c>
      <c r="AV1050" t="str">
        <f t="shared" si="1469"/>
        <v/>
      </c>
      <c r="AW1050" t="str">
        <f t="shared" si="1470"/>
        <v/>
      </c>
      <c r="AX1050" t="str">
        <f t="shared" si="1471"/>
        <v/>
      </c>
      <c r="AY1050" t="str">
        <f t="shared" si="1472"/>
        <v/>
      </c>
      <c r="AZ1050" t="str">
        <f t="shared" si="1473"/>
        <v/>
      </c>
      <c r="BC1050" t="str">
        <f t="shared" si="1474"/>
        <v/>
      </c>
      <c r="BD1050" t="str">
        <f t="shared" si="1475"/>
        <v/>
      </c>
      <c r="BE1050" t="str">
        <f t="shared" si="1476"/>
        <v/>
      </c>
      <c r="BF1050" t="str">
        <f t="shared" si="1477"/>
        <v/>
      </c>
      <c r="BG1050" t="str">
        <f t="shared" si="1478"/>
        <v/>
      </c>
      <c r="BH1050" t="str">
        <f t="shared" si="1479"/>
        <v/>
      </c>
      <c r="BI1050" t="str">
        <f t="shared" si="1480"/>
        <v/>
      </c>
      <c r="BJ1050" t="str">
        <f t="shared" si="1481"/>
        <v/>
      </c>
      <c r="BK1050" t="str">
        <f t="shared" si="1482"/>
        <v/>
      </c>
      <c r="BL1050" t="str">
        <f t="shared" si="1483"/>
        <v/>
      </c>
      <c r="BM1050" t="str">
        <f t="shared" si="1484"/>
        <v/>
      </c>
      <c r="BN1050" t="str">
        <f t="shared" si="1485"/>
        <v/>
      </c>
      <c r="CN1050" t="str">
        <f t="shared" si="1486"/>
        <v/>
      </c>
      <c r="CO1050" t="str">
        <f t="shared" si="1487"/>
        <v/>
      </c>
      <c r="CP1050" t="str">
        <f t="shared" si="1488"/>
        <v/>
      </c>
      <c r="CQ1050" t="str">
        <f t="shared" si="1489"/>
        <v/>
      </c>
      <c r="CR1050" t="str">
        <f t="shared" si="1490"/>
        <v/>
      </c>
      <c r="CS1050" t="str">
        <f t="shared" si="1491"/>
        <v/>
      </c>
      <c r="CT1050" t="str">
        <f t="shared" si="1492"/>
        <v/>
      </c>
      <c r="CU1050" t="str">
        <f t="shared" si="1493"/>
        <v/>
      </c>
      <c r="CV1050" t="str">
        <f t="shared" si="1494"/>
        <v/>
      </c>
      <c r="CW1050" t="str">
        <f t="shared" si="1495"/>
        <v/>
      </c>
      <c r="CX1050" t="str">
        <f t="shared" si="1496"/>
        <v/>
      </c>
      <c r="CY1050" t="str">
        <f t="shared" si="1497"/>
        <v/>
      </c>
      <c r="CZ1050" t="str">
        <f t="shared" si="1498"/>
        <v/>
      </c>
      <c r="DA1050" t="str">
        <f t="shared" si="1499"/>
        <v/>
      </c>
      <c r="DB1050" t="str">
        <f t="shared" si="1500"/>
        <v/>
      </c>
      <c r="DC1050" t="str">
        <f t="shared" si="1501"/>
        <v/>
      </c>
      <c r="DD1050" t="str">
        <f t="shared" si="1502"/>
        <v/>
      </c>
      <c r="DE1050" t="str">
        <f t="shared" si="1503"/>
        <v/>
      </c>
      <c r="DF1050" t="str">
        <f t="shared" si="1504"/>
        <v/>
      </c>
      <c r="DG1050" t="str">
        <f t="shared" si="1505"/>
        <v/>
      </c>
      <c r="DH1050" t="str">
        <f t="shared" si="1506"/>
        <v/>
      </c>
      <c r="DI1050" t="str">
        <f t="shared" si="1507"/>
        <v/>
      </c>
      <c r="DJ1050" t="str">
        <f t="shared" si="1508"/>
        <v/>
      </c>
      <c r="DK1050" t="str">
        <f t="shared" si="1509"/>
        <v/>
      </c>
      <c r="DL1050" t="str">
        <f t="shared" si="1510"/>
        <v/>
      </c>
      <c r="DM1050" t="str">
        <f t="shared" si="1511"/>
        <v/>
      </c>
      <c r="DN1050" t="str">
        <f t="shared" si="1512"/>
        <v/>
      </c>
      <c r="DO1050" t="str">
        <f t="shared" si="1513"/>
        <v/>
      </c>
      <c r="DP1050" t="str">
        <f t="shared" si="1514"/>
        <v/>
      </c>
      <c r="DQ1050" t="str">
        <f t="shared" si="1515"/>
        <v/>
      </c>
      <c r="DR1050" t="str">
        <f t="shared" si="1516"/>
        <v/>
      </c>
      <c r="DS1050" t="str">
        <f t="shared" si="1517"/>
        <v/>
      </c>
      <c r="DT1050" t="str">
        <f t="shared" si="1518"/>
        <v/>
      </c>
      <c r="DU1050" t="str">
        <f t="shared" si="1519"/>
        <v/>
      </c>
      <c r="DV1050" t="str">
        <f t="shared" si="1520"/>
        <v/>
      </c>
      <c r="DW1050" t="str">
        <f t="shared" si="1521"/>
        <v/>
      </c>
      <c r="DX1050" t="str">
        <f t="shared" si="1522"/>
        <v/>
      </c>
      <c r="DY1050" t="str">
        <f t="shared" si="1523"/>
        <v/>
      </c>
      <c r="DZ1050" t="str">
        <f t="shared" si="1524"/>
        <v/>
      </c>
      <c r="EA1050" t="str">
        <f t="shared" si="1525"/>
        <v/>
      </c>
      <c r="EB1050" t="str">
        <f t="shared" si="1526"/>
        <v/>
      </c>
      <c r="EC1050" t="str">
        <f t="shared" si="1527"/>
        <v/>
      </c>
      <c r="ED1050" t="str">
        <f t="shared" si="1528"/>
        <v/>
      </c>
      <c r="EE1050" t="str">
        <f t="shared" si="1529"/>
        <v/>
      </c>
      <c r="EF1050" t="str">
        <f t="shared" si="1530"/>
        <v/>
      </c>
      <c r="EG1050" t="str">
        <f t="shared" si="1531"/>
        <v/>
      </c>
      <c r="EH1050" t="str">
        <f t="shared" si="1532"/>
        <v/>
      </c>
      <c r="EI1050" t="str">
        <f t="shared" si="1533"/>
        <v/>
      </c>
      <c r="EJ1050" t="str">
        <f t="shared" si="1534"/>
        <v/>
      </c>
      <c r="EK1050" t="str">
        <f t="shared" si="1535"/>
        <v/>
      </c>
      <c r="EL1050" t="str">
        <f t="shared" si="1536"/>
        <v/>
      </c>
      <c r="EM1050" t="str">
        <f t="shared" si="1537"/>
        <v/>
      </c>
      <c r="EN1050" t="str">
        <f t="shared" si="1538"/>
        <v/>
      </c>
      <c r="EO1050" t="str">
        <f t="shared" si="1539"/>
        <v/>
      </c>
      <c r="EP1050" t="str">
        <f t="shared" si="1540"/>
        <v/>
      </c>
      <c r="EQ1050" t="str">
        <f t="shared" si="1541"/>
        <v/>
      </c>
      <c r="ER1050" t="str">
        <f t="shared" si="1542"/>
        <v/>
      </c>
      <c r="ES1050" t="str">
        <f t="shared" si="1543"/>
        <v/>
      </c>
      <c r="ET1050" t="str">
        <f t="shared" si="1544"/>
        <v/>
      </c>
      <c r="EU1050" t="str">
        <f t="shared" si="1545"/>
        <v/>
      </c>
      <c r="EV1050" t="str">
        <f t="shared" si="1546"/>
        <v/>
      </c>
      <c r="EW1050" t="str">
        <f t="shared" si="1547"/>
        <v/>
      </c>
      <c r="EX1050" t="str">
        <f t="shared" si="1548"/>
        <v/>
      </c>
      <c r="EY1050" t="str">
        <f t="shared" si="1549"/>
        <v/>
      </c>
      <c r="EZ1050" t="str">
        <f t="shared" si="1550"/>
        <v/>
      </c>
      <c r="FA1050" t="str">
        <f t="shared" si="1551"/>
        <v/>
      </c>
    </row>
    <row r="1051" spans="15:157" x14ac:dyDescent="0.3">
      <c r="O1051" s="34"/>
      <c r="P1051" s="34"/>
      <c r="Q1051" s="34"/>
      <c r="R1051" s="34"/>
      <c r="S1051" s="34"/>
      <c r="T1051" s="34"/>
      <c r="U1051" s="34"/>
      <c r="V1051" s="34"/>
      <c r="W1051" s="34"/>
      <c r="X1051" s="34"/>
      <c r="Y1051" s="34"/>
      <c r="Z1051" s="34"/>
      <c r="AO1051" t="str">
        <f t="shared" si="1462"/>
        <v/>
      </c>
      <c r="AP1051" t="str">
        <f t="shared" si="1463"/>
        <v/>
      </c>
      <c r="AQ1051" t="str">
        <f t="shared" si="1464"/>
        <v/>
      </c>
      <c r="AR1051" t="str">
        <f t="shared" si="1465"/>
        <v/>
      </c>
      <c r="AS1051" t="str">
        <f t="shared" si="1466"/>
        <v/>
      </c>
      <c r="AT1051" t="str">
        <f t="shared" si="1467"/>
        <v/>
      </c>
      <c r="AU1051" t="str">
        <f t="shared" si="1468"/>
        <v/>
      </c>
      <c r="AV1051" t="str">
        <f t="shared" si="1469"/>
        <v/>
      </c>
      <c r="AW1051" t="str">
        <f t="shared" si="1470"/>
        <v/>
      </c>
      <c r="AX1051" t="str">
        <f t="shared" si="1471"/>
        <v/>
      </c>
      <c r="AY1051" t="str">
        <f t="shared" si="1472"/>
        <v/>
      </c>
      <c r="AZ1051" t="str">
        <f t="shared" si="1473"/>
        <v/>
      </c>
      <c r="BC1051" t="str">
        <f t="shared" si="1474"/>
        <v/>
      </c>
      <c r="BD1051" t="str">
        <f t="shared" si="1475"/>
        <v/>
      </c>
      <c r="BE1051" t="str">
        <f t="shared" si="1476"/>
        <v/>
      </c>
      <c r="BF1051" t="str">
        <f t="shared" si="1477"/>
        <v/>
      </c>
      <c r="BG1051" t="str">
        <f t="shared" si="1478"/>
        <v/>
      </c>
      <c r="BH1051" t="str">
        <f t="shared" si="1479"/>
        <v/>
      </c>
      <c r="BI1051" t="str">
        <f t="shared" si="1480"/>
        <v/>
      </c>
      <c r="BJ1051" t="str">
        <f t="shared" si="1481"/>
        <v/>
      </c>
      <c r="BK1051" t="str">
        <f t="shared" si="1482"/>
        <v/>
      </c>
      <c r="BL1051" t="str">
        <f t="shared" si="1483"/>
        <v/>
      </c>
      <c r="BM1051" t="str">
        <f t="shared" si="1484"/>
        <v/>
      </c>
      <c r="BN1051" t="str">
        <f t="shared" si="1485"/>
        <v/>
      </c>
      <c r="CN1051" t="str">
        <f t="shared" si="1486"/>
        <v/>
      </c>
      <c r="CO1051" t="str">
        <f t="shared" si="1487"/>
        <v/>
      </c>
      <c r="CP1051" t="str">
        <f t="shared" si="1488"/>
        <v/>
      </c>
      <c r="CQ1051" t="str">
        <f t="shared" si="1489"/>
        <v/>
      </c>
      <c r="CR1051" t="str">
        <f t="shared" si="1490"/>
        <v/>
      </c>
      <c r="CS1051" t="str">
        <f t="shared" si="1491"/>
        <v/>
      </c>
      <c r="CT1051" t="str">
        <f t="shared" si="1492"/>
        <v/>
      </c>
      <c r="CU1051" t="str">
        <f t="shared" si="1493"/>
        <v/>
      </c>
      <c r="CV1051" t="str">
        <f t="shared" si="1494"/>
        <v/>
      </c>
      <c r="CW1051" t="str">
        <f t="shared" si="1495"/>
        <v/>
      </c>
      <c r="CX1051" t="str">
        <f t="shared" si="1496"/>
        <v/>
      </c>
      <c r="CY1051" t="str">
        <f t="shared" si="1497"/>
        <v/>
      </c>
      <c r="CZ1051" t="str">
        <f t="shared" si="1498"/>
        <v/>
      </c>
      <c r="DA1051" t="str">
        <f t="shared" si="1499"/>
        <v/>
      </c>
      <c r="DB1051" t="str">
        <f t="shared" si="1500"/>
        <v/>
      </c>
      <c r="DC1051" t="str">
        <f t="shared" si="1501"/>
        <v/>
      </c>
      <c r="DD1051" t="str">
        <f t="shared" si="1502"/>
        <v/>
      </c>
      <c r="DE1051" t="str">
        <f t="shared" si="1503"/>
        <v/>
      </c>
      <c r="DF1051" t="str">
        <f t="shared" si="1504"/>
        <v/>
      </c>
      <c r="DG1051" t="str">
        <f t="shared" si="1505"/>
        <v/>
      </c>
      <c r="DH1051" t="str">
        <f t="shared" si="1506"/>
        <v/>
      </c>
      <c r="DI1051" t="str">
        <f t="shared" si="1507"/>
        <v/>
      </c>
      <c r="DJ1051" t="str">
        <f t="shared" si="1508"/>
        <v/>
      </c>
      <c r="DK1051" t="str">
        <f t="shared" si="1509"/>
        <v/>
      </c>
      <c r="DL1051" t="str">
        <f t="shared" si="1510"/>
        <v/>
      </c>
      <c r="DM1051" t="str">
        <f t="shared" si="1511"/>
        <v/>
      </c>
      <c r="DN1051" t="str">
        <f t="shared" si="1512"/>
        <v/>
      </c>
      <c r="DO1051" t="str">
        <f t="shared" si="1513"/>
        <v/>
      </c>
      <c r="DP1051" t="str">
        <f t="shared" si="1514"/>
        <v/>
      </c>
      <c r="DQ1051" t="str">
        <f t="shared" si="1515"/>
        <v/>
      </c>
      <c r="DR1051" t="str">
        <f t="shared" si="1516"/>
        <v/>
      </c>
      <c r="DS1051" t="str">
        <f t="shared" si="1517"/>
        <v/>
      </c>
      <c r="DT1051" t="str">
        <f t="shared" si="1518"/>
        <v/>
      </c>
      <c r="DU1051" t="str">
        <f t="shared" si="1519"/>
        <v/>
      </c>
      <c r="DV1051" t="str">
        <f t="shared" si="1520"/>
        <v/>
      </c>
      <c r="DW1051" t="str">
        <f t="shared" si="1521"/>
        <v/>
      </c>
      <c r="DX1051" t="str">
        <f t="shared" si="1522"/>
        <v/>
      </c>
      <c r="DY1051" t="str">
        <f t="shared" si="1523"/>
        <v/>
      </c>
      <c r="DZ1051" t="str">
        <f t="shared" si="1524"/>
        <v/>
      </c>
      <c r="EA1051" t="str">
        <f t="shared" si="1525"/>
        <v/>
      </c>
      <c r="EB1051" t="str">
        <f t="shared" si="1526"/>
        <v/>
      </c>
      <c r="EC1051" t="str">
        <f t="shared" si="1527"/>
        <v/>
      </c>
      <c r="ED1051" t="str">
        <f t="shared" si="1528"/>
        <v/>
      </c>
      <c r="EE1051" t="str">
        <f t="shared" si="1529"/>
        <v/>
      </c>
      <c r="EF1051" t="str">
        <f t="shared" si="1530"/>
        <v/>
      </c>
      <c r="EG1051" t="str">
        <f t="shared" si="1531"/>
        <v/>
      </c>
      <c r="EH1051" t="str">
        <f t="shared" si="1532"/>
        <v/>
      </c>
      <c r="EI1051" t="str">
        <f t="shared" si="1533"/>
        <v/>
      </c>
      <c r="EJ1051" t="str">
        <f t="shared" si="1534"/>
        <v/>
      </c>
      <c r="EK1051" t="str">
        <f t="shared" si="1535"/>
        <v/>
      </c>
      <c r="EL1051" t="str">
        <f t="shared" si="1536"/>
        <v/>
      </c>
      <c r="EM1051" t="str">
        <f t="shared" si="1537"/>
        <v/>
      </c>
      <c r="EN1051" t="str">
        <f t="shared" si="1538"/>
        <v/>
      </c>
      <c r="EO1051" t="str">
        <f t="shared" si="1539"/>
        <v/>
      </c>
      <c r="EP1051" t="str">
        <f t="shared" si="1540"/>
        <v/>
      </c>
      <c r="EQ1051" t="str">
        <f t="shared" si="1541"/>
        <v/>
      </c>
      <c r="ER1051" t="str">
        <f t="shared" si="1542"/>
        <v/>
      </c>
      <c r="ES1051" t="str">
        <f t="shared" si="1543"/>
        <v/>
      </c>
      <c r="ET1051" t="str">
        <f t="shared" si="1544"/>
        <v/>
      </c>
      <c r="EU1051" t="str">
        <f t="shared" si="1545"/>
        <v/>
      </c>
      <c r="EV1051" t="str">
        <f t="shared" si="1546"/>
        <v/>
      </c>
      <c r="EW1051" t="str">
        <f t="shared" si="1547"/>
        <v/>
      </c>
      <c r="EX1051" t="str">
        <f t="shared" si="1548"/>
        <v/>
      </c>
      <c r="EY1051" t="str">
        <f t="shared" si="1549"/>
        <v/>
      </c>
      <c r="EZ1051" t="str">
        <f t="shared" si="1550"/>
        <v/>
      </c>
      <c r="FA1051" t="str">
        <f t="shared" si="1551"/>
        <v/>
      </c>
    </row>
    <row r="1052" spans="15:157" x14ac:dyDescent="0.3">
      <c r="O1052" s="34"/>
      <c r="P1052" s="34"/>
      <c r="Q1052" s="34"/>
      <c r="R1052" s="34"/>
      <c r="S1052" s="34"/>
      <c r="T1052" s="34"/>
      <c r="U1052" s="34"/>
      <c r="V1052" s="34"/>
      <c r="W1052" s="34"/>
      <c r="X1052" s="34"/>
      <c r="Y1052" s="34"/>
      <c r="Z1052" s="34"/>
      <c r="AO1052" t="str">
        <f t="shared" si="1462"/>
        <v/>
      </c>
      <c r="AP1052" t="str">
        <f t="shared" si="1463"/>
        <v/>
      </c>
      <c r="AQ1052" t="str">
        <f t="shared" si="1464"/>
        <v/>
      </c>
      <c r="AR1052" t="str">
        <f t="shared" si="1465"/>
        <v/>
      </c>
      <c r="AS1052" t="str">
        <f t="shared" si="1466"/>
        <v/>
      </c>
      <c r="AT1052" t="str">
        <f t="shared" si="1467"/>
        <v/>
      </c>
      <c r="AU1052" t="str">
        <f t="shared" si="1468"/>
        <v/>
      </c>
      <c r="AV1052" t="str">
        <f t="shared" si="1469"/>
        <v/>
      </c>
      <c r="AW1052" t="str">
        <f t="shared" si="1470"/>
        <v/>
      </c>
      <c r="AX1052" t="str">
        <f t="shared" si="1471"/>
        <v/>
      </c>
      <c r="AY1052" t="str">
        <f t="shared" si="1472"/>
        <v/>
      </c>
      <c r="AZ1052" t="str">
        <f t="shared" si="1473"/>
        <v/>
      </c>
      <c r="BC1052" t="str">
        <f t="shared" si="1474"/>
        <v/>
      </c>
      <c r="BD1052" t="str">
        <f t="shared" si="1475"/>
        <v/>
      </c>
      <c r="BE1052" t="str">
        <f t="shared" si="1476"/>
        <v/>
      </c>
      <c r="BF1052" t="str">
        <f t="shared" si="1477"/>
        <v/>
      </c>
      <c r="BG1052" t="str">
        <f t="shared" si="1478"/>
        <v/>
      </c>
      <c r="BH1052" t="str">
        <f t="shared" si="1479"/>
        <v/>
      </c>
      <c r="BI1052" t="str">
        <f t="shared" si="1480"/>
        <v/>
      </c>
      <c r="BJ1052" t="str">
        <f t="shared" si="1481"/>
        <v/>
      </c>
      <c r="BK1052" t="str">
        <f t="shared" si="1482"/>
        <v/>
      </c>
      <c r="BL1052" t="str">
        <f t="shared" si="1483"/>
        <v/>
      </c>
      <c r="BM1052" t="str">
        <f t="shared" si="1484"/>
        <v/>
      </c>
      <c r="BN1052" t="str">
        <f t="shared" si="1485"/>
        <v/>
      </c>
      <c r="CN1052" t="str">
        <f t="shared" si="1486"/>
        <v/>
      </c>
      <c r="CO1052" t="str">
        <f t="shared" si="1487"/>
        <v/>
      </c>
      <c r="CP1052" t="str">
        <f t="shared" si="1488"/>
        <v/>
      </c>
      <c r="CQ1052" t="str">
        <f t="shared" si="1489"/>
        <v/>
      </c>
      <c r="CR1052" t="str">
        <f t="shared" si="1490"/>
        <v/>
      </c>
      <c r="CS1052" t="str">
        <f t="shared" si="1491"/>
        <v/>
      </c>
      <c r="CT1052" t="str">
        <f t="shared" si="1492"/>
        <v/>
      </c>
      <c r="CU1052" t="str">
        <f t="shared" si="1493"/>
        <v/>
      </c>
      <c r="CV1052" t="str">
        <f t="shared" si="1494"/>
        <v/>
      </c>
      <c r="CW1052" t="str">
        <f t="shared" si="1495"/>
        <v/>
      </c>
      <c r="CX1052" t="str">
        <f t="shared" si="1496"/>
        <v/>
      </c>
      <c r="CY1052" t="str">
        <f t="shared" si="1497"/>
        <v/>
      </c>
      <c r="CZ1052" t="str">
        <f t="shared" si="1498"/>
        <v/>
      </c>
      <c r="DA1052" t="str">
        <f t="shared" si="1499"/>
        <v/>
      </c>
      <c r="DB1052" t="str">
        <f t="shared" si="1500"/>
        <v/>
      </c>
      <c r="DC1052" t="str">
        <f t="shared" si="1501"/>
        <v/>
      </c>
      <c r="DD1052" t="str">
        <f t="shared" si="1502"/>
        <v/>
      </c>
      <c r="DE1052" t="str">
        <f t="shared" si="1503"/>
        <v/>
      </c>
      <c r="DF1052" t="str">
        <f t="shared" si="1504"/>
        <v/>
      </c>
      <c r="DG1052" t="str">
        <f t="shared" si="1505"/>
        <v/>
      </c>
      <c r="DH1052" t="str">
        <f t="shared" si="1506"/>
        <v/>
      </c>
      <c r="DI1052" t="str">
        <f t="shared" si="1507"/>
        <v/>
      </c>
      <c r="DJ1052" t="str">
        <f t="shared" si="1508"/>
        <v/>
      </c>
      <c r="DK1052" t="str">
        <f t="shared" si="1509"/>
        <v/>
      </c>
      <c r="DL1052" t="str">
        <f t="shared" si="1510"/>
        <v/>
      </c>
      <c r="DM1052" t="str">
        <f t="shared" si="1511"/>
        <v/>
      </c>
      <c r="DN1052" t="str">
        <f t="shared" si="1512"/>
        <v/>
      </c>
      <c r="DO1052" t="str">
        <f t="shared" si="1513"/>
        <v/>
      </c>
      <c r="DP1052" t="str">
        <f t="shared" si="1514"/>
        <v/>
      </c>
      <c r="DQ1052" t="str">
        <f t="shared" si="1515"/>
        <v/>
      </c>
      <c r="DR1052" t="str">
        <f t="shared" si="1516"/>
        <v/>
      </c>
      <c r="DS1052" t="str">
        <f t="shared" si="1517"/>
        <v/>
      </c>
      <c r="DT1052" t="str">
        <f t="shared" si="1518"/>
        <v/>
      </c>
      <c r="DU1052" t="str">
        <f t="shared" si="1519"/>
        <v/>
      </c>
      <c r="DV1052" t="str">
        <f t="shared" si="1520"/>
        <v/>
      </c>
      <c r="DW1052" t="str">
        <f t="shared" si="1521"/>
        <v/>
      </c>
      <c r="DX1052" t="str">
        <f t="shared" si="1522"/>
        <v/>
      </c>
      <c r="DY1052" t="str">
        <f t="shared" si="1523"/>
        <v/>
      </c>
      <c r="DZ1052" t="str">
        <f t="shared" si="1524"/>
        <v/>
      </c>
      <c r="EA1052" t="str">
        <f t="shared" si="1525"/>
        <v/>
      </c>
      <c r="EB1052" t="str">
        <f t="shared" si="1526"/>
        <v/>
      </c>
      <c r="EC1052" t="str">
        <f t="shared" si="1527"/>
        <v/>
      </c>
      <c r="ED1052" t="str">
        <f t="shared" si="1528"/>
        <v/>
      </c>
      <c r="EE1052" t="str">
        <f t="shared" si="1529"/>
        <v/>
      </c>
      <c r="EF1052" t="str">
        <f t="shared" si="1530"/>
        <v/>
      </c>
      <c r="EG1052" t="str">
        <f t="shared" si="1531"/>
        <v/>
      </c>
      <c r="EH1052" t="str">
        <f t="shared" si="1532"/>
        <v/>
      </c>
      <c r="EI1052" t="str">
        <f t="shared" si="1533"/>
        <v/>
      </c>
      <c r="EJ1052" t="str">
        <f t="shared" si="1534"/>
        <v/>
      </c>
      <c r="EK1052" t="str">
        <f t="shared" si="1535"/>
        <v/>
      </c>
      <c r="EL1052" t="str">
        <f t="shared" si="1536"/>
        <v/>
      </c>
      <c r="EM1052" t="str">
        <f t="shared" si="1537"/>
        <v/>
      </c>
      <c r="EN1052" t="str">
        <f t="shared" si="1538"/>
        <v/>
      </c>
      <c r="EO1052" t="str">
        <f t="shared" si="1539"/>
        <v/>
      </c>
      <c r="EP1052" t="str">
        <f t="shared" si="1540"/>
        <v/>
      </c>
      <c r="EQ1052" t="str">
        <f t="shared" si="1541"/>
        <v/>
      </c>
      <c r="ER1052" t="str">
        <f t="shared" si="1542"/>
        <v/>
      </c>
      <c r="ES1052" t="str">
        <f t="shared" si="1543"/>
        <v/>
      </c>
      <c r="ET1052" t="str">
        <f t="shared" si="1544"/>
        <v/>
      </c>
      <c r="EU1052" t="str">
        <f t="shared" si="1545"/>
        <v/>
      </c>
      <c r="EV1052" t="str">
        <f t="shared" si="1546"/>
        <v/>
      </c>
      <c r="EW1052" t="str">
        <f t="shared" si="1547"/>
        <v/>
      </c>
      <c r="EX1052" t="str">
        <f t="shared" si="1548"/>
        <v/>
      </c>
      <c r="EY1052" t="str">
        <f t="shared" si="1549"/>
        <v/>
      </c>
      <c r="EZ1052" t="str">
        <f t="shared" si="1550"/>
        <v/>
      </c>
      <c r="FA1052" t="str">
        <f t="shared" si="1551"/>
        <v/>
      </c>
    </row>
    <row r="1053" spans="15:157" x14ac:dyDescent="0.3">
      <c r="O1053" s="34"/>
      <c r="P1053" s="34"/>
      <c r="Q1053" s="34"/>
      <c r="R1053" s="34"/>
      <c r="S1053" s="34"/>
      <c r="T1053" s="34"/>
      <c r="U1053" s="34"/>
      <c r="V1053" s="34"/>
      <c r="W1053" s="34"/>
      <c r="X1053" s="34"/>
      <c r="Y1053" s="34"/>
      <c r="Z1053" s="34"/>
      <c r="AO1053" t="str">
        <f t="shared" si="1462"/>
        <v/>
      </c>
      <c r="AP1053" t="str">
        <f t="shared" si="1463"/>
        <v/>
      </c>
      <c r="AQ1053" t="str">
        <f t="shared" si="1464"/>
        <v/>
      </c>
      <c r="AR1053" t="str">
        <f t="shared" si="1465"/>
        <v/>
      </c>
      <c r="AS1053" t="str">
        <f t="shared" si="1466"/>
        <v/>
      </c>
      <c r="AT1053" t="str">
        <f t="shared" si="1467"/>
        <v/>
      </c>
      <c r="AU1053" t="str">
        <f t="shared" si="1468"/>
        <v/>
      </c>
      <c r="AV1053" t="str">
        <f t="shared" si="1469"/>
        <v/>
      </c>
      <c r="AW1053" t="str">
        <f t="shared" si="1470"/>
        <v/>
      </c>
      <c r="AX1053" t="str">
        <f t="shared" si="1471"/>
        <v/>
      </c>
      <c r="AY1053" t="str">
        <f t="shared" si="1472"/>
        <v/>
      </c>
      <c r="AZ1053" t="str">
        <f t="shared" si="1473"/>
        <v/>
      </c>
      <c r="BC1053" t="str">
        <f t="shared" si="1474"/>
        <v/>
      </c>
      <c r="BD1053" t="str">
        <f t="shared" si="1475"/>
        <v/>
      </c>
      <c r="BE1053" t="str">
        <f t="shared" si="1476"/>
        <v/>
      </c>
      <c r="BF1053" t="str">
        <f t="shared" si="1477"/>
        <v/>
      </c>
      <c r="BG1053" t="str">
        <f t="shared" si="1478"/>
        <v/>
      </c>
      <c r="BH1053" t="str">
        <f t="shared" si="1479"/>
        <v/>
      </c>
      <c r="BI1053" t="str">
        <f t="shared" si="1480"/>
        <v/>
      </c>
      <c r="BJ1053" t="str">
        <f t="shared" si="1481"/>
        <v/>
      </c>
      <c r="BK1053" t="str">
        <f t="shared" si="1482"/>
        <v/>
      </c>
      <c r="BL1053" t="str">
        <f t="shared" si="1483"/>
        <v/>
      </c>
      <c r="BM1053" t="str">
        <f t="shared" si="1484"/>
        <v/>
      </c>
      <c r="BN1053" t="str">
        <f t="shared" si="1485"/>
        <v/>
      </c>
      <c r="CN1053" t="str">
        <f t="shared" si="1486"/>
        <v/>
      </c>
      <c r="CO1053" t="str">
        <f t="shared" si="1487"/>
        <v/>
      </c>
      <c r="CP1053" t="str">
        <f t="shared" si="1488"/>
        <v/>
      </c>
      <c r="CQ1053" t="str">
        <f t="shared" si="1489"/>
        <v/>
      </c>
      <c r="CR1053" t="str">
        <f t="shared" si="1490"/>
        <v/>
      </c>
      <c r="CS1053" t="str">
        <f t="shared" si="1491"/>
        <v/>
      </c>
      <c r="CT1053" t="str">
        <f t="shared" si="1492"/>
        <v/>
      </c>
      <c r="CU1053" t="str">
        <f t="shared" si="1493"/>
        <v/>
      </c>
      <c r="CV1053" t="str">
        <f t="shared" si="1494"/>
        <v/>
      </c>
      <c r="CW1053" t="str">
        <f t="shared" si="1495"/>
        <v/>
      </c>
      <c r="CX1053" t="str">
        <f t="shared" si="1496"/>
        <v/>
      </c>
      <c r="CY1053" t="str">
        <f t="shared" si="1497"/>
        <v/>
      </c>
      <c r="CZ1053" t="str">
        <f t="shared" si="1498"/>
        <v/>
      </c>
      <c r="DA1053" t="str">
        <f t="shared" si="1499"/>
        <v/>
      </c>
      <c r="DB1053" t="str">
        <f t="shared" si="1500"/>
        <v/>
      </c>
      <c r="DC1053" t="str">
        <f t="shared" si="1501"/>
        <v/>
      </c>
      <c r="DD1053" t="str">
        <f t="shared" si="1502"/>
        <v/>
      </c>
      <c r="DE1053" t="str">
        <f t="shared" si="1503"/>
        <v/>
      </c>
      <c r="DF1053" t="str">
        <f t="shared" si="1504"/>
        <v/>
      </c>
      <c r="DG1053" t="str">
        <f t="shared" si="1505"/>
        <v/>
      </c>
      <c r="DH1053" t="str">
        <f t="shared" si="1506"/>
        <v/>
      </c>
      <c r="DI1053" t="str">
        <f t="shared" si="1507"/>
        <v/>
      </c>
      <c r="DJ1053" t="str">
        <f t="shared" si="1508"/>
        <v/>
      </c>
      <c r="DK1053" t="str">
        <f t="shared" si="1509"/>
        <v/>
      </c>
      <c r="DL1053" t="str">
        <f t="shared" si="1510"/>
        <v/>
      </c>
      <c r="DM1053" t="str">
        <f t="shared" si="1511"/>
        <v/>
      </c>
      <c r="DN1053" t="str">
        <f t="shared" si="1512"/>
        <v/>
      </c>
      <c r="DO1053" t="str">
        <f t="shared" si="1513"/>
        <v/>
      </c>
      <c r="DP1053" t="str">
        <f t="shared" si="1514"/>
        <v/>
      </c>
      <c r="DQ1053" t="str">
        <f t="shared" si="1515"/>
        <v/>
      </c>
      <c r="DR1053" t="str">
        <f t="shared" si="1516"/>
        <v/>
      </c>
      <c r="DS1053" t="str">
        <f t="shared" si="1517"/>
        <v/>
      </c>
      <c r="DT1053" t="str">
        <f t="shared" si="1518"/>
        <v/>
      </c>
      <c r="DU1053" t="str">
        <f t="shared" si="1519"/>
        <v/>
      </c>
      <c r="DV1053" t="str">
        <f t="shared" si="1520"/>
        <v/>
      </c>
      <c r="DW1053" t="str">
        <f t="shared" si="1521"/>
        <v/>
      </c>
      <c r="DX1053" t="str">
        <f t="shared" si="1522"/>
        <v/>
      </c>
      <c r="DY1053" t="str">
        <f t="shared" si="1523"/>
        <v/>
      </c>
      <c r="DZ1053" t="str">
        <f t="shared" si="1524"/>
        <v/>
      </c>
      <c r="EA1053" t="str">
        <f t="shared" si="1525"/>
        <v/>
      </c>
      <c r="EB1053" t="str">
        <f t="shared" si="1526"/>
        <v/>
      </c>
      <c r="EC1053" t="str">
        <f t="shared" si="1527"/>
        <v/>
      </c>
      <c r="ED1053" t="str">
        <f t="shared" si="1528"/>
        <v/>
      </c>
      <c r="EE1053" t="str">
        <f t="shared" si="1529"/>
        <v/>
      </c>
      <c r="EF1053" t="str">
        <f t="shared" si="1530"/>
        <v/>
      </c>
      <c r="EG1053" t="str">
        <f t="shared" si="1531"/>
        <v/>
      </c>
      <c r="EH1053" t="str">
        <f t="shared" si="1532"/>
        <v/>
      </c>
      <c r="EI1053" t="str">
        <f t="shared" si="1533"/>
        <v/>
      </c>
      <c r="EJ1053" t="str">
        <f t="shared" si="1534"/>
        <v/>
      </c>
      <c r="EK1053" t="str">
        <f t="shared" si="1535"/>
        <v/>
      </c>
      <c r="EL1053" t="str">
        <f t="shared" si="1536"/>
        <v/>
      </c>
      <c r="EM1053" t="str">
        <f t="shared" si="1537"/>
        <v/>
      </c>
      <c r="EN1053" t="str">
        <f t="shared" si="1538"/>
        <v/>
      </c>
      <c r="EO1053" t="str">
        <f t="shared" si="1539"/>
        <v/>
      </c>
      <c r="EP1053" t="str">
        <f t="shared" si="1540"/>
        <v/>
      </c>
      <c r="EQ1053" t="str">
        <f t="shared" si="1541"/>
        <v/>
      </c>
      <c r="ER1053" t="str">
        <f t="shared" si="1542"/>
        <v/>
      </c>
      <c r="ES1053" t="str">
        <f t="shared" si="1543"/>
        <v/>
      </c>
      <c r="ET1053" t="str">
        <f t="shared" si="1544"/>
        <v/>
      </c>
      <c r="EU1053" t="str">
        <f t="shared" si="1545"/>
        <v/>
      </c>
      <c r="EV1053" t="str">
        <f t="shared" si="1546"/>
        <v/>
      </c>
      <c r="EW1053" t="str">
        <f t="shared" si="1547"/>
        <v/>
      </c>
      <c r="EX1053" t="str">
        <f t="shared" si="1548"/>
        <v/>
      </c>
      <c r="EY1053" t="str">
        <f t="shared" si="1549"/>
        <v/>
      </c>
      <c r="EZ1053" t="str">
        <f t="shared" si="1550"/>
        <v/>
      </c>
      <c r="FA1053" t="str">
        <f t="shared" si="1551"/>
        <v/>
      </c>
    </row>
    <row r="1054" spans="15:157" x14ac:dyDescent="0.3">
      <c r="O1054" s="34"/>
      <c r="P1054" s="34"/>
      <c r="Q1054" s="34"/>
      <c r="R1054" s="34"/>
      <c r="S1054" s="34"/>
      <c r="T1054" s="34"/>
      <c r="U1054" s="34"/>
      <c r="V1054" s="34"/>
      <c r="W1054" s="34"/>
      <c r="X1054" s="34"/>
      <c r="Y1054" s="34"/>
      <c r="Z1054" s="34"/>
      <c r="AO1054" t="str">
        <f t="shared" si="1462"/>
        <v/>
      </c>
      <c r="AP1054" t="str">
        <f t="shared" si="1463"/>
        <v/>
      </c>
      <c r="AQ1054" t="str">
        <f t="shared" si="1464"/>
        <v/>
      </c>
      <c r="AR1054" t="str">
        <f t="shared" si="1465"/>
        <v/>
      </c>
      <c r="AS1054" t="str">
        <f t="shared" si="1466"/>
        <v/>
      </c>
      <c r="AT1054" t="str">
        <f t="shared" si="1467"/>
        <v/>
      </c>
      <c r="AU1054" t="str">
        <f t="shared" si="1468"/>
        <v/>
      </c>
      <c r="AV1054" t="str">
        <f t="shared" si="1469"/>
        <v/>
      </c>
      <c r="AW1054" t="str">
        <f t="shared" si="1470"/>
        <v/>
      </c>
      <c r="AX1054" t="str">
        <f t="shared" si="1471"/>
        <v/>
      </c>
      <c r="AY1054" t="str">
        <f t="shared" si="1472"/>
        <v/>
      </c>
      <c r="AZ1054" t="str">
        <f t="shared" si="1473"/>
        <v/>
      </c>
      <c r="BC1054" t="str">
        <f t="shared" si="1474"/>
        <v/>
      </c>
      <c r="BD1054" t="str">
        <f t="shared" si="1475"/>
        <v/>
      </c>
      <c r="BE1054" t="str">
        <f t="shared" si="1476"/>
        <v/>
      </c>
      <c r="BF1054" t="str">
        <f t="shared" si="1477"/>
        <v/>
      </c>
      <c r="BG1054" t="str">
        <f t="shared" si="1478"/>
        <v/>
      </c>
      <c r="BH1054" t="str">
        <f t="shared" si="1479"/>
        <v/>
      </c>
      <c r="BI1054" t="str">
        <f t="shared" si="1480"/>
        <v/>
      </c>
      <c r="BJ1054" t="str">
        <f t="shared" si="1481"/>
        <v/>
      </c>
      <c r="BK1054" t="str">
        <f t="shared" si="1482"/>
        <v/>
      </c>
      <c r="BL1054" t="str">
        <f t="shared" si="1483"/>
        <v/>
      </c>
      <c r="BM1054" t="str">
        <f t="shared" si="1484"/>
        <v/>
      </c>
      <c r="BN1054" t="str">
        <f t="shared" si="1485"/>
        <v/>
      </c>
      <c r="CN1054" t="str">
        <f t="shared" si="1486"/>
        <v/>
      </c>
      <c r="CO1054" t="str">
        <f t="shared" si="1487"/>
        <v/>
      </c>
      <c r="CP1054" t="str">
        <f t="shared" si="1488"/>
        <v/>
      </c>
      <c r="CQ1054" t="str">
        <f t="shared" si="1489"/>
        <v/>
      </c>
      <c r="CR1054" t="str">
        <f t="shared" si="1490"/>
        <v/>
      </c>
      <c r="CS1054" t="str">
        <f t="shared" si="1491"/>
        <v/>
      </c>
      <c r="CT1054" t="str">
        <f t="shared" si="1492"/>
        <v/>
      </c>
      <c r="CU1054" t="str">
        <f t="shared" si="1493"/>
        <v/>
      </c>
      <c r="CV1054" t="str">
        <f t="shared" si="1494"/>
        <v/>
      </c>
      <c r="CW1054" t="str">
        <f t="shared" si="1495"/>
        <v/>
      </c>
      <c r="CX1054" t="str">
        <f t="shared" si="1496"/>
        <v/>
      </c>
      <c r="CY1054" t="str">
        <f t="shared" si="1497"/>
        <v/>
      </c>
      <c r="CZ1054" t="str">
        <f t="shared" si="1498"/>
        <v/>
      </c>
      <c r="DA1054" t="str">
        <f t="shared" si="1499"/>
        <v/>
      </c>
      <c r="DB1054" t="str">
        <f t="shared" si="1500"/>
        <v/>
      </c>
      <c r="DC1054" t="str">
        <f t="shared" si="1501"/>
        <v/>
      </c>
      <c r="DD1054" t="str">
        <f t="shared" si="1502"/>
        <v/>
      </c>
      <c r="DE1054" t="str">
        <f t="shared" si="1503"/>
        <v/>
      </c>
      <c r="DF1054" t="str">
        <f t="shared" si="1504"/>
        <v/>
      </c>
      <c r="DG1054" t="str">
        <f t="shared" si="1505"/>
        <v/>
      </c>
      <c r="DH1054" t="str">
        <f t="shared" si="1506"/>
        <v/>
      </c>
      <c r="DI1054" t="str">
        <f t="shared" si="1507"/>
        <v/>
      </c>
      <c r="DJ1054" t="str">
        <f t="shared" si="1508"/>
        <v/>
      </c>
      <c r="DK1054" t="str">
        <f t="shared" si="1509"/>
        <v/>
      </c>
      <c r="DL1054" t="str">
        <f t="shared" si="1510"/>
        <v/>
      </c>
      <c r="DM1054" t="str">
        <f t="shared" si="1511"/>
        <v/>
      </c>
      <c r="DN1054" t="str">
        <f t="shared" si="1512"/>
        <v/>
      </c>
      <c r="DO1054" t="str">
        <f t="shared" si="1513"/>
        <v/>
      </c>
      <c r="DP1054" t="str">
        <f t="shared" si="1514"/>
        <v/>
      </c>
      <c r="DQ1054" t="str">
        <f t="shared" si="1515"/>
        <v/>
      </c>
      <c r="DR1054" t="str">
        <f t="shared" si="1516"/>
        <v/>
      </c>
      <c r="DS1054" t="str">
        <f t="shared" si="1517"/>
        <v/>
      </c>
      <c r="DT1054" t="str">
        <f t="shared" si="1518"/>
        <v/>
      </c>
      <c r="DU1054" t="str">
        <f t="shared" si="1519"/>
        <v/>
      </c>
      <c r="DV1054" t="str">
        <f t="shared" si="1520"/>
        <v/>
      </c>
      <c r="DW1054" t="str">
        <f t="shared" si="1521"/>
        <v/>
      </c>
      <c r="DX1054" t="str">
        <f t="shared" si="1522"/>
        <v/>
      </c>
      <c r="DY1054" t="str">
        <f t="shared" si="1523"/>
        <v/>
      </c>
      <c r="DZ1054" t="str">
        <f t="shared" si="1524"/>
        <v/>
      </c>
      <c r="EA1054" t="str">
        <f t="shared" si="1525"/>
        <v/>
      </c>
      <c r="EB1054" t="str">
        <f t="shared" si="1526"/>
        <v/>
      </c>
      <c r="EC1054" t="str">
        <f t="shared" si="1527"/>
        <v/>
      </c>
      <c r="ED1054" t="str">
        <f t="shared" si="1528"/>
        <v/>
      </c>
      <c r="EE1054" t="str">
        <f t="shared" si="1529"/>
        <v/>
      </c>
      <c r="EF1054" t="str">
        <f t="shared" si="1530"/>
        <v/>
      </c>
      <c r="EG1054" t="str">
        <f t="shared" si="1531"/>
        <v/>
      </c>
      <c r="EH1054" t="str">
        <f t="shared" si="1532"/>
        <v/>
      </c>
      <c r="EI1054" t="str">
        <f t="shared" si="1533"/>
        <v/>
      </c>
      <c r="EJ1054" t="str">
        <f t="shared" si="1534"/>
        <v/>
      </c>
      <c r="EK1054" t="str">
        <f t="shared" si="1535"/>
        <v/>
      </c>
      <c r="EL1054" t="str">
        <f t="shared" si="1536"/>
        <v/>
      </c>
      <c r="EM1054" t="str">
        <f t="shared" si="1537"/>
        <v/>
      </c>
      <c r="EN1054" t="str">
        <f t="shared" si="1538"/>
        <v/>
      </c>
      <c r="EO1054" t="str">
        <f t="shared" si="1539"/>
        <v/>
      </c>
      <c r="EP1054" t="str">
        <f t="shared" si="1540"/>
        <v/>
      </c>
      <c r="EQ1054" t="str">
        <f t="shared" si="1541"/>
        <v/>
      </c>
      <c r="ER1054" t="str">
        <f t="shared" si="1542"/>
        <v/>
      </c>
      <c r="ES1054" t="str">
        <f t="shared" si="1543"/>
        <v/>
      </c>
      <c r="ET1054" t="str">
        <f t="shared" si="1544"/>
        <v/>
      </c>
      <c r="EU1054" t="str">
        <f t="shared" si="1545"/>
        <v/>
      </c>
      <c r="EV1054" t="str">
        <f t="shared" si="1546"/>
        <v/>
      </c>
      <c r="EW1054" t="str">
        <f t="shared" si="1547"/>
        <v/>
      </c>
      <c r="EX1054" t="str">
        <f t="shared" si="1548"/>
        <v/>
      </c>
      <c r="EY1054" t="str">
        <f t="shared" si="1549"/>
        <v/>
      </c>
      <c r="EZ1054" t="str">
        <f t="shared" si="1550"/>
        <v/>
      </c>
      <c r="FA1054" t="str">
        <f t="shared" si="1551"/>
        <v/>
      </c>
    </row>
    <row r="1055" spans="15:157" x14ac:dyDescent="0.3">
      <c r="O1055" s="34"/>
      <c r="P1055" s="34"/>
      <c r="Q1055" s="34"/>
      <c r="R1055" s="34"/>
      <c r="S1055" s="34"/>
      <c r="T1055" s="34"/>
      <c r="U1055" s="34"/>
      <c r="V1055" s="34"/>
      <c r="W1055" s="34"/>
      <c r="X1055" s="34"/>
      <c r="Y1055" s="34"/>
      <c r="Z1055" s="34"/>
      <c r="AO1055" t="str">
        <f t="shared" si="1462"/>
        <v/>
      </c>
      <c r="AP1055" t="str">
        <f t="shared" si="1463"/>
        <v/>
      </c>
      <c r="AQ1055" t="str">
        <f t="shared" si="1464"/>
        <v/>
      </c>
      <c r="AR1055" t="str">
        <f t="shared" si="1465"/>
        <v/>
      </c>
      <c r="AS1055" t="str">
        <f t="shared" si="1466"/>
        <v/>
      </c>
      <c r="AT1055" t="str">
        <f t="shared" si="1467"/>
        <v/>
      </c>
      <c r="AU1055" t="str">
        <f t="shared" si="1468"/>
        <v/>
      </c>
      <c r="AV1055" t="str">
        <f t="shared" si="1469"/>
        <v/>
      </c>
      <c r="AW1055" t="str">
        <f t="shared" si="1470"/>
        <v/>
      </c>
      <c r="AX1055" t="str">
        <f t="shared" si="1471"/>
        <v/>
      </c>
      <c r="AY1055" t="str">
        <f t="shared" si="1472"/>
        <v/>
      </c>
      <c r="AZ1055" t="str">
        <f t="shared" si="1473"/>
        <v/>
      </c>
      <c r="BC1055" t="str">
        <f t="shared" si="1474"/>
        <v/>
      </c>
      <c r="BD1055" t="str">
        <f t="shared" si="1475"/>
        <v/>
      </c>
      <c r="BE1055" t="str">
        <f t="shared" si="1476"/>
        <v/>
      </c>
      <c r="BF1055" t="str">
        <f t="shared" si="1477"/>
        <v/>
      </c>
      <c r="BG1055" t="str">
        <f t="shared" si="1478"/>
        <v/>
      </c>
      <c r="BH1055" t="str">
        <f t="shared" si="1479"/>
        <v/>
      </c>
      <c r="BI1055" t="str">
        <f t="shared" si="1480"/>
        <v/>
      </c>
      <c r="BJ1055" t="str">
        <f t="shared" si="1481"/>
        <v/>
      </c>
      <c r="BK1055" t="str">
        <f t="shared" si="1482"/>
        <v/>
      </c>
      <c r="BL1055" t="str">
        <f t="shared" si="1483"/>
        <v/>
      </c>
      <c r="BM1055" t="str">
        <f t="shared" si="1484"/>
        <v/>
      </c>
      <c r="BN1055" t="str">
        <f t="shared" si="1485"/>
        <v/>
      </c>
      <c r="CN1055" t="str">
        <f t="shared" si="1486"/>
        <v/>
      </c>
      <c r="CO1055" t="str">
        <f t="shared" si="1487"/>
        <v/>
      </c>
      <c r="CP1055" t="str">
        <f t="shared" si="1488"/>
        <v/>
      </c>
      <c r="CQ1055" t="str">
        <f t="shared" si="1489"/>
        <v/>
      </c>
      <c r="CR1055" t="str">
        <f t="shared" si="1490"/>
        <v/>
      </c>
      <c r="CS1055" t="str">
        <f t="shared" si="1491"/>
        <v/>
      </c>
      <c r="CT1055" t="str">
        <f t="shared" si="1492"/>
        <v/>
      </c>
      <c r="CU1055" t="str">
        <f t="shared" si="1493"/>
        <v/>
      </c>
      <c r="CV1055" t="str">
        <f t="shared" si="1494"/>
        <v/>
      </c>
      <c r="CW1055" t="str">
        <f t="shared" si="1495"/>
        <v/>
      </c>
      <c r="CX1055" t="str">
        <f t="shared" si="1496"/>
        <v/>
      </c>
      <c r="CY1055" t="str">
        <f t="shared" si="1497"/>
        <v/>
      </c>
      <c r="CZ1055" t="str">
        <f t="shared" si="1498"/>
        <v/>
      </c>
      <c r="DA1055" t="str">
        <f t="shared" si="1499"/>
        <v/>
      </c>
      <c r="DB1055" t="str">
        <f t="shared" si="1500"/>
        <v/>
      </c>
      <c r="DC1055" t="str">
        <f t="shared" si="1501"/>
        <v/>
      </c>
      <c r="DD1055" t="str">
        <f t="shared" si="1502"/>
        <v/>
      </c>
      <c r="DE1055" t="str">
        <f t="shared" si="1503"/>
        <v/>
      </c>
      <c r="DF1055" t="str">
        <f t="shared" si="1504"/>
        <v/>
      </c>
      <c r="DG1055" t="str">
        <f t="shared" si="1505"/>
        <v/>
      </c>
      <c r="DH1055" t="str">
        <f t="shared" si="1506"/>
        <v/>
      </c>
      <c r="DI1055" t="str">
        <f t="shared" si="1507"/>
        <v/>
      </c>
      <c r="DJ1055" t="str">
        <f t="shared" si="1508"/>
        <v/>
      </c>
      <c r="DK1055" t="str">
        <f t="shared" si="1509"/>
        <v/>
      </c>
      <c r="DL1055" t="str">
        <f t="shared" si="1510"/>
        <v/>
      </c>
      <c r="DM1055" t="str">
        <f t="shared" si="1511"/>
        <v/>
      </c>
      <c r="DN1055" t="str">
        <f t="shared" si="1512"/>
        <v/>
      </c>
      <c r="DO1055" t="str">
        <f t="shared" si="1513"/>
        <v/>
      </c>
      <c r="DP1055" t="str">
        <f t="shared" si="1514"/>
        <v/>
      </c>
      <c r="DQ1055" t="str">
        <f t="shared" si="1515"/>
        <v/>
      </c>
      <c r="DR1055" t="str">
        <f t="shared" si="1516"/>
        <v/>
      </c>
      <c r="DS1055" t="str">
        <f t="shared" si="1517"/>
        <v/>
      </c>
      <c r="DT1055" t="str">
        <f t="shared" si="1518"/>
        <v/>
      </c>
      <c r="DU1055" t="str">
        <f t="shared" si="1519"/>
        <v/>
      </c>
      <c r="DV1055" t="str">
        <f t="shared" si="1520"/>
        <v/>
      </c>
      <c r="DW1055" t="str">
        <f t="shared" si="1521"/>
        <v/>
      </c>
      <c r="DX1055" t="str">
        <f t="shared" si="1522"/>
        <v/>
      </c>
      <c r="DY1055" t="str">
        <f t="shared" si="1523"/>
        <v/>
      </c>
      <c r="DZ1055" t="str">
        <f t="shared" si="1524"/>
        <v/>
      </c>
      <c r="EA1055" t="str">
        <f t="shared" si="1525"/>
        <v/>
      </c>
      <c r="EB1055" t="str">
        <f t="shared" si="1526"/>
        <v/>
      </c>
      <c r="EC1055" t="str">
        <f t="shared" si="1527"/>
        <v/>
      </c>
      <c r="ED1055" t="str">
        <f t="shared" si="1528"/>
        <v/>
      </c>
      <c r="EE1055" t="str">
        <f t="shared" si="1529"/>
        <v/>
      </c>
      <c r="EF1055" t="str">
        <f t="shared" si="1530"/>
        <v/>
      </c>
      <c r="EG1055" t="str">
        <f t="shared" si="1531"/>
        <v/>
      </c>
      <c r="EH1055" t="str">
        <f t="shared" si="1532"/>
        <v/>
      </c>
      <c r="EI1055" t="str">
        <f t="shared" si="1533"/>
        <v/>
      </c>
      <c r="EJ1055" t="str">
        <f t="shared" si="1534"/>
        <v/>
      </c>
      <c r="EK1055" t="str">
        <f t="shared" si="1535"/>
        <v/>
      </c>
      <c r="EL1055" t="str">
        <f t="shared" si="1536"/>
        <v/>
      </c>
      <c r="EM1055" t="str">
        <f t="shared" si="1537"/>
        <v/>
      </c>
      <c r="EN1055" t="str">
        <f t="shared" si="1538"/>
        <v/>
      </c>
      <c r="EO1055" t="str">
        <f t="shared" si="1539"/>
        <v/>
      </c>
      <c r="EP1055" t="str">
        <f t="shared" si="1540"/>
        <v/>
      </c>
      <c r="EQ1055" t="str">
        <f t="shared" si="1541"/>
        <v/>
      </c>
      <c r="ER1055" t="str">
        <f t="shared" si="1542"/>
        <v/>
      </c>
      <c r="ES1055" t="str">
        <f t="shared" si="1543"/>
        <v/>
      </c>
      <c r="ET1055" t="str">
        <f t="shared" si="1544"/>
        <v/>
      </c>
      <c r="EU1055" t="str">
        <f t="shared" si="1545"/>
        <v/>
      </c>
      <c r="EV1055" t="str">
        <f t="shared" si="1546"/>
        <v/>
      </c>
      <c r="EW1055" t="str">
        <f t="shared" si="1547"/>
        <v/>
      </c>
      <c r="EX1055" t="str">
        <f t="shared" si="1548"/>
        <v/>
      </c>
      <c r="EY1055" t="str">
        <f t="shared" si="1549"/>
        <v/>
      </c>
      <c r="EZ1055" t="str">
        <f t="shared" si="1550"/>
        <v/>
      </c>
      <c r="FA1055" t="str">
        <f t="shared" si="1551"/>
        <v/>
      </c>
    </row>
    <row r="1056" spans="15:157" x14ac:dyDescent="0.3">
      <c r="O1056" s="34"/>
      <c r="P1056" s="34"/>
      <c r="Q1056" s="34"/>
      <c r="R1056" s="34"/>
      <c r="S1056" s="34"/>
      <c r="T1056" s="34"/>
      <c r="U1056" s="34"/>
      <c r="V1056" s="34"/>
      <c r="W1056" s="34"/>
      <c r="X1056" s="34"/>
      <c r="Y1056" s="34"/>
      <c r="Z1056" s="34"/>
      <c r="AO1056" t="str">
        <f t="shared" si="1462"/>
        <v/>
      </c>
      <c r="AP1056" t="str">
        <f t="shared" si="1463"/>
        <v/>
      </c>
      <c r="AQ1056" t="str">
        <f t="shared" si="1464"/>
        <v/>
      </c>
      <c r="AR1056" t="str">
        <f t="shared" si="1465"/>
        <v/>
      </c>
      <c r="AS1056" t="str">
        <f t="shared" si="1466"/>
        <v/>
      </c>
      <c r="AT1056" t="str">
        <f t="shared" si="1467"/>
        <v/>
      </c>
      <c r="AU1056" t="str">
        <f t="shared" si="1468"/>
        <v/>
      </c>
      <c r="AV1056" t="str">
        <f t="shared" si="1469"/>
        <v/>
      </c>
      <c r="AW1056" t="str">
        <f t="shared" si="1470"/>
        <v/>
      </c>
      <c r="AX1056" t="str">
        <f t="shared" si="1471"/>
        <v/>
      </c>
      <c r="AY1056" t="str">
        <f t="shared" si="1472"/>
        <v/>
      </c>
      <c r="AZ1056" t="str">
        <f t="shared" si="1473"/>
        <v/>
      </c>
      <c r="BC1056" t="str">
        <f t="shared" si="1474"/>
        <v/>
      </c>
      <c r="BD1056" t="str">
        <f t="shared" si="1475"/>
        <v/>
      </c>
      <c r="BE1056" t="str">
        <f t="shared" si="1476"/>
        <v/>
      </c>
      <c r="BF1056" t="str">
        <f t="shared" si="1477"/>
        <v/>
      </c>
      <c r="BG1056" t="str">
        <f t="shared" si="1478"/>
        <v/>
      </c>
      <c r="BH1056" t="str">
        <f t="shared" si="1479"/>
        <v/>
      </c>
      <c r="BI1056" t="str">
        <f t="shared" si="1480"/>
        <v/>
      </c>
      <c r="BJ1056" t="str">
        <f t="shared" si="1481"/>
        <v/>
      </c>
      <c r="BK1056" t="str">
        <f t="shared" si="1482"/>
        <v/>
      </c>
      <c r="BL1056" t="str">
        <f t="shared" si="1483"/>
        <v/>
      </c>
      <c r="BM1056" t="str">
        <f t="shared" si="1484"/>
        <v/>
      </c>
      <c r="BN1056" t="str">
        <f t="shared" si="1485"/>
        <v/>
      </c>
      <c r="CN1056" t="str">
        <f t="shared" si="1486"/>
        <v/>
      </c>
      <c r="CO1056" t="str">
        <f t="shared" si="1487"/>
        <v/>
      </c>
      <c r="CP1056" t="str">
        <f t="shared" si="1488"/>
        <v/>
      </c>
      <c r="CQ1056" t="str">
        <f t="shared" si="1489"/>
        <v/>
      </c>
      <c r="CR1056" t="str">
        <f t="shared" si="1490"/>
        <v/>
      </c>
      <c r="CS1056" t="str">
        <f t="shared" si="1491"/>
        <v/>
      </c>
      <c r="CT1056" t="str">
        <f t="shared" si="1492"/>
        <v/>
      </c>
      <c r="CU1056" t="str">
        <f t="shared" si="1493"/>
        <v/>
      </c>
      <c r="CV1056" t="str">
        <f t="shared" si="1494"/>
        <v/>
      </c>
      <c r="CW1056" t="str">
        <f t="shared" si="1495"/>
        <v/>
      </c>
      <c r="CX1056" t="str">
        <f t="shared" si="1496"/>
        <v/>
      </c>
      <c r="CY1056" t="str">
        <f t="shared" si="1497"/>
        <v/>
      </c>
      <c r="CZ1056" t="str">
        <f t="shared" si="1498"/>
        <v/>
      </c>
      <c r="DA1056" t="str">
        <f t="shared" si="1499"/>
        <v/>
      </c>
      <c r="DB1056" t="str">
        <f t="shared" si="1500"/>
        <v/>
      </c>
      <c r="DC1056" t="str">
        <f t="shared" si="1501"/>
        <v/>
      </c>
      <c r="DD1056" t="str">
        <f t="shared" si="1502"/>
        <v/>
      </c>
      <c r="DE1056" t="str">
        <f t="shared" si="1503"/>
        <v/>
      </c>
      <c r="DF1056" t="str">
        <f t="shared" si="1504"/>
        <v/>
      </c>
      <c r="DG1056" t="str">
        <f t="shared" si="1505"/>
        <v/>
      </c>
      <c r="DH1056" t="str">
        <f t="shared" si="1506"/>
        <v/>
      </c>
      <c r="DI1056" t="str">
        <f t="shared" si="1507"/>
        <v/>
      </c>
      <c r="DJ1056" t="str">
        <f t="shared" si="1508"/>
        <v/>
      </c>
      <c r="DK1056" t="str">
        <f t="shared" si="1509"/>
        <v/>
      </c>
      <c r="DL1056" t="str">
        <f t="shared" si="1510"/>
        <v/>
      </c>
      <c r="DM1056" t="str">
        <f t="shared" si="1511"/>
        <v/>
      </c>
      <c r="DN1056" t="str">
        <f t="shared" si="1512"/>
        <v/>
      </c>
      <c r="DO1056" t="str">
        <f t="shared" si="1513"/>
        <v/>
      </c>
      <c r="DP1056" t="str">
        <f t="shared" si="1514"/>
        <v/>
      </c>
      <c r="DQ1056" t="str">
        <f t="shared" si="1515"/>
        <v/>
      </c>
      <c r="DR1056" t="str">
        <f t="shared" si="1516"/>
        <v/>
      </c>
      <c r="DS1056" t="str">
        <f t="shared" si="1517"/>
        <v/>
      </c>
      <c r="DT1056" t="str">
        <f t="shared" si="1518"/>
        <v/>
      </c>
      <c r="DU1056" t="str">
        <f t="shared" si="1519"/>
        <v/>
      </c>
      <c r="DV1056" t="str">
        <f t="shared" si="1520"/>
        <v/>
      </c>
      <c r="DW1056" t="str">
        <f t="shared" si="1521"/>
        <v/>
      </c>
      <c r="DX1056" t="str">
        <f t="shared" si="1522"/>
        <v/>
      </c>
      <c r="DY1056" t="str">
        <f t="shared" si="1523"/>
        <v/>
      </c>
      <c r="DZ1056" t="str">
        <f t="shared" si="1524"/>
        <v/>
      </c>
      <c r="EA1056" t="str">
        <f t="shared" si="1525"/>
        <v/>
      </c>
      <c r="EB1056" t="str">
        <f t="shared" si="1526"/>
        <v/>
      </c>
      <c r="EC1056" t="str">
        <f t="shared" si="1527"/>
        <v/>
      </c>
      <c r="ED1056" t="str">
        <f t="shared" si="1528"/>
        <v/>
      </c>
      <c r="EE1056" t="str">
        <f t="shared" si="1529"/>
        <v/>
      </c>
      <c r="EF1056" t="str">
        <f t="shared" si="1530"/>
        <v/>
      </c>
      <c r="EG1056" t="str">
        <f t="shared" si="1531"/>
        <v/>
      </c>
      <c r="EH1056" t="str">
        <f t="shared" si="1532"/>
        <v/>
      </c>
      <c r="EI1056" t="str">
        <f t="shared" si="1533"/>
        <v/>
      </c>
      <c r="EJ1056" t="str">
        <f t="shared" si="1534"/>
        <v/>
      </c>
      <c r="EK1056" t="str">
        <f t="shared" si="1535"/>
        <v/>
      </c>
      <c r="EL1056" t="str">
        <f t="shared" si="1536"/>
        <v/>
      </c>
      <c r="EM1056" t="str">
        <f t="shared" si="1537"/>
        <v/>
      </c>
      <c r="EN1056" t="str">
        <f t="shared" si="1538"/>
        <v/>
      </c>
      <c r="EO1056" t="str">
        <f t="shared" si="1539"/>
        <v/>
      </c>
      <c r="EP1056" t="str">
        <f t="shared" si="1540"/>
        <v/>
      </c>
      <c r="EQ1056" t="str">
        <f t="shared" si="1541"/>
        <v/>
      </c>
      <c r="ER1056" t="str">
        <f t="shared" si="1542"/>
        <v/>
      </c>
      <c r="ES1056" t="str">
        <f t="shared" si="1543"/>
        <v/>
      </c>
      <c r="ET1056" t="str">
        <f t="shared" si="1544"/>
        <v/>
      </c>
      <c r="EU1056" t="str">
        <f t="shared" si="1545"/>
        <v/>
      </c>
      <c r="EV1056" t="str">
        <f t="shared" si="1546"/>
        <v/>
      </c>
      <c r="EW1056" t="str">
        <f t="shared" si="1547"/>
        <v/>
      </c>
      <c r="EX1056" t="str">
        <f t="shared" si="1548"/>
        <v/>
      </c>
      <c r="EY1056" t="str">
        <f t="shared" si="1549"/>
        <v/>
      </c>
      <c r="EZ1056" t="str">
        <f t="shared" si="1550"/>
        <v/>
      </c>
      <c r="FA1056" t="str">
        <f t="shared" si="1551"/>
        <v/>
      </c>
    </row>
    <row r="1057" spans="15:157" x14ac:dyDescent="0.3">
      <c r="O1057" s="34"/>
      <c r="P1057" s="34"/>
      <c r="Q1057" s="34"/>
      <c r="R1057" s="34"/>
      <c r="S1057" s="34"/>
      <c r="T1057" s="34"/>
      <c r="U1057" s="34"/>
      <c r="V1057" s="34"/>
      <c r="W1057" s="34"/>
      <c r="X1057" s="34"/>
      <c r="Y1057" s="34"/>
      <c r="Z1057" s="34"/>
      <c r="AO1057" t="str">
        <f t="shared" si="1462"/>
        <v/>
      </c>
      <c r="AP1057" t="str">
        <f t="shared" si="1463"/>
        <v/>
      </c>
      <c r="AQ1057" t="str">
        <f t="shared" si="1464"/>
        <v/>
      </c>
      <c r="AR1057" t="str">
        <f t="shared" si="1465"/>
        <v/>
      </c>
      <c r="AS1057" t="str">
        <f t="shared" si="1466"/>
        <v/>
      </c>
      <c r="AT1057" t="str">
        <f t="shared" si="1467"/>
        <v/>
      </c>
      <c r="AU1057" t="str">
        <f t="shared" si="1468"/>
        <v/>
      </c>
      <c r="AV1057" t="str">
        <f t="shared" si="1469"/>
        <v/>
      </c>
      <c r="AW1057" t="str">
        <f t="shared" si="1470"/>
        <v/>
      </c>
      <c r="AX1057" t="str">
        <f t="shared" si="1471"/>
        <v/>
      </c>
      <c r="AY1057" t="str">
        <f t="shared" si="1472"/>
        <v/>
      </c>
      <c r="AZ1057" t="str">
        <f t="shared" si="1473"/>
        <v/>
      </c>
      <c r="BC1057" t="str">
        <f t="shared" si="1474"/>
        <v/>
      </c>
      <c r="BD1057" t="str">
        <f t="shared" si="1475"/>
        <v/>
      </c>
      <c r="BE1057" t="str">
        <f t="shared" si="1476"/>
        <v/>
      </c>
      <c r="BF1057" t="str">
        <f t="shared" si="1477"/>
        <v/>
      </c>
      <c r="BG1057" t="str">
        <f t="shared" si="1478"/>
        <v/>
      </c>
      <c r="BH1057" t="str">
        <f t="shared" si="1479"/>
        <v/>
      </c>
      <c r="BI1057" t="str">
        <f t="shared" si="1480"/>
        <v/>
      </c>
      <c r="BJ1057" t="str">
        <f t="shared" si="1481"/>
        <v/>
      </c>
      <c r="BK1057" t="str">
        <f t="shared" si="1482"/>
        <v/>
      </c>
      <c r="BL1057" t="str">
        <f t="shared" si="1483"/>
        <v/>
      </c>
      <c r="BM1057" t="str">
        <f t="shared" si="1484"/>
        <v/>
      </c>
      <c r="BN1057" t="str">
        <f t="shared" si="1485"/>
        <v/>
      </c>
      <c r="CN1057" t="str">
        <f t="shared" si="1486"/>
        <v/>
      </c>
      <c r="CO1057" t="str">
        <f t="shared" si="1487"/>
        <v/>
      </c>
      <c r="CP1057" t="str">
        <f t="shared" si="1488"/>
        <v/>
      </c>
      <c r="CQ1057" t="str">
        <f t="shared" si="1489"/>
        <v/>
      </c>
      <c r="CR1057" t="str">
        <f t="shared" si="1490"/>
        <v/>
      </c>
      <c r="CS1057" t="str">
        <f t="shared" si="1491"/>
        <v/>
      </c>
      <c r="CT1057" t="str">
        <f t="shared" si="1492"/>
        <v/>
      </c>
      <c r="CU1057" t="str">
        <f t="shared" si="1493"/>
        <v/>
      </c>
      <c r="CV1057" t="str">
        <f t="shared" si="1494"/>
        <v/>
      </c>
      <c r="CW1057" t="str">
        <f t="shared" si="1495"/>
        <v/>
      </c>
      <c r="CX1057" t="str">
        <f t="shared" si="1496"/>
        <v/>
      </c>
      <c r="CY1057" t="str">
        <f t="shared" si="1497"/>
        <v/>
      </c>
      <c r="CZ1057" t="str">
        <f t="shared" si="1498"/>
        <v/>
      </c>
      <c r="DA1057" t="str">
        <f t="shared" si="1499"/>
        <v/>
      </c>
      <c r="DB1057" t="str">
        <f t="shared" si="1500"/>
        <v/>
      </c>
      <c r="DC1057" t="str">
        <f t="shared" si="1501"/>
        <v/>
      </c>
      <c r="DD1057" t="str">
        <f t="shared" si="1502"/>
        <v/>
      </c>
      <c r="DE1057" t="str">
        <f t="shared" si="1503"/>
        <v/>
      </c>
      <c r="DF1057" t="str">
        <f t="shared" si="1504"/>
        <v/>
      </c>
      <c r="DG1057" t="str">
        <f t="shared" si="1505"/>
        <v/>
      </c>
      <c r="DH1057" t="str">
        <f t="shared" si="1506"/>
        <v/>
      </c>
      <c r="DI1057" t="str">
        <f t="shared" si="1507"/>
        <v/>
      </c>
      <c r="DJ1057" t="str">
        <f t="shared" si="1508"/>
        <v/>
      </c>
      <c r="DK1057" t="str">
        <f t="shared" si="1509"/>
        <v/>
      </c>
      <c r="DL1057" t="str">
        <f t="shared" si="1510"/>
        <v/>
      </c>
      <c r="DM1057" t="str">
        <f t="shared" si="1511"/>
        <v/>
      </c>
      <c r="DN1057" t="str">
        <f t="shared" si="1512"/>
        <v/>
      </c>
      <c r="DO1057" t="str">
        <f t="shared" si="1513"/>
        <v/>
      </c>
      <c r="DP1057" t="str">
        <f t="shared" si="1514"/>
        <v/>
      </c>
      <c r="DQ1057" t="str">
        <f t="shared" si="1515"/>
        <v/>
      </c>
      <c r="DR1057" t="str">
        <f t="shared" si="1516"/>
        <v/>
      </c>
      <c r="DS1057" t="str">
        <f t="shared" si="1517"/>
        <v/>
      </c>
      <c r="DT1057" t="str">
        <f t="shared" si="1518"/>
        <v/>
      </c>
      <c r="DU1057" t="str">
        <f t="shared" si="1519"/>
        <v/>
      </c>
      <c r="DV1057" t="str">
        <f t="shared" si="1520"/>
        <v/>
      </c>
      <c r="DW1057" t="str">
        <f t="shared" si="1521"/>
        <v/>
      </c>
      <c r="DX1057" t="str">
        <f t="shared" si="1522"/>
        <v/>
      </c>
      <c r="DY1057" t="str">
        <f t="shared" si="1523"/>
        <v/>
      </c>
      <c r="DZ1057" t="str">
        <f t="shared" si="1524"/>
        <v/>
      </c>
      <c r="EA1057" t="str">
        <f t="shared" si="1525"/>
        <v/>
      </c>
      <c r="EB1057" t="str">
        <f t="shared" si="1526"/>
        <v/>
      </c>
      <c r="EC1057" t="str">
        <f t="shared" si="1527"/>
        <v/>
      </c>
      <c r="ED1057" t="str">
        <f t="shared" si="1528"/>
        <v/>
      </c>
      <c r="EE1057" t="str">
        <f t="shared" si="1529"/>
        <v/>
      </c>
      <c r="EF1057" t="str">
        <f t="shared" si="1530"/>
        <v/>
      </c>
      <c r="EG1057" t="str">
        <f t="shared" si="1531"/>
        <v/>
      </c>
      <c r="EH1057" t="str">
        <f t="shared" si="1532"/>
        <v/>
      </c>
      <c r="EI1057" t="str">
        <f t="shared" si="1533"/>
        <v/>
      </c>
      <c r="EJ1057" t="str">
        <f t="shared" si="1534"/>
        <v/>
      </c>
      <c r="EK1057" t="str">
        <f t="shared" si="1535"/>
        <v/>
      </c>
      <c r="EL1057" t="str">
        <f t="shared" si="1536"/>
        <v/>
      </c>
      <c r="EM1057" t="str">
        <f t="shared" si="1537"/>
        <v/>
      </c>
      <c r="EN1057" t="str">
        <f t="shared" si="1538"/>
        <v/>
      </c>
      <c r="EO1057" t="str">
        <f t="shared" si="1539"/>
        <v/>
      </c>
      <c r="EP1057" t="str">
        <f t="shared" si="1540"/>
        <v/>
      </c>
      <c r="EQ1057" t="str">
        <f t="shared" si="1541"/>
        <v/>
      </c>
      <c r="ER1057" t="str">
        <f t="shared" si="1542"/>
        <v/>
      </c>
      <c r="ES1057" t="str">
        <f t="shared" si="1543"/>
        <v/>
      </c>
      <c r="ET1057" t="str">
        <f t="shared" si="1544"/>
        <v/>
      </c>
      <c r="EU1057" t="str">
        <f t="shared" si="1545"/>
        <v/>
      </c>
      <c r="EV1057" t="str">
        <f t="shared" si="1546"/>
        <v/>
      </c>
      <c r="EW1057" t="str">
        <f t="shared" si="1547"/>
        <v/>
      </c>
      <c r="EX1057" t="str">
        <f t="shared" si="1548"/>
        <v/>
      </c>
      <c r="EY1057" t="str">
        <f t="shared" si="1549"/>
        <v/>
      </c>
      <c r="EZ1057" t="str">
        <f t="shared" si="1550"/>
        <v/>
      </c>
      <c r="FA1057" t="str">
        <f t="shared" si="1551"/>
        <v/>
      </c>
    </row>
    <row r="1058" spans="15:157" x14ac:dyDescent="0.3">
      <c r="O1058" s="34"/>
      <c r="P1058" s="34"/>
      <c r="Q1058" s="34"/>
      <c r="R1058" s="34"/>
      <c r="S1058" s="34"/>
      <c r="T1058" s="34"/>
      <c r="U1058" s="34"/>
      <c r="V1058" s="34"/>
      <c r="W1058" s="34"/>
      <c r="X1058" s="34"/>
      <c r="Y1058" s="34"/>
      <c r="Z1058" s="34"/>
      <c r="AO1058" t="str">
        <f t="shared" si="1462"/>
        <v/>
      </c>
      <c r="AP1058" t="str">
        <f t="shared" si="1463"/>
        <v/>
      </c>
      <c r="AQ1058" t="str">
        <f t="shared" si="1464"/>
        <v/>
      </c>
      <c r="AR1058" t="str">
        <f t="shared" si="1465"/>
        <v/>
      </c>
      <c r="AS1058" t="str">
        <f t="shared" si="1466"/>
        <v/>
      </c>
      <c r="AT1058" t="str">
        <f t="shared" si="1467"/>
        <v/>
      </c>
      <c r="AU1058" t="str">
        <f t="shared" si="1468"/>
        <v/>
      </c>
      <c r="AV1058" t="str">
        <f t="shared" si="1469"/>
        <v/>
      </c>
      <c r="AW1058" t="str">
        <f t="shared" si="1470"/>
        <v/>
      </c>
      <c r="AX1058" t="str">
        <f t="shared" si="1471"/>
        <v/>
      </c>
      <c r="AY1058" t="str">
        <f t="shared" si="1472"/>
        <v/>
      </c>
      <c r="AZ1058" t="str">
        <f t="shared" si="1473"/>
        <v/>
      </c>
      <c r="BC1058" t="str">
        <f t="shared" si="1474"/>
        <v/>
      </c>
      <c r="BD1058" t="str">
        <f t="shared" si="1475"/>
        <v/>
      </c>
      <c r="BE1058" t="str">
        <f t="shared" si="1476"/>
        <v/>
      </c>
      <c r="BF1058" t="str">
        <f t="shared" si="1477"/>
        <v/>
      </c>
      <c r="BG1058" t="str">
        <f t="shared" si="1478"/>
        <v/>
      </c>
      <c r="BH1058" t="str">
        <f t="shared" si="1479"/>
        <v/>
      </c>
      <c r="BI1058" t="str">
        <f t="shared" si="1480"/>
        <v/>
      </c>
      <c r="BJ1058" t="str">
        <f t="shared" si="1481"/>
        <v/>
      </c>
      <c r="BK1058" t="str">
        <f t="shared" si="1482"/>
        <v/>
      </c>
      <c r="BL1058" t="str">
        <f t="shared" si="1483"/>
        <v/>
      </c>
      <c r="BM1058" t="str">
        <f t="shared" si="1484"/>
        <v/>
      </c>
      <c r="BN1058" t="str">
        <f t="shared" si="1485"/>
        <v/>
      </c>
      <c r="CN1058" t="str">
        <f t="shared" si="1486"/>
        <v/>
      </c>
      <c r="CO1058" t="str">
        <f t="shared" si="1487"/>
        <v/>
      </c>
      <c r="CP1058" t="str">
        <f t="shared" si="1488"/>
        <v/>
      </c>
      <c r="CQ1058" t="str">
        <f t="shared" si="1489"/>
        <v/>
      </c>
      <c r="CR1058" t="str">
        <f t="shared" si="1490"/>
        <v/>
      </c>
      <c r="CS1058" t="str">
        <f t="shared" si="1491"/>
        <v/>
      </c>
      <c r="CT1058" t="str">
        <f t="shared" si="1492"/>
        <v/>
      </c>
      <c r="CU1058" t="str">
        <f t="shared" si="1493"/>
        <v/>
      </c>
      <c r="CV1058" t="str">
        <f t="shared" si="1494"/>
        <v/>
      </c>
      <c r="CW1058" t="str">
        <f t="shared" si="1495"/>
        <v/>
      </c>
      <c r="CX1058" t="str">
        <f t="shared" si="1496"/>
        <v/>
      </c>
      <c r="CY1058" t="str">
        <f t="shared" si="1497"/>
        <v/>
      </c>
      <c r="CZ1058" t="str">
        <f t="shared" si="1498"/>
        <v/>
      </c>
      <c r="DA1058" t="str">
        <f t="shared" si="1499"/>
        <v/>
      </c>
      <c r="DB1058" t="str">
        <f t="shared" si="1500"/>
        <v/>
      </c>
      <c r="DC1058" t="str">
        <f t="shared" si="1501"/>
        <v/>
      </c>
      <c r="DD1058" t="str">
        <f t="shared" si="1502"/>
        <v/>
      </c>
      <c r="DE1058" t="str">
        <f t="shared" si="1503"/>
        <v/>
      </c>
      <c r="DF1058" t="str">
        <f t="shared" si="1504"/>
        <v/>
      </c>
      <c r="DG1058" t="str">
        <f t="shared" si="1505"/>
        <v/>
      </c>
      <c r="DH1058" t="str">
        <f t="shared" si="1506"/>
        <v/>
      </c>
      <c r="DI1058" t="str">
        <f t="shared" si="1507"/>
        <v/>
      </c>
      <c r="DJ1058" t="str">
        <f t="shared" si="1508"/>
        <v/>
      </c>
      <c r="DK1058" t="str">
        <f t="shared" si="1509"/>
        <v/>
      </c>
      <c r="DL1058" t="str">
        <f t="shared" si="1510"/>
        <v/>
      </c>
      <c r="DM1058" t="str">
        <f t="shared" si="1511"/>
        <v/>
      </c>
      <c r="DN1058" t="str">
        <f t="shared" si="1512"/>
        <v/>
      </c>
      <c r="DO1058" t="str">
        <f t="shared" si="1513"/>
        <v/>
      </c>
      <c r="DP1058" t="str">
        <f t="shared" si="1514"/>
        <v/>
      </c>
      <c r="DQ1058" t="str">
        <f t="shared" si="1515"/>
        <v/>
      </c>
      <c r="DR1058" t="str">
        <f t="shared" si="1516"/>
        <v/>
      </c>
      <c r="DS1058" t="str">
        <f t="shared" si="1517"/>
        <v/>
      </c>
      <c r="DT1058" t="str">
        <f t="shared" si="1518"/>
        <v/>
      </c>
      <c r="DU1058" t="str">
        <f t="shared" si="1519"/>
        <v/>
      </c>
      <c r="DV1058" t="str">
        <f t="shared" si="1520"/>
        <v/>
      </c>
      <c r="DW1058" t="str">
        <f t="shared" si="1521"/>
        <v/>
      </c>
      <c r="DX1058" t="str">
        <f t="shared" si="1522"/>
        <v/>
      </c>
      <c r="DY1058" t="str">
        <f t="shared" si="1523"/>
        <v/>
      </c>
      <c r="DZ1058" t="str">
        <f t="shared" si="1524"/>
        <v/>
      </c>
      <c r="EA1058" t="str">
        <f t="shared" si="1525"/>
        <v/>
      </c>
      <c r="EB1058" t="str">
        <f t="shared" si="1526"/>
        <v/>
      </c>
      <c r="EC1058" t="str">
        <f t="shared" si="1527"/>
        <v/>
      </c>
      <c r="ED1058" t="str">
        <f t="shared" si="1528"/>
        <v/>
      </c>
      <c r="EE1058" t="str">
        <f t="shared" si="1529"/>
        <v/>
      </c>
      <c r="EF1058" t="str">
        <f t="shared" si="1530"/>
        <v/>
      </c>
      <c r="EG1058" t="str">
        <f t="shared" si="1531"/>
        <v/>
      </c>
      <c r="EH1058" t="str">
        <f t="shared" si="1532"/>
        <v/>
      </c>
      <c r="EI1058" t="str">
        <f t="shared" si="1533"/>
        <v/>
      </c>
      <c r="EJ1058" t="str">
        <f t="shared" si="1534"/>
        <v/>
      </c>
      <c r="EK1058" t="str">
        <f t="shared" si="1535"/>
        <v/>
      </c>
      <c r="EL1058" t="str">
        <f t="shared" si="1536"/>
        <v/>
      </c>
      <c r="EM1058" t="str">
        <f t="shared" si="1537"/>
        <v/>
      </c>
      <c r="EN1058" t="str">
        <f t="shared" si="1538"/>
        <v/>
      </c>
      <c r="EO1058" t="str">
        <f t="shared" si="1539"/>
        <v/>
      </c>
      <c r="EP1058" t="str">
        <f t="shared" si="1540"/>
        <v/>
      </c>
      <c r="EQ1058" t="str">
        <f t="shared" si="1541"/>
        <v/>
      </c>
      <c r="ER1058" t="str">
        <f t="shared" si="1542"/>
        <v/>
      </c>
      <c r="ES1058" t="str">
        <f t="shared" si="1543"/>
        <v/>
      </c>
      <c r="ET1058" t="str">
        <f t="shared" si="1544"/>
        <v/>
      </c>
      <c r="EU1058" t="str">
        <f t="shared" si="1545"/>
        <v/>
      </c>
      <c r="EV1058" t="str">
        <f t="shared" si="1546"/>
        <v/>
      </c>
      <c r="EW1058" t="str">
        <f t="shared" si="1547"/>
        <v/>
      </c>
      <c r="EX1058" t="str">
        <f t="shared" si="1548"/>
        <v/>
      </c>
      <c r="EY1058" t="str">
        <f t="shared" si="1549"/>
        <v/>
      </c>
      <c r="EZ1058" t="str">
        <f t="shared" si="1550"/>
        <v/>
      </c>
      <c r="FA1058" t="str">
        <f t="shared" si="1551"/>
        <v/>
      </c>
    </row>
    <row r="1059" spans="15:157" x14ac:dyDescent="0.3">
      <c r="O1059" s="34"/>
      <c r="P1059" s="34"/>
      <c r="Q1059" s="34"/>
      <c r="R1059" s="34"/>
      <c r="S1059" s="34"/>
      <c r="T1059" s="34"/>
      <c r="U1059" s="34"/>
      <c r="V1059" s="34"/>
      <c r="W1059" s="34"/>
      <c r="X1059" s="34"/>
      <c r="Y1059" s="34"/>
      <c r="Z1059" s="34"/>
      <c r="AO1059" t="str">
        <f t="shared" si="1462"/>
        <v/>
      </c>
      <c r="AP1059" t="str">
        <f t="shared" si="1463"/>
        <v/>
      </c>
      <c r="AQ1059" t="str">
        <f t="shared" si="1464"/>
        <v/>
      </c>
      <c r="AR1059" t="str">
        <f t="shared" si="1465"/>
        <v/>
      </c>
      <c r="AS1059" t="str">
        <f t="shared" si="1466"/>
        <v/>
      </c>
      <c r="AT1059" t="str">
        <f t="shared" si="1467"/>
        <v/>
      </c>
      <c r="AU1059" t="str">
        <f t="shared" si="1468"/>
        <v/>
      </c>
      <c r="AV1059" t="str">
        <f t="shared" si="1469"/>
        <v/>
      </c>
      <c r="AW1059" t="str">
        <f t="shared" si="1470"/>
        <v/>
      </c>
      <c r="AX1059" t="str">
        <f t="shared" si="1471"/>
        <v/>
      </c>
      <c r="AY1059" t="str">
        <f t="shared" si="1472"/>
        <v/>
      </c>
      <c r="AZ1059" t="str">
        <f t="shared" si="1473"/>
        <v/>
      </c>
      <c r="BC1059" t="str">
        <f t="shared" si="1474"/>
        <v/>
      </c>
      <c r="BD1059" t="str">
        <f t="shared" si="1475"/>
        <v/>
      </c>
      <c r="BE1059" t="str">
        <f t="shared" si="1476"/>
        <v/>
      </c>
      <c r="BF1059" t="str">
        <f t="shared" si="1477"/>
        <v/>
      </c>
      <c r="BG1059" t="str">
        <f t="shared" si="1478"/>
        <v/>
      </c>
      <c r="BH1059" t="str">
        <f t="shared" si="1479"/>
        <v/>
      </c>
      <c r="BI1059" t="str">
        <f t="shared" si="1480"/>
        <v/>
      </c>
      <c r="BJ1059" t="str">
        <f t="shared" si="1481"/>
        <v/>
      </c>
      <c r="BK1059" t="str">
        <f t="shared" si="1482"/>
        <v/>
      </c>
      <c r="BL1059" t="str">
        <f t="shared" si="1483"/>
        <v/>
      </c>
      <c r="BM1059" t="str">
        <f t="shared" si="1484"/>
        <v/>
      </c>
      <c r="BN1059" t="str">
        <f t="shared" si="1485"/>
        <v/>
      </c>
      <c r="CN1059" t="str">
        <f t="shared" si="1486"/>
        <v/>
      </c>
      <c r="CO1059" t="str">
        <f t="shared" si="1487"/>
        <v/>
      </c>
      <c r="CP1059" t="str">
        <f t="shared" si="1488"/>
        <v/>
      </c>
      <c r="CQ1059" t="str">
        <f t="shared" si="1489"/>
        <v/>
      </c>
      <c r="CR1059" t="str">
        <f t="shared" si="1490"/>
        <v/>
      </c>
      <c r="CS1059" t="str">
        <f t="shared" si="1491"/>
        <v/>
      </c>
      <c r="CT1059" t="str">
        <f t="shared" si="1492"/>
        <v/>
      </c>
      <c r="CU1059" t="str">
        <f t="shared" si="1493"/>
        <v/>
      </c>
      <c r="CV1059" t="str">
        <f t="shared" si="1494"/>
        <v/>
      </c>
      <c r="CW1059" t="str">
        <f t="shared" si="1495"/>
        <v/>
      </c>
      <c r="CX1059" t="str">
        <f t="shared" si="1496"/>
        <v/>
      </c>
      <c r="CY1059" t="str">
        <f t="shared" si="1497"/>
        <v/>
      </c>
      <c r="CZ1059" t="str">
        <f t="shared" si="1498"/>
        <v/>
      </c>
      <c r="DA1059" t="str">
        <f t="shared" si="1499"/>
        <v/>
      </c>
      <c r="DB1059" t="str">
        <f t="shared" si="1500"/>
        <v/>
      </c>
      <c r="DC1059" t="str">
        <f t="shared" si="1501"/>
        <v/>
      </c>
      <c r="DD1059" t="str">
        <f t="shared" si="1502"/>
        <v/>
      </c>
      <c r="DE1059" t="str">
        <f t="shared" si="1503"/>
        <v/>
      </c>
      <c r="DF1059" t="str">
        <f t="shared" si="1504"/>
        <v/>
      </c>
      <c r="DG1059" t="str">
        <f t="shared" si="1505"/>
        <v/>
      </c>
      <c r="DH1059" t="str">
        <f t="shared" si="1506"/>
        <v/>
      </c>
      <c r="DI1059" t="str">
        <f t="shared" si="1507"/>
        <v/>
      </c>
      <c r="DJ1059" t="str">
        <f t="shared" si="1508"/>
        <v/>
      </c>
      <c r="DK1059" t="str">
        <f t="shared" si="1509"/>
        <v/>
      </c>
      <c r="DL1059" t="str">
        <f t="shared" si="1510"/>
        <v/>
      </c>
      <c r="DM1059" t="str">
        <f t="shared" si="1511"/>
        <v/>
      </c>
      <c r="DN1059" t="str">
        <f t="shared" si="1512"/>
        <v/>
      </c>
      <c r="DO1059" t="str">
        <f t="shared" si="1513"/>
        <v/>
      </c>
      <c r="DP1059" t="str">
        <f t="shared" si="1514"/>
        <v/>
      </c>
      <c r="DQ1059" t="str">
        <f t="shared" si="1515"/>
        <v/>
      </c>
      <c r="DR1059" t="str">
        <f t="shared" si="1516"/>
        <v/>
      </c>
      <c r="DS1059" t="str">
        <f t="shared" si="1517"/>
        <v/>
      </c>
      <c r="DT1059" t="str">
        <f t="shared" si="1518"/>
        <v/>
      </c>
      <c r="DU1059" t="str">
        <f t="shared" si="1519"/>
        <v/>
      </c>
      <c r="DV1059" t="str">
        <f t="shared" si="1520"/>
        <v/>
      </c>
      <c r="DW1059" t="str">
        <f t="shared" si="1521"/>
        <v/>
      </c>
      <c r="DX1059" t="str">
        <f t="shared" si="1522"/>
        <v/>
      </c>
      <c r="DY1059" t="str">
        <f t="shared" si="1523"/>
        <v/>
      </c>
      <c r="DZ1059" t="str">
        <f t="shared" si="1524"/>
        <v/>
      </c>
      <c r="EA1059" t="str">
        <f t="shared" si="1525"/>
        <v/>
      </c>
      <c r="EB1059" t="str">
        <f t="shared" si="1526"/>
        <v/>
      </c>
      <c r="EC1059" t="str">
        <f t="shared" si="1527"/>
        <v/>
      </c>
      <c r="ED1059" t="str">
        <f t="shared" si="1528"/>
        <v/>
      </c>
      <c r="EE1059" t="str">
        <f t="shared" si="1529"/>
        <v/>
      </c>
      <c r="EF1059" t="str">
        <f t="shared" si="1530"/>
        <v/>
      </c>
      <c r="EG1059" t="str">
        <f t="shared" si="1531"/>
        <v/>
      </c>
      <c r="EH1059" t="str">
        <f t="shared" si="1532"/>
        <v/>
      </c>
      <c r="EI1059" t="str">
        <f t="shared" si="1533"/>
        <v/>
      </c>
      <c r="EJ1059" t="str">
        <f t="shared" si="1534"/>
        <v/>
      </c>
      <c r="EK1059" t="str">
        <f t="shared" si="1535"/>
        <v/>
      </c>
      <c r="EL1059" t="str">
        <f t="shared" si="1536"/>
        <v/>
      </c>
      <c r="EM1059" t="str">
        <f t="shared" si="1537"/>
        <v/>
      </c>
      <c r="EN1059" t="str">
        <f t="shared" si="1538"/>
        <v/>
      </c>
      <c r="EO1059" t="str">
        <f t="shared" si="1539"/>
        <v/>
      </c>
      <c r="EP1059" t="str">
        <f t="shared" si="1540"/>
        <v/>
      </c>
      <c r="EQ1059" t="str">
        <f t="shared" si="1541"/>
        <v/>
      </c>
      <c r="ER1059" t="str">
        <f t="shared" si="1542"/>
        <v/>
      </c>
      <c r="ES1059" t="str">
        <f t="shared" si="1543"/>
        <v/>
      </c>
      <c r="ET1059" t="str">
        <f t="shared" si="1544"/>
        <v/>
      </c>
      <c r="EU1059" t="str">
        <f t="shared" si="1545"/>
        <v/>
      </c>
      <c r="EV1059" t="str">
        <f t="shared" si="1546"/>
        <v/>
      </c>
      <c r="EW1059" t="str">
        <f t="shared" si="1547"/>
        <v/>
      </c>
      <c r="EX1059" t="str">
        <f t="shared" si="1548"/>
        <v/>
      </c>
      <c r="EY1059" t="str">
        <f t="shared" si="1549"/>
        <v/>
      </c>
      <c r="EZ1059" t="str">
        <f t="shared" si="1550"/>
        <v/>
      </c>
      <c r="FA1059" t="str">
        <f t="shared" si="1551"/>
        <v/>
      </c>
    </row>
    <row r="1060" spans="15:157" x14ac:dyDescent="0.3">
      <c r="O1060" s="34"/>
      <c r="P1060" s="34"/>
      <c r="Q1060" s="34"/>
      <c r="R1060" s="34"/>
      <c r="S1060" s="34"/>
      <c r="T1060" s="34"/>
      <c r="U1060" s="34"/>
      <c r="V1060" s="34"/>
      <c r="W1060" s="34"/>
      <c r="X1060" s="34"/>
      <c r="Y1060" s="34"/>
      <c r="Z1060" s="34"/>
      <c r="AO1060" t="str">
        <f t="shared" si="1462"/>
        <v/>
      </c>
      <c r="AP1060" t="str">
        <f t="shared" si="1463"/>
        <v/>
      </c>
      <c r="AQ1060" t="str">
        <f t="shared" si="1464"/>
        <v/>
      </c>
      <c r="AR1060" t="str">
        <f t="shared" si="1465"/>
        <v/>
      </c>
      <c r="AS1060" t="str">
        <f t="shared" si="1466"/>
        <v/>
      </c>
      <c r="AT1060" t="str">
        <f t="shared" si="1467"/>
        <v/>
      </c>
      <c r="AU1060" t="str">
        <f t="shared" si="1468"/>
        <v/>
      </c>
      <c r="AV1060" t="str">
        <f t="shared" si="1469"/>
        <v/>
      </c>
      <c r="AW1060" t="str">
        <f t="shared" si="1470"/>
        <v/>
      </c>
      <c r="AX1060" t="str">
        <f t="shared" si="1471"/>
        <v/>
      </c>
      <c r="AY1060" t="str">
        <f t="shared" si="1472"/>
        <v/>
      </c>
      <c r="AZ1060" t="str">
        <f t="shared" si="1473"/>
        <v/>
      </c>
      <c r="BC1060" t="str">
        <f t="shared" si="1474"/>
        <v/>
      </c>
      <c r="BD1060" t="str">
        <f t="shared" si="1475"/>
        <v/>
      </c>
      <c r="BE1060" t="str">
        <f t="shared" si="1476"/>
        <v/>
      </c>
      <c r="BF1060" t="str">
        <f t="shared" si="1477"/>
        <v/>
      </c>
      <c r="BG1060" t="str">
        <f t="shared" si="1478"/>
        <v/>
      </c>
      <c r="BH1060" t="str">
        <f t="shared" si="1479"/>
        <v/>
      </c>
      <c r="BI1060" t="str">
        <f t="shared" si="1480"/>
        <v/>
      </c>
      <c r="BJ1060" t="str">
        <f t="shared" si="1481"/>
        <v/>
      </c>
      <c r="BK1060" t="str">
        <f t="shared" si="1482"/>
        <v/>
      </c>
      <c r="BL1060" t="str">
        <f t="shared" si="1483"/>
        <v/>
      </c>
      <c r="BM1060" t="str">
        <f t="shared" si="1484"/>
        <v/>
      </c>
      <c r="BN1060" t="str">
        <f t="shared" si="1485"/>
        <v/>
      </c>
      <c r="CN1060" t="str">
        <f t="shared" si="1486"/>
        <v/>
      </c>
      <c r="CO1060" t="str">
        <f t="shared" si="1487"/>
        <v/>
      </c>
      <c r="CP1060" t="str">
        <f t="shared" si="1488"/>
        <v/>
      </c>
      <c r="CQ1060" t="str">
        <f t="shared" si="1489"/>
        <v/>
      </c>
      <c r="CR1060" t="str">
        <f t="shared" si="1490"/>
        <v/>
      </c>
      <c r="CS1060" t="str">
        <f t="shared" si="1491"/>
        <v/>
      </c>
      <c r="CT1060" t="str">
        <f t="shared" si="1492"/>
        <v/>
      </c>
      <c r="CU1060" t="str">
        <f t="shared" si="1493"/>
        <v/>
      </c>
      <c r="CV1060" t="str">
        <f t="shared" si="1494"/>
        <v/>
      </c>
      <c r="CW1060" t="str">
        <f t="shared" si="1495"/>
        <v/>
      </c>
      <c r="CX1060" t="str">
        <f t="shared" si="1496"/>
        <v/>
      </c>
      <c r="CY1060" t="str">
        <f t="shared" si="1497"/>
        <v/>
      </c>
      <c r="CZ1060" t="str">
        <f t="shared" si="1498"/>
        <v/>
      </c>
      <c r="DA1060" t="str">
        <f t="shared" si="1499"/>
        <v/>
      </c>
      <c r="DB1060" t="str">
        <f t="shared" si="1500"/>
        <v/>
      </c>
      <c r="DC1060" t="str">
        <f t="shared" si="1501"/>
        <v/>
      </c>
      <c r="DD1060" t="str">
        <f t="shared" si="1502"/>
        <v/>
      </c>
      <c r="DE1060" t="str">
        <f t="shared" si="1503"/>
        <v/>
      </c>
      <c r="DF1060" t="str">
        <f t="shared" si="1504"/>
        <v/>
      </c>
      <c r="DG1060" t="str">
        <f t="shared" si="1505"/>
        <v/>
      </c>
      <c r="DH1060" t="str">
        <f t="shared" si="1506"/>
        <v/>
      </c>
      <c r="DI1060" t="str">
        <f t="shared" si="1507"/>
        <v/>
      </c>
      <c r="DJ1060" t="str">
        <f t="shared" si="1508"/>
        <v/>
      </c>
      <c r="DK1060" t="str">
        <f t="shared" si="1509"/>
        <v/>
      </c>
      <c r="DL1060" t="str">
        <f t="shared" si="1510"/>
        <v/>
      </c>
      <c r="DM1060" t="str">
        <f t="shared" si="1511"/>
        <v/>
      </c>
      <c r="DN1060" t="str">
        <f t="shared" si="1512"/>
        <v/>
      </c>
      <c r="DO1060" t="str">
        <f t="shared" si="1513"/>
        <v/>
      </c>
      <c r="DP1060" t="str">
        <f t="shared" si="1514"/>
        <v/>
      </c>
      <c r="DQ1060" t="str">
        <f t="shared" si="1515"/>
        <v/>
      </c>
      <c r="DR1060" t="str">
        <f t="shared" si="1516"/>
        <v/>
      </c>
      <c r="DS1060" t="str">
        <f t="shared" si="1517"/>
        <v/>
      </c>
      <c r="DT1060" t="str">
        <f t="shared" si="1518"/>
        <v/>
      </c>
      <c r="DU1060" t="str">
        <f t="shared" si="1519"/>
        <v/>
      </c>
      <c r="DV1060" t="str">
        <f t="shared" si="1520"/>
        <v/>
      </c>
      <c r="DW1060" t="str">
        <f t="shared" si="1521"/>
        <v/>
      </c>
      <c r="DX1060" t="str">
        <f t="shared" si="1522"/>
        <v/>
      </c>
      <c r="DY1060" t="str">
        <f t="shared" si="1523"/>
        <v/>
      </c>
      <c r="DZ1060" t="str">
        <f t="shared" si="1524"/>
        <v/>
      </c>
      <c r="EA1060" t="str">
        <f t="shared" si="1525"/>
        <v/>
      </c>
      <c r="EB1060" t="str">
        <f t="shared" si="1526"/>
        <v/>
      </c>
      <c r="EC1060" t="str">
        <f t="shared" si="1527"/>
        <v/>
      </c>
      <c r="ED1060" t="str">
        <f t="shared" si="1528"/>
        <v/>
      </c>
      <c r="EE1060" t="str">
        <f t="shared" si="1529"/>
        <v/>
      </c>
      <c r="EF1060" t="str">
        <f t="shared" si="1530"/>
        <v/>
      </c>
      <c r="EG1060" t="str">
        <f t="shared" si="1531"/>
        <v/>
      </c>
      <c r="EH1060" t="str">
        <f t="shared" si="1532"/>
        <v/>
      </c>
      <c r="EI1060" t="str">
        <f t="shared" si="1533"/>
        <v/>
      </c>
      <c r="EJ1060" t="str">
        <f t="shared" si="1534"/>
        <v/>
      </c>
      <c r="EK1060" t="str">
        <f t="shared" si="1535"/>
        <v/>
      </c>
      <c r="EL1060" t="str">
        <f t="shared" si="1536"/>
        <v/>
      </c>
      <c r="EM1060" t="str">
        <f t="shared" si="1537"/>
        <v/>
      </c>
      <c r="EN1060" t="str">
        <f t="shared" si="1538"/>
        <v/>
      </c>
      <c r="EO1060" t="str">
        <f t="shared" si="1539"/>
        <v/>
      </c>
      <c r="EP1060" t="str">
        <f t="shared" si="1540"/>
        <v/>
      </c>
      <c r="EQ1060" t="str">
        <f t="shared" si="1541"/>
        <v/>
      </c>
      <c r="ER1060" t="str">
        <f t="shared" si="1542"/>
        <v/>
      </c>
      <c r="ES1060" t="str">
        <f t="shared" si="1543"/>
        <v/>
      </c>
      <c r="ET1060" t="str">
        <f t="shared" si="1544"/>
        <v/>
      </c>
      <c r="EU1060" t="str">
        <f t="shared" si="1545"/>
        <v/>
      </c>
      <c r="EV1060" t="str">
        <f t="shared" si="1546"/>
        <v/>
      </c>
      <c r="EW1060" t="str">
        <f t="shared" si="1547"/>
        <v/>
      </c>
      <c r="EX1060" t="str">
        <f t="shared" si="1548"/>
        <v/>
      </c>
      <c r="EY1060" t="str">
        <f t="shared" si="1549"/>
        <v/>
      </c>
      <c r="EZ1060" t="str">
        <f t="shared" si="1550"/>
        <v/>
      </c>
      <c r="FA1060" t="str">
        <f t="shared" si="1551"/>
        <v/>
      </c>
    </row>
    <row r="1061" spans="15:157" x14ac:dyDescent="0.3">
      <c r="O1061" s="34"/>
      <c r="P1061" s="34"/>
      <c r="Q1061" s="34"/>
      <c r="R1061" s="34"/>
      <c r="S1061" s="34"/>
      <c r="T1061" s="34"/>
      <c r="U1061" s="34"/>
      <c r="V1061" s="34"/>
      <c r="W1061" s="34"/>
      <c r="X1061" s="34"/>
      <c r="Y1061" s="34"/>
      <c r="Z1061" s="34"/>
      <c r="AO1061" t="str">
        <f t="shared" si="1462"/>
        <v/>
      </c>
      <c r="AP1061" t="str">
        <f t="shared" si="1463"/>
        <v/>
      </c>
      <c r="AQ1061" t="str">
        <f t="shared" si="1464"/>
        <v/>
      </c>
      <c r="AR1061" t="str">
        <f t="shared" si="1465"/>
        <v/>
      </c>
      <c r="AS1061" t="str">
        <f t="shared" si="1466"/>
        <v/>
      </c>
      <c r="AT1061" t="str">
        <f t="shared" si="1467"/>
        <v/>
      </c>
      <c r="AU1061" t="str">
        <f t="shared" si="1468"/>
        <v/>
      </c>
      <c r="AV1061" t="str">
        <f t="shared" si="1469"/>
        <v/>
      </c>
      <c r="AW1061" t="str">
        <f t="shared" si="1470"/>
        <v/>
      </c>
      <c r="AX1061" t="str">
        <f t="shared" si="1471"/>
        <v/>
      </c>
      <c r="AY1061" t="str">
        <f t="shared" si="1472"/>
        <v/>
      </c>
      <c r="AZ1061" t="str">
        <f t="shared" si="1473"/>
        <v/>
      </c>
      <c r="BC1061" t="str">
        <f t="shared" si="1474"/>
        <v/>
      </c>
      <c r="BD1061" t="str">
        <f t="shared" si="1475"/>
        <v/>
      </c>
      <c r="BE1061" t="str">
        <f t="shared" si="1476"/>
        <v/>
      </c>
      <c r="BF1061" t="str">
        <f t="shared" si="1477"/>
        <v/>
      </c>
      <c r="BG1061" t="str">
        <f t="shared" si="1478"/>
        <v/>
      </c>
      <c r="BH1061" t="str">
        <f t="shared" si="1479"/>
        <v/>
      </c>
      <c r="BI1061" t="str">
        <f t="shared" si="1480"/>
        <v/>
      </c>
      <c r="BJ1061" t="str">
        <f t="shared" si="1481"/>
        <v/>
      </c>
      <c r="BK1061" t="str">
        <f t="shared" si="1482"/>
        <v/>
      </c>
      <c r="BL1061" t="str">
        <f t="shared" si="1483"/>
        <v/>
      </c>
      <c r="BM1061" t="str">
        <f t="shared" si="1484"/>
        <v/>
      </c>
      <c r="BN1061" t="str">
        <f t="shared" si="1485"/>
        <v/>
      </c>
      <c r="CN1061" t="str">
        <f t="shared" si="1486"/>
        <v/>
      </c>
      <c r="CO1061" t="str">
        <f t="shared" si="1487"/>
        <v/>
      </c>
      <c r="CP1061" t="str">
        <f t="shared" si="1488"/>
        <v/>
      </c>
      <c r="CQ1061" t="str">
        <f t="shared" si="1489"/>
        <v/>
      </c>
      <c r="CR1061" t="str">
        <f t="shared" si="1490"/>
        <v/>
      </c>
      <c r="CS1061" t="str">
        <f t="shared" si="1491"/>
        <v/>
      </c>
      <c r="CT1061" t="str">
        <f t="shared" si="1492"/>
        <v/>
      </c>
      <c r="CU1061" t="str">
        <f t="shared" si="1493"/>
        <v/>
      </c>
      <c r="CV1061" t="str">
        <f t="shared" si="1494"/>
        <v/>
      </c>
      <c r="CW1061" t="str">
        <f t="shared" si="1495"/>
        <v/>
      </c>
      <c r="CX1061" t="str">
        <f t="shared" si="1496"/>
        <v/>
      </c>
      <c r="CY1061" t="str">
        <f t="shared" si="1497"/>
        <v/>
      </c>
      <c r="CZ1061" t="str">
        <f t="shared" si="1498"/>
        <v/>
      </c>
      <c r="DA1061" t="str">
        <f t="shared" si="1499"/>
        <v/>
      </c>
      <c r="DB1061" t="str">
        <f t="shared" si="1500"/>
        <v/>
      </c>
      <c r="DC1061" t="str">
        <f t="shared" si="1501"/>
        <v/>
      </c>
      <c r="DD1061" t="str">
        <f t="shared" si="1502"/>
        <v/>
      </c>
      <c r="DE1061" t="str">
        <f t="shared" si="1503"/>
        <v/>
      </c>
      <c r="DF1061" t="str">
        <f t="shared" si="1504"/>
        <v/>
      </c>
      <c r="DG1061" t="str">
        <f t="shared" si="1505"/>
        <v/>
      </c>
      <c r="DH1061" t="str">
        <f t="shared" si="1506"/>
        <v/>
      </c>
      <c r="DI1061" t="str">
        <f t="shared" si="1507"/>
        <v/>
      </c>
      <c r="DJ1061" t="str">
        <f t="shared" si="1508"/>
        <v/>
      </c>
      <c r="DK1061" t="str">
        <f t="shared" si="1509"/>
        <v/>
      </c>
      <c r="DL1061" t="str">
        <f t="shared" si="1510"/>
        <v/>
      </c>
      <c r="DM1061" t="str">
        <f t="shared" si="1511"/>
        <v/>
      </c>
      <c r="DN1061" t="str">
        <f t="shared" si="1512"/>
        <v/>
      </c>
      <c r="DO1061" t="str">
        <f t="shared" si="1513"/>
        <v/>
      </c>
      <c r="DP1061" t="str">
        <f t="shared" si="1514"/>
        <v/>
      </c>
      <c r="DQ1061" t="str">
        <f t="shared" si="1515"/>
        <v/>
      </c>
      <c r="DR1061" t="str">
        <f t="shared" si="1516"/>
        <v/>
      </c>
      <c r="DS1061" t="str">
        <f t="shared" si="1517"/>
        <v/>
      </c>
      <c r="DT1061" t="str">
        <f t="shared" si="1518"/>
        <v/>
      </c>
      <c r="DU1061" t="str">
        <f t="shared" si="1519"/>
        <v/>
      </c>
      <c r="DV1061" t="str">
        <f t="shared" si="1520"/>
        <v/>
      </c>
      <c r="DW1061" t="str">
        <f t="shared" si="1521"/>
        <v/>
      </c>
      <c r="DX1061" t="str">
        <f t="shared" si="1522"/>
        <v/>
      </c>
      <c r="DY1061" t="str">
        <f t="shared" si="1523"/>
        <v/>
      </c>
      <c r="DZ1061" t="str">
        <f t="shared" si="1524"/>
        <v/>
      </c>
      <c r="EA1061" t="str">
        <f t="shared" si="1525"/>
        <v/>
      </c>
      <c r="EB1061" t="str">
        <f t="shared" si="1526"/>
        <v/>
      </c>
      <c r="EC1061" t="str">
        <f t="shared" si="1527"/>
        <v/>
      </c>
      <c r="ED1061" t="str">
        <f t="shared" si="1528"/>
        <v/>
      </c>
      <c r="EE1061" t="str">
        <f t="shared" si="1529"/>
        <v/>
      </c>
      <c r="EF1061" t="str">
        <f t="shared" si="1530"/>
        <v/>
      </c>
      <c r="EG1061" t="str">
        <f t="shared" si="1531"/>
        <v/>
      </c>
      <c r="EH1061" t="str">
        <f t="shared" si="1532"/>
        <v/>
      </c>
      <c r="EI1061" t="str">
        <f t="shared" si="1533"/>
        <v/>
      </c>
      <c r="EJ1061" t="str">
        <f t="shared" si="1534"/>
        <v/>
      </c>
      <c r="EK1061" t="str">
        <f t="shared" si="1535"/>
        <v/>
      </c>
      <c r="EL1061" t="str">
        <f t="shared" si="1536"/>
        <v/>
      </c>
      <c r="EM1061" t="str">
        <f t="shared" si="1537"/>
        <v/>
      </c>
      <c r="EN1061" t="str">
        <f t="shared" si="1538"/>
        <v/>
      </c>
      <c r="EO1061" t="str">
        <f t="shared" si="1539"/>
        <v/>
      </c>
      <c r="EP1061" t="str">
        <f t="shared" si="1540"/>
        <v/>
      </c>
      <c r="EQ1061" t="str">
        <f t="shared" si="1541"/>
        <v/>
      </c>
      <c r="ER1061" t="str">
        <f t="shared" si="1542"/>
        <v/>
      </c>
      <c r="ES1061" t="str">
        <f t="shared" si="1543"/>
        <v/>
      </c>
      <c r="ET1061" t="str">
        <f t="shared" si="1544"/>
        <v/>
      </c>
      <c r="EU1061" t="str">
        <f t="shared" si="1545"/>
        <v/>
      </c>
      <c r="EV1061" t="str">
        <f t="shared" si="1546"/>
        <v/>
      </c>
      <c r="EW1061" t="str">
        <f t="shared" si="1547"/>
        <v/>
      </c>
      <c r="EX1061" t="str">
        <f t="shared" si="1548"/>
        <v/>
      </c>
      <c r="EY1061" t="str">
        <f t="shared" si="1549"/>
        <v/>
      </c>
      <c r="EZ1061" t="str">
        <f t="shared" si="1550"/>
        <v/>
      </c>
      <c r="FA1061" t="str">
        <f t="shared" si="1551"/>
        <v/>
      </c>
    </row>
    <row r="1062" spans="15:157" x14ac:dyDescent="0.3">
      <c r="O1062" s="34"/>
      <c r="P1062" s="34"/>
      <c r="Q1062" s="34"/>
      <c r="R1062" s="34"/>
      <c r="S1062" s="34"/>
      <c r="T1062" s="34"/>
      <c r="U1062" s="34"/>
      <c r="V1062" s="34"/>
      <c r="W1062" s="34"/>
      <c r="X1062" s="34"/>
      <c r="Y1062" s="34"/>
      <c r="Z1062" s="34"/>
      <c r="AO1062" t="str">
        <f t="shared" si="1462"/>
        <v/>
      </c>
      <c r="AP1062" t="str">
        <f t="shared" si="1463"/>
        <v/>
      </c>
      <c r="AQ1062" t="str">
        <f t="shared" si="1464"/>
        <v/>
      </c>
      <c r="AR1062" t="str">
        <f t="shared" si="1465"/>
        <v/>
      </c>
      <c r="AS1062" t="str">
        <f t="shared" si="1466"/>
        <v/>
      </c>
      <c r="AT1062" t="str">
        <f t="shared" si="1467"/>
        <v/>
      </c>
      <c r="AU1062" t="str">
        <f t="shared" si="1468"/>
        <v/>
      </c>
      <c r="AV1062" t="str">
        <f t="shared" si="1469"/>
        <v/>
      </c>
      <c r="AW1062" t="str">
        <f t="shared" si="1470"/>
        <v/>
      </c>
      <c r="AX1062" t="str">
        <f t="shared" si="1471"/>
        <v/>
      </c>
      <c r="AY1062" t="str">
        <f t="shared" si="1472"/>
        <v/>
      </c>
      <c r="AZ1062" t="str">
        <f t="shared" si="1473"/>
        <v/>
      </c>
      <c r="BC1062" t="str">
        <f t="shared" si="1474"/>
        <v/>
      </c>
      <c r="BD1062" t="str">
        <f t="shared" si="1475"/>
        <v/>
      </c>
      <c r="BE1062" t="str">
        <f t="shared" si="1476"/>
        <v/>
      </c>
      <c r="BF1062" t="str">
        <f t="shared" si="1477"/>
        <v/>
      </c>
      <c r="BG1062" t="str">
        <f t="shared" si="1478"/>
        <v/>
      </c>
      <c r="BH1062" t="str">
        <f t="shared" si="1479"/>
        <v/>
      </c>
      <c r="BI1062" t="str">
        <f t="shared" si="1480"/>
        <v/>
      </c>
      <c r="BJ1062" t="str">
        <f t="shared" si="1481"/>
        <v/>
      </c>
      <c r="BK1062" t="str">
        <f t="shared" si="1482"/>
        <v/>
      </c>
      <c r="BL1062" t="str">
        <f t="shared" si="1483"/>
        <v/>
      </c>
      <c r="BM1062" t="str">
        <f t="shared" si="1484"/>
        <v/>
      </c>
      <c r="BN1062" t="str">
        <f t="shared" si="1485"/>
        <v/>
      </c>
      <c r="CN1062" t="str">
        <f t="shared" si="1486"/>
        <v/>
      </c>
      <c r="CO1062" t="str">
        <f t="shared" si="1487"/>
        <v/>
      </c>
      <c r="CP1062" t="str">
        <f t="shared" si="1488"/>
        <v/>
      </c>
      <c r="CQ1062" t="str">
        <f t="shared" si="1489"/>
        <v/>
      </c>
      <c r="CR1062" t="str">
        <f t="shared" si="1490"/>
        <v/>
      </c>
      <c r="CS1062" t="str">
        <f t="shared" si="1491"/>
        <v/>
      </c>
      <c r="CT1062" t="str">
        <f t="shared" si="1492"/>
        <v/>
      </c>
      <c r="CU1062" t="str">
        <f t="shared" si="1493"/>
        <v/>
      </c>
      <c r="CV1062" t="str">
        <f t="shared" si="1494"/>
        <v/>
      </c>
      <c r="CW1062" t="str">
        <f t="shared" si="1495"/>
        <v/>
      </c>
      <c r="CX1062" t="str">
        <f t="shared" si="1496"/>
        <v/>
      </c>
      <c r="CY1062" t="str">
        <f t="shared" si="1497"/>
        <v/>
      </c>
      <c r="CZ1062" t="str">
        <f t="shared" si="1498"/>
        <v/>
      </c>
      <c r="DA1062" t="str">
        <f t="shared" si="1499"/>
        <v/>
      </c>
      <c r="DB1062" t="str">
        <f t="shared" si="1500"/>
        <v/>
      </c>
      <c r="DC1062" t="str">
        <f t="shared" si="1501"/>
        <v/>
      </c>
      <c r="DD1062" t="str">
        <f t="shared" si="1502"/>
        <v/>
      </c>
      <c r="DE1062" t="str">
        <f t="shared" si="1503"/>
        <v/>
      </c>
      <c r="DF1062" t="str">
        <f t="shared" si="1504"/>
        <v/>
      </c>
      <c r="DG1062" t="str">
        <f t="shared" si="1505"/>
        <v/>
      </c>
      <c r="DH1062" t="str">
        <f t="shared" si="1506"/>
        <v/>
      </c>
      <c r="DI1062" t="str">
        <f t="shared" si="1507"/>
        <v/>
      </c>
      <c r="DJ1062" t="str">
        <f t="shared" si="1508"/>
        <v/>
      </c>
      <c r="DK1062" t="str">
        <f t="shared" si="1509"/>
        <v/>
      </c>
      <c r="DL1062" t="str">
        <f t="shared" si="1510"/>
        <v/>
      </c>
      <c r="DM1062" t="str">
        <f t="shared" si="1511"/>
        <v/>
      </c>
      <c r="DN1062" t="str">
        <f t="shared" si="1512"/>
        <v/>
      </c>
      <c r="DO1062" t="str">
        <f t="shared" si="1513"/>
        <v/>
      </c>
      <c r="DP1062" t="str">
        <f t="shared" si="1514"/>
        <v/>
      </c>
      <c r="DQ1062" t="str">
        <f t="shared" si="1515"/>
        <v/>
      </c>
      <c r="DR1062" t="str">
        <f t="shared" si="1516"/>
        <v/>
      </c>
      <c r="DS1062" t="str">
        <f t="shared" si="1517"/>
        <v/>
      </c>
      <c r="DT1062" t="str">
        <f t="shared" si="1518"/>
        <v/>
      </c>
      <c r="DU1062" t="str">
        <f t="shared" si="1519"/>
        <v/>
      </c>
      <c r="DV1062" t="str">
        <f t="shared" si="1520"/>
        <v/>
      </c>
      <c r="DW1062" t="str">
        <f t="shared" si="1521"/>
        <v/>
      </c>
      <c r="DX1062" t="str">
        <f t="shared" si="1522"/>
        <v/>
      </c>
      <c r="DY1062" t="str">
        <f t="shared" si="1523"/>
        <v/>
      </c>
      <c r="DZ1062" t="str">
        <f t="shared" si="1524"/>
        <v/>
      </c>
      <c r="EA1062" t="str">
        <f t="shared" si="1525"/>
        <v/>
      </c>
      <c r="EB1062" t="str">
        <f t="shared" si="1526"/>
        <v/>
      </c>
      <c r="EC1062" t="str">
        <f t="shared" si="1527"/>
        <v/>
      </c>
      <c r="ED1062" t="str">
        <f t="shared" si="1528"/>
        <v/>
      </c>
      <c r="EE1062" t="str">
        <f t="shared" si="1529"/>
        <v/>
      </c>
      <c r="EF1062" t="str">
        <f t="shared" si="1530"/>
        <v/>
      </c>
      <c r="EG1062" t="str">
        <f t="shared" si="1531"/>
        <v/>
      </c>
      <c r="EH1062" t="str">
        <f t="shared" si="1532"/>
        <v/>
      </c>
      <c r="EI1062" t="str">
        <f t="shared" si="1533"/>
        <v/>
      </c>
      <c r="EJ1062" t="str">
        <f t="shared" si="1534"/>
        <v/>
      </c>
      <c r="EK1062" t="str">
        <f t="shared" si="1535"/>
        <v/>
      </c>
      <c r="EL1062" t="str">
        <f t="shared" si="1536"/>
        <v/>
      </c>
      <c r="EM1062" t="str">
        <f t="shared" si="1537"/>
        <v/>
      </c>
      <c r="EN1062" t="str">
        <f t="shared" si="1538"/>
        <v/>
      </c>
      <c r="EO1062" t="str">
        <f t="shared" si="1539"/>
        <v/>
      </c>
      <c r="EP1062" t="str">
        <f t="shared" si="1540"/>
        <v/>
      </c>
      <c r="EQ1062" t="str">
        <f t="shared" si="1541"/>
        <v/>
      </c>
      <c r="ER1062" t="str">
        <f t="shared" si="1542"/>
        <v/>
      </c>
      <c r="ES1062" t="str">
        <f t="shared" si="1543"/>
        <v/>
      </c>
      <c r="ET1062" t="str">
        <f t="shared" si="1544"/>
        <v/>
      </c>
      <c r="EU1062" t="str">
        <f t="shared" si="1545"/>
        <v/>
      </c>
      <c r="EV1062" t="str">
        <f t="shared" si="1546"/>
        <v/>
      </c>
      <c r="EW1062" t="str">
        <f t="shared" si="1547"/>
        <v/>
      </c>
      <c r="EX1062" t="str">
        <f t="shared" si="1548"/>
        <v/>
      </c>
      <c r="EY1062" t="str">
        <f t="shared" si="1549"/>
        <v/>
      </c>
      <c r="EZ1062" t="str">
        <f t="shared" si="1550"/>
        <v/>
      </c>
      <c r="FA1062" t="str">
        <f t="shared" si="1551"/>
        <v/>
      </c>
    </row>
    <row r="1063" spans="15:157" x14ac:dyDescent="0.3">
      <c r="O1063" s="34"/>
      <c r="P1063" s="34"/>
      <c r="Q1063" s="34"/>
      <c r="R1063" s="34"/>
      <c r="S1063" s="34"/>
      <c r="T1063" s="34"/>
      <c r="U1063" s="34"/>
      <c r="V1063" s="34"/>
      <c r="W1063" s="34"/>
      <c r="X1063" s="34"/>
      <c r="Y1063" s="34"/>
      <c r="Z1063" s="34"/>
      <c r="AO1063" t="str">
        <f t="shared" si="1462"/>
        <v/>
      </c>
      <c r="AP1063" t="str">
        <f t="shared" si="1463"/>
        <v/>
      </c>
      <c r="AQ1063" t="str">
        <f t="shared" si="1464"/>
        <v/>
      </c>
      <c r="AR1063" t="str">
        <f t="shared" si="1465"/>
        <v/>
      </c>
      <c r="AS1063" t="str">
        <f t="shared" si="1466"/>
        <v/>
      </c>
      <c r="AT1063" t="str">
        <f t="shared" si="1467"/>
        <v/>
      </c>
      <c r="AU1063" t="str">
        <f t="shared" si="1468"/>
        <v/>
      </c>
      <c r="AV1063" t="str">
        <f t="shared" si="1469"/>
        <v/>
      </c>
      <c r="AW1063" t="str">
        <f t="shared" si="1470"/>
        <v/>
      </c>
      <c r="AX1063" t="str">
        <f t="shared" si="1471"/>
        <v/>
      </c>
      <c r="AY1063" t="str">
        <f t="shared" si="1472"/>
        <v/>
      </c>
      <c r="AZ1063" t="str">
        <f t="shared" si="1473"/>
        <v/>
      </c>
      <c r="BC1063" t="str">
        <f t="shared" si="1474"/>
        <v/>
      </c>
      <c r="BD1063" t="str">
        <f t="shared" si="1475"/>
        <v/>
      </c>
      <c r="BE1063" t="str">
        <f t="shared" si="1476"/>
        <v/>
      </c>
      <c r="BF1063" t="str">
        <f t="shared" si="1477"/>
        <v/>
      </c>
      <c r="BG1063" t="str">
        <f t="shared" si="1478"/>
        <v/>
      </c>
      <c r="BH1063" t="str">
        <f t="shared" si="1479"/>
        <v/>
      </c>
      <c r="BI1063" t="str">
        <f t="shared" si="1480"/>
        <v/>
      </c>
      <c r="BJ1063" t="str">
        <f t="shared" si="1481"/>
        <v/>
      </c>
      <c r="BK1063" t="str">
        <f t="shared" si="1482"/>
        <v/>
      </c>
      <c r="BL1063" t="str">
        <f t="shared" si="1483"/>
        <v/>
      </c>
      <c r="BM1063" t="str">
        <f t="shared" si="1484"/>
        <v/>
      </c>
      <c r="BN1063" t="str">
        <f t="shared" si="1485"/>
        <v/>
      </c>
      <c r="CN1063" t="str">
        <f t="shared" si="1486"/>
        <v/>
      </c>
      <c r="CO1063" t="str">
        <f t="shared" si="1487"/>
        <v/>
      </c>
      <c r="CP1063" t="str">
        <f t="shared" si="1488"/>
        <v/>
      </c>
      <c r="CQ1063" t="str">
        <f t="shared" si="1489"/>
        <v/>
      </c>
      <c r="CR1063" t="str">
        <f t="shared" si="1490"/>
        <v/>
      </c>
      <c r="CS1063" t="str">
        <f t="shared" si="1491"/>
        <v/>
      </c>
      <c r="CT1063" t="str">
        <f t="shared" si="1492"/>
        <v/>
      </c>
      <c r="CU1063" t="str">
        <f t="shared" si="1493"/>
        <v/>
      </c>
      <c r="CV1063" t="str">
        <f t="shared" si="1494"/>
        <v/>
      </c>
      <c r="CW1063" t="str">
        <f t="shared" si="1495"/>
        <v/>
      </c>
      <c r="CX1063" t="str">
        <f t="shared" si="1496"/>
        <v/>
      </c>
      <c r="CY1063" t="str">
        <f t="shared" si="1497"/>
        <v/>
      </c>
      <c r="CZ1063" t="str">
        <f t="shared" si="1498"/>
        <v/>
      </c>
      <c r="DA1063" t="str">
        <f t="shared" si="1499"/>
        <v/>
      </c>
      <c r="DB1063" t="str">
        <f t="shared" si="1500"/>
        <v/>
      </c>
      <c r="DC1063" t="str">
        <f t="shared" si="1501"/>
        <v/>
      </c>
      <c r="DD1063" t="str">
        <f t="shared" si="1502"/>
        <v/>
      </c>
      <c r="DE1063" t="str">
        <f t="shared" si="1503"/>
        <v/>
      </c>
      <c r="DF1063" t="str">
        <f t="shared" si="1504"/>
        <v/>
      </c>
      <c r="DG1063" t="str">
        <f t="shared" si="1505"/>
        <v/>
      </c>
      <c r="DH1063" t="str">
        <f t="shared" si="1506"/>
        <v/>
      </c>
      <c r="DI1063" t="str">
        <f t="shared" si="1507"/>
        <v/>
      </c>
      <c r="DJ1063" t="str">
        <f t="shared" si="1508"/>
        <v/>
      </c>
      <c r="DK1063" t="str">
        <f t="shared" si="1509"/>
        <v/>
      </c>
      <c r="DL1063" t="str">
        <f t="shared" si="1510"/>
        <v/>
      </c>
      <c r="DM1063" t="str">
        <f t="shared" si="1511"/>
        <v/>
      </c>
      <c r="DN1063" t="str">
        <f t="shared" si="1512"/>
        <v/>
      </c>
      <c r="DO1063" t="str">
        <f t="shared" si="1513"/>
        <v/>
      </c>
      <c r="DP1063" t="str">
        <f t="shared" si="1514"/>
        <v/>
      </c>
      <c r="DQ1063" t="str">
        <f t="shared" si="1515"/>
        <v/>
      </c>
      <c r="DR1063" t="str">
        <f t="shared" si="1516"/>
        <v/>
      </c>
      <c r="DS1063" t="str">
        <f t="shared" si="1517"/>
        <v/>
      </c>
      <c r="DT1063" t="str">
        <f t="shared" si="1518"/>
        <v/>
      </c>
      <c r="DU1063" t="str">
        <f t="shared" si="1519"/>
        <v/>
      </c>
      <c r="DV1063" t="str">
        <f t="shared" si="1520"/>
        <v/>
      </c>
      <c r="DW1063" t="str">
        <f t="shared" si="1521"/>
        <v/>
      </c>
      <c r="DX1063" t="str">
        <f t="shared" si="1522"/>
        <v/>
      </c>
      <c r="DY1063" t="str">
        <f t="shared" si="1523"/>
        <v/>
      </c>
      <c r="DZ1063" t="str">
        <f t="shared" si="1524"/>
        <v/>
      </c>
      <c r="EA1063" t="str">
        <f t="shared" si="1525"/>
        <v/>
      </c>
      <c r="EB1063" t="str">
        <f t="shared" si="1526"/>
        <v/>
      </c>
      <c r="EC1063" t="str">
        <f t="shared" si="1527"/>
        <v/>
      </c>
      <c r="ED1063" t="str">
        <f t="shared" si="1528"/>
        <v/>
      </c>
      <c r="EE1063" t="str">
        <f t="shared" si="1529"/>
        <v/>
      </c>
      <c r="EF1063" t="str">
        <f t="shared" si="1530"/>
        <v/>
      </c>
      <c r="EG1063" t="str">
        <f t="shared" si="1531"/>
        <v/>
      </c>
      <c r="EH1063" t="str">
        <f t="shared" si="1532"/>
        <v/>
      </c>
      <c r="EI1063" t="str">
        <f t="shared" si="1533"/>
        <v/>
      </c>
      <c r="EJ1063" t="str">
        <f t="shared" si="1534"/>
        <v/>
      </c>
      <c r="EK1063" t="str">
        <f t="shared" si="1535"/>
        <v/>
      </c>
      <c r="EL1063" t="str">
        <f t="shared" si="1536"/>
        <v/>
      </c>
      <c r="EM1063" t="str">
        <f t="shared" si="1537"/>
        <v/>
      </c>
      <c r="EN1063" t="str">
        <f t="shared" si="1538"/>
        <v/>
      </c>
      <c r="EO1063" t="str">
        <f t="shared" si="1539"/>
        <v/>
      </c>
      <c r="EP1063" t="str">
        <f t="shared" si="1540"/>
        <v/>
      </c>
      <c r="EQ1063" t="str">
        <f t="shared" si="1541"/>
        <v/>
      </c>
      <c r="ER1063" t="str">
        <f t="shared" si="1542"/>
        <v/>
      </c>
      <c r="ES1063" t="str">
        <f t="shared" si="1543"/>
        <v/>
      </c>
      <c r="ET1063" t="str">
        <f t="shared" si="1544"/>
        <v/>
      </c>
      <c r="EU1063" t="str">
        <f t="shared" si="1545"/>
        <v/>
      </c>
      <c r="EV1063" t="str">
        <f t="shared" si="1546"/>
        <v/>
      </c>
      <c r="EW1063" t="str">
        <f t="shared" si="1547"/>
        <v/>
      </c>
      <c r="EX1063" t="str">
        <f t="shared" si="1548"/>
        <v/>
      </c>
      <c r="EY1063" t="str">
        <f t="shared" si="1549"/>
        <v/>
      </c>
      <c r="EZ1063" t="str">
        <f t="shared" si="1550"/>
        <v/>
      </c>
      <c r="FA1063" t="str">
        <f t="shared" si="1551"/>
        <v/>
      </c>
    </row>
    <row r="1064" spans="15:157" x14ac:dyDescent="0.3">
      <c r="O1064" s="34"/>
      <c r="P1064" s="34"/>
      <c r="Q1064" s="34"/>
      <c r="R1064" s="34"/>
      <c r="S1064" s="34"/>
      <c r="T1064" s="34"/>
      <c r="U1064" s="34"/>
      <c r="V1064" s="34"/>
      <c r="W1064" s="34"/>
      <c r="X1064" s="34"/>
      <c r="Y1064" s="34"/>
      <c r="Z1064" s="34"/>
      <c r="AO1064" t="str">
        <f t="shared" si="1462"/>
        <v/>
      </c>
      <c r="AP1064" t="str">
        <f t="shared" si="1463"/>
        <v/>
      </c>
      <c r="AQ1064" t="str">
        <f t="shared" si="1464"/>
        <v/>
      </c>
      <c r="AR1064" t="str">
        <f t="shared" si="1465"/>
        <v/>
      </c>
      <c r="AS1064" t="str">
        <f t="shared" si="1466"/>
        <v/>
      </c>
      <c r="AT1064" t="str">
        <f t="shared" si="1467"/>
        <v/>
      </c>
      <c r="AU1064" t="str">
        <f t="shared" si="1468"/>
        <v/>
      </c>
      <c r="AV1064" t="str">
        <f t="shared" si="1469"/>
        <v/>
      </c>
      <c r="AW1064" t="str">
        <f t="shared" si="1470"/>
        <v/>
      </c>
      <c r="AX1064" t="str">
        <f t="shared" si="1471"/>
        <v/>
      </c>
      <c r="AY1064" t="str">
        <f t="shared" si="1472"/>
        <v/>
      </c>
      <c r="AZ1064" t="str">
        <f t="shared" si="1473"/>
        <v/>
      </c>
      <c r="BC1064" t="str">
        <f t="shared" si="1474"/>
        <v/>
      </c>
      <c r="BD1064" t="str">
        <f t="shared" si="1475"/>
        <v/>
      </c>
      <c r="BE1064" t="str">
        <f t="shared" si="1476"/>
        <v/>
      </c>
      <c r="BF1064" t="str">
        <f t="shared" si="1477"/>
        <v/>
      </c>
      <c r="BG1064" t="str">
        <f t="shared" si="1478"/>
        <v/>
      </c>
      <c r="BH1064" t="str">
        <f t="shared" si="1479"/>
        <v/>
      </c>
      <c r="BI1064" t="str">
        <f t="shared" si="1480"/>
        <v/>
      </c>
      <c r="BJ1064" t="str">
        <f t="shared" si="1481"/>
        <v/>
      </c>
      <c r="BK1064" t="str">
        <f t="shared" si="1482"/>
        <v/>
      </c>
      <c r="BL1064" t="str">
        <f t="shared" si="1483"/>
        <v/>
      </c>
      <c r="BM1064" t="str">
        <f t="shared" si="1484"/>
        <v/>
      </c>
      <c r="BN1064" t="str">
        <f t="shared" si="1485"/>
        <v/>
      </c>
      <c r="CN1064" t="str">
        <f t="shared" si="1486"/>
        <v/>
      </c>
      <c r="CO1064" t="str">
        <f t="shared" si="1487"/>
        <v/>
      </c>
      <c r="CP1064" t="str">
        <f t="shared" si="1488"/>
        <v/>
      </c>
      <c r="CQ1064" t="str">
        <f t="shared" si="1489"/>
        <v/>
      </c>
      <c r="CR1064" t="str">
        <f t="shared" si="1490"/>
        <v/>
      </c>
      <c r="CS1064" t="str">
        <f t="shared" si="1491"/>
        <v/>
      </c>
      <c r="CT1064" t="str">
        <f t="shared" si="1492"/>
        <v/>
      </c>
      <c r="CU1064" t="str">
        <f t="shared" si="1493"/>
        <v/>
      </c>
      <c r="CV1064" t="str">
        <f t="shared" si="1494"/>
        <v/>
      </c>
      <c r="CW1064" t="str">
        <f t="shared" si="1495"/>
        <v/>
      </c>
      <c r="CX1064" t="str">
        <f t="shared" si="1496"/>
        <v/>
      </c>
      <c r="CY1064" t="str">
        <f t="shared" si="1497"/>
        <v/>
      </c>
      <c r="CZ1064" t="str">
        <f t="shared" si="1498"/>
        <v/>
      </c>
      <c r="DA1064" t="str">
        <f t="shared" si="1499"/>
        <v/>
      </c>
      <c r="DB1064" t="str">
        <f t="shared" si="1500"/>
        <v/>
      </c>
      <c r="DC1064" t="str">
        <f t="shared" si="1501"/>
        <v/>
      </c>
      <c r="DD1064" t="str">
        <f t="shared" si="1502"/>
        <v/>
      </c>
      <c r="DE1064" t="str">
        <f t="shared" si="1503"/>
        <v/>
      </c>
      <c r="DF1064" t="str">
        <f t="shared" si="1504"/>
        <v/>
      </c>
      <c r="DG1064" t="str">
        <f t="shared" si="1505"/>
        <v/>
      </c>
      <c r="DH1064" t="str">
        <f t="shared" si="1506"/>
        <v/>
      </c>
      <c r="DI1064" t="str">
        <f t="shared" si="1507"/>
        <v/>
      </c>
      <c r="DJ1064" t="str">
        <f t="shared" si="1508"/>
        <v/>
      </c>
      <c r="DK1064" t="str">
        <f t="shared" si="1509"/>
        <v/>
      </c>
      <c r="DL1064" t="str">
        <f t="shared" si="1510"/>
        <v/>
      </c>
      <c r="DM1064" t="str">
        <f t="shared" si="1511"/>
        <v/>
      </c>
      <c r="DN1064" t="str">
        <f t="shared" si="1512"/>
        <v/>
      </c>
      <c r="DO1064" t="str">
        <f t="shared" si="1513"/>
        <v/>
      </c>
      <c r="DP1064" t="str">
        <f t="shared" si="1514"/>
        <v/>
      </c>
      <c r="DQ1064" t="str">
        <f t="shared" si="1515"/>
        <v/>
      </c>
      <c r="DR1064" t="str">
        <f t="shared" si="1516"/>
        <v/>
      </c>
      <c r="DS1064" t="str">
        <f t="shared" si="1517"/>
        <v/>
      </c>
      <c r="DT1064" t="str">
        <f t="shared" si="1518"/>
        <v/>
      </c>
      <c r="DU1064" t="str">
        <f t="shared" si="1519"/>
        <v/>
      </c>
      <c r="DV1064" t="str">
        <f t="shared" si="1520"/>
        <v/>
      </c>
      <c r="DW1064" t="str">
        <f t="shared" si="1521"/>
        <v/>
      </c>
      <c r="DX1064" t="str">
        <f t="shared" si="1522"/>
        <v/>
      </c>
      <c r="DY1064" t="str">
        <f t="shared" si="1523"/>
        <v/>
      </c>
      <c r="DZ1064" t="str">
        <f t="shared" si="1524"/>
        <v/>
      </c>
      <c r="EA1064" t="str">
        <f t="shared" si="1525"/>
        <v/>
      </c>
      <c r="EB1064" t="str">
        <f t="shared" si="1526"/>
        <v/>
      </c>
      <c r="EC1064" t="str">
        <f t="shared" si="1527"/>
        <v/>
      </c>
      <c r="ED1064" t="str">
        <f t="shared" si="1528"/>
        <v/>
      </c>
      <c r="EE1064" t="str">
        <f t="shared" si="1529"/>
        <v/>
      </c>
      <c r="EF1064" t="str">
        <f t="shared" si="1530"/>
        <v/>
      </c>
      <c r="EG1064" t="str">
        <f t="shared" si="1531"/>
        <v/>
      </c>
      <c r="EH1064" t="str">
        <f t="shared" si="1532"/>
        <v/>
      </c>
      <c r="EI1064" t="str">
        <f t="shared" si="1533"/>
        <v/>
      </c>
      <c r="EJ1064" t="str">
        <f t="shared" si="1534"/>
        <v/>
      </c>
      <c r="EK1064" t="str">
        <f t="shared" si="1535"/>
        <v/>
      </c>
      <c r="EL1064" t="str">
        <f t="shared" si="1536"/>
        <v/>
      </c>
      <c r="EM1064" t="str">
        <f t="shared" si="1537"/>
        <v/>
      </c>
      <c r="EN1064" t="str">
        <f t="shared" si="1538"/>
        <v/>
      </c>
      <c r="EO1064" t="str">
        <f t="shared" si="1539"/>
        <v/>
      </c>
      <c r="EP1064" t="str">
        <f t="shared" si="1540"/>
        <v/>
      </c>
      <c r="EQ1064" t="str">
        <f t="shared" si="1541"/>
        <v/>
      </c>
      <c r="ER1064" t="str">
        <f t="shared" si="1542"/>
        <v/>
      </c>
      <c r="ES1064" t="str">
        <f t="shared" si="1543"/>
        <v/>
      </c>
      <c r="ET1064" t="str">
        <f t="shared" si="1544"/>
        <v/>
      </c>
      <c r="EU1064" t="str">
        <f t="shared" si="1545"/>
        <v/>
      </c>
      <c r="EV1064" t="str">
        <f t="shared" si="1546"/>
        <v/>
      </c>
      <c r="EW1064" t="str">
        <f t="shared" si="1547"/>
        <v/>
      </c>
      <c r="EX1064" t="str">
        <f t="shared" si="1548"/>
        <v/>
      </c>
      <c r="EY1064" t="str">
        <f t="shared" si="1549"/>
        <v/>
      </c>
      <c r="EZ1064" t="str">
        <f t="shared" si="1550"/>
        <v/>
      </c>
      <c r="FA1064" t="str">
        <f t="shared" si="1551"/>
        <v/>
      </c>
    </row>
    <row r="1065" spans="15:157" x14ac:dyDescent="0.3">
      <c r="O1065" s="34"/>
      <c r="P1065" s="34"/>
      <c r="Q1065" s="34"/>
      <c r="R1065" s="34"/>
      <c r="S1065" s="34"/>
      <c r="T1065" s="34"/>
      <c r="U1065" s="34"/>
      <c r="V1065" s="34"/>
      <c r="W1065" s="34"/>
      <c r="X1065" s="34"/>
      <c r="Y1065" s="34"/>
      <c r="Z1065" s="34"/>
      <c r="AO1065" t="str">
        <f t="shared" si="1462"/>
        <v/>
      </c>
      <c r="AP1065" t="str">
        <f t="shared" si="1463"/>
        <v/>
      </c>
      <c r="AQ1065" t="str">
        <f t="shared" si="1464"/>
        <v/>
      </c>
      <c r="AR1065" t="str">
        <f t="shared" si="1465"/>
        <v/>
      </c>
      <c r="AS1065" t="str">
        <f t="shared" si="1466"/>
        <v/>
      </c>
      <c r="AT1065" t="str">
        <f t="shared" si="1467"/>
        <v/>
      </c>
      <c r="AU1065" t="str">
        <f t="shared" si="1468"/>
        <v/>
      </c>
      <c r="AV1065" t="str">
        <f t="shared" si="1469"/>
        <v/>
      </c>
      <c r="AW1065" t="str">
        <f t="shared" si="1470"/>
        <v/>
      </c>
      <c r="AX1065" t="str">
        <f t="shared" si="1471"/>
        <v/>
      </c>
      <c r="AY1065" t="str">
        <f t="shared" si="1472"/>
        <v/>
      </c>
      <c r="AZ1065" t="str">
        <f t="shared" si="1473"/>
        <v/>
      </c>
      <c r="BC1065" t="str">
        <f t="shared" si="1474"/>
        <v/>
      </c>
      <c r="BD1065" t="str">
        <f t="shared" si="1475"/>
        <v/>
      </c>
      <c r="BE1065" t="str">
        <f t="shared" si="1476"/>
        <v/>
      </c>
      <c r="BF1065" t="str">
        <f t="shared" si="1477"/>
        <v/>
      </c>
      <c r="BG1065" t="str">
        <f t="shared" si="1478"/>
        <v/>
      </c>
      <c r="BH1065" t="str">
        <f t="shared" si="1479"/>
        <v/>
      </c>
      <c r="BI1065" t="str">
        <f t="shared" si="1480"/>
        <v/>
      </c>
      <c r="BJ1065" t="str">
        <f t="shared" si="1481"/>
        <v/>
      </c>
      <c r="BK1065" t="str">
        <f t="shared" si="1482"/>
        <v/>
      </c>
      <c r="BL1065" t="str">
        <f t="shared" si="1483"/>
        <v/>
      </c>
      <c r="BM1065" t="str">
        <f t="shared" si="1484"/>
        <v/>
      </c>
      <c r="BN1065" t="str">
        <f t="shared" si="1485"/>
        <v/>
      </c>
      <c r="CN1065" t="str">
        <f t="shared" si="1486"/>
        <v/>
      </c>
      <c r="CO1065" t="str">
        <f t="shared" si="1487"/>
        <v/>
      </c>
      <c r="CP1065" t="str">
        <f t="shared" si="1488"/>
        <v/>
      </c>
      <c r="CQ1065" t="str">
        <f t="shared" si="1489"/>
        <v/>
      </c>
      <c r="CR1065" t="str">
        <f t="shared" si="1490"/>
        <v/>
      </c>
      <c r="CS1065" t="str">
        <f t="shared" si="1491"/>
        <v/>
      </c>
      <c r="CT1065" t="str">
        <f t="shared" si="1492"/>
        <v/>
      </c>
      <c r="CU1065" t="str">
        <f t="shared" si="1493"/>
        <v/>
      </c>
      <c r="CV1065" t="str">
        <f t="shared" si="1494"/>
        <v/>
      </c>
      <c r="CW1065" t="str">
        <f t="shared" si="1495"/>
        <v/>
      </c>
      <c r="CX1065" t="str">
        <f t="shared" si="1496"/>
        <v/>
      </c>
      <c r="CY1065" t="str">
        <f t="shared" si="1497"/>
        <v/>
      </c>
      <c r="CZ1065" t="str">
        <f t="shared" si="1498"/>
        <v/>
      </c>
      <c r="DA1065" t="str">
        <f t="shared" si="1499"/>
        <v/>
      </c>
      <c r="DB1065" t="str">
        <f t="shared" si="1500"/>
        <v/>
      </c>
      <c r="DC1065" t="str">
        <f t="shared" si="1501"/>
        <v/>
      </c>
      <c r="DD1065" t="str">
        <f t="shared" si="1502"/>
        <v/>
      </c>
      <c r="DE1065" t="str">
        <f t="shared" si="1503"/>
        <v/>
      </c>
      <c r="DF1065" t="str">
        <f t="shared" si="1504"/>
        <v/>
      </c>
      <c r="DG1065" t="str">
        <f t="shared" si="1505"/>
        <v/>
      </c>
      <c r="DH1065" t="str">
        <f t="shared" si="1506"/>
        <v/>
      </c>
      <c r="DI1065" t="str">
        <f t="shared" si="1507"/>
        <v/>
      </c>
      <c r="DJ1065" t="str">
        <f t="shared" si="1508"/>
        <v/>
      </c>
      <c r="DK1065" t="str">
        <f t="shared" si="1509"/>
        <v/>
      </c>
      <c r="DL1065" t="str">
        <f t="shared" si="1510"/>
        <v/>
      </c>
      <c r="DM1065" t="str">
        <f t="shared" si="1511"/>
        <v/>
      </c>
      <c r="DN1065" t="str">
        <f t="shared" si="1512"/>
        <v/>
      </c>
      <c r="DO1065" t="str">
        <f t="shared" si="1513"/>
        <v/>
      </c>
      <c r="DP1065" t="str">
        <f t="shared" si="1514"/>
        <v/>
      </c>
      <c r="DQ1065" t="str">
        <f t="shared" si="1515"/>
        <v/>
      </c>
      <c r="DR1065" t="str">
        <f t="shared" si="1516"/>
        <v/>
      </c>
      <c r="DS1065" t="str">
        <f t="shared" si="1517"/>
        <v/>
      </c>
      <c r="DT1065" t="str">
        <f t="shared" si="1518"/>
        <v/>
      </c>
      <c r="DU1065" t="str">
        <f t="shared" si="1519"/>
        <v/>
      </c>
      <c r="DV1065" t="str">
        <f t="shared" si="1520"/>
        <v/>
      </c>
      <c r="DW1065" t="str">
        <f t="shared" si="1521"/>
        <v/>
      </c>
      <c r="DX1065" t="str">
        <f t="shared" si="1522"/>
        <v/>
      </c>
      <c r="DY1065" t="str">
        <f t="shared" si="1523"/>
        <v/>
      </c>
      <c r="DZ1065" t="str">
        <f t="shared" si="1524"/>
        <v/>
      </c>
      <c r="EA1065" t="str">
        <f t="shared" si="1525"/>
        <v/>
      </c>
      <c r="EB1065" t="str">
        <f t="shared" si="1526"/>
        <v/>
      </c>
      <c r="EC1065" t="str">
        <f t="shared" si="1527"/>
        <v/>
      </c>
      <c r="ED1065" t="str">
        <f t="shared" si="1528"/>
        <v/>
      </c>
      <c r="EE1065" t="str">
        <f t="shared" si="1529"/>
        <v/>
      </c>
      <c r="EF1065" t="str">
        <f t="shared" si="1530"/>
        <v/>
      </c>
      <c r="EG1065" t="str">
        <f t="shared" si="1531"/>
        <v/>
      </c>
      <c r="EH1065" t="str">
        <f t="shared" si="1532"/>
        <v/>
      </c>
      <c r="EI1065" t="str">
        <f t="shared" si="1533"/>
        <v/>
      </c>
      <c r="EJ1065" t="str">
        <f t="shared" si="1534"/>
        <v/>
      </c>
      <c r="EK1065" t="str">
        <f t="shared" si="1535"/>
        <v/>
      </c>
      <c r="EL1065" t="str">
        <f t="shared" si="1536"/>
        <v/>
      </c>
      <c r="EM1065" t="str">
        <f t="shared" si="1537"/>
        <v/>
      </c>
      <c r="EN1065" t="str">
        <f t="shared" si="1538"/>
        <v/>
      </c>
      <c r="EO1065" t="str">
        <f t="shared" si="1539"/>
        <v/>
      </c>
      <c r="EP1065" t="str">
        <f t="shared" si="1540"/>
        <v/>
      </c>
      <c r="EQ1065" t="str">
        <f t="shared" si="1541"/>
        <v/>
      </c>
      <c r="ER1065" t="str">
        <f t="shared" si="1542"/>
        <v/>
      </c>
      <c r="ES1065" t="str">
        <f t="shared" si="1543"/>
        <v/>
      </c>
      <c r="ET1065" t="str">
        <f t="shared" si="1544"/>
        <v/>
      </c>
      <c r="EU1065" t="str">
        <f t="shared" si="1545"/>
        <v/>
      </c>
      <c r="EV1065" t="str">
        <f t="shared" si="1546"/>
        <v/>
      </c>
      <c r="EW1065" t="str">
        <f t="shared" si="1547"/>
        <v/>
      </c>
      <c r="EX1065" t="str">
        <f t="shared" si="1548"/>
        <v/>
      </c>
      <c r="EY1065" t="str">
        <f t="shared" si="1549"/>
        <v/>
      </c>
      <c r="EZ1065" t="str">
        <f t="shared" si="1550"/>
        <v/>
      </c>
      <c r="FA1065" t="str">
        <f t="shared" si="1551"/>
        <v/>
      </c>
    </row>
    <row r="1066" spans="15:157" x14ac:dyDescent="0.3">
      <c r="O1066" s="34"/>
      <c r="P1066" s="34"/>
      <c r="Q1066" s="34"/>
      <c r="R1066" s="34"/>
      <c r="S1066" s="34"/>
      <c r="T1066" s="34"/>
      <c r="U1066" s="34"/>
      <c r="V1066" s="34"/>
      <c r="W1066" s="34"/>
      <c r="X1066" s="34"/>
      <c r="Y1066" s="34"/>
      <c r="Z1066" s="34"/>
      <c r="AO1066" t="str">
        <f t="shared" si="1462"/>
        <v/>
      </c>
      <c r="AP1066" t="str">
        <f t="shared" si="1463"/>
        <v/>
      </c>
      <c r="AQ1066" t="str">
        <f t="shared" si="1464"/>
        <v/>
      </c>
      <c r="AR1066" t="str">
        <f t="shared" si="1465"/>
        <v/>
      </c>
      <c r="AS1066" t="str">
        <f t="shared" si="1466"/>
        <v/>
      </c>
      <c r="AT1066" t="str">
        <f t="shared" si="1467"/>
        <v/>
      </c>
      <c r="AU1066" t="str">
        <f t="shared" si="1468"/>
        <v/>
      </c>
      <c r="AV1066" t="str">
        <f t="shared" si="1469"/>
        <v/>
      </c>
      <c r="AW1066" t="str">
        <f t="shared" si="1470"/>
        <v/>
      </c>
      <c r="AX1066" t="str">
        <f t="shared" si="1471"/>
        <v/>
      </c>
      <c r="AY1066" t="str">
        <f t="shared" si="1472"/>
        <v/>
      </c>
      <c r="AZ1066" t="str">
        <f t="shared" si="1473"/>
        <v/>
      </c>
      <c r="BC1066" t="str">
        <f t="shared" si="1474"/>
        <v/>
      </c>
      <c r="BD1066" t="str">
        <f t="shared" si="1475"/>
        <v/>
      </c>
      <c r="BE1066" t="str">
        <f t="shared" si="1476"/>
        <v/>
      </c>
      <c r="BF1066" t="str">
        <f t="shared" si="1477"/>
        <v/>
      </c>
      <c r="BG1066" t="str">
        <f t="shared" si="1478"/>
        <v/>
      </c>
      <c r="BH1066" t="str">
        <f t="shared" si="1479"/>
        <v/>
      </c>
      <c r="BI1066" t="str">
        <f t="shared" si="1480"/>
        <v/>
      </c>
      <c r="BJ1066" t="str">
        <f t="shared" si="1481"/>
        <v/>
      </c>
      <c r="BK1066" t="str">
        <f t="shared" si="1482"/>
        <v/>
      </c>
      <c r="BL1066" t="str">
        <f t="shared" si="1483"/>
        <v/>
      </c>
      <c r="BM1066" t="str">
        <f t="shared" si="1484"/>
        <v/>
      </c>
      <c r="BN1066" t="str">
        <f t="shared" si="1485"/>
        <v/>
      </c>
      <c r="CN1066" t="str">
        <f t="shared" si="1486"/>
        <v/>
      </c>
      <c r="CO1066" t="str">
        <f t="shared" si="1487"/>
        <v/>
      </c>
      <c r="CP1066" t="str">
        <f t="shared" si="1488"/>
        <v/>
      </c>
      <c r="CQ1066" t="str">
        <f t="shared" si="1489"/>
        <v/>
      </c>
      <c r="CR1066" t="str">
        <f t="shared" si="1490"/>
        <v/>
      </c>
      <c r="CS1066" t="str">
        <f t="shared" si="1491"/>
        <v/>
      </c>
      <c r="CT1066" t="str">
        <f t="shared" si="1492"/>
        <v/>
      </c>
      <c r="CU1066" t="str">
        <f t="shared" si="1493"/>
        <v/>
      </c>
      <c r="CV1066" t="str">
        <f t="shared" si="1494"/>
        <v/>
      </c>
      <c r="CW1066" t="str">
        <f t="shared" si="1495"/>
        <v/>
      </c>
      <c r="CX1066" t="str">
        <f t="shared" si="1496"/>
        <v/>
      </c>
      <c r="CY1066" t="str">
        <f t="shared" si="1497"/>
        <v/>
      </c>
      <c r="CZ1066" t="str">
        <f t="shared" si="1498"/>
        <v/>
      </c>
      <c r="DA1066" t="str">
        <f t="shared" si="1499"/>
        <v/>
      </c>
      <c r="DB1066" t="str">
        <f t="shared" si="1500"/>
        <v/>
      </c>
      <c r="DC1066" t="str">
        <f t="shared" si="1501"/>
        <v/>
      </c>
      <c r="DD1066" t="str">
        <f t="shared" si="1502"/>
        <v/>
      </c>
      <c r="DE1066" t="str">
        <f t="shared" si="1503"/>
        <v/>
      </c>
      <c r="DF1066" t="str">
        <f t="shared" si="1504"/>
        <v/>
      </c>
      <c r="DG1066" t="str">
        <f t="shared" si="1505"/>
        <v/>
      </c>
      <c r="DH1066" t="str">
        <f t="shared" si="1506"/>
        <v/>
      </c>
      <c r="DI1066" t="str">
        <f t="shared" si="1507"/>
        <v/>
      </c>
      <c r="DJ1066" t="str">
        <f t="shared" si="1508"/>
        <v/>
      </c>
      <c r="DK1066" t="str">
        <f t="shared" si="1509"/>
        <v/>
      </c>
      <c r="DL1066" t="str">
        <f t="shared" si="1510"/>
        <v/>
      </c>
      <c r="DM1066" t="str">
        <f t="shared" si="1511"/>
        <v/>
      </c>
      <c r="DN1066" t="str">
        <f t="shared" si="1512"/>
        <v/>
      </c>
      <c r="DO1066" t="str">
        <f t="shared" si="1513"/>
        <v/>
      </c>
      <c r="DP1066" t="str">
        <f t="shared" si="1514"/>
        <v/>
      </c>
      <c r="DQ1066" t="str">
        <f t="shared" si="1515"/>
        <v/>
      </c>
      <c r="DR1066" t="str">
        <f t="shared" si="1516"/>
        <v/>
      </c>
      <c r="DS1066" t="str">
        <f t="shared" si="1517"/>
        <v/>
      </c>
      <c r="DT1066" t="str">
        <f t="shared" si="1518"/>
        <v/>
      </c>
      <c r="DU1066" t="str">
        <f t="shared" si="1519"/>
        <v/>
      </c>
      <c r="DV1066" t="str">
        <f t="shared" si="1520"/>
        <v/>
      </c>
      <c r="DW1066" t="str">
        <f t="shared" si="1521"/>
        <v/>
      </c>
      <c r="DX1066" t="str">
        <f t="shared" si="1522"/>
        <v/>
      </c>
      <c r="DY1066" t="str">
        <f t="shared" si="1523"/>
        <v/>
      </c>
      <c r="DZ1066" t="str">
        <f t="shared" si="1524"/>
        <v/>
      </c>
      <c r="EA1066" t="str">
        <f t="shared" si="1525"/>
        <v/>
      </c>
      <c r="EB1066" t="str">
        <f t="shared" si="1526"/>
        <v/>
      </c>
      <c r="EC1066" t="str">
        <f t="shared" si="1527"/>
        <v/>
      </c>
      <c r="ED1066" t="str">
        <f t="shared" si="1528"/>
        <v/>
      </c>
      <c r="EE1066" t="str">
        <f t="shared" si="1529"/>
        <v/>
      </c>
      <c r="EF1066" t="str">
        <f t="shared" si="1530"/>
        <v/>
      </c>
      <c r="EG1066" t="str">
        <f t="shared" si="1531"/>
        <v/>
      </c>
      <c r="EH1066" t="str">
        <f t="shared" si="1532"/>
        <v/>
      </c>
      <c r="EI1066" t="str">
        <f t="shared" si="1533"/>
        <v/>
      </c>
      <c r="EJ1066" t="str">
        <f t="shared" si="1534"/>
        <v/>
      </c>
      <c r="EK1066" t="str">
        <f t="shared" si="1535"/>
        <v/>
      </c>
      <c r="EL1066" t="str">
        <f t="shared" si="1536"/>
        <v/>
      </c>
      <c r="EM1066" t="str">
        <f t="shared" si="1537"/>
        <v/>
      </c>
      <c r="EN1066" t="str">
        <f t="shared" si="1538"/>
        <v/>
      </c>
      <c r="EO1066" t="str">
        <f t="shared" si="1539"/>
        <v/>
      </c>
      <c r="EP1066" t="str">
        <f t="shared" si="1540"/>
        <v/>
      </c>
      <c r="EQ1066" t="str">
        <f t="shared" si="1541"/>
        <v/>
      </c>
      <c r="ER1066" t="str">
        <f t="shared" si="1542"/>
        <v/>
      </c>
      <c r="ES1066" t="str">
        <f t="shared" si="1543"/>
        <v/>
      </c>
      <c r="ET1066" t="str">
        <f t="shared" si="1544"/>
        <v/>
      </c>
      <c r="EU1066" t="str">
        <f t="shared" si="1545"/>
        <v/>
      </c>
      <c r="EV1066" t="str">
        <f t="shared" si="1546"/>
        <v/>
      </c>
      <c r="EW1066" t="str">
        <f t="shared" si="1547"/>
        <v/>
      </c>
      <c r="EX1066" t="str">
        <f t="shared" si="1548"/>
        <v/>
      </c>
      <c r="EY1066" t="str">
        <f t="shared" si="1549"/>
        <v/>
      </c>
      <c r="EZ1066" t="str">
        <f t="shared" si="1550"/>
        <v/>
      </c>
      <c r="FA1066" t="str">
        <f t="shared" si="1551"/>
        <v/>
      </c>
    </row>
    <row r="1067" spans="15:157" x14ac:dyDescent="0.3">
      <c r="O1067" s="34"/>
      <c r="P1067" s="34"/>
      <c r="Q1067" s="34"/>
      <c r="R1067" s="34"/>
      <c r="S1067" s="34"/>
      <c r="T1067" s="34"/>
      <c r="U1067" s="34"/>
      <c r="V1067" s="34"/>
      <c r="W1067" s="34"/>
      <c r="X1067" s="34"/>
      <c r="Y1067" s="34"/>
      <c r="Z1067" s="34"/>
      <c r="AO1067" t="str">
        <f t="shared" si="1462"/>
        <v/>
      </c>
      <c r="AP1067" t="str">
        <f t="shared" si="1463"/>
        <v/>
      </c>
      <c r="AQ1067" t="str">
        <f t="shared" si="1464"/>
        <v/>
      </c>
      <c r="AR1067" t="str">
        <f t="shared" si="1465"/>
        <v/>
      </c>
      <c r="AS1067" t="str">
        <f t="shared" si="1466"/>
        <v/>
      </c>
      <c r="AT1067" t="str">
        <f t="shared" si="1467"/>
        <v/>
      </c>
      <c r="AU1067" t="str">
        <f t="shared" si="1468"/>
        <v/>
      </c>
      <c r="AV1067" t="str">
        <f t="shared" si="1469"/>
        <v/>
      </c>
      <c r="AW1067" t="str">
        <f t="shared" si="1470"/>
        <v/>
      </c>
      <c r="AX1067" t="str">
        <f t="shared" si="1471"/>
        <v/>
      </c>
      <c r="AY1067" t="str">
        <f t="shared" si="1472"/>
        <v/>
      </c>
      <c r="AZ1067" t="str">
        <f t="shared" si="1473"/>
        <v/>
      </c>
      <c r="BC1067" t="str">
        <f t="shared" si="1474"/>
        <v/>
      </c>
      <c r="BD1067" t="str">
        <f t="shared" si="1475"/>
        <v/>
      </c>
      <c r="BE1067" t="str">
        <f t="shared" si="1476"/>
        <v/>
      </c>
      <c r="BF1067" t="str">
        <f t="shared" si="1477"/>
        <v/>
      </c>
      <c r="BG1067" t="str">
        <f t="shared" si="1478"/>
        <v/>
      </c>
      <c r="BH1067" t="str">
        <f t="shared" si="1479"/>
        <v/>
      </c>
      <c r="BI1067" t="str">
        <f t="shared" si="1480"/>
        <v/>
      </c>
      <c r="BJ1067" t="str">
        <f t="shared" si="1481"/>
        <v/>
      </c>
      <c r="BK1067" t="str">
        <f t="shared" si="1482"/>
        <v/>
      </c>
      <c r="BL1067" t="str">
        <f t="shared" si="1483"/>
        <v/>
      </c>
      <c r="BM1067" t="str">
        <f t="shared" si="1484"/>
        <v/>
      </c>
      <c r="BN1067" t="str">
        <f t="shared" si="1485"/>
        <v/>
      </c>
      <c r="CN1067" t="str">
        <f t="shared" si="1486"/>
        <v/>
      </c>
      <c r="CO1067" t="str">
        <f t="shared" si="1487"/>
        <v/>
      </c>
      <c r="CP1067" t="str">
        <f t="shared" si="1488"/>
        <v/>
      </c>
      <c r="CQ1067" t="str">
        <f t="shared" si="1489"/>
        <v/>
      </c>
      <c r="CR1067" t="str">
        <f t="shared" si="1490"/>
        <v/>
      </c>
      <c r="CS1067" t="str">
        <f t="shared" si="1491"/>
        <v/>
      </c>
      <c r="CT1067" t="str">
        <f t="shared" si="1492"/>
        <v/>
      </c>
      <c r="CU1067" t="str">
        <f t="shared" si="1493"/>
        <v/>
      </c>
      <c r="CV1067" t="str">
        <f t="shared" si="1494"/>
        <v/>
      </c>
      <c r="CW1067" t="str">
        <f t="shared" si="1495"/>
        <v/>
      </c>
      <c r="CX1067" t="str">
        <f t="shared" si="1496"/>
        <v/>
      </c>
      <c r="CY1067" t="str">
        <f t="shared" si="1497"/>
        <v/>
      </c>
      <c r="CZ1067" t="str">
        <f t="shared" si="1498"/>
        <v/>
      </c>
      <c r="DA1067" t="str">
        <f t="shared" si="1499"/>
        <v/>
      </c>
      <c r="DB1067" t="str">
        <f t="shared" si="1500"/>
        <v/>
      </c>
      <c r="DC1067" t="str">
        <f t="shared" si="1501"/>
        <v/>
      </c>
      <c r="DD1067" t="str">
        <f t="shared" si="1502"/>
        <v/>
      </c>
      <c r="DE1067" t="str">
        <f t="shared" si="1503"/>
        <v/>
      </c>
      <c r="DF1067" t="str">
        <f t="shared" si="1504"/>
        <v/>
      </c>
      <c r="DG1067" t="str">
        <f t="shared" si="1505"/>
        <v/>
      </c>
      <c r="DH1067" t="str">
        <f t="shared" si="1506"/>
        <v/>
      </c>
      <c r="DI1067" t="str">
        <f t="shared" si="1507"/>
        <v/>
      </c>
      <c r="DJ1067" t="str">
        <f t="shared" si="1508"/>
        <v/>
      </c>
      <c r="DK1067" t="str">
        <f t="shared" si="1509"/>
        <v/>
      </c>
      <c r="DL1067" t="str">
        <f t="shared" si="1510"/>
        <v/>
      </c>
      <c r="DM1067" t="str">
        <f t="shared" si="1511"/>
        <v/>
      </c>
      <c r="DN1067" t="str">
        <f t="shared" si="1512"/>
        <v/>
      </c>
      <c r="DO1067" t="str">
        <f t="shared" si="1513"/>
        <v/>
      </c>
      <c r="DP1067" t="str">
        <f t="shared" si="1514"/>
        <v/>
      </c>
      <c r="DQ1067" t="str">
        <f t="shared" si="1515"/>
        <v/>
      </c>
      <c r="DR1067" t="str">
        <f t="shared" si="1516"/>
        <v/>
      </c>
      <c r="DS1067" t="str">
        <f t="shared" si="1517"/>
        <v/>
      </c>
      <c r="DT1067" t="str">
        <f t="shared" si="1518"/>
        <v/>
      </c>
      <c r="DU1067" t="str">
        <f t="shared" si="1519"/>
        <v/>
      </c>
      <c r="DV1067" t="str">
        <f t="shared" si="1520"/>
        <v/>
      </c>
      <c r="DW1067" t="str">
        <f t="shared" si="1521"/>
        <v/>
      </c>
      <c r="DX1067" t="str">
        <f t="shared" si="1522"/>
        <v/>
      </c>
      <c r="DY1067" t="str">
        <f t="shared" si="1523"/>
        <v/>
      </c>
      <c r="DZ1067" t="str">
        <f t="shared" si="1524"/>
        <v/>
      </c>
      <c r="EA1067" t="str">
        <f t="shared" si="1525"/>
        <v/>
      </c>
      <c r="EB1067" t="str">
        <f t="shared" si="1526"/>
        <v/>
      </c>
      <c r="EC1067" t="str">
        <f t="shared" si="1527"/>
        <v/>
      </c>
      <c r="ED1067" t="str">
        <f t="shared" si="1528"/>
        <v/>
      </c>
      <c r="EE1067" t="str">
        <f t="shared" si="1529"/>
        <v/>
      </c>
      <c r="EF1067" t="str">
        <f t="shared" si="1530"/>
        <v/>
      </c>
      <c r="EG1067" t="str">
        <f t="shared" si="1531"/>
        <v/>
      </c>
      <c r="EH1067" t="str">
        <f t="shared" si="1532"/>
        <v/>
      </c>
      <c r="EI1067" t="str">
        <f t="shared" si="1533"/>
        <v/>
      </c>
      <c r="EJ1067" t="str">
        <f t="shared" si="1534"/>
        <v/>
      </c>
      <c r="EK1067" t="str">
        <f t="shared" si="1535"/>
        <v/>
      </c>
      <c r="EL1067" t="str">
        <f t="shared" si="1536"/>
        <v/>
      </c>
      <c r="EM1067" t="str">
        <f t="shared" si="1537"/>
        <v/>
      </c>
      <c r="EN1067" t="str">
        <f t="shared" si="1538"/>
        <v/>
      </c>
      <c r="EO1067" t="str">
        <f t="shared" si="1539"/>
        <v/>
      </c>
      <c r="EP1067" t="str">
        <f t="shared" si="1540"/>
        <v/>
      </c>
      <c r="EQ1067" t="str">
        <f t="shared" si="1541"/>
        <v/>
      </c>
      <c r="ER1067" t="str">
        <f t="shared" si="1542"/>
        <v/>
      </c>
      <c r="ES1067" t="str">
        <f t="shared" si="1543"/>
        <v/>
      </c>
      <c r="ET1067" t="str">
        <f t="shared" si="1544"/>
        <v/>
      </c>
      <c r="EU1067" t="str">
        <f t="shared" si="1545"/>
        <v/>
      </c>
      <c r="EV1067" t="str">
        <f t="shared" si="1546"/>
        <v/>
      </c>
      <c r="EW1067" t="str">
        <f t="shared" si="1547"/>
        <v/>
      </c>
      <c r="EX1067" t="str">
        <f t="shared" si="1548"/>
        <v/>
      </c>
      <c r="EY1067" t="str">
        <f t="shared" si="1549"/>
        <v/>
      </c>
      <c r="EZ1067" t="str">
        <f t="shared" si="1550"/>
        <v/>
      </c>
      <c r="FA1067" t="str">
        <f t="shared" si="1551"/>
        <v/>
      </c>
    </row>
    <row r="1068" spans="15:157" x14ac:dyDescent="0.3">
      <c r="O1068" s="34"/>
      <c r="P1068" s="34"/>
      <c r="Q1068" s="34"/>
      <c r="R1068" s="34"/>
      <c r="S1068" s="34"/>
      <c r="T1068" s="34"/>
      <c r="U1068" s="34"/>
      <c r="V1068" s="34"/>
      <c r="W1068" s="34"/>
      <c r="X1068" s="34"/>
      <c r="Y1068" s="34"/>
      <c r="Z1068" s="34"/>
      <c r="AO1068" t="str">
        <f t="shared" si="1462"/>
        <v/>
      </c>
      <c r="AP1068" t="str">
        <f t="shared" si="1463"/>
        <v/>
      </c>
      <c r="AQ1068" t="str">
        <f t="shared" si="1464"/>
        <v/>
      </c>
      <c r="AR1068" t="str">
        <f t="shared" si="1465"/>
        <v/>
      </c>
      <c r="AS1068" t="str">
        <f t="shared" si="1466"/>
        <v/>
      </c>
      <c r="AT1068" t="str">
        <f t="shared" si="1467"/>
        <v/>
      </c>
      <c r="AU1068" t="str">
        <f t="shared" si="1468"/>
        <v/>
      </c>
      <c r="AV1068" t="str">
        <f t="shared" si="1469"/>
        <v/>
      </c>
      <c r="AW1068" t="str">
        <f t="shared" si="1470"/>
        <v/>
      </c>
      <c r="AX1068" t="str">
        <f t="shared" si="1471"/>
        <v/>
      </c>
      <c r="AY1068" t="str">
        <f t="shared" si="1472"/>
        <v/>
      </c>
      <c r="AZ1068" t="str">
        <f t="shared" si="1473"/>
        <v/>
      </c>
      <c r="BC1068" t="str">
        <f t="shared" si="1474"/>
        <v/>
      </c>
      <c r="BD1068" t="str">
        <f t="shared" si="1475"/>
        <v/>
      </c>
      <c r="BE1068" t="str">
        <f t="shared" si="1476"/>
        <v/>
      </c>
      <c r="BF1068" t="str">
        <f t="shared" si="1477"/>
        <v/>
      </c>
      <c r="BG1068" t="str">
        <f t="shared" si="1478"/>
        <v/>
      </c>
      <c r="BH1068" t="str">
        <f t="shared" si="1479"/>
        <v/>
      </c>
      <c r="BI1068" t="str">
        <f t="shared" si="1480"/>
        <v/>
      </c>
      <c r="BJ1068" t="str">
        <f t="shared" si="1481"/>
        <v/>
      </c>
      <c r="BK1068" t="str">
        <f t="shared" si="1482"/>
        <v/>
      </c>
      <c r="BL1068" t="str">
        <f t="shared" si="1483"/>
        <v/>
      </c>
      <c r="BM1068" t="str">
        <f t="shared" si="1484"/>
        <v/>
      </c>
      <c r="BN1068" t="str">
        <f t="shared" si="1485"/>
        <v/>
      </c>
      <c r="CN1068" t="str">
        <f t="shared" si="1486"/>
        <v/>
      </c>
      <c r="CO1068" t="str">
        <f t="shared" si="1487"/>
        <v/>
      </c>
      <c r="CP1068" t="str">
        <f t="shared" si="1488"/>
        <v/>
      </c>
      <c r="CQ1068" t="str">
        <f t="shared" si="1489"/>
        <v/>
      </c>
      <c r="CR1068" t="str">
        <f t="shared" si="1490"/>
        <v/>
      </c>
      <c r="CS1068" t="str">
        <f t="shared" si="1491"/>
        <v/>
      </c>
      <c r="CT1068" t="str">
        <f t="shared" si="1492"/>
        <v/>
      </c>
      <c r="CU1068" t="str">
        <f t="shared" si="1493"/>
        <v/>
      </c>
      <c r="CV1068" t="str">
        <f t="shared" si="1494"/>
        <v/>
      </c>
      <c r="CW1068" t="str">
        <f t="shared" si="1495"/>
        <v/>
      </c>
      <c r="CX1068" t="str">
        <f t="shared" si="1496"/>
        <v/>
      </c>
      <c r="CY1068" t="str">
        <f t="shared" si="1497"/>
        <v/>
      </c>
      <c r="CZ1068" t="str">
        <f t="shared" si="1498"/>
        <v/>
      </c>
      <c r="DA1068" t="str">
        <f t="shared" si="1499"/>
        <v/>
      </c>
      <c r="DB1068" t="str">
        <f t="shared" si="1500"/>
        <v/>
      </c>
      <c r="DC1068" t="str">
        <f t="shared" si="1501"/>
        <v/>
      </c>
      <c r="DD1068" t="str">
        <f t="shared" si="1502"/>
        <v/>
      </c>
      <c r="DE1068" t="str">
        <f t="shared" si="1503"/>
        <v/>
      </c>
      <c r="DF1068" t="str">
        <f t="shared" si="1504"/>
        <v/>
      </c>
      <c r="DG1068" t="str">
        <f t="shared" si="1505"/>
        <v/>
      </c>
      <c r="DH1068" t="str">
        <f t="shared" si="1506"/>
        <v/>
      </c>
      <c r="DI1068" t="str">
        <f t="shared" si="1507"/>
        <v/>
      </c>
      <c r="DJ1068" t="str">
        <f t="shared" si="1508"/>
        <v/>
      </c>
      <c r="DK1068" t="str">
        <f t="shared" si="1509"/>
        <v/>
      </c>
      <c r="DL1068" t="str">
        <f t="shared" si="1510"/>
        <v/>
      </c>
      <c r="DM1068" t="str">
        <f t="shared" si="1511"/>
        <v/>
      </c>
      <c r="DN1068" t="str">
        <f t="shared" si="1512"/>
        <v/>
      </c>
      <c r="DO1068" t="str">
        <f t="shared" si="1513"/>
        <v/>
      </c>
      <c r="DP1068" t="str">
        <f t="shared" si="1514"/>
        <v/>
      </c>
      <c r="DQ1068" t="str">
        <f t="shared" si="1515"/>
        <v/>
      </c>
      <c r="DR1068" t="str">
        <f t="shared" si="1516"/>
        <v/>
      </c>
      <c r="DS1068" t="str">
        <f t="shared" si="1517"/>
        <v/>
      </c>
      <c r="DT1068" t="str">
        <f t="shared" si="1518"/>
        <v/>
      </c>
      <c r="DU1068" t="str">
        <f t="shared" si="1519"/>
        <v/>
      </c>
      <c r="DV1068" t="str">
        <f t="shared" si="1520"/>
        <v/>
      </c>
      <c r="DW1068" t="str">
        <f t="shared" si="1521"/>
        <v/>
      </c>
      <c r="DX1068" t="str">
        <f t="shared" si="1522"/>
        <v/>
      </c>
      <c r="DY1068" t="str">
        <f t="shared" si="1523"/>
        <v/>
      </c>
      <c r="DZ1068" t="str">
        <f t="shared" si="1524"/>
        <v/>
      </c>
      <c r="EA1068" t="str">
        <f t="shared" si="1525"/>
        <v/>
      </c>
      <c r="EB1068" t="str">
        <f t="shared" si="1526"/>
        <v/>
      </c>
      <c r="EC1068" t="str">
        <f t="shared" si="1527"/>
        <v/>
      </c>
      <c r="ED1068" t="str">
        <f t="shared" si="1528"/>
        <v/>
      </c>
      <c r="EE1068" t="str">
        <f t="shared" si="1529"/>
        <v/>
      </c>
      <c r="EF1068" t="str">
        <f t="shared" si="1530"/>
        <v/>
      </c>
      <c r="EG1068" t="str">
        <f t="shared" si="1531"/>
        <v/>
      </c>
      <c r="EH1068" t="str">
        <f t="shared" si="1532"/>
        <v/>
      </c>
      <c r="EI1068" t="str">
        <f t="shared" si="1533"/>
        <v/>
      </c>
      <c r="EJ1068" t="str">
        <f t="shared" si="1534"/>
        <v/>
      </c>
      <c r="EK1068" t="str">
        <f t="shared" si="1535"/>
        <v/>
      </c>
      <c r="EL1068" t="str">
        <f t="shared" si="1536"/>
        <v/>
      </c>
      <c r="EM1068" t="str">
        <f t="shared" si="1537"/>
        <v/>
      </c>
      <c r="EN1068" t="str">
        <f t="shared" si="1538"/>
        <v/>
      </c>
      <c r="EO1068" t="str">
        <f t="shared" si="1539"/>
        <v/>
      </c>
      <c r="EP1068" t="str">
        <f t="shared" si="1540"/>
        <v/>
      </c>
      <c r="EQ1068" t="str">
        <f t="shared" si="1541"/>
        <v/>
      </c>
      <c r="ER1068" t="str">
        <f t="shared" si="1542"/>
        <v/>
      </c>
      <c r="ES1068" t="str">
        <f t="shared" si="1543"/>
        <v/>
      </c>
      <c r="ET1068" t="str">
        <f t="shared" si="1544"/>
        <v/>
      </c>
      <c r="EU1068" t="str">
        <f t="shared" si="1545"/>
        <v/>
      </c>
      <c r="EV1068" t="str">
        <f t="shared" si="1546"/>
        <v/>
      </c>
      <c r="EW1068" t="str">
        <f t="shared" si="1547"/>
        <v/>
      </c>
      <c r="EX1068" t="str">
        <f t="shared" si="1548"/>
        <v/>
      </c>
      <c r="EY1068" t="str">
        <f t="shared" si="1549"/>
        <v/>
      </c>
      <c r="EZ1068" t="str">
        <f t="shared" si="1550"/>
        <v/>
      </c>
      <c r="FA1068" t="str">
        <f t="shared" si="1551"/>
        <v/>
      </c>
    </row>
    <row r="1069" spans="15:157" x14ac:dyDescent="0.3">
      <c r="O1069" s="34"/>
      <c r="P1069" s="34"/>
      <c r="Q1069" s="34"/>
      <c r="R1069" s="34"/>
      <c r="S1069" s="34"/>
      <c r="T1069" s="34"/>
      <c r="U1069" s="34"/>
      <c r="V1069" s="34"/>
      <c r="W1069" s="34"/>
      <c r="X1069" s="34"/>
      <c r="Y1069" s="34"/>
      <c r="Z1069" s="34"/>
      <c r="AO1069" t="str">
        <f t="shared" si="1462"/>
        <v/>
      </c>
      <c r="AP1069" t="str">
        <f t="shared" si="1463"/>
        <v/>
      </c>
      <c r="AQ1069" t="str">
        <f t="shared" si="1464"/>
        <v/>
      </c>
      <c r="AR1069" t="str">
        <f t="shared" si="1465"/>
        <v/>
      </c>
      <c r="AS1069" t="str">
        <f t="shared" si="1466"/>
        <v/>
      </c>
      <c r="AT1069" t="str">
        <f t="shared" si="1467"/>
        <v/>
      </c>
      <c r="AU1069" t="str">
        <f t="shared" si="1468"/>
        <v/>
      </c>
      <c r="AV1069" t="str">
        <f t="shared" si="1469"/>
        <v/>
      </c>
      <c r="AW1069" t="str">
        <f t="shared" si="1470"/>
        <v/>
      </c>
      <c r="AX1069" t="str">
        <f t="shared" si="1471"/>
        <v/>
      </c>
      <c r="AY1069" t="str">
        <f t="shared" si="1472"/>
        <v/>
      </c>
      <c r="AZ1069" t="str">
        <f t="shared" si="1473"/>
        <v/>
      </c>
      <c r="BC1069" t="str">
        <f t="shared" si="1474"/>
        <v/>
      </c>
      <c r="BD1069" t="str">
        <f t="shared" si="1475"/>
        <v/>
      </c>
      <c r="BE1069" t="str">
        <f t="shared" si="1476"/>
        <v/>
      </c>
      <c r="BF1069" t="str">
        <f t="shared" si="1477"/>
        <v/>
      </c>
      <c r="BG1069" t="str">
        <f t="shared" si="1478"/>
        <v/>
      </c>
      <c r="BH1069" t="str">
        <f t="shared" si="1479"/>
        <v/>
      </c>
      <c r="BI1069" t="str">
        <f t="shared" si="1480"/>
        <v/>
      </c>
      <c r="BJ1069" t="str">
        <f t="shared" si="1481"/>
        <v/>
      </c>
      <c r="BK1069" t="str">
        <f t="shared" si="1482"/>
        <v/>
      </c>
      <c r="BL1069" t="str">
        <f t="shared" si="1483"/>
        <v/>
      </c>
      <c r="BM1069" t="str">
        <f t="shared" si="1484"/>
        <v/>
      </c>
      <c r="BN1069" t="str">
        <f t="shared" si="1485"/>
        <v/>
      </c>
      <c r="CN1069" t="str">
        <f t="shared" si="1486"/>
        <v/>
      </c>
      <c r="CO1069" t="str">
        <f t="shared" si="1487"/>
        <v/>
      </c>
      <c r="CP1069" t="str">
        <f t="shared" si="1488"/>
        <v/>
      </c>
      <c r="CQ1069" t="str">
        <f t="shared" si="1489"/>
        <v/>
      </c>
      <c r="CR1069" t="str">
        <f t="shared" si="1490"/>
        <v/>
      </c>
      <c r="CS1069" t="str">
        <f t="shared" si="1491"/>
        <v/>
      </c>
      <c r="CT1069" t="str">
        <f t="shared" si="1492"/>
        <v/>
      </c>
      <c r="CU1069" t="str">
        <f t="shared" si="1493"/>
        <v/>
      </c>
      <c r="CV1069" t="str">
        <f t="shared" si="1494"/>
        <v/>
      </c>
      <c r="CW1069" t="str">
        <f t="shared" si="1495"/>
        <v/>
      </c>
      <c r="CX1069" t="str">
        <f t="shared" si="1496"/>
        <v/>
      </c>
      <c r="CY1069" t="str">
        <f t="shared" si="1497"/>
        <v/>
      </c>
      <c r="CZ1069" t="str">
        <f t="shared" si="1498"/>
        <v/>
      </c>
      <c r="DA1069" t="str">
        <f t="shared" si="1499"/>
        <v/>
      </c>
      <c r="DB1069" t="str">
        <f t="shared" si="1500"/>
        <v/>
      </c>
      <c r="DC1069" t="str">
        <f t="shared" si="1501"/>
        <v/>
      </c>
      <c r="DD1069" t="str">
        <f t="shared" si="1502"/>
        <v/>
      </c>
      <c r="DE1069" t="str">
        <f t="shared" si="1503"/>
        <v/>
      </c>
      <c r="DF1069" t="str">
        <f t="shared" si="1504"/>
        <v/>
      </c>
      <c r="DG1069" t="str">
        <f t="shared" si="1505"/>
        <v/>
      </c>
      <c r="DH1069" t="str">
        <f t="shared" si="1506"/>
        <v/>
      </c>
      <c r="DI1069" t="str">
        <f t="shared" si="1507"/>
        <v/>
      </c>
      <c r="DJ1069" t="str">
        <f t="shared" si="1508"/>
        <v/>
      </c>
      <c r="DK1069" t="str">
        <f t="shared" si="1509"/>
        <v/>
      </c>
      <c r="DL1069" t="str">
        <f t="shared" si="1510"/>
        <v/>
      </c>
      <c r="DM1069" t="str">
        <f t="shared" si="1511"/>
        <v/>
      </c>
      <c r="DN1069" t="str">
        <f t="shared" si="1512"/>
        <v/>
      </c>
      <c r="DO1069" t="str">
        <f t="shared" si="1513"/>
        <v/>
      </c>
      <c r="DP1069" t="str">
        <f t="shared" si="1514"/>
        <v/>
      </c>
      <c r="DQ1069" t="str">
        <f t="shared" si="1515"/>
        <v/>
      </c>
      <c r="DR1069" t="str">
        <f t="shared" si="1516"/>
        <v/>
      </c>
      <c r="DS1069" t="str">
        <f t="shared" si="1517"/>
        <v/>
      </c>
      <c r="DT1069" t="str">
        <f t="shared" si="1518"/>
        <v/>
      </c>
      <c r="DU1069" t="str">
        <f t="shared" si="1519"/>
        <v/>
      </c>
      <c r="DV1069" t="str">
        <f t="shared" si="1520"/>
        <v/>
      </c>
      <c r="DW1069" t="str">
        <f t="shared" si="1521"/>
        <v/>
      </c>
      <c r="DX1069" t="str">
        <f t="shared" si="1522"/>
        <v/>
      </c>
      <c r="DY1069" t="str">
        <f t="shared" si="1523"/>
        <v/>
      </c>
      <c r="DZ1069" t="str">
        <f t="shared" si="1524"/>
        <v/>
      </c>
      <c r="EA1069" t="str">
        <f t="shared" si="1525"/>
        <v/>
      </c>
      <c r="EB1069" t="str">
        <f t="shared" si="1526"/>
        <v/>
      </c>
      <c r="EC1069" t="str">
        <f t="shared" si="1527"/>
        <v/>
      </c>
      <c r="ED1069" t="str">
        <f t="shared" si="1528"/>
        <v/>
      </c>
      <c r="EE1069" t="str">
        <f t="shared" si="1529"/>
        <v/>
      </c>
      <c r="EF1069" t="str">
        <f t="shared" si="1530"/>
        <v/>
      </c>
      <c r="EG1069" t="str">
        <f t="shared" si="1531"/>
        <v/>
      </c>
      <c r="EH1069" t="str">
        <f t="shared" si="1532"/>
        <v/>
      </c>
      <c r="EI1069" t="str">
        <f t="shared" si="1533"/>
        <v/>
      </c>
      <c r="EJ1069" t="str">
        <f t="shared" si="1534"/>
        <v/>
      </c>
      <c r="EK1069" t="str">
        <f t="shared" si="1535"/>
        <v/>
      </c>
      <c r="EL1069" t="str">
        <f t="shared" si="1536"/>
        <v/>
      </c>
      <c r="EM1069" t="str">
        <f t="shared" si="1537"/>
        <v/>
      </c>
      <c r="EN1069" t="str">
        <f t="shared" si="1538"/>
        <v/>
      </c>
      <c r="EO1069" t="str">
        <f t="shared" si="1539"/>
        <v/>
      </c>
      <c r="EP1069" t="str">
        <f t="shared" si="1540"/>
        <v/>
      </c>
      <c r="EQ1069" t="str">
        <f t="shared" si="1541"/>
        <v/>
      </c>
      <c r="ER1069" t="str">
        <f t="shared" si="1542"/>
        <v/>
      </c>
      <c r="ES1069" t="str">
        <f t="shared" si="1543"/>
        <v/>
      </c>
      <c r="ET1069" t="str">
        <f t="shared" si="1544"/>
        <v/>
      </c>
      <c r="EU1069" t="str">
        <f t="shared" si="1545"/>
        <v/>
      </c>
      <c r="EV1069" t="str">
        <f t="shared" si="1546"/>
        <v/>
      </c>
      <c r="EW1069" t="str">
        <f t="shared" si="1547"/>
        <v/>
      </c>
      <c r="EX1069" t="str">
        <f t="shared" si="1548"/>
        <v/>
      </c>
      <c r="EY1069" t="str">
        <f t="shared" si="1549"/>
        <v/>
      </c>
      <c r="EZ1069" t="str">
        <f t="shared" si="1550"/>
        <v/>
      </c>
      <c r="FA1069" t="str">
        <f t="shared" si="1551"/>
        <v/>
      </c>
    </row>
    <row r="1070" spans="15:157" x14ac:dyDescent="0.3">
      <c r="O1070" s="34"/>
      <c r="P1070" s="34"/>
      <c r="Q1070" s="34"/>
      <c r="R1070" s="34"/>
      <c r="S1070" s="34"/>
      <c r="T1070" s="34"/>
      <c r="U1070" s="34"/>
      <c r="V1070" s="34"/>
      <c r="W1070" s="34"/>
      <c r="X1070" s="34"/>
      <c r="Y1070" s="34"/>
      <c r="Z1070" s="34"/>
      <c r="AO1070" t="str">
        <f t="shared" si="1462"/>
        <v/>
      </c>
      <c r="AP1070" t="str">
        <f t="shared" si="1463"/>
        <v/>
      </c>
      <c r="AQ1070" t="str">
        <f t="shared" si="1464"/>
        <v/>
      </c>
      <c r="AR1070" t="str">
        <f t="shared" si="1465"/>
        <v/>
      </c>
      <c r="AS1070" t="str">
        <f t="shared" si="1466"/>
        <v/>
      </c>
      <c r="AT1070" t="str">
        <f t="shared" si="1467"/>
        <v/>
      </c>
      <c r="AU1070" t="str">
        <f t="shared" si="1468"/>
        <v/>
      </c>
      <c r="AV1070" t="str">
        <f t="shared" si="1469"/>
        <v/>
      </c>
      <c r="AW1070" t="str">
        <f t="shared" si="1470"/>
        <v/>
      </c>
      <c r="AX1070" t="str">
        <f t="shared" si="1471"/>
        <v/>
      </c>
      <c r="AY1070" t="str">
        <f t="shared" si="1472"/>
        <v/>
      </c>
      <c r="AZ1070" t="str">
        <f t="shared" si="1473"/>
        <v/>
      </c>
      <c r="BC1070" t="str">
        <f t="shared" si="1474"/>
        <v/>
      </c>
      <c r="BD1070" t="str">
        <f t="shared" si="1475"/>
        <v/>
      </c>
      <c r="BE1070" t="str">
        <f t="shared" si="1476"/>
        <v/>
      </c>
      <c r="BF1070" t="str">
        <f t="shared" si="1477"/>
        <v/>
      </c>
      <c r="BG1070" t="str">
        <f t="shared" si="1478"/>
        <v/>
      </c>
      <c r="BH1070" t="str">
        <f t="shared" si="1479"/>
        <v/>
      </c>
      <c r="BI1070" t="str">
        <f t="shared" si="1480"/>
        <v/>
      </c>
      <c r="BJ1070" t="str">
        <f t="shared" si="1481"/>
        <v/>
      </c>
      <c r="BK1070" t="str">
        <f t="shared" si="1482"/>
        <v/>
      </c>
      <c r="BL1070" t="str">
        <f t="shared" si="1483"/>
        <v/>
      </c>
      <c r="BM1070" t="str">
        <f t="shared" si="1484"/>
        <v/>
      </c>
      <c r="BN1070" t="str">
        <f t="shared" si="1485"/>
        <v/>
      </c>
      <c r="CN1070" t="str">
        <f t="shared" si="1486"/>
        <v/>
      </c>
      <c r="CO1070" t="str">
        <f t="shared" si="1487"/>
        <v/>
      </c>
      <c r="CP1070" t="str">
        <f t="shared" si="1488"/>
        <v/>
      </c>
      <c r="CQ1070" t="str">
        <f t="shared" si="1489"/>
        <v/>
      </c>
      <c r="CR1070" t="str">
        <f t="shared" si="1490"/>
        <v/>
      </c>
      <c r="CS1070" t="str">
        <f t="shared" si="1491"/>
        <v/>
      </c>
      <c r="CT1070" t="str">
        <f t="shared" si="1492"/>
        <v/>
      </c>
      <c r="CU1070" t="str">
        <f t="shared" si="1493"/>
        <v/>
      </c>
      <c r="CV1070" t="str">
        <f t="shared" si="1494"/>
        <v/>
      </c>
      <c r="CW1070" t="str">
        <f t="shared" si="1495"/>
        <v/>
      </c>
      <c r="CX1070" t="str">
        <f t="shared" si="1496"/>
        <v/>
      </c>
      <c r="CY1070" t="str">
        <f t="shared" si="1497"/>
        <v/>
      </c>
      <c r="CZ1070" t="str">
        <f t="shared" si="1498"/>
        <v/>
      </c>
      <c r="DA1070" t="str">
        <f t="shared" si="1499"/>
        <v/>
      </c>
      <c r="DB1070" t="str">
        <f t="shared" si="1500"/>
        <v/>
      </c>
      <c r="DC1070" t="str">
        <f t="shared" si="1501"/>
        <v/>
      </c>
      <c r="DD1070" t="str">
        <f t="shared" si="1502"/>
        <v/>
      </c>
      <c r="DE1070" t="str">
        <f t="shared" si="1503"/>
        <v/>
      </c>
      <c r="DF1070" t="str">
        <f t="shared" si="1504"/>
        <v/>
      </c>
      <c r="DG1070" t="str">
        <f t="shared" si="1505"/>
        <v/>
      </c>
      <c r="DH1070" t="str">
        <f t="shared" si="1506"/>
        <v/>
      </c>
      <c r="DI1070" t="str">
        <f t="shared" si="1507"/>
        <v/>
      </c>
      <c r="DJ1070" t="str">
        <f t="shared" si="1508"/>
        <v/>
      </c>
      <c r="DK1070" t="str">
        <f t="shared" si="1509"/>
        <v/>
      </c>
      <c r="DL1070" t="str">
        <f t="shared" si="1510"/>
        <v/>
      </c>
      <c r="DM1070" t="str">
        <f t="shared" si="1511"/>
        <v/>
      </c>
      <c r="DN1070" t="str">
        <f t="shared" si="1512"/>
        <v/>
      </c>
      <c r="DO1070" t="str">
        <f t="shared" si="1513"/>
        <v/>
      </c>
      <c r="DP1070" t="str">
        <f t="shared" si="1514"/>
        <v/>
      </c>
      <c r="DQ1070" t="str">
        <f t="shared" si="1515"/>
        <v/>
      </c>
      <c r="DR1070" t="str">
        <f t="shared" si="1516"/>
        <v/>
      </c>
      <c r="DS1070" t="str">
        <f t="shared" si="1517"/>
        <v/>
      </c>
      <c r="DT1070" t="str">
        <f t="shared" si="1518"/>
        <v/>
      </c>
      <c r="DU1070" t="str">
        <f t="shared" si="1519"/>
        <v/>
      </c>
      <c r="DV1070" t="str">
        <f t="shared" si="1520"/>
        <v/>
      </c>
      <c r="DW1070" t="str">
        <f t="shared" si="1521"/>
        <v/>
      </c>
      <c r="DX1070" t="str">
        <f t="shared" si="1522"/>
        <v/>
      </c>
      <c r="DY1070" t="str">
        <f t="shared" si="1523"/>
        <v/>
      </c>
      <c r="DZ1070" t="str">
        <f t="shared" si="1524"/>
        <v/>
      </c>
      <c r="EA1070" t="str">
        <f t="shared" si="1525"/>
        <v/>
      </c>
      <c r="EB1070" t="str">
        <f t="shared" si="1526"/>
        <v/>
      </c>
      <c r="EC1070" t="str">
        <f t="shared" si="1527"/>
        <v/>
      </c>
      <c r="ED1070" t="str">
        <f t="shared" si="1528"/>
        <v/>
      </c>
      <c r="EE1070" t="str">
        <f t="shared" si="1529"/>
        <v/>
      </c>
      <c r="EF1070" t="str">
        <f t="shared" si="1530"/>
        <v/>
      </c>
      <c r="EG1070" t="str">
        <f t="shared" si="1531"/>
        <v/>
      </c>
      <c r="EH1070" t="str">
        <f t="shared" si="1532"/>
        <v/>
      </c>
      <c r="EI1070" t="str">
        <f t="shared" si="1533"/>
        <v/>
      </c>
      <c r="EJ1070" t="str">
        <f t="shared" si="1534"/>
        <v/>
      </c>
      <c r="EK1070" t="str">
        <f t="shared" si="1535"/>
        <v/>
      </c>
      <c r="EL1070" t="str">
        <f t="shared" si="1536"/>
        <v/>
      </c>
      <c r="EM1070" t="str">
        <f t="shared" si="1537"/>
        <v/>
      </c>
      <c r="EN1070" t="str">
        <f t="shared" si="1538"/>
        <v/>
      </c>
      <c r="EO1070" t="str">
        <f t="shared" si="1539"/>
        <v/>
      </c>
      <c r="EP1070" t="str">
        <f t="shared" si="1540"/>
        <v/>
      </c>
      <c r="EQ1070" t="str">
        <f t="shared" si="1541"/>
        <v/>
      </c>
      <c r="ER1070" t="str">
        <f t="shared" si="1542"/>
        <v/>
      </c>
      <c r="ES1070" t="str">
        <f t="shared" si="1543"/>
        <v/>
      </c>
      <c r="ET1070" t="str">
        <f t="shared" si="1544"/>
        <v/>
      </c>
      <c r="EU1070" t="str">
        <f t="shared" si="1545"/>
        <v/>
      </c>
      <c r="EV1070" t="str">
        <f t="shared" si="1546"/>
        <v/>
      </c>
      <c r="EW1070" t="str">
        <f t="shared" si="1547"/>
        <v/>
      </c>
      <c r="EX1070" t="str">
        <f t="shared" si="1548"/>
        <v/>
      </c>
      <c r="EY1070" t="str">
        <f t="shared" si="1549"/>
        <v/>
      </c>
      <c r="EZ1070" t="str">
        <f t="shared" si="1550"/>
        <v/>
      </c>
      <c r="FA1070" t="str">
        <f t="shared" si="1551"/>
        <v/>
      </c>
    </row>
    <row r="1071" spans="15:157" x14ac:dyDescent="0.3">
      <c r="O1071" s="34"/>
      <c r="P1071" s="34"/>
      <c r="Q1071" s="34"/>
      <c r="R1071" s="34"/>
      <c r="S1071" s="34"/>
      <c r="T1071" s="34"/>
      <c r="U1071" s="34"/>
      <c r="V1071" s="34"/>
      <c r="W1071" s="34"/>
      <c r="X1071" s="34"/>
      <c r="Y1071" s="34"/>
      <c r="Z1071" s="34"/>
      <c r="AO1071" t="str">
        <f t="shared" si="1462"/>
        <v/>
      </c>
      <c r="AP1071" t="str">
        <f t="shared" si="1463"/>
        <v/>
      </c>
      <c r="AQ1071" t="str">
        <f t="shared" si="1464"/>
        <v/>
      </c>
      <c r="AR1071" t="str">
        <f t="shared" si="1465"/>
        <v/>
      </c>
      <c r="AS1071" t="str">
        <f t="shared" si="1466"/>
        <v/>
      </c>
      <c r="AT1071" t="str">
        <f t="shared" si="1467"/>
        <v/>
      </c>
      <c r="AU1071" t="str">
        <f t="shared" si="1468"/>
        <v/>
      </c>
      <c r="AV1071" t="str">
        <f t="shared" si="1469"/>
        <v/>
      </c>
      <c r="AW1071" t="str">
        <f t="shared" si="1470"/>
        <v/>
      </c>
      <c r="AX1071" t="str">
        <f t="shared" si="1471"/>
        <v/>
      </c>
      <c r="AY1071" t="str">
        <f t="shared" si="1472"/>
        <v/>
      </c>
      <c r="AZ1071" t="str">
        <f t="shared" si="1473"/>
        <v/>
      </c>
      <c r="BC1071" t="str">
        <f t="shared" si="1474"/>
        <v/>
      </c>
      <c r="BD1071" t="str">
        <f t="shared" si="1475"/>
        <v/>
      </c>
      <c r="BE1071" t="str">
        <f t="shared" si="1476"/>
        <v/>
      </c>
      <c r="BF1071" t="str">
        <f t="shared" si="1477"/>
        <v/>
      </c>
      <c r="BG1071" t="str">
        <f t="shared" si="1478"/>
        <v/>
      </c>
      <c r="BH1071" t="str">
        <f t="shared" si="1479"/>
        <v/>
      </c>
      <c r="BI1071" t="str">
        <f t="shared" si="1480"/>
        <v/>
      </c>
      <c r="BJ1071" t="str">
        <f t="shared" si="1481"/>
        <v/>
      </c>
      <c r="BK1071" t="str">
        <f t="shared" si="1482"/>
        <v/>
      </c>
      <c r="BL1071" t="str">
        <f t="shared" si="1483"/>
        <v/>
      </c>
      <c r="BM1071" t="str">
        <f t="shared" si="1484"/>
        <v/>
      </c>
      <c r="BN1071" t="str">
        <f t="shared" si="1485"/>
        <v/>
      </c>
      <c r="CN1071" t="str">
        <f t="shared" si="1486"/>
        <v/>
      </c>
      <c r="CO1071" t="str">
        <f t="shared" si="1487"/>
        <v/>
      </c>
      <c r="CP1071" t="str">
        <f t="shared" si="1488"/>
        <v/>
      </c>
      <c r="CQ1071" t="str">
        <f t="shared" si="1489"/>
        <v/>
      </c>
      <c r="CR1071" t="str">
        <f t="shared" si="1490"/>
        <v/>
      </c>
      <c r="CS1071" t="str">
        <f t="shared" si="1491"/>
        <v/>
      </c>
      <c r="CT1071" t="str">
        <f t="shared" si="1492"/>
        <v/>
      </c>
      <c r="CU1071" t="str">
        <f t="shared" si="1493"/>
        <v/>
      </c>
      <c r="CV1071" t="str">
        <f t="shared" si="1494"/>
        <v/>
      </c>
      <c r="CW1071" t="str">
        <f t="shared" si="1495"/>
        <v/>
      </c>
      <c r="CX1071" t="str">
        <f t="shared" si="1496"/>
        <v/>
      </c>
      <c r="CY1071" t="str">
        <f t="shared" si="1497"/>
        <v/>
      </c>
      <c r="CZ1071" t="str">
        <f t="shared" si="1498"/>
        <v/>
      </c>
      <c r="DA1071" t="str">
        <f t="shared" si="1499"/>
        <v/>
      </c>
      <c r="DB1071" t="str">
        <f t="shared" si="1500"/>
        <v/>
      </c>
      <c r="DC1071" t="str">
        <f t="shared" si="1501"/>
        <v/>
      </c>
      <c r="DD1071" t="str">
        <f t="shared" si="1502"/>
        <v/>
      </c>
      <c r="DE1071" t="str">
        <f t="shared" si="1503"/>
        <v/>
      </c>
      <c r="DF1071" t="str">
        <f t="shared" si="1504"/>
        <v/>
      </c>
      <c r="DG1071" t="str">
        <f t="shared" si="1505"/>
        <v/>
      </c>
      <c r="DH1071" t="str">
        <f t="shared" si="1506"/>
        <v/>
      </c>
      <c r="DI1071" t="str">
        <f t="shared" si="1507"/>
        <v/>
      </c>
      <c r="DJ1071" t="str">
        <f t="shared" si="1508"/>
        <v/>
      </c>
      <c r="DK1071" t="str">
        <f t="shared" si="1509"/>
        <v/>
      </c>
      <c r="DL1071" t="str">
        <f t="shared" si="1510"/>
        <v/>
      </c>
      <c r="DM1071" t="str">
        <f t="shared" si="1511"/>
        <v/>
      </c>
      <c r="DN1071" t="str">
        <f t="shared" si="1512"/>
        <v/>
      </c>
      <c r="DO1071" t="str">
        <f t="shared" si="1513"/>
        <v/>
      </c>
      <c r="DP1071" t="str">
        <f t="shared" si="1514"/>
        <v/>
      </c>
      <c r="DQ1071" t="str">
        <f t="shared" si="1515"/>
        <v/>
      </c>
      <c r="DR1071" t="str">
        <f t="shared" si="1516"/>
        <v/>
      </c>
      <c r="DS1071" t="str">
        <f t="shared" si="1517"/>
        <v/>
      </c>
      <c r="DT1071" t="str">
        <f t="shared" si="1518"/>
        <v/>
      </c>
      <c r="DU1071" t="str">
        <f t="shared" si="1519"/>
        <v/>
      </c>
      <c r="DV1071" t="str">
        <f t="shared" si="1520"/>
        <v/>
      </c>
      <c r="DW1071" t="str">
        <f t="shared" si="1521"/>
        <v/>
      </c>
      <c r="DX1071" t="str">
        <f t="shared" si="1522"/>
        <v/>
      </c>
      <c r="DY1071" t="str">
        <f t="shared" si="1523"/>
        <v/>
      </c>
      <c r="DZ1071" t="str">
        <f t="shared" si="1524"/>
        <v/>
      </c>
      <c r="EA1071" t="str">
        <f t="shared" si="1525"/>
        <v/>
      </c>
      <c r="EB1071" t="str">
        <f t="shared" si="1526"/>
        <v/>
      </c>
      <c r="EC1071" t="str">
        <f t="shared" si="1527"/>
        <v/>
      </c>
      <c r="ED1071" t="str">
        <f t="shared" si="1528"/>
        <v/>
      </c>
      <c r="EE1071" t="str">
        <f t="shared" si="1529"/>
        <v/>
      </c>
      <c r="EF1071" t="str">
        <f t="shared" si="1530"/>
        <v/>
      </c>
      <c r="EG1071" t="str">
        <f t="shared" si="1531"/>
        <v/>
      </c>
      <c r="EH1071" t="str">
        <f t="shared" si="1532"/>
        <v/>
      </c>
      <c r="EI1071" t="str">
        <f t="shared" si="1533"/>
        <v/>
      </c>
      <c r="EJ1071" t="str">
        <f t="shared" si="1534"/>
        <v/>
      </c>
      <c r="EK1071" t="str">
        <f t="shared" si="1535"/>
        <v/>
      </c>
      <c r="EL1071" t="str">
        <f t="shared" si="1536"/>
        <v/>
      </c>
      <c r="EM1071" t="str">
        <f t="shared" si="1537"/>
        <v/>
      </c>
      <c r="EN1071" t="str">
        <f t="shared" si="1538"/>
        <v/>
      </c>
      <c r="EO1071" t="str">
        <f t="shared" si="1539"/>
        <v/>
      </c>
      <c r="EP1071" t="str">
        <f t="shared" si="1540"/>
        <v/>
      </c>
      <c r="EQ1071" t="str">
        <f t="shared" si="1541"/>
        <v/>
      </c>
      <c r="ER1071" t="str">
        <f t="shared" si="1542"/>
        <v/>
      </c>
      <c r="ES1071" t="str">
        <f t="shared" si="1543"/>
        <v/>
      </c>
      <c r="ET1071" t="str">
        <f t="shared" si="1544"/>
        <v/>
      </c>
      <c r="EU1071" t="str">
        <f t="shared" si="1545"/>
        <v/>
      </c>
      <c r="EV1071" t="str">
        <f t="shared" si="1546"/>
        <v/>
      </c>
      <c r="EW1071" t="str">
        <f t="shared" si="1547"/>
        <v/>
      </c>
      <c r="EX1071" t="str">
        <f t="shared" si="1548"/>
        <v/>
      </c>
      <c r="EY1071" t="str">
        <f t="shared" si="1549"/>
        <v/>
      </c>
      <c r="EZ1071" t="str">
        <f t="shared" si="1550"/>
        <v/>
      </c>
      <c r="FA1071" t="str">
        <f t="shared" si="1551"/>
        <v/>
      </c>
    </row>
    <row r="1072" spans="15:157" x14ac:dyDescent="0.3">
      <c r="O1072" s="34"/>
      <c r="P1072" s="34"/>
      <c r="Q1072" s="34"/>
      <c r="R1072" s="34"/>
      <c r="S1072" s="34"/>
      <c r="T1072" s="34"/>
      <c r="U1072" s="34"/>
      <c r="V1072" s="34"/>
      <c r="W1072" s="34"/>
      <c r="X1072" s="34"/>
      <c r="Y1072" s="34"/>
      <c r="Z1072" s="34"/>
      <c r="AO1072" t="str">
        <f t="shared" si="1462"/>
        <v/>
      </c>
      <c r="AP1072" t="str">
        <f t="shared" si="1463"/>
        <v/>
      </c>
      <c r="AQ1072" t="str">
        <f t="shared" si="1464"/>
        <v/>
      </c>
      <c r="AR1072" t="str">
        <f t="shared" si="1465"/>
        <v/>
      </c>
      <c r="AS1072" t="str">
        <f t="shared" si="1466"/>
        <v/>
      </c>
      <c r="AT1072" t="str">
        <f t="shared" si="1467"/>
        <v/>
      </c>
      <c r="AU1072" t="str">
        <f t="shared" si="1468"/>
        <v/>
      </c>
      <c r="AV1072" t="str">
        <f t="shared" si="1469"/>
        <v/>
      </c>
      <c r="AW1072" t="str">
        <f t="shared" si="1470"/>
        <v/>
      </c>
      <c r="AX1072" t="str">
        <f t="shared" si="1471"/>
        <v/>
      </c>
      <c r="AY1072" t="str">
        <f t="shared" si="1472"/>
        <v/>
      </c>
      <c r="AZ1072" t="str">
        <f t="shared" si="1473"/>
        <v/>
      </c>
      <c r="BC1072" t="str">
        <f t="shared" si="1474"/>
        <v/>
      </c>
      <c r="BD1072" t="str">
        <f t="shared" si="1475"/>
        <v/>
      </c>
      <c r="BE1072" t="str">
        <f t="shared" si="1476"/>
        <v/>
      </c>
      <c r="BF1072" t="str">
        <f t="shared" si="1477"/>
        <v/>
      </c>
      <c r="BG1072" t="str">
        <f t="shared" si="1478"/>
        <v/>
      </c>
      <c r="BH1072" t="str">
        <f t="shared" si="1479"/>
        <v/>
      </c>
      <c r="BI1072" t="str">
        <f t="shared" si="1480"/>
        <v/>
      </c>
      <c r="BJ1072" t="str">
        <f t="shared" si="1481"/>
        <v/>
      </c>
      <c r="BK1072" t="str">
        <f t="shared" si="1482"/>
        <v/>
      </c>
      <c r="BL1072" t="str">
        <f t="shared" si="1483"/>
        <v/>
      </c>
      <c r="BM1072" t="str">
        <f t="shared" si="1484"/>
        <v/>
      </c>
      <c r="BN1072" t="str">
        <f t="shared" si="1485"/>
        <v/>
      </c>
      <c r="CN1072" t="str">
        <f t="shared" si="1486"/>
        <v/>
      </c>
      <c r="CO1072" t="str">
        <f t="shared" si="1487"/>
        <v/>
      </c>
      <c r="CP1072" t="str">
        <f t="shared" si="1488"/>
        <v/>
      </c>
      <c r="CQ1072" t="str">
        <f t="shared" si="1489"/>
        <v/>
      </c>
      <c r="CR1072" t="str">
        <f t="shared" si="1490"/>
        <v/>
      </c>
      <c r="CS1072" t="str">
        <f t="shared" si="1491"/>
        <v/>
      </c>
      <c r="CT1072" t="str">
        <f t="shared" si="1492"/>
        <v/>
      </c>
      <c r="CU1072" t="str">
        <f t="shared" si="1493"/>
        <v/>
      </c>
      <c r="CV1072" t="str">
        <f t="shared" si="1494"/>
        <v/>
      </c>
      <c r="CW1072" t="str">
        <f t="shared" si="1495"/>
        <v/>
      </c>
      <c r="CX1072" t="str">
        <f t="shared" si="1496"/>
        <v/>
      </c>
      <c r="CY1072" t="str">
        <f t="shared" si="1497"/>
        <v/>
      </c>
      <c r="CZ1072" t="str">
        <f t="shared" si="1498"/>
        <v/>
      </c>
      <c r="DA1072" t="str">
        <f t="shared" si="1499"/>
        <v/>
      </c>
      <c r="DB1072" t="str">
        <f t="shared" si="1500"/>
        <v/>
      </c>
      <c r="DC1072" t="str">
        <f t="shared" si="1501"/>
        <v/>
      </c>
      <c r="DD1072" t="str">
        <f t="shared" si="1502"/>
        <v/>
      </c>
      <c r="DE1072" t="str">
        <f t="shared" si="1503"/>
        <v/>
      </c>
      <c r="DF1072" t="str">
        <f t="shared" si="1504"/>
        <v/>
      </c>
      <c r="DG1072" t="str">
        <f t="shared" si="1505"/>
        <v/>
      </c>
      <c r="DH1072" t="str">
        <f t="shared" si="1506"/>
        <v/>
      </c>
      <c r="DI1072" t="str">
        <f t="shared" si="1507"/>
        <v/>
      </c>
      <c r="DJ1072" t="str">
        <f t="shared" si="1508"/>
        <v/>
      </c>
      <c r="DK1072" t="str">
        <f t="shared" si="1509"/>
        <v/>
      </c>
      <c r="DL1072" t="str">
        <f t="shared" si="1510"/>
        <v/>
      </c>
      <c r="DM1072" t="str">
        <f t="shared" si="1511"/>
        <v/>
      </c>
      <c r="DN1072" t="str">
        <f t="shared" si="1512"/>
        <v/>
      </c>
      <c r="DO1072" t="str">
        <f t="shared" si="1513"/>
        <v/>
      </c>
      <c r="DP1072" t="str">
        <f t="shared" si="1514"/>
        <v/>
      </c>
      <c r="DQ1072" t="str">
        <f t="shared" si="1515"/>
        <v/>
      </c>
      <c r="DR1072" t="str">
        <f t="shared" si="1516"/>
        <v/>
      </c>
      <c r="DS1072" t="str">
        <f t="shared" si="1517"/>
        <v/>
      </c>
      <c r="DT1072" t="str">
        <f t="shared" si="1518"/>
        <v/>
      </c>
      <c r="DU1072" t="str">
        <f t="shared" si="1519"/>
        <v/>
      </c>
      <c r="DV1072" t="str">
        <f t="shared" si="1520"/>
        <v/>
      </c>
      <c r="DW1072" t="str">
        <f t="shared" si="1521"/>
        <v/>
      </c>
      <c r="DX1072" t="str">
        <f t="shared" si="1522"/>
        <v/>
      </c>
      <c r="DY1072" t="str">
        <f t="shared" si="1523"/>
        <v/>
      </c>
      <c r="DZ1072" t="str">
        <f t="shared" si="1524"/>
        <v/>
      </c>
      <c r="EA1072" t="str">
        <f t="shared" si="1525"/>
        <v/>
      </c>
      <c r="EB1072" t="str">
        <f t="shared" si="1526"/>
        <v/>
      </c>
      <c r="EC1072" t="str">
        <f t="shared" si="1527"/>
        <v/>
      </c>
      <c r="ED1072" t="str">
        <f t="shared" si="1528"/>
        <v/>
      </c>
      <c r="EE1072" t="str">
        <f t="shared" si="1529"/>
        <v/>
      </c>
      <c r="EF1072" t="str">
        <f t="shared" si="1530"/>
        <v/>
      </c>
      <c r="EG1072" t="str">
        <f t="shared" si="1531"/>
        <v/>
      </c>
      <c r="EH1072" t="str">
        <f t="shared" si="1532"/>
        <v/>
      </c>
      <c r="EI1072" t="str">
        <f t="shared" si="1533"/>
        <v/>
      </c>
      <c r="EJ1072" t="str">
        <f t="shared" si="1534"/>
        <v/>
      </c>
      <c r="EK1072" t="str">
        <f t="shared" si="1535"/>
        <v/>
      </c>
      <c r="EL1072" t="str">
        <f t="shared" si="1536"/>
        <v/>
      </c>
      <c r="EM1072" t="str">
        <f t="shared" si="1537"/>
        <v/>
      </c>
      <c r="EN1072" t="str">
        <f t="shared" si="1538"/>
        <v/>
      </c>
      <c r="EO1072" t="str">
        <f t="shared" si="1539"/>
        <v/>
      </c>
      <c r="EP1072" t="str">
        <f t="shared" si="1540"/>
        <v/>
      </c>
      <c r="EQ1072" t="str">
        <f t="shared" si="1541"/>
        <v/>
      </c>
      <c r="ER1072" t="str">
        <f t="shared" si="1542"/>
        <v/>
      </c>
      <c r="ES1072" t="str">
        <f t="shared" si="1543"/>
        <v/>
      </c>
      <c r="ET1072" t="str">
        <f t="shared" si="1544"/>
        <v/>
      </c>
      <c r="EU1072" t="str">
        <f t="shared" si="1545"/>
        <v/>
      </c>
      <c r="EV1072" t="str">
        <f t="shared" si="1546"/>
        <v/>
      </c>
      <c r="EW1072" t="str">
        <f t="shared" si="1547"/>
        <v/>
      </c>
      <c r="EX1072" t="str">
        <f t="shared" si="1548"/>
        <v/>
      </c>
      <c r="EY1072" t="str">
        <f t="shared" si="1549"/>
        <v/>
      </c>
      <c r="EZ1072" t="str">
        <f t="shared" si="1550"/>
        <v/>
      </c>
      <c r="FA1072" t="str">
        <f t="shared" si="1551"/>
        <v/>
      </c>
    </row>
    <row r="1073" spans="15:157" x14ac:dyDescent="0.3">
      <c r="O1073" s="34"/>
      <c r="P1073" s="34"/>
      <c r="Q1073" s="34"/>
      <c r="R1073" s="34"/>
      <c r="S1073" s="34"/>
      <c r="T1073" s="34"/>
      <c r="U1073" s="34"/>
      <c r="V1073" s="34"/>
      <c r="W1073" s="34"/>
      <c r="X1073" s="34"/>
      <c r="Y1073" s="34"/>
      <c r="Z1073" s="34"/>
      <c r="AO1073" t="str">
        <f t="shared" si="1462"/>
        <v/>
      </c>
      <c r="AP1073" t="str">
        <f t="shared" si="1463"/>
        <v/>
      </c>
      <c r="AQ1073" t="str">
        <f t="shared" si="1464"/>
        <v/>
      </c>
      <c r="AR1073" t="str">
        <f t="shared" si="1465"/>
        <v/>
      </c>
      <c r="AS1073" t="str">
        <f t="shared" si="1466"/>
        <v/>
      </c>
      <c r="AT1073" t="str">
        <f t="shared" si="1467"/>
        <v/>
      </c>
      <c r="AU1073" t="str">
        <f t="shared" si="1468"/>
        <v/>
      </c>
      <c r="AV1073" t="str">
        <f t="shared" si="1469"/>
        <v/>
      </c>
      <c r="AW1073" t="str">
        <f t="shared" si="1470"/>
        <v/>
      </c>
      <c r="AX1073" t="str">
        <f t="shared" si="1471"/>
        <v/>
      </c>
      <c r="AY1073" t="str">
        <f t="shared" si="1472"/>
        <v/>
      </c>
      <c r="AZ1073" t="str">
        <f t="shared" si="1473"/>
        <v/>
      </c>
      <c r="BC1073" t="str">
        <f t="shared" si="1474"/>
        <v/>
      </c>
      <c r="BD1073" t="str">
        <f t="shared" si="1475"/>
        <v/>
      </c>
      <c r="BE1073" t="str">
        <f t="shared" si="1476"/>
        <v/>
      </c>
      <c r="BF1073" t="str">
        <f t="shared" si="1477"/>
        <v/>
      </c>
      <c r="BG1073" t="str">
        <f t="shared" si="1478"/>
        <v/>
      </c>
      <c r="BH1073" t="str">
        <f t="shared" si="1479"/>
        <v/>
      </c>
      <c r="BI1073" t="str">
        <f t="shared" si="1480"/>
        <v/>
      </c>
      <c r="BJ1073" t="str">
        <f t="shared" si="1481"/>
        <v/>
      </c>
      <c r="BK1073" t="str">
        <f t="shared" si="1482"/>
        <v/>
      </c>
      <c r="BL1073" t="str">
        <f t="shared" si="1483"/>
        <v/>
      </c>
      <c r="BM1073" t="str">
        <f t="shared" si="1484"/>
        <v/>
      </c>
      <c r="BN1073" t="str">
        <f t="shared" si="1485"/>
        <v/>
      </c>
      <c r="CN1073" t="str">
        <f t="shared" si="1486"/>
        <v/>
      </c>
      <c r="CO1073" t="str">
        <f t="shared" si="1487"/>
        <v/>
      </c>
      <c r="CP1073" t="str">
        <f t="shared" si="1488"/>
        <v/>
      </c>
      <c r="CQ1073" t="str">
        <f t="shared" si="1489"/>
        <v/>
      </c>
      <c r="CR1073" t="str">
        <f t="shared" si="1490"/>
        <v/>
      </c>
      <c r="CS1073" t="str">
        <f t="shared" si="1491"/>
        <v/>
      </c>
      <c r="CT1073" t="str">
        <f t="shared" si="1492"/>
        <v/>
      </c>
      <c r="CU1073" t="str">
        <f t="shared" si="1493"/>
        <v/>
      </c>
      <c r="CV1073" t="str">
        <f t="shared" si="1494"/>
        <v/>
      </c>
      <c r="CW1073" t="str">
        <f t="shared" si="1495"/>
        <v/>
      </c>
      <c r="CX1073" t="str">
        <f t="shared" si="1496"/>
        <v/>
      </c>
      <c r="CY1073" t="str">
        <f t="shared" si="1497"/>
        <v/>
      </c>
      <c r="CZ1073" t="str">
        <f t="shared" si="1498"/>
        <v/>
      </c>
      <c r="DA1073" t="str">
        <f t="shared" si="1499"/>
        <v/>
      </c>
      <c r="DB1073" t="str">
        <f t="shared" si="1500"/>
        <v/>
      </c>
      <c r="DC1073" t="str">
        <f t="shared" si="1501"/>
        <v/>
      </c>
      <c r="DD1073" t="str">
        <f t="shared" si="1502"/>
        <v/>
      </c>
      <c r="DE1073" t="str">
        <f t="shared" si="1503"/>
        <v/>
      </c>
      <c r="DF1073" t="str">
        <f t="shared" si="1504"/>
        <v/>
      </c>
      <c r="DG1073" t="str">
        <f t="shared" si="1505"/>
        <v/>
      </c>
      <c r="DH1073" t="str">
        <f t="shared" si="1506"/>
        <v/>
      </c>
      <c r="DI1073" t="str">
        <f t="shared" si="1507"/>
        <v/>
      </c>
      <c r="DJ1073" t="str">
        <f t="shared" si="1508"/>
        <v/>
      </c>
      <c r="DK1073" t="str">
        <f t="shared" si="1509"/>
        <v/>
      </c>
      <c r="DL1073" t="str">
        <f t="shared" si="1510"/>
        <v/>
      </c>
      <c r="DM1073" t="str">
        <f t="shared" si="1511"/>
        <v/>
      </c>
      <c r="DN1073" t="str">
        <f t="shared" si="1512"/>
        <v/>
      </c>
      <c r="DO1073" t="str">
        <f t="shared" si="1513"/>
        <v/>
      </c>
      <c r="DP1073" t="str">
        <f t="shared" si="1514"/>
        <v/>
      </c>
      <c r="DQ1073" t="str">
        <f t="shared" si="1515"/>
        <v/>
      </c>
      <c r="DR1073" t="str">
        <f t="shared" si="1516"/>
        <v/>
      </c>
      <c r="DS1073" t="str">
        <f t="shared" si="1517"/>
        <v/>
      </c>
      <c r="DT1073" t="str">
        <f t="shared" si="1518"/>
        <v/>
      </c>
      <c r="DU1073" t="str">
        <f t="shared" si="1519"/>
        <v/>
      </c>
      <c r="DV1073" t="str">
        <f t="shared" si="1520"/>
        <v/>
      </c>
      <c r="DW1073" t="str">
        <f t="shared" si="1521"/>
        <v/>
      </c>
      <c r="DX1073" t="str">
        <f t="shared" si="1522"/>
        <v/>
      </c>
      <c r="DY1073" t="str">
        <f t="shared" si="1523"/>
        <v/>
      </c>
      <c r="DZ1073" t="str">
        <f t="shared" si="1524"/>
        <v/>
      </c>
      <c r="EA1073" t="str">
        <f t="shared" si="1525"/>
        <v/>
      </c>
      <c r="EB1073" t="str">
        <f t="shared" si="1526"/>
        <v/>
      </c>
      <c r="EC1073" t="str">
        <f t="shared" si="1527"/>
        <v/>
      </c>
      <c r="ED1073" t="str">
        <f t="shared" si="1528"/>
        <v/>
      </c>
      <c r="EE1073" t="str">
        <f t="shared" si="1529"/>
        <v/>
      </c>
      <c r="EF1073" t="str">
        <f t="shared" si="1530"/>
        <v/>
      </c>
      <c r="EG1073" t="str">
        <f t="shared" si="1531"/>
        <v/>
      </c>
      <c r="EH1073" t="str">
        <f t="shared" si="1532"/>
        <v/>
      </c>
      <c r="EI1073" t="str">
        <f t="shared" si="1533"/>
        <v/>
      </c>
      <c r="EJ1073" t="str">
        <f t="shared" si="1534"/>
        <v/>
      </c>
      <c r="EK1073" t="str">
        <f t="shared" si="1535"/>
        <v/>
      </c>
      <c r="EL1073" t="str">
        <f t="shared" si="1536"/>
        <v/>
      </c>
      <c r="EM1073" t="str">
        <f t="shared" si="1537"/>
        <v/>
      </c>
      <c r="EN1073" t="str">
        <f t="shared" si="1538"/>
        <v/>
      </c>
      <c r="EO1073" t="str">
        <f t="shared" si="1539"/>
        <v/>
      </c>
      <c r="EP1073" t="str">
        <f t="shared" si="1540"/>
        <v/>
      </c>
      <c r="EQ1073" t="str">
        <f t="shared" si="1541"/>
        <v/>
      </c>
      <c r="ER1073" t="str">
        <f t="shared" si="1542"/>
        <v/>
      </c>
      <c r="ES1073" t="str">
        <f t="shared" si="1543"/>
        <v/>
      </c>
      <c r="ET1073" t="str">
        <f t="shared" si="1544"/>
        <v/>
      </c>
      <c r="EU1073" t="str">
        <f t="shared" si="1545"/>
        <v/>
      </c>
      <c r="EV1073" t="str">
        <f t="shared" si="1546"/>
        <v/>
      </c>
      <c r="EW1073" t="str">
        <f t="shared" si="1547"/>
        <v/>
      </c>
      <c r="EX1073" t="str">
        <f t="shared" si="1548"/>
        <v/>
      </c>
      <c r="EY1073" t="str">
        <f t="shared" si="1549"/>
        <v/>
      </c>
      <c r="EZ1073" t="str">
        <f t="shared" si="1550"/>
        <v/>
      </c>
      <c r="FA1073" t="str">
        <f t="shared" si="1551"/>
        <v/>
      </c>
    </row>
    <row r="1074" spans="15:157" x14ac:dyDescent="0.3">
      <c r="O1074" s="34"/>
      <c r="P1074" s="34"/>
      <c r="Q1074" s="34"/>
      <c r="R1074" s="34"/>
      <c r="S1074" s="34"/>
      <c r="T1074" s="34"/>
      <c r="U1074" s="34"/>
      <c r="V1074" s="34"/>
      <c r="W1074" s="34"/>
      <c r="X1074" s="34"/>
      <c r="Y1074" s="34"/>
      <c r="Z1074" s="34"/>
      <c r="AO1074" t="str">
        <f t="shared" si="1462"/>
        <v/>
      </c>
      <c r="AP1074" t="str">
        <f t="shared" si="1463"/>
        <v/>
      </c>
      <c r="AQ1074" t="str">
        <f t="shared" si="1464"/>
        <v/>
      </c>
      <c r="AR1074" t="str">
        <f t="shared" si="1465"/>
        <v/>
      </c>
      <c r="AS1074" t="str">
        <f t="shared" si="1466"/>
        <v/>
      </c>
      <c r="AT1074" t="str">
        <f t="shared" si="1467"/>
        <v/>
      </c>
      <c r="AU1074" t="str">
        <f t="shared" si="1468"/>
        <v/>
      </c>
      <c r="AV1074" t="str">
        <f t="shared" si="1469"/>
        <v/>
      </c>
      <c r="AW1074" t="str">
        <f t="shared" si="1470"/>
        <v/>
      </c>
      <c r="AX1074" t="str">
        <f t="shared" si="1471"/>
        <v/>
      </c>
      <c r="AY1074" t="str">
        <f t="shared" si="1472"/>
        <v/>
      </c>
      <c r="AZ1074" t="str">
        <f t="shared" si="1473"/>
        <v/>
      </c>
      <c r="BC1074" t="str">
        <f t="shared" si="1474"/>
        <v/>
      </c>
      <c r="BD1074" t="str">
        <f t="shared" si="1475"/>
        <v/>
      </c>
      <c r="BE1074" t="str">
        <f t="shared" si="1476"/>
        <v/>
      </c>
      <c r="BF1074" t="str">
        <f t="shared" si="1477"/>
        <v/>
      </c>
      <c r="BG1074" t="str">
        <f t="shared" si="1478"/>
        <v/>
      </c>
      <c r="BH1074" t="str">
        <f t="shared" si="1479"/>
        <v/>
      </c>
      <c r="BI1074" t="str">
        <f t="shared" si="1480"/>
        <v/>
      </c>
      <c r="BJ1074" t="str">
        <f t="shared" si="1481"/>
        <v/>
      </c>
      <c r="BK1074" t="str">
        <f t="shared" si="1482"/>
        <v/>
      </c>
      <c r="BL1074" t="str">
        <f t="shared" si="1483"/>
        <v/>
      </c>
      <c r="BM1074" t="str">
        <f t="shared" si="1484"/>
        <v/>
      </c>
      <c r="BN1074" t="str">
        <f t="shared" si="1485"/>
        <v/>
      </c>
      <c r="CN1074" t="str">
        <f t="shared" si="1486"/>
        <v/>
      </c>
      <c r="CO1074" t="str">
        <f t="shared" si="1487"/>
        <v/>
      </c>
      <c r="CP1074" t="str">
        <f t="shared" si="1488"/>
        <v/>
      </c>
      <c r="CQ1074" t="str">
        <f t="shared" si="1489"/>
        <v/>
      </c>
      <c r="CR1074" t="str">
        <f t="shared" si="1490"/>
        <v/>
      </c>
      <c r="CS1074" t="str">
        <f t="shared" si="1491"/>
        <v/>
      </c>
      <c r="CT1074" t="str">
        <f t="shared" si="1492"/>
        <v/>
      </c>
      <c r="CU1074" t="str">
        <f t="shared" si="1493"/>
        <v/>
      </c>
      <c r="CV1074" t="str">
        <f t="shared" si="1494"/>
        <v/>
      </c>
      <c r="CW1074" t="str">
        <f t="shared" si="1495"/>
        <v/>
      </c>
      <c r="CX1074" t="str">
        <f t="shared" si="1496"/>
        <v/>
      </c>
      <c r="CY1074" t="str">
        <f t="shared" si="1497"/>
        <v/>
      </c>
      <c r="CZ1074" t="str">
        <f t="shared" si="1498"/>
        <v/>
      </c>
      <c r="DA1074" t="str">
        <f t="shared" si="1499"/>
        <v/>
      </c>
      <c r="DB1074" t="str">
        <f t="shared" si="1500"/>
        <v/>
      </c>
      <c r="DC1074" t="str">
        <f t="shared" si="1501"/>
        <v/>
      </c>
      <c r="DD1074" t="str">
        <f t="shared" si="1502"/>
        <v/>
      </c>
      <c r="DE1074" t="str">
        <f t="shared" si="1503"/>
        <v/>
      </c>
      <c r="DF1074" t="str">
        <f t="shared" si="1504"/>
        <v/>
      </c>
      <c r="DG1074" t="str">
        <f t="shared" si="1505"/>
        <v/>
      </c>
      <c r="DH1074" t="str">
        <f t="shared" si="1506"/>
        <v/>
      </c>
      <c r="DI1074" t="str">
        <f t="shared" si="1507"/>
        <v/>
      </c>
      <c r="DJ1074" t="str">
        <f t="shared" si="1508"/>
        <v/>
      </c>
      <c r="DK1074" t="str">
        <f t="shared" si="1509"/>
        <v/>
      </c>
      <c r="DL1074" t="str">
        <f t="shared" si="1510"/>
        <v/>
      </c>
      <c r="DM1074" t="str">
        <f t="shared" si="1511"/>
        <v/>
      </c>
      <c r="DN1074" t="str">
        <f t="shared" si="1512"/>
        <v/>
      </c>
      <c r="DO1074" t="str">
        <f t="shared" si="1513"/>
        <v/>
      </c>
      <c r="DP1074" t="str">
        <f t="shared" si="1514"/>
        <v/>
      </c>
      <c r="DQ1074" t="str">
        <f t="shared" si="1515"/>
        <v/>
      </c>
      <c r="DR1074" t="str">
        <f t="shared" si="1516"/>
        <v/>
      </c>
      <c r="DS1074" t="str">
        <f t="shared" si="1517"/>
        <v/>
      </c>
      <c r="DT1074" t="str">
        <f t="shared" si="1518"/>
        <v/>
      </c>
      <c r="DU1074" t="str">
        <f t="shared" si="1519"/>
        <v/>
      </c>
      <c r="DV1074" t="str">
        <f t="shared" si="1520"/>
        <v/>
      </c>
      <c r="DW1074" t="str">
        <f t="shared" si="1521"/>
        <v/>
      </c>
      <c r="DX1074" t="str">
        <f t="shared" si="1522"/>
        <v/>
      </c>
      <c r="DY1074" t="str">
        <f t="shared" si="1523"/>
        <v/>
      </c>
      <c r="DZ1074" t="str">
        <f t="shared" si="1524"/>
        <v/>
      </c>
      <c r="EA1074" t="str">
        <f t="shared" si="1525"/>
        <v/>
      </c>
      <c r="EB1074" t="str">
        <f t="shared" si="1526"/>
        <v/>
      </c>
      <c r="EC1074" t="str">
        <f t="shared" si="1527"/>
        <v/>
      </c>
      <c r="ED1074" t="str">
        <f t="shared" si="1528"/>
        <v/>
      </c>
      <c r="EE1074" t="str">
        <f t="shared" si="1529"/>
        <v/>
      </c>
      <c r="EF1074" t="str">
        <f t="shared" si="1530"/>
        <v/>
      </c>
      <c r="EG1074" t="str">
        <f t="shared" si="1531"/>
        <v/>
      </c>
      <c r="EH1074" t="str">
        <f t="shared" si="1532"/>
        <v/>
      </c>
      <c r="EI1074" t="str">
        <f t="shared" si="1533"/>
        <v/>
      </c>
      <c r="EJ1074" t="str">
        <f t="shared" si="1534"/>
        <v/>
      </c>
      <c r="EK1074" t="str">
        <f t="shared" si="1535"/>
        <v/>
      </c>
      <c r="EL1074" t="str">
        <f t="shared" si="1536"/>
        <v/>
      </c>
      <c r="EM1074" t="str">
        <f t="shared" si="1537"/>
        <v/>
      </c>
      <c r="EN1074" t="str">
        <f t="shared" si="1538"/>
        <v/>
      </c>
      <c r="EO1074" t="str">
        <f t="shared" si="1539"/>
        <v/>
      </c>
      <c r="EP1074" t="str">
        <f t="shared" si="1540"/>
        <v/>
      </c>
      <c r="EQ1074" t="str">
        <f t="shared" si="1541"/>
        <v/>
      </c>
      <c r="ER1074" t="str">
        <f t="shared" si="1542"/>
        <v/>
      </c>
      <c r="ES1074" t="str">
        <f t="shared" si="1543"/>
        <v/>
      </c>
      <c r="ET1074" t="str">
        <f t="shared" si="1544"/>
        <v/>
      </c>
      <c r="EU1074" t="str">
        <f t="shared" si="1545"/>
        <v/>
      </c>
      <c r="EV1074" t="str">
        <f t="shared" si="1546"/>
        <v/>
      </c>
      <c r="EW1074" t="str">
        <f t="shared" si="1547"/>
        <v/>
      </c>
      <c r="EX1074" t="str">
        <f t="shared" si="1548"/>
        <v/>
      </c>
      <c r="EY1074" t="str">
        <f t="shared" si="1549"/>
        <v/>
      </c>
      <c r="EZ1074" t="str">
        <f t="shared" si="1550"/>
        <v/>
      </c>
      <c r="FA1074" t="str">
        <f t="shared" si="1551"/>
        <v/>
      </c>
    </row>
    <row r="1075" spans="15:157" x14ac:dyDescent="0.3">
      <c r="O1075" s="34"/>
      <c r="P1075" s="34"/>
      <c r="Q1075" s="34"/>
      <c r="R1075" s="34"/>
      <c r="S1075" s="34"/>
      <c r="T1075" s="34"/>
      <c r="U1075" s="34"/>
      <c r="V1075" s="34"/>
      <c r="W1075" s="34"/>
      <c r="X1075" s="34"/>
      <c r="Y1075" s="34"/>
      <c r="Z1075" s="34"/>
      <c r="AO1075" t="str">
        <f t="shared" si="1462"/>
        <v/>
      </c>
      <c r="AP1075" t="str">
        <f t="shared" si="1463"/>
        <v/>
      </c>
      <c r="AQ1075" t="str">
        <f t="shared" si="1464"/>
        <v/>
      </c>
      <c r="AR1075" t="str">
        <f t="shared" si="1465"/>
        <v/>
      </c>
      <c r="AS1075" t="str">
        <f t="shared" si="1466"/>
        <v/>
      </c>
      <c r="AT1075" t="str">
        <f t="shared" si="1467"/>
        <v/>
      </c>
      <c r="AU1075" t="str">
        <f t="shared" si="1468"/>
        <v/>
      </c>
      <c r="AV1075" t="str">
        <f t="shared" si="1469"/>
        <v/>
      </c>
      <c r="AW1075" t="str">
        <f t="shared" si="1470"/>
        <v/>
      </c>
      <c r="AX1075" t="str">
        <f t="shared" si="1471"/>
        <v/>
      </c>
      <c r="AY1075" t="str">
        <f t="shared" si="1472"/>
        <v/>
      </c>
      <c r="AZ1075" t="str">
        <f t="shared" si="1473"/>
        <v/>
      </c>
      <c r="BC1075" t="str">
        <f t="shared" si="1474"/>
        <v/>
      </c>
      <c r="BD1075" t="str">
        <f t="shared" si="1475"/>
        <v/>
      </c>
      <c r="BE1075" t="str">
        <f t="shared" si="1476"/>
        <v/>
      </c>
      <c r="BF1075" t="str">
        <f t="shared" si="1477"/>
        <v/>
      </c>
      <c r="BG1075" t="str">
        <f t="shared" si="1478"/>
        <v/>
      </c>
      <c r="BH1075" t="str">
        <f t="shared" si="1479"/>
        <v/>
      </c>
      <c r="BI1075" t="str">
        <f t="shared" si="1480"/>
        <v/>
      </c>
      <c r="BJ1075" t="str">
        <f t="shared" si="1481"/>
        <v/>
      </c>
      <c r="BK1075" t="str">
        <f t="shared" si="1482"/>
        <v/>
      </c>
      <c r="BL1075" t="str">
        <f t="shared" si="1483"/>
        <v/>
      </c>
      <c r="BM1075" t="str">
        <f t="shared" si="1484"/>
        <v/>
      </c>
      <c r="BN1075" t="str">
        <f t="shared" si="1485"/>
        <v/>
      </c>
      <c r="CN1075" t="str">
        <f t="shared" si="1486"/>
        <v/>
      </c>
      <c r="CO1075" t="str">
        <f t="shared" si="1487"/>
        <v/>
      </c>
      <c r="CP1075" t="str">
        <f t="shared" si="1488"/>
        <v/>
      </c>
      <c r="CQ1075" t="str">
        <f t="shared" si="1489"/>
        <v/>
      </c>
      <c r="CR1075" t="str">
        <f t="shared" si="1490"/>
        <v/>
      </c>
      <c r="CS1075" t="str">
        <f t="shared" si="1491"/>
        <v/>
      </c>
      <c r="CT1075" t="str">
        <f t="shared" si="1492"/>
        <v/>
      </c>
      <c r="CU1075" t="str">
        <f t="shared" si="1493"/>
        <v/>
      </c>
      <c r="CV1075" t="str">
        <f t="shared" si="1494"/>
        <v/>
      </c>
      <c r="CW1075" t="str">
        <f t="shared" si="1495"/>
        <v/>
      </c>
      <c r="CX1075" t="str">
        <f t="shared" si="1496"/>
        <v/>
      </c>
      <c r="CY1075" t="str">
        <f t="shared" si="1497"/>
        <v/>
      </c>
      <c r="CZ1075" t="str">
        <f t="shared" si="1498"/>
        <v/>
      </c>
      <c r="DA1075" t="str">
        <f t="shared" si="1499"/>
        <v/>
      </c>
      <c r="DB1075" t="str">
        <f t="shared" si="1500"/>
        <v/>
      </c>
      <c r="DC1075" t="str">
        <f t="shared" si="1501"/>
        <v/>
      </c>
      <c r="DD1075" t="str">
        <f t="shared" si="1502"/>
        <v/>
      </c>
      <c r="DE1075" t="str">
        <f t="shared" si="1503"/>
        <v/>
      </c>
      <c r="DF1075" t="str">
        <f t="shared" si="1504"/>
        <v/>
      </c>
      <c r="DG1075" t="str">
        <f t="shared" si="1505"/>
        <v/>
      </c>
      <c r="DH1075" t="str">
        <f t="shared" si="1506"/>
        <v/>
      </c>
      <c r="DI1075" t="str">
        <f t="shared" si="1507"/>
        <v/>
      </c>
      <c r="DJ1075" t="str">
        <f t="shared" si="1508"/>
        <v/>
      </c>
      <c r="DK1075" t="str">
        <f t="shared" si="1509"/>
        <v/>
      </c>
      <c r="DL1075" t="str">
        <f t="shared" si="1510"/>
        <v/>
      </c>
      <c r="DM1075" t="str">
        <f t="shared" si="1511"/>
        <v/>
      </c>
      <c r="DN1075" t="str">
        <f t="shared" si="1512"/>
        <v/>
      </c>
      <c r="DO1075" t="str">
        <f t="shared" si="1513"/>
        <v/>
      </c>
      <c r="DP1075" t="str">
        <f t="shared" si="1514"/>
        <v/>
      </c>
      <c r="DQ1075" t="str">
        <f t="shared" si="1515"/>
        <v/>
      </c>
      <c r="DR1075" t="str">
        <f t="shared" si="1516"/>
        <v/>
      </c>
      <c r="DS1075" t="str">
        <f t="shared" si="1517"/>
        <v/>
      </c>
      <c r="DT1075" t="str">
        <f t="shared" si="1518"/>
        <v/>
      </c>
      <c r="DU1075" t="str">
        <f t="shared" si="1519"/>
        <v/>
      </c>
      <c r="DV1075" t="str">
        <f t="shared" si="1520"/>
        <v/>
      </c>
      <c r="DW1075" t="str">
        <f t="shared" si="1521"/>
        <v/>
      </c>
      <c r="DX1075" t="str">
        <f t="shared" si="1522"/>
        <v/>
      </c>
      <c r="DY1075" t="str">
        <f t="shared" si="1523"/>
        <v/>
      </c>
      <c r="DZ1075" t="str">
        <f t="shared" si="1524"/>
        <v/>
      </c>
      <c r="EA1075" t="str">
        <f t="shared" si="1525"/>
        <v/>
      </c>
      <c r="EB1075" t="str">
        <f t="shared" si="1526"/>
        <v/>
      </c>
      <c r="EC1075" t="str">
        <f t="shared" si="1527"/>
        <v/>
      </c>
      <c r="ED1075" t="str">
        <f t="shared" si="1528"/>
        <v/>
      </c>
      <c r="EE1075" t="str">
        <f t="shared" si="1529"/>
        <v/>
      </c>
      <c r="EF1075" t="str">
        <f t="shared" si="1530"/>
        <v/>
      </c>
      <c r="EG1075" t="str">
        <f t="shared" si="1531"/>
        <v/>
      </c>
      <c r="EH1075" t="str">
        <f t="shared" si="1532"/>
        <v/>
      </c>
      <c r="EI1075" t="str">
        <f t="shared" si="1533"/>
        <v/>
      </c>
      <c r="EJ1075" t="str">
        <f t="shared" si="1534"/>
        <v/>
      </c>
      <c r="EK1075" t="str">
        <f t="shared" si="1535"/>
        <v/>
      </c>
      <c r="EL1075" t="str">
        <f t="shared" si="1536"/>
        <v/>
      </c>
      <c r="EM1075" t="str">
        <f t="shared" si="1537"/>
        <v/>
      </c>
      <c r="EN1075" t="str">
        <f t="shared" si="1538"/>
        <v/>
      </c>
      <c r="EO1075" t="str">
        <f t="shared" si="1539"/>
        <v/>
      </c>
      <c r="EP1075" t="str">
        <f t="shared" si="1540"/>
        <v/>
      </c>
      <c r="EQ1075" t="str">
        <f t="shared" si="1541"/>
        <v/>
      </c>
      <c r="ER1075" t="str">
        <f t="shared" si="1542"/>
        <v/>
      </c>
      <c r="ES1075" t="str">
        <f t="shared" si="1543"/>
        <v/>
      </c>
      <c r="ET1075" t="str">
        <f t="shared" si="1544"/>
        <v/>
      </c>
      <c r="EU1075" t="str">
        <f t="shared" si="1545"/>
        <v/>
      </c>
      <c r="EV1075" t="str">
        <f t="shared" si="1546"/>
        <v/>
      </c>
      <c r="EW1075" t="str">
        <f t="shared" si="1547"/>
        <v/>
      </c>
      <c r="EX1075" t="str">
        <f t="shared" si="1548"/>
        <v/>
      </c>
      <c r="EY1075" t="str">
        <f t="shared" si="1549"/>
        <v/>
      </c>
      <c r="EZ1075" t="str">
        <f t="shared" si="1550"/>
        <v/>
      </c>
      <c r="FA1075" t="str">
        <f t="shared" si="1551"/>
        <v/>
      </c>
    </row>
    <row r="1076" spans="15:157" x14ac:dyDescent="0.3">
      <c r="O1076" s="34"/>
      <c r="P1076" s="34"/>
      <c r="Q1076" s="34"/>
      <c r="R1076" s="34"/>
      <c r="S1076" s="34"/>
      <c r="T1076" s="34"/>
      <c r="U1076" s="34"/>
      <c r="V1076" s="34"/>
      <c r="W1076" s="34"/>
      <c r="X1076" s="34"/>
      <c r="Y1076" s="34"/>
      <c r="Z1076" s="34"/>
      <c r="AO1076" t="str">
        <f t="shared" si="1462"/>
        <v/>
      </c>
      <c r="AP1076" t="str">
        <f t="shared" si="1463"/>
        <v/>
      </c>
      <c r="AQ1076" t="str">
        <f t="shared" si="1464"/>
        <v/>
      </c>
      <c r="AR1076" t="str">
        <f t="shared" si="1465"/>
        <v/>
      </c>
      <c r="AS1076" t="str">
        <f t="shared" si="1466"/>
        <v/>
      </c>
      <c r="AT1076" t="str">
        <f t="shared" si="1467"/>
        <v/>
      </c>
      <c r="AU1076" t="str">
        <f t="shared" si="1468"/>
        <v/>
      </c>
      <c r="AV1076" t="str">
        <f t="shared" si="1469"/>
        <v/>
      </c>
      <c r="AW1076" t="str">
        <f t="shared" si="1470"/>
        <v/>
      </c>
      <c r="AX1076" t="str">
        <f t="shared" si="1471"/>
        <v/>
      </c>
      <c r="AY1076" t="str">
        <f t="shared" si="1472"/>
        <v/>
      </c>
      <c r="AZ1076" t="str">
        <f t="shared" si="1473"/>
        <v/>
      </c>
      <c r="BC1076" t="str">
        <f t="shared" si="1474"/>
        <v/>
      </c>
      <c r="BD1076" t="str">
        <f t="shared" si="1475"/>
        <v/>
      </c>
      <c r="BE1076" t="str">
        <f t="shared" si="1476"/>
        <v/>
      </c>
      <c r="BF1076" t="str">
        <f t="shared" si="1477"/>
        <v/>
      </c>
      <c r="BG1076" t="str">
        <f t="shared" si="1478"/>
        <v/>
      </c>
      <c r="BH1076" t="str">
        <f t="shared" si="1479"/>
        <v/>
      </c>
      <c r="BI1076" t="str">
        <f t="shared" si="1480"/>
        <v/>
      </c>
      <c r="BJ1076" t="str">
        <f t="shared" si="1481"/>
        <v/>
      </c>
      <c r="BK1076" t="str">
        <f t="shared" si="1482"/>
        <v/>
      </c>
      <c r="BL1076" t="str">
        <f t="shared" si="1483"/>
        <v/>
      </c>
      <c r="BM1076" t="str">
        <f t="shared" si="1484"/>
        <v/>
      </c>
      <c r="BN1076" t="str">
        <f t="shared" si="1485"/>
        <v/>
      </c>
      <c r="CN1076" t="str">
        <f t="shared" si="1486"/>
        <v/>
      </c>
      <c r="CO1076" t="str">
        <f t="shared" si="1487"/>
        <v/>
      </c>
      <c r="CP1076" t="str">
        <f t="shared" si="1488"/>
        <v/>
      </c>
      <c r="CQ1076" t="str">
        <f t="shared" si="1489"/>
        <v/>
      </c>
      <c r="CR1076" t="str">
        <f t="shared" si="1490"/>
        <v/>
      </c>
      <c r="CS1076" t="str">
        <f t="shared" si="1491"/>
        <v/>
      </c>
      <c r="CT1076" t="str">
        <f t="shared" si="1492"/>
        <v/>
      </c>
      <c r="CU1076" t="str">
        <f t="shared" si="1493"/>
        <v/>
      </c>
      <c r="CV1076" t="str">
        <f t="shared" si="1494"/>
        <v/>
      </c>
      <c r="CW1076" t="str">
        <f t="shared" si="1495"/>
        <v/>
      </c>
      <c r="CX1076" t="str">
        <f t="shared" si="1496"/>
        <v/>
      </c>
      <c r="CY1076" t="str">
        <f t="shared" si="1497"/>
        <v/>
      </c>
      <c r="CZ1076" t="str">
        <f t="shared" si="1498"/>
        <v/>
      </c>
      <c r="DA1076" t="str">
        <f t="shared" si="1499"/>
        <v/>
      </c>
      <c r="DB1076" t="str">
        <f t="shared" si="1500"/>
        <v/>
      </c>
      <c r="DC1076" t="str">
        <f t="shared" si="1501"/>
        <v/>
      </c>
      <c r="DD1076" t="str">
        <f t="shared" si="1502"/>
        <v/>
      </c>
      <c r="DE1076" t="str">
        <f t="shared" si="1503"/>
        <v/>
      </c>
      <c r="DF1076" t="str">
        <f t="shared" si="1504"/>
        <v/>
      </c>
      <c r="DG1076" t="str">
        <f t="shared" si="1505"/>
        <v/>
      </c>
      <c r="DH1076" t="str">
        <f t="shared" si="1506"/>
        <v/>
      </c>
      <c r="DI1076" t="str">
        <f t="shared" si="1507"/>
        <v/>
      </c>
      <c r="DJ1076" t="str">
        <f t="shared" si="1508"/>
        <v/>
      </c>
      <c r="DK1076" t="str">
        <f t="shared" si="1509"/>
        <v/>
      </c>
      <c r="DL1076" t="str">
        <f t="shared" si="1510"/>
        <v/>
      </c>
      <c r="DM1076" t="str">
        <f t="shared" si="1511"/>
        <v/>
      </c>
      <c r="DN1076" t="str">
        <f t="shared" si="1512"/>
        <v/>
      </c>
      <c r="DO1076" t="str">
        <f t="shared" si="1513"/>
        <v/>
      </c>
      <c r="DP1076" t="str">
        <f t="shared" si="1514"/>
        <v/>
      </c>
      <c r="DQ1076" t="str">
        <f t="shared" si="1515"/>
        <v/>
      </c>
      <c r="DR1076" t="str">
        <f t="shared" si="1516"/>
        <v/>
      </c>
      <c r="DS1076" t="str">
        <f t="shared" si="1517"/>
        <v/>
      </c>
      <c r="DT1076" t="str">
        <f t="shared" si="1518"/>
        <v/>
      </c>
      <c r="DU1076" t="str">
        <f t="shared" si="1519"/>
        <v/>
      </c>
      <c r="DV1076" t="str">
        <f t="shared" si="1520"/>
        <v/>
      </c>
      <c r="DW1076" t="str">
        <f t="shared" si="1521"/>
        <v/>
      </c>
      <c r="DX1076" t="str">
        <f t="shared" si="1522"/>
        <v/>
      </c>
      <c r="DY1076" t="str">
        <f t="shared" si="1523"/>
        <v/>
      </c>
      <c r="DZ1076" t="str">
        <f t="shared" si="1524"/>
        <v/>
      </c>
      <c r="EA1076" t="str">
        <f t="shared" si="1525"/>
        <v/>
      </c>
      <c r="EB1076" t="str">
        <f t="shared" si="1526"/>
        <v/>
      </c>
      <c r="EC1076" t="str">
        <f t="shared" si="1527"/>
        <v/>
      </c>
      <c r="ED1076" t="str">
        <f t="shared" si="1528"/>
        <v/>
      </c>
      <c r="EE1076" t="str">
        <f t="shared" si="1529"/>
        <v/>
      </c>
      <c r="EF1076" t="str">
        <f t="shared" si="1530"/>
        <v/>
      </c>
      <c r="EG1076" t="str">
        <f t="shared" si="1531"/>
        <v/>
      </c>
      <c r="EH1076" t="str">
        <f t="shared" si="1532"/>
        <v/>
      </c>
      <c r="EI1076" t="str">
        <f t="shared" si="1533"/>
        <v/>
      </c>
      <c r="EJ1076" t="str">
        <f t="shared" si="1534"/>
        <v/>
      </c>
      <c r="EK1076" t="str">
        <f t="shared" si="1535"/>
        <v/>
      </c>
      <c r="EL1076" t="str">
        <f t="shared" si="1536"/>
        <v/>
      </c>
      <c r="EM1076" t="str">
        <f t="shared" si="1537"/>
        <v/>
      </c>
      <c r="EN1076" t="str">
        <f t="shared" si="1538"/>
        <v/>
      </c>
      <c r="EO1076" t="str">
        <f t="shared" si="1539"/>
        <v/>
      </c>
      <c r="EP1076" t="str">
        <f t="shared" si="1540"/>
        <v/>
      </c>
      <c r="EQ1076" t="str">
        <f t="shared" si="1541"/>
        <v/>
      </c>
      <c r="ER1076" t="str">
        <f t="shared" si="1542"/>
        <v/>
      </c>
      <c r="ES1076" t="str">
        <f t="shared" si="1543"/>
        <v/>
      </c>
      <c r="ET1076" t="str">
        <f t="shared" si="1544"/>
        <v/>
      </c>
      <c r="EU1076" t="str">
        <f t="shared" si="1545"/>
        <v/>
      </c>
      <c r="EV1076" t="str">
        <f t="shared" si="1546"/>
        <v/>
      </c>
      <c r="EW1076" t="str">
        <f t="shared" si="1547"/>
        <v/>
      </c>
      <c r="EX1076" t="str">
        <f t="shared" si="1548"/>
        <v/>
      </c>
      <c r="EY1076" t="str">
        <f t="shared" si="1549"/>
        <v/>
      </c>
      <c r="EZ1076" t="str">
        <f t="shared" si="1550"/>
        <v/>
      </c>
      <c r="FA1076" t="str">
        <f t="shared" si="1551"/>
        <v/>
      </c>
    </row>
    <row r="1077" spans="15:157" x14ac:dyDescent="0.3">
      <c r="O1077" s="34"/>
      <c r="P1077" s="34"/>
      <c r="Q1077" s="34"/>
      <c r="R1077" s="34"/>
      <c r="S1077" s="34"/>
      <c r="T1077" s="34"/>
      <c r="U1077" s="34"/>
      <c r="V1077" s="34"/>
      <c r="W1077" s="34"/>
      <c r="X1077" s="34"/>
      <c r="Y1077" s="34"/>
      <c r="Z1077" s="34"/>
      <c r="AO1077" t="str">
        <f t="shared" si="1462"/>
        <v/>
      </c>
      <c r="AP1077" t="str">
        <f t="shared" si="1463"/>
        <v/>
      </c>
      <c r="AQ1077" t="str">
        <f t="shared" si="1464"/>
        <v/>
      </c>
      <c r="AR1077" t="str">
        <f t="shared" si="1465"/>
        <v/>
      </c>
      <c r="AS1077" t="str">
        <f t="shared" si="1466"/>
        <v/>
      </c>
      <c r="AT1077" t="str">
        <f t="shared" si="1467"/>
        <v/>
      </c>
      <c r="AU1077" t="str">
        <f t="shared" si="1468"/>
        <v/>
      </c>
      <c r="AV1077" t="str">
        <f t="shared" si="1469"/>
        <v/>
      </c>
      <c r="AW1077" t="str">
        <f t="shared" si="1470"/>
        <v/>
      </c>
      <c r="AX1077" t="str">
        <f t="shared" si="1471"/>
        <v/>
      </c>
      <c r="AY1077" t="str">
        <f t="shared" si="1472"/>
        <v/>
      </c>
      <c r="AZ1077" t="str">
        <f t="shared" si="1473"/>
        <v/>
      </c>
      <c r="BC1077" t="str">
        <f t="shared" si="1474"/>
        <v/>
      </c>
      <c r="BD1077" t="str">
        <f t="shared" si="1475"/>
        <v/>
      </c>
      <c r="BE1077" t="str">
        <f t="shared" si="1476"/>
        <v/>
      </c>
      <c r="BF1077" t="str">
        <f t="shared" si="1477"/>
        <v/>
      </c>
      <c r="BG1077" t="str">
        <f t="shared" si="1478"/>
        <v/>
      </c>
      <c r="BH1077" t="str">
        <f t="shared" si="1479"/>
        <v/>
      </c>
      <c r="BI1077" t="str">
        <f t="shared" si="1480"/>
        <v/>
      </c>
      <c r="BJ1077" t="str">
        <f t="shared" si="1481"/>
        <v/>
      </c>
      <c r="BK1077" t="str">
        <f t="shared" si="1482"/>
        <v/>
      </c>
      <c r="BL1077" t="str">
        <f t="shared" si="1483"/>
        <v/>
      </c>
      <c r="BM1077" t="str">
        <f t="shared" si="1484"/>
        <v/>
      </c>
      <c r="BN1077" t="str">
        <f t="shared" si="1485"/>
        <v/>
      </c>
      <c r="CN1077" t="str">
        <f t="shared" si="1486"/>
        <v/>
      </c>
      <c r="CO1077" t="str">
        <f t="shared" si="1487"/>
        <v/>
      </c>
      <c r="CP1077" t="str">
        <f t="shared" si="1488"/>
        <v/>
      </c>
      <c r="CQ1077" t="str">
        <f t="shared" si="1489"/>
        <v/>
      </c>
      <c r="CR1077" t="str">
        <f t="shared" si="1490"/>
        <v/>
      </c>
      <c r="CS1077" t="str">
        <f t="shared" si="1491"/>
        <v/>
      </c>
      <c r="CT1077" t="str">
        <f t="shared" si="1492"/>
        <v/>
      </c>
      <c r="CU1077" t="str">
        <f t="shared" si="1493"/>
        <v/>
      </c>
      <c r="CV1077" t="str">
        <f t="shared" si="1494"/>
        <v/>
      </c>
      <c r="CW1077" t="str">
        <f t="shared" si="1495"/>
        <v/>
      </c>
      <c r="CX1077" t="str">
        <f t="shared" si="1496"/>
        <v/>
      </c>
      <c r="CY1077" t="str">
        <f t="shared" si="1497"/>
        <v/>
      </c>
      <c r="CZ1077" t="str">
        <f t="shared" si="1498"/>
        <v/>
      </c>
      <c r="DA1077" t="str">
        <f t="shared" si="1499"/>
        <v/>
      </c>
      <c r="DB1077" t="str">
        <f t="shared" si="1500"/>
        <v/>
      </c>
      <c r="DC1077" t="str">
        <f t="shared" si="1501"/>
        <v/>
      </c>
      <c r="DD1077" t="str">
        <f t="shared" si="1502"/>
        <v/>
      </c>
      <c r="DE1077" t="str">
        <f t="shared" si="1503"/>
        <v/>
      </c>
      <c r="DF1077" t="str">
        <f t="shared" si="1504"/>
        <v/>
      </c>
      <c r="DG1077" t="str">
        <f t="shared" si="1505"/>
        <v/>
      </c>
      <c r="DH1077" t="str">
        <f t="shared" si="1506"/>
        <v/>
      </c>
      <c r="DI1077" t="str">
        <f t="shared" si="1507"/>
        <v/>
      </c>
      <c r="DJ1077" t="str">
        <f t="shared" si="1508"/>
        <v/>
      </c>
      <c r="DK1077" t="str">
        <f t="shared" si="1509"/>
        <v/>
      </c>
      <c r="DL1077" t="str">
        <f t="shared" si="1510"/>
        <v/>
      </c>
      <c r="DM1077" t="str">
        <f t="shared" si="1511"/>
        <v/>
      </c>
      <c r="DN1077" t="str">
        <f t="shared" si="1512"/>
        <v/>
      </c>
      <c r="DO1077" t="str">
        <f t="shared" si="1513"/>
        <v/>
      </c>
      <c r="DP1077" t="str">
        <f t="shared" si="1514"/>
        <v/>
      </c>
      <c r="DQ1077" t="str">
        <f t="shared" si="1515"/>
        <v/>
      </c>
      <c r="DR1077" t="str">
        <f t="shared" si="1516"/>
        <v/>
      </c>
      <c r="DS1077" t="str">
        <f t="shared" si="1517"/>
        <v/>
      </c>
      <c r="DT1077" t="str">
        <f t="shared" si="1518"/>
        <v/>
      </c>
      <c r="DU1077" t="str">
        <f t="shared" si="1519"/>
        <v/>
      </c>
      <c r="DV1077" t="str">
        <f t="shared" si="1520"/>
        <v/>
      </c>
      <c r="DW1077" t="str">
        <f t="shared" si="1521"/>
        <v/>
      </c>
      <c r="DX1077" t="str">
        <f t="shared" si="1522"/>
        <v/>
      </c>
      <c r="DY1077" t="str">
        <f t="shared" si="1523"/>
        <v/>
      </c>
      <c r="DZ1077" t="str">
        <f t="shared" si="1524"/>
        <v/>
      </c>
      <c r="EA1077" t="str">
        <f t="shared" si="1525"/>
        <v/>
      </c>
      <c r="EB1077" t="str">
        <f t="shared" si="1526"/>
        <v/>
      </c>
      <c r="EC1077" t="str">
        <f t="shared" si="1527"/>
        <v/>
      </c>
      <c r="ED1077" t="str">
        <f t="shared" si="1528"/>
        <v/>
      </c>
      <c r="EE1077" t="str">
        <f t="shared" si="1529"/>
        <v/>
      </c>
      <c r="EF1077" t="str">
        <f t="shared" si="1530"/>
        <v/>
      </c>
      <c r="EG1077" t="str">
        <f t="shared" si="1531"/>
        <v/>
      </c>
      <c r="EH1077" t="str">
        <f t="shared" si="1532"/>
        <v/>
      </c>
      <c r="EI1077" t="str">
        <f t="shared" si="1533"/>
        <v/>
      </c>
      <c r="EJ1077" t="str">
        <f t="shared" si="1534"/>
        <v/>
      </c>
      <c r="EK1077" t="str">
        <f t="shared" si="1535"/>
        <v/>
      </c>
      <c r="EL1077" t="str">
        <f t="shared" si="1536"/>
        <v/>
      </c>
      <c r="EM1077" t="str">
        <f t="shared" si="1537"/>
        <v/>
      </c>
      <c r="EN1077" t="str">
        <f t="shared" si="1538"/>
        <v/>
      </c>
      <c r="EO1077" t="str">
        <f t="shared" si="1539"/>
        <v/>
      </c>
      <c r="EP1077" t="str">
        <f t="shared" si="1540"/>
        <v/>
      </c>
      <c r="EQ1077" t="str">
        <f t="shared" si="1541"/>
        <v/>
      </c>
      <c r="ER1077" t="str">
        <f t="shared" si="1542"/>
        <v/>
      </c>
      <c r="ES1077" t="str">
        <f t="shared" si="1543"/>
        <v/>
      </c>
      <c r="ET1077" t="str">
        <f t="shared" si="1544"/>
        <v/>
      </c>
      <c r="EU1077" t="str">
        <f t="shared" si="1545"/>
        <v/>
      </c>
      <c r="EV1077" t="str">
        <f t="shared" si="1546"/>
        <v/>
      </c>
      <c r="EW1077" t="str">
        <f t="shared" si="1547"/>
        <v/>
      </c>
      <c r="EX1077" t="str">
        <f t="shared" si="1548"/>
        <v/>
      </c>
      <c r="EY1077" t="str">
        <f t="shared" si="1549"/>
        <v/>
      </c>
      <c r="EZ1077" t="str">
        <f t="shared" si="1550"/>
        <v/>
      </c>
      <c r="FA1077" t="str">
        <f t="shared" si="1551"/>
        <v/>
      </c>
    </row>
    <row r="1078" spans="15:157" x14ac:dyDescent="0.3">
      <c r="O1078" s="34"/>
      <c r="P1078" s="34"/>
      <c r="Q1078" s="34"/>
      <c r="R1078" s="34"/>
      <c r="S1078" s="34"/>
      <c r="T1078" s="34"/>
      <c r="U1078" s="34"/>
      <c r="V1078" s="34"/>
      <c r="W1078" s="34"/>
      <c r="X1078" s="34"/>
      <c r="Y1078" s="34"/>
      <c r="Z1078" s="34"/>
      <c r="AO1078" t="str">
        <f t="shared" si="1462"/>
        <v/>
      </c>
      <c r="AP1078" t="str">
        <f t="shared" si="1463"/>
        <v/>
      </c>
      <c r="AQ1078" t="str">
        <f t="shared" si="1464"/>
        <v/>
      </c>
      <c r="AR1078" t="str">
        <f t="shared" si="1465"/>
        <v/>
      </c>
      <c r="AS1078" t="str">
        <f t="shared" si="1466"/>
        <v/>
      </c>
      <c r="AT1078" t="str">
        <f t="shared" si="1467"/>
        <v/>
      </c>
      <c r="AU1078" t="str">
        <f t="shared" si="1468"/>
        <v/>
      </c>
      <c r="AV1078" t="str">
        <f t="shared" si="1469"/>
        <v/>
      </c>
      <c r="AW1078" t="str">
        <f t="shared" si="1470"/>
        <v/>
      </c>
      <c r="AX1078" t="str">
        <f t="shared" si="1471"/>
        <v/>
      </c>
      <c r="AY1078" t="str">
        <f t="shared" si="1472"/>
        <v/>
      </c>
      <c r="AZ1078" t="str">
        <f t="shared" si="1473"/>
        <v/>
      </c>
      <c r="BC1078" t="str">
        <f t="shared" si="1474"/>
        <v/>
      </c>
      <c r="BD1078" t="str">
        <f t="shared" si="1475"/>
        <v/>
      </c>
      <c r="BE1078" t="str">
        <f t="shared" si="1476"/>
        <v/>
      </c>
      <c r="BF1078" t="str">
        <f t="shared" si="1477"/>
        <v/>
      </c>
      <c r="BG1078" t="str">
        <f t="shared" si="1478"/>
        <v/>
      </c>
      <c r="BH1078" t="str">
        <f t="shared" si="1479"/>
        <v/>
      </c>
      <c r="BI1078" t="str">
        <f t="shared" si="1480"/>
        <v/>
      </c>
      <c r="BJ1078" t="str">
        <f t="shared" si="1481"/>
        <v/>
      </c>
      <c r="BK1078" t="str">
        <f t="shared" si="1482"/>
        <v/>
      </c>
      <c r="BL1078" t="str">
        <f t="shared" si="1483"/>
        <v/>
      </c>
      <c r="BM1078" t="str">
        <f t="shared" si="1484"/>
        <v/>
      </c>
      <c r="BN1078" t="str">
        <f t="shared" si="1485"/>
        <v/>
      </c>
      <c r="CN1078" t="str">
        <f t="shared" si="1486"/>
        <v/>
      </c>
      <c r="CO1078" t="str">
        <f t="shared" si="1487"/>
        <v/>
      </c>
      <c r="CP1078" t="str">
        <f t="shared" si="1488"/>
        <v/>
      </c>
      <c r="CQ1078" t="str">
        <f t="shared" si="1489"/>
        <v/>
      </c>
      <c r="CR1078" t="str">
        <f t="shared" si="1490"/>
        <v/>
      </c>
      <c r="CS1078" t="str">
        <f t="shared" si="1491"/>
        <v/>
      </c>
      <c r="CT1078" t="str">
        <f t="shared" si="1492"/>
        <v/>
      </c>
      <c r="CU1078" t="str">
        <f t="shared" si="1493"/>
        <v/>
      </c>
      <c r="CV1078" t="str">
        <f t="shared" si="1494"/>
        <v/>
      </c>
      <c r="CW1078" t="str">
        <f t="shared" si="1495"/>
        <v/>
      </c>
      <c r="CX1078" t="str">
        <f t="shared" si="1496"/>
        <v/>
      </c>
      <c r="CY1078" t="str">
        <f t="shared" si="1497"/>
        <v/>
      </c>
      <c r="CZ1078" t="str">
        <f t="shared" si="1498"/>
        <v/>
      </c>
      <c r="DA1078" t="str">
        <f t="shared" si="1499"/>
        <v/>
      </c>
      <c r="DB1078" t="str">
        <f t="shared" si="1500"/>
        <v/>
      </c>
      <c r="DC1078" t="str">
        <f t="shared" si="1501"/>
        <v/>
      </c>
      <c r="DD1078" t="str">
        <f t="shared" si="1502"/>
        <v/>
      </c>
      <c r="DE1078" t="str">
        <f t="shared" si="1503"/>
        <v/>
      </c>
      <c r="DF1078" t="str">
        <f t="shared" si="1504"/>
        <v/>
      </c>
      <c r="DG1078" t="str">
        <f t="shared" si="1505"/>
        <v/>
      </c>
      <c r="DH1078" t="str">
        <f t="shared" si="1506"/>
        <v/>
      </c>
      <c r="DI1078" t="str">
        <f t="shared" si="1507"/>
        <v/>
      </c>
      <c r="DJ1078" t="str">
        <f t="shared" si="1508"/>
        <v/>
      </c>
      <c r="DK1078" t="str">
        <f t="shared" si="1509"/>
        <v/>
      </c>
      <c r="DL1078" t="str">
        <f t="shared" si="1510"/>
        <v/>
      </c>
      <c r="DM1078" t="str">
        <f t="shared" si="1511"/>
        <v/>
      </c>
      <c r="DN1078" t="str">
        <f t="shared" si="1512"/>
        <v/>
      </c>
      <c r="DO1078" t="str">
        <f t="shared" si="1513"/>
        <v/>
      </c>
      <c r="DP1078" t="str">
        <f t="shared" si="1514"/>
        <v/>
      </c>
      <c r="DQ1078" t="str">
        <f t="shared" si="1515"/>
        <v/>
      </c>
      <c r="DR1078" t="str">
        <f t="shared" si="1516"/>
        <v/>
      </c>
      <c r="DS1078" t="str">
        <f t="shared" si="1517"/>
        <v/>
      </c>
      <c r="DT1078" t="str">
        <f t="shared" si="1518"/>
        <v/>
      </c>
      <c r="DU1078" t="str">
        <f t="shared" si="1519"/>
        <v/>
      </c>
      <c r="DV1078" t="str">
        <f t="shared" si="1520"/>
        <v/>
      </c>
      <c r="DW1078" t="str">
        <f t="shared" si="1521"/>
        <v/>
      </c>
      <c r="DX1078" t="str">
        <f t="shared" si="1522"/>
        <v/>
      </c>
      <c r="DY1078" t="str">
        <f t="shared" si="1523"/>
        <v/>
      </c>
      <c r="DZ1078" t="str">
        <f t="shared" si="1524"/>
        <v/>
      </c>
      <c r="EA1078" t="str">
        <f t="shared" si="1525"/>
        <v/>
      </c>
      <c r="EB1078" t="str">
        <f t="shared" si="1526"/>
        <v/>
      </c>
      <c r="EC1078" t="str">
        <f t="shared" si="1527"/>
        <v/>
      </c>
      <c r="ED1078" t="str">
        <f t="shared" si="1528"/>
        <v/>
      </c>
      <c r="EE1078" t="str">
        <f t="shared" si="1529"/>
        <v/>
      </c>
      <c r="EF1078" t="str">
        <f t="shared" si="1530"/>
        <v/>
      </c>
      <c r="EG1078" t="str">
        <f t="shared" si="1531"/>
        <v/>
      </c>
      <c r="EH1078" t="str">
        <f t="shared" si="1532"/>
        <v/>
      </c>
      <c r="EI1078" t="str">
        <f t="shared" si="1533"/>
        <v/>
      </c>
      <c r="EJ1078" t="str">
        <f t="shared" si="1534"/>
        <v/>
      </c>
      <c r="EK1078" t="str">
        <f t="shared" si="1535"/>
        <v/>
      </c>
      <c r="EL1078" t="str">
        <f t="shared" si="1536"/>
        <v/>
      </c>
      <c r="EM1078" t="str">
        <f t="shared" si="1537"/>
        <v/>
      </c>
      <c r="EN1078" t="str">
        <f t="shared" si="1538"/>
        <v/>
      </c>
      <c r="EO1078" t="str">
        <f t="shared" si="1539"/>
        <v/>
      </c>
      <c r="EP1078" t="str">
        <f t="shared" si="1540"/>
        <v/>
      </c>
      <c r="EQ1078" t="str">
        <f t="shared" si="1541"/>
        <v/>
      </c>
      <c r="ER1078" t="str">
        <f t="shared" si="1542"/>
        <v/>
      </c>
      <c r="ES1078" t="str">
        <f t="shared" si="1543"/>
        <v/>
      </c>
      <c r="ET1078" t="str">
        <f t="shared" si="1544"/>
        <v/>
      </c>
      <c r="EU1078" t="str">
        <f t="shared" si="1545"/>
        <v/>
      </c>
      <c r="EV1078" t="str">
        <f t="shared" si="1546"/>
        <v/>
      </c>
      <c r="EW1078" t="str">
        <f t="shared" si="1547"/>
        <v/>
      </c>
      <c r="EX1078" t="str">
        <f t="shared" si="1548"/>
        <v/>
      </c>
      <c r="EY1078" t="str">
        <f t="shared" si="1549"/>
        <v/>
      </c>
      <c r="EZ1078" t="str">
        <f t="shared" si="1550"/>
        <v/>
      </c>
      <c r="FA1078" t="str">
        <f t="shared" si="1551"/>
        <v/>
      </c>
    </row>
    <row r="1079" spans="15:157" x14ac:dyDescent="0.3">
      <c r="O1079" s="34"/>
      <c r="P1079" s="34"/>
      <c r="Q1079" s="34"/>
      <c r="R1079" s="34"/>
      <c r="S1079" s="34"/>
      <c r="T1079" s="34"/>
      <c r="U1079" s="34"/>
      <c r="V1079" s="34"/>
      <c r="W1079" s="34"/>
      <c r="X1079" s="34"/>
      <c r="Y1079" s="34"/>
      <c r="Z1079" s="34"/>
      <c r="AO1079" t="str">
        <f t="shared" si="1462"/>
        <v/>
      </c>
      <c r="AP1079" t="str">
        <f t="shared" si="1463"/>
        <v/>
      </c>
      <c r="AQ1079" t="str">
        <f t="shared" si="1464"/>
        <v/>
      </c>
      <c r="AR1079" t="str">
        <f t="shared" si="1465"/>
        <v/>
      </c>
      <c r="AS1079" t="str">
        <f t="shared" si="1466"/>
        <v/>
      </c>
      <c r="AT1079" t="str">
        <f t="shared" si="1467"/>
        <v/>
      </c>
      <c r="AU1079" t="str">
        <f t="shared" si="1468"/>
        <v/>
      </c>
      <c r="AV1079" t="str">
        <f t="shared" si="1469"/>
        <v/>
      </c>
      <c r="AW1079" t="str">
        <f t="shared" si="1470"/>
        <v/>
      </c>
      <c r="AX1079" t="str">
        <f t="shared" si="1471"/>
        <v/>
      </c>
      <c r="AY1079" t="str">
        <f t="shared" si="1472"/>
        <v/>
      </c>
      <c r="AZ1079" t="str">
        <f t="shared" si="1473"/>
        <v/>
      </c>
      <c r="BC1079" t="str">
        <f t="shared" si="1474"/>
        <v/>
      </c>
      <c r="BD1079" t="str">
        <f t="shared" si="1475"/>
        <v/>
      </c>
      <c r="BE1079" t="str">
        <f t="shared" si="1476"/>
        <v/>
      </c>
      <c r="BF1079" t="str">
        <f t="shared" si="1477"/>
        <v/>
      </c>
      <c r="BG1079" t="str">
        <f t="shared" si="1478"/>
        <v/>
      </c>
      <c r="BH1079" t="str">
        <f t="shared" si="1479"/>
        <v/>
      </c>
      <c r="BI1079" t="str">
        <f t="shared" si="1480"/>
        <v/>
      </c>
      <c r="BJ1079" t="str">
        <f t="shared" si="1481"/>
        <v/>
      </c>
      <c r="BK1079" t="str">
        <f t="shared" si="1482"/>
        <v/>
      </c>
      <c r="BL1079" t="str">
        <f t="shared" si="1483"/>
        <v/>
      </c>
      <c r="BM1079" t="str">
        <f t="shared" si="1484"/>
        <v/>
      </c>
      <c r="BN1079" t="str">
        <f t="shared" si="1485"/>
        <v/>
      </c>
      <c r="CN1079" t="str">
        <f t="shared" si="1486"/>
        <v/>
      </c>
      <c r="CO1079" t="str">
        <f t="shared" si="1487"/>
        <v/>
      </c>
      <c r="CP1079" t="str">
        <f t="shared" si="1488"/>
        <v/>
      </c>
      <c r="CQ1079" t="str">
        <f t="shared" si="1489"/>
        <v/>
      </c>
      <c r="CR1079" t="str">
        <f t="shared" si="1490"/>
        <v/>
      </c>
      <c r="CS1079" t="str">
        <f t="shared" si="1491"/>
        <v/>
      </c>
      <c r="CT1079" t="str">
        <f t="shared" si="1492"/>
        <v/>
      </c>
      <c r="CU1079" t="str">
        <f t="shared" si="1493"/>
        <v/>
      </c>
      <c r="CV1079" t="str">
        <f t="shared" si="1494"/>
        <v/>
      </c>
      <c r="CW1079" t="str">
        <f t="shared" si="1495"/>
        <v/>
      </c>
      <c r="CX1079" t="str">
        <f t="shared" si="1496"/>
        <v/>
      </c>
      <c r="CY1079" t="str">
        <f t="shared" si="1497"/>
        <v/>
      </c>
      <c r="CZ1079" t="str">
        <f t="shared" si="1498"/>
        <v/>
      </c>
      <c r="DA1079" t="str">
        <f t="shared" si="1499"/>
        <v/>
      </c>
      <c r="DB1079" t="str">
        <f t="shared" si="1500"/>
        <v/>
      </c>
      <c r="DC1079" t="str">
        <f t="shared" si="1501"/>
        <v/>
      </c>
      <c r="DD1079" t="str">
        <f t="shared" si="1502"/>
        <v/>
      </c>
      <c r="DE1079" t="str">
        <f t="shared" si="1503"/>
        <v/>
      </c>
      <c r="DF1079" t="str">
        <f t="shared" si="1504"/>
        <v/>
      </c>
      <c r="DG1079" t="str">
        <f t="shared" si="1505"/>
        <v/>
      </c>
      <c r="DH1079" t="str">
        <f t="shared" si="1506"/>
        <v/>
      </c>
      <c r="DI1079" t="str">
        <f t="shared" si="1507"/>
        <v/>
      </c>
      <c r="DJ1079" t="str">
        <f t="shared" si="1508"/>
        <v/>
      </c>
      <c r="DK1079" t="str">
        <f t="shared" si="1509"/>
        <v/>
      </c>
      <c r="DL1079" t="str">
        <f t="shared" si="1510"/>
        <v/>
      </c>
      <c r="DM1079" t="str">
        <f t="shared" si="1511"/>
        <v/>
      </c>
      <c r="DN1079" t="str">
        <f t="shared" si="1512"/>
        <v/>
      </c>
      <c r="DO1079" t="str">
        <f t="shared" si="1513"/>
        <v/>
      </c>
      <c r="DP1079" t="str">
        <f t="shared" si="1514"/>
        <v/>
      </c>
      <c r="DQ1079" t="str">
        <f t="shared" si="1515"/>
        <v/>
      </c>
      <c r="DR1079" t="str">
        <f t="shared" si="1516"/>
        <v/>
      </c>
      <c r="DS1079" t="str">
        <f t="shared" si="1517"/>
        <v/>
      </c>
      <c r="DT1079" t="str">
        <f t="shared" si="1518"/>
        <v/>
      </c>
      <c r="DU1079" t="str">
        <f t="shared" si="1519"/>
        <v/>
      </c>
      <c r="DV1079" t="str">
        <f t="shared" si="1520"/>
        <v/>
      </c>
      <c r="DW1079" t="str">
        <f t="shared" si="1521"/>
        <v/>
      </c>
      <c r="DX1079" t="str">
        <f t="shared" si="1522"/>
        <v/>
      </c>
      <c r="DY1079" t="str">
        <f t="shared" si="1523"/>
        <v/>
      </c>
      <c r="DZ1079" t="str">
        <f t="shared" si="1524"/>
        <v/>
      </c>
      <c r="EA1079" t="str">
        <f t="shared" si="1525"/>
        <v/>
      </c>
      <c r="EB1079" t="str">
        <f t="shared" si="1526"/>
        <v/>
      </c>
      <c r="EC1079" t="str">
        <f t="shared" si="1527"/>
        <v/>
      </c>
      <c r="ED1079" t="str">
        <f t="shared" si="1528"/>
        <v/>
      </c>
      <c r="EE1079" t="str">
        <f t="shared" si="1529"/>
        <v/>
      </c>
      <c r="EF1079" t="str">
        <f t="shared" si="1530"/>
        <v/>
      </c>
      <c r="EG1079" t="str">
        <f t="shared" si="1531"/>
        <v/>
      </c>
      <c r="EH1079" t="str">
        <f t="shared" si="1532"/>
        <v/>
      </c>
      <c r="EI1079" t="str">
        <f t="shared" si="1533"/>
        <v/>
      </c>
      <c r="EJ1079" t="str">
        <f t="shared" si="1534"/>
        <v/>
      </c>
      <c r="EK1079" t="str">
        <f t="shared" si="1535"/>
        <v/>
      </c>
      <c r="EL1079" t="str">
        <f t="shared" si="1536"/>
        <v/>
      </c>
      <c r="EM1079" t="str">
        <f t="shared" si="1537"/>
        <v/>
      </c>
      <c r="EN1079" t="str">
        <f t="shared" si="1538"/>
        <v/>
      </c>
      <c r="EO1079" t="str">
        <f t="shared" si="1539"/>
        <v/>
      </c>
      <c r="EP1079" t="str">
        <f t="shared" si="1540"/>
        <v/>
      </c>
      <c r="EQ1079" t="str">
        <f t="shared" si="1541"/>
        <v/>
      </c>
      <c r="ER1079" t="str">
        <f t="shared" si="1542"/>
        <v/>
      </c>
      <c r="ES1079" t="str">
        <f t="shared" si="1543"/>
        <v/>
      </c>
      <c r="ET1079" t="str">
        <f t="shared" si="1544"/>
        <v/>
      </c>
      <c r="EU1079" t="str">
        <f t="shared" si="1545"/>
        <v/>
      </c>
      <c r="EV1079" t="str">
        <f t="shared" si="1546"/>
        <v/>
      </c>
      <c r="EW1079" t="str">
        <f t="shared" si="1547"/>
        <v/>
      </c>
      <c r="EX1079" t="str">
        <f t="shared" si="1548"/>
        <v/>
      </c>
      <c r="EY1079" t="str">
        <f t="shared" si="1549"/>
        <v/>
      </c>
      <c r="EZ1079" t="str">
        <f t="shared" si="1550"/>
        <v/>
      </c>
      <c r="FA1079" t="str">
        <f t="shared" si="1551"/>
        <v/>
      </c>
    </row>
    <row r="1080" spans="15:157" x14ac:dyDescent="0.3">
      <c r="O1080" s="34"/>
      <c r="P1080" s="34"/>
      <c r="Q1080" s="34"/>
      <c r="R1080" s="34"/>
      <c r="S1080" s="34"/>
      <c r="T1080" s="34"/>
      <c r="U1080" s="34"/>
      <c r="V1080" s="34"/>
      <c r="W1080" s="34"/>
      <c r="X1080" s="34"/>
      <c r="Y1080" s="34"/>
      <c r="Z1080" s="34"/>
      <c r="AO1080" t="str">
        <f t="shared" si="1462"/>
        <v/>
      </c>
      <c r="AP1080" t="str">
        <f t="shared" si="1463"/>
        <v/>
      </c>
      <c r="AQ1080" t="str">
        <f t="shared" si="1464"/>
        <v/>
      </c>
      <c r="AR1080" t="str">
        <f t="shared" si="1465"/>
        <v/>
      </c>
      <c r="AS1080" t="str">
        <f t="shared" si="1466"/>
        <v/>
      </c>
      <c r="AT1080" t="str">
        <f t="shared" si="1467"/>
        <v/>
      </c>
      <c r="AU1080" t="str">
        <f t="shared" si="1468"/>
        <v/>
      </c>
      <c r="AV1080" t="str">
        <f t="shared" si="1469"/>
        <v/>
      </c>
      <c r="AW1080" t="str">
        <f t="shared" si="1470"/>
        <v/>
      </c>
      <c r="AX1080" t="str">
        <f t="shared" si="1471"/>
        <v/>
      </c>
      <c r="AY1080" t="str">
        <f t="shared" si="1472"/>
        <v/>
      </c>
      <c r="AZ1080" t="str">
        <f t="shared" si="1473"/>
        <v/>
      </c>
      <c r="BC1080" t="str">
        <f t="shared" si="1474"/>
        <v/>
      </c>
      <c r="BD1080" t="str">
        <f t="shared" si="1475"/>
        <v/>
      </c>
      <c r="BE1080" t="str">
        <f t="shared" si="1476"/>
        <v/>
      </c>
      <c r="BF1080" t="str">
        <f t="shared" si="1477"/>
        <v/>
      </c>
      <c r="BG1080" t="str">
        <f t="shared" si="1478"/>
        <v/>
      </c>
      <c r="BH1080" t="str">
        <f t="shared" si="1479"/>
        <v/>
      </c>
      <c r="BI1080" t="str">
        <f t="shared" si="1480"/>
        <v/>
      </c>
      <c r="BJ1080" t="str">
        <f t="shared" si="1481"/>
        <v/>
      </c>
      <c r="BK1080" t="str">
        <f t="shared" si="1482"/>
        <v/>
      </c>
      <c r="BL1080" t="str">
        <f t="shared" si="1483"/>
        <v/>
      </c>
      <c r="BM1080" t="str">
        <f t="shared" si="1484"/>
        <v/>
      </c>
      <c r="BN1080" t="str">
        <f t="shared" si="1485"/>
        <v/>
      </c>
      <c r="CN1080" t="str">
        <f t="shared" si="1486"/>
        <v/>
      </c>
      <c r="CO1080" t="str">
        <f t="shared" si="1487"/>
        <v/>
      </c>
      <c r="CP1080" t="str">
        <f t="shared" si="1488"/>
        <v/>
      </c>
      <c r="CQ1080" t="str">
        <f t="shared" si="1489"/>
        <v/>
      </c>
      <c r="CR1080" t="str">
        <f t="shared" si="1490"/>
        <v/>
      </c>
      <c r="CS1080" t="str">
        <f t="shared" si="1491"/>
        <v/>
      </c>
      <c r="CT1080" t="str">
        <f t="shared" si="1492"/>
        <v/>
      </c>
      <c r="CU1080" t="str">
        <f t="shared" si="1493"/>
        <v/>
      </c>
      <c r="CV1080" t="str">
        <f t="shared" si="1494"/>
        <v/>
      </c>
      <c r="CW1080" t="str">
        <f t="shared" si="1495"/>
        <v/>
      </c>
      <c r="CX1080" t="str">
        <f t="shared" si="1496"/>
        <v/>
      </c>
      <c r="CY1080" t="str">
        <f t="shared" si="1497"/>
        <v/>
      </c>
      <c r="CZ1080" t="str">
        <f t="shared" si="1498"/>
        <v/>
      </c>
      <c r="DA1080" t="str">
        <f t="shared" si="1499"/>
        <v/>
      </c>
      <c r="DB1080" t="str">
        <f t="shared" si="1500"/>
        <v/>
      </c>
      <c r="DC1080" t="str">
        <f t="shared" si="1501"/>
        <v/>
      </c>
      <c r="DD1080" t="str">
        <f t="shared" si="1502"/>
        <v/>
      </c>
      <c r="DE1080" t="str">
        <f t="shared" si="1503"/>
        <v/>
      </c>
      <c r="DF1080" t="str">
        <f t="shared" si="1504"/>
        <v/>
      </c>
      <c r="DG1080" t="str">
        <f t="shared" si="1505"/>
        <v/>
      </c>
      <c r="DH1080" t="str">
        <f t="shared" si="1506"/>
        <v/>
      </c>
      <c r="DI1080" t="str">
        <f t="shared" si="1507"/>
        <v/>
      </c>
      <c r="DJ1080" t="str">
        <f t="shared" si="1508"/>
        <v/>
      </c>
      <c r="DK1080" t="str">
        <f t="shared" si="1509"/>
        <v/>
      </c>
      <c r="DL1080" t="str">
        <f t="shared" si="1510"/>
        <v/>
      </c>
      <c r="DM1080" t="str">
        <f t="shared" si="1511"/>
        <v/>
      </c>
      <c r="DN1080" t="str">
        <f t="shared" si="1512"/>
        <v/>
      </c>
      <c r="DO1080" t="str">
        <f t="shared" si="1513"/>
        <v/>
      </c>
      <c r="DP1080" t="str">
        <f t="shared" si="1514"/>
        <v/>
      </c>
      <c r="DQ1080" t="str">
        <f t="shared" si="1515"/>
        <v/>
      </c>
      <c r="DR1080" t="str">
        <f t="shared" si="1516"/>
        <v/>
      </c>
      <c r="DS1080" t="str">
        <f t="shared" si="1517"/>
        <v/>
      </c>
      <c r="DT1080" t="str">
        <f t="shared" si="1518"/>
        <v/>
      </c>
      <c r="DU1080" t="str">
        <f t="shared" si="1519"/>
        <v/>
      </c>
      <c r="DV1080" t="str">
        <f t="shared" si="1520"/>
        <v/>
      </c>
      <c r="DW1080" t="str">
        <f t="shared" si="1521"/>
        <v/>
      </c>
      <c r="DX1080" t="str">
        <f t="shared" si="1522"/>
        <v/>
      </c>
      <c r="DY1080" t="str">
        <f t="shared" si="1523"/>
        <v/>
      </c>
      <c r="DZ1080" t="str">
        <f t="shared" si="1524"/>
        <v/>
      </c>
      <c r="EA1080" t="str">
        <f t="shared" si="1525"/>
        <v/>
      </c>
      <c r="EB1080" t="str">
        <f t="shared" si="1526"/>
        <v/>
      </c>
      <c r="EC1080" t="str">
        <f t="shared" si="1527"/>
        <v/>
      </c>
      <c r="ED1080" t="str">
        <f t="shared" si="1528"/>
        <v/>
      </c>
      <c r="EE1080" t="str">
        <f t="shared" si="1529"/>
        <v/>
      </c>
      <c r="EF1080" t="str">
        <f t="shared" si="1530"/>
        <v/>
      </c>
      <c r="EG1080" t="str">
        <f t="shared" si="1531"/>
        <v/>
      </c>
      <c r="EH1080" t="str">
        <f t="shared" si="1532"/>
        <v/>
      </c>
      <c r="EI1080" t="str">
        <f t="shared" si="1533"/>
        <v/>
      </c>
      <c r="EJ1080" t="str">
        <f t="shared" si="1534"/>
        <v/>
      </c>
      <c r="EK1080" t="str">
        <f t="shared" si="1535"/>
        <v/>
      </c>
      <c r="EL1080" t="str">
        <f t="shared" si="1536"/>
        <v/>
      </c>
      <c r="EM1080" t="str">
        <f t="shared" si="1537"/>
        <v/>
      </c>
      <c r="EN1080" t="str">
        <f t="shared" si="1538"/>
        <v/>
      </c>
      <c r="EO1080" t="str">
        <f t="shared" si="1539"/>
        <v/>
      </c>
      <c r="EP1080" t="str">
        <f t="shared" si="1540"/>
        <v/>
      </c>
      <c r="EQ1080" t="str">
        <f t="shared" si="1541"/>
        <v/>
      </c>
      <c r="ER1080" t="str">
        <f t="shared" si="1542"/>
        <v/>
      </c>
      <c r="ES1080" t="str">
        <f t="shared" si="1543"/>
        <v/>
      </c>
      <c r="ET1080" t="str">
        <f t="shared" si="1544"/>
        <v/>
      </c>
      <c r="EU1080" t="str">
        <f t="shared" si="1545"/>
        <v/>
      </c>
      <c r="EV1080" t="str">
        <f t="shared" si="1546"/>
        <v/>
      </c>
      <c r="EW1080" t="str">
        <f t="shared" si="1547"/>
        <v/>
      </c>
      <c r="EX1080" t="str">
        <f t="shared" si="1548"/>
        <v/>
      </c>
      <c r="EY1080" t="str">
        <f t="shared" si="1549"/>
        <v/>
      </c>
      <c r="EZ1080" t="str">
        <f t="shared" si="1550"/>
        <v/>
      </c>
      <c r="FA1080" t="str">
        <f t="shared" si="1551"/>
        <v/>
      </c>
    </row>
    <row r="1081" spans="15:157" x14ac:dyDescent="0.3">
      <c r="O1081" s="34"/>
      <c r="P1081" s="34"/>
      <c r="Q1081" s="34"/>
      <c r="R1081" s="34"/>
      <c r="S1081" s="34"/>
      <c r="T1081" s="34"/>
      <c r="U1081" s="34"/>
      <c r="V1081" s="34"/>
      <c r="W1081" s="34"/>
      <c r="X1081" s="34"/>
      <c r="Y1081" s="34"/>
      <c r="Z1081" s="34"/>
      <c r="AO1081" t="str">
        <f t="shared" si="1462"/>
        <v/>
      </c>
      <c r="AP1081" t="str">
        <f t="shared" si="1463"/>
        <v/>
      </c>
      <c r="AQ1081" t="str">
        <f t="shared" si="1464"/>
        <v/>
      </c>
      <c r="AR1081" t="str">
        <f t="shared" si="1465"/>
        <v/>
      </c>
      <c r="AS1081" t="str">
        <f t="shared" si="1466"/>
        <v/>
      </c>
      <c r="AT1081" t="str">
        <f t="shared" si="1467"/>
        <v/>
      </c>
      <c r="AU1081" t="str">
        <f t="shared" si="1468"/>
        <v/>
      </c>
      <c r="AV1081" t="str">
        <f t="shared" si="1469"/>
        <v/>
      </c>
      <c r="AW1081" t="str">
        <f t="shared" si="1470"/>
        <v/>
      </c>
      <c r="AX1081" t="str">
        <f t="shared" si="1471"/>
        <v/>
      </c>
      <c r="AY1081" t="str">
        <f t="shared" si="1472"/>
        <v/>
      </c>
      <c r="AZ1081" t="str">
        <f t="shared" si="1473"/>
        <v/>
      </c>
      <c r="BC1081" t="str">
        <f t="shared" si="1474"/>
        <v/>
      </c>
      <c r="BD1081" t="str">
        <f t="shared" si="1475"/>
        <v/>
      </c>
      <c r="BE1081" t="str">
        <f t="shared" si="1476"/>
        <v/>
      </c>
      <c r="BF1081" t="str">
        <f t="shared" si="1477"/>
        <v/>
      </c>
      <c r="BG1081" t="str">
        <f t="shared" si="1478"/>
        <v/>
      </c>
      <c r="BH1081" t="str">
        <f t="shared" si="1479"/>
        <v/>
      </c>
      <c r="BI1081" t="str">
        <f t="shared" si="1480"/>
        <v/>
      </c>
      <c r="BJ1081" t="str">
        <f t="shared" si="1481"/>
        <v/>
      </c>
      <c r="BK1081" t="str">
        <f t="shared" si="1482"/>
        <v/>
      </c>
      <c r="BL1081" t="str">
        <f t="shared" si="1483"/>
        <v/>
      </c>
      <c r="BM1081" t="str">
        <f t="shared" si="1484"/>
        <v/>
      </c>
      <c r="BN1081" t="str">
        <f t="shared" si="1485"/>
        <v/>
      </c>
      <c r="CN1081" t="str">
        <f t="shared" si="1486"/>
        <v/>
      </c>
      <c r="CO1081" t="str">
        <f t="shared" si="1487"/>
        <v/>
      </c>
      <c r="CP1081" t="str">
        <f t="shared" si="1488"/>
        <v/>
      </c>
      <c r="CQ1081" t="str">
        <f t="shared" si="1489"/>
        <v/>
      </c>
      <c r="CR1081" t="str">
        <f t="shared" si="1490"/>
        <v/>
      </c>
      <c r="CS1081" t="str">
        <f t="shared" si="1491"/>
        <v/>
      </c>
      <c r="CT1081" t="str">
        <f t="shared" si="1492"/>
        <v/>
      </c>
      <c r="CU1081" t="str">
        <f t="shared" si="1493"/>
        <v/>
      </c>
      <c r="CV1081" t="str">
        <f t="shared" si="1494"/>
        <v/>
      </c>
      <c r="CW1081" t="str">
        <f t="shared" si="1495"/>
        <v/>
      </c>
      <c r="CX1081" t="str">
        <f t="shared" si="1496"/>
        <v/>
      </c>
      <c r="CY1081" t="str">
        <f t="shared" si="1497"/>
        <v/>
      </c>
      <c r="CZ1081" t="str">
        <f t="shared" si="1498"/>
        <v/>
      </c>
      <c r="DA1081" t="str">
        <f t="shared" si="1499"/>
        <v/>
      </c>
      <c r="DB1081" t="str">
        <f t="shared" si="1500"/>
        <v/>
      </c>
      <c r="DC1081" t="str">
        <f t="shared" si="1501"/>
        <v/>
      </c>
      <c r="DD1081" t="str">
        <f t="shared" si="1502"/>
        <v/>
      </c>
      <c r="DE1081" t="str">
        <f t="shared" si="1503"/>
        <v/>
      </c>
      <c r="DF1081" t="str">
        <f t="shared" si="1504"/>
        <v/>
      </c>
      <c r="DG1081" t="str">
        <f t="shared" si="1505"/>
        <v/>
      </c>
      <c r="DH1081" t="str">
        <f t="shared" si="1506"/>
        <v/>
      </c>
      <c r="DI1081" t="str">
        <f t="shared" si="1507"/>
        <v/>
      </c>
      <c r="DJ1081" t="str">
        <f t="shared" si="1508"/>
        <v/>
      </c>
      <c r="DK1081" t="str">
        <f t="shared" si="1509"/>
        <v/>
      </c>
      <c r="DL1081" t="str">
        <f t="shared" si="1510"/>
        <v/>
      </c>
      <c r="DM1081" t="str">
        <f t="shared" si="1511"/>
        <v/>
      </c>
      <c r="DN1081" t="str">
        <f t="shared" si="1512"/>
        <v/>
      </c>
      <c r="DO1081" t="str">
        <f t="shared" si="1513"/>
        <v/>
      </c>
      <c r="DP1081" t="str">
        <f t="shared" si="1514"/>
        <v/>
      </c>
      <c r="DQ1081" t="str">
        <f t="shared" si="1515"/>
        <v/>
      </c>
      <c r="DR1081" t="str">
        <f t="shared" si="1516"/>
        <v/>
      </c>
      <c r="DS1081" t="str">
        <f t="shared" si="1517"/>
        <v/>
      </c>
      <c r="DT1081" t="str">
        <f t="shared" si="1518"/>
        <v/>
      </c>
      <c r="DU1081" t="str">
        <f t="shared" si="1519"/>
        <v/>
      </c>
      <c r="DV1081" t="str">
        <f t="shared" si="1520"/>
        <v/>
      </c>
      <c r="DW1081" t="str">
        <f t="shared" si="1521"/>
        <v/>
      </c>
      <c r="DX1081" t="str">
        <f t="shared" si="1522"/>
        <v/>
      </c>
      <c r="DY1081" t="str">
        <f t="shared" si="1523"/>
        <v/>
      </c>
      <c r="DZ1081" t="str">
        <f t="shared" si="1524"/>
        <v/>
      </c>
      <c r="EA1081" t="str">
        <f t="shared" si="1525"/>
        <v/>
      </c>
      <c r="EB1081" t="str">
        <f t="shared" si="1526"/>
        <v/>
      </c>
      <c r="EC1081" t="str">
        <f t="shared" si="1527"/>
        <v/>
      </c>
      <c r="ED1081" t="str">
        <f t="shared" si="1528"/>
        <v/>
      </c>
      <c r="EE1081" t="str">
        <f t="shared" si="1529"/>
        <v/>
      </c>
      <c r="EF1081" t="str">
        <f t="shared" si="1530"/>
        <v/>
      </c>
      <c r="EG1081" t="str">
        <f t="shared" si="1531"/>
        <v/>
      </c>
      <c r="EH1081" t="str">
        <f t="shared" si="1532"/>
        <v/>
      </c>
      <c r="EI1081" t="str">
        <f t="shared" si="1533"/>
        <v/>
      </c>
      <c r="EJ1081" t="str">
        <f t="shared" si="1534"/>
        <v/>
      </c>
      <c r="EK1081" t="str">
        <f t="shared" si="1535"/>
        <v/>
      </c>
      <c r="EL1081" t="str">
        <f t="shared" si="1536"/>
        <v/>
      </c>
      <c r="EM1081" t="str">
        <f t="shared" si="1537"/>
        <v/>
      </c>
      <c r="EN1081" t="str">
        <f t="shared" si="1538"/>
        <v/>
      </c>
      <c r="EO1081" t="str">
        <f t="shared" si="1539"/>
        <v/>
      </c>
      <c r="EP1081" t="str">
        <f t="shared" si="1540"/>
        <v/>
      </c>
      <c r="EQ1081" t="str">
        <f t="shared" si="1541"/>
        <v/>
      </c>
      <c r="ER1081" t="str">
        <f t="shared" si="1542"/>
        <v/>
      </c>
      <c r="ES1081" t="str">
        <f t="shared" si="1543"/>
        <v/>
      </c>
      <c r="ET1081" t="str">
        <f t="shared" si="1544"/>
        <v/>
      </c>
      <c r="EU1081" t="str">
        <f t="shared" si="1545"/>
        <v/>
      </c>
      <c r="EV1081" t="str">
        <f t="shared" si="1546"/>
        <v/>
      </c>
      <c r="EW1081" t="str">
        <f t="shared" si="1547"/>
        <v/>
      </c>
      <c r="EX1081" t="str">
        <f t="shared" si="1548"/>
        <v/>
      </c>
      <c r="EY1081" t="str">
        <f t="shared" si="1549"/>
        <v/>
      </c>
      <c r="EZ1081" t="str">
        <f t="shared" si="1550"/>
        <v/>
      </c>
      <c r="FA1081" t="str">
        <f t="shared" si="1551"/>
        <v/>
      </c>
    </row>
    <row r="1082" spans="15:157" x14ac:dyDescent="0.3">
      <c r="O1082" s="34"/>
      <c r="P1082" s="34"/>
      <c r="Q1082" s="34"/>
      <c r="R1082" s="34"/>
      <c r="S1082" s="34"/>
      <c r="T1082" s="34"/>
      <c r="U1082" s="34"/>
      <c r="V1082" s="34"/>
      <c r="W1082" s="34"/>
      <c r="X1082" s="34"/>
      <c r="Y1082" s="34"/>
      <c r="Z1082" s="34"/>
      <c r="AO1082" t="str">
        <f t="shared" si="1462"/>
        <v/>
      </c>
      <c r="AP1082" t="str">
        <f t="shared" si="1463"/>
        <v/>
      </c>
      <c r="AQ1082" t="str">
        <f t="shared" si="1464"/>
        <v/>
      </c>
      <c r="AR1082" t="str">
        <f t="shared" si="1465"/>
        <v/>
      </c>
      <c r="AS1082" t="str">
        <f t="shared" si="1466"/>
        <v/>
      </c>
      <c r="AT1082" t="str">
        <f t="shared" si="1467"/>
        <v/>
      </c>
      <c r="AU1082" t="str">
        <f t="shared" si="1468"/>
        <v/>
      </c>
      <c r="AV1082" t="str">
        <f t="shared" si="1469"/>
        <v/>
      </c>
      <c r="AW1082" t="str">
        <f t="shared" si="1470"/>
        <v/>
      </c>
      <c r="AX1082" t="str">
        <f t="shared" si="1471"/>
        <v/>
      </c>
      <c r="AY1082" t="str">
        <f t="shared" si="1472"/>
        <v/>
      </c>
      <c r="AZ1082" t="str">
        <f t="shared" si="1473"/>
        <v/>
      </c>
      <c r="BC1082" t="str">
        <f t="shared" si="1474"/>
        <v/>
      </c>
      <c r="BD1082" t="str">
        <f t="shared" si="1475"/>
        <v/>
      </c>
      <c r="BE1082" t="str">
        <f t="shared" si="1476"/>
        <v/>
      </c>
      <c r="BF1082" t="str">
        <f t="shared" si="1477"/>
        <v/>
      </c>
      <c r="BG1082" t="str">
        <f t="shared" si="1478"/>
        <v/>
      </c>
      <c r="BH1082" t="str">
        <f t="shared" si="1479"/>
        <v/>
      </c>
      <c r="BI1082" t="str">
        <f t="shared" si="1480"/>
        <v/>
      </c>
      <c r="BJ1082" t="str">
        <f t="shared" si="1481"/>
        <v/>
      </c>
      <c r="BK1082" t="str">
        <f t="shared" si="1482"/>
        <v/>
      </c>
      <c r="BL1082" t="str">
        <f t="shared" si="1483"/>
        <v/>
      </c>
      <c r="BM1082" t="str">
        <f t="shared" si="1484"/>
        <v/>
      </c>
      <c r="BN1082" t="str">
        <f t="shared" si="1485"/>
        <v/>
      </c>
      <c r="CN1082" t="str">
        <f t="shared" si="1486"/>
        <v/>
      </c>
      <c r="CO1082" t="str">
        <f t="shared" si="1487"/>
        <v/>
      </c>
      <c r="CP1082" t="str">
        <f t="shared" si="1488"/>
        <v/>
      </c>
      <c r="CQ1082" t="str">
        <f t="shared" si="1489"/>
        <v/>
      </c>
      <c r="CR1082" t="str">
        <f t="shared" si="1490"/>
        <v/>
      </c>
      <c r="CS1082" t="str">
        <f t="shared" si="1491"/>
        <v/>
      </c>
      <c r="CT1082" t="str">
        <f t="shared" si="1492"/>
        <v/>
      </c>
      <c r="CU1082" t="str">
        <f t="shared" si="1493"/>
        <v/>
      </c>
      <c r="CV1082" t="str">
        <f t="shared" si="1494"/>
        <v/>
      </c>
      <c r="CW1082" t="str">
        <f t="shared" si="1495"/>
        <v/>
      </c>
      <c r="CX1082" t="str">
        <f t="shared" si="1496"/>
        <v/>
      </c>
      <c r="CY1082" t="str">
        <f t="shared" si="1497"/>
        <v/>
      </c>
      <c r="CZ1082" t="str">
        <f t="shared" si="1498"/>
        <v/>
      </c>
      <c r="DA1082" t="str">
        <f t="shared" si="1499"/>
        <v/>
      </c>
      <c r="DB1082" t="str">
        <f t="shared" si="1500"/>
        <v/>
      </c>
      <c r="DC1082" t="str">
        <f t="shared" si="1501"/>
        <v/>
      </c>
      <c r="DD1082" t="str">
        <f t="shared" si="1502"/>
        <v/>
      </c>
      <c r="DE1082" t="str">
        <f t="shared" si="1503"/>
        <v/>
      </c>
      <c r="DF1082" t="str">
        <f t="shared" si="1504"/>
        <v/>
      </c>
      <c r="DG1082" t="str">
        <f t="shared" si="1505"/>
        <v/>
      </c>
      <c r="DH1082" t="str">
        <f t="shared" si="1506"/>
        <v/>
      </c>
      <c r="DI1082" t="str">
        <f t="shared" si="1507"/>
        <v/>
      </c>
      <c r="DJ1082" t="str">
        <f t="shared" si="1508"/>
        <v/>
      </c>
      <c r="DK1082" t="str">
        <f t="shared" si="1509"/>
        <v/>
      </c>
      <c r="DL1082" t="str">
        <f t="shared" si="1510"/>
        <v/>
      </c>
      <c r="DM1082" t="str">
        <f t="shared" si="1511"/>
        <v/>
      </c>
      <c r="DN1082" t="str">
        <f t="shared" si="1512"/>
        <v/>
      </c>
      <c r="DO1082" t="str">
        <f t="shared" si="1513"/>
        <v/>
      </c>
      <c r="DP1082" t="str">
        <f t="shared" si="1514"/>
        <v/>
      </c>
      <c r="DQ1082" t="str">
        <f t="shared" si="1515"/>
        <v/>
      </c>
      <c r="DR1082" t="str">
        <f t="shared" si="1516"/>
        <v/>
      </c>
      <c r="DS1082" t="str">
        <f t="shared" si="1517"/>
        <v/>
      </c>
      <c r="DT1082" t="str">
        <f t="shared" si="1518"/>
        <v/>
      </c>
      <c r="DU1082" t="str">
        <f t="shared" si="1519"/>
        <v/>
      </c>
      <c r="DV1082" t="str">
        <f t="shared" si="1520"/>
        <v/>
      </c>
      <c r="DW1082" t="str">
        <f t="shared" si="1521"/>
        <v/>
      </c>
      <c r="DX1082" t="str">
        <f t="shared" si="1522"/>
        <v/>
      </c>
      <c r="DY1082" t="str">
        <f t="shared" si="1523"/>
        <v/>
      </c>
      <c r="DZ1082" t="str">
        <f t="shared" si="1524"/>
        <v/>
      </c>
      <c r="EA1082" t="str">
        <f t="shared" si="1525"/>
        <v/>
      </c>
      <c r="EB1082" t="str">
        <f t="shared" si="1526"/>
        <v/>
      </c>
      <c r="EC1082" t="str">
        <f t="shared" si="1527"/>
        <v/>
      </c>
      <c r="ED1082" t="str">
        <f t="shared" si="1528"/>
        <v/>
      </c>
      <c r="EE1082" t="str">
        <f t="shared" si="1529"/>
        <v/>
      </c>
      <c r="EF1082" t="str">
        <f t="shared" si="1530"/>
        <v/>
      </c>
      <c r="EG1082" t="str">
        <f t="shared" si="1531"/>
        <v/>
      </c>
      <c r="EH1082" t="str">
        <f t="shared" si="1532"/>
        <v/>
      </c>
      <c r="EI1082" t="str">
        <f t="shared" si="1533"/>
        <v/>
      </c>
      <c r="EJ1082" t="str">
        <f t="shared" si="1534"/>
        <v/>
      </c>
      <c r="EK1082" t="str">
        <f t="shared" si="1535"/>
        <v/>
      </c>
      <c r="EL1082" t="str">
        <f t="shared" si="1536"/>
        <v/>
      </c>
      <c r="EM1082" t="str">
        <f t="shared" si="1537"/>
        <v/>
      </c>
      <c r="EN1082" t="str">
        <f t="shared" si="1538"/>
        <v/>
      </c>
      <c r="EO1082" t="str">
        <f t="shared" si="1539"/>
        <v/>
      </c>
      <c r="EP1082" t="str">
        <f t="shared" si="1540"/>
        <v/>
      </c>
      <c r="EQ1082" t="str">
        <f t="shared" si="1541"/>
        <v/>
      </c>
      <c r="ER1082" t="str">
        <f t="shared" si="1542"/>
        <v/>
      </c>
      <c r="ES1082" t="str">
        <f t="shared" si="1543"/>
        <v/>
      </c>
      <c r="ET1082" t="str">
        <f t="shared" si="1544"/>
        <v/>
      </c>
      <c r="EU1082" t="str">
        <f t="shared" si="1545"/>
        <v/>
      </c>
      <c r="EV1082" t="str">
        <f t="shared" si="1546"/>
        <v/>
      </c>
      <c r="EW1082" t="str">
        <f t="shared" si="1547"/>
        <v/>
      </c>
      <c r="EX1082" t="str">
        <f t="shared" si="1548"/>
        <v/>
      </c>
      <c r="EY1082" t="str">
        <f t="shared" si="1549"/>
        <v/>
      </c>
      <c r="EZ1082" t="str">
        <f t="shared" si="1550"/>
        <v/>
      </c>
      <c r="FA1082" t="str">
        <f t="shared" si="1551"/>
        <v/>
      </c>
    </row>
    <row r="1083" spans="15:157" x14ac:dyDescent="0.3">
      <c r="O1083" s="34"/>
      <c r="P1083" s="34"/>
      <c r="Q1083" s="34"/>
      <c r="R1083" s="34"/>
      <c r="S1083" s="34"/>
      <c r="T1083" s="34"/>
      <c r="U1083" s="34"/>
      <c r="V1083" s="34"/>
      <c r="W1083" s="34"/>
      <c r="X1083" s="34"/>
      <c r="Y1083" s="34"/>
      <c r="Z1083" s="34"/>
      <c r="AO1083" t="str">
        <f t="shared" si="1462"/>
        <v/>
      </c>
      <c r="AP1083" t="str">
        <f t="shared" si="1463"/>
        <v/>
      </c>
      <c r="AQ1083" t="str">
        <f t="shared" si="1464"/>
        <v/>
      </c>
      <c r="AR1083" t="str">
        <f t="shared" si="1465"/>
        <v/>
      </c>
      <c r="AS1083" t="str">
        <f t="shared" si="1466"/>
        <v/>
      </c>
      <c r="AT1083" t="str">
        <f t="shared" si="1467"/>
        <v/>
      </c>
      <c r="AU1083" t="str">
        <f t="shared" si="1468"/>
        <v/>
      </c>
      <c r="AV1083" t="str">
        <f t="shared" si="1469"/>
        <v/>
      </c>
      <c r="AW1083" t="str">
        <f t="shared" si="1470"/>
        <v/>
      </c>
      <c r="AX1083" t="str">
        <f t="shared" si="1471"/>
        <v/>
      </c>
      <c r="AY1083" t="str">
        <f t="shared" si="1472"/>
        <v/>
      </c>
      <c r="AZ1083" t="str">
        <f t="shared" si="1473"/>
        <v/>
      </c>
      <c r="BC1083" t="str">
        <f t="shared" si="1474"/>
        <v/>
      </c>
      <c r="BD1083" t="str">
        <f t="shared" si="1475"/>
        <v/>
      </c>
      <c r="BE1083" t="str">
        <f t="shared" si="1476"/>
        <v/>
      </c>
      <c r="BF1083" t="str">
        <f t="shared" si="1477"/>
        <v/>
      </c>
      <c r="BG1083" t="str">
        <f t="shared" si="1478"/>
        <v/>
      </c>
      <c r="BH1083" t="str">
        <f t="shared" si="1479"/>
        <v/>
      </c>
      <c r="BI1083" t="str">
        <f t="shared" si="1480"/>
        <v/>
      </c>
      <c r="BJ1083" t="str">
        <f t="shared" si="1481"/>
        <v/>
      </c>
      <c r="BK1083" t="str">
        <f t="shared" si="1482"/>
        <v/>
      </c>
      <c r="BL1083" t="str">
        <f t="shared" si="1483"/>
        <v/>
      </c>
      <c r="BM1083" t="str">
        <f t="shared" si="1484"/>
        <v/>
      </c>
      <c r="BN1083" t="str">
        <f t="shared" si="1485"/>
        <v/>
      </c>
      <c r="CN1083" t="str">
        <f t="shared" si="1486"/>
        <v/>
      </c>
      <c r="CO1083" t="str">
        <f t="shared" si="1487"/>
        <v/>
      </c>
      <c r="CP1083" t="str">
        <f t="shared" si="1488"/>
        <v/>
      </c>
      <c r="CQ1083" t="str">
        <f t="shared" si="1489"/>
        <v/>
      </c>
      <c r="CR1083" t="str">
        <f t="shared" si="1490"/>
        <v/>
      </c>
      <c r="CS1083" t="str">
        <f t="shared" si="1491"/>
        <v/>
      </c>
      <c r="CT1083" t="str">
        <f t="shared" si="1492"/>
        <v/>
      </c>
      <c r="CU1083" t="str">
        <f t="shared" si="1493"/>
        <v/>
      </c>
      <c r="CV1083" t="str">
        <f t="shared" si="1494"/>
        <v/>
      </c>
      <c r="CW1083" t="str">
        <f t="shared" si="1495"/>
        <v/>
      </c>
      <c r="CX1083" t="str">
        <f t="shared" si="1496"/>
        <v/>
      </c>
      <c r="CY1083" t="str">
        <f t="shared" si="1497"/>
        <v/>
      </c>
      <c r="CZ1083" t="str">
        <f t="shared" si="1498"/>
        <v/>
      </c>
      <c r="DA1083" t="str">
        <f t="shared" si="1499"/>
        <v/>
      </c>
      <c r="DB1083" t="str">
        <f t="shared" si="1500"/>
        <v/>
      </c>
      <c r="DC1083" t="str">
        <f t="shared" si="1501"/>
        <v/>
      </c>
      <c r="DD1083" t="str">
        <f t="shared" si="1502"/>
        <v/>
      </c>
      <c r="DE1083" t="str">
        <f t="shared" si="1503"/>
        <v/>
      </c>
      <c r="DF1083" t="str">
        <f t="shared" si="1504"/>
        <v/>
      </c>
      <c r="DG1083" t="str">
        <f t="shared" si="1505"/>
        <v/>
      </c>
      <c r="DH1083" t="str">
        <f t="shared" si="1506"/>
        <v/>
      </c>
      <c r="DI1083" t="str">
        <f t="shared" si="1507"/>
        <v/>
      </c>
      <c r="DJ1083" t="str">
        <f t="shared" si="1508"/>
        <v/>
      </c>
      <c r="DK1083" t="str">
        <f t="shared" si="1509"/>
        <v/>
      </c>
      <c r="DL1083" t="str">
        <f t="shared" si="1510"/>
        <v/>
      </c>
      <c r="DM1083" t="str">
        <f t="shared" si="1511"/>
        <v/>
      </c>
      <c r="DN1083" t="str">
        <f t="shared" si="1512"/>
        <v/>
      </c>
      <c r="DO1083" t="str">
        <f t="shared" si="1513"/>
        <v/>
      </c>
      <c r="DP1083" t="str">
        <f t="shared" si="1514"/>
        <v/>
      </c>
      <c r="DQ1083" t="str">
        <f t="shared" si="1515"/>
        <v/>
      </c>
      <c r="DR1083" t="str">
        <f t="shared" si="1516"/>
        <v/>
      </c>
      <c r="DS1083" t="str">
        <f t="shared" si="1517"/>
        <v/>
      </c>
      <c r="DT1083" t="str">
        <f t="shared" si="1518"/>
        <v/>
      </c>
      <c r="DU1083" t="str">
        <f t="shared" si="1519"/>
        <v/>
      </c>
      <c r="DV1083" t="str">
        <f t="shared" si="1520"/>
        <v/>
      </c>
      <c r="DW1083" t="str">
        <f t="shared" si="1521"/>
        <v/>
      </c>
      <c r="DX1083" t="str">
        <f t="shared" si="1522"/>
        <v/>
      </c>
      <c r="DY1083" t="str">
        <f t="shared" si="1523"/>
        <v/>
      </c>
      <c r="DZ1083" t="str">
        <f t="shared" si="1524"/>
        <v/>
      </c>
      <c r="EA1083" t="str">
        <f t="shared" si="1525"/>
        <v/>
      </c>
      <c r="EB1083" t="str">
        <f t="shared" si="1526"/>
        <v/>
      </c>
      <c r="EC1083" t="str">
        <f t="shared" si="1527"/>
        <v/>
      </c>
      <c r="ED1083" t="str">
        <f t="shared" si="1528"/>
        <v/>
      </c>
      <c r="EE1083" t="str">
        <f t="shared" si="1529"/>
        <v/>
      </c>
      <c r="EF1083" t="str">
        <f t="shared" si="1530"/>
        <v/>
      </c>
      <c r="EG1083" t="str">
        <f t="shared" si="1531"/>
        <v/>
      </c>
      <c r="EH1083" t="str">
        <f t="shared" si="1532"/>
        <v/>
      </c>
      <c r="EI1083" t="str">
        <f t="shared" si="1533"/>
        <v/>
      </c>
      <c r="EJ1083" t="str">
        <f t="shared" si="1534"/>
        <v/>
      </c>
      <c r="EK1083" t="str">
        <f t="shared" si="1535"/>
        <v/>
      </c>
      <c r="EL1083" t="str">
        <f t="shared" si="1536"/>
        <v/>
      </c>
      <c r="EM1083" t="str">
        <f t="shared" si="1537"/>
        <v/>
      </c>
      <c r="EN1083" t="str">
        <f t="shared" si="1538"/>
        <v/>
      </c>
      <c r="EO1083" t="str">
        <f t="shared" si="1539"/>
        <v/>
      </c>
      <c r="EP1083" t="str">
        <f t="shared" si="1540"/>
        <v/>
      </c>
      <c r="EQ1083" t="str">
        <f t="shared" si="1541"/>
        <v/>
      </c>
      <c r="ER1083" t="str">
        <f t="shared" si="1542"/>
        <v/>
      </c>
      <c r="ES1083" t="str">
        <f t="shared" si="1543"/>
        <v/>
      </c>
      <c r="ET1083" t="str">
        <f t="shared" si="1544"/>
        <v/>
      </c>
      <c r="EU1083" t="str">
        <f t="shared" si="1545"/>
        <v/>
      </c>
      <c r="EV1083" t="str">
        <f t="shared" si="1546"/>
        <v/>
      </c>
      <c r="EW1083" t="str">
        <f t="shared" si="1547"/>
        <v/>
      </c>
      <c r="EX1083" t="str">
        <f t="shared" si="1548"/>
        <v/>
      </c>
      <c r="EY1083" t="str">
        <f t="shared" si="1549"/>
        <v/>
      </c>
      <c r="EZ1083" t="str">
        <f t="shared" si="1550"/>
        <v/>
      </c>
      <c r="FA1083" t="str">
        <f t="shared" si="1551"/>
        <v/>
      </c>
    </row>
    <row r="1084" spans="15:157" x14ac:dyDescent="0.3">
      <c r="O1084" s="34"/>
      <c r="P1084" s="34"/>
      <c r="Q1084" s="34"/>
      <c r="R1084" s="34"/>
      <c r="S1084" s="34"/>
      <c r="T1084" s="34"/>
      <c r="U1084" s="34"/>
      <c r="V1084" s="34"/>
      <c r="W1084" s="34"/>
      <c r="X1084" s="34"/>
      <c r="Y1084" s="34"/>
      <c r="Z1084" s="34"/>
      <c r="AO1084" t="str">
        <f t="shared" si="1462"/>
        <v/>
      </c>
      <c r="AP1084" t="str">
        <f t="shared" si="1463"/>
        <v/>
      </c>
      <c r="AQ1084" t="str">
        <f t="shared" si="1464"/>
        <v/>
      </c>
      <c r="AR1084" t="str">
        <f t="shared" si="1465"/>
        <v/>
      </c>
      <c r="AS1084" t="str">
        <f t="shared" si="1466"/>
        <v/>
      </c>
      <c r="AT1084" t="str">
        <f t="shared" si="1467"/>
        <v/>
      </c>
      <c r="AU1084" t="str">
        <f t="shared" si="1468"/>
        <v/>
      </c>
      <c r="AV1084" t="str">
        <f t="shared" si="1469"/>
        <v/>
      </c>
      <c r="AW1084" t="str">
        <f t="shared" si="1470"/>
        <v/>
      </c>
      <c r="AX1084" t="str">
        <f t="shared" si="1471"/>
        <v/>
      </c>
      <c r="AY1084" t="str">
        <f t="shared" si="1472"/>
        <v/>
      </c>
      <c r="AZ1084" t="str">
        <f t="shared" si="1473"/>
        <v/>
      </c>
      <c r="BC1084" t="str">
        <f t="shared" si="1474"/>
        <v/>
      </c>
      <c r="BD1084" t="str">
        <f t="shared" si="1475"/>
        <v/>
      </c>
      <c r="BE1084" t="str">
        <f t="shared" si="1476"/>
        <v/>
      </c>
      <c r="BF1084" t="str">
        <f t="shared" si="1477"/>
        <v/>
      </c>
      <c r="BG1084" t="str">
        <f t="shared" si="1478"/>
        <v/>
      </c>
      <c r="BH1084" t="str">
        <f t="shared" si="1479"/>
        <v/>
      </c>
      <c r="BI1084" t="str">
        <f t="shared" si="1480"/>
        <v/>
      </c>
      <c r="BJ1084" t="str">
        <f t="shared" si="1481"/>
        <v/>
      </c>
      <c r="BK1084" t="str">
        <f t="shared" si="1482"/>
        <v/>
      </c>
      <c r="BL1084" t="str">
        <f t="shared" si="1483"/>
        <v/>
      </c>
      <c r="BM1084" t="str">
        <f t="shared" si="1484"/>
        <v/>
      </c>
      <c r="BN1084" t="str">
        <f t="shared" si="1485"/>
        <v/>
      </c>
      <c r="CN1084" t="str">
        <f t="shared" si="1486"/>
        <v/>
      </c>
      <c r="CO1084" t="str">
        <f t="shared" si="1487"/>
        <v/>
      </c>
      <c r="CP1084" t="str">
        <f t="shared" si="1488"/>
        <v/>
      </c>
      <c r="CQ1084" t="str">
        <f t="shared" si="1489"/>
        <v/>
      </c>
      <c r="CR1084" t="str">
        <f t="shared" si="1490"/>
        <v/>
      </c>
      <c r="CS1084" t="str">
        <f t="shared" si="1491"/>
        <v/>
      </c>
      <c r="CT1084" t="str">
        <f t="shared" si="1492"/>
        <v/>
      </c>
      <c r="CU1084" t="str">
        <f t="shared" si="1493"/>
        <v/>
      </c>
      <c r="CV1084" t="str">
        <f t="shared" si="1494"/>
        <v/>
      </c>
      <c r="CW1084" t="str">
        <f t="shared" si="1495"/>
        <v/>
      </c>
      <c r="CX1084" t="str">
        <f t="shared" si="1496"/>
        <v/>
      </c>
      <c r="CY1084" t="str">
        <f t="shared" si="1497"/>
        <v/>
      </c>
      <c r="CZ1084" t="str">
        <f t="shared" si="1498"/>
        <v/>
      </c>
      <c r="DA1084" t="str">
        <f t="shared" si="1499"/>
        <v/>
      </c>
      <c r="DB1084" t="str">
        <f t="shared" si="1500"/>
        <v/>
      </c>
      <c r="DC1084" t="str">
        <f t="shared" si="1501"/>
        <v/>
      </c>
      <c r="DD1084" t="str">
        <f t="shared" si="1502"/>
        <v/>
      </c>
      <c r="DE1084" t="str">
        <f t="shared" si="1503"/>
        <v/>
      </c>
      <c r="DF1084" t="str">
        <f t="shared" si="1504"/>
        <v/>
      </c>
      <c r="DG1084" t="str">
        <f t="shared" si="1505"/>
        <v/>
      </c>
      <c r="DH1084" t="str">
        <f t="shared" si="1506"/>
        <v/>
      </c>
      <c r="DI1084" t="str">
        <f t="shared" si="1507"/>
        <v/>
      </c>
      <c r="DJ1084" t="str">
        <f t="shared" si="1508"/>
        <v/>
      </c>
      <c r="DK1084" t="str">
        <f t="shared" si="1509"/>
        <v/>
      </c>
      <c r="DL1084" t="str">
        <f t="shared" si="1510"/>
        <v/>
      </c>
      <c r="DM1084" t="str">
        <f t="shared" si="1511"/>
        <v/>
      </c>
      <c r="DN1084" t="str">
        <f t="shared" si="1512"/>
        <v/>
      </c>
      <c r="DO1084" t="str">
        <f t="shared" si="1513"/>
        <v/>
      </c>
      <c r="DP1084" t="str">
        <f t="shared" si="1514"/>
        <v/>
      </c>
      <c r="DQ1084" t="str">
        <f t="shared" si="1515"/>
        <v/>
      </c>
      <c r="DR1084" t="str">
        <f t="shared" si="1516"/>
        <v/>
      </c>
      <c r="DS1084" t="str">
        <f t="shared" si="1517"/>
        <v/>
      </c>
      <c r="DT1084" t="str">
        <f t="shared" si="1518"/>
        <v/>
      </c>
      <c r="DU1084" t="str">
        <f t="shared" si="1519"/>
        <v/>
      </c>
      <c r="DV1084" t="str">
        <f t="shared" si="1520"/>
        <v/>
      </c>
      <c r="DW1084" t="str">
        <f t="shared" si="1521"/>
        <v/>
      </c>
      <c r="DX1084" t="str">
        <f t="shared" si="1522"/>
        <v/>
      </c>
      <c r="DY1084" t="str">
        <f t="shared" si="1523"/>
        <v/>
      </c>
      <c r="DZ1084" t="str">
        <f t="shared" si="1524"/>
        <v/>
      </c>
      <c r="EA1084" t="str">
        <f t="shared" si="1525"/>
        <v/>
      </c>
      <c r="EB1084" t="str">
        <f t="shared" si="1526"/>
        <v/>
      </c>
      <c r="EC1084" t="str">
        <f t="shared" si="1527"/>
        <v/>
      </c>
      <c r="ED1084" t="str">
        <f t="shared" si="1528"/>
        <v/>
      </c>
      <c r="EE1084" t="str">
        <f t="shared" si="1529"/>
        <v/>
      </c>
      <c r="EF1084" t="str">
        <f t="shared" si="1530"/>
        <v/>
      </c>
      <c r="EG1084" t="str">
        <f t="shared" si="1531"/>
        <v/>
      </c>
      <c r="EH1084" t="str">
        <f t="shared" si="1532"/>
        <v/>
      </c>
      <c r="EI1084" t="str">
        <f t="shared" si="1533"/>
        <v/>
      </c>
      <c r="EJ1084" t="str">
        <f t="shared" si="1534"/>
        <v/>
      </c>
      <c r="EK1084" t="str">
        <f t="shared" si="1535"/>
        <v/>
      </c>
      <c r="EL1084" t="str">
        <f t="shared" si="1536"/>
        <v/>
      </c>
      <c r="EM1084" t="str">
        <f t="shared" si="1537"/>
        <v/>
      </c>
      <c r="EN1084" t="str">
        <f t="shared" si="1538"/>
        <v/>
      </c>
      <c r="EO1084" t="str">
        <f t="shared" si="1539"/>
        <v/>
      </c>
      <c r="EP1084" t="str">
        <f t="shared" si="1540"/>
        <v/>
      </c>
      <c r="EQ1084" t="str">
        <f t="shared" si="1541"/>
        <v/>
      </c>
      <c r="ER1084" t="str">
        <f t="shared" si="1542"/>
        <v/>
      </c>
      <c r="ES1084" t="str">
        <f t="shared" si="1543"/>
        <v/>
      </c>
      <c r="ET1084" t="str">
        <f t="shared" si="1544"/>
        <v/>
      </c>
      <c r="EU1084" t="str">
        <f t="shared" si="1545"/>
        <v/>
      </c>
      <c r="EV1084" t="str">
        <f t="shared" si="1546"/>
        <v/>
      </c>
      <c r="EW1084" t="str">
        <f t="shared" si="1547"/>
        <v/>
      </c>
      <c r="EX1084" t="str">
        <f t="shared" si="1548"/>
        <v/>
      </c>
      <c r="EY1084" t="str">
        <f t="shared" si="1549"/>
        <v/>
      </c>
      <c r="EZ1084" t="str">
        <f t="shared" si="1550"/>
        <v/>
      </c>
      <c r="FA1084" t="str">
        <f t="shared" si="1551"/>
        <v/>
      </c>
    </row>
    <row r="1085" spans="15:157" x14ac:dyDescent="0.3">
      <c r="O1085" s="34"/>
      <c r="P1085" s="34"/>
      <c r="Q1085" s="34"/>
      <c r="R1085" s="34"/>
      <c r="S1085" s="34"/>
      <c r="T1085" s="34"/>
      <c r="U1085" s="34"/>
      <c r="V1085" s="34"/>
      <c r="W1085" s="34"/>
      <c r="X1085" s="34"/>
      <c r="Y1085" s="34"/>
      <c r="Z1085" s="34"/>
      <c r="AO1085" t="str">
        <f t="shared" si="1462"/>
        <v/>
      </c>
      <c r="AP1085" t="str">
        <f t="shared" si="1463"/>
        <v/>
      </c>
      <c r="AQ1085" t="str">
        <f t="shared" si="1464"/>
        <v/>
      </c>
      <c r="AR1085" t="str">
        <f t="shared" si="1465"/>
        <v/>
      </c>
      <c r="AS1085" t="str">
        <f t="shared" si="1466"/>
        <v/>
      </c>
      <c r="AT1085" t="str">
        <f t="shared" si="1467"/>
        <v/>
      </c>
      <c r="AU1085" t="str">
        <f t="shared" si="1468"/>
        <v/>
      </c>
      <c r="AV1085" t="str">
        <f t="shared" si="1469"/>
        <v/>
      </c>
      <c r="AW1085" t="str">
        <f t="shared" si="1470"/>
        <v/>
      </c>
      <c r="AX1085" t="str">
        <f t="shared" si="1471"/>
        <v/>
      </c>
      <c r="AY1085" t="str">
        <f t="shared" si="1472"/>
        <v/>
      </c>
      <c r="AZ1085" t="str">
        <f t="shared" si="1473"/>
        <v/>
      </c>
      <c r="BC1085" t="str">
        <f t="shared" si="1474"/>
        <v/>
      </c>
      <c r="BD1085" t="str">
        <f t="shared" si="1475"/>
        <v/>
      </c>
      <c r="BE1085" t="str">
        <f t="shared" si="1476"/>
        <v/>
      </c>
      <c r="BF1085" t="str">
        <f t="shared" si="1477"/>
        <v/>
      </c>
      <c r="BG1085" t="str">
        <f t="shared" si="1478"/>
        <v/>
      </c>
      <c r="BH1085" t="str">
        <f t="shared" si="1479"/>
        <v/>
      </c>
      <c r="BI1085" t="str">
        <f t="shared" si="1480"/>
        <v/>
      </c>
      <c r="BJ1085" t="str">
        <f t="shared" si="1481"/>
        <v/>
      </c>
      <c r="BK1085" t="str">
        <f t="shared" si="1482"/>
        <v/>
      </c>
      <c r="BL1085" t="str">
        <f t="shared" si="1483"/>
        <v/>
      </c>
      <c r="BM1085" t="str">
        <f t="shared" si="1484"/>
        <v/>
      </c>
      <c r="BN1085" t="str">
        <f t="shared" si="1485"/>
        <v/>
      </c>
      <c r="CN1085" t="str">
        <f t="shared" si="1486"/>
        <v/>
      </c>
      <c r="CO1085" t="str">
        <f t="shared" si="1487"/>
        <v/>
      </c>
      <c r="CP1085" t="str">
        <f t="shared" si="1488"/>
        <v/>
      </c>
      <c r="CQ1085" t="str">
        <f t="shared" si="1489"/>
        <v/>
      </c>
      <c r="CR1085" t="str">
        <f t="shared" si="1490"/>
        <v/>
      </c>
      <c r="CS1085" t="str">
        <f t="shared" si="1491"/>
        <v/>
      </c>
      <c r="CT1085" t="str">
        <f t="shared" si="1492"/>
        <v/>
      </c>
      <c r="CU1085" t="str">
        <f t="shared" si="1493"/>
        <v/>
      </c>
      <c r="CV1085" t="str">
        <f t="shared" si="1494"/>
        <v/>
      </c>
      <c r="CW1085" t="str">
        <f t="shared" si="1495"/>
        <v/>
      </c>
      <c r="CX1085" t="str">
        <f t="shared" si="1496"/>
        <v/>
      </c>
      <c r="CY1085" t="str">
        <f t="shared" si="1497"/>
        <v/>
      </c>
      <c r="CZ1085" t="str">
        <f t="shared" si="1498"/>
        <v/>
      </c>
      <c r="DA1085" t="str">
        <f t="shared" si="1499"/>
        <v/>
      </c>
      <c r="DB1085" t="str">
        <f t="shared" si="1500"/>
        <v/>
      </c>
      <c r="DC1085" t="str">
        <f t="shared" si="1501"/>
        <v/>
      </c>
      <c r="DD1085" t="str">
        <f t="shared" si="1502"/>
        <v/>
      </c>
      <c r="DE1085" t="str">
        <f t="shared" si="1503"/>
        <v/>
      </c>
      <c r="DF1085" t="str">
        <f t="shared" si="1504"/>
        <v/>
      </c>
      <c r="DG1085" t="str">
        <f t="shared" si="1505"/>
        <v/>
      </c>
      <c r="DH1085" t="str">
        <f t="shared" si="1506"/>
        <v/>
      </c>
      <c r="DI1085" t="str">
        <f t="shared" si="1507"/>
        <v/>
      </c>
      <c r="DJ1085" t="str">
        <f t="shared" si="1508"/>
        <v/>
      </c>
      <c r="DK1085" t="str">
        <f t="shared" si="1509"/>
        <v/>
      </c>
      <c r="DL1085" t="str">
        <f t="shared" si="1510"/>
        <v/>
      </c>
      <c r="DM1085" t="str">
        <f t="shared" si="1511"/>
        <v/>
      </c>
      <c r="DN1085" t="str">
        <f t="shared" si="1512"/>
        <v/>
      </c>
      <c r="DO1085" t="str">
        <f t="shared" si="1513"/>
        <v/>
      </c>
      <c r="DP1085" t="str">
        <f t="shared" si="1514"/>
        <v/>
      </c>
      <c r="DQ1085" t="str">
        <f t="shared" si="1515"/>
        <v/>
      </c>
      <c r="DR1085" t="str">
        <f t="shared" si="1516"/>
        <v/>
      </c>
      <c r="DS1085" t="str">
        <f t="shared" si="1517"/>
        <v/>
      </c>
      <c r="DT1085" t="str">
        <f t="shared" si="1518"/>
        <v/>
      </c>
      <c r="DU1085" t="str">
        <f t="shared" si="1519"/>
        <v/>
      </c>
      <c r="DV1085" t="str">
        <f t="shared" si="1520"/>
        <v/>
      </c>
      <c r="DW1085" t="str">
        <f t="shared" si="1521"/>
        <v/>
      </c>
      <c r="DX1085" t="str">
        <f t="shared" si="1522"/>
        <v/>
      </c>
      <c r="DY1085" t="str">
        <f t="shared" si="1523"/>
        <v/>
      </c>
      <c r="DZ1085" t="str">
        <f t="shared" si="1524"/>
        <v/>
      </c>
      <c r="EA1085" t="str">
        <f t="shared" si="1525"/>
        <v/>
      </c>
      <c r="EB1085" t="str">
        <f t="shared" si="1526"/>
        <v/>
      </c>
      <c r="EC1085" t="str">
        <f t="shared" si="1527"/>
        <v/>
      </c>
      <c r="ED1085" t="str">
        <f t="shared" si="1528"/>
        <v/>
      </c>
      <c r="EE1085" t="str">
        <f t="shared" si="1529"/>
        <v/>
      </c>
      <c r="EF1085" t="str">
        <f t="shared" si="1530"/>
        <v/>
      </c>
      <c r="EG1085" t="str">
        <f t="shared" si="1531"/>
        <v/>
      </c>
      <c r="EH1085" t="str">
        <f t="shared" si="1532"/>
        <v/>
      </c>
      <c r="EI1085" t="str">
        <f t="shared" si="1533"/>
        <v/>
      </c>
      <c r="EJ1085" t="str">
        <f t="shared" si="1534"/>
        <v/>
      </c>
      <c r="EK1085" t="str">
        <f t="shared" si="1535"/>
        <v/>
      </c>
      <c r="EL1085" t="str">
        <f t="shared" si="1536"/>
        <v/>
      </c>
      <c r="EM1085" t="str">
        <f t="shared" si="1537"/>
        <v/>
      </c>
      <c r="EN1085" t="str">
        <f t="shared" si="1538"/>
        <v/>
      </c>
      <c r="EO1085" t="str">
        <f t="shared" si="1539"/>
        <v/>
      </c>
      <c r="EP1085" t="str">
        <f t="shared" si="1540"/>
        <v/>
      </c>
      <c r="EQ1085" t="str">
        <f t="shared" si="1541"/>
        <v/>
      </c>
      <c r="ER1085" t="str">
        <f t="shared" si="1542"/>
        <v/>
      </c>
      <c r="ES1085" t="str">
        <f t="shared" si="1543"/>
        <v/>
      </c>
      <c r="ET1085" t="str">
        <f t="shared" si="1544"/>
        <v/>
      </c>
      <c r="EU1085" t="str">
        <f t="shared" si="1545"/>
        <v/>
      </c>
      <c r="EV1085" t="str">
        <f t="shared" si="1546"/>
        <v/>
      </c>
      <c r="EW1085" t="str">
        <f t="shared" si="1547"/>
        <v/>
      </c>
      <c r="EX1085" t="str">
        <f t="shared" si="1548"/>
        <v/>
      </c>
      <c r="EY1085" t="str">
        <f t="shared" si="1549"/>
        <v/>
      </c>
      <c r="EZ1085" t="str">
        <f t="shared" si="1550"/>
        <v/>
      </c>
      <c r="FA1085" t="str">
        <f t="shared" si="1551"/>
        <v/>
      </c>
    </row>
    <row r="1086" spans="15:157" x14ac:dyDescent="0.3">
      <c r="O1086" s="34"/>
      <c r="P1086" s="34"/>
      <c r="Q1086" s="34"/>
      <c r="R1086" s="34"/>
      <c r="S1086" s="34"/>
      <c r="T1086" s="34"/>
      <c r="U1086" s="34"/>
      <c r="V1086" s="34"/>
      <c r="W1086" s="34"/>
      <c r="X1086" s="34"/>
      <c r="Y1086" s="34"/>
      <c r="Z1086" s="34"/>
      <c r="AO1086" t="str">
        <f t="shared" si="1462"/>
        <v/>
      </c>
      <c r="AP1086" t="str">
        <f t="shared" si="1463"/>
        <v/>
      </c>
      <c r="AQ1086" t="str">
        <f t="shared" si="1464"/>
        <v/>
      </c>
      <c r="AR1086" t="str">
        <f t="shared" si="1465"/>
        <v/>
      </c>
      <c r="AS1086" t="str">
        <f t="shared" si="1466"/>
        <v/>
      </c>
      <c r="AT1086" t="str">
        <f t="shared" si="1467"/>
        <v/>
      </c>
      <c r="AU1086" t="str">
        <f t="shared" si="1468"/>
        <v/>
      </c>
      <c r="AV1086" t="str">
        <f t="shared" si="1469"/>
        <v/>
      </c>
      <c r="AW1086" t="str">
        <f t="shared" si="1470"/>
        <v/>
      </c>
      <c r="AX1086" t="str">
        <f t="shared" si="1471"/>
        <v/>
      </c>
      <c r="AY1086" t="str">
        <f t="shared" si="1472"/>
        <v/>
      </c>
      <c r="AZ1086" t="str">
        <f t="shared" si="1473"/>
        <v/>
      </c>
      <c r="BC1086" t="str">
        <f t="shared" si="1474"/>
        <v/>
      </c>
      <c r="BD1086" t="str">
        <f t="shared" si="1475"/>
        <v/>
      </c>
      <c r="BE1086" t="str">
        <f t="shared" si="1476"/>
        <v/>
      </c>
      <c r="BF1086" t="str">
        <f t="shared" si="1477"/>
        <v/>
      </c>
      <c r="BG1086" t="str">
        <f t="shared" si="1478"/>
        <v/>
      </c>
      <c r="BH1086" t="str">
        <f t="shared" si="1479"/>
        <v/>
      </c>
      <c r="BI1086" t="str">
        <f t="shared" si="1480"/>
        <v/>
      </c>
      <c r="BJ1086" t="str">
        <f t="shared" si="1481"/>
        <v/>
      </c>
      <c r="BK1086" t="str">
        <f t="shared" si="1482"/>
        <v/>
      </c>
      <c r="BL1086" t="str">
        <f t="shared" si="1483"/>
        <v/>
      </c>
      <c r="BM1086" t="str">
        <f t="shared" si="1484"/>
        <v/>
      </c>
      <c r="BN1086" t="str">
        <f t="shared" si="1485"/>
        <v/>
      </c>
      <c r="CN1086" t="str">
        <f t="shared" si="1486"/>
        <v/>
      </c>
      <c r="CO1086" t="str">
        <f t="shared" si="1487"/>
        <v/>
      </c>
      <c r="CP1086" t="str">
        <f t="shared" si="1488"/>
        <v/>
      </c>
      <c r="CQ1086" t="str">
        <f t="shared" si="1489"/>
        <v/>
      </c>
      <c r="CR1086" t="str">
        <f t="shared" si="1490"/>
        <v/>
      </c>
      <c r="CS1086" t="str">
        <f t="shared" si="1491"/>
        <v/>
      </c>
      <c r="CT1086" t="str">
        <f t="shared" si="1492"/>
        <v/>
      </c>
      <c r="CU1086" t="str">
        <f t="shared" si="1493"/>
        <v/>
      </c>
      <c r="CV1086" t="str">
        <f t="shared" si="1494"/>
        <v/>
      </c>
      <c r="CW1086" t="str">
        <f t="shared" si="1495"/>
        <v/>
      </c>
      <c r="CX1086" t="str">
        <f t="shared" si="1496"/>
        <v/>
      </c>
      <c r="CY1086" t="str">
        <f t="shared" si="1497"/>
        <v/>
      </c>
      <c r="CZ1086" t="str">
        <f t="shared" si="1498"/>
        <v/>
      </c>
      <c r="DA1086" t="str">
        <f t="shared" si="1499"/>
        <v/>
      </c>
      <c r="DB1086" t="str">
        <f t="shared" si="1500"/>
        <v/>
      </c>
      <c r="DC1086" t="str">
        <f t="shared" si="1501"/>
        <v/>
      </c>
      <c r="DD1086" t="str">
        <f t="shared" si="1502"/>
        <v/>
      </c>
      <c r="DE1086" t="str">
        <f t="shared" si="1503"/>
        <v/>
      </c>
      <c r="DF1086" t="str">
        <f t="shared" si="1504"/>
        <v/>
      </c>
      <c r="DG1086" t="str">
        <f t="shared" si="1505"/>
        <v/>
      </c>
      <c r="DH1086" t="str">
        <f t="shared" si="1506"/>
        <v/>
      </c>
      <c r="DI1086" t="str">
        <f t="shared" si="1507"/>
        <v/>
      </c>
      <c r="DJ1086" t="str">
        <f t="shared" si="1508"/>
        <v/>
      </c>
      <c r="DK1086" t="str">
        <f t="shared" si="1509"/>
        <v/>
      </c>
      <c r="DL1086" t="str">
        <f t="shared" si="1510"/>
        <v/>
      </c>
      <c r="DM1086" t="str">
        <f t="shared" si="1511"/>
        <v/>
      </c>
      <c r="DN1086" t="str">
        <f t="shared" si="1512"/>
        <v/>
      </c>
      <c r="DO1086" t="str">
        <f t="shared" si="1513"/>
        <v/>
      </c>
      <c r="DP1086" t="str">
        <f t="shared" si="1514"/>
        <v/>
      </c>
      <c r="DQ1086" t="str">
        <f t="shared" si="1515"/>
        <v/>
      </c>
      <c r="DR1086" t="str">
        <f t="shared" si="1516"/>
        <v/>
      </c>
      <c r="DS1086" t="str">
        <f t="shared" si="1517"/>
        <v/>
      </c>
      <c r="DT1086" t="str">
        <f t="shared" si="1518"/>
        <v/>
      </c>
      <c r="DU1086" t="str">
        <f t="shared" si="1519"/>
        <v/>
      </c>
      <c r="DV1086" t="str">
        <f t="shared" si="1520"/>
        <v/>
      </c>
      <c r="DW1086" t="str">
        <f t="shared" si="1521"/>
        <v/>
      </c>
      <c r="DX1086" t="str">
        <f t="shared" si="1522"/>
        <v/>
      </c>
      <c r="DY1086" t="str">
        <f t="shared" si="1523"/>
        <v/>
      </c>
      <c r="DZ1086" t="str">
        <f t="shared" si="1524"/>
        <v/>
      </c>
      <c r="EA1086" t="str">
        <f t="shared" si="1525"/>
        <v/>
      </c>
      <c r="EB1086" t="str">
        <f t="shared" si="1526"/>
        <v/>
      </c>
      <c r="EC1086" t="str">
        <f t="shared" si="1527"/>
        <v/>
      </c>
      <c r="ED1086" t="str">
        <f t="shared" si="1528"/>
        <v/>
      </c>
      <c r="EE1086" t="str">
        <f t="shared" si="1529"/>
        <v/>
      </c>
      <c r="EF1086" t="str">
        <f t="shared" si="1530"/>
        <v/>
      </c>
      <c r="EG1086" t="str">
        <f t="shared" si="1531"/>
        <v/>
      </c>
      <c r="EH1086" t="str">
        <f t="shared" si="1532"/>
        <v/>
      </c>
      <c r="EI1086" t="str">
        <f t="shared" si="1533"/>
        <v/>
      </c>
      <c r="EJ1086" t="str">
        <f t="shared" si="1534"/>
        <v/>
      </c>
      <c r="EK1086" t="str">
        <f t="shared" si="1535"/>
        <v/>
      </c>
      <c r="EL1086" t="str">
        <f t="shared" si="1536"/>
        <v/>
      </c>
      <c r="EM1086" t="str">
        <f t="shared" si="1537"/>
        <v/>
      </c>
      <c r="EN1086" t="str">
        <f t="shared" si="1538"/>
        <v/>
      </c>
      <c r="EO1086" t="str">
        <f t="shared" si="1539"/>
        <v/>
      </c>
      <c r="EP1086" t="str">
        <f t="shared" si="1540"/>
        <v/>
      </c>
      <c r="EQ1086" t="str">
        <f t="shared" si="1541"/>
        <v/>
      </c>
      <c r="ER1086" t="str">
        <f t="shared" si="1542"/>
        <v/>
      </c>
      <c r="ES1086" t="str">
        <f t="shared" si="1543"/>
        <v/>
      </c>
      <c r="ET1086" t="str">
        <f t="shared" si="1544"/>
        <v/>
      </c>
      <c r="EU1086" t="str">
        <f t="shared" si="1545"/>
        <v/>
      </c>
      <c r="EV1086" t="str">
        <f t="shared" si="1546"/>
        <v/>
      </c>
      <c r="EW1086" t="str">
        <f t="shared" si="1547"/>
        <v/>
      </c>
      <c r="EX1086" t="str">
        <f t="shared" si="1548"/>
        <v/>
      </c>
      <c r="EY1086" t="str">
        <f t="shared" si="1549"/>
        <v/>
      </c>
      <c r="EZ1086" t="str">
        <f t="shared" si="1550"/>
        <v/>
      </c>
      <c r="FA1086" t="str">
        <f t="shared" si="1551"/>
        <v/>
      </c>
    </row>
    <row r="1087" spans="15:157" x14ac:dyDescent="0.3">
      <c r="O1087" s="34"/>
      <c r="P1087" s="34"/>
      <c r="Q1087" s="34"/>
      <c r="R1087" s="34"/>
      <c r="S1087" s="34"/>
      <c r="T1087" s="34"/>
      <c r="U1087" s="34"/>
      <c r="V1087" s="34"/>
      <c r="W1087" s="34"/>
      <c r="X1087" s="34"/>
      <c r="Y1087" s="34"/>
      <c r="Z1087" s="34"/>
      <c r="AO1087" t="str">
        <f t="shared" si="1462"/>
        <v/>
      </c>
      <c r="AP1087" t="str">
        <f t="shared" si="1463"/>
        <v/>
      </c>
      <c r="AQ1087" t="str">
        <f t="shared" si="1464"/>
        <v/>
      </c>
      <c r="AR1087" t="str">
        <f t="shared" si="1465"/>
        <v/>
      </c>
      <c r="AS1087" t="str">
        <f t="shared" si="1466"/>
        <v/>
      </c>
      <c r="AT1087" t="str">
        <f t="shared" si="1467"/>
        <v/>
      </c>
      <c r="AU1087" t="str">
        <f t="shared" si="1468"/>
        <v/>
      </c>
      <c r="AV1087" t="str">
        <f t="shared" si="1469"/>
        <v/>
      </c>
      <c r="AW1087" t="str">
        <f t="shared" si="1470"/>
        <v/>
      </c>
      <c r="AX1087" t="str">
        <f t="shared" si="1471"/>
        <v/>
      </c>
      <c r="AY1087" t="str">
        <f t="shared" si="1472"/>
        <v/>
      </c>
      <c r="AZ1087" t="str">
        <f t="shared" si="1473"/>
        <v/>
      </c>
      <c r="BC1087" t="str">
        <f t="shared" si="1474"/>
        <v/>
      </c>
      <c r="BD1087" t="str">
        <f t="shared" si="1475"/>
        <v/>
      </c>
      <c r="BE1087" t="str">
        <f t="shared" si="1476"/>
        <v/>
      </c>
      <c r="BF1087" t="str">
        <f t="shared" si="1477"/>
        <v/>
      </c>
      <c r="BG1087" t="str">
        <f t="shared" si="1478"/>
        <v/>
      </c>
      <c r="BH1087" t="str">
        <f t="shared" si="1479"/>
        <v/>
      </c>
      <c r="BI1087" t="str">
        <f t="shared" si="1480"/>
        <v/>
      </c>
      <c r="BJ1087" t="str">
        <f t="shared" si="1481"/>
        <v/>
      </c>
      <c r="BK1087" t="str">
        <f t="shared" si="1482"/>
        <v/>
      </c>
      <c r="BL1087" t="str">
        <f t="shared" si="1483"/>
        <v/>
      </c>
      <c r="BM1087" t="str">
        <f t="shared" si="1484"/>
        <v/>
      </c>
      <c r="BN1087" t="str">
        <f t="shared" si="1485"/>
        <v/>
      </c>
      <c r="CN1087" t="str">
        <f t="shared" si="1486"/>
        <v/>
      </c>
      <c r="CO1087" t="str">
        <f t="shared" si="1487"/>
        <v/>
      </c>
      <c r="CP1087" t="str">
        <f t="shared" si="1488"/>
        <v/>
      </c>
      <c r="CQ1087" t="str">
        <f t="shared" si="1489"/>
        <v/>
      </c>
      <c r="CR1087" t="str">
        <f t="shared" si="1490"/>
        <v/>
      </c>
      <c r="CS1087" t="str">
        <f t="shared" si="1491"/>
        <v/>
      </c>
      <c r="CT1087" t="str">
        <f t="shared" si="1492"/>
        <v/>
      </c>
      <c r="CU1087" t="str">
        <f t="shared" si="1493"/>
        <v/>
      </c>
      <c r="CV1087" t="str">
        <f t="shared" si="1494"/>
        <v/>
      </c>
      <c r="CW1087" t="str">
        <f t="shared" si="1495"/>
        <v/>
      </c>
      <c r="CX1087" t="str">
        <f t="shared" si="1496"/>
        <v/>
      </c>
      <c r="CY1087" t="str">
        <f t="shared" si="1497"/>
        <v/>
      </c>
      <c r="CZ1087" t="str">
        <f t="shared" si="1498"/>
        <v/>
      </c>
      <c r="DA1087" t="str">
        <f t="shared" si="1499"/>
        <v/>
      </c>
      <c r="DB1087" t="str">
        <f t="shared" si="1500"/>
        <v/>
      </c>
      <c r="DC1087" t="str">
        <f t="shared" si="1501"/>
        <v/>
      </c>
      <c r="DD1087" t="str">
        <f t="shared" si="1502"/>
        <v/>
      </c>
      <c r="DE1087" t="str">
        <f t="shared" si="1503"/>
        <v/>
      </c>
      <c r="DF1087" t="str">
        <f t="shared" si="1504"/>
        <v/>
      </c>
      <c r="DG1087" t="str">
        <f t="shared" si="1505"/>
        <v/>
      </c>
      <c r="DH1087" t="str">
        <f t="shared" si="1506"/>
        <v/>
      </c>
      <c r="DI1087" t="str">
        <f t="shared" si="1507"/>
        <v/>
      </c>
      <c r="DJ1087" t="str">
        <f t="shared" si="1508"/>
        <v/>
      </c>
      <c r="DK1087" t="str">
        <f t="shared" si="1509"/>
        <v/>
      </c>
      <c r="DL1087" t="str">
        <f t="shared" si="1510"/>
        <v/>
      </c>
      <c r="DM1087" t="str">
        <f t="shared" si="1511"/>
        <v/>
      </c>
      <c r="DN1087" t="str">
        <f t="shared" si="1512"/>
        <v/>
      </c>
      <c r="DO1087" t="str">
        <f t="shared" si="1513"/>
        <v/>
      </c>
      <c r="DP1087" t="str">
        <f t="shared" si="1514"/>
        <v/>
      </c>
      <c r="DQ1087" t="str">
        <f t="shared" si="1515"/>
        <v/>
      </c>
      <c r="DR1087" t="str">
        <f t="shared" si="1516"/>
        <v/>
      </c>
      <c r="DS1087" t="str">
        <f t="shared" si="1517"/>
        <v/>
      </c>
      <c r="DT1087" t="str">
        <f t="shared" si="1518"/>
        <v/>
      </c>
      <c r="DU1087" t="str">
        <f t="shared" si="1519"/>
        <v/>
      </c>
      <c r="DV1087" t="str">
        <f t="shared" si="1520"/>
        <v/>
      </c>
      <c r="DW1087" t="str">
        <f t="shared" si="1521"/>
        <v/>
      </c>
      <c r="DX1087" t="str">
        <f t="shared" si="1522"/>
        <v/>
      </c>
      <c r="DY1087" t="str">
        <f t="shared" si="1523"/>
        <v/>
      </c>
      <c r="DZ1087" t="str">
        <f t="shared" si="1524"/>
        <v/>
      </c>
      <c r="EA1087" t="str">
        <f t="shared" si="1525"/>
        <v/>
      </c>
      <c r="EB1087" t="str">
        <f t="shared" si="1526"/>
        <v/>
      </c>
      <c r="EC1087" t="str">
        <f t="shared" si="1527"/>
        <v/>
      </c>
      <c r="ED1087" t="str">
        <f t="shared" si="1528"/>
        <v/>
      </c>
      <c r="EE1087" t="str">
        <f t="shared" si="1529"/>
        <v/>
      </c>
      <c r="EF1087" t="str">
        <f t="shared" si="1530"/>
        <v/>
      </c>
      <c r="EG1087" t="str">
        <f t="shared" si="1531"/>
        <v/>
      </c>
      <c r="EH1087" t="str">
        <f t="shared" si="1532"/>
        <v/>
      </c>
      <c r="EI1087" t="str">
        <f t="shared" si="1533"/>
        <v/>
      </c>
      <c r="EJ1087" t="str">
        <f t="shared" si="1534"/>
        <v/>
      </c>
      <c r="EK1087" t="str">
        <f t="shared" si="1535"/>
        <v/>
      </c>
      <c r="EL1087" t="str">
        <f t="shared" si="1536"/>
        <v/>
      </c>
      <c r="EM1087" t="str">
        <f t="shared" si="1537"/>
        <v/>
      </c>
      <c r="EN1087" t="str">
        <f t="shared" si="1538"/>
        <v/>
      </c>
      <c r="EO1087" t="str">
        <f t="shared" si="1539"/>
        <v/>
      </c>
      <c r="EP1087" t="str">
        <f t="shared" si="1540"/>
        <v/>
      </c>
      <c r="EQ1087" t="str">
        <f t="shared" si="1541"/>
        <v/>
      </c>
      <c r="ER1087" t="str">
        <f t="shared" si="1542"/>
        <v/>
      </c>
      <c r="ES1087" t="str">
        <f t="shared" si="1543"/>
        <v/>
      </c>
      <c r="ET1087" t="str">
        <f t="shared" si="1544"/>
        <v/>
      </c>
      <c r="EU1087" t="str">
        <f t="shared" si="1545"/>
        <v/>
      </c>
      <c r="EV1087" t="str">
        <f t="shared" si="1546"/>
        <v/>
      </c>
      <c r="EW1087" t="str">
        <f t="shared" si="1547"/>
        <v/>
      </c>
      <c r="EX1087" t="str">
        <f t="shared" si="1548"/>
        <v/>
      </c>
      <c r="EY1087" t="str">
        <f t="shared" si="1549"/>
        <v/>
      </c>
      <c r="EZ1087" t="str">
        <f t="shared" si="1550"/>
        <v/>
      </c>
      <c r="FA1087" t="str">
        <f t="shared" si="1551"/>
        <v/>
      </c>
    </row>
    <row r="1088" spans="15:157" x14ac:dyDescent="0.3">
      <c r="O1088" s="34"/>
      <c r="P1088" s="34"/>
      <c r="Q1088" s="34"/>
      <c r="R1088" s="34"/>
      <c r="S1088" s="34"/>
      <c r="T1088" s="34"/>
      <c r="U1088" s="34"/>
      <c r="V1088" s="34"/>
      <c r="W1088" s="34"/>
      <c r="X1088" s="34"/>
      <c r="Y1088" s="34"/>
      <c r="Z1088" s="34"/>
      <c r="AO1088" t="str">
        <f t="shared" si="1462"/>
        <v/>
      </c>
      <c r="AP1088" t="str">
        <f t="shared" si="1463"/>
        <v/>
      </c>
      <c r="AQ1088" t="str">
        <f t="shared" si="1464"/>
        <v/>
      </c>
      <c r="AR1088" t="str">
        <f t="shared" si="1465"/>
        <v/>
      </c>
      <c r="AS1088" t="str">
        <f t="shared" si="1466"/>
        <v/>
      </c>
      <c r="AT1088" t="str">
        <f t="shared" si="1467"/>
        <v/>
      </c>
      <c r="AU1088" t="str">
        <f t="shared" si="1468"/>
        <v/>
      </c>
      <c r="AV1088" t="str">
        <f t="shared" si="1469"/>
        <v/>
      </c>
      <c r="AW1088" t="str">
        <f t="shared" si="1470"/>
        <v/>
      </c>
      <c r="AX1088" t="str">
        <f t="shared" si="1471"/>
        <v/>
      </c>
      <c r="AY1088" t="str">
        <f t="shared" si="1472"/>
        <v/>
      </c>
      <c r="AZ1088" t="str">
        <f t="shared" si="1473"/>
        <v/>
      </c>
      <c r="BC1088" t="str">
        <f t="shared" si="1474"/>
        <v/>
      </c>
      <c r="BD1088" t="str">
        <f t="shared" si="1475"/>
        <v/>
      </c>
      <c r="BE1088" t="str">
        <f t="shared" si="1476"/>
        <v/>
      </c>
      <c r="BF1088" t="str">
        <f t="shared" si="1477"/>
        <v/>
      </c>
      <c r="BG1088" t="str">
        <f t="shared" si="1478"/>
        <v/>
      </c>
      <c r="BH1088" t="str">
        <f t="shared" si="1479"/>
        <v/>
      </c>
      <c r="BI1088" t="str">
        <f t="shared" si="1480"/>
        <v/>
      </c>
      <c r="BJ1088" t="str">
        <f t="shared" si="1481"/>
        <v/>
      </c>
      <c r="BK1088" t="str">
        <f t="shared" si="1482"/>
        <v/>
      </c>
      <c r="BL1088" t="str">
        <f t="shared" si="1483"/>
        <v/>
      </c>
      <c r="BM1088" t="str">
        <f t="shared" si="1484"/>
        <v/>
      </c>
      <c r="BN1088" t="str">
        <f t="shared" si="1485"/>
        <v/>
      </c>
      <c r="CN1088" t="str">
        <f t="shared" si="1486"/>
        <v/>
      </c>
      <c r="CO1088" t="str">
        <f t="shared" si="1487"/>
        <v/>
      </c>
      <c r="CP1088" t="str">
        <f t="shared" si="1488"/>
        <v/>
      </c>
      <c r="CQ1088" t="str">
        <f t="shared" si="1489"/>
        <v/>
      </c>
      <c r="CR1088" t="str">
        <f t="shared" si="1490"/>
        <v/>
      </c>
      <c r="CS1088" t="str">
        <f t="shared" si="1491"/>
        <v/>
      </c>
      <c r="CT1088" t="str">
        <f t="shared" si="1492"/>
        <v/>
      </c>
      <c r="CU1088" t="str">
        <f t="shared" si="1493"/>
        <v/>
      </c>
      <c r="CV1088" t="str">
        <f t="shared" si="1494"/>
        <v/>
      </c>
      <c r="CW1088" t="str">
        <f t="shared" si="1495"/>
        <v/>
      </c>
      <c r="CX1088" t="str">
        <f t="shared" si="1496"/>
        <v/>
      </c>
      <c r="CY1088" t="str">
        <f t="shared" si="1497"/>
        <v/>
      </c>
      <c r="CZ1088" t="str">
        <f t="shared" si="1498"/>
        <v/>
      </c>
      <c r="DA1088" t="str">
        <f t="shared" si="1499"/>
        <v/>
      </c>
      <c r="DB1088" t="str">
        <f t="shared" si="1500"/>
        <v/>
      </c>
      <c r="DC1088" t="str">
        <f t="shared" si="1501"/>
        <v/>
      </c>
      <c r="DD1088" t="str">
        <f t="shared" si="1502"/>
        <v/>
      </c>
      <c r="DE1088" t="str">
        <f t="shared" si="1503"/>
        <v/>
      </c>
      <c r="DF1088" t="str">
        <f t="shared" si="1504"/>
        <v/>
      </c>
      <c r="DG1088" t="str">
        <f t="shared" si="1505"/>
        <v/>
      </c>
      <c r="DH1088" t="str">
        <f t="shared" si="1506"/>
        <v/>
      </c>
      <c r="DI1088" t="str">
        <f t="shared" si="1507"/>
        <v/>
      </c>
      <c r="DJ1088" t="str">
        <f t="shared" si="1508"/>
        <v/>
      </c>
      <c r="DK1088" t="str">
        <f t="shared" si="1509"/>
        <v/>
      </c>
      <c r="DL1088" t="str">
        <f t="shared" si="1510"/>
        <v/>
      </c>
      <c r="DM1088" t="str">
        <f t="shared" si="1511"/>
        <v/>
      </c>
      <c r="DN1088" t="str">
        <f t="shared" si="1512"/>
        <v/>
      </c>
      <c r="DO1088" t="str">
        <f t="shared" si="1513"/>
        <v/>
      </c>
      <c r="DP1088" t="str">
        <f t="shared" si="1514"/>
        <v/>
      </c>
      <c r="DQ1088" t="str">
        <f t="shared" si="1515"/>
        <v/>
      </c>
      <c r="DR1088" t="str">
        <f t="shared" si="1516"/>
        <v/>
      </c>
      <c r="DS1088" t="str">
        <f t="shared" si="1517"/>
        <v/>
      </c>
      <c r="DT1088" t="str">
        <f t="shared" si="1518"/>
        <v/>
      </c>
      <c r="DU1088" t="str">
        <f t="shared" si="1519"/>
        <v/>
      </c>
      <c r="DV1088" t="str">
        <f t="shared" si="1520"/>
        <v/>
      </c>
      <c r="DW1088" t="str">
        <f t="shared" si="1521"/>
        <v/>
      </c>
      <c r="DX1088" t="str">
        <f t="shared" si="1522"/>
        <v/>
      </c>
      <c r="DY1088" t="str">
        <f t="shared" si="1523"/>
        <v/>
      </c>
      <c r="DZ1088" t="str">
        <f t="shared" si="1524"/>
        <v/>
      </c>
      <c r="EA1088" t="str">
        <f t="shared" si="1525"/>
        <v/>
      </c>
      <c r="EB1088" t="str">
        <f t="shared" si="1526"/>
        <v/>
      </c>
      <c r="EC1088" t="str">
        <f t="shared" si="1527"/>
        <v/>
      </c>
      <c r="ED1088" t="str">
        <f t="shared" si="1528"/>
        <v/>
      </c>
      <c r="EE1088" t="str">
        <f t="shared" si="1529"/>
        <v/>
      </c>
      <c r="EF1088" t="str">
        <f t="shared" si="1530"/>
        <v/>
      </c>
      <c r="EG1088" t="str">
        <f t="shared" si="1531"/>
        <v/>
      </c>
      <c r="EH1088" t="str">
        <f t="shared" si="1532"/>
        <v/>
      </c>
      <c r="EI1088" t="str">
        <f t="shared" si="1533"/>
        <v/>
      </c>
      <c r="EJ1088" t="str">
        <f t="shared" si="1534"/>
        <v/>
      </c>
      <c r="EK1088" t="str">
        <f t="shared" si="1535"/>
        <v/>
      </c>
      <c r="EL1088" t="str">
        <f t="shared" si="1536"/>
        <v/>
      </c>
      <c r="EM1088" t="str">
        <f t="shared" si="1537"/>
        <v/>
      </c>
      <c r="EN1088" t="str">
        <f t="shared" si="1538"/>
        <v/>
      </c>
      <c r="EO1088" t="str">
        <f t="shared" si="1539"/>
        <v/>
      </c>
      <c r="EP1088" t="str">
        <f t="shared" si="1540"/>
        <v/>
      </c>
      <c r="EQ1088" t="str">
        <f t="shared" si="1541"/>
        <v/>
      </c>
      <c r="ER1088" t="str">
        <f t="shared" si="1542"/>
        <v/>
      </c>
      <c r="ES1088" t="str">
        <f t="shared" si="1543"/>
        <v/>
      </c>
      <c r="ET1088" t="str">
        <f t="shared" si="1544"/>
        <v/>
      </c>
      <c r="EU1088" t="str">
        <f t="shared" si="1545"/>
        <v/>
      </c>
      <c r="EV1088" t="str">
        <f t="shared" si="1546"/>
        <v/>
      </c>
      <c r="EW1088" t="str">
        <f t="shared" si="1547"/>
        <v/>
      </c>
      <c r="EX1088" t="str">
        <f t="shared" si="1548"/>
        <v/>
      </c>
      <c r="EY1088" t="str">
        <f t="shared" si="1549"/>
        <v/>
      </c>
      <c r="EZ1088" t="str">
        <f t="shared" si="1550"/>
        <v/>
      </c>
      <c r="FA1088" t="str">
        <f t="shared" si="1551"/>
        <v/>
      </c>
    </row>
    <row r="1089" spans="15:157" x14ac:dyDescent="0.3">
      <c r="O1089" s="34"/>
      <c r="P1089" s="34"/>
      <c r="Q1089" s="34"/>
      <c r="R1089" s="34"/>
      <c r="S1089" s="34"/>
      <c r="T1089" s="34"/>
      <c r="U1089" s="34"/>
      <c r="V1089" s="34"/>
      <c r="W1089" s="34"/>
      <c r="X1089" s="34"/>
      <c r="Y1089" s="34"/>
      <c r="Z1089" s="34"/>
      <c r="AO1089" t="str">
        <f t="shared" si="1462"/>
        <v/>
      </c>
      <c r="AP1089" t="str">
        <f t="shared" si="1463"/>
        <v/>
      </c>
      <c r="AQ1089" t="str">
        <f t="shared" si="1464"/>
        <v/>
      </c>
      <c r="AR1089" t="str">
        <f t="shared" si="1465"/>
        <v/>
      </c>
      <c r="AS1089" t="str">
        <f t="shared" si="1466"/>
        <v/>
      </c>
      <c r="AT1089" t="str">
        <f t="shared" si="1467"/>
        <v/>
      </c>
      <c r="AU1089" t="str">
        <f t="shared" si="1468"/>
        <v/>
      </c>
      <c r="AV1089" t="str">
        <f t="shared" si="1469"/>
        <v/>
      </c>
      <c r="AW1089" t="str">
        <f t="shared" si="1470"/>
        <v/>
      </c>
      <c r="AX1089" t="str">
        <f t="shared" si="1471"/>
        <v/>
      </c>
      <c r="AY1089" t="str">
        <f t="shared" si="1472"/>
        <v/>
      </c>
      <c r="AZ1089" t="str">
        <f t="shared" si="1473"/>
        <v/>
      </c>
      <c r="BC1089" t="str">
        <f t="shared" si="1474"/>
        <v/>
      </c>
      <c r="BD1089" t="str">
        <f t="shared" si="1475"/>
        <v/>
      </c>
      <c r="BE1089" t="str">
        <f t="shared" si="1476"/>
        <v/>
      </c>
      <c r="BF1089" t="str">
        <f t="shared" si="1477"/>
        <v/>
      </c>
      <c r="BG1089" t="str">
        <f t="shared" si="1478"/>
        <v/>
      </c>
      <c r="BH1089" t="str">
        <f t="shared" si="1479"/>
        <v/>
      </c>
      <c r="BI1089" t="str">
        <f t="shared" si="1480"/>
        <v/>
      </c>
      <c r="BJ1089" t="str">
        <f t="shared" si="1481"/>
        <v/>
      </c>
      <c r="BK1089" t="str">
        <f t="shared" si="1482"/>
        <v/>
      </c>
      <c r="BL1089" t="str">
        <f t="shared" si="1483"/>
        <v/>
      </c>
      <c r="BM1089" t="str">
        <f t="shared" si="1484"/>
        <v/>
      </c>
      <c r="BN1089" t="str">
        <f t="shared" si="1485"/>
        <v/>
      </c>
      <c r="CN1089" t="str">
        <f t="shared" si="1486"/>
        <v/>
      </c>
      <c r="CO1089" t="str">
        <f t="shared" si="1487"/>
        <v/>
      </c>
      <c r="CP1089" t="str">
        <f t="shared" si="1488"/>
        <v/>
      </c>
      <c r="CQ1089" t="str">
        <f t="shared" si="1489"/>
        <v/>
      </c>
      <c r="CR1089" t="str">
        <f t="shared" si="1490"/>
        <v/>
      </c>
      <c r="CS1089" t="str">
        <f t="shared" si="1491"/>
        <v/>
      </c>
      <c r="CT1089" t="str">
        <f t="shared" si="1492"/>
        <v/>
      </c>
      <c r="CU1089" t="str">
        <f t="shared" si="1493"/>
        <v/>
      </c>
      <c r="CV1089" t="str">
        <f t="shared" si="1494"/>
        <v/>
      </c>
      <c r="CW1089" t="str">
        <f t="shared" si="1495"/>
        <v/>
      </c>
      <c r="CX1089" t="str">
        <f t="shared" si="1496"/>
        <v/>
      </c>
      <c r="CY1089" t="str">
        <f t="shared" si="1497"/>
        <v/>
      </c>
      <c r="CZ1089" t="str">
        <f t="shared" si="1498"/>
        <v/>
      </c>
      <c r="DA1089" t="str">
        <f t="shared" si="1499"/>
        <v/>
      </c>
      <c r="DB1089" t="str">
        <f t="shared" si="1500"/>
        <v/>
      </c>
      <c r="DC1089" t="str">
        <f t="shared" si="1501"/>
        <v/>
      </c>
      <c r="DD1089" t="str">
        <f t="shared" si="1502"/>
        <v/>
      </c>
      <c r="DE1089" t="str">
        <f t="shared" si="1503"/>
        <v/>
      </c>
      <c r="DF1089" t="str">
        <f t="shared" si="1504"/>
        <v/>
      </c>
      <c r="DG1089" t="str">
        <f t="shared" si="1505"/>
        <v/>
      </c>
      <c r="DH1089" t="str">
        <f t="shared" si="1506"/>
        <v/>
      </c>
      <c r="DI1089" t="str">
        <f t="shared" si="1507"/>
        <v/>
      </c>
      <c r="DJ1089" t="str">
        <f t="shared" si="1508"/>
        <v/>
      </c>
      <c r="DK1089" t="str">
        <f t="shared" si="1509"/>
        <v/>
      </c>
      <c r="DL1089" t="str">
        <f t="shared" si="1510"/>
        <v/>
      </c>
      <c r="DM1089" t="str">
        <f t="shared" si="1511"/>
        <v/>
      </c>
      <c r="DN1089" t="str">
        <f t="shared" si="1512"/>
        <v/>
      </c>
      <c r="DO1089" t="str">
        <f t="shared" si="1513"/>
        <v/>
      </c>
      <c r="DP1089" t="str">
        <f t="shared" si="1514"/>
        <v/>
      </c>
      <c r="DQ1089" t="str">
        <f t="shared" si="1515"/>
        <v/>
      </c>
      <c r="DR1089" t="str">
        <f t="shared" si="1516"/>
        <v/>
      </c>
      <c r="DS1089" t="str">
        <f t="shared" si="1517"/>
        <v/>
      </c>
      <c r="DT1089" t="str">
        <f t="shared" si="1518"/>
        <v/>
      </c>
      <c r="DU1089" t="str">
        <f t="shared" si="1519"/>
        <v/>
      </c>
      <c r="DV1089" t="str">
        <f t="shared" si="1520"/>
        <v/>
      </c>
      <c r="DW1089" t="str">
        <f t="shared" si="1521"/>
        <v/>
      </c>
      <c r="DX1089" t="str">
        <f t="shared" si="1522"/>
        <v/>
      </c>
      <c r="DY1089" t="str">
        <f t="shared" si="1523"/>
        <v/>
      </c>
      <c r="DZ1089" t="str">
        <f t="shared" si="1524"/>
        <v/>
      </c>
      <c r="EA1089" t="str">
        <f t="shared" si="1525"/>
        <v/>
      </c>
      <c r="EB1089" t="str">
        <f t="shared" si="1526"/>
        <v/>
      </c>
      <c r="EC1089" t="str">
        <f t="shared" si="1527"/>
        <v/>
      </c>
      <c r="ED1089" t="str">
        <f t="shared" si="1528"/>
        <v/>
      </c>
      <c r="EE1089" t="str">
        <f t="shared" si="1529"/>
        <v/>
      </c>
      <c r="EF1089" t="str">
        <f t="shared" si="1530"/>
        <v/>
      </c>
      <c r="EG1089" t="str">
        <f t="shared" si="1531"/>
        <v/>
      </c>
      <c r="EH1089" t="str">
        <f t="shared" si="1532"/>
        <v/>
      </c>
      <c r="EI1089" t="str">
        <f t="shared" si="1533"/>
        <v/>
      </c>
      <c r="EJ1089" t="str">
        <f t="shared" si="1534"/>
        <v/>
      </c>
      <c r="EK1089" t="str">
        <f t="shared" si="1535"/>
        <v/>
      </c>
      <c r="EL1089" t="str">
        <f t="shared" si="1536"/>
        <v/>
      </c>
      <c r="EM1089" t="str">
        <f t="shared" si="1537"/>
        <v/>
      </c>
      <c r="EN1089" t="str">
        <f t="shared" si="1538"/>
        <v/>
      </c>
      <c r="EO1089" t="str">
        <f t="shared" si="1539"/>
        <v/>
      </c>
      <c r="EP1089" t="str">
        <f t="shared" si="1540"/>
        <v/>
      </c>
      <c r="EQ1089" t="str">
        <f t="shared" si="1541"/>
        <v/>
      </c>
      <c r="ER1089" t="str">
        <f t="shared" si="1542"/>
        <v/>
      </c>
      <c r="ES1089" t="str">
        <f t="shared" si="1543"/>
        <v/>
      </c>
      <c r="ET1089" t="str">
        <f t="shared" si="1544"/>
        <v/>
      </c>
      <c r="EU1089" t="str">
        <f t="shared" si="1545"/>
        <v/>
      </c>
      <c r="EV1089" t="str">
        <f t="shared" si="1546"/>
        <v/>
      </c>
      <c r="EW1089" t="str">
        <f t="shared" si="1547"/>
        <v/>
      </c>
      <c r="EX1089" t="str">
        <f t="shared" si="1548"/>
        <v/>
      </c>
      <c r="EY1089" t="str">
        <f t="shared" si="1549"/>
        <v/>
      </c>
      <c r="EZ1089" t="str">
        <f t="shared" si="1550"/>
        <v/>
      </c>
      <c r="FA1089" t="str">
        <f t="shared" si="1551"/>
        <v/>
      </c>
    </row>
    <row r="1090" spans="15:157" x14ac:dyDescent="0.3">
      <c r="O1090" s="34"/>
      <c r="P1090" s="34"/>
      <c r="Q1090" s="34"/>
      <c r="R1090" s="34"/>
      <c r="S1090" s="34"/>
      <c r="T1090" s="34"/>
      <c r="U1090" s="34"/>
      <c r="V1090" s="34"/>
      <c r="W1090" s="34"/>
      <c r="X1090" s="34"/>
      <c r="Y1090" s="34"/>
      <c r="Z1090" s="34"/>
      <c r="AO1090" t="str">
        <f t="shared" si="1462"/>
        <v/>
      </c>
      <c r="AP1090" t="str">
        <f t="shared" si="1463"/>
        <v/>
      </c>
      <c r="AQ1090" t="str">
        <f t="shared" si="1464"/>
        <v/>
      </c>
      <c r="AR1090" t="str">
        <f t="shared" si="1465"/>
        <v/>
      </c>
      <c r="AS1090" t="str">
        <f t="shared" si="1466"/>
        <v/>
      </c>
      <c r="AT1090" t="str">
        <f t="shared" si="1467"/>
        <v/>
      </c>
      <c r="AU1090" t="str">
        <f t="shared" si="1468"/>
        <v/>
      </c>
      <c r="AV1090" t="str">
        <f t="shared" si="1469"/>
        <v/>
      </c>
      <c r="AW1090" t="str">
        <f t="shared" si="1470"/>
        <v/>
      </c>
      <c r="AX1090" t="str">
        <f t="shared" si="1471"/>
        <v/>
      </c>
      <c r="AY1090" t="str">
        <f t="shared" si="1472"/>
        <v/>
      </c>
      <c r="AZ1090" t="str">
        <f t="shared" si="1473"/>
        <v/>
      </c>
      <c r="BC1090" t="str">
        <f t="shared" si="1474"/>
        <v/>
      </c>
      <c r="BD1090" t="str">
        <f t="shared" si="1475"/>
        <v/>
      </c>
      <c r="BE1090" t="str">
        <f t="shared" si="1476"/>
        <v/>
      </c>
      <c r="BF1090" t="str">
        <f t="shared" si="1477"/>
        <v/>
      </c>
      <c r="BG1090" t="str">
        <f t="shared" si="1478"/>
        <v/>
      </c>
      <c r="BH1090" t="str">
        <f t="shared" si="1479"/>
        <v/>
      </c>
      <c r="BI1090" t="str">
        <f t="shared" si="1480"/>
        <v/>
      </c>
      <c r="BJ1090" t="str">
        <f t="shared" si="1481"/>
        <v/>
      </c>
      <c r="BK1090" t="str">
        <f t="shared" si="1482"/>
        <v/>
      </c>
      <c r="BL1090" t="str">
        <f t="shared" si="1483"/>
        <v/>
      </c>
      <c r="BM1090" t="str">
        <f t="shared" si="1484"/>
        <v/>
      </c>
      <c r="BN1090" t="str">
        <f t="shared" si="1485"/>
        <v/>
      </c>
      <c r="CN1090" t="str">
        <f t="shared" si="1486"/>
        <v/>
      </c>
      <c r="CO1090" t="str">
        <f t="shared" si="1487"/>
        <v/>
      </c>
      <c r="CP1090" t="str">
        <f t="shared" si="1488"/>
        <v/>
      </c>
      <c r="CQ1090" t="str">
        <f t="shared" si="1489"/>
        <v/>
      </c>
      <c r="CR1090" t="str">
        <f t="shared" si="1490"/>
        <v/>
      </c>
      <c r="CS1090" t="str">
        <f t="shared" si="1491"/>
        <v/>
      </c>
      <c r="CT1090" t="str">
        <f t="shared" si="1492"/>
        <v/>
      </c>
      <c r="CU1090" t="str">
        <f t="shared" si="1493"/>
        <v/>
      </c>
      <c r="CV1090" t="str">
        <f t="shared" si="1494"/>
        <v/>
      </c>
      <c r="CW1090" t="str">
        <f t="shared" si="1495"/>
        <v/>
      </c>
      <c r="CX1090" t="str">
        <f t="shared" si="1496"/>
        <v/>
      </c>
      <c r="CY1090" t="str">
        <f t="shared" si="1497"/>
        <v/>
      </c>
      <c r="CZ1090" t="str">
        <f t="shared" si="1498"/>
        <v/>
      </c>
      <c r="DA1090" t="str">
        <f t="shared" si="1499"/>
        <v/>
      </c>
      <c r="DB1090" t="str">
        <f t="shared" si="1500"/>
        <v/>
      </c>
      <c r="DC1090" t="str">
        <f t="shared" si="1501"/>
        <v/>
      </c>
      <c r="DD1090" t="str">
        <f t="shared" si="1502"/>
        <v/>
      </c>
      <c r="DE1090" t="str">
        <f t="shared" si="1503"/>
        <v/>
      </c>
      <c r="DF1090" t="str">
        <f t="shared" si="1504"/>
        <v/>
      </c>
      <c r="DG1090" t="str">
        <f t="shared" si="1505"/>
        <v/>
      </c>
      <c r="DH1090" t="str">
        <f t="shared" si="1506"/>
        <v/>
      </c>
      <c r="DI1090" t="str">
        <f t="shared" si="1507"/>
        <v/>
      </c>
      <c r="DJ1090" t="str">
        <f t="shared" si="1508"/>
        <v/>
      </c>
      <c r="DK1090" t="str">
        <f t="shared" si="1509"/>
        <v/>
      </c>
      <c r="DL1090" t="str">
        <f t="shared" si="1510"/>
        <v/>
      </c>
      <c r="DM1090" t="str">
        <f t="shared" si="1511"/>
        <v/>
      </c>
      <c r="DN1090" t="str">
        <f t="shared" si="1512"/>
        <v/>
      </c>
      <c r="DO1090" t="str">
        <f t="shared" si="1513"/>
        <v/>
      </c>
      <c r="DP1090" t="str">
        <f t="shared" si="1514"/>
        <v/>
      </c>
      <c r="DQ1090" t="str">
        <f t="shared" si="1515"/>
        <v/>
      </c>
      <c r="DR1090" t="str">
        <f t="shared" si="1516"/>
        <v/>
      </c>
      <c r="DS1090" t="str">
        <f t="shared" si="1517"/>
        <v/>
      </c>
      <c r="DT1090" t="str">
        <f t="shared" si="1518"/>
        <v/>
      </c>
      <c r="DU1090" t="str">
        <f t="shared" si="1519"/>
        <v/>
      </c>
      <c r="DV1090" t="str">
        <f t="shared" si="1520"/>
        <v/>
      </c>
      <c r="DW1090" t="str">
        <f t="shared" si="1521"/>
        <v/>
      </c>
      <c r="DX1090" t="str">
        <f t="shared" si="1522"/>
        <v/>
      </c>
      <c r="DY1090" t="str">
        <f t="shared" si="1523"/>
        <v/>
      </c>
      <c r="DZ1090" t="str">
        <f t="shared" si="1524"/>
        <v/>
      </c>
      <c r="EA1090" t="str">
        <f t="shared" si="1525"/>
        <v/>
      </c>
      <c r="EB1090" t="str">
        <f t="shared" si="1526"/>
        <v/>
      </c>
      <c r="EC1090" t="str">
        <f t="shared" si="1527"/>
        <v/>
      </c>
      <c r="ED1090" t="str">
        <f t="shared" si="1528"/>
        <v/>
      </c>
      <c r="EE1090" t="str">
        <f t="shared" si="1529"/>
        <v/>
      </c>
      <c r="EF1090" t="str">
        <f t="shared" si="1530"/>
        <v/>
      </c>
      <c r="EG1090" t="str">
        <f t="shared" si="1531"/>
        <v/>
      </c>
      <c r="EH1090" t="str">
        <f t="shared" si="1532"/>
        <v/>
      </c>
      <c r="EI1090" t="str">
        <f t="shared" si="1533"/>
        <v/>
      </c>
      <c r="EJ1090" t="str">
        <f t="shared" si="1534"/>
        <v/>
      </c>
      <c r="EK1090" t="str">
        <f t="shared" si="1535"/>
        <v/>
      </c>
      <c r="EL1090" t="str">
        <f t="shared" si="1536"/>
        <v/>
      </c>
      <c r="EM1090" t="str">
        <f t="shared" si="1537"/>
        <v/>
      </c>
      <c r="EN1090" t="str">
        <f t="shared" si="1538"/>
        <v/>
      </c>
      <c r="EO1090" t="str">
        <f t="shared" si="1539"/>
        <v/>
      </c>
      <c r="EP1090" t="str">
        <f t="shared" si="1540"/>
        <v/>
      </c>
      <c r="EQ1090" t="str">
        <f t="shared" si="1541"/>
        <v/>
      </c>
      <c r="ER1090" t="str">
        <f t="shared" si="1542"/>
        <v/>
      </c>
      <c r="ES1090" t="str">
        <f t="shared" si="1543"/>
        <v/>
      </c>
      <c r="ET1090" t="str">
        <f t="shared" si="1544"/>
        <v/>
      </c>
      <c r="EU1090" t="str">
        <f t="shared" si="1545"/>
        <v/>
      </c>
      <c r="EV1090" t="str">
        <f t="shared" si="1546"/>
        <v/>
      </c>
      <c r="EW1090" t="str">
        <f t="shared" si="1547"/>
        <v/>
      </c>
      <c r="EX1090" t="str">
        <f t="shared" si="1548"/>
        <v/>
      </c>
      <c r="EY1090" t="str">
        <f t="shared" si="1549"/>
        <v/>
      </c>
      <c r="EZ1090" t="str">
        <f t="shared" si="1550"/>
        <v/>
      </c>
      <c r="FA1090" t="str">
        <f t="shared" si="1551"/>
        <v/>
      </c>
    </row>
    <row r="1091" spans="15:157" x14ac:dyDescent="0.3">
      <c r="O1091" s="34"/>
      <c r="P1091" s="34"/>
      <c r="Q1091" s="34"/>
      <c r="R1091" s="34"/>
      <c r="S1091" s="34"/>
      <c r="T1091" s="34"/>
      <c r="U1091" s="34"/>
      <c r="V1091" s="34"/>
      <c r="W1091" s="34"/>
      <c r="X1091" s="34"/>
      <c r="Y1091" s="34"/>
      <c r="Z1091" s="34"/>
      <c r="AO1091" t="str">
        <f t="shared" ref="AO1091:AO1154" si="1552">IF(O1091="","",O1091)</f>
        <v/>
      </c>
      <c r="AP1091" t="str">
        <f t="shared" ref="AP1091:AP1154" si="1553">IF(P1091="","",P1091)</f>
        <v/>
      </c>
      <c r="AQ1091" t="str">
        <f t="shared" ref="AQ1091:AQ1154" si="1554">IF(Q1091="","",Q1091)</f>
        <v/>
      </c>
      <c r="AR1091" t="str">
        <f t="shared" ref="AR1091:AR1154" si="1555">IF(R1091="","",R1091)</f>
        <v/>
      </c>
      <c r="AS1091" t="str">
        <f t="shared" ref="AS1091:AS1154" si="1556">IF(S1091="","",S1091)</f>
        <v/>
      </c>
      <c r="AT1091" t="str">
        <f t="shared" ref="AT1091:AT1154" si="1557">IF(T1091="","",T1091)</f>
        <v/>
      </c>
      <c r="AU1091" t="str">
        <f t="shared" ref="AU1091:AU1154" si="1558">IF(U1091="","",U1091)</f>
        <v/>
      </c>
      <c r="AV1091" t="str">
        <f t="shared" ref="AV1091:AV1154" si="1559">IF(V1091="","",V1091)</f>
        <v/>
      </c>
      <c r="AW1091" t="str">
        <f t="shared" ref="AW1091:AW1154" si="1560">IF(W1091="","",W1091)</f>
        <v/>
      </c>
      <c r="AX1091" t="str">
        <f t="shared" ref="AX1091:AX1154" si="1561">IF(X1091="","",X1091)</f>
        <v/>
      </c>
      <c r="AY1091" t="str">
        <f t="shared" ref="AY1091:AY1154" si="1562">IF(Y1091="","",Y1091)</f>
        <v/>
      </c>
      <c r="AZ1091" t="str">
        <f t="shared" ref="AZ1091:AZ1154" si="1563">IF(Z1091="","",Z1091)</f>
        <v/>
      </c>
      <c r="BC1091" t="str">
        <f t="shared" ref="BC1091:BC1154" si="1564">IF(AND(AO1091="",AO1092="",AO1093=""),"",1)</f>
        <v/>
      </c>
      <c r="BD1091" t="str">
        <f t="shared" ref="BD1091:BD1154" si="1565">IF(AND(AP1091="",AP1092="",AP1093=""),"",1)</f>
        <v/>
      </c>
      <c r="BE1091" t="str">
        <f t="shared" ref="BE1091:BE1154" si="1566">IF(AND(AQ1091="",AQ1092="",AQ1093=""),"",1)</f>
        <v/>
      </c>
      <c r="BF1091" t="str">
        <f t="shared" ref="BF1091:BF1154" si="1567">IF(AND(AR1091="",AR1092="",AR1093=""),"",1)</f>
        <v/>
      </c>
      <c r="BG1091" t="str">
        <f t="shared" ref="BG1091:BG1154" si="1568">IF(AND(AS1091="",AS1092="",AS1093=""),"",1)</f>
        <v/>
      </c>
      <c r="BH1091" t="str">
        <f t="shared" ref="BH1091:BH1154" si="1569">IF(AND(AT1091="",AT1092="",AT1093=""),"",1)</f>
        <v/>
      </c>
      <c r="BI1091" t="str">
        <f t="shared" ref="BI1091:BI1154" si="1570">IF(AND(AU1091="",AU1092="",AU1093=""),"",1)</f>
        <v/>
      </c>
      <c r="BJ1091" t="str">
        <f t="shared" ref="BJ1091:BJ1154" si="1571">IF(AND(AV1091="",AV1092="",AV1093=""),"",1)</f>
        <v/>
      </c>
      <c r="BK1091" t="str">
        <f t="shared" ref="BK1091:BK1154" si="1572">IF(AND(AW1091="",AW1092="",AW1093=""),"",1)</f>
        <v/>
      </c>
      <c r="BL1091" t="str">
        <f t="shared" ref="BL1091:BL1154" si="1573">IF(AND(AX1091="",AX1092="",AX1093=""),"",1)</f>
        <v/>
      </c>
      <c r="BM1091" t="str">
        <f t="shared" ref="BM1091:BM1154" si="1574">IF(AND(AY1091="",AY1092="",AY1093=""),"",1)</f>
        <v/>
      </c>
      <c r="BN1091" t="str">
        <f t="shared" ref="BN1091:BN1154" si="1575">IF(AND(AZ1091="",AZ1092="",AZ1093=""),"",1)</f>
        <v/>
      </c>
      <c r="CN1091" t="str">
        <f t="shared" ref="CN1091:CN1154" si="1576">IF(OR(AO1091="",AP1091=""),"",1)</f>
        <v/>
      </c>
      <c r="CO1091" t="str">
        <f t="shared" ref="CO1091:CO1154" si="1577">IF(OR(AO1091="",AQ1091=""),"",1)</f>
        <v/>
      </c>
      <c r="CP1091" t="str">
        <f t="shared" ref="CP1091:CP1154" si="1578">IF(OR(AO1091="",AR1091=""),"",1)</f>
        <v/>
      </c>
      <c r="CQ1091" t="str">
        <f t="shared" ref="CQ1091:CQ1154" si="1579">IF(OR(AO1091="",AS1091=""),"",1)</f>
        <v/>
      </c>
      <c r="CR1091" t="str">
        <f t="shared" ref="CR1091:CR1154" si="1580">IF(OR(AO1091="",AT1091=""),"",1)</f>
        <v/>
      </c>
      <c r="CS1091" t="str">
        <f t="shared" ref="CS1091:CS1154" si="1581">IF(OR(AO1091="",AU1091=""),"",1)</f>
        <v/>
      </c>
      <c r="CT1091" t="str">
        <f t="shared" ref="CT1091:CT1154" si="1582">IF(OR(AO1091="",AV1091=""),"",1)</f>
        <v/>
      </c>
      <c r="CU1091" t="str">
        <f t="shared" ref="CU1091:CU1154" si="1583">IF(OR(AO1091="",AW1091=""),"",1)</f>
        <v/>
      </c>
      <c r="CV1091" t="str">
        <f t="shared" ref="CV1091:CV1154" si="1584">IF(OR(AO1091="",AX1091=""),"",1)</f>
        <v/>
      </c>
      <c r="CW1091" t="str">
        <f t="shared" ref="CW1091:CW1154" si="1585">IF(OR(AO1091="",AY1091=""),"",1)</f>
        <v/>
      </c>
      <c r="CX1091" t="str">
        <f t="shared" ref="CX1091:CX1154" si="1586">IF(OR(AO1091="",AZ1091=""),"",1)</f>
        <v/>
      </c>
      <c r="CY1091" t="str">
        <f t="shared" ref="CY1091:CY1154" si="1587">IF(OR(AP1091="",AQ1091=""),"",1)</f>
        <v/>
      </c>
      <c r="CZ1091" t="str">
        <f t="shared" ref="CZ1091:CZ1154" si="1588">IF(OR(AP1091="",AR1091=""),"",1)</f>
        <v/>
      </c>
      <c r="DA1091" t="str">
        <f t="shared" ref="DA1091:DA1154" si="1589">IF(OR(AP1091="",AS1091=""),"",1)</f>
        <v/>
      </c>
      <c r="DB1091" t="str">
        <f t="shared" ref="DB1091:DB1154" si="1590">IF(OR(AP1091="",AT1091=""),"",1)</f>
        <v/>
      </c>
      <c r="DC1091" t="str">
        <f t="shared" ref="DC1091:DC1154" si="1591">IF(OR(AP1091="",AU1091=""),"",1)</f>
        <v/>
      </c>
      <c r="DD1091" t="str">
        <f t="shared" ref="DD1091:DD1154" si="1592">IF(OR(AP1091="",AV1091=""),"",1)</f>
        <v/>
      </c>
      <c r="DE1091" t="str">
        <f t="shared" ref="DE1091:DE1154" si="1593">IF(OR(AP1091="",AW1091=""),"",1)</f>
        <v/>
      </c>
      <c r="DF1091" t="str">
        <f t="shared" ref="DF1091:DF1154" si="1594">IF(OR(AP1091="",AX1091=""),"",1)</f>
        <v/>
      </c>
      <c r="DG1091" t="str">
        <f t="shared" ref="DG1091:DG1154" si="1595">IF(OR(AP1091="",AY1091=""),"",1)</f>
        <v/>
      </c>
      <c r="DH1091" t="str">
        <f t="shared" ref="DH1091:DH1154" si="1596">IF(OR(AP1091="",AZ1091=""),"",1)</f>
        <v/>
      </c>
      <c r="DI1091" t="str">
        <f t="shared" ref="DI1091:DI1154" si="1597">IF(OR(AQ1091="",AR1091=""),"",1)</f>
        <v/>
      </c>
      <c r="DJ1091" t="str">
        <f t="shared" ref="DJ1091:DJ1154" si="1598">IF(OR(AQ1091="",AS1091=""),"",1)</f>
        <v/>
      </c>
      <c r="DK1091" t="str">
        <f t="shared" ref="DK1091:DK1154" si="1599">IF(OR(AQ1091="",AT1091=""),"",1)</f>
        <v/>
      </c>
      <c r="DL1091" t="str">
        <f t="shared" ref="DL1091:DL1154" si="1600">IF(OR(AQ1091="",AU1091=""),"",1)</f>
        <v/>
      </c>
      <c r="DM1091" t="str">
        <f t="shared" ref="DM1091:DM1154" si="1601">IF(OR(AQ1091="",AV1091=""),"",1)</f>
        <v/>
      </c>
      <c r="DN1091" t="str">
        <f t="shared" ref="DN1091:DN1154" si="1602">IF(OR(AQ1091="",AW1091=""),"",1)</f>
        <v/>
      </c>
      <c r="DO1091" t="str">
        <f t="shared" ref="DO1091:DO1154" si="1603">IF(OR(AQ1091="",AX1091=""),"",1)</f>
        <v/>
      </c>
      <c r="DP1091" t="str">
        <f t="shared" ref="DP1091:DP1154" si="1604">IF(OR(AQ1091="",AY1091=""),"",1)</f>
        <v/>
      </c>
      <c r="DQ1091" t="str">
        <f t="shared" ref="DQ1091:DQ1154" si="1605">IF(OR(AQ1091="",AZ1091=""),"",1)</f>
        <v/>
      </c>
      <c r="DR1091" t="str">
        <f t="shared" ref="DR1091:DR1154" si="1606">IF(OR(AR1091="",AS1091=""),"",1)</f>
        <v/>
      </c>
      <c r="DS1091" t="str">
        <f t="shared" ref="DS1091:DS1154" si="1607">IF(OR(AR1091="",AT1091=""),"",1)</f>
        <v/>
      </c>
      <c r="DT1091" t="str">
        <f t="shared" ref="DT1091:DT1154" si="1608">IF(OR(AR1091="",AU1091=""),"",1)</f>
        <v/>
      </c>
      <c r="DU1091" t="str">
        <f t="shared" ref="DU1091:DU1154" si="1609">IF(OR(AR1091="",AV1091=""),"",1)</f>
        <v/>
      </c>
      <c r="DV1091" t="str">
        <f t="shared" ref="DV1091:DV1154" si="1610">IF(OR(AR1091="",AW1091=""),"",1)</f>
        <v/>
      </c>
      <c r="DW1091" t="str">
        <f t="shared" ref="DW1091:DW1154" si="1611">IF(OR(AR1091="",AX1091=""),"",1)</f>
        <v/>
      </c>
      <c r="DX1091" t="str">
        <f t="shared" ref="DX1091:DX1154" si="1612">IF(OR(AR1091="",AY1091=""),"",1)</f>
        <v/>
      </c>
      <c r="DY1091" t="str">
        <f t="shared" ref="DY1091:DY1154" si="1613">IF(OR(AR1091="",AZ1091=""),"",1)</f>
        <v/>
      </c>
      <c r="DZ1091" t="str">
        <f t="shared" ref="DZ1091:DZ1154" si="1614">IF(OR(AS1091="",AT1091=""),"",1)</f>
        <v/>
      </c>
      <c r="EA1091" t="str">
        <f t="shared" ref="EA1091:EA1154" si="1615">IF(OR(AS1091="",AU1091=""),"",1)</f>
        <v/>
      </c>
      <c r="EB1091" t="str">
        <f t="shared" ref="EB1091:EB1154" si="1616">IF(OR(AS1091="",AV1091=""),"",1)</f>
        <v/>
      </c>
      <c r="EC1091" t="str">
        <f t="shared" ref="EC1091:EC1154" si="1617">IF(OR(AS1091="",AW1091=""),"",1)</f>
        <v/>
      </c>
      <c r="ED1091" t="str">
        <f t="shared" ref="ED1091:ED1154" si="1618">IF(OR(AS1091="",AX1091=""),"",1)</f>
        <v/>
      </c>
      <c r="EE1091" t="str">
        <f t="shared" ref="EE1091:EE1154" si="1619">IF(OR(AS1091="",AY1091=""),"",1)</f>
        <v/>
      </c>
      <c r="EF1091" t="str">
        <f t="shared" ref="EF1091:EF1154" si="1620">IF(OR(AS1091="",AZ1091=""),"",1)</f>
        <v/>
      </c>
      <c r="EG1091" t="str">
        <f t="shared" ref="EG1091:EG1154" si="1621">IF(OR(AT1091="",AU1091=""),"",1)</f>
        <v/>
      </c>
      <c r="EH1091" t="str">
        <f t="shared" ref="EH1091:EH1154" si="1622">IF(OR(AT1091="",AV1091=""),"",1)</f>
        <v/>
      </c>
      <c r="EI1091" t="str">
        <f t="shared" ref="EI1091:EI1154" si="1623">IF(OR(AT1091="",AW1091=""),"",1)</f>
        <v/>
      </c>
      <c r="EJ1091" t="str">
        <f t="shared" ref="EJ1091:EJ1154" si="1624">IF(OR(AT1091="",AX1091=""),"",1)</f>
        <v/>
      </c>
      <c r="EK1091" t="str">
        <f t="shared" ref="EK1091:EK1154" si="1625">IF(OR(AT1091="",AY1091=""),"",1)</f>
        <v/>
      </c>
      <c r="EL1091" t="str">
        <f t="shared" ref="EL1091:EL1154" si="1626">IF(OR(AT1091="",AZ1091=""),"",1)</f>
        <v/>
      </c>
      <c r="EM1091" t="str">
        <f t="shared" ref="EM1091:EM1154" si="1627">IF(OR(AU1091="",AV1091=""),"",1)</f>
        <v/>
      </c>
      <c r="EN1091" t="str">
        <f t="shared" ref="EN1091:EN1154" si="1628">IF(OR(AU1091="",AW1091=""),"",1)</f>
        <v/>
      </c>
      <c r="EO1091" t="str">
        <f t="shared" ref="EO1091:EO1154" si="1629">IF(OR(AU1091="",AX1091=""),"",1)</f>
        <v/>
      </c>
      <c r="EP1091" t="str">
        <f t="shared" ref="EP1091:EP1154" si="1630">IF(OR(AU1091="",AY1091=""),"",1)</f>
        <v/>
      </c>
      <c r="EQ1091" t="str">
        <f t="shared" ref="EQ1091:EQ1154" si="1631">IF(OR(AU1091="",AZ1091=""),"",1)</f>
        <v/>
      </c>
      <c r="ER1091" t="str">
        <f t="shared" ref="ER1091:ER1154" si="1632">IF(OR(AV1091="",AW1091=""),"",1)</f>
        <v/>
      </c>
      <c r="ES1091" t="str">
        <f t="shared" ref="ES1091:ES1154" si="1633">IF(OR(AV1091="",AX1091=""),"",1)</f>
        <v/>
      </c>
      <c r="ET1091" t="str">
        <f t="shared" ref="ET1091:ET1154" si="1634">IF(OR(AV1091="",AY1091=""),"",1)</f>
        <v/>
      </c>
      <c r="EU1091" t="str">
        <f t="shared" ref="EU1091:EU1154" si="1635">IF(OR(AV1091="",AZ1091=""),"",1)</f>
        <v/>
      </c>
      <c r="EV1091" t="str">
        <f t="shared" ref="EV1091:EV1154" si="1636">IF(OR(AW1091="",AX1091=""),"",1)</f>
        <v/>
      </c>
      <c r="EW1091" t="str">
        <f t="shared" ref="EW1091:EW1154" si="1637">IF(OR(AW1091="",AY1091=""),"",1)</f>
        <v/>
      </c>
      <c r="EX1091" t="str">
        <f t="shared" ref="EX1091:EX1154" si="1638">IF(OR(AW1091="",AZ1091=""),"",1)</f>
        <v/>
      </c>
      <c r="EY1091" t="str">
        <f t="shared" ref="EY1091:EY1154" si="1639">IF(OR(AX1091="",AY1091=""),"",1)</f>
        <v/>
      </c>
      <c r="EZ1091" t="str">
        <f t="shared" ref="EZ1091:EZ1154" si="1640">IF(OR(AX1091="",AZ1091=""),"",1)</f>
        <v/>
      </c>
      <c r="FA1091" t="str">
        <f t="shared" ref="FA1091:FA1154" si="1641">IF(OR(AY1091="",AZ1091=""),"",1)</f>
        <v/>
      </c>
    </row>
    <row r="1092" spans="15:157" x14ac:dyDescent="0.3">
      <c r="O1092" s="34"/>
      <c r="P1092" s="34"/>
      <c r="Q1092" s="34"/>
      <c r="R1092" s="34"/>
      <c r="S1092" s="34"/>
      <c r="T1092" s="34"/>
      <c r="U1092" s="34"/>
      <c r="V1092" s="34"/>
      <c r="W1092" s="34"/>
      <c r="X1092" s="34"/>
      <c r="Y1092" s="34"/>
      <c r="Z1092" s="34"/>
      <c r="AO1092" t="str">
        <f t="shared" si="1552"/>
        <v/>
      </c>
      <c r="AP1092" t="str">
        <f t="shared" si="1553"/>
        <v/>
      </c>
      <c r="AQ1092" t="str">
        <f t="shared" si="1554"/>
        <v/>
      </c>
      <c r="AR1092" t="str">
        <f t="shared" si="1555"/>
        <v/>
      </c>
      <c r="AS1092" t="str">
        <f t="shared" si="1556"/>
        <v/>
      </c>
      <c r="AT1092" t="str">
        <f t="shared" si="1557"/>
        <v/>
      </c>
      <c r="AU1092" t="str">
        <f t="shared" si="1558"/>
        <v/>
      </c>
      <c r="AV1092" t="str">
        <f t="shared" si="1559"/>
        <v/>
      </c>
      <c r="AW1092" t="str">
        <f t="shared" si="1560"/>
        <v/>
      </c>
      <c r="AX1092" t="str">
        <f t="shared" si="1561"/>
        <v/>
      </c>
      <c r="AY1092" t="str">
        <f t="shared" si="1562"/>
        <v/>
      </c>
      <c r="AZ1092" t="str">
        <f t="shared" si="1563"/>
        <v/>
      </c>
      <c r="BC1092" t="str">
        <f t="shared" si="1564"/>
        <v/>
      </c>
      <c r="BD1092" t="str">
        <f t="shared" si="1565"/>
        <v/>
      </c>
      <c r="BE1092" t="str">
        <f t="shared" si="1566"/>
        <v/>
      </c>
      <c r="BF1092" t="str">
        <f t="shared" si="1567"/>
        <v/>
      </c>
      <c r="BG1092" t="str">
        <f t="shared" si="1568"/>
        <v/>
      </c>
      <c r="BH1092" t="str">
        <f t="shared" si="1569"/>
        <v/>
      </c>
      <c r="BI1092" t="str">
        <f t="shared" si="1570"/>
        <v/>
      </c>
      <c r="BJ1092" t="str">
        <f t="shared" si="1571"/>
        <v/>
      </c>
      <c r="BK1092" t="str">
        <f t="shared" si="1572"/>
        <v/>
      </c>
      <c r="BL1092" t="str">
        <f t="shared" si="1573"/>
        <v/>
      </c>
      <c r="BM1092" t="str">
        <f t="shared" si="1574"/>
        <v/>
      </c>
      <c r="BN1092" t="str">
        <f t="shared" si="1575"/>
        <v/>
      </c>
      <c r="CN1092" t="str">
        <f t="shared" si="1576"/>
        <v/>
      </c>
      <c r="CO1092" t="str">
        <f t="shared" si="1577"/>
        <v/>
      </c>
      <c r="CP1092" t="str">
        <f t="shared" si="1578"/>
        <v/>
      </c>
      <c r="CQ1092" t="str">
        <f t="shared" si="1579"/>
        <v/>
      </c>
      <c r="CR1092" t="str">
        <f t="shared" si="1580"/>
        <v/>
      </c>
      <c r="CS1092" t="str">
        <f t="shared" si="1581"/>
        <v/>
      </c>
      <c r="CT1092" t="str">
        <f t="shared" si="1582"/>
        <v/>
      </c>
      <c r="CU1092" t="str">
        <f t="shared" si="1583"/>
        <v/>
      </c>
      <c r="CV1092" t="str">
        <f t="shared" si="1584"/>
        <v/>
      </c>
      <c r="CW1092" t="str">
        <f t="shared" si="1585"/>
        <v/>
      </c>
      <c r="CX1092" t="str">
        <f t="shared" si="1586"/>
        <v/>
      </c>
      <c r="CY1092" t="str">
        <f t="shared" si="1587"/>
        <v/>
      </c>
      <c r="CZ1092" t="str">
        <f t="shared" si="1588"/>
        <v/>
      </c>
      <c r="DA1092" t="str">
        <f t="shared" si="1589"/>
        <v/>
      </c>
      <c r="DB1092" t="str">
        <f t="shared" si="1590"/>
        <v/>
      </c>
      <c r="DC1092" t="str">
        <f t="shared" si="1591"/>
        <v/>
      </c>
      <c r="DD1092" t="str">
        <f t="shared" si="1592"/>
        <v/>
      </c>
      <c r="DE1092" t="str">
        <f t="shared" si="1593"/>
        <v/>
      </c>
      <c r="DF1092" t="str">
        <f t="shared" si="1594"/>
        <v/>
      </c>
      <c r="DG1092" t="str">
        <f t="shared" si="1595"/>
        <v/>
      </c>
      <c r="DH1092" t="str">
        <f t="shared" si="1596"/>
        <v/>
      </c>
      <c r="DI1092" t="str">
        <f t="shared" si="1597"/>
        <v/>
      </c>
      <c r="DJ1092" t="str">
        <f t="shared" si="1598"/>
        <v/>
      </c>
      <c r="DK1092" t="str">
        <f t="shared" si="1599"/>
        <v/>
      </c>
      <c r="DL1092" t="str">
        <f t="shared" si="1600"/>
        <v/>
      </c>
      <c r="DM1092" t="str">
        <f t="shared" si="1601"/>
        <v/>
      </c>
      <c r="DN1092" t="str">
        <f t="shared" si="1602"/>
        <v/>
      </c>
      <c r="DO1092" t="str">
        <f t="shared" si="1603"/>
        <v/>
      </c>
      <c r="DP1092" t="str">
        <f t="shared" si="1604"/>
        <v/>
      </c>
      <c r="DQ1092" t="str">
        <f t="shared" si="1605"/>
        <v/>
      </c>
      <c r="DR1092" t="str">
        <f t="shared" si="1606"/>
        <v/>
      </c>
      <c r="DS1092" t="str">
        <f t="shared" si="1607"/>
        <v/>
      </c>
      <c r="DT1092" t="str">
        <f t="shared" si="1608"/>
        <v/>
      </c>
      <c r="DU1092" t="str">
        <f t="shared" si="1609"/>
        <v/>
      </c>
      <c r="DV1092" t="str">
        <f t="shared" si="1610"/>
        <v/>
      </c>
      <c r="DW1092" t="str">
        <f t="shared" si="1611"/>
        <v/>
      </c>
      <c r="DX1092" t="str">
        <f t="shared" si="1612"/>
        <v/>
      </c>
      <c r="DY1092" t="str">
        <f t="shared" si="1613"/>
        <v/>
      </c>
      <c r="DZ1092" t="str">
        <f t="shared" si="1614"/>
        <v/>
      </c>
      <c r="EA1092" t="str">
        <f t="shared" si="1615"/>
        <v/>
      </c>
      <c r="EB1092" t="str">
        <f t="shared" si="1616"/>
        <v/>
      </c>
      <c r="EC1092" t="str">
        <f t="shared" si="1617"/>
        <v/>
      </c>
      <c r="ED1092" t="str">
        <f t="shared" si="1618"/>
        <v/>
      </c>
      <c r="EE1092" t="str">
        <f t="shared" si="1619"/>
        <v/>
      </c>
      <c r="EF1092" t="str">
        <f t="shared" si="1620"/>
        <v/>
      </c>
      <c r="EG1092" t="str">
        <f t="shared" si="1621"/>
        <v/>
      </c>
      <c r="EH1092" t="str">
        <f t="shared" si="1622"/>
        <v/>
      </c>
      <c r="EI1092" t="str">
        <f t="shared" si="1623"/>
        <v/>
      </c>
      <c r="EJ1092" t="str">
        <f t="shared" si="1624"/>
        <v/>
      </c>
      <c r="EK1092" t="str">
        <f t="shared" si="1625"/>
        <v/>
      </c>
      <c r="EL1092" t="str">
        <f t="shared" si="1626"/>
        <v/>
      </c>
      <c r="EM1092" t="str">
        <f t="shared" si="1627"/>
        <v/>
      </c>
      <c r="EN1092" t="str">
        <f t="shared" si="1628"/>
        <v/>
      </c>
      <c r="EO1092" t="str">
        <f t="shared" si="1629"/>
        <v/>
      </c>
      <c r="EP1092" t="str">
        <f t="shared" si="1630"/>
        <v/>
      </c>
      <c r="EQ1092" t="str">
        <f t="shared" si="1631"/>
        <v/>
      </c>
      <c r="ER1092" t="str">
        <f t="shared" si="1632"/>
        <v/>
      </c>
      <c r="ES1092" t="str">
        <f t="shared" si="1633"/>
        <v/>
      </c>
      <c r="ET1092" t="str">
        <f t="shared" si="1634"/>
        <v/>
      </c>
      <c r="EU1092" t="str">
        <f t="shared" si="1635"/>
        <v/>
      </c>
      <c r="EV1092" t="str">
        <f t="shared" si="1636"/>
        <v/>
      </c>
      <c r="EW1092" t="str">
        <f t="shared" si="1637"/>
        <v/>
      </c>
      <c r="EX1092" t="str">
        <f t="shared" si="1638"/>
        <v/>
      </c>
      <c r="EY1092" t="str">
        <f t="shared" si="1639"/>
        <v/>
      </c>
      <c r="EZ1092" t="str">
        <f t="shared" si="1640"/>
        <v/>
      </c>
      <c r="FA1092" t="str">
        <f t="shared" si="1641"/>
        <v/>
      </c>
    </row>
    <row r="1093" spans="15:157" x14ac:dyDescent="0.3">
      <c r="O1093" s="34"/>
      <c r="P1093" s="34"/>
      <c r="Q1093" s="34"/>
      <c r="R1093" s="34"/>
      <c r="S1093" s="34"/>
      <c r="T1093" s="34"/>
      <c r="U1093" s="34"/>
      <c r="V1093" s="34"/>
      <c r="W1093" s="34"/>
      <c r="X1093" s="34"/>
      <c r="Y1093" s="34"/>
      <c r="Z1093" s="34"/>
      <c r="AO1093" t="str">
        <f t="shared" si="1552"/>
        <v/>
      </c>
      <c r="AP1093" t="str">
        <f t="shared" si="1553"/>
        <v/>
      </c>
      <c r="AQ1093" t="str">
        <f t="shared" si="1554"/>
        <v/>
      </c>
      <c r="AR1093" t="str">
        <f t="shared" si="1555"/>
        <v/>
      </c>
      <c r="AS1093" t="str">
        <f t="shared" si="1556"/>
        <v/>
      </c>
      <c r="AT1093" t="str">
        <f t="shared" si="1557"/>
        <v/>
      </c>
      <c r="AU1093" t="str">
        <f t="shared" si="1558"/>
        <v/>
      </c>
      <c r="AV1093" t="str">
        <f t="shared" si="1559"/>
        <v/>
      </c>
      <c r="AW1093" t="str">
        <f t="shared" si="1560"/>
        <v/>
      </c>
      <c r="AX1093" t="str">
        <f t="shared" si="1561"/>
        <v/>
      </c>
      <c r="AY1093" t="str">
        <f t="shared" si="1562"/>
        <v/>
      </c>
      <c r="AZ1093" t="str">
        <f t="shared" si="1563"/>
        <v/>
      </c>
      <c r="BC1093" t="str">
        <f t="shared" si="1564"/>
        <v/>
      </c>
      <c r="BD1093" t="str">
        <f t="shared" si="1565"/>
        <v/>
      </c>
      <c r="BE1093" t="str">
        <f t="shared" si="1566"/>
        <v/>
      </c>
      <c r="BF1093" t="str">
        <f t="shared" si="1567"/>
        <v/>
      </c>
      <c r="BG1093" t="str">
        <f t="shared" si="1568"/>
        <v/>
      </c>
      <c r="BH1093" t="str">
        <f t="shared" si="1569"/>
        <v/>
      </c>
      <c r="BI1093" t="str">
        <f t="shared" si="1570"/>
        <v/>
      </c>
      <c r="BJ1093" t="str">
        <f t="shared" si="1571"/>
        <v/>
      </c>
      <c r="BK1093" t="str">
        <f t="shared" si="1572"/>
        <v/>
      </c>
      <c r="BL1093" t="str">
        <f t="shared" si="1573"/>
        <v/>
      </c>
      <c r="BM1093" t="str">
        <f t="shared" si="1574"/>
        <v/>
      </c>
      <c r="BN1093" t="str">
        <f t="shared" si="1575"/>
        <v/>
      </c>
      <c r="CN1093" t="str">
        <f t="shared" si="1576"/>
        <v/>
      </c>
      <c r="CO1093" t="str">
        <f t="shared" si="1577"/>
        <v/>
      </c>
      <c r="CP1093" t="str">
        <f t="shared" si="1578"/>
        <v/>
      </c>
      <c r="CQ1093" t="str">
        <f t="shared" si="1579"/>
        <v/>
      </c>
      <c r="CR1093" t="str">
        <f t="shared" si="1580"/>
        <v/>
      </c>
      <c r="CS1093" t="str">
        <f t="shared" si="1581"/>
        <v/>
      </c>
      <c r="CT1093" t="str">
        <f t="shared" si="1582"/>
        <v/>
      </c>
      <c r="CU1093" t="str">
        <f t="shared" si="1583"/>
        <v/>
      </c>
      <c r="CV1093" t="str">
        <f t="shared" si="1584"/>
        <v/>
      </c>
      <c r="CW1093" t="str">
        <f t="shared" si="1585"/>
        <v/>
      </c>
      <c r="CX1093" t="str">
        <f t="shared" si="1586"/>
        <v/>
      </c>
      <c r="CY1093" t="str">
        <f t="shared" si="1587"/>
        <v/>
      </c>
      <c r="CZ1093" t="str">
        <f t="shared" si="1588"/>
        <v/>
      </c>
      <c r="DA1093" t="str">
        <f t="shared" si="1589"/>
        <v/>
      </c>
      <c r="DB1093" t="str">
        <f t="shared" si="1590"/>
        <v/>
      </c>
      <c r="DC1093" t="str">
        <f t="shared" si="1591"/>
        <v/>
      </c>
      <c r="DD1093" t="str">
        <f t="shared" si="1592"/>
        <v/>
      </c>
      <c r="DE1093" t="str">
        <f t="shared" si="1593"/>
        <v/>
      </c>
      <c r="DF1093" t="str">
        <f t="shared" si="1594"/>
        <v/>
      </c>
      <c r="DG1093" t="str">
        <f t="shared" si="1595"/>
        <v/>
      </c>
      <c r="DH1093" t="str">
        <f t="shared" si="1596"/>
        <v/>
      </c>
      <c r="DI1093" t="str">
        <f t="shared" si="1597"/>
        <v/>
      </c>
      <c r="DJ1093" t="str">
        <f t="shared" si="1598"/>
        <v/>
      </c>
      <c r="DK1093" t="str">
        <f t="shared" si="1599"/>
        <v/>
      </c>
      <c r="DL1093" t="str">
        <f t="shared" si="1600"/>
        <v/>
      </c>
      <c r="DM1093" t="str">
        <f t="shared" si="1601"/>
        <v/>
      </c>
      <c r="DN1093" t="str">
        <f t="shared" si="1602"/>
        <v/>
      </c>
      <c r="DO1093" t="str">
        <f t="shared" si="1603"/>
        <v/>
      </c>
      <c r="DP1093" t="str">
        <f t="shared" si="1604"/>
        <v/>
      </c>
      <c r="DQ1093" t="str">
        <f t="shared" si="1605"/>
        <v/>
      </c>
      <c r="DR1093" t="str">
        <f t="shared" si="1606"/>
        <v/>
      </c>
      <c r="DS1093" t="str">
        <f t="shared" si="1607"/>
        <v/>
      </c>
      <c r="DT1093" t="str">
        <f t="shared" si="1608"/>
        <v/>
      </c>
      <c r="DU1093" t="str">
        <f t="shared" si="1609"/>
        <v/>
      </c>
      <c r="DV1093" t="str">
        <f t="shared" si="1610"/>
        <v/>
      </c>
      <c r="DW1093" t="str">
        <f t="shared" si="1611"/>
        <v/>
      </c>
      <c r="DX1093" t="str">
        <f t="shared" si="1612"/>
        <v/>
      </c>
      <c r="DY1093" t="str">
        <f t="shared" si="1613"/>
        <v/>
      </c>
      <c r="DZ1093" t="str">
        <f t="shared" si="1614"/>
        <v/>
      </c>
      <c r="EA1093" t="str">
        <f t="shared" si="1615"/>
        <v/>
      </c>
      <c r="EB1093" t="str">
        <f t="shared" si="1616"/>
        <v/>
      </c>
      <c r="EC1093" t="str">
        <f t="shared" si="1617"/>
        <v/>
      </c>
      <c r="ED1093" t="str">
        <f t="shared" si="1618"/>
        <v/>
      </c>
      <c r="EE1093" t="str">
        <f t="shared" si="1619"/>
        <v/>
      </c>
      <c r="EF1093" t="str">
        <f t="shared" si="1620"/>
        <v/>
      </c>
      <c r="EG1093" t="str">
        <f t="shared" si="1621"/>
        <v/>
      </c>
      <c r="EH1093" t="str">
        <f t="shared" si="1622"/>
        <v/>
      </c>
      <c r="EI1093" t="str">
        <f t="shared" si="1623"/>
        <v/>
      </c>
      <c r="EJ1093" t="str">
        <f t="shared" si="1624"/>
        <v/>
      </c>
      <c r="EK1093" t="str">
        <f t="shared" si="1625"/>
        <v/>
      </c>
      <c r="EL1093" t="str">
        <f t="shared" si="1626"/>
        <v/>
      </c>
      <c r="EM1093" t="str">
        <f t="shared" si="1627"/>
        <v/>
      </c>
      <c r="EN1093" t="str">
        <f t="shared" si="1628"/>
        <v/>
      </c>
      <c r="EO1093" t="str">
        <f t="shared" si="1629"/>
        <v/>
      </c>
      <c r="EP1093" t="str">
        <f t="shared" si="1630"/>
        <v/>
      </c>
      <c r="EQ1093" t="str">
        <f t="shared" si="1631"/>
        <v/>
      </c>
      <c r="ER1093" t="str">
        <f t="shared" si="1632"/>
        <v/>
      </c>
      <c r="ES1093" t="str">
        <f t="shared" si="1633"/>
        <v/>
      </c>
      <c r="ET1093" t="str">
        <f t="shared" si="1634"/>
        <v/>
      </c>
      <c r="EU1093" t="str">
        <f t="shared" si="1635"/>
        <v/>
      </c>
      <c r="EV1093" t="str">
        <f t="shared" si="1636"/>
        <v/>
      </c>
      <c r="EW1093" t="str">
        <f t="shared" si="1637"/>
        <v/>
      </c>
      <c r="EX1093" t="str">
        <f t="shared" si="1638"/>
        <v/>
      </c>
      <c r="EY1093" t="str">
        <f t="shared" si="1639"/>
        <v/>
      </c>
      <c r="EZ1093" t="str">
        <f t="shared" si="1640"/>
        <v/>
      </c>
      <c r="FA1093" t="str">
        <f t="shared" si="1641"/>
        <v/>
      </c>
    </row>
    <row r="1094" spans="15:157" x14ac:dyDescent="0.3">
      <c r="O1094" s="34"/>
      <c r="P1094" s="34"/>
      <c r="Q1094" s="34"/>
      <c r="R1094" s="34"/>
      <c r="S1094" s="34"/>
      <c r="T1094" s="34"/>
      <c r="U1094" s="34"/>
      <c r="V1094" s="34"/>
      <c r="W1094" s="34"/>
      <c r="X1094" s="34"/>
      <c r="Y1094" s="34"/>
      <c r="Z1094" s="34"/>
      <c r="AO1094" t="str">
        <f t="shared" si="1552"/>
        <v/>
      </c>
      <c r="AP1094" t="str">
        <f t="shared" si="1553"/>
        <v/>
      </c>
      <c r="AQ1094" t="str">
        <f t="shared" si="1554"/>
        <v/>
      </c>
      <c r="AR1094" t="str">
        <f t="shared" si="1555"/>
        <v/>
      </c>
      <c r="AS1094" t="str">
        <f t="shared" si="1556"/>
        <v/>
      </c>
      <c r="AT1094" t="str">
        <f t="shared" si="1557"/>
        <v/>
      </c>
      <c r="AU1094" t="str">
        <f t="shared" si="1558"/>
        <v/>
      </c>
      <c r="AV1094" t="str">
        <f t="shared" si="1559"/>
        <v/>
      </c>
      <c r="AW1094" t="str">
        <f t="shared" si="1560"/>
        <v/>
      </c>
      <c r="AX1094" t="str">
        <f t="shared" si="1561"/>
        <v/>
      </c>
      <c r="AY1094" t="str">
        <f t="shared" si="1562"/>
        <v/>
      </c>
      <c r="AZ1094" t="str">
        <f t="shared" si="1563"/>
        <v/>
      </c>
      <c r="BC1094" t="str">
        <f t="shared" si="1564"/>
        <v/>
      </c>
      <c r="BD1094" t="str">
        <f t="shared" si="1565"/>
        <v/>
      </c>
      <c r="BE1094" t="str">
        <f t="shared" si="1566"/>
        <v/>
      </c>
      <c r="BF1094" t="str">
        <f t="shared" si="1567"/>
        <v/>
      </c>
      <c r="BG1094" t="str">
        <f t="shared" si="1568"/>
        <v/>
      </c>
      <c r="BH1094" t="str">
        <f t="shared" si="1569"/>
        <v/>
      </c>
      <c r="BI1094" t="str">
        <f t="shared" si="1570"/>
        <v/>
      </c>
      <c r="BJ1094" t="str">
        <f t="shared" si="1571"/>
        <v/>
      </c>
      <c r="BK1094" t="str">
        <f t="shared" si="1572"/>
        <v/>
      </c>
      <c r="BL1094" t="str">
        <f t="shared" si="1573"/>
        <v/>
      </c>
      <c r="BM1094" t="str">
        <f t="shared" si="1574"/>
        <v/>
      </c>
      <c r="BN1094" t="str">
        <f t="shared" si="1575"/>
        <v/>
      </c>
      <c r="CN1094" t="str">
        <f t="shared" si="1576"/>
        <v/>
      </c>
      <c r="CO1094" t="str">
        <f t="shared" si="1577"/>
        <v/>
      </c>
      <c r="CP1094" t="str">
        <f t="shared" si="1578"/>
        <v/>
      </c>
      <c r="CQ1094" t="str">
        <f t="shared" si="1579"/>
        <v/>
      </c>
      <c r="CR1094" t="str">
        <f t="shared" si="1580"/>
        <v/>
      </c>
      <c r="CS1094" t="str">
        <f t="shared" si="1581"/>
        <v/>
      </c>
      <c r="CT1094" t="str">
        <f t="shared" si="1582"/>
        <v/>
      </c>
      <c r="CU1094" t="str">
        <f t="shared" si="1583"/>
        <v/>
      </c>
      <c r="CV1094" t="str">
        <f t="shared" si="1584"/>
        <v/>
      </c>
      <c r="CW1094" t="str">
        <f t="shared" si="1585"/>
        <v/>
      </c>
      <c r="CX1094" t="str">
        <f t="shared" si="1586"/>
        <v/>
      </c>
      <c r="CY1094" t="str">
        <f t="shared" si="1587"/>
        <v/>
      </c>
      <c r="CZ1094" t="str">
        <f t="shared" si="1588"/>
        <v/>
      </c>
      <c r="DA1094" t="str">
        <f t="shared" si="1589"/>
        <v/>
      </c>
      <c r="DB1094" t="str">
        <f t="shared" si="1590"/>
        <v/>
      </c>
      <c r="DC1094" t="str">
        <f t="shared" si="1591"/>
        <v/>
      </c>
      <c r="DD1094" t="str">
        <f t="shared" si="1592"/>
        <v/>
      </c>
      <c r="DE1094" t="str">
        <f t="shared" si="1593"/>
        <v/>
      </c>
      <c r="DF1094" t="str">
        <f t="shared" si="1594"/>
        <v/>
      </c>
      <c r="DG1094" t="str">
        <f t="shared" si="1595"/>
        <v/>
      </c>
      <c r="DH1094" t="str">
        <f t="shared" si="1596"/>
        <v/>
      </c>
      <c r="DI1094" t="str">
        <f t="shared" si="1597"/>
        <v/>
      </c>
      <c r="DJ1094" t="str">
        <f t="shared" si="1598"/>
        <v/>
      </c>
      <c r="DK1094" t="str">
        <f t="shared" si="1599"/>
        <v/>
      </c>
      <c r="DL1094" t="str">
        <f t="shared" si="1600"/>
        <v/>
      </c>
      <c r="DM1094" t="str">
        <f t="shared" si="1601"/>
        <v/>
      </c>
      <c r="DN1094" t="str">
        <f t="shared" si="1602"/>
        <v/>
      </c>
      <c r="DO1094" t="str">
        <f t="shared" si="1603"/>
        <v/>
      </c>
      <c r="DP1094" t="str">
        <f t="shared" si="1604"/>
        <v/>
      </c>
      <c r="DQ1094" t="str">
        <f t="shared" si="1605"/>
        <v/>
      </c>
      <c r="DR1094" t="str">
        <f t="shared" si="1606"/>
        <v/>
      </c>
      <c r="DS1094" t="str">
        <f t="shared" si="1607"/>
        <v/>
      </c>
      <c r="DT1094" t="str">
        <f t="shared" si="1608"/>
        <v/>
      </c>
      <c r="DU1094" t="str">
        <f t="shared" si="1609"/>
        <v/>
      </c>
      <c r="DV1094" t="str">
        <f t="shared" si="1610"/>
        <v/>
      </c>
      <c r="DW1094" t="str">
        <f t="shared" si="1611"/>
        <v/>
      </c>
      <c r="DX1094" t="str">
        <f t="shared" si="1612"/>
        <v/>
      </c>
      <c r="DY1094" t="str">
        <f t="shared" si="1613"/>
        <v/>
      </c>
      <c r="DZ1094" t="str">
        <f t="shared" si="1614"/>
        <v/>
      </c>
      <c r="EA1094" t="str">
        <f t="shared" si="1615"/>
        <v/>
      </c>
      <c r="EB1094" t="str">
        <f t="shared" si="1616"/>
        <v/>
      </c>
      <c r="EC1094" t="str">
        <f t="shared" si="1617"/>
        <v/>
      </c>
      <c r="ED1094" t="str">
        <f t="shared" si="1618"/>
        <v/>
      </c>
      <c r="EE1094" t="str">
        <f t="shared" si="1619"/>
        <v/>
      </c>
      <c r="EF1094" t="str">
        <f t="shared" si="1620"/>
        <v/>
      </c>
      <c r="EG1094" t="str">
        <f t="shared" si="1621"/>
        <v/>
      </c>
      <c r="EH1094" t="str">
        <f t="shared" si="1622"/>
        <v/>
      </c>
      <c r="EI1094" t="str">
        <f t="shared" si="1623"/>
        <v/>
      </c>
      <c r="EJ1094" t="str">
        <f t="shared" si="1624"/>
        <v/>
      </c>
      <c r="EK1094" t="str">
        <f t="shared" si="1625"/>
        <v/>
      </c>
      <c r="EL1094" t="str">
        <f t="shared" si="1626"/>
        <v/>
      </c>
      <c r="EM1094" t="str">
        <f t="shared" si="1627"/>
        <v/>
      </c>
      <c r="EN1094" t="str">
        <f t="shared" si="1628"/>
        <v/>
      </c>
      <c r="EO1094" t="str">
        <f t="shared" si="1629"/>
        <v/>
      </c>
      <c r="EP1094" t="str">
        <f t="shared" si="1630"/>
        <v/>
      </c>
      <c r="EQ1094" t="str">
        <f t="shared" si="1631"/>
        <v/>
      </c>
      <c r="ER1094" t="str">
        <f t="shared" si="1632"/>
        <v/>
      </c>
      <c r="ES1094" t="str">
        <f t="shared" si="1633"/>
        <v/>
      </c>
      <c r="ET1094" t="str">
        <f t="shared" si="1634"/>
        <v/>
      </c>
      <c r="EU1094" t="str">
        <f t="shared" si="1635"/>
        <v/>
      </c>
      <c r="EV1094" t="str">
        <f t="shared" si="1636"/>
        <v/>
      </c>
      <c r="EW1094" t="str">
        <f t="shared" si="1637"/>
        <v/>
      </c>
      <c r="EX1094" t="str">
        <f t="shared" si="1638"/>
        <v/>
      </c>
      <c r="EY1094" t="str">
        <f t="shared" si="1639"/>
        <v/>
      </c>
      <c r="EZ1094" t="str">
        <f t="shared" si="1640"/>
        <v/>
      </c>
      <c r="FA1094" t="str">
        <f t="shared" si="1641"/>
        <v/>
      </c>
    </row>
    <row r="1095" spans="15:157" x14ac:dyDescent="0.3">
      <c r="O1095" s="34"/>
      <c r="P1095" s="34"/>
      <c r="Q1095" s="34"/>
      <c r="R1095" s="34"/>
      <c r="S1095" s="34"/>
      <c r="T1095" s="34"/>
      <c r="U1095" s="34"/>
      <c r="V1095" s="34"/>
      <c r="W1095" s="34"/>
      <c r="X1095" s="34"/>
      <c r="Y1095" s="34"/>
      <c r="Z1095" s="34"/>
      <c r="AO1095" t="str">
        <f t="shared" si="1552"/>
        <v/>
      </c>
      <c r="AP1095" t="str">
        <f t="shared" si="1553"/>
        <v/>
      </c>
      <c r="AQ1095" t="str">
        <f t="shared" si="1554"/>
        <v/>
      </c>
      <c r="AR1095" t="str">
        <f t="shared" si="1555"/>
        <v/>
      </c>
      <c r="AS1095" t="str">
        <f t="shared" si="1556"/>
        <v/>
      </c>
      <c r="AT1095" t="str">
        <f t="shared" si="1557"/>
        <v/>
      </c>
      <c r="AU1095" t="str">
        <f t="shared" si="1558"/>
        <v/>
      </c>
      <c r="AV1095" t="str">
        <f t="shared" si="1559"/>
        <v/>
      </c>
      <c r="AW1095" t="str">
        <f t="shared" si="1560"/>
        <v/>
      </c>
      <c r="AX1095" t="str">
        <f t="shared" si="1561"/>
        <v/>
      </c>
      <c r="AY1095" t="str">
        <f t="shared" si="1562"/>
        <v/>
      </c>
      <c r="AZ1095" t="str">
        <f t="shared" si="1563"/>
        <v/>
      </c>
      <c r="BC1095" t="str">
        <f t="shared" si="1564"/>
        <v/>
      </c>
      <c r="BD1095" t="str">
        <f t="shared" si="1565"/>
        <v/>
      </c>
      <c r="BE1095" t="str">
        <f t="shared" si="1566"/>
        <v/>
      </c>
      <c r="BF1095" t="str">
        <f t="shared" si="1567"/>
        <v/>
      </c>
      <c r="BG1095" t="str">
        <f t="shared" si="1568"/>
        <v/>
      </c>
      <c r="BH1095" t="str">
        <f t="shared" si="1569"/>
        <v/>
      </c>
      <c r="BI1095" t="str">
        <f t="shared" si="1570"/>
        <v/>
      </c>
      <c r="BJ1095" t="str">
        <f t="shared" si="1571"/>
        <v/>
      </c>
      <c r="BK1095" t="str">
        <f t="shared" si="1572"/>
        <v/>
      </c>
      <c r="BL1095" t="str">
        <f t="shared" si="1573"/>
        <v/>
      </c>
      <c r="BM1095" t="str">
        <f t="shared" si="1574"/>
        <v/>
      </c>
      <c r="BN1095" t="str">
        <f t="shared" si="1575"/>
        <v/>
      </c>
      <c r="CN1095" t="str">
        <f t="shared" si="1576"/>
        <v/>
      </c>
      <c r="CO1095" t="str">
        <f t="shared" si="1577"/>
        <v/>
      </c>
      <c r="CP1095" t="str">
        <f t="shared" si="1578"/>
        <v/>
      </c>
      <c r="CQ1095" t="str">
        <f t="shared" si="1579"/>
        <v/>
      </c>
      <c r="CR1095" t="str">
        <f t="shared" si="1580"/>
        <v/>
      </c>
      <c r="CS1095" t="str">
        <f t="shared" si="1581"/>
        <v/>
      </c>
      <c r="CT1095" t="str">
        <f t="shared" si="1582"/>
        <v/>
      </c>
      <c r="CU1095" t="str">
        <f t="shared" si="1583"/>
        <v/>
      </c>
      <c r="CV1095" t="str">
        <f t="shared" si="1584"/>
        <v/>
      </c>
      <c r="CW1095" t="str">
        <f t="shared" si="1585"/>
        <v/>
      </c>
      <c r="CX1095" t="str">
        <f t="shared" si="1586"/>
        <v/>
      </c>
      <c r="CY1095" t="str">
        <f t="shared" si="1587"/>
        <v/>
      </c>
      <c r="CZ1095" t="str">
        <f t="shared" si="1588"/>
        <v/>
      </c>
      <c r="DA1095" t="str">
        <f t="shared" si="1589"/>
        <v/>
      </c>
      <c r="DB1095" t="str">
        <f t="shared" si="1590"/>
        <v/>
      </c>
      <c r="DC1095" t="str">
        <f t="shared" si="1591"/>
        <v/>
      </c>
      <c r="DD1095" t="str">
        <f t="shared" si="1592"/>
        <v/>
      </c>
      <c r="DE1095" t="str">
        <f t="shared" si="1593"/>
        <v/>
      </c>
      <c r="DF1095" t="str">
        <f t="shared" si="1594"/>
        <v/>
      </c>
      <c r="DG1095" t="str">
        <f t="shared" si="1595"/>
        <v/>
      </c>
      <c r="DH1095" t="str">
        <f t="shared" si="1596"/>
        <v/>
      </c>
      <c r="DI1095" t="str">
        <f t="shared" si="1597"/>
        <v/>
      </c>
      <c r="DJ1095" t="str">
        <f t="shared" si="1598"/>
        <v/>
      </c>
      <c r="DK1095" t="str">
        <f t="shared" si="1599"/>
        <v/>
      </c>
      <c r="DL1095" t="str">
        <f t="shared" si="1600"/>
        <v/>
      </c>
      <c r="DM1095" t="str">
        <f t="shared" si="1601"/>
        <v/>
      </c>
      <c r="DN1095" t="str">
        <f t="shared" si="1602"/>
        <v/>
      </c>
      <c r="DO1095" t="str">
        <f t="shared" si="1603"/>
        <v/>
      </c>
      <c r="DP1095" t="str">
        <f t="shared" si="1604"/>
        <v/>
      </c>
      <c r="DQ1095" t="str">
        <f t="shared" si="1605"/>
        <v/>
      </c>
      <c r="DR1095" t="str">
        <f t="shared" si="1606"/>
        <v/>
      </c>
      <c r="DS1095" t="str">
        <f t="shared" si="1607"/>
        <v/>
      </c>
      <c r="DT1095" t="str">
        <f t="shared" si="1608"/>
        <v/>
      </c>
      <c r="DU1095" t="str">
        <f t="shared" si="1609"/>
        <v/>
      </c>
      <c r="DV1095" t="str">
        <f t="shared" si="1610"/>
        <v/>
      </c>
      <c r="DW1095" t="str">
        <f t="shared" si="1611"/>
        <v/>
      </c>
      <c r="DX1095" t="str">
        <f t="shared" si="1612"/>
        <v/>
      </c>
      <c r="DY1095" t="str">
        <f t="shared" si="1613"/>
        <v/>
      </c>
      <c r="DZ1095" t="str">
        <f t="shared" si="1614"/>
        <v/>
      </c>
      <c r="EA1095" t="str">
        <f t="shared" si="1615"/>
        <v/>
      </c>
      <c r="EB1095" t="str">
        <f t="shared" si="1616"/>
        <v/>
      </c>
      <c r="EC1095" t="str">
        <f t="shared" si="1617"/>
        <v/>
      </c>
      <c r="ED1095" t="str">
        <f t="shared" si="1618"/>
        <v/>
      </c>
      <c r="EE1095" t="str">
        <f t="shared" si="1619"/>
        <v/>
      </c>
      <c r="EF1095" t="str">
        <f t="shared" si="1620"/>
        <v/>
      </c>
      <c r="EG1095" t="str">
        <f t="shared" si="1621"/>
        <v/>
      </c>
      <c r="EH1095" t="str">
        <f t="shared" si="1622"/>
        <v/>
      </c>
      <c r="EI1095" t="str">
        <f t="shared" si="1623"/>
        <v/>
      </c>
      <c r="EJ1095" t="str">
        <f t="shared" si="1624"/>
        <v/>
      </c>
      <c r="EK1095" t="str">
        <f t="shared" si="1625"/>
        <v/>
      </c>
      <c r="EL1095" t="str">
        <f t="shared" si="1626"/>
        <v/>
      </c>
      <c r="EM1095" t="str">
        <f t="shared" si="1627"/>
        <v/>
      </c>
      <c r="EN1095" t="str">
        <f t="shared" si="1628"/>
        <v/>
      </c>
      <c r="EO1095" t="str">
        <f t="shared" si="1629"/>
        <v/>
      </c>
      <c r="EP1095" t="str">
        <f t="shared" si="1630"/>
        <v/>
      </c>
      <c r="EQ1095" t="str">
        <f t="shared" si="1631"/>
        <v/>
      </c>
      <c r="ER1095" t="str">
        <f t="shared" si="1632"/>
        <v/>
      </c>
      <c r="ES1095" t="str">
        <f t="shared" si="1633"/>
        <v/>
      </c>
      <c r="ET1095" t="str">
        <f t="shared" si="1634"/>
        <v/>
      </c>
      <c r="EU1095" t="str">
        <f t="shared" si="1635"/>
        <v/>
      </c>
      <c r="EV1095" t="str">
        <f t="shared" si="1636"/>
        <v/>
      </c>
      <c r="EW1095" t="str">
        <f t="shared" si="1637"/>
        <v/>
      </c>
      <c r="EX1095" t="str">
        <f t="shared" si="1638"/>
        <v/>
      </c>
      <c r="EY1095" t="str">
        <f t="shared" si="1639"/>
        <v/>
      </c>
      <c r="EZ1095" t="str">
        <f t="shared" si="1640"/>
        <v/>
      </c>
      <c r="FA1095" t="str">
        <f t="shared" si="1641"/>
        <v/>
      </c>
    </row>
    <row r="1096" spans="15:157" x14ac:dyDescent="0.3">
      <c r="O1096" s="34"/>
      <c r="P1096" s="34"/>
      <c r="Q1096" s="34"/>
      <c r="R1096" s="34"/>
      <c r="S1096" s="34"/>
      <c r="T1096" s="34"/>
      <c r="U1096" s="34"/>
      <c r="V1096" s="34"/>
      <c r="W1096" s="34"/>
      <c r="X1096" s="34"/>
      <c r="Y1096" s="34"/>
      <c r="Z1096" s="34"/>
      <c r="AO1096" t="str">
        <f t="shared" si="1552"/>
        <v/>
      </c>
      <c r="AP1096" t="str">
        <f t="shared" si="1553"/>
        <v/>
      </c>
      <c r="AQ1096" t="str">
        <f t="shared" si="1554"/>
        <v/>
      </c>
      <c r="AR1096" t="str">
        <f t="shared" si="1555"/>
        <v/>
      </c>
      <c r="AS1096" t="str">
        <f t="shared" si="1556"/>
        <v/>
      </c>
      <c r="AT1096" t="str">
        <f t="shared" si="1557"/>
        <v/>
      </c>
      <c r="AU1096" t="str">
        <f t="shared" si="1558"/>
        <v/>
      </c>
      <c r="AV1096" t="str">
        <f t="shared" si="1559"/>
        <v/>
      </c>
      <c r="AW1096" t="str">
        <f t="shared" si="1560"/>
        <v/>
      </c>
      <c r="AX1096" t="str">
        <f t="shared" si="1561"/>
        <v/>
      </c>
      <c r="AY1096" t="str">
        <f t="shared" si="1562"/>
        <v/>
      </c>
      <c r="AZ1096" t="str">
        <f t="shared" si="1563"/>
        <v/>
      </c>
      <c r="BC1096" t="str">
        <f t="shared" si="1564"/>
        <v/>
      </c>
      <c r="BD1096" t="str">
        <f t="shared" si="1565"/>
        <v/>
      </c>
      <c r="BE1096" t="str">
        <f t="shared" si="1566"/>
        <v/>
      </c>
      <c r="BF1096" t="str">
        <f t="shared" si="1567"/>
        <v/>
      </c>
      <c r="BG1096" t="str">
        <f t="shared" si="1568"/>
        <v/>
      </c>
      <c r="BH1096" t="str">
        <f t="shared" si="1569"/>
        <v/>
      </c>
      <c r="BI1096" t="str">
        <f t="shared" si="1570"/>
        <v/>
      </c>
      <c r="BJ1096" t="str">
        <f t="shared" si="1571"/>
        <v/>
      </c>
      <c r="BK1096" t="str">
        <f t="shared" si="1572"/>
        <v/>
      </c>
      <c r="BL1096" t="str">
        <f t="shared" si="1573"/>
        <v/>
      </c>
      <c r="BM1096" t="str">
        <f t="shared" si="1574"/>
        <v/>
      </c>
      <c r="BN1096" t="str">
        <f t="shared" si="1575"/>
        <v/>
      </c>
      <c r="CN1096" t="str">
        <f t="shared" si="1576"/>
        <v/>
      </c>
      <c r="CO1096" t="str">
        <f t="shared" si="1577"/>
        <v/>
      </c>
      <c r="CP1096" t="str">
        <f t="shared" si="1578"/>
        <v/>
      </c>
      <c r="CQ1096" t="str">
        <f t="shared" si="1579"/>
        <v/>
      </c>
      <c r="CR1096" t="str">
        <f t="shared" si="1580"/>
        <v/>
      </c>
      <c r="CS1096" t="str">
        <f t="shared" si="1581"/>
        <v/>
      </c>
      <c r="CT1096" t="str">
        <f t="shared" si="1582"/>
        <v/>
      </c>
      <c r="CU1096" t="str">
        <f t="shared" si="1583"/>
        <v/>
      </c>
      <c r="CV1096" t="str">
        <f t="shared" si="1584"/>
        <v/>
      </c>
      <c r="CW1096" t="str">
        <f t="shared" si="1585"/>
        <v/>
      </c>
      <c r="CX1096" t="str">
        <f t="shared" si="1586"/>
        <v/>
      </c>
      <c r="CY1096" t="str">
        <f t="shared" si="1587"/>
        <v/>
      </c>
      <c r="CZ1096" t="str">
        <f t="shared" si="1588"/>
        <v/>
      </c>
      <c r="DA1096" t="str">
        <f t="shared" si="1589"/>
        <v/>
      </c>
      <c r="DB1096" t="str">
        <f t="shared" si="1590"/>
        <v/>
      </c>
      <c r="DC1096" t="str">
        <f t="shared" si="1591"/>
        <v/>
      </c>
      <c r="DD1096" t="str">
        <f t="shared" si="1592"/>
        <v/>
      </c>
      <c r="DE1096" t="str">
        <f t="shared" si="1593"/>
        <v/>
      </c>
      <c r="DF1096" t="str">
        <f t="shared" si="1594"/>
        <v/>
      </c>
      <c r="DG1096" t="str">
        <f t="shared" si="1595"/>
        <v/>
      </c>
      <c r="DH1096" t="str">
        <f t="shared" si="1596"/>
        <v/>
      </c>
      <c r="DI1096" t="str">
        <f t="shared" si="1597"/>
        <v/>
      </c>
      <c r="DJ1096" t="str">
        <f t="shared" si="1598"/>
        <v/>
      </c>
      <c r="DK1096" t="str">
        <f t="shared" si="1599"/>
        <v/>
      </c>
      <c r="DL1096" t="str">
        <f t="shared" si="1600"/>
        <v/>
      </c>
      <c r="DM1096" t="str">
        <f t="shared" si="1601"/>
        <v/>
      </c>
      <c r="DN1096" t="str">
        <f t="shared" si="1602"/>
        <v/>
      </c>
      <c r="DO1096" t="str">
        <f t="shared" si="1603"/>
        <v/>
      </c>
      <c r="DP1096" t="str">
        <f t="shared" si="1604"/>
        <v/>
      </c>
      <c r="DQ1096" t="str">
        <f t="shared" si="1605"/>
        <v/>
      </c>
      <c r="DR1096" t="str">
        <f t="shared" si="1606"/>
        <v/>
      </c>
      <c r="DS1096" t="str">
        <f t="shared" si="1607"/>
        <v/>
      </c>
      <c r="DT1096" t="str">
        <f t="shared" si="1608"/>
        <v/>
      </c>
      <c r="DU1096" t="str">
        <f t="shared" si="1609"/>
        <v/>
      </c>
      <c r="DV1096" t="str">
        <f t="shared" si="1610"/>
        <v/>
      </c>
      <c r="DW1096" t="str">
        <f t="shared" si="1611"/>
        <v/>
      </c>
      <c r="DX1096" t="str">
        <f t="shared" si="1612"/>
        <v/>
      </c>
      <c r="DY1096" t="str">
        <f t="shared" si="1613"/>
        <v/>
      </c>
      <c r="DZ1096" t="str">
        <f t="shared" si="1614"/>
        <v/>
      </c>
      <c r="EA1096" t="str">
        <f t="shared" si="1615"/>
        <v/>
      </c>
      <c r="EB1096" t="str">
        <f t="shared" si="1616"/>
        <v/>
      </c>
      <c r="EC1096" t="str">
        <f t="shared" si="1617"/>
        <v/>
      </c>
      <c r="ED1096" t="str">
        <f t="shared" si="1618"/>
        <v/>
      </c>
      <c r="EE1096" t="str">
        <f t="shared" si="1619"/>
        <v/>
      </c>
      <c r="EF1096" t="str">
        <f t="shared" si="1620"/>
        <v/>
      </c>
      <c r="EG1096" t="str">
        <f t="shared" si="1621"/>
        <v/>
      </c>
      <c r="EH1096" t="str">
        <f t="shared" si="1622"/>
        <v/>
      </c>
      <c r="EI1096" t="str">
        <f t="shared" si="1623"/>
        <v/>
      </c>
      <c r="EJ1096" t="str">
        <f t="shared" si="1624"/>
        <v/>
      </c>
      <c r="EK1096" t="str">
        <f t="shared" si="1625"/>
        <v/>
      </c>
      <c r="EL1096" t="str">
        <f t="shared" si="1626"/>
        <v/>
      </c>
      <c r="EM1096" t="str">
        <f t="shared" si="1627"/>
        <v/>
      </c>
      <c r="EN1096" t="str">
        <f t="shared" si="1628"/>
        <v/>
      </c>
      <c r="EO1096" t="str">
        <f t="shared" si="1629"/>
        <v/>
      </c>
      <c r="EP1096" t="str">
        <f t="shared" si="1630"/>
        <v/>
      </c>
      <c r="EQ1096" t="str">
        <f t="shared" si="1631"/>
        <v/>
      </c>
      <c r="ER1096" t="str">
        <f t="shared" si="1632"/>
        <v/>
      </c>
      <c r="ES1096" t="str">
        <f t="shared" si="1633"/>
        <v/>
      </c>
      <c r="ET1096" t="str">
        <f t="shared" si="1634"/>
        <v/>
      </c>
      <c r="EU1096" t="str">
        <f t="shared" si="1635"/>
        <v/>
      </c>
      <c r="EV1096" t="str">
        <f t="shared" si="1636"/>
        <v/>
      </c>
      <c r="EW1096" t="str">
        <f t="shared" si="1637"/>
        <v/>
      </c>
      <c r="EX1096" t="str">
        <f t="shared" si="1638"/>
        <v/>
      </c>
      <c r="EY1096" t="str">
        <f t="shared" si="1639"/>
        <v/>
      </c>
      <c r="EZ1096" t="str">
        <f t="shared" si="1640"/>
        <v/>
      </c>
      <c r="FA1096" t="str">
        <f t="shared" si="1641"/>
        <v/>
      </c>
    </row>
    <row r="1097" spans="15:157" x14ac:dyDescent="0.3">
      <c r="O1097" s="34"/>
      <c r="P1097" s="34"/>
      <c r="Q1097" s="34"/>
      <c r="R1097" s="34"/>
      <c r="S1097" s="34"/>
      <c r="T1097" s="34"/>
      <c r="U1097" s="34"/>
      <c r="V1097" s="34"/>
      <c r="W1097" s="34"/>
      <c r="X1097" s="34"/>
      <c r="Y1097" s="34"/>
      <c r="Z1097" s="34"/>
      <c r="AO1097" t="str">
        <f t="shared" si="1552"/>
        <v/>
      </c>
      <c r="AP1097" t="str">
        <f t="shared" si="1553"/>
        <v/>
      </c>
      <c r="AQ1097" t="str">
        <f t="shared" si="1554"/>
        <v/>
      </c>
      <c r="AR1097" t="str">
        <f t="shared" si="1555"/>
        <v/>
      </c>
      <c r="AS1097" t="str">
        <f t="shared" si="1556"/>
        <v/>
      </c>
      <c r="AT1097" t="str">
        <f t="shared" si="1557"/>
        <v/>
      </c>
      <c r="AU1097" t="str">
        <f t="shared" si="1558"/>
        <v/>
      </c>
      <c r="AV1097" t="str">
        <f t="shared" si="1559"/>
        <v/>
      </c>
      <c r="AW1097" t="str">
        <f t="shared" si="1560"/>
        <v/>
      </c>
      <c r="AX1097" t="str">
        <f t="shared" si="1561"/>
        <v/>
      </c>
      <c r="AY1097" t="str">
        <f t="shared" si="1562"/>
        <v/>
      </c>
      <c r="AZ1097" t="str">
        <f t="shared" si="1563"/>
        <v/>
      </c>
      <c r="BC1097" t="str">
        <f t="shared" si="1564"/>
        <v/>
      </c>
      <c r="BD1097" t="str">
        <f t="shared" si="1565"/>
        <v/>
      </c>
      <c r="BE1097" t="str">
        <f t="shared" si="1566"/>
        <v/>
      </c>
      <c r="BF1097" t="str">
        <f t="shared" si="1567"/>
        <v/>
      </c>
      <c r="BG1097" t="str">
        <f t="shared" si="1568"/>
        <v/>
      </c>
      <c r="BH1097" t="str">
        <f t="shared" si="1569"/>
        <v/>
      </c>
      <c r="BI1097" t="str">
        <f t="shared" si="1570"/>
        <v/>
      </c>
      <c r="BJ1097" t="str">
        <f t="shared" si="1571"/>
        <v/>
      </c>
      <c r="BK1097" t="str">
        <f t="shared" si="1572"/>
        <v/>
      </c>
      <c r="BL1097" t="str">
        <f t="shared" si="1573"/>
        <v/>
      </c>
      <c r="BM1097" t="str">
        <f t="shared" si="1574"/>
        <v/>
      </c>
      <c r="BN1097" t="str">
        <f t="shared" si="1575"/>
        <v/>
      </c>
      <c r="CN1097" t="str">
        <f t="shared" si="1576"/>
        <v/>
      </c>
      <c r="CO1097" t="str">
        <f t="shared" si="1577"/>
        <v/>
      </c>
      <c r="CP1097" t="str">
        <f t="shared" si="1578"/>
        <v/>
      </c>
      <c r="CQ1097" t="str">
        <f t="shared" si="1579"/>
        <v/>
      </c>
      <c r="CR1097" t="str">
        <f t="shared" si="1580"/>
        <v/>
      </c>
      <c r="CS1097" t="str">
        <f t="shared" si="1581"/>
        <v/>
      </c>
      <c r="CT1097" t="str">
        <f t="shared" si="1582"/>
        <v/>
      </c>
      <c r="CU1097" t="str">
        <f t="shared" si="1583"/>
        <v/>
      </c>
      <c r="CV1097" t="str">
        <f t="shared" si="1584"/>
        <v/>
      </c>
      <c r="CW1097" t="str">
        <f t="shared" si="1585"/>
        <v/>
      </c>
      <c r="CX1097" t="str">
        <f t="shared" si="1586"/>
        <v/>
      </c>
      <c r="CY1097" t="str">
        <f t="shared" si="1587"/>
        <v/>
      </c>
      <c r="CZ1097" t="str">
        <f t="shared" si="1588"/>
        <v/>
      </c>
      <c r="DA1097" t="str">
        <f t="shared" si="1589"/>
        <v/>
      </c>
      <c r="DB1097" t="str">
        <f t="shared" si="1590"/>
        <v/>
      </c>
      <c r="DC1097" t="str">
        <f t="shared" si="1591"/>
        <v/>
      </c>
      <c r="DD1097" t="str">
        <f t="shared" si="1592"/>
        <v/>
      </c>
      <c r="DE1097" t="str">
        <f t="shared" si="1593"/>
        <v/>
      </c>
      <c r="DF1097" t="str">
        <f t="shared" si="1594"/>
        <v/>
      </c>
      <c r="DG1097" t="str">
        <f t="shared" si="1595"/>
        <v/>
      </c>
      <c r="DH1097" t="str">
        <f t="shared" si="1596"/>
        <v/>
      </c>
      <c r="DI1097" t="str">
        <f t="shared" si="1597"/>
        <v/>
      </c>
      <c r="DJ1097" t="str">
        <f t="shared" si="1598"/>
        <v/>
      </c>
      <c r="DK1097" t="str">
        <f t="shared" si="1599"/>
        <v/>
      </c>
      <c r="DL1097" t="str">
        <f t="shared" si="1600"/>
        <v/>
      </c>
      <c r="DM1097" t="str">
        <f t="shared" si="1601"/>
        <v/>
      </c>
      <c r="DN1097" t="str">
        <f t="shared" si="1602"/>
        <v/>
      </c>
      <c r="DO1097" t="str">
        <f t="shared" si="1603"/>
        <v/>
      </c>
      <c r="DP1097" t="str">
        <f t="shared" si="1604"/>
        <v/>
      </c>
      <c r="DQ1097" t="str">
        <f t="shared" si="1605"/>
        <v/>
      </c>
      <c r="DR1097" t="str">
        <f t="shared" si="1606"/>
        <v/>
      </c>
      <c r="DS1097" t="str">
        <f t="shared" si="1607"/>
        <v/>
      </c>
      <c r="DT1097" t="str">
        <f t="shared" si="1608"/>
        <v/>
      </c>
      <c r="DU1097" t="str">
        <f t="shared" si="1609"/>
        <v/>
      </c>
      <c r="DV1097" t="str">
        <f t="shared" si="1610"/>
        <v/>
      </c>
      <c r="DW1097" t="str">
        <f t="shared" si="1611"/>
        <v/>
      </c>
      <c r="DX1097" t="str">
        <f t="shared" si="1612"/>
        <v/>
      </c>
      <c r="DY1097" t="str">
        <f t="shared" si="1613"/>
        <v/>
      </c>
      <c r="DZ1097" t="str">
        <f t="shared" si="1614"/>
        <v/>
      </c>
      <c r="EA1097" t="str">
        <f t="shared" si="1615"/>
        <v/>
      </c>
      <c r="EB1097" t="str">
        <f t="shared" si="1616"/>
        <v/>
      </c>
      <c r="EC1097" t="str">
        <f t="shared" si="1617"/>
        <v/>
      </c>
      <c r="ED1097" t="str">
        <f t="shared" si="1618"/>
        <v/>
      </c>
      <c r="EE1097" t="str">
        <f t="shared" si="1619"/>
        <v/>
      </c>
      <c r="EF1097" t="str">
        <f t="shared" si="1620"/>
        <v/>
      </c>
      <c r="EG1097" t="str">
        <f t="shared" si="1621"/>
        <v/>
      </c>
      <c r="EH1097" t="str">
        <f t="shared" si="1622"/>
        <v/>
      </c>
      <c r="EI1097" t="str">
        <f t="shared" si="1623"/>
        <v/>
      </c>
      <c r="EJ1097" t="str">
        <f t="shared" si="1624"/>
        <v/>
      </c>
      <c r="EK1097" t="str">
        <f t="shared" si="1625"/>
        <v/>
      </c>
      <c r="EL1097" t="str">
        <f t="shared" si="1626"/>
        <v/>
      </c>
      <c r="EM1097" t="str">
        <f t="shared" si="1627"/>
        <v/>
      </c>
      <c r="EN1097" t="str">
        <f t="shared" si="1628"/>
        <v/>
      </c>
      <c r="EO1097" t="str">
        <f t="shared" si="1629"/>
        <v/>
      </c>
      <c r="EP1097" t="str">
        <f t="shared" si="1630"/>
        <v/>
      </c>
      <c r="EQ1097" t="str">
        <f t="shared" si="1631"/>
        <v/>
      </c>
      <c r="ER1097" t="str">
        <f t="shared" si="1632"/>
        <v/>
      </c>
      <c r="ES1097" t="str">
        <f t="shared" si="1633"/>
        <v/>
      </c>
      <c r="ET1097" t="str">
        <f t="shared" si="1634"/>
        <v/>
      </c>
      <c r="EU1097" t="str">
        <f t="shared" si="1635"/>
        <v/>
      </c>
      <c r="EV1097" t="str">
        <f t="shared" si="1636"/>
        <v/>
      </c>
      <c r="EW1097" t="str">
        <f t="shared" si="1637"/>
        <v/>
      </c>
      <c r="EX1097" t="str">
        <f t="shared" si="1638"/>
        <v/>
      </c>
      <c r="EY1097" t="str">
        <f t="shared" si="1639"/>
        <v/>
      </c>
      <c r="EZ1097" t="str">
        <f t="shared" si="1640"/>
        <v/>
      </c>
      <c r="FA1097" t="str">
        <f t="shared" si="1641"/>
        <v/>
      </c>
    </row>
    <row r="1098" spans="15:157" x14ac:dyDescent="0.3">
      <c r="O1098" s="34"/>
      <c r="P1098" s="34"/>
      <c r="Q1098" s="34"/>
      <c r="R1098" s="34"/>
      <c r="S1098" s="34"/>
      <c r="T1098" s="34"/>
      <c r="U1098" s="34"/>
      <c r="V1098" s="34"/>
      <c r="W1098" s="34"/>
      <c r="X1098" s="34"/>
      <c r="Y1098" s="34"/>
      <c r="Z1098" s="34"/>
      <c r="AO1098" t="str">
        <f t="shared" si="1552"/>
        <v/>
      </c>
      <c r="AP1098" t="str">
        <f t="shared" si="1553"/>
        <v/>
      </c>
      <c r="AQ1098" t="str">
        <f t="shared" si="1554"/>
        <v/>
      </c>
      <c r="AR1098" t="str">
        <f t="shared" si="1555"/>
        <v/>
      </c>
      <c r="AS1098" t="str">
        <f t="shared" si="1556"/>
        <v/>
      </c>
      <c r="AT1098" t="str">
        <f t="shared" si="1557"/>
        <v/>
      </c>
      <c r="AU1098" t="str">
        <f t="shared" si="1558"/>
        <v/>
      </c>
      <c r="AV1098" t="str">
        <f t="shared" si="1559"/>
        <v/>
      </c>
      <c r="AW1098" t="str">
        <f t="shared" si="1560"/>
        <v/>
      </c>
      <c r="AX1098" t="str">
        <f t="shared" si="1561"/>
        <v/>
      </c>
      <c r="AY1098" t="str">
        <f t="shared" si="1562"/>
        <v/>
      </c>
      <c r="AZ1098" t="str">
        <f t="shared" si="1563"/>
        <v/>
      </c>
      <c r="BC1098" t="str">
        <f t="shared" si="1564"/>
        <v/>
      </c>
      <c r="BD1098" t="str">
        <f t="shared" si="1565"/>
        <v/>
      </c>
      <c r="BE1098" t="str">
        <f t="shared" si="1566"/>
        <v/>
      </c>
      <c r="BF1098" t="str">
        <f t="shared" si="1567"/>
        <v/>
      </c>
      <c r="BG1098" t="str">
        <f t="shared" si="1568"/>
        <v/>
      </c>
      <c r="BH1098" t="str">
        <f t="shared" si="1569"/>
        <v/>
      </c>
      <c r="BI1098" t="str">
        <f t="shared" si="1570"/>
        <v/>
      </c>
      <c r="BJ1098" t="str">
        <f t="shared" si="1571"/>
        <v/>
      </c>
      <c r="BK1098" t="str">
        <f t="shared" si="1572"/>
        <v/>
      </c>
      <c r="BL1098" t="str">
        <f t="shared" si="1573"/>
        <v/>
      </c>
      <c r="BM1098" t="str">
        <f t="shared" si="1574"/>
        <v/>
      </c>
      <c r="BN1098" t="str">
        <f t="shared" si="1575"/>
        <v/>
      </c>
      <c r="CN1098" t="str">
        <f t="shared" si="1576"/>
        <v/>
      </c>
      <c r="CO1098" t="str">
        <f t="shared" si="1577"/>
        <v/>
      </c>
      <c r="CP1098" t="str">
        <f t="shared" si="1578"/>
        <v/>
      </c>
      <c r="CQ1098" t="str">
        <f t="shared" si="1579"/>
        <v/>
      </c>
      <c r="CR1098" t="str">
        <f t="shared" si="1580"/>
        <v/>
      </c>
      <c r="CS1098" t="str">
        <f t="shared" si="1581"/>
        <v/>
      </c>
      <c r="CT1098" t="str">
        <f t="shared" si="1582"/>
        <v/>
      </c>
      <c r="CU1098" t="str">
        <f t="shared" si="1583"/>
        <v/>
      </c>
      <c r="CV1098" t="str">
        <f t="shared" si="1584"/>
        <v/>
      </c>
      <c r="CW1098" t="str">
        <f t="shared" si="1585"/>
        <v/>
      </c>
      <c r="CX1098" t="str">
        <f t="shared" si="1586"/>
        <v/>
      </c>
      <c r="CY1098" t="str">
        <f t="shared" si="1587"/>
        <v/>
      </c>
      <c r="CZ1098" t="str">
        <f t="shared" si="1588"/>
        <v/>
      </c>
      <c r="DA1098" t="str">
        <f t="shared" si="1589"/>
        <v/>
      </c>
      <c r="DB1098" t="str">
        <f t="shared" si="1590"/>
        <v/>
      </c>
      <c r="DC1098" t="str">
        <f t="shared" si="1591"/>
        <v/>
      </c>
      <c r="DD1098" t="str">
        <f t="shared" si="1592"/>
        <v/>
      </c>
      <c r="DE1098" t="str">
        <f t="shared" si="1593"/>
        <v/>
      </c>
      <c r="DF1098" t="str">
        <f t="shared" si="1594"/>
        <v/>
      </c>
      <c r="DG1098" t="str">
        <f t="shared" si="1595"/>
        <v/>
      </c>
      <c r="DH1098" t="str">
        <f t="shared" si="1596"/>
        <v/>
      </c>
      <c r="DI1098" t="str">
        <f t="shared" si="1597"/>
        <v/>
      </c>
      <c r="DJ1098" t="str">
        <f t="shared" si="1598"/>
        <v/>
      </c>
      <c r="DK1098" t="str">
        <f t="shared" si="1599"/>
        <v/>
      </c>
      <c r="DL1098" t="str">
        <f t="shared" si="1600"/>
        <v/>
      </c>
      <c r="DM1098" t="str">
        <f t="shared" si="1601"/>
        <v/>
      </c>
      <c r="DN1098" t="str">
        <f t="shared" si="1602"/>
        <v/>
      </c>
      <c r="DO1098" t="str">
        <f t="shared" si="1603"/>
        <v/>
      </c>
      <c r="DP1098" t="str">
        <f t="shared" si="1604"/>
        <v/>
      </c>
      <c r="DQ1098" t="str">
        <f t="shared" si="1605"/>
        <v/>
      </c>
      <c r="DR1098" t="str">
        <f t="shared" si="1606"/>
        <v/>
      </c>
      <c r="DS1098" t="str">
        <f t="shared" si="1607"/>
        <v/>
      </c>
      <c r="DT1098" t="str">
        <f t="shared" si="1608"/>
        <v/>
      </c>
      <c r="DU1098" t="str">
        <f t="shared" si="1609"/>
        <v/>
      </c>
      <c r="DV1098" t="str">
        <f t="shared" si="1610"/>
        <v/>
      </c>
      <c r="DW1098" t="str">
        <f t="shared" si="1611"/>
        <v/>
      </c>
      <c r="DX1098" t="str">
        <f t="shared" si="1612"/>
        <v/>
      </c>
      <c r="DY1098" t="str">
        <f t="shared" si="1613"/>
        <v/>
      </c>
      <c r="DZ1098" t="str">
        <f t="shared" si="1614"/>
        <v/>
      </c>
      <c r="EA1098" t="str">
        <f t="shared" si="1615"/>
        <v/>
      </c>
      <c r="EB1098" t="str">
        <f t="shared" si="1616"/>
        <v/>
      </c>
      <c r="EC1098" t="str">
        <f t="shared" si="1617"/>
        <v/>
      </c>
      <c r="ED1098" t="str">
        <f t="shared" si="1618"/>
        <v/>
      </c>
      <c r="EE1098" t="str">
        <f t="shared" si="1619"/>
        <v/>
      </c>
      <c r="EF1098" t="str">
        <f t="shared" si="1620"/>
        <v/>
      </c>
      <c r="EG1098" t="str">
        <f t="shared" si="1621"/>
        <v/>
      </c>
      <c r="EH1098" t="str">
        <f t="shared" si="1622"/>
        <v/>
      </c>
      <c r="EI1098" t="str">
        <f t="shared" si="1623"/>
        <v/>
      </c>
      <c r="EJ1098" t="str">
        <f t="shared" si="1624"/>
        <v/>
      </c>
      <c r="EK1098" t="str">
        <f t="shared" si="1625"/>
        <v/>
      </c>
      <c r="EL1098" t="str">
        <f t="shared" si="1626"/>
        <v/>
      </c>
      <c r="EM1098" t="str">
        <f t="shared" si="1627"/>
        <v/>
      </c>
      <c r="EN1098" t="str">
        <f t="shared" si="1628"/>
        <v/>
      </c>
      <c r="EO1098" t="str">
        <f t="shared" si="1629"/>
        <v/>
      </c>
      <c r="EP1098" t="str">
        <f t="shared" si="1630"/>
        <v/>
      </c>
      <c r="EQ1098" t="str">
        <f t="shared" si="1631"/>
        <v/>
      </c>
      <c r="ER1098" t="str">
        <f t="shared" si="1632"/>
        <v/>
      </c>
      <c r="ES1098" t="str">
        <f t="shared" si="1633"/>
        <v/>
      </c>
      <c r="ET1098" t="str">
        <f t="shared" si="1634"/>
        <v/>
      </c>
      <c r="EU1098" t="str">
        <f t="shared" si="1635"/>
        <v/>
      </c>
      <c r="EV1098" t="str">
        <f t="shared" si="1636"/>
        <v/>
      </c>
      <c r="EW1098" t="str">
        <f t="shared" si="1637"/>
        <v/>
      </c>
      <c r="EX1098" t="str">
        <f t="shared" si="1638"/>
        <v/>
      </c>
      <c r="EY1098" t="str">
        <f t="shared" si="1639"/>
        <v/>
      </c>
      <c r="EZ1098" t="str">
        <f t="shared" si="1640"/>
        <v/>
      </c>
      <c r="FA1098" t="str">
        <f t="shared" si="1641"/>
        <v/>
      </c>
    </row>
    <row r="1099" spans="15:157" x14ac:dyDescent="0.3">
      <c r="O1099" s="34"/>
      <c r="P1099" s="34"/>
      <c r="Q1099" s="34"/>
      <c r="R1099" s="34"/>
      <c r="S1099" s="34"/>
      <c r="T1099" s="34"/>
      <c r="U1099" s="34"/>
      <c r="V1099" s="34"/>
      <c r="W1099" s="34"/>
      <c r="X1099" s="34"/>
      <c r="Y1099" s="34"/>
      <c r="Z1099" s="34"/>
      <c r="AO1099" t="str">
        <f t="shared" si="1552"/>
        <v/>
      </c>
      <c r="AP1099" t="str">
        <f t="shared" si="1553"/>
        <v/>
      </c>
      <c r="AQ1099" t="str">
        <f t="shared" si="1554"/>
        <v/>
      </c>
      <c r="AR1099" t="str">
        <f t="shared" si="1555"/>
        <v/>
      </c>
      <c r="AS1099" t="str">
        <f t="shared" si="1556"/>
        <v/>
      </c>
      <c r="AT1099" t="str">
        <f t="shared" si="1557"/>
        <v/>
      </c>
      <c r="AU1099" t="str">
        <f t="shared" si="1558"/>
        <v/>
      </c>
      <c r="AV1099" t="str">
        <f t="shared" si="1559"/>
        <v/>
      </c>
      <c r="AW1099" t="str">
        <f t="shared" si="1560"/>
        <v/>
      </c>
      <c r="AX1099" t="str">
        <f t="shared" si="1561"/>
        <v/>
      </c>
      <c r="AY1099" t="str">
        <f t="shared" si="1562"/>
        <v/>
      </c>
      <c r="AZ1099" t="str">
        <f t="shared" si="1563"/>
        <v/>
      </c>
      <c r="BC1099" t="str">
        <f t="shared" si="1564"/>
        <v/>
      </c>
      <c r="BD1099" t="str">
        <f t="shared" si="1565"/>
        <v/>
      </c>
      <c r="BE1099" t="str">
        <f t="shared" si="1566"/>
        <v/>
      </c>
      <c r="BF1099" t="str">
        <f t="shared" si="1567"/>
        <v/>
      </c>
      <c r="BG1099" t="str">
        <f t="shared" si="1568"/>
        <v/>
      </c>
      <c r="BH1099" t="str">
        <f t="shared" si="1569"/>
        <v/>
      </c>
      <c r="BI1099" t="str">
        <f t="shared" si="1570"/>
        <v/>
      </c>
      <c r="BJ1099" t="str">
        <f t="shared" si="1571"/>
        <v/>
      </c>
      <c r="BK1099" t="str">
        <f t="shared" si="1572"/>
        <v/>
      </c>
      <c r="BL1099" t="str">
        <f t="shared" si="1573"/>
        <v/>
      </c>
      <c r="BM1099" t="str">
        <f t="shared" si="1574"/>
        <v/>
      </c>
      <c r="BN1099" t="str">
        <f t="shared" si="1575"/>
        <v/>
      </c>
      <c r="CN1099" t="str">
        <f t="shared" si="1576"/>
        <v/>
      </c>
      <c r="CO1099" t="str">
        <f t="shared" si="1577"/>
        <v/>
      </c>
      <c r="CP1099" t="str">
        <f t="shared" si="1578"/>
        <v/>
      </c>
      <c r="CQ1099" t="str">
        <f t="shared" si="1579"/>
        <v/>
      </c>
      <c r="CR1099" t="str">
        <f t="shared" si="1580"/>
        <v/>
      </c>
      <c r="CS1099" t="str">
        <f t="shared" si="1581"/>
        <v/>
      </c>
      <c r="CT1099" t="str">
        <f t="shared" si="1582"/>
        <v/>
      </c>
      <c r="CU1099" t="str">
        <f t="shared" si="1583"/>
        <v/>
      </c>
      <c r="CV1099" t="str">
        <f t="shared" si="1584"/>
        <v/>
      </c>
      <c r="CW1099" t="str">
        <f t="shared" si="1585"/>
        <v/>
      </c>
      <c r="CX1099" t="str">
        <f t="shared" si="1586"/>
        <v/>
      </c>
      <c r="CY1099" t="str">
        <f t="shared" si="1587"/>
        <v/>
      </c>
      <c r="CZ1099" t="str">
        <f t="shared" si="1588"/>
        <v/>
      </c>
      <c r="DA1099" t="str">
        <f t="shared" si="1589"/>
        <v/>
      </c>
      <c r="DB1099" t="str">
        <f t="shared" si="1590"/>
        <v/>
      </c>
      <c r="DC1099" t="str">
        <f t="shared" si="1591"/>
        <v/>
      </c>
      <c r="DD1099" t="str">
        <f t="shared" si="1592"/>
        <v/>
      </c>
      <c r="DE1099" t="str">
        <f t="shared" si="1593"/>
        <v/>
      </c>
      <c r="DF1099" t="str">
        <f t="shared" si="1594"/>
        <v/>
      </c>
      <c r="DG1099" t="str">
        <f t="shared" si="1595"/>
        <v/>
      </c>
      <c r="DH1099" t="str">
        <f t="shared" si="1596"/>
        <v/>
      </c>
      <c r="DI1099" t="str">
        <f t="shared" si="1597"/>
        <v/>
      </c>
      <c r="DJ1099" t="str">
        <f t="shared" si="1598"/>
        <v/>
      </c>
      <c r="DK1099" t="str">
        <f t="shared" si="1599"/>
        <v/>
      </c>
      <c r="DL1099" t="str">
        <f t="shared" si="1600"/>
        <v/>
      </c>
      <c r="DM1099" t="str">
        <f t="shared" si="1601"/>
        <v/>
      </c>
      <c r="DN1099" t="str">
        <f t="shared" si="1602"/>
        <v/>
      </c>
      <c r="DO1099" t="str">
        <f t="shared" si="1603"/>
        <v/>
      </c>
      <c r="DP1099" t="str">
        <f t="shared" si="1604"/>
        <v/>
      </c>
      <c r="DQ1099" t="str">
        <f t="shared" si="1605"/>
        <v/>
      </c>
      <c r="DR1099" t="str">
        <f t="shared" si="1606"/>
        <v/>
      </c>
      <c r="DS1099" t="str">
        <f t="shared" si="1607"/>
        <v/>
      </c>
      <c r="DT1099" t="str">
        <f t="shared" si="1608"/>
        <v/>
      </c>
      <c r="DU1099" t="str">
        <f t="shared" si="1609"/>
        <v/>
      </c>
      <c r="DV1099" t="str">
        <f t="shared" si="1610"/>
        <v/>
      </c>
      <c r="DW1099" t="str">
        <f t="shared" si="1611"/>
        <v/>
      </c>
      <c r="DX1099" t="str">
        <f t="shared" si="1612"/>
        <v/>
      </c>
      <c r="DY1099" t="str">
        <f t="shared" si="1613"/>
        <v/>
      </c>
      <c r="DZ1099" t="str">
        <f t="shared" si="1614"/>
        <v/>
      </c>
      <c r="EA1099" t="str">
        <f t="shared" si="1615"/>
        <v/>
      </c>
      <c r="EB1099" t="str">
        <f t="shared" si="1616"/>
        <v/>
      </c>
      <c r="EC1099" t="str">
        <f t="shared" si="1617"/>
        <v/>
      </c>
      <c r="ED1099" t="str">
        <f t="shared" si="1618"/>
        <v/>
      </c>
      <c r="EE1099" t="str">
        <f t="shared" si="1619"/>
        <v/>
      </c>
      <c r="EF1099" t="str">
        <f t="shared" si="1620"/>
        <v/>
      </c>
      <c r="EG1099" t="str">
        <f t="shared" si="1621"/>
        <v/>
      </c>
      <c r="EH1099" t="str">
        <f t="shared" si="1622"/>
        <v/>
      </c>
      <c r="EI1099" t="str">
        <f t="shared" si="1623"/>
        <v/>
      </c>
      <c r="EJ1099" t="str">
        <f t="shared" si="1624"/>
        <v/>
      </c>
      <c r="EK1099" t="str">
        <f t="shared" si="1625"/>
        <v/>
      </c>
      <c r="EL1099" t="str">
        <f t="shared" si="1626"/>
        <v/>
      </c>
      <c r="EM1099" t="str">
        <f t="shared" si="1627"/>
        <v/>
      </c>
      <c r="EN1099" t="str">
        <f t="shared" si="1628"/>
        <v/>
      </c>
      <c r="EO1099" t="str">
        <f t="shared" si="1629"/>
        <v/>
      </c>
      <c r="EP1099" t="str">
        <f t="shared" si="1630"/>
        <v/>
      </c>
      <c r="EQ1099" t="str">
        <f t="shared" si="1631"/>
        <v/>
      </c>
      <c r="ER1099" t="str">
        <f t="shared" si="1632"/>
        <v/>
      </c>
      <c r="ES1099" t="str">
        <f t="shared" si="1633"/>
        <v/>
      </c>
      <c r="ET1099" t="str">
        <f t="shared" si="1634"/>
        <v/>
      </c>
      <c r="EU1099" t="str">
        <f t="shared" si="1635"/>
        <v/>
      </c>
      <c r="EV1099" t="str">
        <f t="shared" si="1636"/>
        <v/>
      </c>
      <c r="EW1099" t="str">
        <f t="shared" si="1637"/>
        <v/>
      </c>
      <c r="EX1099" t="str">
        <f t="shared" si="1638"/>
        <v/>
      </c>
      <c r="EY1099" t="str">
        <f t="shared" si="1639"/>
        <v/>
      </c>
      <c r="EZ1099" t="str">
        <f t="shared" si="1640"/>
        <v/>
      </c>
      <c r="FA1099" t="str">
        <f t="shared" si="1641"/>
        <v/>
      </c>
    </row>
    <row r="1100" spans="15:157" x14ac:dyDescent="0.3">
      <c r="O1100" s="34"/>
      <c r="P1100" s="34"/>
      <c r="Q1100" s="34"/>
      <c r="R1100" s="34"/>
      <c r="S1100" s="34"/>
      <c r="T1100" s="34"/>
      <c r="U1100" s="34"/>
      <c r="V1100" s="34"/>
      <c r="W1100" s="34"/>
      <c r="X1100" s="34"/>
      <c r="Y1100" s="34"/>
      <c r="Z1100" s="34"/>
      <c r="AO1100" t="str">
        <f t="shared" si="1552"/>
        <v/>
      </c>
      <c r="AP1100" t="str">
        <f t="shared" si="1553"/>
        <v/>
      </c>
      <c r="AQ1100" t="str">
        <f t="shared" si="1554"/>
        <v/>
      </c>
      <c r="AR1100" t="str">
        <f t="shared" si="1555"/>
        <v/>
      </c>
      <c r="AS1100" t="str">
        <f t="shared" si="1556"/>
        <v/>
      </c>
      <c r="AT1100" t="str">
        <f t="shared" si="1557"/>
        <v/>
      </c>
      <c r="AU1100" t="str">
        <f t="shared" si="1558"/>
        <v/>
      </c>
      <c r="AV1100" t="str">
        <f t="shared" si="1559"/>
        <v/>
      </c>
      <c r="AW1100" t="str">
        <f t="shared" si="1560"/>
        <v/>
      </c>
      <c r="AX1100" t="str">
        <f t="shared" si="1561"/>
        <v/>
      </c>
      <c r="AY1100" t="str">
        <f t="shared" si="1562"/>
        <v/>
      </c>
      <c r="AZ1100" t="str">
        <f t="shared" si="1563"/>
        <v/>
      </c>
      <c r="BC1100" t="str">
        <f t="shared" si="1564"/>
        <v/>
      </c>
      <c r="BD1100" t="str">
        <f t="shared" si="1565"/>
        <v/>
      </c>
      <c r="BE1100" t="str">
        <f t="shared" si="1566"/>
        <v/>
      </c>
      <c r="BF1100" t="str">
        <f t="shared" si="1567"/>
        <v/>
      </c>
      <c r="BG1100" t="str">
        <f t="shared" si="1568"/>
        <v/>
      </c>
      <c r="BH1100" t="str">
        <f t="shared" si="1569"/>
        <v/>
      </c>
      <c r="BI1100" t="str">
        <f t="shared" si="1570"/>
        <v/>
      </c>
      <c r="BJ1100" t="str">
        <f t="shared" si="1571"/>
        <v/>
      </c>
      <c r="BK1100" t="str">
        <f t="shared" si="1572"/>
        <v/>
      </c>
      <c r="BL1100" t="str">
        <f t="shared" si="1573"/>
        <v/>
      </c>
      <c r="BM1100" t="str">
        <f t="shared" si="1574"/>
        <v/>
      </c>
      <c r="BN1100" t="str">
        <f t="shared" si="1575"/>
        <v/>
      </c>
      <c r="CN1100" t="str">
        <f t="shared" si="1576"/>
        <v/>
      </c>
      <c r="CO1100" t="str">
        <f t="shared" si="1577"/>
        <v/>
      </c>
      <c r="CP1100" t="str">
        <f t="shared" si="1578"/>
        <v/>
      </c>
      <c r="CQ1100" t="str">
        <f t="shared" si="1579"/>
        <v/>
      </c>
      <c r="CR1100" t="str">
        <f t="shared" si="1580"/>
        <v/>
      </c>
      <c r="CS1100" t="str">
        <f t="shared" si="1581"/>
        <v/>
      </c>
      <c r="CT1100" t="str">
        <f t="shared" si="1582"/>
        <v/>
      </c>
      <c r="CU1100" t="str">
        <f t="shared" si="1583"/>
        <v/>
      </c>
      <c r="CV1100" t="str">
        <f t="shared" si="1584"/>
        <v/>
      </c>
      <c r="CW1100" t="str">
        <f t="shared" si="1585"/>
        <v/>
      </c>
      <c r="CX1100" t="str">
        <f t="shared" si="1586"/>
        <v/>
      </c>
      <c r="CY1100" t="str">
        <f t="shared" si="1587"/>
        <v/>
      </c>
      <c r="CZ1100" t="str">
        <f t="shared" si="1588"/>
        <v/>
      </c>
      <c r="DA1100" t="str">
        <f t="shared" si="1589"/>
        <v/>
      </c>
      <c r="DB1100" t="str">
        <f t="shared" si="1590"/>
        <v/>
      </c>
      <c r="DC1100" t="str">
        <f t="shared" si="1591"/>
        <v/>
      </c>
      <c r="DD1100" t="str">
        <f t="shared" si="1592"/>
        <v/>
      </c>
      <c r="DE1100" t="str">
        <f t="shared" si="1593"/>
        <v/>
      </c>
      <c r="DF1100" t="str">
        <f t="shared" si="1594"/>
        <v/>
      </c>
      <c r="DG1100" t="str">
        <f t="shared" si="1595"/>
        <v/>
      </c>
      <c r="DH1100" t="str">
        <f t="shared" si="1596"/>
        <v/>
      </c>
      <c r="DI1100" t="str">
        <f t="shared" si="1597"/>
        <v/>
      </c>
      <c r="DJ1100" t="str">
        <f t="shared" si="1598"/>
        <v/>
      </c>
      <c r="DK1100" t="str">
        <f t="shared" si="1599"/>
        <v/>
      </c>
      <c r="DL1100" t="str">
        <f t="shared" si="1600"/>
        <v/>
      </c>
      <c r="DM1100" t="str">
        <f t="shared" si="1601"/>
        <v/>
      </c>
      <c r="DN1100" t="str">
        <f t="shared" si="1602"/>
        <v/>
      </c>
      <c r="DO1100" t="str">
        <f t="shared" si="1603"/>
        <v/>
      </c>
      <c r="DP1100" t="str">
        <f t="shared" si="1604"/>
        <v/>
      </c>
      <c r="DQ1100" t="str">
        <f t="shared" si="1605"/>
        <v/>
      </c>
      <c r="DR1100" t="str">
        <f t="shared" si="1606"/>
        <v/>
      </c>
      <c r="DS1100" t="str">
        <f t="shared" si="1607"/>
        <v/>
      </c>
      <c r="DT1100" t="str">
        <f t="shared" si="1608"/>
        <v/>
      </c>
      <c r="DU1100" t="str">
        <f t="shared" si="1609"/>
        <v/>
      </c>
      <c r="DV1100" t="str">
        <f t="shared" si="1610"/>
        <v/>
      </c>
      <c r="DW1100" t="str">
        <f t="shared" si="1611"/>
        <v/>
      </c>
      <c r="DX1100" t="str">
        <f t="shared" si="1612"/>
        <v/>
      </c>
      <c r="DY1100" t="str">
        <f t="shared" si="1613"/>
        <v/>
      </c>
      <c r="DZ1100" t="str">
        <f t="shared" si="1614"/>
        <v/>
      </c>
      <c r="EA1100" t="str">
        <f t="shared" si="1615"/>
        <v/>
      </c>
      <c r="EB1100" t="str">
        <f t="shared" si="1616"/>
        <v/>
      </c>
      <c r="EC1100" t="str">
        <f t="shared" si="1617"/>
        <v/>
      </c>
      <c r="ED1100" t="str">
        <f t="shared" si="1618"/>
        <v/>
      </c>
      <c r="EE1100" t="str">
        <f t="shared" si="1619"/>
        <v/>
      </c>
      <c r="EF1100" t="str">
        <f t="shared" si="1620"/>
        <v/>
      </c>
      <c r="EG1100" t="str">
        <f t="shared" si="1621"/>
        <v/>
      </c>
      <c r="EH1100" t="str">
        <f t="shared" si="1622"/>
        <v/>
      </c>
      <c r="EI1100" t="str">
        <f t="shared" si="1623"/>
        <v/>
      </c>
      <c r="EJ1100" t="str">
        <f t="shared" si="1624"/>
        <v/>
      </c>
      <c r="EK1100" t="str">
        <f t="shared" si="1625"/>
        <v/>
      </c>
      <c r="EL1100" t="str">
        <f t="shared" si="1626"/>
        <v/>
      </c>
      <c r="EM1100" t="str">
        <f t="shared" si="1627"/>
        <v/>
      </c>
      <c r="EN1100" t="str">
        <f t="shared" si="1628"/>
        <v/>
      </c>
      <c r="EO1100" t="str">
        <f t="shared" si="1629"/>
        <v/>
      </c>
      <c r="EP1100" t="str">
        <f t="shared" si="1630"/>
        <v/>
      </c>
      <c r="EQ1100" t="str">
        <f t="shared" si="1631"/>
        <v/>
      </c>
      <c r="ER1100" t="str">
        <f t="shared" si="1632"/>
        <v/>
      </c>
      <c r="ES1100" t="str">
        <f t="shared" si="1633"/>
        <v/>
      </c>
      <c r="ET1100" t="str">
        <f t="shared" si="1634"/>
        <v/>
      </c>
      <c r="EU1100" t="str">
        <f t="shared" si="1635"/>
        <v/>
      </c>
      <c r="EV1100" t="str">
        <f t="shared" si="1636"/>
        <v/>
      </c>
      <c r="EW1100" t="str">
        <f t="shared" si="1637"/>
        <v/>
      </c>
      <c r="EX1100" t="str">
        <f t="shared" si="1638"/>
        <v/>
      </c>
      <c r="EY1100" t="str">
        <f t="shared" si="1639"/>
        <v/>
      </c>
      <c r="EZ1100" t="str">
        <f t="shared" si="1640"/>
        <v/>
      </c>
      <c r="FA1100" t="str">
        <f t="shared" si="1641"/>
        <v/>
      </c>
    </row>
    <row r="1101" spans="15:157" x14ac:dyDescent="0.3">
      <c r="O1101" s="34"/>
      <c r="P1101" s="34"/>
      <c r="Q1101" s="34"/>
      <c r="R1101" s="34"/>
      <c r="S1101" s="34"/>
      <c r="T1101" s="34"/>
      <c r="U1101" s="34"/>
      <c r="V1101" s="34"/>
      <c r="W1101" s="34"/>
      <c r="X1101" s="34"/>
      <c r="Y1101" s="34"/>
      <c r="Z1101" s="34"/>
      <c r="AO1101" t="str">
        <f t="shared" si="1552"/>
        <v/>
      </c>
      <c r="AP1101" t="str">
        <f t="shared" si="1553"/>
        <v/>
      </c>
      <c r="AQ1101" t="str">
        <f t="shared" si="1554"/>
        <v/>
      </c>
      <c r="AR1101" t="str">
        <f t="shared" si="1555"/>
        <v/>
      </c>
      <c r="AS1101" t="str">
        <f t="shared" si="1556"/>
        <v/>
      </c>
      <c r="AT1101" t="str">
        <f t="shared" si="1557"/>
        <v/>
      </c>
      <c r="AU1101" t="str">
        <f t="shared" si="1558"/>
        <v/>
      </c>
      <c r="AV1101" t="str">
        <f t="shared" si="1559"/>
        <v/>
      </c>
      <c r="AW1101" t="str">
        <f t="shared" si="1560"/>
        <v/>
      </c>
      <c r="AX1101" t="str">
        <f t="shared" si="1561"/>
        <v/>
      </c>
      <c r="AY1101" t="str">
        <f t="shared" si="1562"/>
        <v/>
      </c>
      <c r="AZ1101" t="str">
        <f t="shared" si="1563"/>
        <v/>
      </c>
      <c r="BC1101" t="str">
        <f t="shared" si="1564"/>
        <v/>
      </c>
      <c r="BD1101" t="str">
        <f t="shared" si="1565"/>
        <v/>
      </c>
      <c r="BE1101" t="str">
        <f t="shared" si="1566"/>
        <v/>
      </c>
      <c r="BF1101" t="str">
        <f t="shared" si="1567"/>
        <v/>
      </c>
      <c r="BG1101" t="str">
        <f t="shared" si="1568"/>
        <v/>
      </c>
      <c r="BH1101" t="str">
        <f t="shared" si="1569"/>
        <v/>
      </c>
      <c r="BI1101" t="str">
        <f t="shared" si="1570"/>
        <v/>
      </c>
      <c r="BJ1101" t="str">
        <f t="shared" si="1571"/>
        <v/>
      </c>
      <c r="BK1101" t="str">
        <f t="shared" si="1572"/>
        <v/>
      </c>
      <c r="BL1101" t="str">
        <f t="shared" si="1573"/>
        <v/>
      </c>
      <c r="BM1101" t="str">
        <f t="shared" si="1574"/>
        <v/>
      </c>
      <c r="BN1101" t="str">
        <f t="shared" si="1575"/>
        <v/>
      </c>
      <c r="CN1101" t="str">
        <f t="shared" si="1576"/>
        <v/>
      </c>
      <c r="CO1101" t="str">
        <f t="shared" si="1577"/>
        <v/>
      </c>
      <c r="CP1101" t="str">
        <f t="shared" si="1578"/>
        <v/>
      </c>
      <c r="CQ1101" t="str">
        <f t="shared" si="1579"/>
        <v/>
      </c>
      <c r="CR1101" t="str">
        <f t="shared" si="1580"/>
        <v/>
      </c>
      <c r="CS1101" t="str">
        <f t="shared" si="1581"/>
        <v/>
      </c>
      <c r="CT1101" t="str">
        <f t="shared" si="1582"/>
        <v/>
      </c>
      <c r="CU1101" t="str">
        <f t="shared" si="1583"/>
        <v/>
      </c>
      <c r="CV1101" t="str">
        <f t="shared" si="1584"/>
        <v/>
      </c>
      <c r="CW1101" t="str">
        <f t="shared" si="1585"/>
        <v/>
      </c>
      <c r="CX1101" t="str">
        <f t="shared" si="1586"/>
        <v/>
      </c>
      <c r="CY1101" t="str">
        <f t="shared" si="1587"/>
        <v/>
      </c>
      <c r="CZ1101" t="str">
        <f t="shared" si="1588"/>
        <v/>
      </c>
      <c r="DA1101" t="str">
        <f t="shared" si="1589"/>
        <v/>
      </c>
      <c r="DB1101" t="str">
        <f t="shared" si="1590"/>
        <v/>
      </c>
      <c r="DC1101" t="str">
        <f t="shared" si="1591"/>
        <v/>
      </c>
      <c r="DD1101" t="str">
        <f t="shared" si="1592"/>
        <v/>
      </c>
      <c r="DE1101" t="str">
        <f t="shared" si="1593"/>
        <v/>
      </c>
      <c r="DF1101" t="str">
        <f t="shared" si="1594"/>
        <v/>
      </c>
      <c r="DG1101" t="str">
        <f t="shared" si="1595"/>
        <v/>
      </c>
      <c r="DH1101" t="str">
        <f t="shared" si="1596"/>
        <v/>
      </c>
      <c r="DI1101" t="str">
        <f t="shared" si="1597"/>
        <v/>
      </c>
      <c r="DJ1101" t="str">
        <f t="shared" si="1598"/>
        <v/>
      </c>
      <c r="DK1101" t="str">
        <f t="shared" si="1599"/>
        <v/>
      </c>
      <c r="DL1101" t="str">
        <f t="shared" si="1600"/>
        <v/>
      </c>
      <c r="DM1101" t="str">
        <f t="shared" si="1601"/>
        <v/>
      </c>
      <c r="DN1101" t="str">
        <f t="shared" si="1602"/>
        <v/>
      </c>
      <c r="DO1101" t="str">
        <f t="shared" si="1603"/>
        <v/>
      </c>
      <c r="DP1101" t="str">
        <f t="shared" si="1604"/>
        <v/>
      </c>
      <c r="DQ1101" t="str">
        <f t="shared" si="1605"/>
        <v/>
      </c>
      <c r="DR1101" t="str">
        <f t="shared" si="1606"/>
        <v/>
      </c>
      <c r="DS1101" t="str">
        <f t="shared" si="1607"/>
        <v/>
      </c>
      <c r="DT1101" t="str">
        <f t="shared" si="1608"/>
        <v/>
      </c>
      <c r="DU1101" t="str">
        <f t="shared" si="1609"/>
        <v/>
      </c>
      <c r="DV1101" t="str">
        <f t="shared" si="1610"/>
        <v/>
      </c>
      <c r="DW1101" t="str">
        <f t="shared" si="1611"/>
        <v/>
      </c>
      <c r="DX1101" t="str">
        <f t="shared" si="1612"/>
        <v/>
      </c>
      <c r="DY1101" t="str">
        <f t="shared" si="1613"/>
        <v/>
      </c>
      <c r="DZ1101" t="str">
        <f t="shared" si="1614"/>
        <v/>
      </c>
      <c r="EA1101" t="str">
        <f t="shared" si="1615"/>
        <v/>
      </c>
      <c r="EB1101" t="str">
        <f t="shared" si="1616"/>
        <v/>
      </c>
      <c r="EC1101" t="str">
        <f t="shared" si="1617"/>
        <v/>
      </c>
      <c r="ED1101" t="str">
        <f t="shared" si="1618"/>
        <v/>
      </c>
      <c r="EE1101" t="str">
        <f t="shared" si="1619"/>
        <v/>
      </c>
      <c r="EF1101" t="str">
        <f t="shared" si="1620"/>
        <v/>
      </c>
      <c r="EG1101" t="str">
        <f t="shared" si="1621"/>
        <v/>
      </c>
      <c r="EH1101" t="str">
        <f t="shared" si="1622"/>
        <v/>
      </c>
      <c r="EI1101" t="str">
        <f t="shared" si="1623"/>
        <v/>
      </c>
      <c r="EJ1101" t="str">
        <f t="shared" si="1624"/>
        <v/>
      </c>
      <c r="EK1101" t="str">
        <f t="shared" si="1625"/>
        <v/>
      </c>
      <c r="EL1101" t="str">
        <f t="shared" si="1626"/>
        <v/>
      </c>
      <c r="EM1101" t="str">
        <f t="shared" si="1627"/>
        <v/>
      </c>
      <c r="EN1101" t="str">
        <f t="shared" si="1628"/>
        <v/>
      </c>
      <c r="EO1101" t="str">
        <f t="shared" si="1629"/>
        <v/>
      </c>
      <c r="EP1101" t="str">
        <f t="shared" si="1630"/>
        <v/>
      </c>
      <c r="EQ1101" t="str">
        <f t="shared" si="1631"/>
        <v/>
      </c>
      <c r="ER1101" t="str">
        <f t="shared" si="1632"/>
        <v/>
      </c>
      <c r="ES1101" t="str">
        <f t="shared" si="1633"/>
        <v/>
      </c>
      <c r="ET1101" t="str">
        <f t="shared" si="1634"/>
        <v/>
      </c>
      <c r="EU1101" t="str">
        <f t="shared" si="1635"/>
        <v/>
      </c>
      <c r="EV1101" t="str">
        <f t="shared" si="1636"/>
        <v/>
      </c>
      <c r="EW1101" t="str">
        <f t="shared" si="1637"/>
        <v/>
      </c>
      <c r="EX1101" t="str">
        <f t="shared" si="1638"/>
        <v/>
      </c>
      <c r="EY1101" t="str">
        <f t="shared" si="1639"/>
        <v/>
      </c>
      <c r="EZ1101" t="str">
        <f t="shared" si="1640"/>
        <v/>
      </c>
      <c r="FA1101" t="str">
        <f t="shared" si="1641"/>
        <v/>
      </c>
    </row>
    <row r="1102" spans="15:157" x14ac:dyDescent="0.3">
      <c r="O1102" s="34"/>
      <c r="P1102" s="34"/>
      <c r="Q1102" s="34"/>
      <c r="R1102" s="34"/>
      <c r="S1102" s="34"/>
      <c r="T1102" s="34"/>
      <c r="U1102" s="34"/>
      <c r="V1102" s="34"/>
      <c r="W1102" s="34"/>
      <c r="X1102" s="34"/>
      <c r="Y1102" s="34"/>
      <c r="Z1102" s="34"/>
      <c r="AO1102" t="str">
        <f t="shared" si="1552"/>
        <v/>
      </c>
      <c r="AP1102" t="str">
        <f t="shared" si="1553"/>
        <v/>
      </c>
      <c r="AQ1102" t="str">
        <f t="shared" si="1554"/>
        <v/>
      </c>
      <c r="AR1102" t="str">
        <f t="shared" si="1555"/>
        <v/>
      </c>
      <c r="AS1102" t="str">
        <f t="shared" si="1556"/>
        <v/>
      </c>
      <c r="AT1102" t="str">
        <f t="shared" si="1557"/>
        <v/>
      </c>
      <c r="AU1102" t="str">
        <f t="shared" si="1558"/>
        <v/>
      </c>
      <c r="AV1102" t="str">
        <f t="shared" si="1559"/>
        <v/>
      </c>
      <c r="AW1102" t="str">
        <f t="shared" si="1560"/>
        <v/>
      </c>
      <c r="AX1102" t="str">
        <f t="shared" si="1561"/>
        <v/>
      </c>
      <c r="AY1102" t="str">
        <f t="shared" si="1562"/>
        <v/>
      </c>
      <c r="AZ1102" t="str">
        <f t="shared" si="1563"/>
        <v/>
      </c>
      <c r="BC1102" t="str">
        <f t="shared" si="1564"/>
        <v/>
      </c>
      <c r="BD1102" t="str">
        <f t="shared" si="1565"/>
        <v/>
      </c>
      <c r="BE1102" t="str">
        <f t="shared" si="1566"/>
        <v/>
      </c>
      <c r="BF1102" t="str">
        <f t="shared" si="1567"/>
        <v/>
      </c>
      <c r="BG1102" t="str">
        <f t="shared" si="1568"/>
        <v/>
      </c>
      <c r="BH1102" t="str">
        <f t="shared" si="1569"/>
        <v/>
      </c>
      <c r="BI1102" t="str">
        <f t="shared" si="1570"/>
        <v/>
      </c>
      <c r="BJ1102" t="str">
        <f t="shared" si="1571"/>
        <v/>
      </c>
      <c r="BK1102" t="str">
        <f t="shared" si="1572"/>
        <v/>
      </c>
      <c r="BL1102" t="str">
        <f t="shared" si="1573"/>
        <v/>
      </c>
      <c r="BM1102" t="str">
        <f t="shared" si="1574"/>
        <v/>
      </c>
      <c r="BN1102" t="str">
        <f t="shared" si="1575"/>
        <v/>
      </c>
      <c r="CN1102" t="str">
        <f t="shared" si="1576"/>
        <v/>
      </c>
      <c r="CO1102" t="str">
        <f t="shared" si="1577"/>
        <v/>
      </c>
      <c r="CP1102" t="str">
        <f t="shared" si="1578"/>
        <v/>
      </c>
      <c r="CQ1102" t="str">
        <f t="shared" si="1579"/>
        <v/>
      </c>
      <c r="CR1102" t="str">
        <f t="shared" si="1580"/>
        <v/>
      </c>
      <c r="CS1102" t="str">
        <f t="shared" si="1581"/>
        <v/>
      </c>
      <c r="CT1102" t="str">
        <f t="shared" si="1582"/>
        <v/>
      </c>
      <c r="CU1102" t="str">
        <f t="shared" si="1583"/>
        <v/>
      </c>
      <c r="CV1102" t="str">
        <f t="shared" si="1584"/>
        <v/>
      </c>
      <c r="CW1102" t="str">
        <f t="shared" si="1585"/>
        <v/>
      </c>
      <c r="CX1102" t="str">
        <f t="shared" si="1586"/>
        <v/>
      </c>
      <c r="CY1102" t="str">
        <f t="shared" si="1587"/>
        <v/>
      </c>
      <c r="CZ1102" t="str">
        <f t="shared" si="1588"/>
        <v/>
      </c>
      <c r="DA1102" t="str">
        <f t="shared" si="1589"/>
        <v/>
      </c>
      <c r="DB1102" t="str">
        <f t="shared" si="1590"/>
        <v/>
      </c>
      <c r="DC1102" t="str">
        <f t="shared" si="1591"/>
        <v/>
      </c>
      <c r="DD1102" t="str">
        <f t="shared" si="1592"/>
        <v/>
      </c>
      <c r="DE1102" t="str">
        <f t="shared" si="1593"/>
        <v/>
      </c>
      <c r="DF1102" t="str">
        <f t="shared" si="1594"/>
        <v/>
      </c>
      <c r="DG1102" t="str">
        <f t="shared" si="1595"/>
        <v/>
      </c>
      <c r="DH1102" t="str">
        <f t="shared" si="1596"/>
        <v/>
      </c>
      <c r="DI1102" t="str">
        <f t="shared" si="1597"/>
        <v/>
      </c>
      <c r="DJ1102" t="str">
        <f t="shared" si="1598"/>
        <v/>
      </c>
      <c r="DK1102" t="str">
        <f t="shared" si="1599"/>
        <v/>
      </c>
      <c r="DL1102" t="str">
        <f t="shared" si="1600"/>
        <v/>
      </c>
      <c r="DM1102" t="str">
        <f t="shared" si="1601"/>
        <v/>
      </c>
      <c r="DN1102" t="str">
        <f t="shared" si="1602"/>
        <v/>
      </c>
      <c r="DO1102" t="str">
        <f t="shared" si="1603"/>
        <v/>
      </c>
      <c r="DP1102" t="str">
        <f t="shared" si="1604"/>
        <v/>
      </c>
      <c r="DQ1102" t="str">
        <f t="shared" si="1605"/>
        <v/>
      </c>
      <c r="DR1102" t="str">
        <f t="shared" si="1606"/>
        <v/>
      </c>
      <c r="DS1102" t="str">
        <f t="shared" si="1607"/>
        <v/>
      </c>
      <c r="DT1102" t="str">
        <f t="shared" si="1608"/>
        <v/>
      </c>
      <c r="DU1102" t="str">
        <f t="shared" si="1609"/>
        <v/>
      </c>
      <c r="DV1102" t="str">
        <f t="shared" si="1610"/>
        <v/>
      </c>
      <c r="DW1102" t="str">
        <f t="shared" si="1611"/>
        <v/>
      </c>
      <c r="DX1102" t="str">
        <f t="shared" si="1612"/>
        <v/>
      </c>
      <c r="DY1102" t="str">
        <f t="shared" si="1613"/>
        <v/>
      </c>
      <c r="DZ1102" t="str">
        <f t="shared" si="1614"/>
        <v/>
      </c>
      <c r="EA1102" t="str">
        <f t="shared" si="1615"/>
        <v/>
      </c>
      <c r="EB1102" t="str">
        <f t="shared" si="1616"/>
        <v/>
      </c>
      <c r="EC1102" t="str">
        <f t="shared" si="1617"/>
        <v/>
      </c>
      <c r="ED1102" t="str">
        <f t="shared" si="1618"/>
        <v/>
      </c>
      <c r="EE1102" t="str">
        <f t="shared" si="1619"/>
        <v/>
      </c>
      <c r="EF1102" t="str">
        <f t="shared" si="1620"/>
        <v/>
      </c>
      <c r="EG1102" t="str">
        <f t="shared" si="1621"/>
        <v/>
      </c>
      <c r="EH1102" t="str">
        <f t="shared" si="1622"/>
        <v/>
      </c>
      <c r="EI1102" t="str">
        <f t="shared" si="1623"/>
        <v/>
      </c>
      <c r="EJ1102" t="str">
        <f t="shared" si="1624"/>
        <v/>
      </c>
      <c r="EK1102" t="str">
        <f t="shared" si="1625"/>
        <v/>
      </c>
      <c r="EL1102" t="str">
        <f t="shared" si="1626"/>
        <v/>
      </c>
      <c r="EM1102" t="str">
        <f t="shared" si="1627"/>
        <v/>
      </c>
      <c r="EN1102" t="str">
        <f t="shared" si="1628"/>
        <v/>
      </c>
      <c r="EO1102" t="str">
        <f t="shared" si="1629"/>
        <v/>
      </c>
      <c r="EP1102" t="str">
        <f t="shared" si="1630"/>
        <v/>
      </c>
      <c r="EQ1102" t="str">
        <f t="shared" si="1631"/>
        <v/>
      </c>
      <c r="ER1102" t="str">
        <f t="shared" si="1632"/>
        <v/>
      </c>
      <c r="ES1102" t="str">
        <f t="shared" si="1633"/>
        <v/>
      </c>
      <c r="ET1102" t="str">
        <f t="shared" si="1634"/>
        <v/>
      </c>
      <c r="EU1102" t="str">
        <f t="shared" si="1635"/>
        <v/>
      </c>
      <c r="EV1102" t="str">
        <f t="shared" si="1636"/>
        <v/>
      </c>
      <c r="EW1102" t="str">
        <f t="shared" si="1637"/>
        <v/>
      </c>
      <c r="EX1102" t="str">
        <f t="shared" si="1638"/>
        <v/>
      </c>
      <c r="EY1102" t="str">
        <f t="shared" si="1639"/>
        <v/>
      </c>
      <c r="EZ1102" t="str">
        <f t="shared" si="1640"/>
        <v/>
      </c>
      <c r="FA1102" t="str">
        <f t="shared" si="1641"/>
        <v/>
      </c>
    </row>
    <row r="1103" spans="15:157" x14ac:dyDescent="0.3">
      <c r="O1103" s="34"/>
      <c r="P1103" s="34"/>
      <c r="Q1103" s="34"/>
      <c r="R1103" s="34"/>
      <c r="S1103" s="34"/>
      <c r="T1103" s="34"/>
      <c r="U1103" s="34"/>
      <c r="V1103" s="34"/>
      <c r="W1103" s="34"/>
      <c r="X1103" s="34"/>
      <c r="Y1103" s="34"/>
      <c r="Z1103" s="34"/>
      <c r="AO1103" t="str">
        <f t="shared" si="1552"/>
        <v/>
      </c>
      <c r="AP1103" t="str">
        <f t="shared" si="1553"/>
        <v/>
      </c>
      <c r="AQ1103" t="str">
        <f t="shared" si="1554"/>
        <v/>
      </c>
      <c r="AR1103" t="str">
        <f t="shared" si="1555"/>
        <v/>
      </c>
      <c r="AS1103" t="str">
        <f t="shared" si="1556"/>
        <v/>
      </c>
      <c r="AT1103" t="str">
        <f t="shared" si="1557"/>
        <v/>
      </c>
      <c r="AU1103" t="str">
        <f t="shared" si="1558"/>
        <v/>
      </c>
      <c r="AV1103" t="str">
        <f t="shared" si="1559"/>
        <v/>
      </c>
      <c r="AW1103" t="str">
        <f t="shared" si="1560"/>
        <v/>
      </c>
      <c r="AX1103" t="str">
        <f t="shared" si="1561"/>
        <v/>
      </c>
      <c r="AY1103" t="str">
        <f t="shared" si="1562"/>
        <v/>
      </c>
      <c r="AZ1103" t="str">
        <f t="shared" si="1563"/>
        <v/>
      </c>
      <c r="BC1103" t="str">
        <f t="shared" si="1564"/>
        <v/>
      </c>
      <c r="BD1103" t="str">
        <f t="shared" si="1565"/>
        <v/>
      </c>
      <c r="BE1103" t="str">
        <f t="shared" si="1566"/>
        <v/>
      </c>
      <c r="BF1103" t="str">
        <f t="shared" si="1567"/>
        <v/>
      </c>
      <c r="BG1103" t="str">
        <f t="shared" si="1568"/>
        <v/>
      </c>
      <c r="BH1103" t="str">
        <f t="shared" si="1569"/>
        <v/>
      </c>
      <c r="BI1103" t="str">
        <f t="shared" si="1570"/>
        <v/>
      </c>
      <c r="BJ1103" t="str">
        <f t="shared" si="1571"/>
        <v/>
      </c>
      <c r="BK1103" t="str">
        <f t="shared" si="1572"/>
        <v/>
      </c>
      <c r="BL1103" t="str">
        <f t="shared" si="1573"/>
        <v/>
      </c>
      <c r="BM1103" t="str">
        <f t="shared" si="1574"/>
        <v/>
      </c>
      <c r="BN1103" t="str">
        <f t="shared" si="1575"/>
        <v/>
      </c>
      <c r="CN1103" t="str">
        <f t="shared" si="1576"/>
        <v/>
      </c>
      <c r="CO1103" t="str">
        <f t="shared" si="1577"/>
        <v/>
      </c>
      <c r="CP1103" t="str">
        <f t="shared" si="1578"/>
        <v/>
      </c>
      <c r="CQ1103" t="str">
        <f t="shared" si="1579"/>
        <v/>
      </c>
      <c r="CR1103" t="str">
        <f t="shared" si="1580"/>
        <v/>
      </c>
      <c r="CS1103" t="str">
        <f t="shared" si="1581"/>
        <v/>
      </c>
      <c r="CT1103" t="str">
        <f t="shared" si="1582"/>
        <v/>
      </c>
      <c r="CU1103" t="str">
        <f t="shared" si="1583"/>
        <v/>
      </c>
      <c r="CV1103" t="str">
        <f t="shared" si="1584"/>
        <v/>
      </c>
      <c r="CW1103" t="str">
        <f t="shared" si="1585"/>
        <v/>
      </c>
      <c r="CX1103" t="str">
        <f t="shared" si="1586"/>
        <v/>
      </c>
      <c r="CY1103" t="str">
        <f t="shared" si="1587"/>
        <v/>
      </c>
      <c r="CZ1103" t="str">
        <f t="shared" si="1588"/>
        <v/>
      </c>
      <c r="DA1103" t="str">
        <f t="shared" si="1589"/>
        <v/>
      </c>
      <c r="DB1103" t="str">
        <f t="shared" si="1590"/>
        <v/>
      </c>
      <c r="DC1103" t="str">
        <f t="shared" si="1591"/>
        <v/>
      </c>
      <c r="DD1103" t="str">
        <f t="shared" si="1592"/>
        <v/>
      </c>
      <c r="DE1103" t="str">
        <f t="shared" si="1593"/>
        <v/>
      </c>
      <c r="DF1103" t="str">
        <f t="shared" si="1594"/>
        <v/>
      </c>
      <c r="DG1103" t="str">
        <f t="shared" si="1595"/>
        <v/>
      </c>
      <c r="DH1103" t="str">
        <f t="shared" si="1596"/>
        <v/>
      </c>
      <c r="DI1103" t="str">
        <f t="shared" si="1597"/>
        <v/>
      </c>
      <c r="DJ1103" t="str">
        <f t="shared" si="1598"/>
        <v/>
      </c>
      <c r="DK1103" t="str">
        <f t="shared" si="1599"/>
        <v/>
      </c>
      <c r="DL1103" t="str">
        <f t="shared" si="1600"/>
        <v/>
      </c>
      <c r="DM1103" t="str">
        <f t="shared" si="1601"/>
        <v/>
      </c>
      <c r="DN1103" t="str">
        <f t="shared" si="1602"/>
        <v/>
      </c>
      <c r="DO1103" t="str">
        <f t="shared" si="1603"/>
        <v/>
      </c>
      <c r="DP1103" t="str">
        <f t="shared" si="1604"/>
        <v/>
      </c>
      <c r="DQ1103" t="str">
        <f t="shared" si="1605"/>
        <v/>
      </c>
      <c r="DR1103" t="str">
        <f t="shared" si="1606"/>
        <v/>
      </c>
      <c r="DS1103" t="str">
        <f t="shared" si="1607"/>
        <v/>
      </c>
      <c r="DT1103" t="str">
        <f t="shared" si="1608"/>
        <v/>
      </c>
      <c r="DU1103" t="str">
        <f t="shared" si="1609"/>
        <v/>
      </c>
      <c r="DV1103" t="str">
        <f t="shared" si="1610"/>
        <v/>
      </c>
      <c r="DW1103" t="str">
        <f t="shared" si="1611"/>
        <v/>
      </c>
      <c r="DX1103" t="str">
        <f t="shared" si="1612"/>
        <v/>
      </c>
      <c r="DY1103" t="str">
        <f t="shared" si="1613"/>
        <v/>
      </c>
      <c r="DZ1103" t="str">
        <f t="shared" si="1614"/>
        <v/>
      </c>
      <c r="EA1103" t="str">
        <f t="shared" si="1615"/>
        <v/>
      </c>
      <c r="EB1103" t="str">
        <f t="shared" si="1616"/>
        <v/>
      </c>
      <c r="EC1103" t="str">
        <f t="shared" si="1617"/>
        <v/>
      </c>
      <c r="ED1103" t="str">
        <f t="shared" si="1618"/>
        <v/>
      </c>
      <c r="EE1103" t="str">
        <f t="shared" si="1619"/>
        <v/>
      </c>
      <c r="EF1103" t="str">
        <f t="shared" si="1620"/>
        <v/>
      </c>
      <c r="EG1103" t="str">
        <f t="shared" si="1621"/>
        <v/>
      </c>
      <c r="EH1103" t="str">
        <f t="shared" si="1622"/>
        <v/>
      </c>
      <c r="EI1103" t="str">
        <f t="shared" si="1623"/>
        <v/>
      </c>
      <c r="EJ1103" t="str">
        <f t="shared" si="1624"/>
        <v/>
      </c>
      <c r="EK1103" t="str">
        <f t="shared" si="1625"/>
        <v/>
      </c>
      <c r="EL1103" t="str">
        <f t="shared" si="1626"/>
        <v/>
      </c>
      <c r="EM1103" t="str">
        <f t="shared" si="1627"/>
        <v/>
      </c>
      <c r="EN1103" t="str">
        <f t="shared" si="1628"/>
        <v/>
      </c>
      <c r="EO1103" t="str">
        <f t="shared" si="1629"/>
        <v/>
      </c>
      <c r="EP1103" t="str">
        <f t="shared" si="1630"/>
        <v/>
      </c>
      <c r="EQ1103" t="str">
        <f t="shared" si="1631"/>
        <v/>
      </c>
      <c r="ER1103" t="str">
        <f t="shared" si="1632"/>
        <v/>
      </c>
      <c r="ES1103" t="str">
        <f t="shared" si="1633"/>
        <v/>
      </c>
      <c r="ET1103" t="str">
        <f t="shared" si="1634"/>
        <v/>
      </c>
      <c r="EU1103" t="str">
        <f t="shared" si="1635"/>
        <v/>
      </c>
      <c r="EV1103" t="str">
        <f t="shared" si="1636"/>
        <v/>
      </c>
      <c r="EW1103" t="str">
        <f t="shared" si="1637"/>
        <v/>
      </c>
      <c r="EX1103" t="str">
        <f t="shared" si="1638"/>
        <v/>
      </c>
      <c r="EY1103" t="str">
        <f t="shared" si="1639"/>
        <v/>
      </c>
      <c r="EZ1103" t="str">
        <f t="shared" si="1640"/>
        <v/>
      </c>
      <c r="FA1103" t="str">
        <f t="shared" si="1641"/>
        <v/>
      </c>
    </row>
    <row r="1104" spans="15:157" x14ac:dyDescent="0.3">
      <c r="O1104" s="34"/>
      <c r="P1104" s="34"/>
      <c r="Q1104" s="34"/>
      <c r="R1104" s="34"/>
      <c r="S1104" s="34"/>
      <c r="T1104" s="34"/>
      <c r="U1104" s="34"/>
      <c r="V1104" s="34"/>
      <c r="W1104" s="34"/>
      <c r="X1104" s="34"/>
      <c r="Y1104" s="34"/>
      <c r="Z1104" s="34"/>
      <c r="AO1104" t="str">
        <f t="shared" si="1552"/>
        <v/>
      </c>
      <c r="AP1104" t="str">
        <f t="shared" si="1553"/>
        <v/>
      </c>
      <c r="AQ1104" t="str">
        <f t="shared" si="1554"/>
        <v/>
      </c>
      <c r="AR1104" t="str">
        <f t="shared" si="1555"/>
        <v/>
      </c>
      <c r="AS1104" t="str">
        <f t="shared" si="1556"/>
        <v/>
      </c>
      <c r="AT1104" t="str">
        <f t="shared" si="1557"/>
        <v/>
      </c>
      <c r="AU1104" t="str">
        <f t="shared" si="1558"/>
        <v/>
      </c>
      <c r="AV1104" t="str">
        <f t="shared" si="1559"/>
        <v/>
      </c>
      <c r="AW1104" t="str">
        <f t="shared" si="1560"/>
        <v/>
      </c>
      <c r="AX1104" t="str">
        <f t="shared" si="1561"/>
        <v/>
      </c>
      <c r="AY1104" t="str">
        <f t="shared" si="1562"/>
        <v/>
      </c>
      <c r="AZ1104" t="str">
        <f t="shared" si="1563"/>
        <v/>
      </c>
      <c r="BC1104" t="str">
        <f t="shared" si="1564"/>
        <v/>
      </c>
      <c r="BD1104" t="str">
        <f t="shared" si="1565"/>
        <v/>
      </c>
      <c r="BE1104" t="str">
        <f t="shared" si="1566"/>
        <v/>
      </c>
      <c r="BF1104" t="str">
        <f t="shared" si="1567"/>
        <v/>
      </c>
      <c r="BG1104" t="str">
        <f t="shared" si="1568"/>
        <v/>
      </c>
      <c r="BH1104" t="str">
        <f t="shared" si="1569"/>
        <v/>
      </c>
      <c r="BI1104" t="str">
        <f t="shared" si="1570"/>
        <v/>
      </c>
      <c r="BJ1104" t="str">
        <f t="shared" si="1571"/>
        <v/>
      </c>
      <c r="BK1104" t="str">
        <f t="shared" si="1572"/>
        <v/>
      </c>
      <c r="BL1104" t="str">
        <f t="shared" si="1573"/>
        <v/>
      </c>
      <c r="BM1104" t="str">
        <f t="shared" si="1574"/>
        <v/>
      </c>
      <c r="BN1104" t="str">
        <f t="shared" si="1575"/>
        <v/>
      </c>
      <c r="CN1104" t="str">
        <f t="shared" si="1576"/>
        <v/>
      </c>
      <c r="CO1104" t="str">
        <f t="shared" si="1577"/>
        <v/>
      </c>
      <c r="CP1104" t="str">
        <f t="shared" si="1578"/>
        <v/>
      </c>
      <c r="CQ1104" t="str">
        <f t="shared" si="1579"/>
        <v/>
      </c>
      <c r="CR1104" t="str">
        <f t="shared" si="1580"/>
        <v/>
      </c>
      <c r="CS1104" t="str">
        <f t="shared" si="1581"/>
        <v/>
      </c>
      <c r="CT1104" t="str">
        <f t="shared" si="1582"/>
        <v/>
      </c>
      <c r="CU1104" t="str">
        <f t="shared" si="1583"/>
        <v/>
      </c>
      <c r="CV1104" t="str">
        <f t="shared" si="1584"/>
        <v/>
      </c>
      <c r="CW1104" t="str">
        <f t="shared" si="1585"/>
        <v/>
      </c>
      <c r="CX1104" t="str">
        <f t="shared" si="1586"/>
        <v/>
      </c>
      <c r="CY1104" t="str">
        <f t="shared" si="1587"/>
        <v/>
      </c>
      <c r="CZ1104" t="str">
        <f t="shared" si="1588"/>
        <v/>
      </c>
      <c r="DA1104" t="str">
        <f t="shared" si="1589"/>
        <v/>
      </c>
      <c r="DB1104" t="str">
        <f t="shared" si="1590"/>
        <v/>
      </c>
      <c r="DC1104" t="str">
        <f t="shared" si="1591"/>
        <v/>
      </c>
      <c r="DD1104" t="str">
        <f t="shared" si="1592"/>
        <v/>
      </c>
      <c r="DE1104" t="str">
        <f t="shared" si="1593"/>
        <v/>
      </c>
      <c r="DF1104" t="str">
        <f t="shared" si="1594"/>
        <v/>
      </c>
      <c r="DG1104" t="str">
        <f t="shared" si="1595"/>
        <v/>
      </c>
      <c r="DH1104" t="str">
        <f t="shared" si="1596"/>
        <v/>
      </c>
      <c r="DI1104" t="str">
        <f t="shared" si="1597"/>
        <v/>
      </c>
      <c r="DJ1104" t="str">
        <f t="shared" si="1598"/>
        <v/>
      </c>
      <c r="DK1104" t="str">
        <f t="shared" si="1599"/>
        <v/>
      </c>
      <c r="DL1104" t="str">
        <f t="shared" si="1600"/>
        <v/>
      </c>
      <c r="DM1104" t="str">
        <f t="shared" si="1601"/>
        <v/>
      </c>
      <c r="DN1104" t="str">
        <f t="shared" si="1602"/>
        <v/>
      </c>
      <c r="DO1104" t="str">
        <f t="shared" si="1603"/>
        <v/>
      </c>
      <c r="DP1104" t="str">
        <f t="shared" si="1604"/>
        <v/>
      </c>
      <c r="DQ1104" t="str">
        <f t="shared" si="1605"/>
        <v/>
      </c>
      <c r="DR1104" t="str">
        <f t="shared" si="1606"/>
        <v/>
      </c>
      <c r="DS1104" t="str">
        <f t="shared" si="1607"/>
        <v/>
      </c>
      <c r="DT1104" t="str">
        <f t="shared" si="1608"/>
        <v/>
      </c>
      <c r="DU1104" t="str">
        <f t="shared" si="1609"/>
        <v/>
      </c>
      <c r="DV1104" t="str">
        <f t="shared" si="1610"/>
        <v/>
      </c>
      <c r="DW1104" t="str">
        <f t="shared" si="1611"/>
        <v/>
      </c>
      <c r="DX1104" t="str">
        <f t="shared" si="1612"/>
        <v/>
      </c>
      <c r="DY1104" t="str">
        <f t="shared" si="1613"/>
        <v/>
      </c>
      <c r="DZ1104" t="str">
        <f t="shared" si="1614"/>
        <v/>
      </c>
      <c r="EA1104" t="str">
        <f t="shared" si="1615"/>
        <v/>
      </c>
      <c r="EB1104" t="str">
        <f t="shared" si="1616"/>
        <v/>
      </c>
      <c r="EC1104" t="str">
        <f t="shared" si="1617"/>
        <v/>
      </c>
      <c r="ED1104" t="str">
        <f t="shared" si="1618"/>
        <v/>
      </c>
      <c r="EE1104" t="str">
        <f t="shared" si="1619"/>
        <v/>
      </c>
      <c r="EF1104" t="str">
        <f t="shared" si="1620"/>
        <v/>
      </c>
      <c r="EG1104" t="str">
        <f t="shared" si="1621"/>
        <v/>
      </c>
      <c r="EH1104" t="str">
        <f t="shared" si="1622"/>
        <v/>
      </c>
      <c r="EI1104" t="str">
        <f t="shared" si="1623"/>
        <v/>
      </c>
      <c r="EJ1104" t="str">
        <f t="shared" si="1624"/>
        <v/>
      </c>
      <c r="EK1104" t="str">
        <f t="shared" si="1625"/>
        <v/>
      </c>
      <c r="EL1104" t="str">
        <f t="shared" si="1626"/>
        <v/>
      </c>
      <c r="EM1104" t="str">
        <f t="shared" si="1627"/>
        <v/>
      </c>
      <c r="EN1104" t="str">
        <f t="shared" si="1628"/>
        <v/>
      </c>
      <c r="EO1104" t="str">
        <f t="shared" si="1629"/>
        <v/>
      </c>
      <c r="EP1104" t="str">
        <f t="shared" si="1630"/>
        <v/>
      </c>
      <c r="EQ1104" t="str">
        <f t="shared" si="1631"/>
        <v/>
      </c>
      <c r="ER1104" t="str">
        <f t="shared" si="1632"/>
        <v/>
      </c>
      <c r="ES1104" t="str">
        <f t="shared" si="1633"/>
        <v/>
      </c>
      <c r="ET1104" t="str">
        <f t="shared" si="1634"/>
        <v/>
      </c>
      <c r="EU1104" t="str">
        <f t="shared" si="1635"/>
        <v/>
      </c>
      <c r="EV1104" t="str">
        <f t="shared" si="1636"/>
        <v/>
      </c>
      <c r="EW1104" t="str">
        <f t="shared" si="1637"/>
        <v/>
      </c>
      <c r="EX1104" t="str">
        <f t="shared" si="1638"/>
        <v/>
      </c>
      <c r="EY1104" t="str">
        <f t="shared" si="1639"/>
        <v/>
      </c>
      <c r="EZ1104" t="str">
        <f t="shared" si="1640"/>
        <v/>
      </c>
      <c r="FA1104" t="str">
        <f t="shared" si="1641"/>
        <v/>
      </c>
    </row>
    <row r="1105" spans="15:157" x14ac:dyDescent="0.3">
      <c r="O1105" s="34"/>
      <c r="P1105" s="34"/>
      <c r="Q1105" s="34"/>
      <c r="R1105" s="34"/>
      <c r="S1105" s="34"/>
      <c r="T1105" s="34"/>
      <c r="U1105" s="34"/>
      <c r="V1105" s="34"/>
      <c r="W1105" s="34"/>
      <c r="X1105" s="34"/>
      <c r="Y1105" s="34"/>
      <c r="Z1105" s="34"/>
      <c r="AO1105" t="str">
        <f t="shared" si="1552"/>
        <v/>
      </c>
      <c r="AP1105" t="str">
        <f t="shared" si="1553"/>
        <v/>
      </c>
      <c r="AQ1105" t="str">
        <f t="shared" si="1554"/>
        <v/>
      </c>
      <c r="AR1105" t="str">
        <f t="shared" si="1555"/>
        <v/>
      </c>
      <c r="AS1105" t="str">
        <f t="shared" si="1556"/>
        <v/>
      </c>
      <c r="AT1105" t="str">
        <f t="shared" si="1557"/>
        <v/>
      </c>
      <c r="AU1105" t="str">
        <f t="shared" si="1558"/>
        <v/>
      </c>
      <c r="AV1105" t="str">
        <f t="shared" si="1559"/>
        <v/>
      </c>
      <c r="AW1105" t="str">
        <f t="shared" si="1560"/>
        <v/>
      </c>
      <c r="AX1105" t="str">
        <f t="shared" si="1561"/>
        <v/>
      </c>
      <c r="AY1105" t="str">
        <f t="shared" si="1562"/>
        <v/>
      </c>
      <c r="AZ1105" t="str">
        <f t="shared" si="1563"/>
        <v/>
      </c>
      <c r="BC1105" t="str">
        <f t="shared" si="1564"/>
        <v/>
      </c>
      <c r="BD1105" t="str">
        <f t="shared" si="1565"/>
        <v/>
      </c>
      <c r="BE1105" t="str">
        <f t="shared" si="1566"/>
        <v/>
      </c>
      <c r="BF1105" t="str">
        <f t="shared" si="1567"/>
        <v/>
      </c>
      <c r="BG1105" t="str">
        <f t="shared" si="1568"/>
        <v/>
      </c>
      <c r="BH1105" t="str">
        <f t="shared" si="1569"/>
        <v/>
      </c>
      <c r="BI1105" t="str">
        <f t="shared" si="1570"/>
        <v/>
      </c>
      <c r="BJ1105" t="str">
        <f t="shared" si="1571"/>
        <v/>
      </c>
      <c r="BK1105" t="str">
        <f t="shared" si="1572"/>
        <v/>
      </c>
      <c r="BL1105" t="str">
        <f t="shared" si="1573"/>
        <v/>
      </c>
      <c r="BM1105" t="str">
        <f t="shared" si="1574"/>
        <v/>
      </c>
      <c r="BN1105" t="str">
        <f t="shared" si="1575"/>
        <v/>
      </c>
      <c r="CN1105" t="str">
        <f t="shared" si="1576"/>
        <v/>
      </c>
      <c r="CO1105" t="str">
        <f t="shared" si="1577"/>
        <v/>
      </c>
      <c r="CP1105" t="str">
        <f t="shared" si="1578"/>
        <v/>
      </c>
      <c r="CQ1105" t="str">
        <f t="shared" si="1579"/>
        <v/>
      </c>
      <c r="CR1105" t="str">
        <f t="shared" si="1580"/>
        <v/>
      </c>
      <c r="CS1105" t="str">
        <f t="shared" si="1581"/>
        <v/>
      </c>
      <c r="CT1105" t="str">
        <f t="shared" si="1582"/>
        <v/>
      </c>
      <c r="CU1105" t="str">
        <f t="shared" si="1583"/>
        <v/>
      </c>
      <c r="CV1105" t="str">
        <f t="shared" si="1584"/>
        <v/>
      </c>
      <c r="CW1105" t="str">
        <f t="shared" si="1585"/>
        <v/>
      </c>
      <c r="CX1105" t="str">
        <f t="shared" si="1586"/>
        <v/>
      </c>
      <c r="CY1105" t="str">
        <f t="shared" si="1587"/>
        <v/>
      </c>
      <c r="CZ1105" t="str">
        <f t="shared" si="1588"/>
        <v/>
      </c>
      <c r="DA1105" t="str">
        <f t="shared" si="1589"/>
        <v/>
      </c>
      <c r="DB1105" t="str">
        <f t="shared" si="1590"/>
        <v/>
      </c>
      <c r="DC1105" t="str">
        <f t="shared" si="1591"/>
        <v/>
      </c>
      <c r="DD1105" t="str">
        <f t="shared" si="1592"/>
        <v/>
      </c>
      <c r="DE1105" t="str">
        <f t="shared" si="1593"/>
        <v/>
      </c>
      <c r="DF1105" t="str">
        <f t="shared" si="1594"/>
        <v/>
      </c>
      <c r="DG1105" t="str">
        <f t="shared" si="1595"/>
        <v/>
      </c>
      <c r="DH1105" t="str">
        <f t="shared" si="1596"/>
        <v/>
      </c>
      <c r="DI1105" t="str">
        <f t="shared" si="1597"/>
        <v/>
      </c>
      <c r="DJ1105" t="str">
        <f t="shared" si="1598"/>
        <v/>
      </c>
      <c r="DK1105" t="str">
        <f t="shared" si="1599"/>
        <v/>
      </c>
      <c r="DL1105" t="str">
        <f t="shared" si="1600"/>
        <v/>
      </c>
      <c r="DM1105" t="str">
        <f t="shared" si="1601"/>
        <v/>
      </c>
      <c r="DN1105" t="str">
        <f t="shared" si="1602"/>
        <v/>
      </c>
      <c r="DO1105" t="str">
        <f t="shared" si="1603"/>
        <v/>
      </c>
      <c r="DP1105" t="str">
        <f t="shared" si="1604"/>
        <v/>
      </c>
      <c r="DQ1105" t="str">
        <f t="shared" si="1605"/>
        <v/>
      </c>
      <c r="DR1105" t="str">
        <f t="shared" si="1606"/>
        <v/>
      </c>
      <c r="DS1105" t="str">
        <f t="shared" si="1607"/>
        <v/>
      </c>
      <c r="DT1105" t="str">
        <f t="shared" si="1608"/>
        <v/>
      </c>
      <c r="DU1105" t="str">
        <f t="shared" si="1609"/>
        <v/>
      </c>
      <c r="DV1105" t="str">
        <f t="shared" si="1610"/>
        <v/>
      </c>
      <c r="DW1105" t="str">
        <f t="shared" si="1611"/>
        <v/>
      </c>
      <c r="DX1105" t="str">
        <f t="shared" si="1612"/>
        <v/>
      </c>
      <c r="DY1105" t="str">
        <f t="shared" si="1613"/>
        <v/>
      </c>
      <c r="DZ1105" t="str">
        <f t="shared" si="1614"/>
        <v/>
      </c>
      <c r="EA1105" t="str">
        <f t="shared" si="1615"/>
        <v/>
      </c>
      <c r="EB1105" t="str">
        <f t="shared" si="1616"/>
        <v/>
      </c>
      <c r="EC1105" t="str">
        <f t="shared" si="1617"/>
        <v/>
      </c>
      <c r="ED1105" t="str">
        <f t="shared" si="1618"/>
        <v/>
      </c>
      <c r="EE1105" t="str">
        <f t="shared" si="1619"/>
        <v/>
      </c>
      <c r="EF1105" t="str">
        <f t="shared" si="1620"/>
        <v/>
      </c>
      <c r="EG1105" t="str">
        <f t="shared" si="1621"/>
        <v/>
      </c>
      <c r="EH1105" t="str">
        <f t="shared" si="1622"/>
        <v/>
      </c>
      <c r="EI1105" t="str">
        <f t="shared" si="1623"/>
        <v/>
      </c>
      <c r="EJ1105" t="str">
        <f t="shared" si="1624"/>
        <v/>
      </c>
      <c r="EK1105" t="str">
        <f t="shared" si="1625"/>
        <v/>
      </c>
      <c r="EL1105" t="str">
        <f t="shared" si="1626"/>
        <v/>
      </c>
      <c r="EM1105" t="str">
        <f t="shared" si="1627"/>
        <v/>
      </c>
      <c r="EN1105" t="str">
        <f t="shared" si="1628"/>
        <v/>
      </c>
      <c r="EO1105" t="str">
        <f t="shared" si="1629"/>
        <v/>
      </c>
      <c r="EP1105" t="str">
        <f t="shared" si="1630"/>
        <v/>
      </c>
      <c r="EQ1105" t="str">
        <f t="shared" si="1631"/>
        <v/>
      </c>
      <c r="ER1105" t="str">
        <f t="shared" si="1632"/>
        <v/>
      </c>
      <c r="ES1105" t="str">
        <f t="shared" si="1633"/>
        <v/>
      </c>
      <c r="ET1105" t="str">
        <f t="shared" si="1634"/>
        <v/>
      </c>
      <c r="EU1105" t="str">
        <f t="shared" si="1635"/>
        <v/>
      </c>
      <c r="EV1105" t="str">
        <f t="shared" si="1636"/>
        <v/>
      </c>
      <c r="EW1105" t="str">
        <f t="shared" si="1637"/>
        <v/>
      </c>
      <c r="EX1105" t="str">
        <f t="shared" si="1638"/>
        <v/>
      </c>
      <c r="EY1105" t="str">
        <f t="shared" si="1639"/>
        <v/>
      </c>
      <c r="EZ1105" t="str">
        <f t="shared" si="1640"/>
        <v/>
      </c>
      <c r="FA1105" t="str">
        <f t="shared" si="1641"/>
        <v/>
      </c>
    </row>
    <row r="1106" spans="15:157" x14ac:dyDescent="0.3">
      <c r="O1106" s="34"/>
      <c r="P1106" s="34"/>
      <c r="Q1106" s="34"/>
      <c r="R1106" s="34"/>
      <c r="S1106" s="34"/>
      <c r="T1106" s="34"/>
      <c r="U1106" s="34"/>
      <c r="V1106" s="34"/>
      <c r="W1106" s="34"/>
      <c r="X1106" s="34"/>
      <c r="Y1106" s="34"/>
      <c r="Z1106" s="34"/>
      <c r="AO1106" t="str">
        <f t="shared" si="1552"/>
        <v/>
      </c>
      <c r="AP1106" t="str">
        <f t="shared" si="1553"/>
        <v/>
      </c>
      <c r="AQ1106" t="str">
        <f t="shared" si="1554"/>
        <v/>
      </c>
      <c r="AR1106" t="str">
        <f t="shared" si="1555"/>
        <v/>
      </c>
      <c r="AS1106" t="str">
        <f t="shared" si="1556"/>
        <v/>
      </c>
      <c r="AT1106" t="str">
        <f t="shared" si="1557"/>
        <v/>
      </c>
      <c r="AU1106" t="str">
        <f t="shared" si="1558"/>
        <v/>
      </c>
      <c r="AV1106" t="str">
        <f t="shared" si="1559"/>
        <v/>
      </c>
      <c r="AW1106" t="str">
        <f t="shared" si="1560"/>
        <v/>
      </c>
      <c r="AX1106" t="str">
        <f t="shared" si="1561"/>
        <v/>
      </c>
      <c r="AY1106" t="str">
        <f t="shared" si="1562"/>
        <v/>
      </c>
      <c r="AZ1106" t="str">
        <f t="shared" si="1563"/>
        <v/>
      </c>
      <c r="BC1106" t="str">
        <f t="shared" si="1564"/>
        <v/>
      </c>
      <c r="BD1106" t="str">
        <f t="shared" si="1565"/>
        <v/>
      </c>
      <c r="BE1106" t="str">
        <f t="shared" si="1566"/>
        <v/>
      </c>
      <c r="BF1106" t="str">
        <f t="shared" si="1567"/>
        <v/>
      </c>
      <c r="BG1106" t="str">
        <f t="shared" si="1568"/>
        <v/>
      </c>
      <c r="BH1106" t="str">
        <f t="shared" si="1569"/>
        <v/>
      </c>
      <c r="BI1106" t="str">
        <f t="shared" si="1570"/>
        <v/>
      </c>
      <c r="BJ1106" t="str">
        <f t="shared" si="1571"/>
        <v/>
      </c>
      <c r="BK1106" t="str">
        <f t="shared" si="1572"/>
        <v/>
      </c>
      <c r="BL1106" t="str">
        <f t="shared" si="1573"/>
        <v/>
      </c>
      <c r="BM1106" t="str">
        <f t="shared" si="1574"/>
        <v/>
      </c>
      <c r="BN1106" t="str">
        <f t="shared" si="1575"/>
        <v/>
      </c>
      <c r="CN1106" t="str">
        <f t="shared" si="1576"/>
        <v/>
      </c>
      <c r="CO1106" t="str">
        <f t="shared" si="1577"/>
        <v/>
      </c>
      <c r="CP1106" t="str">
        <f t="shared" si="1578"/>
        <v/>
      </c>
      <c r="CQ1106" t="str">
        <f t="shared" si="1579"/>
        <v/>
      </c>
      <c r="CR1106" t="str">
        <f t="shared" si="1580"/>
        <v/>
      </c>
      <c r="CS1106" t="str">
        <f t="shared" si="1581"/>
        <v/>
      </c>
      <c r="CT1106" t="str">
        <f t="shared" si="1582"/>
        <v/>
      </c>
      <c r="CU1106" t="str">
        <f t="shared" si="1583"/>
        <v/>
      </c>
      <c r="CV1106" t="str">
        <f t="shared" si="1584"/>
        <v/>
      </c>
      <c r="CW1106" t="str">
        <f t="shared" si="1585"/>
        <v/>
      </c>
      <c r="CX1106" t="str">
        <f t="shared" si="1586"/>
        <v/>
      </c>
      <c r="CY1106" t="str">
        <f t="shared" si="1587"/>
        <v/>
      </c>
      <c r="CZ1106" t="str">
        <f t="shared" si="1588"/>
        <v/>
      </c>
      <c r="DA1106" t="str">
        <f t="shared" si="1589"/>
        <v/>
      </c>
      <c r="DB1106" t="str">
        <f t="shared" si="1590"/>
        <v/>
      </c>
      <c r="DC1106" t="str">
        <f t="shared" si="1591"/>
        <v/>
      </c>
      <c r="DD1106" t="str">
        <f t="shared" si="1592"/>
        <v/>
      </c>
      <c r="DE1106" t="str">
        <f t="shared" si="1593"/>
        <v/>
      </c>
      <c r="DF1106" t="str">
        <f t="shared" si="1594"/>
        <v/>
      </c>
      <c r="DG1106" t="str">
        <f t="shared" si="1595"/>
        <v/>
      </c>
      <c r="DH1106" t="str">
        <f t="shared" si="1596"/>
        <v/>
      </c>
      <c r="DI1106" t="str">
        <f t="shared" si="1597"/>
        <v/>
      </c>
      <c r="DJ1106" t="str">
        <f t="shared" si="1598"/>
        <v/>
      </c>
      <c r="DK1106" t="str">
        <f t="shared" si="1599"/>
        <v/>
      </c>
      <c r="DL1106" t="str">
        <f t="shared" si="1600"/>
        <v/>
      </c>
      <c r="DM1106" t="str">
        <f t="shared" si="1601"/>
        <v/>
      </c>
      <c r="DN1106" t="str">
        <f t="shared" si="1602"/>
        <v/>
      </c>
      <c r="DO1106" t="str">
        <f t="shared" si="1603"/>
        <v/>
      </c>
      <c r="DP1106" t="str">
        <f t="shared" si="1604"/>
        <v/>
      </c>
      <c r="DQ1106" t="str">
        <f t="shared" si="1605"/>
        <v/>
      </c>
      <c r="DR1106" t="str">
        <f t="shared" si="1606"/>
        <v/>
      </c>
      <c r="DS1106" t="str">
        <f t="shared" si="1607"/>
        <v/>
      </c>
      <c r="DT1106" t="str">
        <f t="shared" si="1608"/>
        <v/>
      </c>
      <c r="DU1106" t="str">
        <f t="shared" si="1609"/>
        <v/>
      </c>
      <c r="DV1106" t="str">
        <f t="shared" si="1610"/>
        <v/>
      </c>
      <c r="DW1106" t="str">
        <f t="shared" si="1611"/>
        <v/>
      </c>
      <c r="DX1106" t="str">
        <f t="shared" si="1612"/>
        <v/>
      </c>
      <c r="DY1106" t="str">
        <f t="shared" si="1613"/>
        <v/>
      </c>
      <c r="DZ1106" t="str">
        <f t="shared" si="1614"/>
        <v/>
      </c>
      <c r="EA1106" t="str">
        <f t="shared" si="1615"/>
        <v/>
      </c>
      <c r="EB1106" t="str">
        <f t="shared" si="1616"/>
        <v/>
      </c>
      <c r="EC1106" t="str">
        <f t="shared" si="1617"/>
        <v/>
      </c>
      <c r="ED1106" t="str">
        <f t="shared" si="1618"/>
        <v/>
      </c>
      <c r="EE1106" t="str">
        <f t="shared" si="1619"/>
        <v/>
      </c>
      <c r="EF1106" t="str">
        <f t="shared" si="1620"/>
        <v/>
      </c>
      <c r="EG1106" t="str">
        <f t="shared" si="1621"/>
        <v/>
      </c>
      <c r="EH1106" t="str">
        <f t="shared" si="1622"/>
        <v/>
      </c>
      <c r="EI1106" t="str">
        <f t="shared" si="1623"/>
        <v/>
      </c>
      <c r="EJ1106" t="str">
        <f t="shared" si="1624"/>
        <v/>
      </c>
      <c r="EK1106" t="str">
        <f t="shared" si="1625"/>
        <v/>
      </c>
      <c r="EL1106" t="str">
        <f t="shared" si="1626"/>
        <v/>
      </c>
      <c r="EM1106" t="str">
        <f t="shared" si="1627"/>
        <v/>
      </c>
      <c r="EN1106" t="str">
        <f t="shared" si="1628"/>
        <v/>
      </c>
      <c r="EO1106" t="str">
        <f t="shared" si="1629"/>
        <v/>
      </c>
      <c r="EP1106" t="str">
        <f t="shared" si="1630"/>
        <v/>
      </c>
      <c r="EQ1106" t="str">
        <f t="shared" si="1631"/>
        <v/>
      </c>
      <c r="ER1106" t="str">
        <f t="shared" si="1632"/>
        <v/>
      </c>
      <c r="ES1106" t="str">
        <f t="shared" si="1633"/>
        <v/>
      </c>
      <c r="ET1106" t="str">
        <f t="shared" si="1634"/>
        <v/>
      </c>
      <c r="EU1106" t="str">
        <f t="shared" si="1635"/>
        <v/>
      </c>
      <c r="EV1106" t="str">
        <f t="shared" si="1636"/>
        <v/>
      </c>
      <c r="EW1106" t="str">
        <f t="shared" si="1637"/>
        <v/>
      </c>
      <c r="EX1106" t="str">
        <f t="shared" si="1638"/>
        <v/>
      </c>
      <c r="EY1106" t="str">
        <f t="shared" si="1639"/>
        <v/>
      </c>
      <c r="EZ1106" t="str">
        <f t="shared" si="1640"/>
        <v/>
      </c>
      <c r="FA1106" t="str">
        <f t="shared" si="1641"/>
        <v/>
      </c>
    </row>
    <row r="1107" spans="15:157" x14ac:dyDescent="0.3">
      <c r="O1107" s="34"/>
      <c r="P1107" s="34"/>
      <c r="Q1107" s="34"/>
      <c r="R1107" s="34"/>
      <c r="S1107" s="34"/>
      <c r="T1107" s="34"/>
      <c r="U1107" s="34"/>
      <c r="V1107" s="34"/>
      <c r="W1107" s="34"/>
      <c r="X1107" s="34"/>
      <c r="Y1107" s="34"/>
      <c r="Z1107" s="34"/>
      <c r="AO1107" t="str">
        <f t="shared" si="1552"/>
        <v/>
      </c>
      <c r="AP1107" t="str">
        <f t="shared" si="1553"/>
        <v/>
      </c>
      <c r="AQ1107" t="str">
        <f t="shared" si="1554"/>
        <v/>
      </c>
      <c r="AR1107" t="str">
        <f t="shared" si="1555"/>
        <v/>
      </c>
      <c r="AS1107" t="str">
        <f t="shared" si="1556"/>
        <v/>
      </c>
      <c r="AT1107" t="str">
        <f t="shared" si="1557"/>
        <v/>
      </c>
      <c r="AU1107" t="str">
        <f t="shared" si="1558"/>
        <v/>
      </c>
      <c r="AV1107" t="str">
        <f t="shared" si="1559"/>
        <v/>
      </c>
      <c r="AW1107" t="str">
        <f t="shared" si="1560"/>
        <v/>
      </c>
      <c r="AX1107" t="str">
        <f t="shared" si="1561"/>
        <v/>
      </c>
      <c r="AY1107" t="str">
        <f t="shared" si="1562"/>
        <v/>
      </c>
      <c r="AZ1107" t="str">
        <f t="shared" si="1563"/>
        <v/>
      </c>
      <c r="BC1107" t="str">
        <f t="shared" si="1564"/>
        <v/>
      </c>
      <c r="BD1107" t="str">
        <f t="shared" si="1565"/>
        <v/>
      </c>
      <c r="BE1107" t="str">
        <f t="shared" si="1566"/>
        <v/>
      </c>
      <c r="BF1107" t="str">
        <f t="shared" si="1567"/>
        <v/>
      </c>
      <c r="BG1107" t="str">
        <f t="shared" si="1568"/>
        <v/>
      </c>
      <c r="BH1107" t="str">
        <f t="shared" si="1569"/>
        <v/>
      </c>
      <c r="BI1107" t="str">
        <f t="shared" si="1570"/>
        <v/>
      </c>
      <c r="BJ1107" t="str">
        <f t="shared" si="1571"/>
        <v/>
      </c>
      <c r="BK1107" t="str">
        <f t="shared" si="1572"/>
        <v/>
      </c>
      <c r="BL1107" t="str">
        <f t="shared" si="1573"/>
        <v/>
      </c>
      <c r="BM1107" t="str">
        <f t="shared" si="1574"/>
        <v/>
      </c>
      <c r="BN1107" t="str">
        <f t="shared" si="1575"/>
        <v/>
      </c>
      <c r="CN1107" t="str">
        <f t="shared" si="1576"/>
        <v/>
      </c>
      <c r="CO1107" t="str">
        <f t="shared" si="1577"/>
        <v/>
      </c>
      <c r="CP1107" t="str">
        <f t="shared" si="1578"/>
        <v/>
      </c>
      <c r="CQ1107" t="str">
        <f t="shared" si="1579"/>
        <v/>
      </c>
      <c r="CR1107" t="str">
        <f t="shared" si="1580"/>
        <v/>
      </c>
      <c r="CS1107" t="str">
        <f t="shared" si="1581"/>
        <v/>
      </c>
      <c r="CT1107" t="str">
        <f t="shared" si="1582"/>
        <v/>
      </c>
      <c r="CU1107" t="str">
        <f t="shared" si="1583"/>
        <v/>
      </c>
      <c r="CV1107" t="str">
        <f t="shared" si="1584"/>
        <v/>
      </c>
      <c r="CW1107" t="str">
        <f t="shared" si="1585"/>
        <v/>
      </c>
      <c r="CX1107" t="str">
        <f t="shared" si="1586"/>
        <v/>
      </c>
      <c r="CY1107" t="str">
        <f t="shared" si="1587"/>
        <v/>
      </c>
      <c r="CZ1107" t="str">
        <f t="shared" si="1588"/>
        <v/>
      </c>
      <c r="DA1107" t="str">
        <f t="shared" si="1589"/>
        <v/>
      </c>
      <c r="DB1107" t="str">
        <f t="shared" si="1590"/>
        <v/>
      </c>
      <c r="DC1107" t="str">
        <f t="shared" si="1591"/>
        <v/>
      </c>
      <c r="DD1107" t="str">
        <f t="shared" si="1592"/>
        <v/>
      </c>
      <c r="DE1107" t="str">
        <f t="shared" si="1593"/>
        <v/>
      </c>
      <c r="DF1107" t="str">
        <f t="shared" si="1594"/>
        <v/>
      </c>
      <c r="DG1107" t="str">
        <f t="shared" si="1595"/>
        <v/>
      </c>
      <c r="DH1107" t="str">
        <f t="shared" si="1596"/>
        <v/>
      </c>
      <c r="DI1107" t="str">
        <f t="shared" si="1597"/>
        <v/>
      </c>
      <c r="DJ1107" t="str">
        <f t="shared" si="1598"/>
        <v/>
      </c>
      <c r="DK1107" t="str">
        <f t="shared" si="1599"/>
        <v/>
      </c>
      <c r="DL1107" t="str">
        <f t="shared" si="1600"/>
        <v/>
      </c>
      <c r="DM1107" t="str">
        <f t="shared" si="1601"/>
        <v/>
      </c>
      <c r="DN1107" t="str">
        <f t="shared" si="1602"/>
        <v/>
      </c>
      <c r="DO1107" t="str">
        <f t="shared" si="1603"/>
        <v/>
      </c>
      <c r="DP1107" t="str">
        <f t="shared" si="1604"/>
        <v/>
      </c>
      <c r="DQ1107" t="str">
        <f t="shared" si="1605"/>
        <v/>
      </c>
      <c r="DR1107" t="str">
        <f t="shared" si="1606"/>
        <v/>
      </c>
      <c r="DS1107" t="str">
        <f t="shared" si="1607"/>
        <v/>
      </c>
      <c r="DT1107" t="str">
        <f t="shared" si="1608"/>
        <v/>
      </c>
      <c r="DU1107" t="str">
        <f t="shared" si="1609"/>
        <v/>
      </c>
      <c r="DV1107" t="str">
        <f t="shared" si="1610"/>
        <v/>
      </c>
      <c r="DW1107" t="str">
        <f t="shared" si="1611"/>
        <v/>
      </c>
      <c r="DX1107" t="str">
        <f t="shared" si="1612"/>
        <v/>
      </c>
      <c r="DY1107" t="str">
        <f t="shared" si="1613"/>
        <v/>
      </c>
      <c r="DZ1107" t="str">
        <f t="shared" si="1614"/>
        <v/>
      </c>
      <c r="EA1107" t="str">
        <f t="shared" si="1615"/>
        <v/>
      </c>
      <c r="EB1107" t="str">
        <f t="shared" si="1616"/>
        <v/>
      </c>
      <c r="EC1107" t="str">
        <f t="shared" si="1617"/>
        <v/>
      </c>
      <c r="ED1107" t="str">
        <f t="shared" si="1618"/>
        <v/>
      </c>
      <c r="EE1107" t="str">
        <f t="shared" si="1619"/>
        <v/>
      </c>
      <c r="EF1107" t="str">
        <f t="shared" si="1620"/>
        <v/>
      </c>
      <c r="EG1107" t="str">
        <f t="shared" si="1621"/>
        <v/>
      </c>
      <c r="EH1107" t="str">
        <f t="shared" si="1622"/>
        <v/>
      </c>
      <c r="EI1107" t="str">
        <f t="shared" si="1623"/>
        <v/>
      </c>
      <c r="EJ1107" t="str">
        <f t="shared" si="1624"/>
        <v/>
      </c>
      <c r="EK1107" t="str">
        <f t="shared" si="1625"/>
        <v/>
      </c>
      <c r="EL1107" t="str">
        <f t="shared" si="1626"/>
        <v/>
      </c>
      <c r="EM1107" t="str">
        <f t="shared" si="1627"/>
        <v/>
      </c>
      <c r="EN1107" t="str">
        <f t="shared" si="1628"/>
        <v/>
      </c>
      <c r="EO1107" t="str">
        <f t="shared" si="1629"/>
        <v/>
      </c>
      <c r="EP1107" t="str">
        <f t="shared" si="1630"/>
        <v/>
      </c>
      <c r="EQ1107" t="str">
        <f t="shared" si="1631"/>
        <v/>
      </c>
      <c r="ER1107" t="str">
        <f t="shared" si="1632"/>
        <v/>
      </c>
      <c r="ES1107" t="str">
        <f t="shared" si="1633"/>
        <v/>
      </c>
      <c r="ET1107" t="str">
        <f t="shared" si="1634"/>
        <v/>
      </c>
      <c r="EU1107" t="str">
        <f t="shared" si="1635"/>
        <v/>
      </c>
      <c r="EV1107" t="str">
        <f t="shared" si="1636"/>
        <v/>
      </c>
      <c r="EW1107" t="str">
        <f t="shared" si="1637"/>
        <v/>
      </c>
      <c r="EX1107" t="str">
        <f t="shared" si="1638"/>
        <v/>
      </c>
      <c r="EY1107" t="str">
        <f t="shared" si="1639"/>
        <v/>
      </c>
      <c r="EZ1107" t="str">
        <f t="shared" si="1640"/>
        <v/>
      </c>
      <c r="FA1107" t="str">
        <f t="shared" si="1641"/>
        <v/>
      </c>
    </row>
    <row r="1108" spans="15:157" x14ac:dyDescent="0.3">
      <c r="O1108" s="34"/>
      <c r="P1108" s="34"/>
      <c r="Q1108" s="34"/>
      <c r="R1108" s="34"/>
      <c r="S1108" s="34"/>
      <c r="T1108" s="34"/>
      <c r="U1108" s="34"/>
      <c r="V1108" s="34"/>
      <c r="W1108" s="34"/>
      <c r="X1108" s="34"/>
      <c r="Y1108" s="34"/>
      <c r="Z1108" s="34"/>
      <c r="AO1108" t="str">
        <f t="shared" si="1552"/>
        <v/>
      </c>
      <c r="AP1108" t="str">
        <f t="shared" si="1553"/>
        <v/>
      </c>
      <c r="AQ1108" t="str">
        <f t="shared" si="1554"/>
        <v/>
      </c>
      <c r="AR1108" t="str">
        <f t="shared" si="1555"/>
        <v/>
      </c>
      <c r="AS1108" t="str">
        <f t="shared" si="1556"/>
        <v/>
      </c>
      <c r="AT1108" t="str">
        <f t="shared" si="1557"/>
        <v/>
      </c>
      <c r="AU1108" t="str">
        <f t="shared" si="1558"/>
        <v/>
      </c>
      <c r="AV1108" t="str">
        <f t="shared" si="1559"/>
        <v/>
      </c>
      <c r="AW1108" t="str">
        <f t="shared" si="1560"/>
        <v/>
      </c>
      <c r="AX1108" t="str">
        <f t="shared" si="1561"/>
        <v/>
      </c>
      <c r="AY1108" t="str">
        <f t="shared" si="1562"/>
        <v/>
      </c>
      <c r="AZ1108" t="str">
        <f t="shared" si="1563"/>
        <v/>
      </c>
      <c r="BC1108" t="str">
        <f t="shared" si="1564"/>
        <v/>
      </c>
      <c r="BD1108" t="str">
        <f t="shared" si="1565"/>
        <v/>
      </c>
      <c r="BE1108" t="str">
        <f t="shared" si="1566"/>
        <v/>
      </c>
      <c r="BF1108" t="str">
        <f t="shared" si="1567"/>
        <v/>
      </c>
      <c r="BG1108" t="str">
        <f t="shared" si="1568"/>
        <v/>
      </c>
      <c r="BH1108" t="str">
        <f t="shared" si="1569"/>
        <v/>
      </c>
      <c r="BI1108" t="str">
        <f t="shared" si="1570"/>
        <v/>
      </c>
      <c r="BJ1108" t="str">
        <f t="shared" si="1571"/>
        <v/>
      </c>
      <c r="BK1108" t="str">
        <f t="shared" si="1572"/>
        <v/>
      </c>
      <c r="BL1108" t="str">
        <f t="shared" si="1573"/>
        <v/>
      </c>
      <c r="BM1108" t="str">
        <f t="shared" si="1574"/>
        <v/>
      </c>
      <c r="BN1108" t="str">
        <f t="shared" si="1575"/>
        <v/>
      </c>
      <c r="CN1108" t="str">
        <f t="shared" si="1576"/>
        <v/>
      </c>
      <c r="CO1108" t="str">
        <f t="shared" si="1577"/>
        <v/>
      </c>
      <c r="CP1108" t="str">
        <f t="shared" si="1578"/>
        <v/>
      </c>
      <c r="CQ1108" t="str">
        <f t="shared" si="1579"/>
        <v/>
      </c>
      <c r="CR1108" t="str">
        <f t="shared" si="1580"/>
        <v/>
      </c>
      <c r="CS1108" t="str">
        <f t="shared" si="1581"/>
        <v/>
      </c>
      <c r="CT1108" t="str">
        <f t="shared" si="1582"/>
        <v/>
      </c>
      <c r="CU1108" t="str">
        <f t="shared" si="1583"/>
        <v/>
      </c>
      <c r="CV1108" t="str">
        <f t="shared" si="1584"/>
        <v/>
      </c>
      <c r="CW1108" t="str">
        <f t="shared" si="1585"/>
        <v/>
      </c>
      <c r="CX1108" t="str">
        <f t="shared" si="1586"/>
        <v/>
      </c>
      <c r="CY1108" t="str">
        <f t="shared" si="1587"/>
        <v/>
      </c>
      <c r="CZ1108" t="str">
        <f t="shared" si="1588"/>
        <v/>
      </c>
      <c r="DA1108" t="str">
        <f t="shared" si="1589"/>
        <v/>
      </c>
      <c r="DB1108" t="str">
        <f t="shared" si="1590"/>
        <v/>
      </c>
      <c r="DC1108" t="str">
        <f t="shared" si="1591"/>
        <v/>
      </c>
      <c r="DD1108" t="str">
        <f t="shared" si="1592"/>
        <v/>
      </c>
      <c r="DE1108" t="str">
        <f t="shared" si="1593"/>
        <v/>
      </c>
      <c r="DF1108" t="str">
        <f t="shared" si="1594"/>
        <v/>
      </c>
      <c r="DG1108" t="str">
        <f t="shared" si="1595"/>
        <v/>
      </c>
      <c r="DH1108" t="str">
        <f t="shared" si="1596"/>
        <v/>
      </c>
      <c r="DI1108" t="str">
        <f t="shared" si="1597"/>
        <v/>
      </c>
      <c r="DJ1108" t="str">
        <f t="shared" si="1598"/>
        <v/>
      </c>
      <c r="DK1108" t="str">
        <f t="shared" si="1599"/>
        <v/>
      </c>
      <c r="DL1108" t="str">
        <f t="shared" si="1600"/>
        <v/>
      </c>
      <c r="DM1108" t="str">
        <f t="shared" si="1601"/>
        <v/>
      </c>
      <c r="DN1108" t="str">
        <f t="shared" si="1602"/>
        <v/>
      </c>
      <c r="DO1108" t="str">
        <f t="shared" si="1603"/>
        <v/>
      </c>
      <c r="DP1108" t="str">
        <f t="shared" si="1604"/>
        <v/>
      </c>
      <c r="DQ1108" t="str">
        <f t="shared" si="1605"/>
        <v/>
      </c>
      <c r="DR1108" t="str">
        <f t="shared" si="1606"/>
        <v/>
      </c>
      <c r="DS1108" t="str">
        <f t="shared" si="1607"/>
        <v/>
      </c>
      <c r="DT1108" t="str">
        <f t="shared" si="1608"/>
        <v/>
      </c>
      <c r="DU1108" t="str">
        <f t="shared" si="1609"/>
        <v/>
      </c>
      <c r="DV1108" t="str">
        <f t="shared" si="1610"/>
        <v/>
      </c>
      <c r="DW1108" t="str">
        <f t="shared" si="1611"/>
        <v/>
      </c>
      <c r="DX1108" t="str">
        <f t="shared" si="1612"/>
        <v/>
      </c>
      <c r="DY1108" t="str">
        <f t="shared" si="1613"/>
        <v/>
      </c>
      <c r="DZ1108" t="str">
        <f t="shared" si="1614"/>
        <v/>
      </c>
      <c r="EA1108" t="str">
        <f t="shared" si="1615"/>
        <v/>
      </c>
      <c r="EB1108" t="str">
        <f t="shared" si="1616"/>
        <v/>
      </c>
      <c r="EC1108" t="str">
        <f t="shared" si="1617"/>
        <v/>
      </c>
      <c r="ED1108" t="str">
        <f t="shared" si="1618"/>
        <v/>
      </c>
      <c r="EE1108" t="str">
        <f t="shared" si="1619"/>
        <v/>
      </c>
      <c r="EF1108" t="str">
        <f t="shared" si="1620"/>
        <v/>
      </c>
      <c r="EG1108" t="str">
        <f t="shared" si="1621"/>
        <v/>
      </c>
      <c r="EH1108" t="str">
        <f t="shared" si="1622"/>
        <v/>
      </c>
      <c r="EI1108" t="str">
        <f t="shared" si="1623"/>
        <v/>
      </c>
      <c r="EJ1108" t="str">
        <f t="shared" si="1624"/>
        <v/>
      </c>
      <c r="EK1108" t="str">
        <f t="shared" si="1625"/>
        <v/>
      </c>
      <c r="EL1108" t="str">
        <f t="shared" si="1626"/>
        <v/>
      </c>
      <c r="EM1108" t="str">
        <f t="shared" si="1627"/>
        <v/>
      </c>
      <c r="EN1108" t="str">
        <f t="shared" si="1628"/>
        <v/>
      </c>
      <c r="EO1108" t="str">
        <f t="shared" si="1629"/>
        <v/>
      </c>
      <c r="EP1108" t="str">
        <f t="shared" si="1630"/>
        <v/>
      </c>
      <c r="EQ1108" t="str">
        <f t="shared" si="1631"/>
        <v/>
      </c>
      <c r="ER1108" t="str">
        <f t="shared" si="1632"/>
        <v/>
      </c>
      <c r="ES1108" t="str">
        <f t="shared" si="1633"/>
        <v/>
      </c>
      <c r="ET1108" t="str">
        <f t="shared" si="1634"/>
        <v/>
      </c>
      <c r="EU1108" t="str">
        <f t="shared" si="1635"/>
        <v/>
      </c>
      <c r="EV1108" t="str">
        <f t="shared" si="1636"/>
        <v/>
      </c>
      <c r="EW1108" t="str">
        <f t="shared" si="1637"/>
        <v/>
      </c>
      <c r="EX1108" t="str">
        <f t="shared" si="1638"/>
        <v/>
      </c>
      <c r="EY1108" t="str">
        <f t="shared" si="1639"/>
        <v/>
      </c>
      <c r="EZ1108" t="str">
        <f t="shared" si="1640"/>
        <v/>
      </c>
      <c r="FA1108" t="str">
        <f t="shared" si="1641"/>
        <v/>
      </c>
    </row>
    <row r="1109" spans="15:157" x14ac:dyDescent="0.3">
      <c r="O1109" s="34"/>
      <c r="P1109" s="34"/>
      <c r="Q1109" s="34"/>
      <c r="R1109" s="34"/>
      <c r="S1109" s="34"/>
      <c r="T1109" s="34"/>
      <c r="U1109" s="34"/>
      <c r="V1109" s="34"/>
      <c r="W1109" s="34"/>
      <c r="X1109" s="34"/>
      <c r="Y1109" s="34"/>
      <c r="Z1109" s="34"/>
      <c r="AO1109" t="str">
        <f t="shared" si="1552"/>
        <v/>
      </c>
      <c r="AP1109" t="str">
        <f t="shared" si="1553"/>
        <v/>
      </c>
      <c r="AQ1109" t="str">
        <f t="shared" si="1554"/>
        <v/>
      </c>
      <c r="AR1109" t="str">
        <f t="shared" si="1555"/>
        <v/>
      </c>
      <c r="AS1109" t="str">
        <f t="shared" si="1556"/>
        <v/>
      </c>
      <c r="AT1109" t="str">
        <f t="shared" si="1557"/>
        <v/>
      </c>
      <c r="AU1109" t="str">
        <f t="shared" si="1558"/>
        <v/>
      </c>
      <c r="AV1109" t="str">
        <f t="shared" si="1559"/>
        <v/>
      </c>
      <c r="AW1109" t="str">
        <f t="shared" si="1560"/>
        <v/>
      </c>
      <c r="AX1109" t="str">
        <f t="shared" si="1561"/>
        <v/>
      </c>
      <c r="AY1109" t="str">
        <f t="shared" si="1562"/>
        <v/>
      </c>
      <c r="AZ1109" t="str">
        <f t="shared" si="1563"/>
        <v/>
      </c>
      <c r="BC1109" t="str">
        <f t="shared" si="1564"/>
        <v/>
      </c>
      <c r="BD1109" t="str">
        <f t="shared" si="1565"/>
        <v/>
      </c>
      <c r="BE1109" t="str">
        <f t="shared" si="1566"/>
        <v/>
      </c>
      <c r="BF1109" t="str">
        <f t="shared" si="1567"/>
        <v/>
      </c>
      <c r="BG1109" t="str">
        <f t="shared" si="1568"/>
        <v/>
      </c>
      <c r="BH1109" t="str">
        <f t="shared" si="1569"/>
        <v/>
      </c>
      <c r="BI1109" t="str">
        <f t="shared" si="1570"/>
        <v/>
      </c>
      <c r="BJ1109" t="str">
        <f t="shared" si="1571"/>
        <v/>
      </c>
      <c r="BK1109" t="str">
        <f t="shared" si="1572"/>
        <v/>
      </c>
      <c r="BL1109" t="str">
        <f t="shared" si="1573"/>
        <v/>
      </c>
      <c r="BM1109" t="str">
        <f t="shared" si="1574"/>
        <v/>
      </c>
      <c r="BN1109" t="str">
        <f t="shared" si="1575"/>
        <v/>
      </c>
      <c r="CN1109" t="str">
        <f t="shared" si="1576"/>
        <v/>
      </c>
      <c r="CO1109" t="str">
        <f t="shared" si="1577"/>
        <v/>
      </c>
      <c r="CP1109" t="str">
        <f t="shared" si="1578"/>
        <v/>
      </c>
      <c r="CQ1109" t="str">
        <f t="shared" si="1579"/>
        <v/>
      </c>
      <c r="CR1109" t="str">
        <f t="shared" si="1580"/>
        <v/>
      </c>
      <c r="CS1109" t="str">
        <f t="shared" si="1581"/>
        <v/>
      </c>
      <c r="CT1109" t="str">
        <f t="shared" si="1582"/>
        <v/>
      </c>
      <c r="CU1109" t="str">
        <f t="shared" si="1583"/>
        <v/>
      </c>
      <c r="CV1109" t="str">
        <f t="shared" si="1584"/>
        <v/>
      </c>
      <c r="CW1109" t="str">
        <f t="shared" si="1585"/>
        <v/>
      </c>
      <c r="CX1109" t="str">
        <f t="shared" si="1586"/>
        <v/>
      </c>
      <c r="CY1109" t="str">
        <f t="shared" si="1587"/>
        <v/>
      </c>
      <c r="CZ1109" t="str">
        <f t="shared" si="1588"/>
        <v/>
      </c>
      <c r="DA1109" t="str">
        <f t="shared" si="1589"/>
        <v/>
      </c>
      <c r="DB1109" t="str">
        <f t="shared" si="1590"/>
        <v/>
      </c>
      <c r="DC1109" t="str">
        <f t="shared" si="1591"/>
        <v/>
      </c>
      <c r="DD1109" t="str">
        <f t="shared" si="1592"/>
        <v/>
      </c>
      <c r="DE1109" t="str">
        <f t="shared" si="1593"/>
        <v/>
      </c>
      <c r="DF1109" t="str">
        <f t="shared" si="1594"/>
        <v/>
      </c>
      <c r="DG1109" t="str">
        <f t="shared" si="1595"/>
        <v/>
      </c>
      <c r="DH1109" t="str">
        <f t="shared" si="1596"/>
        <v/>
      </c>
      <c r="DI1109" t="str">
        <f t="shared" si="1597"/>
        <v/>
      </c>
      <c r="DJ1109" t="str">
        <f t="shared" si="1598"/>
        <v/>
      </c>
      <c r="DK1109" t="str">
        <f t="shared" si="1599"/>
        <v/>
      </c>
      <c r="DL1109" t="str">
        <f t="shared" si="1600"/>
        <v/>
      </c>
      <c r="DM1109" t="str">
        <f t="shared" si="1601"/>
        <v/>
      </c>
      <c r="DN1109" t="str">
        <f t="shared" si="1602"/>
        <v/>
      </c>
      <c r="DO1109" t="str">
        <f t="shared" si="1603"/>
        <v/>
      </c>
      <c r="DP1109" t="str">
        <f t="shared" si="1604"/>
        <v/>
      </c>
      <c r="DQ1109" t="str">
        <f t="shared" si="1605"/>
        <v/>
      </c>
      <c r="DR1109" t="str">
        <f t="shared" si="1606"/>
        <v/>
      </c>
      <c r="DS1109" t="str">
        <f t="shared" si="1607"/>
        <v/>
      </c>
      <c r="DT1109" t="str">
        <f t="shared" si="1608"/>
        <v/>
      </c>
      <c r="DU1109" t="str">
        <f t="shared" si="1609"/>
        <v/>
      </c>
      <c r="DV1109" t="str">
        <f t="shared" si="1610"/>
        <v/>
      </c>
      <c r="DW1109" t="str">
        <f t="shared" si="1611"/>
        <v/>
      </c>
      <c r="DX1109" t="str">
        <f t="shared" si="1612"/>
        <v/>
      </c>
      <c r="DY1109" t="str">
        <f t="shared" si="1613"/>
        <v/>
      </c>
      <c r="DZ1109" t="str">
        <f t="shared" si="1614"/>
        <v/>
      </c>
      <c r="EA1109" t="str">
        <f t="shared" si="1615"/>
        <v/>
      </c>
      <c r="EB1109" t="str">
        <f t="shared" si="1616"/>
        <v/>
      </c>
      <c r="EC1109" t="str">
        <f t="shared" si="1617"/>
        <v/>
      </c>
      <c r="ED1109" t="str">
        <f t="shared" si="1618"/>
        <v/>
      </c>
      <c r="EE1109" t="str">
        <f t="shared" si="1619"/>
        <v/>
      </c>
      <c r="EF1109" t="str">
        <f t="shared" si="1620"/>
        <v/>
      </c>
      <c r="EG1109" t="str">
        <f t="shared" si="1621"/>
        <v/>
      </c>
      <c r="EH1109" t="str">
        <f t="shared" si="1622"/>
        <v/>
      </c>
      <c r="EI1109" t="str">
        <f t="shared" si="1623"/>
        <v/>
      </c>
      <c r="EJ1109" t="str">
        <f t="shared" si="1624"/>
        <v/>
      </c>
      <c r="EK1109" t="str">
        <f t="shared" si="1625"/>
        <v/>
      </c>
      <c r="EL1109" t="str">
        <f t="shared" si="1626"/>
        <v/>
      </c>
      <c r="EM1109" t="str">
        <f t="shared" si="1627"/>
        <v/>
      </c>
      <c r="EN1109" t="str">
        <f t="shared" si="1628"/>
        <v/>
      </c>
      <c r="EO1109" t="str">
        <f t="shared" si="1629"/>
        <v/>
      </c>
      <c r="EP1109" t="str">
        <f t="shared" si="1630"/>
        <v/>
      </c>
      <c r="EQ1109" t="str">
        <f t="shared" si="1631"/>
        <v/>
      </c>
      <c r="ER1109" t="str">
        <f t="shared" si="1632"/>
        <v/>
      </c>
      <c r="ES1109" t="str">
        <f t="shared" si="1633"/>
        <v/>
      </c>
      <c r="ET1109" t="str">
        <f t="shared" si="1634"/>
        <v/>
      </c>
      <c r="EU1109" t="str">
        <f t="shared" si="1635"/>
        <v/>
      </c>
      <c r="EV1109" t="str">
        <f t="shared" si="1636"/>
        <v/>
      </c>
      <c r="EW1109" t="str">
        <f t="shared" si="1637"/>
        <v/>
      </c>
      <c r="EX1109" t="str">
        <f t="shared" si="1638"/>
        <v/>
      </c>
      <c r="EY1109" t="str">
        <f t="shared" si="1639"/>
        <v/>
      </c>
      <c r="EZ1109" t="str">
        <f t="shared" si="1640"/>
        <v/>
      </c>
      <c r="FA1109" t="str">
        <f t="shared" si="1641"/>
        <v/>
      </c>
    </row>
    <row r="1110" spans="15:157" x14ac:dyDescent="0.3">
      <c r="O1110" s="34"/>
      <c r="P1110" s="34"/>
      <c r="Q1110" s="34"/>
      <c r="R1110" s="34"/>
      <c r="S1110" s="34"/>
      <c r="T1110" s="34"/>
      <c r="U1110" s="34"/>
      <c r="V1110" s="34"/>
      <c r="W1110" s="34"/>
      <c r="X1110" s="34"/>
      <c r="Y1110" s="34"/>
      <c r="Z1110" s="34"/>
      <c r="AO1110" t="str">
        <f t="shared" si="1552"/>
        <v/>
      </c>
      <c r="AP1110" t="str">
        <f t="shared" si="1553"/>
        <v/>
      </c>
      <c r="AQ1110" t="str">
        <f t="shared" si="1554"/>
        <v/>
      </c>
      <c r="AR1110" t="str">
        <f t="shared" si="1555"/>
        <v/>
      </c>
      <c r="AS1110" t="str">
        <f t="shared" si="1556"/>
        <v/>
      </c>
      <c r="AT1110" t="str">
        <f t="shared" si="1557"/>
        <v/>
      </c>
      <c r="AU1110" t="str">
        <f t="shared" si="1558"/>
        <v/>
      </c>
      <c r="AV1110" t="str">
        <f t="shared" si="1559"/>
        <v/>
      </c>
      <c r="AW1110" t="str">
        <f t="shared" si="1560"/>
        <v/>
      </c>
      <c r="AX1110" t="str">
        <f t="shared" si="1561"/>
        <v/>
      </c>
      <c r="AY1110" t="str">
        <f t="shared" si="1562"/>
        <v/>
      </c>
      <c r="AZ1110" t="str">
        <f t="shared" si="1563"/>
        <v/>
      </c>
      <c r="BC1110" t="str">
        <f t="shared" si="1564"/>
        <v/>
      </c>
      <c r="BD1110" t="str">
        <f t="shared" si="1565"/>
        <v/>
      </c>
      <c r="BE1110" t="str">
        <f t="shared" si="1566"/>
        <v/>
      </c>
      <c r="BF1110" t="str">
        <f t="shared" si="1567"/>
        <v/>
      </c>
      <c r="BG1110" t="str">
        <f t="shared" si="1568"/>
        <v/>
      </c>
      <c r="BH1110" t="str">
        <f t="shared" si="1569"/>
        <v/>
      </c>
      <c r="BI1110" t="str">
        <f t="shared" si="1570"/>
        <v/>
      </c>
      <c r="BJ1110" t="str">
        <f t="shared" si="1571"/>
        <v/>
      </c>
      <c r="BK1110" t="str">
        <f t="shared" si="1572"/>
        <v/>
      </c>
      <c r="BL1110" t="str">
        <f t="shared" si="1573"/>
        <v/>
      </c>
      <c r="BM1110" t="str">
        <f t="shared" si="1574"/>
        <v/>
      </c>
      <c r="BN1110" t="str">
        <f t="shared" si="1575"/>
        <v/>
      </c>
      <c r="CN1110" t="str">
        <f t="shared" si="1576"/>
        <v/>
      </c>
      <c r="CO1110" t="str">
        <f t="shared" si="1577"/>
        <v/>
      </c>
      <c r="CP1110" t="str">
        <f t="shared" si="1578"/>
        <v/>
      </c>
      <c r="CQ1110" t="str">
        <f t="shared" si="1579"/>
        <v/>
      </c>
      <c r="CR1110" t="str">
        <f t="shared" si="1580"/>
        <v/>
      </c>
      <c r="CS1110" t="str">
        <f t="shared" si="1581"/>
        <v/>
      </c>
      <c r="CT1110" t="str">
        <f t="shared" si="1582"/>
        <v/>
      </c>
      <c r="CU1110" t="str">
        <f t="shared" si="1583"/>
        <v/>
      </c>
      <c r="CV1110" t="str">
        <f t="shared" si="1584"/>
        <v/>
      </c>
      <c r="CW1110" t="str">
        <f t="shared" si="1585"/>
        <v/>
      </c>
      <c r="CX1110" t="str">
        <f t="shared" si="1586"/>
        <v/>
      </c>
      <c r="CY1110" t="str">
        <f t="shared" si="1587"/>
        <v/>
      </c>
      <c r="CZ1110" t="str">
        <f t="shared" si="1588"/>
        <v/>
      </c>
      <c r="DA1110" t="str">
        <f t="shared" si="1589"/>
        <v/>
      </c>
      <c r="DB1110" t="str">
        <f t="shared" si="1590"/>
        <v/>
      </c>
      <c r="DC1110" t="str">
        <f t="shared" si="1591"/>
        <v/>
      </c>
      <c r="DD1110" t="str">
        <f t="shared" si="1592"/>
        <v/>
      </c>
      <c r="DE1110" t="str">
        <f t="shared" si="1593"/>
        <v/>
      </c>
      <c r="DF1110" t="str">
        <f t="shared" si="1594"/>
        <v/>
      </c>
      <c r="DG1110" t="str">
        <f t="shared" si="1595"/>
        <v/>
      </c>
      <c r="DH1110" t="str">
        <f t="shared" si="1596"/>
        <v/>
      </c>
      <c r="DI1110" t="str">
        <f t="shared" si="1597"/>
        <v/>
      </c>
      <c r="DJ1110" t="str">
        <f t="shared" si="1598"/>
        <v/>
      </c>
      <c r="DK1110" t="str">
        <f t="shared" si="1599"/>
        <v/>
      </c>
      <c r="DL1110" t="str">
        <f t="shared" si="1600"/>
        <v/>
      </c>
      <c r="DM1110" t="str">
        <f t="shared" si="1601"/>
        <v/>
      </c>
      <c r="DN1110" t="str">
        <f t="shared" si="1602"/>
        <v/>
      </c>
      <c r="DO1110" t="str">
        <f t="shared" si="1603"/>
        <v/>
      </c>
      <c r="DP1110" t="str">
        <f t="shared" si="1604"/>
        <v/>
      </c>
      <c r="DQ1110" t="str">
        <f t="shared" si="1605"/>
        <v/>
      </c>
      <c r="DR1110" t="str">
        <f t="shared" si="1606"/>
        <v/>
      </c>
      <c r="DS1110" t="str">
        <f t="shared" si="1607"/>
        <v/>
      </c>
      <c r="DT1110" t="str">
        <f t="shared" si="1608"/>
        <v/>
      </c>
      <c r="DU1110" t="str">
        <f t="shared" si="1609"/>
        <v/>
      </c>
      <c r="DV1110" t="str">
        <f t="shared" si="1610"/>
        <v/>
      </c>
      <c r="DW1110" t="str">
        <f t="shared" si="1611"/>
        <v/>
      </c>
      <c r="DX1110" t="str">
        <f t="shared" si="1612"/>
        <v/>
      </c>
      <c r="DY1110" t="str">
        <f t="shared" si="1613"/>
        <v/>
      </c>
      <c r="DZ1110" t="str">
        <f t="shared" si="1614"/>
        <v/>
      </c>
      <c r="EA1110" t="str">
        <f t="shared" si="1615"/>
        <v/>
      </c>
      <c r="EB1110" t="str">
        <f t="shared" si="1616"/>
        <v/>
      </c>
      <c r="EC1110" t="str">
        <f t="shared" si="1617"/>
        <v/>
      </c>
      <c r="ED1110" t="str">
        <f t="shared" si="1618"/>
        <v/>
      </c>
      <c r="EE1110" t="str">
        <f t="shared" si="1619"/>
        <v/>
      </c>
      <c r="EF1110" t="str">
        <f t="shared" si="1620"/>
        <v/>
      </c>
      <c r="EG1110" t="str">
        <f t="shared" si="1621"/>
        <v/>
      </c>
      <c r="EH1110" t="str">
        <f t="shared" si="1622"/>
        <v/>
      </c>
      <c r="EI1110" t="str">
        <f t="shared" si="1623"/>
        <v/>
      </c>
      <c r="EJ1110" t="str">
        <f t="shared" si="1624"/>
        <v/>
      </c>
      <c r="EK1110" t="str">
        <f t="shared" si="1625"/>
        <v/>
      </c>
      <c r="EL1110" t="str">
        <f t="shared" si="1626"/>
        <v/>
      </c>
      <c r="EM1110" t="str">
        <f t="shared" si="1627"/>
        <v/>
      </c>
      <c r="EN1110" t="str">
        <f t="shared" si="1628"/>
        <v/>
      </c>
      <c r="EO1110" t="str">
        <f t="shared" si="1629"/>
        <v/>
      </c>
      <c r="EP1110" t="str">
        <f t="shared" si="1630"/>
        <v/>
      </c>
      <c r="EQ1110" t="str">
        <f t="shared" si="1631"/>
        <v/>
      </c>
      <c r="ER1110" t="str">
        <f t="shared" si="1632"/>
        <v/>
      </c>
      <c r="ES1110" t="str">
        <f t="shared" si="1633"/>
        <v/>
      </c>
      <c r="ET1110" t="str">
        <f t="shared" si="1634"/>
        <v/>
      </c>
      <c r="EU1110" t="str">
        <f t="shared" si="1635"/>
        <v/>
      </c>
      <c r="EV1110" t="str">
        <f t="shared" si="1636"/>
        <v/>
      </c>
      <c r="EW1110" t="str">
        <f t="shared" si="1637"/>
        <v/>
      </c>
      <c r="EX1110" t="str">
        <f t="shared" si="1638"/>
        <v/>
      </c>
      <c r="EY1110" t="str">
        <f t="shared" si="1639"/>
        <v/>
      </c>
      <c r="EZ1110" t="str">
        <f t="shared" si="1640"/>
        <v/>
      </c>
      <c r="FA1110" t="str">
        <f t="shared" si="1641"/>
        <v/>
      </c>
    </row>
    <row r="1111" spans="15:157" x14ac:dyDescent="0.3">
      <c r="O1111" s="34"/>
      <c r="P1111" s="34"/>
      <c r="Q1111" s="34"/>
      <c r="R1111" s="34"/>
      <c r="S1111" s="34"/>
      <c r="T1111" s="34"/>
      <c r="U1111" s="34"/>
      <c r="V1111" s="34"/>
      <c r="W1111" s="34"/>
      <c r="X1111" s="34"/>
      <c r="Y1111" s="34"/>
      <c r="Z1111" s="34"/>
      <c r="AO1111" t="str">
        <f t="shared" si="1552"/>
        <v/>
      </c>
      <c r="AP1111" t="str">
        <f t="shared" si="1553"/>
        <v/>
      </c>
      <c r="AQ1111" t="str">
        <f t="shared" si="1554"/>
        <v/>
      </c>
      <c r="AR1111" t="str">
        <f t="shared" si="1555"/>
        <v/>
      </c>
      <c r="AS1111" t="str">
        <f t="shared" si="1556"/>
        <v/>
      </c>
      <c r="AT1111" t="str">
        <f t="shared" si="1557"/>
        <v/>
      </c>
      <c r="AU1111" t="str">
        <f t="shared" si="1558"/>
        <v/>
      </c>
      <c r="AV1111" t="str">
        <f t="shared" si="1559"/>
        <v/>
      </c>
      <c r="AW1111" t="str">
        <f t="shared" si="1560"/>
        <v/>
      </c>
      <c r="AX1111" t="str">
        <f t="shared" si="1561"/>
        <v/>
      </c>
      <c r="AY1111" t="str">
        <f t="shared" si="1562"/>
        <v/>
      </c>
      <c r="AZ1111" t="str">
        <f t="shared" si="1563"/>
        <v/>
      </c>
      <c r="BC1111" t="str">
        <f t="shared" si="1564"/>
        <v/>
      </c>
      <c r="BD1111" t="str">
        <f t="shared" si="1565"/>
        <v/>
      </c>
      <c r="BE1111" t="str">
        <f t="shared" si="1566"/>
        <v/>
      </c>
      <c r="BF1111" t="str">
        <f t="shared" si="1567"/>
        <v/>
      </c>
      <c r="BG1111" t="str">
        <f t="shared" si="1568"/>
        <v/>
      </c>
      <c r="BH1111" t="str">
        <f t="shared" si="1569"/>
        <v/>
      </c>
      <c r="BI1111" t="str">
        <f t="shared" si="1570"/>
        <v/>
      </c>
      <c r="BJ1111" t="str">
        <f t="shared" si="1571"/>
        <v/>
      </c>
      <c r="BK1111" t="str">
        <f t="shared" si="1572"/>
        <v/>
      </c>
      <c r="BL1111" t="str">
        <f t="shared" si="1573"/>
        <v/>
      </c>
      <c r="BM1111" t="str">
        <f t="shared" si="1574"/>
        <v/>
      </c>
      <c r="BN1111" t="str">
        <f t="shared" si="1575"/>
        <v/>
      </c>
      <c r="CN1111" t="str">
        <f t="shared" si="1576"/>
        <v/>
      </c>
      <c r="CO1111" t="str">
        <f t="shared" si="1577"/>
        <v/>
      </c>
      <c r="CP1111" t="str">
        <f t="shared" si="1578"/>
        <v/>
      </c>
      <c r="CQ1111" t="str">
        <f t="shared" si="1579"/>
        <v/>
      </c>
      <c r="CR1111" t="str">
        <f t="shared" si="1580"/>
        <v/>
      </c>
      <c r="CS1111" t="str">
        <f t="shared" si="1581"/>
        <v/>
      </c>
      <c r="CT1111" t="str">
        <f t="shared" si="1582"/>
        <v/>
      </c>
      <c r="CU1111" t="str">
        <f t="shared" si="1583"/>
        <v/>
      </c>
      <c r="CV1111" t="str">
        <f t="shared" si="1584"/>
        <v/>
      </c>
      <c r="CW1111" t="str">
        <f t="shared" si="1585"/>
        <v/>
      </c>
      <c r="CX1111" t="str">
        <f t="shared" si="1586"/>
        <v/>
      </c>
      <c r="CY1111" t="str">
        <f t="shared" si="1587"/>
        <v/>
      </c>
      <c r="CZ1111" t="str">
        <f t="shared" si="1588"/>
        <v/>
      </c>
      <c r="DA1111" t="str">
        <f t="shared" si="1589"/>
        <v/>
      </c>
      <c r="DB1111" t="str">
        <f t="shared" si="1590"/>
        <v/>
      </c>
      <c r="DC1111" t="str">
        <f t="shared" si="1591"/>
        <v/>
      </c>
      <c r="DD1111" t="str">
        <f t="shared" si="1592"/>
        <v/>
      </c>
      <c r="DE1111" t="str">
        <f t="shared" si="1593"/>
        <v/>
      </c>
      <c r="DF1111" t="str">
        <f t="shared" si="1594"/>
        <v/>
      </c>
      <c r="DG1111" t="str">
        <f t="shared" si="1595"/>
        <v/>
      </c>
      <c r="DH1111" t="str">
        <f t="shared" si="1596"/>
        <v/>
      </c>
      <c r="DI1111" t="str">
        <f t="shared" si="1597"/>
        <v/>
      </c>
      <c r="DJ1111" t="str">
        <f t="shared" si="1598"/>
        <v/>
      </c>
      <c r="DK1111" t="str">
        <f t="shared" si="1599"/>
        <v/>
      </c>
      <c r="DL1111" t="str">
        <f t="shared" si="1600"/>
        <v/>
      </c>
      <c r="DM1111" t="str">
        <f t="shared" si="1601"/>
        <v/>
      </c>
      <c r="DN1111" t="str">
        <f t="shared" si="1602"/>
        <v/>
      </c>
      <c r="DO1111" t="str">
        <f t="shared" si="1603"/>
        <v/>
      </c>
      <c r="DP1111" t="str">
        <f t="shared" si="1604"/>
        <v/>
      </c>
      <c r="DQ1111" t="str">
        <f t="shared" si="1605"/>
        <v/>
      </c>
      <c r="DR1111" t="str">
        <f t="shared" si="1606"/>
        <v/>
      </c>
      <c r="DS1111" t="str">
        <f t="shared" si="1607"/>
        <v/>
      </c>
      <c r="DT1111" t="str">
        <f t="shared" si="1608"/>
        <v/>
      </c>
      <c r="DU1111" t="str">
        <f t="shared" si="1609"/>
        <v/>
      </c>
      <c r="DV1111" t="str">
        <f t="shared" si="1610"/>
        <v/>
      </c>
      <c r="DW1111" t="str">
        <f t="shared" si="1611"/>
        <v/>
      </c>
      <c r="DX1111" t="str">
        <f t="shared" si="1612"/>
        <v/>
      </c>
      <c r="DY1111" t="str">
        <f t="shared" si="1613"/>
        <v/>
      </c>
      <c r="DZ1111" t="str">
        <f t="shared" si="1614"/>
        <v/>
      </c>
      <c r="EA1111" t="str">
        <f t="shared" si="1615"/>
        <v/>
      </c>
      <c r="EB1111" t="str">
        <f t="shared" si="1616"/>
        <v/>
      </c>
      <c r="EC1111" t="str">
        <f t="shared" si="1617"/>
        <v/>
      </c>
      <c r="ED1111" t="str">
        <f t="shared" si="1618"/>
        <v/>
      </c>
      <c r="EE1111" t="str">
        <f t="shared" si="1619"/>
        <v/>
      </c>
      <c r="EF1111" t="str">
        <f t="shared" si="1620"/>
        <v/>
      </c>
      <c r="EG1111" t="str">
        <f t="shared" si="1621"/>
        <v/>
      </c>
      <c r="EH1111" t="str">
        <f t="shared" si="1622"/>
        <v/>
      </c>
      <c r="EI1111" t="str">
        <f t="shared" si="1623"/>
        <v/>
      </c>
      <c r="EJ1111" t="str">
        <f t="shared" si="1624"/>
        <v/>
      </c>
      <c r="EK1111" t="str">
        <f t="shared" si="1625"/>
        <v/>
      </c>
      <c r="EL1111" t="str">
        <f t="shared" si="1626"/>
        <v/>
      </c>
      <c r="EM1111" t="str">
        <f t="shared" si="1627"/>
        <v/>
      </c>
      <c r="EN1111" t="str">
        <f t="shared" si="1628"/>
        <v/>
      </c>
      <c r="EO1111" t="str">
        <f t="shared" si="1629"/>
        <v/>
      </c>
      <c r="EP1111" t="str">
        <f t="shared" si="1630"/>
        <v/>
      </c>
      <c r="EQ1111" t="str">
        <f t="shared" si="1631"/>
        <v/>
      </c>
      <c r="ER1111" t="str">
        <f t="shared" si="1632"/>
        <v/>
      </c>
      <c r="ES1111" t="str">
        <f t="shared" si="1633"/>
        <v/>
      </c>
      <c r="ET1111" t="str">
        <f t="shared" si="1634"/>
        <v/>
      </c>
      <c r="EU1111" t="str">
        <f t="shared" si="1635"/>
        <v/>
      </c>
      <c r="EV1111" t="str">
        <f t="shared" si="1636"/>
        <v/>
      </c>
      <c r="EW1111" t="str">
        <f t="shared" si="1637"/>
        <v/>
      </c>
      <c r="EX1111" t="str">
        <f t="shared" si="1638"/>
        <v/>
      </c>
      <c r="EY1111" t="str">
        <f t="shared" si="1639"/>
        <v/>
      </c>
      <c r="EZ1111" t="str">
        <f t="shared" si="1640"/>
        <v/>
      </c>
      <c r="FA1111" t="str">
        <f t="shared" si="1641"/>
        <v/>
      </c>
    </row>
    <row r="1112" spans="15:157" x14ac:dyDescent="0.3">
      <c r="O1112" s="34"/>
      <c r="P1112" s="34"/>
      <c r="Q1112" s="34"/>
      <c r="R1112" s="34"/>
      <c r="S1112" s="34"/>
      <c r="T1112" s="34"/>
      <c r="U1112" s="34"/>
      <c r="V1112" s="34"/>
      <c r="W1112" s="34"/>
      <c r="X1112" s="34"/>
      <c r="Y1112" s="34"/>
      <c r="Z1112" s="34"/>
      <c r="AO1112" t="str">
        <f t="shared" si="1552"/>
        <v/>
      </c>
      <c r="AP1112" t="str">
        <f t="shared" si="1553"/>
        <v/>
      </c>
      <c r="AQ1112" t="str">
        <f t="shared" si="1554"/>
        <v/>
      </c>
      <c r="AR1112" t="str">
        <f t="shared" si="1555"/>
        <v/>
      </c>
      <c r="AS1112" t="str">
        <f t="shared" si="1556"/>
        <v/>
      </c>
      <c r="AT1112" t="str">
        <f t="shared" si="1557"/>
        <v/>
      </c>
      <c r="AU1112" t="str">
        <f t="shared" si="1558"/>
        <v/>
      </c>
      <c r="AV1112" t="str">
        <f t="shared" si="1559"/>
        <v/>
      </c>
      <c r="AW1112" t="str">
        <f t="shared" si="1560"/>
        <v/>
      </c>
      <c r="AX1112" t="str">
        <f t="shared" si="1561"/>
        <v/>
      </c>
      <c r="AY1112" t="str">
        <f t="shared" si="1562"/>
        <v/>
      </c>
      <c r="AZ1112" t="str">
        <f t="shared" si="1563"/>
        <v/>
      </c>
      <c r="BC1112" t="str">
        <f t="shared" si="1564"/>
        <v/>
      </c>
      <c r="BD1112" t="str">
        <f t="shared" si="1565"/>
        <v/>
      </c>
      <c r="BE1112" t="str">
        <f t="shared" si="1566"/>
        <v/>
      </c>
      <c r="BF1112" t="str">
        <f t="shared" si="1567"/>
        <v/>
      </c>
      <c r="BG1112" t="str">
        <f t="shared" si="1568"/>
        <v/>
      </c>
      <c r="BH1112" t="str">
        <f t="shared" si="1569"/>
        <v/>
      </c>
      <c r="BI1112" t="str">
        <f t="shared" si="1570"/>
        <v/>
      </c>
      <c r="BJ1112" t="str">
        <f t="shared" si="1571"/>
        <v/>
      </c>
      <c r="BK1112" t="str">
        <f t="shared" si="1572"/>
        <v/>
      </c>
      <c r="BL1112" t="str">
        <f t="shared" si="1573"/>
        <v/>
      </c>
      <c r="BM1112" t="str">
        <f t="shared" si="1574"/>
        <v/>
      </c>
      <c r="BN1112" t="str">
        <f t="shared" si="1575"/>
        <v/>
      </c>
      <c r="CN1112" t="str">
        <f t="shared" si="1576"/>
        <v/>
      </c>
      <c r="CO1112" t="str">
        <f t="shared" si="1577"/>
        <v/>
      </c>
      <c r="CP1112" t="str">
        <f t="shared" si="1578"/>
        <v/>
      </c>
      <c r="CQ1112" t="str">
        <f t="shared" si="1579"/>
        <v/>
      </c>
      <c r="CR1112" t="str">
        <f t="shared" si="1580"/>
        <v/>
      </c>
      <c r="CS1112" t="str">
        <f t="shared" si="1581"/>
        <v/>
      </c>
      <c r="CT1112" t="str">
        <f t="shared" si="1582"/>
        <v/>
      </c>
      <c r="CU1112" t="str">
        <f t="shared" si="1583"/>
        <v/>
      </c>
      <c r="CV1112" t="str">
        <f t="shared" si="1584"/>
        <v/>
      </c>
      <c r="CW1112" t="str">
        <f t="shared" si="1585"/>
        <v/>
      </c>
      <c r="CX1112" t="str">
        <f t="shared" si="1586"/>
        <v/>
      </c>
      <c r="CY1112" t="str">
        <f t="shared" si="1587"/>
        <v/>
      </c>
      <c r="CZ1112" t="str">
        <f t="shared" si="1588"/>
        <v/>
      </c>
      <c r="DA1112" t="str">
        <f t="shared" si="1589"/>
        <v/>
      </c>
      <c r="DB1112" t="str">
        <f t="shared" si="1590"/>
        <v/>
      </c>
      <c r="DC1112" t="str">
        <f t="shared" si="1591"/>
        <v/>
      </c>
      <c r="DD1112" t="str">
        <f t="shared" si="1592"/>
        <v/>
      </c>
      <c r="DE1112" t="str">
        <f t="shared" si="1593"/>
        <v/>
      </c>
      <c r="DF1112" t="str">
        <f t="shared" si="1594"/>
        <v/>
      </c>
      <c r="DG1112" t="str">
        <f t="shared" si="1595"/>
        <v/>
      </c>
      <c r="DH1112" t="str">
        <f t="shared" si="1596"/>
        <v/>
      </c>
      <c r="DI1112" t="str">
        <f t="shared" si="1597"/>
        <v/>
      </c>
      <c r="DJ1112" t="str">
        <f t="shared" si="1598"/>
        <v/>
      </c>
      <c r="DK1112" t="str">
        <f t="shared" si="1599"/>
        <v/>
      </c>
      <c r="DL1112" t="str">
        <f t="shared" si="1600"/>
        <v/>
      </c>
      <c r="DM1112" t="str">
        <f t="shared" si="1601"/>
        <v/>
      </c>
      <c r="DN1112" t="str">
        <f t="shared" si="1602"/>
        <v/>
      </c>
      <c r="DO1112" t="str">
        <f t="shared" si="1603"/>
        <v/>
      </c>
      <c r="DP1112" t="str">
        <f t="shared" si="1604"/>
        <v/>
      </c>
      <c r="DQ1112" t="str">
        <f t="shared" si="1605"/>
        <v/>
      </c>
      <c r="DR1112" t="str">
        <f t="shared" si="1606"/>
        <v/>
      </c>
      <c r="DS1112" t="str">
        <f t="shared" si="1607"/>
        <v/>
      </c>
      <c r="DT1112" t="str">
        <f t="shared" si="1608"/>
        <v/>
      </c>
      <c r="DU1112" t="str">
        <f t="shared" si="1609"/>
        <v/>
      </c>
      <c r="DV1112" t="str">
        <f t="shared" si="1610"/>
        <v/>
      </c>
      <c r="DW1112" t="str">
        <f t="shared" si="1611"/>
        <v/>
      </c>
      <c r="DX1112" t="str">
        <f t="shared" si="1612"/>
        <v/>
      </c>
      <c r="DY1112" t="str">
        <f t="shared" si="1613"/>
        <v/>
      </c>
      <c r="DZ1112" t="str">
        <f t="shared" si="1614"/>
        <v/>
      </c>
      <c r="EA1112" t="str">
        <f t="shared" si="1615"/>
        <v/>
      </c>
      <c r="EB1112" t="str">
        <f t="shared" si="1616"/>
        <v/>
      </c>
      <c r="EC1112" t="str">
        <f t="shared" si="1617"/>
        <v/>
      </c>
      <c r="ED1112" t="str">
        <f t="shared" si="1618"/>
        <v/>
      </c>
      <c r="EE1112" t="str">
        <f t="shared" si="1619"/>
        <v/>
      </c>
      <c r="EF1112" t="str">
        <f t="shared" si="1620"/>
        <v/>
      </c>
      <c r="EG1112" t="str">
        <f t="shared" si="1621"/>
        <v/>
      </c>
      <c r="EH1112" t="str">
        <f t="shared" si="1622"/>
        <v/>
      </c>
      <c r="EI1112" t="str">
        <f t="shared" si="1623"/>
        <v/>
      </c>
      <c r="EJ1112" t="str">
        <f t="shared" si="1624"/>
        <v/>
      </c>
      <c r="EK1112" t="str">
        <f t="shared" si="1625"/>
        <v/>
      </c>
      <c r="EL1112" t="str">
        <f t="shared" si="1626"/>
        <v/>
      </c>
      <c r="EM1112" t="str">
        <f t="shared" si="1627"/>
        <v/>
      </c>
      <c r="EN1112" t="str">
        <f t="shared" si="1628"/>
        <v/>
      </c>
      <c r="EO1112" t="str">
        <f t="shared" si="1629"/>
        <v/>
      </c>
      <c r="EP1112" t="str">
        <f t="shared" si="1630"/>
        <v/>
      </c>
      <c r="EQ1112" t="str">
        <f t="shared" si="1631"/>
        <v/>
      </c>
      <c r="ER1112" t="str">
        <f t="shared" si="1632"/>
        <v/>
      </c>
      <c r="ES1112" t="str">
        <f t="shared" si="1633"/>
        <v/>
      </c>
      <c r="ET1112" t="str">
        <f t="shared" si="1634"/>
        <v/>
      </c>
      <c r="EU1112" t="str">
        <f t="shared" si="1635"/>
        <v/>
      </c>
      <c r="EV1112" t="str">
        <f t="shared" si="1636"/>
        <v/>
      </c>
      <c r="EW1112" t="str">
        <f t="shared" si="1637"/>
        <v/>
      </c>
      <c r="EX1112" t="str">
        <f t="shared" si="1638"/>
        <v/>
      </c>
      <c r="EY1112" t="str">
        <f t="shared" si="1639"/>
        <v/>
      </c>
      <c r="EZ1112" t="str">
        <f t="shared" si="1640"/>
        <v/>
      </c>
      <c r="FA1112" t="str">
        <f t="shared" si="1641"/>
        <v/>
      </c>
    </row>
    <row r="1113" spans="15:157" x14ac:dyDescent="0.3">
      <c r="O1113" s="34"/>
      <c r="P1113" s="34"/>
      <c r="Q1113" s="34"/>
      <c r="R1113" s="34"/>
      <c r="S1113" s="34"/>
      <c r="T1113" s="34"/>
      <c r="U1113" s="34"/>
      <c r="V1113" s="34"/>
      <c r="W1113" s="34"/>
      <c r="X1113" s="34"/>
      <c r="Y1113" s="34"/>
      <c r="Z1113" s="34"/>
      <c r="AO1113" t="str">
        <f t="shared" si="1552"/>
        <v/>
      </c>
      <c r="AP1113" t="str">
        <f t="shared" si="1553"/>
        <v/>
      </c>
      <c r="AQ1113" t="str">
        <f t="shared" si="1554"/>
        <v/>
      </c>
      <c r="AR1113" t="str">
        <f t="shared" si="1555"/>
        <v/>
      </c>
      <c r="AS1113" t="str">
        <f t="shared" si="1556"/>
        <v/>
      </c>
      <c r="AT1113" t="str">
        <f t="shared" si="1557"/>
        <v/>
      </c>
      <c r="AU1113" t="str">
        <f t="shared" si="1558"/>
        <v/>
      </c>
      <c r="AV1113" t="str">
        <f t="shared" si="1559"/>
        <v/>
      </c>
      <c r="AW1113" t="str">
        <f t="shared" si="1560"/>
        <v/>
      </c>
      <c r="AX1113" t="str">
        <f t="shared" si="1561"/>
        <v/>
      </c>
      <c r="AY1113" t="str">
        <f t="shared" si="1562"/>
        <v/>
      </c>
      <c r="AZ1113" t="str">
        <f t="shared" si="1563"/>
        <v/>
      </c>
      <c r="BC1113" t="str">
        <f t="shared" si="1564"/>
        <v/>
      </c>
      <c r="BD1113" t="str">
        <f t="shared" si="1565"/>
        <v/>
      </c>
      <c r="BE1113" t="str">
        <f t="shared" si="1566"/>
        <v/>
      </c>
      <c r="BF1113" t="str">
        <f t="shared" si="1567"/>
        <v/>
      </c>
      <c r="BG1113" t="str">
        <f t="shared" si="1568"/>
        <v/>
      </c>
      <c r="BH1113" t="str">
        <f t="shared" si="1569"/>
        <v/>
      </c>
      <c r="BI1113" t="str">
        <f t="shared" si="1570"/>
        <v/>
      </c>
      <c r="BJ1113" t="str">
        <f t="shared" si="1571"/>
        <v/>
      </c>
      <c r="BK1113" t="str">
        <f t="shared" si="1572"/>
        <v/>
      </c>
      <c r="BL1113" t="str">
        <f t="shared" si="1573"/>
        <v/>
      </c>
      <c r="BM1113" t="str">
        <f t="shared" si="1574"/>
        <v/>
      </c>
      <c r="BN1113" t="str">
        <f t="shared" si="1575"/>
        <v/>
      </c>
      <c r="CN1113" t="str">
        <f t="shared" si="1576"/>
        <v/>
      </c>
      <c r="CO1113" t="str">
        <f t="shared" si="1577"/>
        <v/>
      </c>
      <c r="CP1113" t="str">
        <f t="shared" si="1578"/>
        <v/>
      </c>
      <c r="CQ1113" t="str">
        <f t="shared" si="1579"/>
        <v/>
      </c>
      <c r="CR1113" t="str">
        <f t="shared" si="1580"/>
        <v/>
      </c>
      <c r="CS1113" t="str">
        <f t="shared" si="1581"/>
        <v/>
      </c>
      <c r="CT1113" t="str">
        <f t="shared" si="1582"/>
        <v/>
      </c>
      <c r="CU1113" t="str">
        <f t="shared" si="1583"/>
        <v/>
      </c>
      <c r="CV1113" t="str">
        <f t="shared" si="1584"/>
        <v/>
      </c>
      <c r="CW1113" t="str">
        <f t="shared" si="1585"/>
        <v/>
      </c>
      <c r="CX1113" t="str">
        <f t="shared" si="1586"/>
        <v/>
      </c>
      <c r="CY1113" t="str">
        <f t="shared" si="1587"/>
        <v/>
      </c>
      <c r="CZ1113" t="str">
        <f t="shared" si="1588"/>
        <v/>
      </c>
      <c r="DA1113" t="str">
        <f t="shared" si="1589"/>
        <v/>
      </c>
      <c r="DB1113" t="str">
        <f t="shared" si="1590"/>
        <v/>
      </c>
      <c r="DC1113" t="str">
        <f t="shared" si="1591"/>
        <v/>
      </c>
      <c r="DD1113" t="str">
        <f t="shared" si="1592"/>
        <v/>
      </c>
      <c r="DE1113" t="str">
        <f t="shared" si="1593"/>
        <v/>
      </c>
      <c r="DF1113" t="str">
        <f t="shared" si="1594"/>
        <v/>
      </c>
      <c r="DG1113" t="str">
        <f t="shared" si="1595"/>
        <v/>
      </c>
      <c r="DH1113" t="str">
        <f t="shared" si="1596"/>
        <v/>
      </c>
      <c r="DI1113" t="str">
        <f t="shared" si="1597"/>
        <v/>
      </c>
      <c r="DJ1113" t="str">
        <f t="shared" si="1598"/>
        <v/>
      </c>
      <c r="DK1113" t="str">
        <f t="shared" si="1599"/>
        <v/>
      </c>
      <c r="DL1113" t="str">
        <f t="shared" si="1600"/>
        <v/>
      </c>
      <c r="DM1113" t="str">
        <f t="shared" si="1601"/>
        <v/>
      </c>
      <c r="DN1113" t="str">
        <f t="shared" si="1602"/>
        <v/>
      </c>
      <c r="DO1113" t="str">
        <f t="shared" si="1603"/>
        <v/>
      </c>
      <c r="DP1113" t="str">
        <f t="shared" si="1604"/>
        <v/>
      </c>
      <c r="DQ1113" t="str">
        <f t="shared" si="1605"/>
        <v/>
      </c>
      <c r="DR1113" t="str">
        <f t="shared" si="1606"/>
        <v/>
      </c>
      <c r="DS1113" t="str">
        <f t="shared" si="1607"/>
        <v/>
      </c>
      <c r="DT1113" t="str">
        <f t="shared" si="1608"/>
        <v/>
      </c>
      <c r="DU1113" t="str">
        <f t="shared" si="1609"/>
        <v/>
      </c>
      <c r="DV1113" t="str">
        <f t="shared" si="1610"/>
        <v/>
      </c>
      <c r="DW1113" t="str">
        <f t="shared" si="1611"/>
        <v/>
      </c>
      <c r="DX1113" t="str">
        <f t="shared" si="1612"/>
        <v/>
      </c>
      <c r="DY1113" t="str">
        <f t="shared" si="1613"/>
        <v/>
      </c>
      <c r="DZ1113" t="str">
        <f t="shared" si="1614"/>
        <v/>
      </c>
      <c r="EA1113" t="str">
        <f t="shared" si="1615"/>
        <v/>
      </c>
      <c r="EB1113" t="str">
        <f t="shared" si="1616"/>
        <v/>
      </c>
      <c r="EC1113" t="str">
        <f t="shared" si="1617"/>
        <v/>
      </c>
      <c r="ED1113" t="str">
        <f t="shared" si="1618"/>
        <v/>
      </c>
      <c r="EE1113" t="str">
        <f t="shared" si="1619"/>
        <v/>
      </c>
      <c r="EF1113" t="str">
        <f t="shared" si="1620"/>
        <v/>
      </c>
      <c r="EG1113" t="str">
        <f t="shared" si="1621"/>
        <v/>
      </c>
      <c r="EH1113" t="str">
        <f t="shared" si="1622"/>
        <v/>
      </c>
      <c r="EI1113" t="str">
        <f t="shared" si="1623"/>
        <v/>
      </c>
      <c r="EJ1113" t="str">
        <f t="shared" si="1624"/>
        <v/>
      </c>
      <c r="EK1113" t="str">
        <f t="shared" si="1625"/>
        <v/>
      </c>
      <c r="EL1113" t="str">
        <f t="shared" si="1626"/>
        <v/>
      </c>
      <c r="EM1113" t="str">
        <f t="shared" si="1627"/>
        <v/>
      </c>
      <c r="EN1113" t="str">
        <f t="shared" si="1628"/>
        <v/>
      </c>
      <c r="EO1113" t="str">
        <f t="shared" si="1629"/>
        <v/>
      </c>
      <c r="EP1113" t="str">
        <f t="shared" si="1630"/>
        <v/>
      </c>
      <c r="EQ1113" t="str">
        <f t="shared" si="1631"/>
        <v/>
      </c>
      <c r="ER1113" t="str">
        <f t="shared" si="1632"/>
        <v/>
      </c>
      <c r="ES1113" t="str">
        <f t="shared" si="1633"/>
        <v/>
      </c>
      <c r="ET1113" t="str">
        <f t="shared" si="1634"/>
        <v/>
      </c>
      <c r="EU1113" t="str">
        <f t="shared" si="1635"/>
        <v/>
      </c>
      <c r="EV1113" t="str">
        <f t="shared" si="1636"/>
        <v/>
      </c>
      <c r="EW1113" t="str">
        <f t="shared" si="1637"/>
        <v/>
      </c>
      <c r="EX1113" t="str">
        <f t="shared" si="1638"/>
        <v/>
      </c>
      <c r="EY1113" t="str">
        <f t="shared" si="1639"/>
        <v/>
      </c>
      <c r="EZ1113" t="str">
        <f t="shared" si="1640"/>
        <v/>
      </c>
      <c r="FA1113" t="str">
        <f t="shared" si="1641"/>
        <v/>
      </c>
    </row>
    <row r="1114" spans="15:157" x14ac:dyDescent="0.3">
      <c r="O1114" s="34"/>
      <c r="P1114" s="34"/>
      <c r="Q1114" s="34"/>
      <c r="R1114" s="34"/>
      <c r="S1114" s="34"/>
      <c r="T1114" s="34"/>
      <c r="U1114" s="34"/>
      <c r="V1114" s="34"/>
      <c r="W1114" s="34"/>
      <c r="X1114" s="34"/>
      <c r="Y1114" s="34"/>
      <c r="Z1114" s="34"/>
      <c r="AO1114" t="str">
        <f t="shared" si="1552"/>
        <v/>
      </c>
      <c r="AP1114" t="str">
        <f t="shared" si="1553"/>
        <v/>
      </c>
      <c r="AQ1114" t="str">
        <f t="shared" si="1554"/>
        <v/>
      </c>
      <c r="AR1114" t="str">
        <f t="shared" si="1555"/>
        <v/>
      </c>
      <c r="AS1114" t="str">
        <f t="shared" si="1556"/>
        <v/>
      </c>
      <c r="AT1114" t="str">
        <f t="shared" si="1557"/>
        <v/>
      </c>
      <c r="AU1114" t="str">
        <f t="shared" si="1558"/>
        <v/>
      </c>
      <c r="AV1114" t="str">
        <f t="shared" si="1559"/>
        <v/>
      </c>
      <c r="AW1114" t="str">
        <f t="shared" si="1560"/>
        <v/>
      </c>
      <c r="AX1114" t="str">
        <f t="shared" si="1561"/>
        <v/>
      </c>
      <c r="AY1114" t="str">
        <f t="shared" si="1562"/>
        <v/>
      </c>
      <c r="AZ1114" t="str">
        <f t="shared" si="1563"/>
        <v/>
      </c>
      <c r="BC1114" t="str">
        <f t="shared" si="1564"/>
        <v/>
      </c>
      <c r="BD1114" t="str">
        <f t="shared" si="1565"/>
        <v/>
      </c>
      <c r="BE1114" t="str">
        <f t="shared" si="1566"/>
        <v/>
      </c>
      <c r="BF1114" t="str">
        <f t="shared" si="1567"/>
        <v/>
      </c>
      <c r="BG1114" t="str">
        <f t="shared" si="1568"/>
        <v/>
      </c>
      <c r="BH1114" t="str">
        <f t="shared" si="1569"/>
        <v/>
      </c>
      <c r="BI1114" t="str">
        <f t="shared" si="1570"/>
        <v/>
      </c>
      <c r="BJ1114" t="str">
        <f t="shared" si="1571"/>
        <v/>
      </c>
      <c r="BK1114" t="str">
        <f t="shared" si="1572"/>
        <v/>
      </c>
      <c r="BL1114" t="str">
        <f t="shared" si="1573"/>
        <v/>
      </c>
      <c r="BM1114" t="str">
        <f t="shared" si="1574"/>
        <v/>
      </c>
      <c r="BN1114" t="str">
        <f t="shared" si="1575"/>
        <v/>
      </c>
      <c r="CN1114" t="str">
        <f t="shared" si="1576"/>
        <v/>
      </c>
      <c r="CO1114" t="str">
        <f t="shared" si="1577"/>
        <v/>
      </c>
      <c r="CP1114" t="str">
        <f t="shared" si="1578"/>
        <v/>
      </c>
      <c r="CQ1114" t="str">
        <f t="shared" si="1579"/>
        <v/>
      </c>
      <c r="CR1114" t="str">
        <f t="shared" si="1580"/>
        <v/>
      </c>
      <c r="CS1114" t="str">
        <f t="shared" si="1581"/>
        <v/>
      </c>
      <c r="CT1114" t="str">
        <f t="shared" si="1582"/>
        <v/>
      </c>
      <c r="CU1114" t="str">
        <f t="shared" si="1583"/>
        <v/>
      </c>
      <c r="CV1114" t="str">
        <f t="shared" si="1584"/>
        <v/>
      </c>
      <c r="CW1114" t="str">
        <f t="shared" si="1585"/>
        <v/>
      </c>
      <c r="CX1114" t="str">
        <f t="shared" si="1586"/>
        <v/>
      </c>
      <c r="CY1114" t="str">
        <f t="shared" si="1587"/>
        <v/>
      </c>
      <c r="CZ1114" t="str">
        <f t="shared" si="1588"/>
        <v/>
      </c>
      <c r="DA1114" t="str">
        <f t="shared" si="1589"/>
        <v/>
      </c>
      <c r="DB1114" t="str">
        <f t="shared" si="1590"/>
        <v/>
      </c>
      <c r="DC1114" t="str">
        <f t="shared" si="1591"/>
        <v/>
      </c>
      <c r="DD1114" t="str">
        <f t="shared" si="1592"/>
        <v/>
      </c>
      <c r="DE1114" t="str">
        <f t="shared" si="1593"/>
        <v/>
      </c>
      <c r="DF1114" t="str">
        <f t="shared" si="1594"/>
        <v/>
      </c>
      <c r="DG1114" t="str">
        <f t="shared" si="1595"/>
        <v/>
      </c>
      <c r="DH1114" t="str">
        <f t="shared" si="1596"/>
        <v/>
      </c>
      <c r="DI1114" t="str">
        <f t="shared" si="1597"/>
        <v/>
      </c>
      <c r="DJ1114" t="str">
        <f t="shared" si="1598"/>
        <v/>
      </c>
      <c r="DK1114" t="str">
        <f t="shared" si="1599"/>
        <v/>
      </c>
      <c r="DL1114" t="str">
        <f t="shared" si="1600"/>
        <v/>
      </c>
      <c r="DM1114" t="str">
        <f t="shared" si="1601"/>
        <v/>
      </c>
      <c r="DN1114" t="str">
        <f t="shared" si="1602"/>
        <v/>
      </c>
      <c r="DO1114" t="str">
        <f t="shared" si="1603"/>
        <v/>
      </c>
      <c r="DP1114" t="str">
        <f t="shared" si="1604"/>
        <v/>
      </c>
      <c r="DQ1114" t="str">
        <f t="shared" si="1605"/>
        <v/>
      </c>
      <c r="DR1114" t="str">
        <f t="shared" si="1606"/>
        <v/>
      </c>
      <c r="DS1114" t="str">
        <f t="shared" si="1607"/>
        <v/>
      </c>
      <c r="DT1114" t="str">
        <f t="shared" si="1608"/>
        <v/>
      </c>
      <c r="DU1114" t="str">
        <f t="shared" si="1609"/>
        <v/>
      </c>
      <c r="DV1114" t="str">
        <f t="shared" si="1610"/>
        <v/>
      </c>
      <c r="DW1114" t="str">
        <f t="shared" si="1611"/>
        <v/>
      </c>
      <c r="DX1114" t="str">
        <f t="shared" si="1612"/>
        <v/>
      </c>
      <c r="DY1114" t="str">
        <f t="shared" si="1613"/>
        <v/>
      </c>
      <c r="DZ1114" t="str">
        <f t="shared" si="1614"/>
        <v/>
      </c>
      <c r="EA1114" t="str">
        <f t="shared" si="1615"/>
        <v/>
      </c>
      <c r="EB1114" t="str">
        <f t="shared" si="1616"/>
        <v/>
      </c>
      <c r="EC1114" t="str">
        <f t="shared" si="1617"/>
        <v/>
      </c>
      <c r="ED1114" t="str">
        <f t="shared" si="1618"/>
        <v/>
      </c>
      <c r="EE1114" t="str">
        <f t="shared" si="1619"/>
        <v/>
      </c>
      <c r="EF1114" t="str">
        <f t="shared" si="1620"/>
        <v/>
      </c>
      <c r="EG1114" t="str">
        <f t="shared" si="1621"/>
        <v/>
      </c>
      <c r="EH1114" t="str">
        <f t="shared" si="1622"/>
        <v/>
      </c>
      <c r="EI1114" t="str">
        <f t="shared" si="1623"/>
        <v/>
      </c>
      <c r="EJ1114" t="str">
        <f t="shared" si="1624"/>
        <v/>
      </c>
      <c r="EK1114" t="str">
        <f t="shared" si="1625"/>
        <v/>
      </c>
      <c r="EL1114" t="str">
        <f t="shared" si="1626"/>
        <v/>
      </c>
      <c r="EM1114" t="str">
        <f t="shared" si="1627"/>
        <v/>
      </c>
      <c r="EN1114" t="str">
        <f t="shared" si="1628"/>
        <v/>
      </c>
      <c r="EO1114" t="str">
        <f t="shared" si="1629"/>
        <v/>
      </c>
      <c r="EP1114" t="str">
        <f t="shared" si="1630"/>
        <v/>
      </c>
      <c r="EQ1114" t="str">
        <f t="shared" si="1631"/>
        <v/>
      </c>
      <c r="ER1114" t="str">
        <f t="shared" si="1632"/>
        <v/>
      </c>
      <c r="ES1114" t="str">
        <f t="shared" si="1633"/>
        <v/>
      </c>
      <c r="ET1114" t="str">
        <f t="shared" si="1634"/>
        <v/>
      </c>
      <c r="EU1114" t="str">
        <f t="shared" si="1635"/>
        <v/>
      </c>
      <c r="EV1114" t="str">
        <f t="shared" si="1636"/>
        <v/>
      </c>
      <c r="EW1114" t="str">
        <f t="shared" si="1637"/>
        <v/>
      </c>
      <c r="EX1114" t="str">
        <f t="shared" si="1638"/>
        <v/>
      </c>
      <c r="EY1114" t="str">
        <f t="shared" si="1639"/>
        <v/>
      </c>
      <c r="EZ1114" t="str">
        <f t="shared" si="1640"/>
        <v/>
      </c>
      <c r="FA1114" t="str">
        <f t="shared" si="1641"/>
        <v/>
      </c>
    </row>
    <row r="1115" spans="15:157" x14ac:dyDescent="0.3">
      <c r="O1115" s="34"/>
      <c r="P1115" s="34"/>
      <c r="Q1115" s="34"/>
      <c r="R1115" s="34"/>
      <c r="S1115" s="34"/>
      <c r="T1115" s="34"/>
      <c r="U1115" s="34"/>
      <c r="V1115" s="34"/>
      <c r="W1115" s="34"/>
      <c r="X1115" s="34"/>
      <c r="Y1115" s="34"/>
      <c r="Z1115" s="34"/>
      <c r="AO1115" t="str">
        <f t="shared" si="1552"/>
        <v/>
      </c>
      <c r="AP1115" t="str">
        <f t="shared" si="1553"/>
        <v/>
      </c>
      <c r="AQ1115" t="str">
        <f t="shared" si="1554"/>
        <v/>
      </c>
      <c r="AR1115" t="str">
        <f t="shared" si="1555"/>
        <v/>
      </c>
      <c r="AS1115" t="str">
        <f t="shared" si="1556"/>
        <v/>
      </c>
      <c r="AT1115" t="str">
        <f t="shared" si="1557"/>
        <v/>
      </c>
      <c r="AU1115" t="str">
        <f t="shared" si="1558"/>
        <v/>
      </c>
      <c r="AV1115" t="str">
        <f t="shared" si="1559"/>
        <v/>
      </c>
      <c r="AW1115" t="str">
        <f t="shared" si="1560"/>
        <v/>
      </c>
      <c r="AX1115" t="str">
        <f t="shared" si="1561"/>
        <v/>
      </c>
      <c r="AY1115" t="str">
        <f t="shared" si="1562"/>
        <v/>
      </c>
      <c r="AZ1115" t="str">
        <f t="shared" si="1563"/>
        <v/>
      </c>
      <c r="BC1115" t="str">
        <f t="shared" si="1564"/>
        <v/>
      </c>
      <c r="BD1115" t="str">
        <f t="shared" si="1565"/>
        <v/>
      </c>
      <c r="BE1115" t="str">
        <f t="shared" si="1566"/>
        <v/>
      </c>
      <c r="BF1115" t="str">
        <f t="shared" si="1567"/>
        <v/>
      </c>
      <c r="BG1115" t="str">
        <f t="shared" si="1568"/>
        <v/>
      </c>
      <c r="BH1115" t="str">
        <f t="shared" si="1569"/>
        <v/>
      </c>
      <c r="BI1115" t="str">
        <f t="shared" si="1570"/>
        <v/>
      </c>
      <c r="BJ1115" t="str">
        <f t="shared" si="1571"/>
        <v/>
      </c>
      <c r="BK1115" t="str">
        <f t="shared" si="1572"/>
        <v/>
      </c>
      <c r="BL1115" t="str">
        <f t="shared" si="1573"/>
        <v/>
      </c>
      <c r="BM1115" t="str">
        <f t="shared" si="1574"/>
        <v/>
      </c>
      <c r="BN1115" t="str">
        <f t="shared" si="1575"/>
        <v/>
      </c>
      <c r="CN1115" t="str">
        <f t="shared" si="1576"/>
        <v/>
      </c>
      <c r="CO1115" t="str">
        <f t="shared" si="1577"/>
        <v/>
      </c>
      <c r="CP1115" t="str">
        <f t="shared" si="1578"/>
        <v/>
      </c>
      <c r="CQ1115" t="str">
        <f t="shared" si="1579"/>
        <v/>
      </c>
      <c r="CR1115" t="str">
        <f t="shared" si="1580"/>
        <v/>
      </c>
      <c r="CS1115" t="str">
        <f t="shared" si="1581"/>
        <v/>
      </c>
      <c r="CT1115" t="str">
        <f t="shared" si="1582"/>
        <v/>
      </c>
      <c r="CU1115" t="str">
        <f t="shared" si="1583"/>
        <v/>
      </c>
      <c r="CV1115" t="str">
        <f t="shared" si="1584"/>
        <v/>
      </c>
      <c r="CW1115" t="str">
        <f t="shared" si="1585"/>
        <v/>
      </c>
      <c r="CX1115" t="str">
        <f t="shared" si="1586"/>
        <v/>
      </c>
      <c r="CY1115" t="str">
        <f t="shared" si="1587"/>
        <v/>
      </c>
      <c r="CZ1115" t="str">
        <f t="shared" si="1588"/>
        <v/>
      </c>
      <c r="DA1115" t="str">
        <f t="shared" si="1589"/>
        <v/>
      </c>
      <c r="DB1115" t="str">
        <f t="shared" si="1590"/>
        <v/>
      </c>
      <c r="DC1115" t="str">
        <f t="shared" si="1591"/>
        <v/>
      </c>
      <c r="DD1115" t="str">
        <f t="shared" si="1592"/>
        <v/>
      </c>
      <c r="DE1115" t="str">
        <f t="shared" si="1593"/>
        <v/>
      </c>
      <c r="DF1115" t="str">
        <f t="shared" si="1594"/>
        <v/>
      </c>
      <c r="DG1115" t="str">
        <f t="shared" si="1595"/>
        <v/>
      </c>
      <c r="DH1115" t="str">
        <f t="shared" si="1596"/>
        <v/>
      </c>
      <c r="DI1115" t="str">
        <f t="shared" si="1597"/>
        <v/>
      </c>
      <c r="DJ1115" t="str">
        <f t="shared" si="1598"/>
        <v/>
      </c>
      <c r="DK1115" t="str">
        <f t="shared" si="1599"/>
        <v/>
      </c>
      <c r="DL1115" t="str">
        <f t="shared" si="1600"/>
        <v/>
      </c>
      <c r="DM1115" t="str">
        <f t="shared" si="1601"/>
        <v/>
      </c>
      <c r="DN1115" t="str">
        <f t="shared" si="1602"/>
        <v/>
      </c>
      <c r="DO1115" t="str">
        <f t="shared" si="1603"/>
        <v/>
      </c>
      <c r="DP1115" t="str">
        <f t="shared" si="1604"/>
        <v/>
      </c>
      <c r="DQ1115" t="str">
        <f t="shared" si="1605"/>
        <v/>
      </c>
      <c r="DR1115" t="str">
        <f t="shared" si="1606"/>
        <v/>
      </c>
      <c r="DS1115" t="str">
        <f t="shared" si="1607"/>
        <v/>
      </c>
      <c r="DT1115" t="str">
        <f t="shared" si="1608"/>
        <v/>
      </c>
      <c r="DU1115" t="str">
        <f t="shared" si="1609"/>
        <v/>
      </c>
      <c r="DV1115" t="str">
        <f t="shared" si="1610"/>
        <v/>
      </c>
      <c r="DW1115" t="str">
        <f t="shared" si="1611"/>
        <v/>
      </c>
      <c r="DX1115" t="str">
        <f t="shared" si="1612"/>
        <v/>
      </c>
      <c r="DY1115" t="str">
        <f t="shared" si="1613"/>
        <v/>
      </c>
      <c r="DZ1115" t="str">
        <f t="shared" si="1614"/>
        <v/>
      </c>
      <c r="EA1115" t="str">
        <f t="shared" si="1615"/>
        <v/>
      </c>
      <c r="EB1115" t="str">
        <f t="shared" si="1616"/>
        <v/>
      </c>
      <c r="EC1115" t="str">
        <f t="shared" si="1617"/>
        <v/>
      </c>
      <c r="ED1115" t="str">
        <f t="shared" si="1618"/>
        <v/>
      </c>
      <c r="EE1115" t="str">
        <f t="shared" si="1619"/>
        <v/>
      </c>
      <c r="EF1115" t="str">
        <f t="shared" si="1620"/>
        <v/>
      </c>
      <c r="EG1115" t="str">
        <f t="shared" si="1621"/>
        <v/>
      </c>
      <c r="EH1115" t="str">
        <f t="shared" si="1622"/>
        <v/>
      </c>
      <c r="EI1115" t="str">
        <f t="shared" si="1623"/>
        <v/>
      </c>
      <c r="EJ1115" t="str">
        <f t="shared" si="1624"/>
        <v/>
      </c>
      <c r="EK1115" t="str">
        <f t="shared" si="1625"/>
        <v/>
      </c>
      <c r="EL1115" t="str">
        <f t="shared" si="1626"/>
        <v/>
      </c>
      <c r="EM1115" t="str">
        <f t="shared" si="1627"/>
        <v/>
      </c>
      <c r="EN1115" t="str">
        <f t="shared" si="1628"/>
        <v/>
      </c>
      <c r="EO1115" t="str">
        <f t="shared" si="1629"/>
        <v/>
      </c>
      <c r="EP1115" t="str">
        <f t="shared" si="1630"/>
        <v/>
      </c>
      <c r="EQ1115" t="str">
        <f t="shared" si="1631"/>
        <v/>
      </c>
      <c r="ER1115" t="str">
        <f t="shared" si="1632"/>
        <v/>
      </c>
      <c r="ES1115" t="str">
        <f t="shared" si="1633"/>
        <v/>
      </c>
      <c r="ET1115" t="str">
        <f t="shared" si="1634"/>
        <v/>
      </c>
      <c r="EU1115" t="str">
        <f t="shared" si="1635"/>
        <v/>
      </c>
      <c r="EV1115" t="str">
        <f t="shared" si="1636"/>
        <v/>
      </c>
      <c r="EW1115" t="str">
        <f t="shared" si="1637"/>
        <v/>
      </c>
      <c r="EX1115" t="str">
        <f t="shared" si="1638"/>
        <v/>
      </c>
      <c r="EY1115" t="str">
        <f t="shared" si="1639"/>
        <v/>
      </c>
      <c r="EZ1115" t="str">
        <f t="shared" si="1640"/>
        <v/>
      </c>
      <c r="FA1115" t="str">
        <f t="shared" si="1641"/>
        <v/>
      </c>
    </row>
    <row r="1116" spans="15:157" x14ac:dyDescent="0.3">
      <c r="O1116" s="34"/>
      <c r="P1116" s="34"/>
      <c r="Q1116" s="34"/>
      <c r="R1116" s="34"/>
      <c r="S1116" s="34"/>
      <c r="T1116" s="34"/>
      <c r="U1116" s="34"/>
      <c r="V1116" s="34"/>
      <c r="W1116" s="34"/>
      <c r="X1116" s="34"/>
      <c r="Y1116" s="34"/>
      <c r="Z1116" s="34"/>
      <c r="AO1116" t="str">
        <f t="shared" si="1552"/>
        <v/>
      </c>
      <c r="AP1116" t="str">
        <f t="shared" si="1553"/>
        <v/>
      </c>
      <c r="AQ1116" t="str">
        <f t="shared" si="1554"/>
        <v/>
      </c>
      <c r="AR1116" t="str">
        <f t="shared" si="1555"/>
        <v/>
      </c>
      <c r="AS1116" t="str">
        <f t="shared" si="1556"/>
        <v/>
      </c>
      <c r="AT1116" t="str">
        <f t="shared" si="1557"/>
        <v/>
      </c>
      <c r="AU1116" t="str">
        <f t="shared" si="1558"/>
        <v/>
      </c>
      <c r="AV1116" t="str">
        <f t="shared" si="1559"/>
        <v/>
      </c>
      <c r="AW1116" t="str">
        <f t="shared" si="1560"/>
        <v/>
      </c>
      <c r="AX1116" t="str">
        <f t="shared" si="1561"/>
        <v/>
      </c>
      <c r="AY1116" t="str">
        <f t="shared" si="1562"/>
        <v/>
      </c>
      <c r="AZ1116" t="str">
        <f t="shared" si="1563"/>
        <v/>
      </c>
      <c r="BC1116" t="str">
        <f t="shared" si="1564"/>
        <v/>
      </c>
      <c r="BD1116" t="str">
        <f t="shared" si="1565"/>
        <v/>
      </c>
      <c r="BE1116" t="str">
        <f t="shared" si="1566"/>
        <v/>
      </c>
      <c r="BF1116" t="str">
        <f t="shared" si="1567"/>
        <v/>
      </c>
      <c r="BG1116" t="str">
        <f t="shared" si="1568"/>
        <v/>
      </c>
      <c r="BH1116" t="str">
        <f t="shared" si="1569"/>
        <v/>
      </c>
      <c r="BI1116" t="str">
        <f t="shared" si="1570"/>
        <v/>
      </c>
      <c r="BJ1116" t="str">
        <f t="shared" si="1571"/>
        <v/>
      </c>
      <c r="BK1116" t="str">
        <f t="shared" si="1572"/>
        <v/>
      </c>
      <c r="BL1116" t="str">
        <f t="shared" si="1573"/>
        <v/>
      </c>
      <c r="BM1116" t="str">
        <f t="shared" si="1574"/>
        <v/>
      </c>
      <c r="BN1116" t="str">
        <f t="shared" si="1575"/>
        <v/>
      </c>
      <c r="CN1116" t="str">
        <f t="shared" si="1576"/>
        <v/>
      </c>
      <c r="CO1116" t="str">
        <f t="shared" si="1577"/>
        <v/>
      </c>
      <c r="CP1116" t="str">
        <f t="shared" si="1578"/>
        <v/>
      </c>
      <c r="CQ1116" t="str">
        <f t="shared" si="1579"/>
        <v/>
      </c>
      <c r="CR1116" t="str">
        <f t="shared" si="1580"/>
        <v/>
      </c>
      <c r="CS1116" t="str">
        <f t="shared" si="1581"/>
        <v/>
      </c>
      <c r="CT1116" t="str">
        <f t="shared" si="1582"/>
        <v/>
      </c>
      <c r="CU1116" t="str">
        <f t="shared" si="1583"/>
        <v/>
      </c>
      <c r="CV1116" t="str">
        <f t="shared" si="1584"/>
        <v/>
      </c>
      <c r="CW1116" t="str">
        <f t="shared" si="1585"/>
        <v/>
      </c>
      <c r="CX1116" t="str">
        <f t="shared" si="1586"/>
        <v/>
      </c>
      <c r="CY1116" t="str">
        <f t="shared" si="1587"/>
        <v/>
      </c>
      <c r="CZ1116" t="str">
        <f t="shared" si="1588"/>
        <v/>
      </c>
      <c r="DA1116" t="str">
        <f t="shared" si="1589"/>
        <v/>
      </c>
      <c r="DB1116" t="str">
        <f t="shared" si="1590"/>
        <v/>
      </c>
      <c r="DC1116" t="str">
        <f t="shared" si="1591"/>
        <v/>
      </c>
      <c r="DD1116" t="str">
        <f t="shared" si="1592"/>
        <v/>
      </c>
      <c r="DE1116" t="str">
        <f t="shared" si="1593"/>
        <v/>
      </c>
      <c r="DF1116" t="str">
        <f t="shared" si="1594"/>
        <v/>
      </c>
      <c r="DG1116" t="str">
        <f t="shared" si="1595"/>
        <v/>
      </c>
      <c r="DH1116" t="str">
        <f t="shared" si="1596"/>
        <v/>
      </c>
      <c r="DI1116" t="str">
        <f t="shared" si="1597"/>
        <v/>
      </c>
      <c r="DJ1116" t="str">
        <f t="shared" si="1598"/>
        <v/>
      </c>
      <c r="DK1116" t="str">
        <f t="shared" si="1599"/>
        <v/>
      </c>
      <c r="DL1116" t="str">
        <f t="shared" si="1600"/>
        <v/>
      </c>
      <c r="DM1116" t="str">
        <f t="shared" si="1601"/>
        <v/>
      </c>
      <c r="DN1116" t="str">
        <f t="shared" si="1602"/>
        <v/>
      </c>
      <c r="DO1116" t="str">
        <f t="shared" si="1603"/>
        <v/>
      </c>
      <c r="DP1116" t="str">
        <f t="shared" si="1604"/>
        <v/>
      </c>
      <c r="DQ1116" t="str">
        <f t="shared" si="1605"/>
        <v/>
      </c>
      <c r="DR1116" t="str">
        <f t="shared" si="1606"/>
        <v/>
      </c>
      <c r="DS1116" t="str">
        <f t="shared" si="1607"/>
        <v/>
      </c>
      <c r="DT1116" t="str">
        <f t="shared" si="1608"/>
        <v/>
      </c>
      <c r="DU1116" t="str">
        <f t="shared" si="1609"/>
        <v/>
      </c>
      <c r="DV1116" t="str">
        <f t="shared" si="1610"/>
        <v/>
      </c>
      <c r="DW1116" t="str">
        <f t="shared" si="1611"/>
        <v/>
      </c>
      <c r="DX1116" t="str">
        <f t="shared" si="1612"/>
        <v/>
      </c>
      <c r="DY1116" t="str">
        <f t="shared" si="1613"/>
        <v/>
      </c>
      <c r="DZ1116" t="str">
        <f t="shared" si="1614"/>
        <v/>
      </c>
      <c r="EA1116" t="str">
        <f t="shared" si="1615"/>
        <v/>
      </c>
      <c r="EB1116" t="str">
        <f t="shared" si="1616"/>
        <v/>
      </c>
      <c r="EC1116" t="str">
        <f t="shared" si="1617"/>
        <v/>
      </c>
      <c r="ED1116" t="str">
        <f t="shared" si="1618"/>
        <v/>
      </c>
      <c r="EE1116" t="str">
        <f t="shared" si="1619"/>
        <v/>
      </c>
      <c r="EF1116" t="str">
        <f t="shared" si="1620"/>
        <v/>
      </c>
      <c r="EG1116" t="str">
        <f t="shared" si="1621"/>
        <v/>
      </c>
      <c r="EH1116" t="str">
        <f t="shared" si="1622"/>
        <v/>
      </c>
      <c r="EI1116" t="str">
        <f t="shared" si="1623"/>
        <v/>
      </c>
      <c r="EJ1116" t="str">
        <f t="shared" si="1624"/>
        <v/>
      </c>
      <c r="EK1116" t="str">
        <f t="shared" si="1625"/>
        <v/>
      </c>
      <c r="EL1116" t="str">
        <f t="shared" si="1626"/>
        <v/>
      </c>
      <c r="EM1116" t="str">
        <f t="shared" si="1627"/>
        <v/>
      </c>
      <c r="EN1116" t="str">
        <f t="shared" si="1628"/>
        <v/>
      </c>
      <c r="EO1116" t="str">
        <f t="shared" si="1629"/>
        <v/>
      </c>
      <c r="EP1116" t="str">
        <f t="shared" si="1630"/>
        <v/>
      </c>
      <c r="EQ1116" t="str">
        <f t="shared" si="1631"/>
        <v/>
      </c>
      <c r="ER1116" t="str">
        <f t="shared" si="1632"/>
        <v/>
      </c>
      <c r="ES1116" t="str">
        <f t="shared" si="1633"/>
        <v/>
      </c>
      <c r="ET1116" t="str">
        <f t="shared" si="1634"/>
        <v/>
      </c>
      <c r="EU1116" t="str">
        <f t="shared" si="1635"/>
        <v/>
      </c>
      <c r="EV1116" t="str">
        <f t="shared" si="1636"/>
        <v/>
      </c>
      <c r="EW1116" t="str">
        <f t="shared" si="1637"/>
        <v/>
      </c>
      <c r="EX1116" t="str">
        <f t="shared" si="1638"/>
        <v/>
      </c>
      <c r="EY1116" t="str">
        <f t="shared" si="1639"/>
        <v/>
      </c>
      <c r="EZ1116" t="str">
        <f t="shared" si="1640"/>
        <v/>
      </c>
      <c r="FA1116" t="str">
        <f t="shared" si="1641"/>
        <v/>
      </c>
    </row>
    <row r="1117" spans="15:157" x14ac:dyDescent="0.3">
      <c r="O1117" s="34"/>
      <c r="P1117" s="34"/>
      <c r="Q1117" s="34"/>
      <c r="R1117" s="34"/>
      <c r="S1117" s="34"/>
      <c r="T1117" s="34"/>
      <c r="U1117" s="34"/>
      <c r="V1117" s="34"/>
      <c r="W1117" s="34"/>
      <c r="X1117" s="34"/>
      <c r="Y1117" s="34"/>
      <c r="Z1117" s="34"/>
      <c r="AO1117" t="str">
        <f t="shared" si="1552"/>
        <v/>
      </c>
      <c r="AP1117" t="str">
        <f t="shared" si="1553"/>
        <v/>
      </c>
      <c r="AQ1117" t="str">
        <f t="shared" si="1554"/>
        <v/>
      </c>
      <c r="AR1117" t="str">
        <f t="shared" si="1555"/>
        <v/>
      </c>
      <c r="AS1117" t="str">
        <f t="shared" si="1556"/>
        <v/>
      </c>
      <c r="AT1117" t="str">
        <f t="shared" si="1557"/>
        <v/>
      </c>
      <c r="AU1117" t="str">
        <f t="shared" si="1558"/>
        <v/>
      </c>
      <c r="AV1117" t="str">
        <f t="shared" si="1559"/>
        <v/>
      </c>
      <c r="AW1117" t="str">
        <f t="shared" si="1560"/>
        <v/>
      </c>
      <c r="AX1117" t="str">
        <f t="shared" si="1561"/>
        <v/>
      </c>
      <c r="AY1117" t="str">
        <f t="shared" si="1562"/>
        <v/>
      </c>
      <c r="AZ1117" t="str">
        <f t="shared" si="1563"/>
        <v/>
      </c>
      <c r="BC1117" t="str">
        <f t="shared" si="1564"/>
        <v/>
      </c>
      <c r="BD1117" t="str">
        <f t="shared" si="1565"/>
        <v/>
      </c>
      <c r="BE1117" t="str">
        <f t="shared" si="1566"/>
        <v/>
      </c>
      <c r="BF1117" t="str">
        <f t="shared" si="1567"/>
        <v/>
      </c>
      <c r="BG1117" t="str">
        <f t="shared" si="1568"/>
        <v/>
      </c>
      <c r="BH1117" t="str">
        <f t="shared" si="1569"/>
        <v/>
      </c>
      <c r="BI1117" t="str">
        <f t="shared" si="1570"/>
        <v/>
      </c>
      <c r="BJ1117" t="str">
        <f t="shared" si="1571"/>
        <v/>
      </c>
      <c r="BK1117" t="str">
        <f t="shared" si="1572"/>
        <v/>
      </c>
      <c r="BL1117" t="str">
        <f t="shared" si="1573"/>
        <v/>
      </c>
      <c r="BM1117" t="str">
        <f t="shared" si="1574"/>
        <v/>
      </c>
      <c r="BN1117" t="str">
        <f t="shared" si="1575"/>
        <v/>
      </c>
      <c r="CN1117" t="str">
        <f t="shared" si="1576"/>
        <v/>
      </c>
      <c r="CO1117" t="str">
        <f t="shared" si="1577"/>
        <v/>
      </c>
      <c r="CP1117" t="str">
        <f t="shared" si="1578"/>
        <v/>
      </c>
      <c r="CQ1117" t="str">
        <f t="shared" si="1579"/>
        <v/>
      </c>
      <c r="CR1117" t="str">
        <f t="shared" si="1580"/>
        <v/>
      </c>
      <c r="CS1117" t="str">
        <f t="shared" si="1581"/>
        <v/>
      </c>
      <c r="CT1117" t="str">
        <f t="shared" si="1582"/>
        <v/>
      </c>
      <c r="CU1117" t="str">
        <f t="shared" si="1583"/>
        <v/>
      </c>
      <c r="CV1117" t="str">
        <f t="shared" si="1584"/>
        <v/>
      </c>
      <c r="CW1117" t="str">
        <f t="shared" si="1585"/>
        <v/>
      </c>
      <c r="CX1117" t="str">
        <f t="shared" si="1586"/>
        <v/>
      </c>
      <c r="CY1117" t="str">
        <f t="shared" si="1587"/>
        <v/>
      </c>
      <c r="CZ1117" t="str">
        <f t="shared" si="1588"/>
        <v/>
      </c>
      <c r="DA1117" t="str">
        <f t="shared" si="1589"/>
        <v/>
      </c>
      <c r="DB1117" t="str">
        <f t="shared" si="1590"/>
        <v/>
      </c>
      <c r="DC1117" t="str">
        <f t="shared" si="1591"/>
        <v/>
      </c>
      <c r="DD1117" t="str">
        <f t="shared" si="1592"/>
        <v/>
      </c>
      <c r="DE1117" t="str">
        <f t="shared" si="1593"/>
        <v/>
      </c>
      <c r="DF1117" t="str">
        <f t="shared" si="1594"/>
        <v/>
      </c>
      <c r="DG1117" t="str">
        <f t="shared" si="1595"/>
        <v/>
      </c>
      <c r="DH1117" t="str">
        <f t="shared" si="1596"/>
        <v/>
      </c>
      <c r="DI1117" t="str">
        <f t="shared" si="1597"/>
        <v/>
      </c>
      <c r="DJ1117" t="str">
        <f t="shared" si="1598"/>
        <v/>
      </c>
      <c r="DK1117" t="str">
        <f t="shared" si="1599"/>
        <v/>
      </c>
      <c r="DL1117" t="str">
        <f t="shared" si="1600"/>
        <v/>
      </c>
      <c r="DM1117" t="str">
        <f t="shared" si="1601"/>
        <v/>
      </c>
      <c r="DN1117" t="str">
        <f t="shared" si="1602"/>
        <v/>
      </c>
      <c r="DO1117" t="str">
        <f t="shared" si="1603"/>
        <v/>
      </c>
      <c r="DP1117" t="str">
        <f t="shared" si="1604"/>
        <v/>
      </c>
      <c r="DQ1117" t="str">
        <f t="shared" si="1605"/>
        <v/>
      </c>
      <c r="DR1117" t="str">
        <f t="shared" si="1606"/>
        <v/>
      </c>
      <c r="DS1117" t="str">
        <f t="shared" si="1607"/>
        <v/>
      </c>
      <c r="DT1117" t="str">
        <f t="shared" si="1608"/>
        <v/>
      </c>
      <c r="DU1117" t="str">
        <f t="shared" si="1609"/>
        <v/>
      </c>
      <c r="DV1117" t="str">
        <f t="shared" si="1610"/>
        <v/>
      </c>
      <c r="DW1117" t="str">
        <f t="shared" si="1611"/>
        <v/>
      </c>
      <c r="DX1117" t="str">
        <f t="shared" si="1612"/>
        <v/>
      </c>
      <c r="DY1117" t="str">
        <f t="shared" si="1613"/>
        <v/>
      </c>
      <c r="DZ1117" t="str">
        <f t="shared" si="1614"/>
        <v/>
      </c>
      <c r="EA1117" t="str">
        <f t="shared" si="1615"/>
        <v/>
      </c>
      <c r="EB1117" t="str">
        <f t="shared" si="1616"/>
        <v/>
      </c>
      <c r="EC1117" t="str">
        <f t="shared" si="1617"/>
        <v/>
      </c>
      <c r="ED1117" t="str">
        <f t="shared" si="1618"/>
        <v/>
      </c>
      <c r="EE1117" t="str">
        <f t="shared" si="1619"/>
        <v/>
      </c>
      <c r="EF1117" t="str">
        <f t="shared" si="1620"/>
        <v/>
      </c>
      <c r="EG1117" t="str">
        <f t="shared" si="1621"/>
        <v/>
      </c>
      <c r="EH1117" t="str">
        <f t="shared" si="1622"/>
        <v/>
      </c>
      <c r="EI1117" t="str">
        <f t="shared" si="1623"/>
        <v/>
      </c>
      <c r="EJ1117" t="str">
        <f t="shared" si="1624"/>
        <v/>
      </c>
      <c r="EK1117" t="str">
        <f t="shared" si="1625"/>
        <v/>
      </c>
      <c r="EL1117" t="str">
        <f t="shared" si="1626"/>
        <v/>
      </c>
      <c r="EM1117" t="str">
        <f t="shared" si="1627"/>
        <v/>
      </c>
      <c r="EN1117" t="str">
        <f t="shared" si="1628"/>
        <v/>
      </c>
      <c r="EO1117" t="str">
        <f t="shared" si="1629"/>
        <v/>
      </c>
      <c r="EP1117" t="str">
        <f t="shared" si="1630"/>
        <v/>
      </c>
      <c r="EQ1117" t="str">
        <f t="shared" si="1631"/>
        <v/>
      </c>
      <c r="ER1117" t="str">
        <f t="shared" si="1632"/>
        <v/>
      </c>
      <c r="ES1117" t="str">
        <f t="shared" si="1633"/>
        <v/>
      </c>
      <c r="ET1117" t="str">
        <f t="shared" si="1634"/>
        <v/>
      </c>
      <c r="EU1117" t="str">
        <f t="shared" si="1635"/>
        <v/>
      </c>
      <c r="EV1117" t="str">
        <f t="shared" si="1636"/>
        <v/>
      </c>
      <c r="EW1117" t="str">
        <f t="shared" si="1637"/>
        <v/>
      </c>
      <c r="EX1117" t="str">
        <f t="shared" si="1638"/>
        <v/>
      </c>
      <c r="EY1117" t="str">
        <f t="shared" si="1639"/>
        <v/>
      </c>
      <c r="EZ1117" t="str">
        <f t="shared" si="1640"/>
        <v/>
      </c>
      <c r="FA1117" t="str">
        <f t="shared" si="1641"/>
        <v/>
      </c>
    </row>
    <row r="1118" spans="15:157" x14ac:dyDescent="0.3">
      <c r="O1118" s="34"/>
      <c r="P1118" s="34"/>
      <c r="Q1118" s="34"/>
      <c r="R1118" s="34"/>
      <c r="S1118" s="34"/>
      <c r="T1118" s="34"/>
      <c r="U1118" s="34"/>
      <c r="V1118" s="34"/>
      <c r="W1118" s="34"/>
      <c r="X1118" s="34"/>
      <c r="Y1118" s="34"/>
      <c r="Z1118" s="34"/>
      <c r="AO1118" t="str">
        <f t="shared" si="1552"/>
        <v/>
      </c>
      <c r="AP1118" t="str">
        <f t="shared" si="1553"/>
        <v/>
      </c>
      <c r="AQ1118" t="str">
        <f t="shared" si="1554"/>
        <v/>
      </c>
      <c r="AR1118" t="str">
        <f t="shared" si="1555"/>
        <v/>
      </c>
      <c r="AS1118" t="str">
        <f t="shared" si="1556"/>
        <v/>
      </c>
      <c r="AT1118" t="str">
        <f t="shared" si="1557"/>
        <v/>
      </c>
      <c r="AU1118" t="str">
        <f t="shared" si="1558"/>
        <v/>
      </c>
      <c r="AV1118" t="str">
        <f t="shared" si="1559"/>
        <v/>
      </c>
      <c r="AW1118" t="str">
        <f t="shared" si="1560"/>
        <v/>
      </c>
      <c r="AX1118" t="str">
        <f t="shared" si="1561"/>
        <v/>
      </c>
      <c r="AY1118" t="str">
        <f t="shared" si="1562"/>
        <v/>
      </c>
      <c r="AZ1118" t="str">
        <f t="shared" si="1563"/>
        <v/>
      </c>
      <c r="BC1118" t="str">
        <f t="shared" si="1564"/>
        <v/>
      </c>
      <c r="BD1118" t="str">
        <f t="shared" si="1565"/>
        <v/>
      </c>
      <c r="BE1118" t="str">
        <f t="shared" si="1566"/>
        <v/>
      </c>
      <c r="BF1118" t="str">
        <f t="shared" si="1567"/>
        <v/>
      </c>
      <c r="BG1118" t="str">
        <f t="shared" si="1568"/>
        <v/>
      </c>
      <c r="BH1118" t="str">
        <f t="shared" si="1569"/>
        <v/>
      </c>
      <c r="BI1118" t="str">
        <f t="shared" si="1570"/>
        <v/>
      </c>
      <c r="BJ1118" t="str">
        <f t="shared" si="1571"/>
        <v/>
      </c>
      <c r="BK1118" t="str">
        <f t="shared" si="1572"/>
        <v/>
      </c>
      <c r="BL1118" t="str">
        <f t="shared" si="1573"/>
        <v/>
      </c>
      <c r="BM1118" t="str">
        <f t="shared" si="1574"/>
        <v/>
      </c>
      <c r="BN1118" t="str">
        <f t="shared" si="1575"/>
        <v/>
      </c>
      <c r="CN1118" t="str">
        <f t="shared" si="1576"/>
        <v/>
      </c>
      <c r="CO1118" t="str">
        <f t="shared" si="1577"/>
        <v/>
      </c>
      <c r="CP1118" t="str">
        <f t="shared" si="1578"/>
        <v/>
      </c>
      <c r="CQ1118" t="str">
        <f t="shared" si="1579"/>
        <v/>
      </c>
      <c r="CR1118" t="str">
        <f t="shared" si="1580"/>
        <v/>
      </c>
      <c r="CS1118" t="str">
        <f t="shared" si="1581"/>
        <v/>
      </c>
      <c r="CT1118" t="str">
        <f t="shared" si="1582"/>
        <v/>
      </c>
      <c r="CU1118" t="str">
        <f t="shared" si="1583"/>
        <v/>
      </c>
      <c r="CV1118" t="str">
        <f t="shared" si="1584"/>
        <v/>
      </c>
      <c r="CW1118" t="str">
        <f t="shared" si="1585"/>
        <v/>
      </c>
      <c r="CX1118" t="str">
        <f t="shared" si="1586"/>
        <v/>
      </c>
      <c r="CY1118" t="str">
        <f t="shared" si="1587"/>
        <v/>
      </c>
      <c r="CZ1118" t="str">
        <f t="shared" si="1588"/>
        <v/>
      </c>
      <c r="DA1118" t="str">
        <f t="shared" si="1589"/>
        <v/>
      </c>
      <c r="DB1118" t="str">
        <f t="shared" si="1590"/>
        <v/>
      </c>
      <c r="DC1118" t="str">
        <f t="shared" si="1591"/>
        <v/>
      </c>
      <c r="DD1118" t="str">
        <f t="shared" si="1592"/>
        <v/>
      </c>
      <c r="DE1118" t="str">
        <f t="shared" si="1593"/>
        <v/>
      </c>
      <c r="DF1118" t="str">
        <f t="shared" si="1594"/>
        <v/>
      </c>
      <c r="DG1118" t="str">
        <f t="shared" si="1595"/>
        <v/>
      </c>
      <c r="DH1118" t="str">
        <f t="shared" si="1596"/>
        <v/>
      </c>
      <c r="DI1118" t="str">
        <f t="shared" si="1597"/>
        <v/>
      </c>
      <c r="DJ1118" t="str">
        <f t="shared" si="1598"/>
        <v/>
      </c>
      <c r="DK1118" t="str">
        <f t="shared" si="1599"/>
        <v/>
      </c>
      <c r="DL1118" t="str">
        <f t="shared" si="1600"/>
        <v/>
      </c>
      <c r="DM1118" t="str">
        <f t="shared" si="1601"/>
        <v/>
      </c>
      <c r="DN1118" t="str">
        <f t="shared" si="1602"/>
        <v/>
      </c>
      <c r="DO1118" t="str">
        <f t="shared" si="1603"/>
        <v/>
      </c>
      <c r="DP1118" t="str">
        <f t="shared" si="1604"/>
        <v/>
      </c>
      <c r="DQ1118" t="str">
        <f t="shared" si="1605"/>
        <v/>
      </c>
      <c r="DR1118" t="str">
        <f t="shared" si="1606"/>
        <v/>
      </c>
      <c r="DS1118" t="str">
        <f t="shared" si="1607"/>
        <v/>
      </c>
      <c r="DT1118" t="str">
        <f t="shared" si="1608"/>
        <v/>
      </c>
      <c r="DU1118" t="str">
        <f t="shared" si="1609"/>
        <v/>
      </c>
      <c r="DV1118" t="str">
        <f t="shared" si="1610"/>
        <v/>
      </c>
      <c r="DW1118" t="str">
        <f t="shared" si="1611"/>
        <v/>
      </c>
      <c r="DX1118" t="str">
        <f t="shared" si="1612"/>
        <v/>
      </c>
      <c r="DY1118" t="str">
        <f t="shared" si="1613"/>
        <v/>
      </c>
      <c r="DZ1118" t="str">
        <f t="shared" si="1614"/>
        <v/>
      </c>
      <c r="EA1118" t="str">
        <f t="shared" si="1615"/>
        <v/>
      </c>
      <c r="EB1118" t="str">
        <f t="shared" si="1616"/>
        <v/>
      </c>
      <c r="EC1118" t="str">
        <f t="shared" si="1617"/>
        <v/>
      </c>
      <c r="ED1118" t="str">
        <f t="shared" si="1618"/>
        <v/>
      </c>
      <c r="EE1118" t="str">
        <f t="shared" si="1619"/>
        <v/>
      </c>
      <c r="EF1118" t="str">
        <f t="shared" si="1620"/>
        <v/>
      </c>
      <c r="EG1118" t="str">
        <f t="shared" si="1621"/>
        <v/>
      </c>
      <c r="EH1118" t="str">
        <f t="shared" si="1622"/>
        <v/>
      </c>
      <c r="EI1118" t="str">
        <f t="shared" si="1623"/>
        <v/>
      </c>
      <c r="EJ1118" t="str">
        <f t="shared" si="1624"/>
        <v/>
      </c>
      <c r="EK1118" t="str">
        <f t="shared" si="1625"/>
        <v/>
      </c>
      <c r="EL1118" t="str">
        <f t="shared" si="1626"/>
        <v/>
      </c>
      <c r="EM1118" t="str">
        <f t="shared" si="1627"/>
        <v/>
      </c>
      <c r="EN1118" t="str">
        <f t="shared" si="1628"/>
        <v/>
      </c>
      <c r="EO1118" t="str">
        <f t="shared" si="1629"/>
        <v/>
      </c>
      <c r="EP1118" t="str">
        <f t="shared" si="1630"/>
        <v/>
      </c>
      <c r="EQ1118" t="str">
        <f t="shared" si="1631"/>
        <v/>
      </c>
      <c r="ER1118" t="str">
        <f t="shared" si="1632"/>
        <v/>
      </c>
      <c r="ES1118" t="str">
        <f t="shared" si="1633"/>
        <v/>
      </c>
      <c r="ET1118" t="str">
        <f t="shared" si="1634"/>
        <v/>
      </c>
      <c r="EU1118" t="str">
        <f t="shared" si="1635"/>
        <v/>
      </c>
      <c r="EV1118" t="str">
        <f t="shared" si="1636"/>
        <v/>
      </c>
      <c r="EW1118" t="str">
        <f t="shared" si="1637"/>
        <v/>
      </c>
      <c r="EX1118" t="str">
        <f t="shared" si="1638"/>
        <v/>
      </c>
      <c r="EY1118" t="str">
        <f t="shared" si="1639"/>
        <v/>
      </c>
      <c r="EZ1118" t="str">
        <f t="shared" si="1640"/>
        <v/>
      </c>
      <c r="FA1118" t="str">
        <f t="shared" si="1641"/>
        <v/>
      </c>
    </row>
    <row r="1119" spans="15:157" x14ac:dyDescent="0.3">
      <c r="O1119" s="34"/>
      <c r="P1119" s="34"/>
      <c r="Q1119" s="34"/>
      <c r="R1119" s="34"/>
      <c r="S1119" s="34"/>
      <c r="T1119" s="34"/>
      <c r="U1119" s="34"/>
      <c r="V1119" s="34"/>
      <c r="W1119" s="34"/>
      <c r="X1119" s="34"/>
      <c r="Y1119" s="34"/>
      <c r="Z1119" s="34"/>
      <c r="AO1119" t="str">
        <f t="shared" si="1552"/>
        <v/>
      </c>
      <c r="AP1119" t="str">
        <f t="shared" si="1553"/>
        <v/>
      </c>
      <c r="AQ1119" t="str">
        <f t="shared" si="1554"/>
        <v/>
      </c>
      <c r="AR1119" t="str">
        <f t="shared" si="1555"/>
        <v/>
      </c>
      <c r="AS1119" t="str">
        <f t="shared" si="1556"/>
        <v/>
      </c>
      <c r="AT1119" t="str">
        <f t="shared" si="1557"/>
        <v/>
      </c>
      <c r="AU1119" t="str">
        <f t="shared" si="1558"/>
        <v/>
      </c>
      <c r="AV1119" t="str">
        <f t="shared" si="1559"/>
        <v/>
      </c>
      <c r="AW1119" t="str">
        <f t="shared" si="1560"/>
        <v/>
      </c>
      <c r="AX1119" t="str">
        <f t="shared" si="1561"/>
        <v/>
      </c>
      <c r="AY1119" t="str">
        <f t="shared" si="1562"/>
        <v/>
      </c>
      <c r="AZ1119" t="str">
        <f t="shared" si="1563"/>
        <v/>
      </c>
      <c r="BC1119" t="str">
        <f t="shared" si="1564"/>
        <v/>
      </c>
      <c r="BD1119" t="str">
        <f t="shared" si="1565"/>
        <v/>
      </c>
      <c r="BE1119" t="str">
        <f t="shared" si="1566"/>
        <v/>
      </c>
      <c r="BF1119" t="str">
        <f t="shared" si="1567"/>
        <v/>
      </c>
      <c r="BG1119" t="str">
        <f t="shared" si="1568"/>
        <v/>
      </c>
      <c r="BH1119" t="str">
        <f t="shared" si="1569"/>
        <v/>
      </c>
      <c r="BI1119" t="str">
        <f t="shared" si="1570"/>
        <v/>
      </c>
      <c r="BJ1119" t="str">
        <f t="shared" si="1571"/>
        <v/>
      </c>
      <c r="BK1119" t="str">
        <f t="shared" si="1572"/>
        <v/>
      </c>
      <c r="BL1119" t="str">
        <f t="shared" si="1573"/>
        <v/>
      </c>
      <c r="BM1119" t="str">
        <f t="shared" si="1574"/>
        <v/>
      </c>
      <c r="BN1119" t="str">
        <f t="shared" si="1575"/>
        <v/>
      </c>
      <c r="CN1119" t="str">
        <f t="shared" si="1576"/>
        <v/>
      </c>
      <c r="CO1119" t="str">
        <f t="shared" si="1577"/>
        <v/>
      </c>
      <c r="CP1119" t="str">
        <f t="shared" si="1578"/>
        <v/>
      </c>
      <c r="CQ1119" t="str">
        <f t="shared" si="1579"/>
        <v/>
      </c>
      <c r="CR1119" t="str">
        <f t="shared" si="1580"/>
        <v/>
      </c>
      <c r="CS1119" t="str">
        <f t="shared" si="1581"/>
        <v/>
      </c>
      <c r="CT1119" t="str">
        <f t="shared" si="1582"/>
        <v/>
      </c>
      <c r="CU1119" t="str">
        <f t="shared" si="1583"/>
        <v/>
      </c>
      <c r="CV1119" t="str">
        <f t="shared" si="1584"/>
        <v/>
      </c>
      <c r="CW1119" t="str">
        <f t="shared" si="1585"/>
        <v/>
      </c>
      <c r="CX1119" t="str">
        <f t="shared" si="1586"/>
        <v/>
      </c>
      <c r="CY1119" t="str">
        <f t="shared" si="1587"/>
        <v/>
      </c>
      <c r="CZ1119" t="str">
        <f t="shared" si="1588"/>
        <v/>
      </c>
      <c r="DA1119" t="str">
        <f t="shared" si="1589"/>
        <v/>
      </c>
      <c r="DB1119" t="str">
        <f t="shared" si="1590"/>
        <v/>
      </c>
      <c r="DC1119" t="str">
        <f t="shared" si="1591"/>
        <v/>
      </c>
      <c r="DD1119" t="str">
        <f t="shared" si="1592"/>
        <v/>
      </c>
      <c r="DE1119" t="str">
        <f t="shared" si="1593"/>
        <v/>
      </c>
      <c r="DF1119" t="str">
        <f t="shared" si="1594"/>
        <v/>
      </c>
      <c r="DG1119" t="str">
        <f t="shared" si="1595"/>
        <v/>
      </c>
      <c r="DH1119" t="str">
        <f t="shared" si="1596"/>
        <v/>
      </c>
      <c r="DI1119" t="str">
        <f t="shared" si="1597"/>
        <v/>
      </c>
      <c r="DJ1119" t="str">
        <f t="shared" si="1598"/>
        <v/>
      </c>
      <c r="DK1119" t="str">
        <f t="shared" si="1599"/>
        <v/>
      </c>
      <c r="DL1119" t="str">
        <f t="shared" si="1600"/>
        <v/>
      </c>
      <c r="DM1119" t="str">
        <f t="shared" si="1601"/>
        <v/>
      </c>
      <c r="DN1119" t="str">
        <f t="shared" si="1602"/>
        <v/>
      </c>
      <c r="DO1119" t="str">
        <f t="shared" si="1603"/>
        <v/>
      </c>
      <c r="DP1119" t="str">
        <f t="shared" si="1604"/>
        <v/>
      </c>
      <c r="DQ1119" t="str">
        <f t="shared" si="1605"/>
        <v/>
      </c>
      <c r="DR1119" t="str">
        <f t="shared" si="1606"/>
        <v/>
      </c>
      <c r="DS1119" t="str">
        <f t="shared" si="1607"/>
        <v/>
      </c>
      <c r="DT1119" t="str">
        <f t="shared" si="1608"/>
        <v/>
      </c>
      <c r="DU1119" t="str">
        <f t="shared" si="1609"/>
        <v/>
      </c>
      <c r="DV1119" t="str">
        <f t="shared" si="1610"/>
        <v/>
      </c>
      <c r="DW1119" t="str">
        <f t="shared" si="1611"/>
        <v/>
      </c>
      <c r="DX1119" t="str">
        <f t="shared" si="1612"/>
        <v/>
      </c>
      <c r="DY1119" t="str">
        <f t="shared" si="1613"/>
        <v/>
      </c>
      <c r="DZ1119" t="str">
        <f t="shared" si="1614"/>
        <v/>
      </c>
      <c r="EA1119" t="str">
        <f t="shared" si="1615"/>
        <v/>
      </c>
      <c r="EB1119" t="str">
        <f t="shared" si="1616"/>
        <v/>
      </c>
      <c r="EC1119" t="str">
        <f t="shared" si="1617"/>
        <v/>
      </c>
      <c r="ED1119" t="str">
        <f t="shared" si="1618"/>
        <v/>
      </c>
      <c r="EE1119" t="str">
        <f t="shared" si="1619"/>
        <v/>
      </c>
      <c r="EF1119" t="str">
        <f t="shared" si="1620"/>
        <v/>
      </c>
      <c r="EG1119" t="str">
        <f t="shared" si="1621"/>
        <v/>
      </c>
      <c r="EH1119" t="str">
        <f t="shared" si="1622"/>
        <v/>
      </c>
      <c r="EI1119" t="str">
        <f t="shared" si="1623"/>
        <v/>
      </c>
      <c r="EJ1119" t="str">
        <f t="shared" si="1624"/>
        <v/>
      </c>
      <c r="EK1119" t="str">
        <f t="shared" si="1625"/>
        <v/>
      </c>
      <c r="EL1119" t="str">
        <f t="shared" si="1626"/>
        <v/>
      </c>
      <c r="EM1119" t="str">
        <f t="shared" si="1627"/>
        <v/>
      </c>
      <c r="EN1119" t="str">
        <f t="shared" si="1628"/>
        <v/>
      </c>
      <c r="EO1119" t="str">
        <f t="shared" si="1629"/>
        <v/>
      </c>
      <c r="EP1119" t="str">
        <f t="shared" si="1630"/>
        <v/>
      </c>
      <c r="EQ1119" t="str">
        <f t="shared" si="1631"/>
        <v/>
      </c>
      <c r="ER1119" t="str">
        <f t="shared" si="1632"/>
        <v/>
      </c>
      <c r="ES1119" t="str">
        <f t="shared" si="1633"/>
        <v/>
      </c>
      <c r="ET1119" t="str">
        <f t="shared" si="1634"/>
        <v/>
      </c>
      <c r="EU1119" t="str">
        <f t="shared" si="1635"/>
        <v/>
      </c>
      <c r="EV1119" t="str">
        <f t="shared" si="1636"/>
        <v/>
      </c>
      <c r="EW1119" t="str">
        <f t="shared" si="1637"/>
        <v/>
      </c>
      <c r="EX1119" t="str">
        <f t="shared" si="1638"/>
        <v/>
      </c>
      <c r="EY1119" t="str">
        <f t="shared" si="1639"/>
        <v/>
      </c>
      <c r="EZ1119" t="str">
        <f t="shared" si="1640"/>
        <v/>
      </c>
      <c r="FA1119" t="str">
        <f t="shared" si="1641"/>
        <v/>
      </c>
    </row>
    <row r="1120" spans="15:157" x14ac:dyDescent="0.3">
      <c r="O1120" s="34"/>
      <c r="P1120" s="34"/>
      <c r="Q1120" s="34"/>
      <c r="R1120" s="34"/>
      <c r="S1120" s="34"/>
      <c r="T1120" s="34"/>
      <c r="U1120" s="34"/>
      <c r="V1120" s="34"/>
      <c r="W1120" s="34"/>
      <c r="X1120" s="34"/>
      <c r="Y1120" s="34"/>
      <c r="Z1120" s="34"/>
      <c r="AO1120" t="str">
        <f t="shared" si="1552"/>
        <v/>
      </c>
      <c r="AP1120" t="str">
        <f t="shared" si="1553"/>
        <v/>
      </c>
      <c r="AQ1120" t="str">
        <f t="shared" si="1554"/>
        <v/>
      </c>
      <c r="AR1120" t="str">
        <f t="shared" si="1555"/>
        <v/>
      </c>
      <c r="AS1120" t="str">
        <f t="shared" si="1556"/>
        <v/>
      </c>
      <c r="AT1120" t="str">
        <f t="shared" si="1557"/>
        <v/>
      </c>
      <c r="AU1120" t="str">
        <f t="shared" si="1558"/>
        <v/>
      </c>
      <c r="AV1120" t="str">
        <f t="shared" si="1559"/>
        <v/>
      </c>
      <c r="AW1120" t="str">
        <f t="shared" si="1560"/>
        <v/>
      </c>
      <c r="AX1120" t="str">
        <f t="shared" si="1561"/>
        <v/>
      </c>
      <c r="AY1120" t="str">
        <f t="shared" si="1562"/>
        <v/>
      </c>
      <c r="AZ1120" t="str">
        <f t="shared" si="1563"/>
        <v/>
      </c>
      <c r="BC1120" t="str">
        <f t="shared" si="1564"/>
        <v/>
      </c>
      <c r="BD1120" t="str">
        <f t="shared" si="1565"/>
        <v/>
      </c>
      <c r="BE1120" t="str">
        <f t="shared" si="1566"/>
        <v/>
      </c>
      <c r="BF1120" t="str">
        <f t="shared" si="1567"/>
        <v/>
      </c>
      <c r="BG1120" t="str">
        <f t="shared" si="1568"/>
        <v/>
      </c>
      <c r="BH1120" t="str">
        <f t="shared" si="1569"/>
        <v/>
      </c>
      <c r="BI1120" t="str">
        <f t="shared" si="1570"/>
        <v/>
      </c>
      <c r="BJ1120" t="str">
        <f t="shared" si="1571"/>
        <v/>
      </c>
      <c r="BK1120" t="str">
        <f t="shared" si="1572"/>
        <v/>
      </c>
      <c r="BL1120" t="str">
        <f t="shared" si="1573"/>
        <v/>
      </c>
      <c r="BM1120" t="str">
        <f t="shared" si="1574"/>
        <v/>
      </c>
      <c r="BN1120" t="str">
        <f t="shared" si="1575"/>
        <v/>
      </c>
      <c r="CN1120" t="str">
        <f t="shared" si="1576"/>
        <v/>
      </c>
      <c r="CO1120" t="str">
        <f t="shared" si="1577"/>
        <v/>
      </c>
      <c r="CP1120" t="str">
        <f t="shared" si="1578"/>
        <v/>
      </c>
      <c r="CQ1120" t="str">
        <f t="shared" si="1579"/>
        <v/>
      </c>
      <c r="CR1120" t="str">
        <f t="shared" si="1580"/>
        <v/>
      </c>
      <c r="CS1120" t="str">
        <f t="shared" si="1581"/>
        <v/>
      </c>
      <c r="CT1120" t="str">
        <f t="shared" si="1582"/>
        <v/>
      </c>
      <c r="CU1120" t="str">
        <f t="shared" si="1583"/>
        <v/>
      </c>
      <c r="CV1120" t="str">
        <f t="shared" si="1584"/>
        <v/>
      </c>
      <c r="CW1120" t="str">
        <f t="shared" si="1585"/>
        <v/>
      </c>
      <c r="CX1120" t="str">
        <f t="shared" si="1586"/>
        <v/>
      </c>
      <c r="CY1120" t="str">
        <f t="shared" si="1587"/>
        <v/>
      </c>
      <c r="CZ1120" t="str">
        <f t="shared" si="1588"/>
        <v/>
      </c>
      <c r="DA1120" t="str">
        <f t="shared" si="1589"/>
        <v/>
      </c>
      <c r="DB1120" t="str">
        <f t="shared" si="1590"/>
        <v/>
      </c>
      <c r="DC1120" t="str">
        <f t="shared" si="1591"/>
        <v/>
      </c>
      <c r="DD1120" t="str">
        <f t="shared" si="1592"/>
        <v/>
      </c>
      <c r="DE1120" t="str">
        <f t="shared" si="1593"/>
        <v/>
      </c>
      <c r="DF1120" t="str">
        <f t="shared" si="1594"/>
        <v/>
      </c>
      <c r="DG1120" t="str">
        <f t="shared" si="1595"/>
        <v/>
      </c>
      <c r="DH1120" t="str">
        <f t="shared" si="1596"/>
        <v/>
      </c>
      <c r="DI1120" t="str">
        <f t="shared" si="1597"/>
        <v/>
      </c>
      <c r="DJ1120" t="str">
        <f t="shared" si="1598"/>
        <v/>
      </c>
      <c r="DK1120" t="str">
        <f t="shared" si="1599"/>
        <v/>
      </c>
      <c r="DL1120" t="str">
        <f t="shared" si="1600"/>
        <v/>
      </c>
      <c r="DM1120" t="str">
        <f t="shared" si="1601"/>
        <v/>
      </c>
      <c r="DN1120" t="str">
        <f t="shared" si="1602"/>
        <v/>
      </c>
      <c r="DO1120" t="str">
        <f t="shared" si="1603"/>
        <v/>
      </c>
      <c r="DP1120" t="str">
        <f t="shared" si="1604"/>
        <v/>
      </c>
      <c r="DQ1120" t="str">
        <f t="shared" si="1605"/>
        <v/>
      </c>
      <c r="DR1120" t="str">
        <f t="shared" si="1606"/>
        <v/>
      </c>
      <c r="DS1120" t="str">
        <f t="shared" si="1607"/>
        <v/>
      </c>
      <c r="DT1120" t="str">
        <f t="shared" si="1608"/>
        <v/>
      </c>
      <c r="DU1120" t="str">
        <f t="shared" si="1609"/>
        <v/>
      </c>
      <c r="DV1120" t="str">
        <f t="shared" si="1610"/>
        <v/>
      </c>
      <c r="DW1120" t="str">
        <f t="shared" si="1611"/>
        <v/>
      </c>
      <c r="DX1120" t="str">
        <f t="shared" si="1612"/>
        <v/>
      </c>
      <c r="DY1120" t="str">
        <f t="shared" si="1613"/>
        <v/>
      </c>
      <c r="DZ1120" t="str">
        <f t="shared" si="1614"/>
        <v/>
      </c>
      <c r="EA1120" t="str">
        <f t="shared" si="1615"/>
        <v/>
      </c>
      <c r="EB1120" t="str">
        <f t="shared" si="1616"/>
        <v/>
      </c>
      <c r="EC1120" t="str">
        <f t="shared" si="1617"/>
        <v/>
      </c>
      <c r="ED1120" t="str">
        <f t="shared" si="1618"/>
        <v/>
      </c>
      <c r="EE1120" t="str">
        <f t="shared" si="1619"/>
        <v/>
      </c>
      <c r="EF1120" t="str">
        <f t="shared" si="1620"/>
        <v/>
      </c>
      <c r="EG1120" t="str">
        <f t="shared" si="1621"/>
        <v/>
      </c>
      <c r="EH1120" t="str">
        <f t="shared" si="1622"/>
        <v/>
      </c>
      <c r="EI1120" t="str">
        <f t="shared" si="1623"/>
        <v/>
      </c>
      <c r="EJ1120" t="str">
        <f t="shared" si="1624"/>
        <v/>
      </c>
      <c r="EK1120" t="str">
        <f t="shared" si="1625"/>
        <v/>
      </c>
      <c r="EL1120" t="str">
        <f t="shared" si="1626"/>
        <v/>
      </c>
      <c r="EM1120" t="str">
        <f t="shared" si="1627"/>
        <v/>
      </c>
      <c r="EN1120" t="str">
        <f t="shared" si="1628"/>
        <v/>
      </c>
      <c r="EO1120" t="str">
        <f t="shared" si="1629"/>
        <v/>
      </c>
      <c r="EP1120" t="str">
        <f t="shared" si="1630"/>
        <v/>
      </c>
      <c r="EQ1120" t="str">
        <f t="shared" si="1631"/>
        <v/>
      </c>
      <c r="ER1120" t="str">
        <f t="shared" si="1632"/>
        <v/>
      </c>
      <c r="ES1120" t="str">
        <f t="shared" si="1633"/>
        <v/>
      </c>
      <c r="ET1120" t="str">
        <f t="shared" si="1634"/>
        <v/>
      </c>
      <c r="EU1120" t="str">
        <f t="shared" si="1635"/>
        <v/>
      </c>
      <c r="EV1120" t="str">
        <f t="shared" si="1636"/>
        <v/>
      </c>
      <c r="EW1120" t="str">
        <f t="shared" si="1637"/>
        <v/>
      </c>
      <c r="EX1120" t="str">
        <f t="shared" si="1638"/>
        <v/>
      </c>
      <c r="EY1120" t="str">
        <f t="shared" si="1639"/>
        <v/>
      </c>
      <c r="EZ1120" t="str">
        <f t="shared" si="1640"/>
        <v/>
      </c>
      <c r="FA1120" t="str">
        <f t="shared" si="1641"/>
        <v/>
      </c>
    </row>
    <row r="1121" spans="15:157" x14ac:dyDescent="0.3">
      <c r="O1121" s="34"/>
      <c r="P1121" s="34"/>
      <c r="Q1121" s="34"/>
      <c r="R1121" s="34"/>
      <c r="S1121" s="34"/>
      <c r="T1121" s="34"/>
      <c r="U1121" s="34"/>
      <c r="V1121" s="34"/>
      <c r="W1121" s="34"/>
      <c r="X1121" s="34"/>
      <c r="Y1121" s="34"/>
      <c r="Z1121" s="34"/>
      <c r="AO1121" t="str">
        <f t="shared" si="1552"/>
        <v/>
      </c>
      <c r="AP1121" t="str">
        <f t="shared" si="1553"/>
        <v/>
      </c>
      <c r="AQ1121" t="str">
        <f t="shared" si="1554"/>
        <v/>
      </c>
      <c r="AR1121" t="str">
        <f t="shared" si="1555"/>
        <v/>
      </c>
      <c r="AS1121" t="str">
        <f t="shared" si="1556"/>
        <v/>
      </c>
      <c r="AT1121" t="str">
        <f t="shared" si="1557"/>
        <v/>
      </c>
      <c r="AU1121" t="str">
        <f t="shared" si="1558"/>
        <v/>
      </c>
      <c r="AV1121" t="str">
        <f t="shared" si="1559"/>
        <v/>
      </c>
      <c r="AW1121" t="str">
        <f t="shared" si="1560"/>
        <v/>
      </c>
      <c r="AX1121" t="str">
        <f t="shared" si="1561"/>
        <v/>
      </c>
      <c r="AY1121" t="str">
        <f t="shared" si="1562"/>
        <v/>
      </c>
      <c r="AZ1121" t="str">
        <f t="shared" si="1563"/>
        <v/>
      </c>
      <c r="BC1121" t="str">
        <f t="shared" si="1564"/>
        <v/>
      </c>
      <c r="BD1121" t="str">
        <f t="shared" si="1565"/>
        <v/>
      </c>
      <c r="BE1121" t="str">
        <f t="shared" si="1566"/>
        <v/>
      </c>
      <c r="BF1121" t="str">
        <f t="shared" si="1567"/>
        <v/>
      </c>
      <c r="BG1121" t="str">
        <f t="shared" si="1568"/>
        <v/>
      </c>
      <c r="BH1121" t="str">
        <f t="shared" si="1569"/>
        <v/>
      </c>
      <c r="BI1121" t="str">
        <f t="shared" si="1570"/>
        <v/>
      </c>
      <c r="BJ1121" t="str">
        <f t="shared" si="1571"/>
        <v/>
      </c>
      <c r="BK1121" t="str">
        <f t="shared" si="1572"/>
        <v/>
      </c>
      <c r="BL1121" t="str">
        <f t="shared" si="1573"/>
        <v/>
      </c>
      <c r="BM1121" t="str">
        <f t="shared" si="1574"/>
        <v/>
      </c>
      <c r="BN1121" t="str">
        <f t="shared" si="1575"/>
        <v/>
      </c>
      <c r="CN1121" t="str">
        <f t="shared" si="1576"/>
        <v/>
      </c>
      <c r="CO1121" t="str">
        <f t="shared" si="1577"/>
        <v/>
      </c>
      <c r="CP1121" t="str">
        <f t="shared" si="1578"/>
        <v/>
      </c>
      <c r="CQ1121" t="str">
        <f t="shared" si="1579"/>
        <v/>
      </c>
      <c r="CR1121" t="str">
        <f t="shared" si="1580"/>
        <v/>
      </c>
      <c r="CS1121" t="str">
        <f t="shared" si="1581"/>
        <v/>
      </c>
      <c r="CT1121" t="str">
        <f t="shared" si="1582"/>
        <v/>
      </c>
      <c r="CU1121" t="str">
        <f t="shared" si="1583"/>
        <v/>
      </c>
      <c r="CV1121" t="str">
        <f t="shared" si="1584"/>
        <v/>
      </c>
      <c r="CW1121" t="str">
        <f t="shared" si="1585"/>
        <v/>
      </c>
      <c r="CX1121" t="str">
        <f t="shared" si="1586"/>
        <v/>
      </c>
      <c r="CY1121" t="str">
        <f t="shared" si="1587"/>
        <v/>
      </c>
      <c r="CZ1121" t="str">
        <f t="shared" si="1588"/>
        <v/>
      </c>
      <c r="DA1121" t="str">
        <f t="shared" si="1589"/>
        <v/>
      </c>
      <c r="DB1121" t="str">
        <f t="shared" si="1590"/>
        <v/>
      </c>
      <c r="DC1121" t="str">
        <f t="shared" si="1591"/>
        <v/>
      </c>
      <c r="DD1121" t="str">
        <f t="shared" si="1592"/>
        <v/>
      </c>
      <c r="DE1121" t="str">
        <f t="shared" si="1593"/>
        <v/>
      </c>
      <c r="DF1121" t="str">
        <f t="shared" si="1594"/>
        <v/>
      </c>
      <c r="DG1121" t="str">
        <f t="shared" si="1595"/>
        <v/>
      </c>
      <c r="DH1121" t="str">
        <f t="shared" si="1596"/>
        <v/>
      </c>
      <c r="DI1121" t="str">
        <f t="shared" si="1597"/>
        <v/>
      </c>
      <c r="DJ1121" t="str">
        <f t="shared" si="1598"/>
        <v/>
      </c>
      <c r="DK1121" t="str">
        <f t="shared" si="1599"/>
        <v/>
      </c>
      <c r="DL1121" t="str">
        <f t="shared" si="1600"/>
        <v/>
      </c>
      <c r="DM1121" t="str">
        <f t="shared" si="1601"/>
        <v/>
      </c>
      <c r="DN1121" t="str">
        <f t="shared" si="1602"/>
        <v/>
      </c>
      <c r="DO1121" t="str">
        <f t="shared" si="1603"/>
        <v/>
      </c>
      <c r="DP1121" t="str">
        <f t="shared" si="1604"/>
        <v/>
      </c>
      <c r="DQ1121" t="str">
        <f t="shared" si="1605"/>
        <v/>
      </c>
      <c r="DR1121" t="str">
        <f t="shared" si="1606"/>
        <v/>
      </c>
      <c r="DS1121" t="str">
        <f t="shared" si="1607"/>
        <v/>
      </c>
      <c r="DT1121" t="str">
        <f t="shared" si="1608"/>
        <v/>
      </c>
      <c r="DU1121" t="str">
        <f t="shared" si="1609"/>
        <v/>
      </c>
      <c r="DV1121" t="str">
        <f t="shared" si="1610"/>
        <v/>
      </c>
      <c r="DW1121" t="str">
        <f t="shared" si="1611"/>
        <v/>
      </c>
      <c r="DX1121" t="str">
        <f t="shared" si="1612"/>
        <v/>
      </c>
      <c r="DY1121" t="str">
        <f t="shared" si="1613"/>
        <v/>
      </c>
      <c r="DZ1121" t="str">
        <f t="shared" si="1614"/>
        <v/>
      </c>
      <c r="EA1121" t="str">
        <f t="shared" si="1615"/>
        <v/>
      </c>
      <c r="EB1121" t="str">
        <f t="shared" si="1616"/>
        <v/>
      </c>
      <c r="EC1121" t="str">
        <f t="shared" si="1617"/>
        <v/>
      </c>
      <c r="ED1121" t="str">
        <f t="shared" si="1618"/>
        <v/>
      </c>
      <c r="EE1121" t="str">
        <f t="shared" si="1619"/>
        <v/>
      </c>
      <c r="EF1121" t="str">
        <f t="shared" si="1620"/>
        <v/>
      </c>
      <c r="EG1121" t="str">
        <f t="shared" si="1621"/>
        <v/>
      </c>
      <c r="EH1121" t="str">
        <f t="shared" si="1622"/>
        <v/>
      </c>
      <c r="EI1121" t="str">
        <f t="shared" si="1623"/>
        <v/>
      </c>
      <c r="EJ1121" t="str">
        <f t="shared" si="1624"/>
        <v/>
      </c>
      <c r="EK1121" t="str">
        <f t="shared" si="1625"/>
        <v/>
      </c>
      <c r="EL1121" t="str">
        <f t="shared" si="1626"/>
        <v/>
      </c>
      <c r="EM1121" t="str">
        <f t="shared" si="1627"/>
        <v/>
      </c>
      <c r="EN1121" t="str">
        <f t="shared" si="1628"/>
        <v/>
      </c>
      <c r="EO1121" t="str">
        <f t="shared" si="1629"/>
        <v/>
      </c>
      <c r="EP1121" t="str">
        <f t="shared" si="1630"/>
        <v/>
      </c>
      <c r="EQ1121" t="str">
        <f t="shared" si="1631"/>
        <v/>
      </c>
      <c r="ER1121" t="str">
        <f t="shared" si="1632"/>
        <v/>
      </c>
      <c r="ES1121" t="str">
        <f t="shared" si="1633"/>
        <v/>
      </c>
      <c r="ET1121" t="str">
        <f t="shared" si="1634"/>
        <v/>
      </c>
      <c r="EU1121" t="str">
        <f t="shared" si="1635"/>
        <v/>
      </c>
      <c r="EV1121" t="str">
        <f t="shared" si="1636"/>
        <v/>
      </c>
      <c r="EW1121" t="str">
        <f t="shared" si="1637"/>
        <v/>
      </c>
      <c r="EX1121" t="str">
        <f t="shared" si="1638"/>
        <v/>
      </c>
      <c r="EY1121" t="str">
        <f t="shared" si="1639"/>
        <v/>
      </c>
      <c r="EZ1121" t="str">
        <f t="shared" si="1640"/>
        <v/>
      </c>
      <c r="FA1121" t="str">
        <f t="shared" si="1641"/>
        <v/>
      </c>
    </row>
    <row r="1122" spans="15:157" x14ac:dyDescent="0.3">
      <c r="O1122" s="34"/>
      <c r="P1122" s="34"/>
      <c r="Q1122" s="34"/>
      <c r="R1122" s="34"/>
      <c r="S1122" s="34"/>
      <c r="T1122" s="34"/>
      <c r="U1122" s="34"/>
      <c r="V1122" s="34"/>
      <c r="W1122" s="34"/>
      <c r="X1122" s="34"/>
      <c r="Y1122" s="34"/>
      <c r="Z1122" s="34"/>
      <c r="AO1122" t="str">
        <f t="shared" si="1552"/>
        <v/>
      </c>
      <c r="AP1122" t="str">
        <f t="shared" si="1553"/>
        <v/>
      </c>
      <c r="AQ1122" t="str">
        <f t="shared" si="1554"/>
        <v/>
      </c>
      <c r="AR1122" t="str">
        <f t="shared" si="1555"/>
        <v/>
      </c>
      <c r="AS1122" t="str">
        <f t="shared" si="1556"/>
        <v/>
      </c>
      <c r="AT1122" t="str">
        <f t="shared" si="1557"/>
        <v/>
      </c>
      <c r="AU1122" t="str">
        <f t="shared" si="1558"/>
        <v/>
      </c>
      <c r="AV1122" t="str">
        <f t="shared" si="1559"/>
        <v/>
      </c>
      <c r="AW1122" t="str">
        <f t="shared" si="1560"/>
        <v/>
      </c>
      <c r="AX1122" t="str">
        <f t="shared" si="1561"/>
        <v/>
      </c>
      <c r="AY1122" t="str">
        <f t="shared" si="1562"/>
        <v/>
      </c>
      <c r="AZ1122" t="str">
        <f t="shared" si="1563"/>
        <v/>
      </c>
      <c r="BC1122" t="str">
        <f t="shared" si="1564"/>
        <v/>
      </c>
      <c r="BD1122" t="str">
        <f t="shared" si="1565"/>
        <v/>
      </c>
      <c r="BE1122" t="str">
        <f t="shared" si="1566"/>
        <v/>
      </c>
      <c r="BF1122" t="str">
        <f t="shared" si="1567"/>
        <v/>
      </c>
      <c r="BG1122" t="str">
        <f t="shared" si="1568"/>
        <v/>
      </c>
      <c r="BH1122" t="str">
        <f t="shared" si="1569"/>
        <v/>
      </c>
      <c r="BI1122" t="str">
        <f t="shared" si="1570"/>
        <v/>
      </c>
      <c r="BJ1122" t="str">
        <f t="shared" si="1571"/>
        <v/>
      </c>
      <c r="BK1122" t="str">
        <f t="shared" si="1572"/>
        <v/>
      </c>
      <c r="BL1122" t="str">
        <f t="shared" si="1573"/>
        <v/>
      </c>
      <c r="BM1122" t="str">
        <f t="shared" si="1574"/>
        <v/>
      </c>
      <c r="BN1122" t="str">
        <f t="shared" si="1575"/>
        <v/>
      </c>
      <c r="CN1122" t="str">
        <f t="shared" si="1576"/>
        <v/>
      </c>
      <c r="CO1122" t="str">
        <f t="shared" si="1577"/>
        <v/>
      </c>
      <c r="CP1122" t="str">
        <f t="shared" si="1578"/>
        <v/>
      </c>
      <c r="CQ1122" t="str">
        <f t="shared" si="1579"/>
        <v/>
      </c>
      <c r="CR1122" t="str">
        <f t="shared" si="1580"/>
        <v/>
      </c>
      <c r="CS1122" t="str">
        <f t="shared" si="1581"/>
        <v/>
      </c>
      <c r="CT1122" t="str">
        <f t="shared" si="1582"/>
        <v/>
      </c>
      <c r="CU1122" t="str">
        <f t="shared" si="1583"/>
        <v/>
      </c>
      <c r="CV1122" t="str">
        <f t="shared" si="1584"/>
        <v/>
      </c>
      <c r="CW1122" t="str">
        <f t="shared" si="1585"/>
        <v/>
      </c>
      <c r="CX1122" t="str">
        <f t="shared" si="1586"/>
        <v/>
      </c>
      <c r="CY1122" t="str">
        <f t="shared" si="1587"/>
        <v/>
      </c>
      <c r="CZ1122" t="str">
        <f t="shared" si="1588"/>
        <v/>
      </c>
      <c r="DA1122" t="str">
        <f t="shared" si="1589"/>
        <v/>
      </c>
      <c r="DB1122" t="str">
        <f t="shared" si="1590"/>
        <v/>
      </c>
      <c r="DC1122" t="str">
        <f t="shared" si="1591"/>
        <v/>
      </c>
      <c r="DD1122" t="str">
        <f t="shared" si="1592"/>
        <v/>
      </c>
      <c r="DE1122" t="str">
        <f t="shared" si="1593"/>
        <v/>
      </c>
      <c r="DF1122" t="str">
        <f t="shared" si="1594"/>
        <v/>
      </c>
      <c r="DG1122" t="str">
        <f t="shared" si="1595"/>
        <v/>
      </c>
      <c r="DH1122" t="str">
        <f t="shared" si="1596"/>
        <v/>
      </c>
      <c r="DI1122" t="str">
        <f t="shared" si="1597"/>
        <v/>
      </c>
      <c r="DJ1122" t="str">
        <f t="shared" si="1598"/>
        <v/>
      </c>
      <c r="DK1122" t="str">
        <f t="shared" si="1599"/>
        <v/>
      </c>
      <c r="DL1122" t="str">
        <f t="shared" si="1600"/>
        <v/>
      </c>
      <c r="DM1122" t="str">
        <f t="shared" si="1601"/>
        <v/>
      </c>
      <c r="DN1122" t="str">
        <f t="shared" si="1602"/>
        <v/>
      </c>
      <c r="DO1122" t="str">
        <f t="shared" si="1603"/>
        <v/>
      </c>
      <c r="DP1122" t="str">
        <f t="shared" si="1604"/>
        <v/>
      </c>
      <c r="DQ1122" t="str">
        <f t="shared" si="1605"/>
        <v/>
      </c>
      <c r="DR1122" t="str">
        <f t="shared" si="1606"/>
        <v/>
      </c>
      <c r="DS1122" t="str">
        <f t="shared" si="1607"/>
        <v/>
      </c>
      <c r="DT1122" t="str">
        <f t="shared" si="1608"/>
        <v/>
      </c>
      <c r="DU1122" t="str">
        <f t="shared" si="1609"/>
        <v/>
      </c>
      <c r="DV1122" t="str">
        <f t="shared" si="1610"/>
        <v/>
      </c>
      <c r="DW1122" t="str">
        <f t="shared" si="1611"/>
        <v/>
      </c>
      <c r="DX1122" t="str">
        <f t="shared" si="1612"/>
        <v/>
      </c>
      <c r="DY1122" t="str">
        <f t="shared" si="1613"/>
        <v/>
      </c>
      <c r="DZ1122" t="str">
        <f t="shared" si="1614"/>
        <v/>
      </c>
      <c r="EA1122" t="str">
        <f t="shared" si="1615"/>
        <v/>
      </c>
      <c r="EB1122" t="str">
        <f t="shared" si="1616"/>
        <v/>
      </c>
      <c r="EC1122" t="str">
        <f t="shared" si="1617"/>
        <v/>
      </c>
      <c r="ED1122" t="str">
        <f t="shared" si="1618"/>
        <v/>
      </c>
      <c r="EE1122" t="str">
        <f t="shared" si="1619"/>
        <v/>
      </c>
      <c r="EF1122" t="str">
        <f t="shared" si="1620"/>
        <v/>
      </c>
      <c r="EG1122" t="str">
        <f t="shared" si="1621"/>
        <v/>
      </c>
      <c r="EH1122" t="str">
        <f t="shared" si="1622"/>
        <v/>
      </c>
      <c r="EI1122" t="str">
        <f t="shared" si="1623"/>
        <v/>
      </c>
      <c r="EJ1122" t="str">
        <f t="shared" si="1624"/>
        <v/>
      </c>
      <c r="EK1122" t="str">
        <f t="shared" si="1625"/>
        <v/>
      </c>
      <c r="EL1122" t="str">
        <f t="shared" si="1626"/>
        <v/>
      </c>
      <c r="EM1122" t="str">
        <f t="shared" si="1627"/>
        <v/>
      </c>
      <c r="EN1122" t="str">
        <f t="shared" si="1628"/>
        <v/>
      </c>
      <c r="EO1122" t="str">
        <f t="shared" si="1629"/>
        <v/>
      </c>
      <c r="EP1122" t="str">
        <f t="shared" si="1630"/>
        <v/>
      </c>
      <c r="EQ1122" t="str">
        <f t="shared" si="1631"/>
        <v/>
      </c>
      <c r="ER1122" t="str">
        <f t="shared" si="1632"/>
        <v/>
      </c>
      <c r="ES1122" t="str">
        <f t="shared" si="1633"/>
        <v/>
      </c>
      <c r="ET1122" t="str">
        <f t="shared" si="1634"/>
        <v/>
      </c>
      <c r="EU1122" t="str">
        <f t="shared" si="1635"/>
        <v/>
      </c>
      <c r="EV1122" t="str">
        <f t="shared" si="1636"/>
        <v/>
      </c>
      <c r="EW1122" t="str">
        <f t="shared" si="1637"/>
        <v/>
      </c>
      <c r="EX1122" t="str">
        <f t="shared" si="1638"/>
        <v/>
      </c>
      <c r="EY1122" t="str">
        <f t="shared" si="1639"/>
        <v/>
      </c>
      <c r="EZ1122" t="str">
        <f t="shared" si="1640"/>
        <v/>
      </c>
      <c r="FA1122" t="str">
        <f t="shared" si="1641"/>
        <v/>
      </c>
    </row>
    <row r="1123" spans="15:157" x14ac:dyDescent="0.3">
      <c r="O1123" s="34"/>
      <c r="P1123" s="34"/>
      <c r="Q1123" s="34"/>
      <c r="R1123" s="34"/>
      <c r="S1123" s="34"/>
      <c r="T1123" s="34"/>
      <c r="U1123" s="34"/>
      <c r="V1123" s="34"/>
      <c r="W1123" s="34"/>
      <c r="X1123" s="34"/>
      <c r="Y1123" s="34"/>
      <c r="Z1123" s="34"/>
      <c r="AO1123" t="str">
        <f t="shared" si="1552"/>
        <v/>
      </c>
      <c r="AP1123" t="str">
        <f t="shared" si="1553"/>
        <v/>
      </c>
      <c r="AQ1123" t="str">
        <f t="shared" si="1554"/>
        <v/>
      </c>
      <c r="AR1123" t="str">
        <f t="shared" si="1555"/>
        <v/>
      </c>
      <c r="AS1123" t="str">
        <f t="shared" si="1556"/>
        <v/>
      </c>
      <c r="AT1123" t="str">
        <f t="shared" si="1557"/>
        <v/>
      </c>
      <c r="AU1123" t="str">
        <f t="shared" si="1558"/>
        <v/>
      </c>
      <c r="AV1123" t="str">
        <f t="shared" si="1559"/>
        <v/>
      </c>
      <c r="AW1123" t="str">
        <f t="shared" si="1560"/>
        <v/>
      </c>
      <c r="AX1123" t="str">
        <f t="shared" si="1561"/>
        <v/>
      </c>
      <c r="AY1123" t="str">
        <f t="shared" si="1562"/>
        <v/>
      </c>
      <c r="AZ1123" t="str">
        <f t="shared" si="1563"/>
        <v/>
      </c>
      <c r="BC1123" t="str">
        <f t="shared" si="1564"/>
        <v/>
      </c>
      <c r="BD1123" t="str">
        <f t="shared" si="1565"/>
        <v/>
      </c>
      <c r="BE1123" t="str">
        <f t="shared" si="1566"/>
        <v/>
      </c>
      <c r="BF1123" t="str">
        <f t="shared" si="1567"/>
        <v/>
      </c>
      <c r="BG1123" t="str">
        <f t="shared" si="1568"/>
        <v/>
      </c>
      <c r="BH1123" t="str">
        <f t="shared" si="1569"/>
        <v/>
      </c>
      <c r="BI1123" t="str">
        <f t="shared" si="1570"/>
        <v/>
      </c>
      <c r="BJ1123" t="str">
        <f t="shared" si="1571"/>
        <v/>
      </c>
      <c r="BK1123" t="str">
        <f t="shared" si="1572"/>
        <v/>
      </c>
      <c r="BL1123" t="str">
        <f t="shared" si="1573"/>
        <v/>
      </c>
      <c r="BM1123" t="str">
        <f t="shared" si="1574"/>
        <v/>
      </c>
      <c r="BN1123" t="str">
        <f t="shared" si="1575"/>
        <v/>
      </c>
      <c r="CN1123" t="str">
        <f t="shared" si="1576"/>
        <v/>
      </c>
      <c r="CO1123" t="str">
        <f t="shared" si="1577"/>
        <v/>
      </c>
      <c r="CP1123" t="str">
        <f t="shared" si="1578"/>
        <v/>
      </c>
      <c r="CQ1123" t="str">
        <f t="shared" si="1579"/>
        <v/>
      </c>
      <c r="CR1123" t="str">
        <f t="shared" si="1580"/>
        <v/>
      </c>
      <c r="CS1123" t="str">
        <f t="shared" si="1581"/>
        <v/>
      </c>
      <c r="CT1123" t="str">
        <f t="shared" si="1582"/>
        <v/>
      </c>
      <c r="CU1123" t="str">
        <f t="shared" si="1583"/>
        <v/>
      </c>
      <c r="CV1123" t="str">
        <f t="shared" si="1584"/>
        <v/>
      </c>
      <c r="CW1123" t="str">
        <f t="shared" si="1585"/>
        <v/>
      </c>
      <c r="CX1123" t="str">
        <f t="shared" si="1586"/>
        <v/>
      </c>
      <c r="CY1123" t="str">
        <f t="shared" si="1587"/>
        <v/>
      </c>
      <c r="CZ1123" t="str">
        <f t="shared" si="1588"/>
        <v/>
      </c>
      <c r="DA1123" t="str">
        <f t="shared" si="1589"/>
        <v/>
      </c>
      <c r="DB1123" t="str">
        <f t="shared" si="1590"/>
        <v/>
      </c>
      <c r="DC1123" t="str">
        <f t="shared" si="1591"/>
        <v/>
      </c>
      <c r="DD1123" t="str">
        <f t="shared" si="1592"/>
        <v/>
      </c>
      <c r="DE1123" t="str">
        <f t="shared" si="1593"/>
        <v/>
      </c>
      <c r="DF1123" t="str">
        <f t="shared" si="1594"/>
        <v/>
      </c>
      <c r="DG1123" t="str">
        <f t="shared" si="1595"/>
        <v/>
      </c>
      <c r="DH1123" t="str">
        <f t="shared" si="1596"/>
        <v/>
      </c>
      <c r="DI1123" t="str">
        <f t="shared" si="1597"/>
        <v/>
      </c>
      <c r="DJ1123" t="str">
        <f t="shared" si="1598"/>
        <v/>
      </c>
      <c r="DK1123" t="str">
        <f t="shared" si="1599"/>
        <v/>
      </c>
      <c r="DL1123" t="str">
        <f t="shared" si="1600"/>
        <v/>
      </c>
      <c r="DM1123" t="str">
        <f t="shared" si="1601"/>
        <v/>
      </c>
      <c r="DN1123" t="str">
        <f t="shared" si="1602"/>
        <v/>
      </c>
      <c r="DO1123" t="str">
        <f t="shared" si="1603"/>
        <v/>
      </c>
      <c r="DP1123" t="str">
        <f t="shared" si="1604"/>
        <v/>
      </c>
      <c r="DQ1123" t="str">
        <f t="shared" si="1605"/>
        <v/>
      </c>
      <c r="DR1123" t="str">
        <f t="shared" si="1606"/>
        <v/>
      </c>
      <c r="DS1123" t="str">
        <f t="shared" si="1607"/>
        <v/>
      </c>
      <c r="DT1123" t="str">
        <f t="shared" si="1608"/>
        <v/>
      </c>
      <c r="DU1123" t="str">
        <f t="shared" si="1609"/>
        <v/>
      </c>
      <c r="DV1123" t="str">
        <f t="shared" si="1610"/>
        <v/>
      </c>
      <c r="DW1123" t="str">
        <f t="shared" si="1611"/>
        <v/>
      </c>
      <c r="DX1123" t="str">
        <f t="shared" si="1612"/>
        <v/>
      </c>
      <c r="DY1123" t="str">
        <f t="shared" si="1613"/>
        <v/>
      </c>
      <c r="DZ1123" t="str">
        <f t="shared" si="1614"/>
        <v/>
      </c>
      <c r="EA1123" t="str">
        <f t="shared" si="1615"/>
        <v/>
      </c>
      <c r="EB1123" t="str">
        <f t="shared" si="1616"/>
        <v/>
      </c>
      <c r="EC1123" t="str">
        <f t="shared" si="1617"/>
        <v/>
      </c>
      <c r="ED1123" t="str">
        <f t="shared" si="1618"/>
        <v/>
      </c>
      <c r="EE1123" t="str">
        <f t="shared" si="1619"/>
        <v/>
      </c>
      <c r="EF1123" t="str">
        <f t="shared" si="1620"/>
        <v/>
      </c>
      <c r="EG1123" t="str">
        <f t="shared" si="1621"/>
        <v/>
      </c>
      <c r="EH1123" t="str">
        <f t="shared" si="1622"/>
        <v/>
      </c>
      <c r="EI1123" t="str">
        <f t="shared" si="1623"/>
        <v/>
      </c>
      <c r="EJ1123" t="str">
        <f t="shared" si="1624"/>
        <v/>
      </c>
      <c r="EK1123" t="str">
        <f t="shared" si="1625"/>
        <v/>
      </c>
      <c r="EL1123" t="str">
        <f t="shared" si="1626"/>
        <v/>
      </c>
      <c r="EM1123" t="str">
        <f t="shared" si="1627"/>
        <v/>
      </c>
      <c r="EN1123" t="str">
        <f t="shared" si="1628"/>
        <v/>
      </c>
      <c r="EO1123" t="str">
        <f t="shared" si="1629"/>
        <v/>
      </c>
      <c r="EP1123" t="str">
        <f t="shared" si="1630"/>
        <v/>
      </c>
      <c r="EQ1123" t="str">
        <f t="shared" si="1631"/>
        <v/>
      </c>
      <c r="ER1123" t="str">
        <f t="shared" si="1632"/>
        <v/>
      </c>
      <c r="ES1123" t="str">
        <f t="shared" si="1633"/>
        <v/>
      </c>
      <c r="ET1123" t="str">
        <f t="shared" si="1634"/>
        <v/>
      </c>
      <c r="EU1123" t="str">
        <f t="shared" si="1635"/>
        <v/>
      </c>
      <c r="EV1123" t="str">
        <f t="shared" si="1636"/>
        <v/>
      </c>
      <c r="EW1123" t="str">
        <f t="shared" si="1637"/>
        <v/>
      </c>
      <c r="EX1123" t="str">
        <f t="shared" si="1638"/>
        <v/>
      </c>
      <c r="EY1123" t="str">
        <f t="shared" si="1639"/>
        <v/>
      </c>
      <c r="EZ1123" t="str">
        <f t="shared" si="1640"/>
        <v/>
      </c>
      <c r="FA1123" t="str">
        <f t="shared" si="1641"/>
        <v/>
      </c>
    </row>
    <row r="1124" spans="15:157" x14ac:dyDescent="0.3">
      <c r="O1124" s="34"/>
      <c r="P1124" s="34"/>
      <c r="Q1124" s="34"/>
      <c r="R1124" s="34"/>
      <c r="S1124" s="34"/>
      <c r="T1124" s="34"/>
      <c r="U1124" s="34"/>
      <c r="V1124" s="34"/>
      <c r="W1124" s="34"/>
      <c r="X1124" s="34"/>
      <c r="Y1124" s="34"/>
      <c r="Z1124" s="34"/>
      <c r="AO1124" t="str">
        <f t="shared" si="1552"/>
        <v/>
      </c>
      <c r="AP1124" t="str">
        <f t="shared" si="1553"/>
        <v/>
      </c>
      <c r="AQ1124" t="str">
        <f t="shared" si="1554"/>
        <v/>
      </c>
      <c r="AR1124" t="str">
        <f t="shared" si="1555"/>
        <v/>
      </c>
      <c r="AS1124" t="str">
        <f t="shared" si="1556"/>
        <v/>
      </c>
      <c r="AT1124" t="str">
        <f t="shared" si="1557"/>
        <v/>
      </c>
      <c r="AU1124" t="str">
        <f t="shared" si="1558"/>
        <v/>
      </c>
      <c r="AV1124" t="str">
        <f t="shared" si="1559"/>
        <v/>
      </c>
      <c r="AW1124" t="str">
        <f t="shared" si="1560"/>
        <v/>
      </c>
      <c r="AX1124" t="str">
        <f t="shared" si="1561"/>
        <v/>
      </c>
      <c r="AY1124" t="str">
        <f t="shared" si="1562"/>
        <v/>
      </c>
      <c r="AZ1124" t="str">
        <f t="shared" si="1563"/>
        <v/>
      </c>
      <c r="BC1124" t="str">
        <f t="shared" si="1564"/>
        <v/>
      </c>
      <c r="BD1124" t="str">
        <f t="shared" si="1565"/>
        <v/>
      </c>
      <c r="BE1124" t="str">
        <f t="shared" si="1566"/>
        <v/>
      </c>
      <c r="BF1124" t="str">
        <f t="shared" si="1567"/>
        <v/>
      </c>
      <c r="BG1124" t="str">
        <f t="shared" si="1568"/>
        <v/>
      </c>
      <c r="BH1124" t="str">
        <f t="shared" si="1569"/>
        <v/>
      </c>
      <c r="BI1124" t="str">
        <f t="shared" si="1570"/>
        <v/>
      </c>
      <c r="BJ1124" t="str">
        <f t="shared" si="1571"/>
        <v/>
      </c>
      <c r="BK1124" t="str">
        <f t="shared" si="1572"/>
        <v/>
      </c>
      <c r="BL1124" t="str">
        <f t="shared" si="1573"/>
        <v/>
      </c>
      <c r="BM1124" t="str">
        <f t="shared" si="1574"/>
        <v/>
      </c>
      <c r="BN1124" t="str">
        <f t="shared" si="1575"/>
        <v/>
      </c>
      <c r="CN1124" t="str">
        <f t="shared" si="1576"/>
        <v/>
      </c>
      <c r="CO1124" t="str">
        <f t="shared" si="1577"/>
        <v/>
      </c>
      <c r="CP1124" t="str">
        <f t="shared" si="1578"/>
        <v/>
      </c>
      <c r="CQ1124" t="str">
        <f t="shared" si="1579"/>
        <v/>
      </c>
      <c r="CR1124" t="str">
        <f t="shared" si="1580"/>
        <v/>
      </c>
      <c r="CS1124" t="str">
        <f t="shared" si="1581"/>
        <v/>
      </c>
      <c r="CT1124" t="str">
        <f t="shared" si="1582"/>
        <v/>
      </c>
      <c r="CU1124" t="str">
        <f t="shared" si="1583"/>
        <v/>
      </c>
      <c r="CV1124" t="str">
        <f t="shared" si="1584"/>
        <v/>
      </c>
      <c r="CW1124" t="str">
        <f t="shared" si="1585"/>
        <v/>
      </c>
      <c r="CX1124" t="str">
        <f t="shared" si="1586"/>
        <v/>
      </c>
      <c r="CY1124" t="str">
        <f t="shared" si="1587"/>
        <v/>
      </c>
      <c r="CZ1124" t="str">
        <f t="shared" si="1588"/>
        <v/>
      </c>
      <c r="DA1124" t="str">
        <f t="shared" si="1589"/>
        <v/>
      </c>
      <c r="DB1124" t="str">
        <f t="shared" si="1590"/>
        <v/>
      </c>
      <c r="DC1124" t="str">
        <f t="shared" si="1591"/>
        <v/>
      </c>
      <c r="DD1124" t="str">
        <f t="shared" si="1592"/>
        <v/>
      </c>
      <c r="DE1124" t="str">
        <f t="shared" si="1593"/>
        <v/>
      </c>
      <c r="DF1124" t="str">
        <f t="shared" si="1594"/>
        <v/>
      </c>
      <c r="DG1124" t="str">
        <f t="shared" si="1595"/>
        <v/>
      </c>
      <c r="DH1124" t="str">
        <f t="shared" si="1596"/>
        <v/>
      </c>
      <c r="DI1124" t="str">
        <f t="shared" si="1597"/>
        <v/>
      </c>
      <c r="DJ1124" t="str">
        <f t="shared" si="1598"/>
        <v/>
      </c>
      <c r="DK1124" t="str">
        <f t="shared" si="1599"/>
        <v/>
      </c>
      <c r="DL1124" t="str">
        <f t="shared" si="1600"/>
        <v/>
      </c>
      <c r="DM1124" t="str">
        <f t="shared" si="1601"/>
        <v/>
      </c>
      <c r="DN1124" t="str">
        <f t="shared" si="1602"/>
        <v/>
      </c>
      <c r="DO1124" t="str">
        <f t="shared" si="1603"/>
        <v/>
      </c>
      <c r="DP1124" t="str">
        <f t="shared" si="1604"/>
        <v/>
      </c>
      <c r="DQ1124" t="str">
        <f t="shared" si="1605"/>
        <v/>
      </c>
      <c r="DR1124" t="str">
        <f t="shared" si="1606"/>
        <v/>
      </c>
      <c r="DS1124" t="str">
        <f t="shared" si="1607"/>
        <v/>
      </c>
      <c r="DT1124" t="str">
        <f t="shared" si="1608"/>
        <v/>
      </c>
      <c r="DU1124" t="str">
        <f t="shared" si="1609"/>
        <v/>
      </c>
      <c r="DV1124" t="str">
        <f t="shared" si="1610"/>
        <v/>
      </c>
      <c r="DW1124" t="str">
        <f t="shared" si="1611"/>
        <v/>
      </c>
      <c r="DX1124" t="str">
        <f t="shared" si="1612"/>
        <v/>
      </c>
      <c r="DY1124" t="str">
        <f t="shared" si="1613"/>
        <v/>
      </c>
      <c r="DZ1124" t="str">
        <f t="shared" si="1614"/>
        <v/>
      </c>
      <c r="EA1124" t="str">
        <f t="shared" si="1615"/>
        <v/>
      </c>
      <c r="EB1124" t="str">
        <f t="shared" si="1616"/>
        <v/>
      </c>
      <c r="EC1124" t="str">
        <f t="shared" si="1617"/>
        <v/>
      </c>
      <c r="ED1124" t="str">
        <f t="shared" si="1618"/>
        <v/>
      </c>
      <c r="EE1124" t="str">
        <f t="shared" si="1619"/>
        <v/>
      </c>
      <c r="EF1124" t="str">
        <f t="shared" si="1620"/>
        <v/>
      </c>
      <c r="EG1124" t="str">
        <f t="shared" si="1621"/>
        <v/>
      </c>
      <c r="EH1124" t="str">
        <f t="shared" si="1622"/>
        <v/>
      </c>
      <c r="EI1124" t="str">
        <f t="shared" si="1623"/>
        <v/>
      </c>
      <c r="EJ1124" t="str">
        <f t="shared" si="1624"/>
        <v/>
      </c>
      <c r="EK1124" t="str">
        <f t="shared" si="1625"/>
        <v/>
      </c>
      <c r="EL1124" t="str">
        <f t="shared" si="1626"/>
        <v/>
      </c>
      <c r="EM1124" t="str">
        <f t="shared" si="1627"/>
        <v/>
      </c>
      <c r="EN1124" t="str">
        <f t="shared" si="1628"/>
        <v/>
      </c>
      <c r="EO1124" t="str">
        <f t="shared" si="1629"/>
        <v/>
      </c>
      <c r="EP1124" t="str">
        <f t="shared" si="1630"/>
        <v/>
      </c>
      <c r="EQ1124" t="str">
        <f t="shared" si="1631"/>
        <v/>
      </c>
      <c r="ER1124" t="str">
        <f t="shared" si="1632"/>
        <v/>
      </c>
      <c r="ES1124" t="str">
        <f t="shared" si="1633"/>
        <v/>
      </c>
      <c r="ET1124" t="str">
        <f t="shared" si="1634"/>
        <v/>
      </c>
      <c r="EU1124" t="str">
        <f t="shared" si="1635"/>
        <v/>
      </c>
      <c r="EV1124" t="str">
        <f t="shared" si="1636"/>
        <v/>
      </c>
      <c r="EW1124" t="str">
        <f t="shared" si="1637"/>
        <v/>
      </c>
      <c r="EX1124" t="str">
        <f t="shared" si="1638"/>
        <v/>
      </c>
      <c r="EY1124" t="str">
        <f t="shared" si="1639"/>
        <v/>
      </c>
      <c r="EZ1124" t="str">
        <f t="shared" si="1640"/>
        <v/>
      </c>
      <c r="FA1124" t="str">
        <f t="shared" si="1641"/>
        <v/>
      </c>
    </row>
    <row r="1125" spans="15:157" x14ac:dyDescent="0.3">
      <c r="O1125" s="34"/>
      <c r="P1125" s="34"/>
      <c r="Q1125" s="34"/>
      <c r="R1125" s="34"/>
      <c r="S1125" s="34"/>
      <c r="T1125" s="34"/>
      <c r="U1125" s="34"/>
      <c r="V1125" s="34"/>
      <c r="W1125" s="34"/>
      <c r="X1125" s="34"/>
      <c r="Y1125" s="34"/>
      <c r="Z1125" s="34"/>
      <c r="AO1125" t="str">
        <f t="shared" si="1552"/>
        <v/>
      </c>
      <c r="AP1125" t="str">
        <f t="shared" si="1553"/>
        <v/>
      </c>
      <c r="AQ1125" t="str">
        <f t="shared" si="1554"/>
        <v/>
      </c>
      <c r="AR1125" t="str">
        <f t="shared" si="1555"/>
        <v/>
      </c>
      <c r="AS1125" t="str">
        <f t="shared" si="1556"/>
        <v/>
      </c>
      <c r="AT1125" t="str">
        <f t="shared" si="1557"/>
        <v/>
      </c>
      <c r="AU1125" t="str">
        <f t="shared" si="1558"/>
        <v/>
      </c>
      <c r="AV1125" t="str">
        <f t="shared" si="1559"/>
        <v/>
      </c>
      <c r="AW1125" t="str">
        <f t="shared" si="1560"/>
        <v/>
      </c>
      <c r="AX1125" t="str">
        <f t="shared" si="1561"/>
        <v/>
      </c>
      <c r="AY1125" t="str">
        <f t="shared" si="1562"/>
        <v/>
      </c>
      <c r="AZ1125" t="str">
        <f t="shared" si="1563"/>
        <v/>
      </c>
      <c r="BC1125" t="str">
        <f t="shared" si="1564"/>
        <v/>
      </c>
      <c r="BD1125" t="str">
        <f t="shared" si="1565"/>
        <v/>
      </c>
      <c r="BE1125" t="str">
        <f t="shared" si="1566"/>
        <v/>
      </c>
      <c r="BF1125" t="str">
        <f t="shared" si="1567"/>
        <v/>
      </c>
      <c r="BG1125" t="str">
        <f t="shared" si="1568"/>
        <v/>
      </c>
      <c r="BH1125" t="str">
        <f t="shared" si="1569"/>
        <v/>
      </c>
      <c r="BI1125" t="str">
        <f t="shared" si="1570"/>
        <v/>
      </c>
      <c r="BJ1125" t="str">
        <f t="shared" si="1571"/>
        <v/>
      </c>
      <c r="BK1125" t="str">
        <f t="shared" si="1572"/>
        <v/>
      </c>
      <c r="BL1125" t="str">
        <f t="shared" si="1573"/>
        <v/>
      </c>
      <c r="BM1125" t="str">
        <f t="shared" si="1574"/>
        <v/>
      </c>
      <c r="BN1125" t="str">
        <f t="shared" si="1575"/>
        <v/>
      </c>
      <c r="CN1125" t="str">
        <f t="shared" si="1576"/>
        <v/>
      </c>
      <c r="CO1125" t="str">
        <f t="shared" si="1577"/>
        <v/>
      </c>
      <c r="CP1125" t="str">
        <f t="shared" si="1578"/>
        <v/>
      </c>
      <c r="CQ1125" t="str">
        <f t="shared" si="1579"/>
        <v/>
      </c>
      <c r="CR1125" t="str">
        <f t="shared" si="1580"/>
        <v/>
      </c>
      <c r="CS1125" t="str">
        <f t="shared" si="1581"/>
        <v/>
      </c>
      <c r="CT1125" t="str">
        <f t="shared" si="1582"/>
        <v/>
      </c>
      <c r="CU1125" t="str">
        <f t="shared" si="1583"/>
        <v/>
      </c>
      <c r="CV1125" t="str">
        <f t="shared" si="1584"/>
        <v/>
      </c>
      <c r="CW1125" t="str">
        <f t="shared" si="1585"/>
        <v/>
      </c>
      <c r="CX1125" t="str">
        <f t="shared" si="1586"/>
        <v/>
      </c>
      <c r="CY1125" t="str">
        <f t="shared" si="1587"/>
        <v/>
      </c>
      <c r="CZ1125" t="str">
        <f t="shared" si="1588"/>
        <v/>
      </c>
      <c r="DA1125" t="str">
        <f t="shared" si="1589"/>
        <v/>
      </c>
      <c r="DB1125" t="str">
        <f t="shared" si="1590"/>
        <v/>
      </c>
      <c r="DC1125" t="str">
        <f t="shared" si="1591"/>
        <v/>
      </c>
      <c r="DD1125" t="str">
        <f t="shared" si="1592"/>
        <v/>
      </c>
      <c r="DE1125" t="str">
        <f t="shared" si="1593"/>
        <v/>
      </c>
      <c r="DF1125" t="str">
        <f t="shared" si="1594"/>
        <v/>
      </c>
      <c r="DG1125" t="str">
        <f t="shared" si="1595"/>
        <v/>
      </c>
      <c r="DH1125" t="str">
        <f t="shared" si="1596"/>
        <v/>
      </c>
      <c r="DI1125" t="str">
        <f t="shared" si="1597"/>
        <v/>
      </c>
      <c r="DJ1125" t="str">
        <f t="shared" si="1598"/>
        <v/>
      </c>
      <c r="DK1125" t="str">
        <f t="shared" si="1599"/>
        <v/>
      </c>
      <c r="DL1125" t="str">
        <f t="shared" si="1600"/>
        <v/>
      </c>
      <c r="DM1125" t="str">
        <f t="shared" si="1601"/>
        <v/>
      </c>
      <c r="DN1125" t="str">
        <f t="shared" si="1602"/>
        <v/>
      </c>
      <c r="DO1125" t="str">
        <f t="shared" si="1603"/>
        <v/>
      </c>
      <c r="DP1125" t="str">
        <f t="shared" si="1604"/>
        <v/>
      </c>
      <c r="DQ1125" t="str">
        <f t="shared" si="1605"/>
        <v/>
      </c>
      <c r="DR1125" t="str">
        <f t="shared" si="1606"/>
        <v/>
      </c>
      <c r="DS1125" t="str">
        <f t="shared" si="1607"/>
        <v/>
      </c>
      <c r="DT1125" t="str">
        <f t="shared" si="1608"/>
        <v/>
      </c>
      <c r="DU1125" t="str">
        <f t="shared" si="1609"/>
        <v/>
      </c>
      <c r="DV1125" t="str">
        <f t="shared" si="1610"/>
        <v/>
      </c>
      <c r="DW1125" t="str">
        <f t="shared" si="1611"/>
        <v/>
      </c>
      <c r="DX1125" t="str">
        <f t="shared" si="1612"/>
        <v/>
      </c>
      <c r="DY1125" t="str">
        <f t="shared" si="1613"/>
        <v/>
      </c>
      <c r="DZ1125" t="str">
        <f t="shared" si="1614"/>
        <v/>
      </c>
      <c r="EA1125" t="str">
        <f t="shared" si="1615"/>
        <v/>
      </c>
      <c r="EB1125" t="str">
        <f t="shared" si="1616"/>
        <v/>
      </c>
      <c r="EC1125" t="str">
        <f t="shared" si="1617"/>
        <v/>
      </c>
      <c r="ED1125" t="str">
        <f t="shared" si="1618"/>
        <v/>
      </c>
      <c r="EE1125" t="str">
        <f t="shared" si="1619"/>
        <v/>
      </c>
      <c r="EF1125" t="str">
        <f t="shared" si="1620"/>
        <v/>
      </c>
      <c r="EG1125" t="str">
        <f t="shared" si="1621"/>
        <v/>
      </c>
      <c r="EH1125" t="str">
        <f t="shared" si="1622"/>
        <v/>
      </c>
      <c r="EI1125" t="str">
        <f t="shared" si="1623"/>
        <v/>
      </c>
      <c r="EJ1125" t="str">
        <f t="shared" si="1624"/>
        <v/>
      </c>
      <c r="EK1125" t="str">
        <f t="shared" si="1625"/>
        <v/>
      </c>
      <c r="EL1125" t="str">
        <f t="shared" si="1626"/>
        <v/>
      </c>
      <c r="EM1125" t="str">
        <f t="shared" si="1627"/>
        <v/>
      </c>
      <c r="EN1125" t="str">
        <f t="shared" si="1628"/>
        <v/>
      </c>
      <c r="EO1125" t="str">
        <f t="shared" si="1629"/>
        <v/>
      </c>
      <c r="EP1125" t="str">
        <f t="shared" si="1630"/>
        <v/>
      </c>
      <c r="EQ1125" t="str">
        <f t="shared" si="1631"/>
        <v/>
      </c>
      <c r="ER1125" t="str">
        <f t="shared" si="1632"/>
        <v/>
      </c>
      <c r="ES1125" t="str">
        <f t="shared" si="1633"/>
        <v/>
      </c>
      <c r="ET1125" t="str">
        <f t="shared" si="1634"/>
        <v/>
      </c>
      <c r="EU1125" t="str">
        <f t="shared" si="1635"/>
        <v/>
      </c>
      <c r="EV1125" t="str">
        <f t="shared" si="1636"/>
        <v/>
      </c>
      <c r="EW1125" t="str">
        <f t="shared" si="1637"/>
        <v/>
      </c>
      <c r="EX1125" t="str">
        <f t="shared" si="1638"/>
        <v/>
      </c>
      <c r="EY1125" t="str">
        <f t="shared" si="1639"/>
        <v/>
      </c>
      <c r="EZ1125" t="str">
        <f t="shared" si="1640"/>
        <v/>
      </c>
      <c r="FA1125" t="str">
        <f t="shared" si="1641"/>
        <v/>
      </c>
    </row>
    <row r="1126" spans="15:157" x14ac:dyDescent="0.3">
      <c r="O1126" s="34"/>
      <c r="P1126" s="34"/>
      <c r="Q1126" s="34"/>
      <c r="R1126" s="34"/>
      <c r="S1126" s="34"/>
      <c r="T1126" s="34"/>
      <c r="U1126" s="34"/>
      <c r="V1126" s="34"/>
      <c r="W1126" s="34"/>
      <c r="X1126" s="34"/>
      <c r="Y1126" s="34"/>
      <c r="Z1126" s="34"/>
      <c r="AO1126" t="str">
        <f t="shared" si="1552"/>
        <v/>
      </c>
      <c r="AP1126" t="str">
        <f t="shared" si="1553"/>
        <v/>
      </c>
      <c r="AQ1126" t="str">
        <f t="shared" si="1554"/>
        <v/>
      </c>
      <c r="AR1126" t="str">
        <f t="shared" si="1555"/>
        <v/>
      </c>
      <c r="AS1126" t="str">
        <f t="shared" si="1556"/>
        <v/>
      </c>
      <c r="AT1126" t="str">
        <f t="shared" si="1557"/>
        <v/>
      </c>
      <c r="AU1126" t="str">
        <f t="shared" si="1558"/>
        <v/>
      </c>
      <c r="AV1126" t="str">
        <f t="shared" si="1559"/>
        <v/>
      </c>
      <c r="AW1126" t="str">
        <f t="shared" si="1560"/>
        <v/>
      </c>
      <c r="AX1126" t="str">
        <f t="shared" si="1561"/>
        <v/>
      </c>
      <c r="AY1126" t="str">
        <f t="shared" si="1562"/>
        <v/>
      </c>
      <c r="AZ1126" t="str">
        <f t="shared" si="1563"/>
        <v/>
      </c>
      <c r="BC1126" t="str">
        <f t="shared" si="1564"/>
        <v/>
      </c>
      <c r="BD1126" t="str">
        <f t="shared" si="1565"/>
        <v/>
      </c>
      <c r="BE1126" t="str">
        <f t="shared" si="1566"/>
        <v/>
      </c>
      <c r="BF1126" t="str">
        <f t="shared" si="1567"/>
        <v/>
      </c>
      <c r="BG1126" t="str">
        <f t="shared" si="1568"/>
        <v/>
      </c>
      <c r="BH1126" t="str">
        <f t="shared" si="1569"/>
        <v/>
      </c>
      <c r="BI1126" t="str">
        <f t="shared" si="1570"/>
        <v/>
      </c>
      <c r="BJ1126" t="str">
        <f t="shared" si="1571"/>
        <v/>
      </c>
      <c r="BK1126" t="str">
        <f t="shared" si="1572"/>
        <v/>
      </c>
      <c r="BL1126" t="str">
        <f t="shared" si="1573"/>
        <v/>
      </c>
      <c r="BM1126" t="str">
        <f t="shared" si="1574"/>
        <v/>
      </c>
      <c r="BN1126" t="str">
        <f t="shared" si="1575"/>
        <v/>
      </c>
      <c r="CN1126" t="str">
        <f t="shared" si="1576"/>
        <v/>
      </c>
      <c r="CO1126" t="str">
        <f t="shared" si="1577"/>
        <v/>
      </c>
      <c r="CP1126" t="str">
        <f t="shared" si="1578"/>
        <v/>
      </c>
      <c r="CQ1126" t="str">
        <f t="shared" si="1579"/>
        <v/>
      </c>
      <c r="CR1126" t="str">
        <f t="shared" si="1580"/>
        <v/>
      </c>
      <c r="CS1126" t="str">
        <f t="shared" si="1581"/>
        <v/>
      </c>
      <c r="CT1126" t="str">
        <f t="shared" si="1582"/>
        <v/>
      </c>
      <c r="CU1126" t="str">
        <f t="shared" si="1583"/>
        <v/>
      </c>
      <c r="CV1126" t="str">
        <f t="shared" si="1584"/>
        <v/>
      </c>
      <c r="CW1126" t="str">
        <f t="shared" si="1585"/>
        <v/>
      </c>
      <c r="CX1126" t="str">
        <f t="shared" si="1586"/>
        <v/>
      </c>
      <c r="CY1126" t="str">
        <f t="shared" si="1587"/>
        <v/>
      </c>
      <c r="CZ1126" t="str">
        <f t="shared" si="1588"/>
        <v/>
      </c>
      <c r="DA1126" t="str">
        <f t="shared" si="1589"/>
        <v/>
      </c>
      <c r="DB1126" t="str">
        <f t="shared" si="1590"/>
        <v/>
      </c>
      <c r="DC1126" t="str">
        <f t="shared" si="1591"/>
        <v/>
      </c>
      <c r="DD1126" t="str">
        <f t="shared" si="1592"/>
        <v/>
      </c>
      <c r="DE1126" t="str">
        <f t="shared" si="1593"/>
        <v/>
      </c>
      <c r="DF1126" t="str">
        <f t="shared" si="1594"/>
        <v/>
      </c>
      <c r="DG1126" t="str">
        <f t="shared" si="1595"/>
        <v/>
      </c>
      <c r="DH1126" t="str">
        <f t="shared" si="1596"/>
        <v/>
      </c>
      <c r="DI1126" t="str">
        <f t="shared" si="1597"/>
        <v/>
      </c>
      <c r="DJ1126" t="str">
        <f t="shared" si="1598"/>
        <v/>
      </c>
      <c r="DK1126" t="str">
        <f t="shared" si="1599"/>
        <v/>
      </c>
      <c r="DL1126" t="str">
        <f t="shared" si="1600"/>
        <v/>
      </c>
      <c r="DM1126" t="str">
        <f t="shared" si="1601"/>
        <v/>
      </c>
      <c r="DN1126" t="str">
        <f t="shared" si="1602"/>
        <v/>
      </c>
      <c r="DO1126" t="str">
        <f t="shared" si="1603"/>
        <v/>
      </c>
      <c r="DP1126" t="str">
        <f t="shared" si="1604"/>
        <v/>
      </c>
      <c r="DQ1126" t="str">
        <f t="shared" si="1605"/>
        <v/>
      </c>
      <c r="DR1126" t="str">
        <f t="shared" si="1606"/>
        <v/>
      </c>
      <c r="DS1126" t="str">
        <f t="shared" si="1607"/>
        <v/>
      </c>
      <c r="DT1126" t="str">
        <f t="shared" si="1608"/>
        <v/>
      </c>
      <c r="DU1126" t="str">
        <f t="shared" si="1609"/>
        <v/>
      </c>
      <c r="DV1126" t="str">
        <f t="shared" si="1610"/>
        <v/>
      </c>
      <c r="DW1126" t="str">
        <f t="shared" si="1611"/>
        <v/>
      </c>
      <c r="DX1126" t="str">
        <f t="shared" si="1612"/>
        <v/>
      </c>
      <c r="DY1126" t="str">
        <f t="shared" si="1613"/>
        <v/>
      </c>
      <c r="DZ1126" t="str">
        <f t="shared" si="1614"/>
        <v/>
      </c>
      <c r="EA1126" t="str">
        <f t="shared" si="1615"/>
        <v/>
      </c>
      <c r="EB1126" t="str">
        <f t="shared" si="1616"/>
        <v/>
      </c>
      <c r="EC1126" t="str">
        <f t="shared" si="1617"/>
        <v/>
      </c>
      <c r="ED1126" t="str">
        <f t="shared" si="1618"/>
        <v/>
      </c>
      <c r="EE1126" t="str">
        <f t="shared" si="1619"/>
        <v/>
      </c>
      <c r="EF1126" t="str">
        <f t="shared" si="1620"/>
        <v/>
      </c>
      <c r="EG1126" t="str">
        <f t="shared" si="1621"/>
        <v/>
      </c>
      <c r="EH1126" t="str">
        <f t="shared" si="1622"/>
        <v/>
      </c>
      <c r="EI1126" t="str">
        <f t="shared" si="1623"/>
        <v/>
      </c>
      <c r="EJ1126" t="str">
        <f t="shared" si="1624"/>
        <v/>
      </c>
      <c r="EK1126" t="str">
        <f t="shared" si="1625"/>
        <v/>
      </c>
      <c r="EL1126" t="str">
        <f t="shared" si="1626"/>
        <v/>
      </c>
      <c r="EM1126" t="str">
        <f t="shared" si="1627"/>
        <v/>
      </c>
      <c r="EN1126" t="str">
        <f t="shared" si="1628"/>
        <v/>
      </c>
      <c r="EO1126" t="str">
        <f t="shared" si="1629"/>
        <v/>
      </c>
      <c r="EP1126" t="str">
        <f t="shared" si="1630"/>
        <v/>
      </c>
      <c r="EQ1126" t="str">
        <f t="shared" si="1631"/>
        <v/>
      </c>
      <c r="ER1126" t="str">
        <f t="shared" si="1632"/>
        <v/>
      </c>
      <c r="ES1126" t="str">
        <f t="shared" si="1633"/>
        <v/>
      </c>
      <c r="ET1126" t="str">
        <f t="shared" si="1634"/>
        <v/>
      </c>
      <c r="EU1126" t="str">
        <f t="shared" si="1635"/>
        <v/>
      </c>
      <c r="EV1126" t="str">
        <f t="shared" si="1636"/>
        <v/>
      </c>
      <c r="EW1126" t="str">
        <f t="shared" si="1637"/>
        <v/>
      </c>
      <c r="EX1126" t="str">
        <f t="shared" si="1638"/>
        <v/>
      </c>
      <c r="EY1126" t="str">
        <f t="shared" si="1639"/>
        <v/>
      </c>
      <c r="EZ1126" t="str">
        <f t="shared" si="1640"/>
        <v/>
      </c>
      <c r="FA1126" t="str">
        <f t="shared" si="1641"/>
        <v/>
      </c>
    </row>
    <row r="1127" spans="15:157" x14ac:dyDescent="0.3">
      <c r="O1127" s="34"/>
      <c r="P1127" s="34"/>
      <c r="Q1127" s="34"/>
      <c r="R1127" s="34"/>
      <c r="S1127" s="34"/>
      <c r="T1127" s="34"/>
      <c r="U1127" s="34"/>
      <c r="V1127" s="34"/>
      <c r="W1127" s="34"/>
      <c r="X1127" s="34"/>
      <c r="Y1127" s="34"/>
      <c r="Z1127" s="34"/>
      <c r="AO1127" t="str">
        <f t="shared" si="1552"/>
        <v/>
      </c>
      <c r="AP1127" t="str">
        <f t="shared" si="1553"/>
        <v/>
      </c>
      <c r="AQ1127" t="str">
        <f t="shared" si="1554"/>
        <v/>
      </c>
      <c r="AR1127" t="str">
        <f t="shared" si="1555"/>
        <v/>
      </c>
      <c r="AS1127" t="str">
        <f t="shared" si="1556"/>
        <v/>
      </c>
      <c r="AT1127" t="str">
        <f t="shared" si="1557"/>
        <v/>
      </c>
      <c r="AU1127" t="str">
        <f t="shared" si="1558"/>
        <v/>
      </c>
      <c r="AV1127" t="str">
        <f t="shared" si="1559"/>
        <v/>
      </c>
      <c r="AW1127" t="str">
        <f t="shared" si="1560"/>
        <v/>
      </c>
      <c r="AX1127" t="str">
        <f t="shared" si="1561"/>
        <v/>
      </c>
      <c r="AY1127" t="str">
        <f t="shared" si="1562"/>
        <v/>
      </c>
      <c r="AZ1127" t="str">
        <f t="shared" si="1563"/>
        <v/>
      </c>
      <c r="BC1127" t="str">
        <f t="shared" si="1564"/>
        <v/>
      </c>
      <c r="BD1127" t="str">
        <f t="shared" si="1565"/>
        <v/>
      </c>
      <c r="BE1127" t="str">
        <f t="shared" si="1566"/>
        <v/>
      </c>
      <c r="BF1127" t="str">
        <f t="shared" si="1567"/>
        <v/>
      </c>
      <c r="BG1127" t="str">
        <f t="shared" si="1568"/>
        <v/>
      </c>
      <c r="BH1127" t="str">
        <f t="shared" si="1569"/>
        <v/>
      </c>
      <c r="BI1127" t="str">
        <f t="shared" si="1570"/>
        <v/>
      </c>
      <c r="BJ1127" t="str">
        <f t="shared" si="1571"/>
        <v/>
      </c>
      <c r="BK1127" t="str">
        <f t="shared" si="1572"/>
        <v/>
      </c>
      <c r="BL1127" t="str">
        <f t="shared" si="1573"/>
        <v/>
      </c>
      <c r="BM1127" t="str">
        <f t="shared" si="1574"/>
        <v/>
      </c>
      <c r="BN1127" t="str">
        <f t="shared" si="1575"/>
        <v/>
      </c>
      <c r="CN1127" t="str">
        <f t="shared" si="1576"/>
        <v/>
      </c>
      <c r="CO1127" t="str">
        <f t="shared" si="1577"/>
        <v/>
      </c>
      <c r="CP1127" t="str">
        <f t="shared" si="1578"/>
        <v/>
      </c>
      <c r="CQ1127" t="str">
        <f t="shared" si="1579"/>
        <v/>
      </c>
      <c r="CR1127" t="str">
        <f t="shared" si="1580"/>
        <v/>
      </c>
      <c r="CS1127" t="str">
        <f t="shared" si="1581"/>
        <v/>
      </c>
      <c r="CT1127" t="str">
        <f t="shared" si="1582"/>
        <v/>
      </c>
      <c r="CU1127" t="str">
        <f t="shared" si="1583"/>
        <v/>
      </c>
      <c r="CV1127" t="str">
        <f t="shared" si="1584"/>
        <v/>
      </c>
      <c r="CW1127" t="str">
        <f t="shared" si="1585"/>
        <v/>
      </c>
      <c r="CX1127" t="str">
        <f t="shared" si="1586"/>
        <v/>
      </c>
      <c r="CY1127" t="str">
        <f t="shared" si="1587"/>
        <v/>
      </c>
      <c r="CZ1127" t="str">
        <f t="shared" si="1588"/>
        <v/>
      </c>
      <c r="DA1127" t="str">
        <f t="shared" si="1589"/>
        <v/>
      </c>
      <c r="DB1127" t="str">
        <f t="shared" si="1590"/>
        <v/>
      </c>
      <c r="DC1127" t="str">
        <f t="shared" si="1591"/>
        <v/>
      </c>
      <c r="DD1127" t="str">
        <f t="shared" si="1592"/>
        <v/>
      </c>
      <c r="DE1127" t="str">
        <f t="shared" si="1593"/>
        <v/>
      </c>
      <c r="DF1127" t="str">
        <f t="shared" si="1594"/>
        <v/>
      </c>
      <c r="DG1127" t="str">
        <f t="shared" si="1595"/>
        <v/>
      </c>
      <c r="DH1127" t="str">
        <f t="shared" si="1596"/>
        <v/>
      </c>
      <c r="DI1127" t="str">
        <f t="shared" si="1597"/>
        <v/>
      </c>
      <c r="DJ1127" t="str">
        <f t="shared" si="1598"/>
        <v/>
      </c>
      <c r="DK1127" t="str">
        <f t="shared" si="1599"/>
        <v/>
      </c>
      <c r="DL1127" t="str">
        <f t="shared" si="1600"/>
        <v/>
      </c>
      <c r="DM1127" t="str">
        <f t="shared" si="1601"/>
        <v/>
      </c>
      <c r="DN1127" t="str">
        <f t="shared" si="1602"/>
        <v/>
      </c>
      <c r="DO1127" t="str">
        <f t="shared" si="1603"/>
        <v/>
      </c>
      <c r="DP1127" t="str">
        <f t="shared" si="1604"/>
        <v/>
      </c>
      <c r="DQ1127" t="str">
        <f t="shared" si="1605"/>
        <v/>
      </c>
      <c r="DR1127" t="str">
        <f t="shared" si="1606"/>
        <v/>
      </c>
      <c r="DS1127" t="str">
        <f t="shared" si="1607"/>
        <v/>
      </c>
      <c r="DT1127" t="str">
        <f t="shared" si="1608"/>
        <v/>
      </c>
      <c r="DU1127" t="str">
        <f t="shared" si="1609"/>
        <v/>
      </c>
      <c r="DV1127" t="str">
        <f t="shared" si="1610"/>
        <v/>
      </c>
      <c r="DW1127" t="str">
        <f t="shared" si="1611"/>
        <v/>
      </c>
      <c r="DX1127" t="str">
        <f t="shared" si="1612"/>
        <v/>
      </c>
      <c r="DY1127" t="str">
        <f t="shared" si="1613"/>
        <v/>
      </c>
      <c r="DZ1127" t="str">
        <f t="shared" si="1614"/>
        <v/>
      </c>
      <c r="EA1127" t="str">
        <f t="shared" si="1615"/>
        <v/>
      </c>
      <c r="EB1127" t="str">
        <f t="shared" si="1616"/>
        <v/>
      </c>
      <c r="EC1127" t="str">
        <f t="shared" si="1617"/>
        <v/>
      </c>
      <c r="ED1127" t="str">
        <f t="shared" si="1618"/>
        <v/>
      </c>
      <c r="EE1127" t="str">
        <f t="shared" si="1619"/>
        <v/>
      </c>
      <c r="EF1127" t="str">
        <f t="shared" si="1620"/>
        <v/>
      </c>
      <c r="EG1127" t="str">
        <f t="shared" si="1621"/>
        <v/>
      </c>
      <c r="EH1127" t="str">
        <f t="shared" si="1622"/>
        <v/>
      </c>
      <c r="EI1127" t="str">
        <f t="shared" si="1623"/>
        <v/>
      </c>
      <c r="EJ1127" t="str">
        <f t="shared" si="1624"/>
        <v/>
      </c>
      <c r="EK1127" t="str">
        <f t="shared" si="1625"/>
        <v/>
      </c>
      <c r="EL1127" t="str">
        <f t="shared" si="1626"/>
        <v/>
      </c>
      <c r="EM1127" t="str">
        <f t="shared" si="1627"/>
        <v/>
      </c>
      <c r="EN1127" t="str">
        <f t="shared" si="1628"/>
        <v/>
      </c>
      <c r="EO1127" t="str">
        <f t="shared" si="1629"/>
        <v/>
      </c>
      <c r="EP1127" t="str">
        <f t="shared" si="1630"/>
        <v/>
      </c>
      <c r="EQ1127" t="str">
        <f t="shared" si="1631"/>
        <v/>
      </c>
      <c r="ER1127" t="str">
        <f t="shared" si="1632"/>
        <v/>
      </c>
      <c r="ES1127" t="str">
        <f t="shared" si="1633"/>
        <v/>
      </c>
      <c r="ET1127" t="str">
        <f t="shared" si="1634"/>
        <v/>
      </c>
      <c r="EU1127" t="str">
        <f t="shared" si="1635"/>
        <v/>
      </c>
      <c r="EV1127" t="str">
        <f t="shared" si="1636"/>
        <v/>
      </c>
      <c r="EW1127" t="str">
        <f t="shared" si="1637"/>
        <v/>
      </c>
      <c r="EX1127" t="str">
        <f t="shared" si="1638"/>
        <v/>
      </c>
      <c r="EY1127" t="str">
        <f t="shared" si="1639"/>
        <v/>
      </c>
      <c r="EZ1127" t="str">
        <f t="shared" si="1640"/>
        <v/>
      </c>
      <c r="FA1127" t="str">
        <f t="shared" si="1641"/>
        <v/>
      </c>
    </row>
    <row r="1128" spans="15:157" x14ac:dyDescent="0.3">
      <c r="O1128" s="34"/>
      <c r="P1128" s="34"/>
      <c r="Q1128" s="34"/>
      <c r="R1128" s="34"/>
      <c r="S1128" s="34"/>
      <c r="T1128" s="34"/>
      <c r="U1128" s="34"/>
      <c r="V1128" s="34"/>
      <c r="W1128" s="34"/>
      <c r="X1128" s="34"/>
      <c r="Y1128" s="34"/>
      <c r="Z1128" s="34"/>
      <c r="AO1128" t="str">
        <f t="shared" si="1552"/>
        <v/>
      </c>
      <c r="AP1128" t="str">
        <f t="shared" si="1553"/>
        <v/>
      </c>
      <c r="AQ1128" t="str">
        <f t="shared" si="1554"/>
        <v/>
      </c>
      <c r="AR1128" t="str">
        <f t="shared" si="1555"/>
        <v/>
      </c>
      <c r="AS1128" t="str">
        <f t="shared" si="1556"/>
        <v/>
      </c>
      <c r="AT1128" t="str">
        <f t="shared" si="1557"/>
        <v/>
      </c>
      <c r="AU1128" t="str">
        <f t="shared" si="1558"/>
        <v/>
      </c>
      <c r="AV1128" t="str">
        <f t="shared" si="1559"/>
        <v/>
      </c>
      <c r="AW1128" t="str">
        <f t="shared" si="1560"/>
        <v/>
      </c>
      <c r="AX1128" t="str">
        <f t="shared" si="1561"/>
        <v/>
      </c>
      <c r="AY1128" t="str">
        <f t="shared" si="1562"/>
        <v/>
      </c>
      <c r="AZ1128" t="str">
        <f t="shared" si="1563"/>
        <v/>
      </c>
      <c r="BC1128" t="str">
        <f t="shared" si="1564"/>
        <v/>
      </c>
      <c r="BD1128" t="str">
        <f t="shared" si="1565"/>
        <v/>
      </c>
      <c r="BE1128" t="str">
        <f t="shared" si="1566"/>
        <v/>
      </c>
      <c r="BF1128" t="str">
        <f t="shared" si="1567"/>
        <v/>
      </c>
      <c r="BG1128" t="str">
        <f t="shared" si="1568"/>
        <v/>
      </c>
      <c r="BH1128" t="str">
        <f t="shared" si="1569"/>
        <v/>
      </c>
      <c r="BI1128" t="str">
        <f t="shared" si="1570"/>
        <v/>
      </c>
      <c r="BJ1128" t="str">
        <f t="shared" si="1571"/>
        <v/>
      </c>
      <c r="BK1128" t="str">
        <f t="shared" si="1572"/>
        <v/>
      </c>
      <c r="BL1128" t="str">
        <f t="shared" si="1573"/>
        <v/>
      </c>
      <c r="BM1128" t="str">
        <f t="shared" si="1574"/>
        <v/>
      </c>
      <c r="BN1128" t="str">
        <f t="shared" si="1575"/>
        <v/>
      </c>
      <c r="CN1128" t="str">
        <f t="shared" si="1576"/>
        <v/>
      </c>
      <c r="CO1128" t="str">
        <f t="shared" si="1577"/>
        <v/>
      </c>
      <c r="CP1128" t="str">
        <f t="shared" si="1578"/>
        <v/>
      </c>
      <c r="CQ1128" t="str">
        <f t="shared" si="1579"/>
        <v/>
      </c>
      <c r="CR1128" t="str">
        <f t="shared" si="1580"/>
        <v/>
      </c>
      <c r="CS1128" t="str">
        <f t="shared" si="1581"/>
        <v/>
      </c>
      <c r="CT1128" t="str">
        <f t="shared" si="1582"/>
        <v/>
      </c>
      <c r="CU1128" t="str">
        <f t="shared" si="1583"/>
        <v/>
      </c>
      <c r="CV1128" t="str">
        <f t="shared" si="1584"/>
        <v/>
      </c>
      <c r="CW1128" t="str">
        <f t="shared" si="1585"/>
        <v/>
      </c>
      <c r="CX1128" t="str">
        <f t="shared" si="1586"/>
        <v/>
      </c>
      <c r="CY1128" t="str">
        <f t="shared" si="1587"/>
        <v/>
      </c>
      <c r="CZ1128" t="str">
        <f t="shared" si="1588"/>
        <v/>
      </c>
      <c r="DA1128" t="str">
        <f t="shared" si="1589"/>
        <v/>
      </c>
      <c r="DB1128" t="str">
        <f t="shared" si="1590"/>
        <v/>
      </c>
      <c r="DC1128" t="str">
        <f t="shared" si="1591"/>
        <v/>
      </c>
      <c r="DD1128" t="str">
        <f t="shared" si="1592"/>
        <v/>
      </c>
      <c r="DE1128" t="str">
        <f t="shared" si="1593"/>
        <v/>
      </c>
      <c r="DF1128" t="str">
        <f t="shared" si="1594"/>
        <v/>
      </c>
      <c r="DG1128" t="str">
        <f t="shared" si="1595"/>
        <v/>
      </c>
      <c r="DH1128" t="str">
        <f t="shared" si="1596"/>
        <v/>
      </c>
      <c r="DI1128" t="str">
        <f t="shared" si="1597"/>
        <v/>
      </c>
      <c r="DJ1128" t="str">
        <f t="shared" si="1598"/>
        <v/>
      </c>
      <c r="DK1128" t="str">
        <f t="shared" si="1599"/>
        <v/>
      </c>
      <c r="DL1128" t="str">
        <f t="shared" si="1600"/>
        <v/>
      </c>
      <c r="DM1128" t="str">
        <f t="shared" si="1601"/>
        <v/>
      </c>
      <c r="DN1128" t="str">
        <f t="shared" si="1602"/>
        <v/>
      </c>
      <c r="DO1128" t="str">
        <f t="shared" si="1603"/>
        <v/>
      </c>
      <c r="DP1128" t="str">
        <f t="shared" si="1604"/>
        <v/>
      </c>
      <c r="DQ1128" t="str">
        <f t="shared" si="1605"/>
        <v/>
      </c>
      <c r="DR1128" t="str">
        <f t="shared" si="1606"/>
        <v/>
      </c>
      <c r="DS1128" t="str">
        <f t="shared" si="1607"/>
        <v/>
      </c>
      <c r="DT1128" t="str">
        <f t="shared" si="1608"/>
        <v/>
      </c>
      <c r="DU1128" t="str">
        <f t="shared" si="1609"/>
        <v/>
      </c>
      <c r="DV1128" t="str">
        <f t="shared" si="1610"/>
        <v/>
      </c>
      <c r="DW1128" t="str">
        <f t="shared" si="1611"/>
        <v/>
      </c>
      <c r="DX1128" t="str">
        <f t="shared" si="1612"/>
        <v/>
      </c>
      <c r="DY1128" t="str">
        <f t="shared" si="1613"/>
        <v/>
      </c>
      <c r="DZ1128" t="str">
        <f t="shared" si="1614"/>
        <v/>
      </c>
      <c r="EA1128" t="str">
        <f t="shared" si="1615"/>
        <v/>
      </c>
      <c r="EB1128" t="str">
        <f t="shared" si="1616"/>
        <v/>
      </c>
      <c r="EC1128" t="str">
        <f t="shared" si="1617"/>
        <v/>
      </c>
      <c r="ED1128" t="str">
        <f t="shared" si="1618"/>
        <v/>
      </c>
      <c r="EE1128" t="str">
        <f t="shared" si="1619"/>
        <v/>
      </c>
      <c r="EF1128" t="str">
        <f t="shared" si="1620"/>
        <v/>
      </c>
      <c r="EG1128" t="str">
        <f t="shared" si="1621"/>
        <v/>
      </c>
      <c r="EH1128" t="str">
        <f t="shared" si="1622"/>
        <v/>
      </c>
      <c r="EI1128" t="str">
        <f t="shared" si="1623"/>
        <v/>
      </c>
      <c r="EJ1128" t="str">
        <f t="shared" si="1624"/>
        <v/>
      </c>
      <c r="EK1128" t="str">
        <f t="shared" si="1625"/>
        <v/>
      </c>
      <c r="EL1128" t="str">
        <f t="shared" si="1626"/>
        <v/>
      </c>
      <c r="EM1128" t="str">
        <f t="shared" si="1627"/>
        <v/>
      </c>
      <c r="EN1128" t="str">
        <f t="shared" si="1628"/>
        <v/>
      </c>
      <c r="EO1128" t="str">
        <f t="shared" si="1629"/>
        <v/>
      </c>
      <c r="EP1128" t="str">
        <f t="shared" si="1630"/>
        <v/>
      </c>
      <c r="EQ1128" t="str">
        <f t="shared" si="1631"/>
        <v/>
      </c>
      <c r="ER1128" t="str">
        <f t="shared" si="1632"/>
        <v/>
      </c>
      <c r="ES1128" t="str">
        <f t="shared" si="1633"/>
        <v/>
      </c>
      <c r="ET1128" t="str">
        <f t="shared" si="1634"/>
        <v/>
      </c>
      <c r="EU1128" t="str">
        <f t="shared" si="1635"/>
        <v/>
      </c>
      <c r="EV1128" t="str">
        <f t="shared" si="1636"/>
        <v/>
      </c>
      <c r="EW1128" t="str">
        <f t="shared" si="1637"/>
        <v/>
      </c>
      <c r="EX1128" t="str">
        <f t="shared" si="1638"/>
        <v/>
      </c>
      <c r="EY1128" t="str">
        <f t="shared" si="1639"/>
        <v/>
      </c>
      <c r="EZ1128" t="str">
        <f t="shared" si="1640"/>
        <v/>
      </c>
      <c r="FA1128" t="str">
        <f t="shared" si="1641"/>
        <v/>
      </c>
    </row>
    <row r="1129" spans="15:157" x14ac:dyDescent="0.3">
      <c r="O1129" s="34"/>
      <c r="P1129" s="34"/>
      <c r="Q1129" s="34"/>
      <c r="R1129" s="34"/>
      <c r="S1129" s="34"/>
      <c r="T1129" s="34"/>
      <c r="U1129" s="34"/>
      <c r="V1129" s="34"/>
      <c r="W1129" s="34"/>
      <c r="X1129" s="34"/>
      <c r="Y1129" s="34"/>
      <c r="Z1129" s="34"/>
      <c r="AO1129" t="str">
        <f t="shared" si="1552"/>
        <v/>
      </c>
      <c r="AP1129" t="str">
        <f t="shared" si="1553"/>
        <v/>
      </c>
      <c r="AQ1129" t="str">
        <f t="shared" si="1554"/>
        <v/>
      </c>
      <c r="AR1129" t="str">
        <f t="shared" si="1555"/>
        <v/>
      </c>
      <c r="AS1129" t="str">
        <f t="shared" si="1556"/>
        <v/>
      </c>
      <c r="AT1129" t="str">
        <f t="shared" si="1557"/>
        <v/>
      </c>
      <c r="AU1129" t="str">
        <f t="shared" si="1558"/>
        <v/>
      </c>
      <c r="AV1129" t="str">
        <f t="shared" si="1559"/>
        <v/>
      </c>
      <c r="AW1129" t="str">
        <f t="shared" si="1560"/>
        <v/>
      </c>
      <c r="AX1129" t="str">
        <f t="shared" si="1561"/>
        <v/>
      </c>
      <c r="AY1129" t="str">
        <f t="shared" si="1562"/>
        <v/>
      </c>
      <c r="AZ1129" t="str">
        <f t="shared" si="1563"/>
        <v/>
      </c>
      <c r="BC1129" t="str">
        <f t="shared" si="1564"/>
        <v/>
      </c>
      <c r="BD1129" t="str">
        <f t="shared" si="1565"/>
        <v/>
      </c>
      <c r="BE1129" t="str">
        <f t="shared" si="1566"/>
        <v/>
      </c>
      <c r="BF1129" t="str">
        <f t="shared" si="1567"/>
        <v/>
      </c>
      <c r="BG1129" t="str">
        <f t="shared" si="1568"/>
        <v/>
      </c>
      <c r="BH1129" t="str">
        <f t="shared" si="1569"/>
        <v/>
      </c>
      <c r="BI1129" t="str">
        <f t="shared" si="1570"/>
        <v/>
      </c>
      <c r="BJ1129" t="str">
        <f t="shared" si="1571"/>
        <v/>
      </c>
      <c r="BK1129" t="str">
        <f t="shared" si="1572"/>
        <v/>
      </c>
      <c r="BL1129" t="str">
        <f t="shared" si="1573"/>
        <v/>
      </c>
      <c r="BM1129" t="str">
        <f t="shared" si="1574"/>
        <v/>
      </c>
      <c r="BN1129" t="str">
        <f t="shared" si="1575"/>
        <v/>
      </c>
      <c r="CN1129" t="str">
        <f t="shared" si="1576"/>
        <v/>
      </c>
      <c r="CO1129" t="str">
        <f t="shared" si="1577"/>
        <v/>
      </c>
      <c r="CP1129" t="str">
        <f t="shared" si="1578"/>
        <v/>
      </c>
      <c r="CQ1129" t="str">
        <f t="shared" si="1579"/>
        <v/>
      </c>
      <c r="CR1129" t="str">
        <f t="shared" si="1580"/>
        <v/>
      </c>
      <c r="CS1129" t="str">
        <f t="shared" si="1581"/>
        <v/>
      </c>
      <c r="CT1129" t="str">
        <f t="shared" si="1582"/>
        <v/>
      </c>
      <c r="CU1129" t="str">
        <f t="shared" si="1583"/>
        <v/>
      </c>
      <c r="CV1129" t="str">
        <f t="shared" si="1584"/>
        <v/>
      </c>
      <c r="CW1129" t="str">
        <f t="shared" si="1585"/>
        <v/>
      </c>
      <c r="CX1129" t="str">
        <f t="shared" si="1586"/>
        <v/>
      </c>
      <c r="CY1129" t="str">
        <f t="shared" si="1587"/>
        <v/>
      </c>
      <c r="CZ1129" t="str">
        <f t="shared" si="1588"/>
        <v/>
      </c>
      <c r="DA1129" t="str">
        <f t="shared" si="1589"/>
        <v/>
      </c>
      <c r="DB1129" t="str">
        <f t="shared" si="1590"/>
        <v/>
      </c>
      <c r="DC1129" t="str">
        <f t="shared" si="1591"/>
        <v/>
      </c>
      <c r="DD1129" t="str">
        <f t="shared" si="1592"/>
        <v/>
      </c>
      <c r="DE1129" t="str">
        <f t="shared" si="1593"/>
        <v/>
      </c>
      <c r="DF1129" t="str">
        <f t="shared" si="1594"/>
        <v/>
      </c>
      <c r="DG1129" t="str">
        <f t="shared" si="1595"/>
        <v/>
      </c>
      <c r="DH1129" t="str">
        <f t="shared" si="1596"/>
        <v/>
      </c>
      <c r="DI1129" t="str">
        <f t="shared" si="1597"/>
        <v/>
      </c>
      <c r="DJ1129" t="str">
        <f t="shared" si="1598"/>
        <v/>
      </c>
      <c r="DK1129" t="str">
        <f t="shared" si="1599"/>
        <v/>
      </c>
      <c r="DL1129" t="str">
        <f t="shared" si="1600"/>
        <v/>
      </c>
      <c r="DM1129" t="str">
        <f t="shared" si="1601"/>
        <v/>
      </c>
      <c r="DN1129" t="str">
        <f t="shared" si="1602"/>
        <v/>
      </c>
      <c r="DO1129" t="str">
        <f t="shared" si="1603"/>
        <v/>
      </c>
      <c r="DP1129" t="str">
        <f t="shared" si="1604"/>
        <v/>
      </c>
      <c r="DQ1129" t="str">
        <f t="shared" si="1605"/>
        <v/>
      </c>
      <c r="DR1129" t="str">
        <f t="shared" si="1606"/>
        <v/>
      </c>
      <c r="DS1129" t="str">
        <f t="shared" si="1607"/>
        <v/>
      </c>
      <c r="DT1129" t="str">
        <f t="shared" si="1608"/>
        <v/>
      </c>
      <c r="DU1129" t="str">
        <f t="shared" si="1609"/>
        <v/>
      </c>
      <c r="DV1129" t="str">
        <f t="shared" si="1610"/>
        <v/>
      </c>
      <c r="DW1129" t="str">
        <f t="shared" si="1611"/>
        <v/>
      </c>
      <c r="DX1129" t="str">
        <f t="shared" si="1612"/>
        <v/>
      </c>
      <c r="DY1129" t="str">
        <f t="shared" si="1613"/>
        <v/>
      </c>
      <c r="DZ1129" t="str">
        <f t="shared" si="1614"/>
        <v/>
      </c>
      <c r="EA1129" t="str">
        <f t="shared" si="1615"/>
        <v/>
      </c>
      <c r="EB1129" t="str">
        <f t="shared" si="1616"/>
        <v/>
      </c>
      <c r="EC1129" t="str">
        <f t="shared" si="1617"/>
        <v/>
      </c>
      <c r="ED1129" t="str">
        <f t="shared" si="1618"/>
        <v/>
      </c>
      <c r="EE1129" t="str">
        <f t="shared" si="1619"/>
        <v/>
      </c>
      <c r="EF1129" t="str">
        <f t="shared" si="1620"/>
        <v/>
      </c>
      <c r="EG1129" t="str">
        <f t="shared" si="1621"/>
        <v/>
      </c>
      <c r="EH1129" t="str">
        <f t="shared" si="1622"/>
        <v/>
      </c>
      <c r="EI1129" t="str">
        <f t="shared" si="1623"/>
        <v/>
      </c>
      <c r="EJ1129" t="str">
        <f t="shared" si="1624"/>
        <v/>
      </c>
      <c r="EK1129" t="str">
        <f t="shared" si="1625"/>
        <v/>
      </c>
      <c r="EL1129" t="str">
        <f t="shared" si="1626"/>
        <v/>
      </c>
      <c r="EM1129" t="str">
        <f t="shared" si="1627"/>
        <v/>
      </c>
      <c r="EN1129" t="str">
        <f t="shared" si="1628"/>
        <v/>
      </c>
      <c r="EO1129" t="str">
        <f t="shared" si="1629"/>
        <v/>
      </c>
      <c r="EP1129" t="str">
        <f t="shared" si="1630"/>
        <v/>
      </c>
      <c r="EQ1129" t="str">
        <f t="shared" si="1631"/>
        <v/>
      </c>
      <c r="ER1129" t="str">
        <f t="shared" si="1632"/>
        <v/>
      </c>
      <c r="ES1129" t="str">
        <f t="shared" si="1633"/>
        <v/>
      </c>
      <c r="ET1129" t="str">
        <f t="shared" si="1634"/>
        <v/>
      </c>
      <c r="EU1129" t="str">
        <f t="shared" si="1635"/>
        <v/>
      </c>
      <c r="EV1129" t="str">
        <f t="shared" si="1636"/>
        <v/>
      </c>
      <c r="EW1129" t="str">
        <f t="shared" si="1637"/>
        <v/>
      </c>
      <c r="EX1129" t="str">
        <f t="shared" si="1638"/>
        <v/>
      </c>
      <c r="EY1129" t="str">
        <f t="shared" si="1639"/>
        <v/>
      </c>
      <c r="EZ1129" t="str">
        <f t="shared" si="1640"/>
        <v/>
      </c>
      <c r="FA1129" t="str">
        <f t="shared" si="1641"/>
        <v/>
      </c>
    </row>
    <row r="1130" spans="15:157" x14ac:dyDescent="0.3">
      <c r="O1130" s="34"/>
      <c r="P1130" s="34"/>
      <c r="Q1130" s="34"/>
      <c r="R1130" s="34"/>
      <c r="S1130" s="34"/>
      <c r="T1130" s="34"/>
      <c r="U1130" s="34"/>
      <c r="V1130" s="34"/>
      <c r="W1130" s="34"/>
      <c r="X1130" s="34"/>
      <c r="Y1130" s="34"/>
      <c r="Z1130" s="34"/>
      <c r="AO1130" t="str">
        <f t="shared" si="1552"/>
        <v/>
      </c>
      <c r="AP1130" t="str">
        <f t="shared" si="1553"/>
        <v/>
      </c>
      <c r="AQ1130" t="str">
        <f t="shared" si="1554"/>
        <v/>
      </c>
      <c r="AR1130" t="str">
        <f t="shared" si="1555"/>
        <v/>
      </c>
      <c r="AS1130" t="str">
        <f t="shared" si="1556"/>
        <v/>
      </c>
      <c r="AT1130" t="str">
        <f t="shared" si="1557"/>
        <v/>
      </c>
      <c r="AU1130" t="str">
        <f t="shared" si="1558"/>
        <v/>
      </c>
      <c r="AV1130" t="str">
        <f t="shared" si="1559"/>
        <v/>
      </c>
      <c r="AW1130" t="str">
        <f t="shared" si="1560"/>
        <v/>
      </c>
      <c r="AX1130" t="str">
        <f t="shared" si="1561"/>
        <v/>
      </c>
      <c r="AY1130" t="str">
        <f t="shared" si="1562"/>
        <v/>
      </c>
      <c r="AZ1130" t="str">
        <f t="shared" si="1563"/>
        <v/>
      </c>
      <c r="BC1130" t="str">
        <f t="shared" si="1564"/>
        <v/>
      </c>
      <c r="BD1130" t="str">
        <f t="shared" si="1565"/>
        <v/>
      </c>
      <c r="BE1130" t="str">
        <f t="shared" si="1566"/>
        <v/>
      </c>
      <c r="BF1130" t="str">
        <f t="shared" si="1567"/>
        <v/>
      </c>
      <c r="BG1130" t="str">
        <f t="shared" si="1568"/>
        <v/>
      </c>
      <c r="BH1130" t="str">
        <f t="shared" si="1569"/>
        <v/>
      </c>
      <c r="BI1130" t="str">
        <f t="shared" si="1570"/>
        <v/>
      </c>
      <c r="BJ1130" t="str">
        <f t="shared" si="1571"/>
        <v/>
      </c>
      <c r="BK1130" t="str">
        <f t="shared" si="1572"/>
        <v/>
      </c>
      <c r="BL1130" t="str">
        <f t="shared" si="1573"/>
        <v/>
      </c>
      <c r="BM1130" t="str">
        <f t="shared" si="1574"/>
        <v/>
      </c>
      <c r="BN1130" t="str">
        <f t="shared" si="1575"/>
        <v/>
      </c>
      <c r="CN1130" t="str">
        <f t="shared" si="1576"/>
        <v/>
      </c>
      <c r="CO1130" t="str">
        <f t="shared" si="1577"/>
        <v/>
      </c>
      <c r="CP1130" t="str">
        <f t="shared" si="1578"/>
        <v/>
      </c>
      <c r="CQ1130" t="str">
        <f t="shared" si="1579"/>
        <v/>
      </c>
      <c r="CR1130" t="str">
        <f t="shared" si="1580"/>
        <v/>
      </c>
      <c r="CS1130" t="str">
        <f t="shared" si="1581"/>
        <v/>
      </c>
      <c r="CT1130" t="str">
        <f t="shared" si="1582"/>
        <v/>
      </c>
      <c r="CU1130" t="str">
        <f t="shared" si="1583"/>
        <v/>
      </c>
      <c r="CV1130" t="str">
        <f t="shared" si="1584"/>
        <v/>
      </c>
      <c r="CW1130" t="str">
        <f t="shared" si="1585"/>
        <v/>
      </c>
      <c r="CX1130" t="str">
        <f t="shared" si="1586"/>
        <v/>
      </c>
      <c r="CY1130" t="str">
        <f t="shared" si="1587"/>
        <v/>
      </c>
      <c r="CZ1130" t="str">
        <f t="shared" si="1588"/>
        <v/>
      </c>
      <c r="DA1130" t="str">
        <f t="shared" si="1589"/>
        <v/>
      </c>
      <c r="DB1130" t="str">
        <f t="shared" si="1590"/>
        <v/>
      </c>
      <c r="DC1130" t="str">
        <f t="shared" si="1591"/>
        <v/>
      </c>
      <c r="DD1130" t="str">
        <f t="shared" si="1592"/>
        <v/>
      </c>
      <c r="DE1130" t="str">
        <f t="shared" si="1593"/>
        <v/>
      </c>
      <c r="DF1130" t="str">
        <f t="shared" si="1594"/>
        <v/>
      </c>
      <c r="DG1130" t="str">
        <f t="shared" si="1595"/>
        <v/>
      </c>
      <c r="DH1130" t="str">
        <f t="shared" si="1596"/>
        <v/>
      </c>
      <c r="DI1130" t="str">
        <f t="shared" si="1597"/>
        <v/>
      </c>
      <c r="DJ1130" t="str">
        <f t="shared" si="1598"/>
        <v/>
      </c>
      <c r="DK1130" t="str">
        <f t="shared" si="1599"/>
        <v/>
      </c>
      <c r="DL1130" t="str">
        <f t="shared" si="1600"/>
        <v/>
      </c>
      <c r="DM1130" t="str">
        <f t="shared" si="1601"/>
        <v/>
      </c>
      <c r="DN1130" t="str">
        <f t="shared" si="1602"/>
        <v/>
      </c>
      <c r="DO1130" t="str">
        <f t="shared" si="1603"/>
        <v/>
      </c>
      <c r="DP1130" t="str">
        <f t="shared" si="1604"/>
        <v/>
      </c>
      <c r="DQ1130" t="str">
        <f t="shared" si="1605"/>
        <v/>
      </c>
      <c r="DR1130" t="str">
        <f t="shared" si="1606"/>
        <v/>
      </c>
      <c r="DS1130" t="str">
        <f t="shared" si="1607"/>
        <v/>
      </c>
      <c r="DT1130" t="str">
        <f t="shared" si="1608"/>
        <v/>
      </c>
      <c r="DU1130" t="str">
        <f t="shared" si="1609"/>
        <v/>
      </c>
      <c r="DV1130" t="str">
        <f t="shared" si="1610"/>
        <v/>
      </c>
      <c r="DW1130" t="str">
        <f t="shared" si="1611"/>
        <v/>
      </c>
      <c r="DX1130" t="str">
        <f t="shared" si="1612"/>
        <v/>
      </c>
      <c r="DY1130" t="str">
        <f t="shared" si="1613"/>
        <v/>
      </c>
      <c r="DZ1130" t="str">
        <f t="shared" si="1614"/>
        <v/>
      </c>
      <c r="EA1130" t="str">
        <f t="shared" si="1615"/>
        <v/>
      </c>
      <c r="EB1130" t="str">
        <f t="shared" si="1616"/>
        <v/>
      </c>
      <c r="EC1130" t="str">
        <f t="shared" si="1617"/>
        <v/>
      </c>
      <c r="ED1130" t="str">
        <f t="shared" si="1618"/>
        <v/>
      </c>
      <c r="EE1130" t="str">
        <f t="shared" si="1619"/>
        <v/>
      </c>
      <c r="EF1130" t="str">
        <f t="shared" si="1620"/>
        <v/>
      </c>
      <c r="EG1130" t="str">
        <f t="shared" si="1621"/>
        <v/>
      </c>
      <c r="EH1130" t="str">
        <f t="shared" si="1622"/>
        <v/>
      </c>
      <c r="EI1130" t="str">
        <f t="shared" si="1623"/>
        <v/>
      </c>
      <c r="EJ1130" t="str">
        <f t="shared" si="1624"/>
        <v/>
      </c>
      <c r="EK1130" t="str">
        <f t="shared" si="1625"/>
        <v/>
      </c>
      <c r="EL1130" t="str">
        <f t="shared" si="1626"/>
        <v/>
      </c>
      <c r="EM1130" t="str">
        <f t="shared" si="1627"/>
        <v/>
      </c>
      <c r="EN1130" t="str">
        <f t="shared" si="1628"/>
        <v/>
      </c>
      <c r="EO1130" t="str">
        <f t="shared" si="1629"/>
        <v/>
      </c>
      <c r="EP1130" t="str">
        <f t="shared" si="1630"/>
        <v/>
      </c>
      <c r="EQ1130" t="str">
        <f t="shared" si="1631"/>
        <v/>
      </c>
      <c r="ER1130" t="str">
        <f t="shared" si="1632"/>
        <v/>
      </c>
      <c r="ES1130" t="str">
        <f t="shared" si="1633"/>
        <v/>
      </c>
      <c r="ET1130" t="str">
        <f t="shared" si="1634"/>
        <v/>
      </c>
      <c r="EU1130" t="str">
        <f t="shared" si="1635"/>
        <v/>
      </c>
      <c r="EV1130" t="str">
        <f t="shared" si="1636"/>
        <v/>
      </c>
      <c r="EW1130" t="str">
        <f t="shared" si="1637"/>
        <v/>
      </c>
      <c r="EX1130" t="str">
        <f t="shared" si="1638"/>
        <v/>
      </c>
      <c r="EY1130" t="str">
        <f t="shared" si="1639"/>
        <v/>
      </c>
      <c r="EZ1130" t="str">
        <f t="shared" si="1640"/>
        <v/>
      </c>
      <c r="FA1130" t="str">
        <f t="shared" si="1641"/>
        <v/>
      </c>
    </row>
    <row r="1131" spans="15:157" x14ac:dyDescent="0.3">
      <c r="O1131" s="34"/>
      <c r="P1131" s="34"/>
      <c r="Q1131" s="34"/>
      <c r="R1131" s="34"/>
      <c r="S1131" s="34"/>
      <c r="T1131" s="34"/>
      <c r="U1131" s="34"/>
      <c r="V1131" s="34"/>
      <c r="W1131" s="34"/>
      <c r="X1131" s="34"/>
      <c r="Y1131" s="34"/>
      <c r="Z1131" s="34"/>
      <c r="AO1131" t="str">
        <f t="shared" si="1552"/>
        <v/>
      </c>
      <c r="AP1131" t="str">
        <f t="shared" si="1553"/>
        <v/>
      </c>
      <c r="AQ1131" t="str">
        <f t="shared" si="1554"/>
        <v/>
      </c>
      <c r="AR1131" t="str">
        <f t="shared" si="1555"/>
        <v/>
      </c>
      <c r="AS1131" t="str">
        <f t="shared" si="1556"/>
        <v/>
      </c>
      <c r="AT1131" t="str">
        <f t="shared" si="1557"/>
        <v/>
      </c>
      <c r="AU1131" t="str">
        <f t="shared" si="1558"/>
        <v/>
      </c>
      <c r="AV1131" t="str">
        <f t="shared" si="1559"/>
        <v/>
      </c>
      <c r="AW1131" t="str">
        <f t="shared" si="1560"/>
        <v/>
      </c>
      <c r="AX1131" t="str">
        <f t="shared" si="1561"/>
        <v/>
      </c>
      <c r="AY1131" t="str">
        <f t="shared" si="1562"/>
        <v/>
      </c>
      <c r="AZ1131" t="str">
        <f t="shared" si="1563"/>
        <v/>
      </c>
      <c r="BC1131" t="str">
        <f t="shared" si="1564"/>
        <v/>
      </c>
      <c r="BD1131" t="str">
        <f t="shared" si="1565"/>
        <v/>
      </c>
      <c r="BE1131" t="str">
        <f t="shared" si="1566"/>
        <v/>
      </c>
      <c r="BF1131" t="str">
        <f t="shared" si="1567"/>
        <v/>
      </c>
      <c r="BG1131" t="str">
        <f t="shared" si="1568"/>
        <v/>
      </c>
      <c r="BH1131" t="str">
        <f t="shared" si="1569"/>
        <v/>
      </c>
      <c r="BI1131" t="str">
        <f t="shared" si="1570"/>
        <v/>
      </c>
      <c r="BJ1131" t="str">
        <f t="shared" si="1571"/>
        <v/>
      </c>
      <c r="BK1131" t="str">
        <f t="shared" si="1572"/>
        <v/>
      </c>
      <c r="BL1131" t="str">
        <f t="shared" si="1573"/>
        <v/>
      </c>
      <c r="BM1131" t="str">
        <f t="shared" si="1574"/>
        <v/>
      </c>
      <c r="BN1131" t="str">
        <f t="shared" si="1575"/>
        <v/>
      </c>
      <c r="CN1131" t="str">
        <f t="shared" si="1576"/>
        <v/>
      </c>
      <c r="CO1131" t="str">
        <f t="shared" si="1577"/>
        <v/>
      </c>
      <c r="CP1131" t="str">
        <f t="shared" si="1578"/>
        <v/>
      </c>
      <c r="CQ1131" t="str">
        <f t="shared" si="1579"/>
        <v/>
      </c>
      <c r="CR1131" t="str">
        <f t="shared" si="1580"/>
        <v/>
      </c>
      <c r="CS1131" t="str">
        <f t="shared" si="1581"/>
        <v/>
      </c>
      <c r="CT1131" t="str">
        <f t="shared" si="1582"/>
        <v/>
      </c>
      <c r="CU1131" t="str">
        <f t="shared" si="1583"/>
        <v/>
      </c>
      <c r="CV1131" t="str">
        <f t="shared" si="1584"/>
        <v/>
      </c>
      <c r="CW1131" t="str">
        <f t="shared" si="1585"/>
        <v/>
      </c>
      <c r="CX1131" t="str">
        <f t="shared" si="1586"/>
        <v/>
      </c>
      <c r="CY1131" t="str">
        <f t="shared" si="1587"/>
        <v/>
      </c>
      <c r="CZ1131" t="str">
        <f t="shared" si="1588"/>
        <v/>
      </c>
      <c r="DA1131" t="str">
        <f t="shared" si="1589"/>
        <v/>
      </c>
      <c r="DB1131" t="str">
        <f t="shared" si="1590"/>
        <v/>
      </c>
      <c r="DC1131" t="str">
        <f t="shared" si="1591"/>
        <v/>
      </c>
      <c r="DD1131" t="str">
        <f t="shared" si="1592"/>
        <v/>
      </c>
      <c r="DE1131" t="str">
        <f t="shared" si="1593"/>
        <v/>
      </c>
      <c r="DF1131" t="str">
        <f t="shared" si="1594"/>
        <v/>
      </c>
      <c r="DG1131" t="str">
        <f t="shared" si="1595"/>
        <v/>
      </c>
      <c r="DH1131" t="str">
        <f t="shared" si="1596"/>
        <v/>
      </c>
      <c r="DI1131" t="str">
        <f t="shared" si="1597"/>
        <v/>
      </c>
      <c r="DJ1131" t="str">
        <f t="shared" si="1598"/>
        <v/>
      </c>
      <c r="DK1131" t="str">
        <f t="shared" si="1599"/>
        <v/>
      </c>
      <c r="DL1131" t="str">
        <f t="shared" si="1600"/>
        <v/>
      </c>
      <c r="DM1131" t="str">
        <f t="shared" si="1601"/>
        <v/>
      </c>
      <c r="DN1131" t="str">
        <f t="shared" si="1602"/>
        <v/>
      </c>
      <c r="DO1131" t="str">
        <f t="shared" si="1603"/>
        <v/>
      </c>
      <c r="DP1131" t="str">
        <f t="shared" si="1604"/>
        <v/>
      </c>
      <c r="DQ1131" t="str">
        <f t="shared" si="1605"/>
        <v/>
      </c>
      <c r="DR1131" t="str">
        <f t="shared" si="1606"/>
        <v/>
      </c>
      <c r="DS1131" t="str">
        <f t="shared" si="1607"/>
        <v/>
      </c>
      <c r="DT1131" t="str">
        <f t="shared" si="1608"/>
        <v/>
      </c>
      <c r="DU1131" t="str">
        <f t="shared" si="1609"/>
        <v/>
      </c>
      <c r="DV1131" t="str">
        <f t="shared" si="1610"/>
        <v/>
      </c>
      <c r="DW1131" t="str">
        <f t="shared" si="1611"/>
        <v/>
      </c>
      <c r="DX1131" t="str">
        <f t="shared" si="1612"/>
        <v/>
      </c>
      <c r="DY1131" t="str">
        <f t="shared" si="1613"/>
        <v/>
      </c>
      <c r="DZ1131" t="str">
        <f t="shared" si="1614"/>
        <v/>
      </c>
      <c r="EA1131" t="str">
        <f t="shared" si="1615"/>
        <v/>
      </c>
      <c r="EB1131" t="str">
        <f t="shared" si="1616"/>
        <v/>
      </c>
      <c r="EC1131" t="str">
        <f t="shared" si="1617"/>
        <v/>
      </c>
      <c r="ED1131" t="str">
        <f t="shared" si="1618"/>
        <v/>
      </c>
      <c r="EE1131" t="str">
        <f t="shared" si="1619"/>
        <v/>
      </c>
      <c r="EF1131" t="str">
        <f t="shared" si="1620"/>
        <v/>
      </c>
      <c r="EG1131" t="str">
        <f t="shared" si="1621"/>
        <v/>
      </c>
      <c r="EH1131" t="str">
        <f t="shared" si="1622"/>
        <v/>
      </c>
      <c r="EI1131" t="str">
        <f t="shared" si="1623"/>
        <v/>
      </c>
      <c r="EJ1131" t="str">
        <f t="shared" si="1624"/>
        <v/>
      </c>
      <c r="EK1131" t="str">
        <f t="shared" si="1625"/>
        <v/>
      </c>
      <c r="EL1131" t="str">
        <f t="shared" si="1626"/>
        <v/>
      </c>
      <c r="EM1131" t="str">
        <f t="shared" si="1627"/>
        <v/>
      </c>
      <c r="EN1131" t="str">
        <f t="shared" si="1628"/>
        <v/>
      </c>
      <c r="EO1131" t="str">
        <f t="shared" si="1629"/>
        <v/>
      </c>
      <c r="EP1131" t="str">
        <f t="shared" si="1630"/>
        <v/>
      </c>
      <c r="EQ1131" t="str">
        <f t="shared" si="1631"/>
        <v/>
      </c>
      <c r="ER1131" t="str">
        <f t="shared" si="1632"/>
        <v/>
      </c>
      <c r="ES1131" t="str">
        <f t="shared" si="1633"/>
        <v/>
      </c>
      <c r="ET1131" t="str">
        <f t="shared" si="1634"/>
        <v/>
      </c>
      <c r="EU1131" t="str">
        <f t="shared" si="1635"/>
        <v/>
      </c>
      <c r="EV1131" t="str">
        <f t="shared" si="1636"/>
        <v/>
      </c>
      <c r="EW1131" t="str">
        <f t="shared" si="1637"/>
        <v/>
      </c>
      <c r="EX1131" t="str">
        <f t="shared" si="1638"/>
        <v/>
      </c>
      <c r="EY1131" t="str">
        <f t="shared" si="1639"/>
        <v/>
      </c>
      <c r="EZ1131" t="str">
        <f t="shared" si="1640"/>
        <v/>
      </c>
      <c r="FA1131" t="str">
        <f t="shared" si="1641"/>
        <v/>
      </c>
    </row>
    <row r="1132" spans="15:157" x14ac:dyDescent="0.3">
      <c r="O1132" s="34"/>
      <c r="P1132" s="34"/>
      <c r="Q1132" s="34"/>
      <c r="R1132" s="34"/>
      <c r="S1132" s="34"/>
      <c r="T1132" s="34"/>
      <c r="U1132" s="34"/>
      <c r="V1132" s="34"/>
      <c r="W1132" s="34"/>
      <c r="X1132" s="34"/>
      <c r="Y1132" s="34"/>
      <c r="Z1132" s="34"/>
      <c r="AO1132" t="str">
        <f t="shared" si="1552"/>
        <v/>
      </c>
      <c r="AP1132" t="str">
        <f t="shared" si="1553"/>
        <v/>
      </c>
      <c r="AQ1132" t="str">
        <f t="shared" si="1554"/>
        <v/>
      </c>
      <c r="AR1132" t="str">
        <f t="shared" si="1555"/>
        <v/>
      </c>
      <c r="AS1132" t="str">
        <f t="shared" si="1556"/>
        <v/>
      </c>
      <c r="AT1132" t="str">
        <f t="shared" si="1557"/>
        <v/>
      </c>
      <c r="AU1132" t="str">
        <f t="shared" si="1558"/>
        <v/>
      </c>
      <c r="AV1132" t="str">
        <f t="shared" si="1559"/>
        <v/>
      </c>
      <c r="AW1132" t="str">
        <f t="shared" si="1560"/>
        <v/>
      </c>
      <c r="AX1132" t="str">
        <f t="shared" si="1561"/>
        <v/>
      </c>
      <c r="AY1132" t="str">
        <f t="shared" si="1562"/>
        <v/>
      </c>
      <c r="AZ1132" t="str">
        <f t="shared" si="1563"/>
        <v/>
      </c>
      <c r="BC1132" t="str">
        <f t="shared" si="1564"/>
        <v/>
      </c>
      <c r="BD1132" t="str">
        <f t="shared" si="1565"/>
        <v/>
      </c>
      <c r="BE1132" t="str">
        <f t="shared" si="1566"/>
        <v/>
      </c>
      <c r="BF1132" t="str">
        <f t="shared" si="1567"/>
        <v/>
      </c>
      <c r="BG1132" t="str">
        <f t="shared" si="1568"/>
        <v/>
      </c>
      <c r="BH1132" t="str">
        <f t="shared" si="1569"/>
        <v/>
      </c>
      <c r="BI1132" t="str">
        <f t="shared" si="1570"/>
        <v/>
      </c>
      <c r="BJ1132" t="str">
        <f t="shared" si="1571"/>
        <v/>
      </c>
      <c r="BK1132" t="str">
        <f t="shared" si="1572"/>
        <v/>
      </c>
      <c r="BL1132" t="str">
        <f t="shared" si="1573"/>
        <v/>
      </c>
      <c r="BM1132" t="str">
        <f t="shared" si="1574"/>
        <v/>
      </c>
      <c r="BN1132" t="str">
        <f t="shared" si="1575"/>
        <v/>
      </c>
      <c r="CN1132" t="str">
        <f t="shared" si="1576"/>
        <v/>
      </c>
      <c r="CO1132" t="str">
        <f t="shared" si="1577"/>
        <v/>
      </c>
      <c r="CP1132" t="str">
        <f t="shared" si="1578"/>
        <v/>
      </c>
      <c r="CQ1132" t="str">
        <f t="shared" si="1579"/>
        <v/>
      </c>
      <c r="CR1132" t="str">
        <f t="shared" si="1580"/>
        <v/>
      </c>
      <c r="CS1132" t="str">
        <f t="shared" si="1581"/>
        <v/>
      </c>
      <c r="CT1132" t="str">
        <f t="shared" si="1582"/>
        <v/>
      </c>
      <c r="CU1132" t="str">
        <f t="shared" si="1583"/>
        <v/>
      </c>
      <c r="CV1132" t="str">
        <f t="shared" si="1584"/>
        <v/>
      </c>
      <c r="CW1132" t="str">
        <f t="shared" si="1585"/>
        <v/>
      </c>
      <c r="CX1132" t="str">
        <f t="shared" si="1586"/>
        <v/>
      </c>
      <c r="CY1132" t="str">
        <f t="shared" si="1587"/>
        <v/>
      </c>
      <c r="CZ1132" t="str">
        <f t="shared" si="1588"/>
        <v/>
      </c>
      <c r="DA1132" t="str">
        <f t="shared" si="1589"/>
        <v/>
      </c>
      <c r="DB1132" t="str">
        <f t="shared" si="1590"/>
        <v/>
      </c>
      <c r="DC1132" t="str">
        <f t="shared" si="1591"/>
        <v/>
      </c>
      <c r="DD1132" t="str">
        <f t="shared" si="1592"/>
        <v/>
      </c>
      <c r="DE1132" t="str">
        <f t="shared" si="1593"/>
        <v/>
      </c>
      <c r="DF1132" t="str">
        <f t="shared" si="1594"/>
        <v/>
      </c>
      <c r="DG1132" t="str">
        <f t="shared" si="1595"/>
        <v/>
      </c>
      <c r="DH1132" t="str">
        <f t="shared" si="1596"/>
        <v/>
      </c>
      <c r="DI1132" t="str">
        <f t="shared" si="1597"/>
        <v/>
      </c>
      <c r="DJ1132" t="str">
        <f t="shared" si="1598"/>
        <v/>
      </c>
      <c r="DK1132" t="str">
        <f t="shared" si="1599"/>
        <v/>
      </c>
      <c r="DL1132" t="str">
        <f t="shared" si="1600"/>
        <v/>
      </c>
      <c r="DM1132" t="str">
        <f t="shared" si="1601"/>
        <v/>
      </c>
      <c r="DN1132" t="str">
        <f t="shared" si="1602"/>
        <v/>
      </c>
      <c r="DO1132" t="str">
        <f t="shared" si="1603"/>
        <v/>
      </c>
      <c r="DP1132" t="str">
        <f t="shared" si="1604"/>
        <v/>
      </c>
      <c r="DQ1132" t="str">
        <f t="shared" si="1605"/>
        <v/>
      </c>
      <c r="DR1132" t="str">
        <f t="shared" si="1606"/>
        <v/>
      </c>
      <c r="DS1132" t="str">
        <f t="shared" si="1607"/>
        <v/>
      </c>
      <c r="DT1132" t="str">
        <f t="shared" si="1608"/>
        <v/>
      </c>
      <c r="DU1132" t="str">
        <f t="shared" si="1609"/>
        <v/>
      </c>
      <c r="DV1132" t="str">
        <f t="shared" si="1610"/>
        <v/>
      </c>
      <c r="DW1132" t="str">
        <f t="shared" si="1611"/>
        <v/>
      </c>
      <c r="DX1132" t="str">
        <f t="shared" si="1612"/>
        <v/>
      </c>
      <c r="DY1132" t="str">
        <f t="shared" si="1613"/>
        <v/>
      </c>
      <c r="DZ1132" t="str">
        <f t="shared" si="1614"/>
        <v/>
      </c>
      <c r="EA1132" t="str">
        <f t="shared" si="1615"/>
        <v/>
      </c>
      <c r="EB1132" t="str">
        <f t="shared" si="1616"/>
        <v/>
      </c>
      <c r="EC1132" t="str">
        <f t="shared" si="1617"/>
        <v/>
      </c>
      <c r="ED1132" t="str">
        <f t="shared" si="1618"/>
        <v/>
      </c>
      <c r="EE1132" t="str">
        <f t="shared" si="1619"/>
        <v/>
      </c>
      <c r="EF1132" t="str">
        <f t="shared" si="1620"/>
        <v/>
      </c>
      <c r="EG1132" t="str">
        <f t="shared" si="1621"/>
        <v/>
      </c>
      <c r="EH1132" t="str">
        <f t="shared" si="1622"/>
        <v/>
      </c>
      <c r="EI1132" t="str">
        <f t="shared" si="1623"/>
        <v/>
      </c>
      <c r="EJ1132" t="str">
        <f t="shared" si="1624"/>
        <v/>
      </c>
      <c r="EK1132" t="str">
        <f t="shared" si="1625"/>
        <v/>
      </c>
      <c r="EL1132" t="str">
        <f t="shared" si="1626"/>
        <v/>
      </c>
      <c r="EM1132" t="str">
        <f t="shared" si="1627"/>
        <v/>
      </c>
      <c r="EN1132" t="str">
        <f t="shared" si="1628"/>
        <v/>
      </c>
      <c r="EO1132" t="str">
        <f t="shared" si="1629"/>
        <v/>
      </c>
      <c r="EP1132" t="str">
        <f t="shared" si="1630"/>
        <v/>
      </c>
      <c r="EQ1132" t="str">
        <f t="shared" si="1631"/>
        <v/>
      </c>
      <c r="ER1132" t="str">
        <f t="shared" si="1632"/>
        <v/>
      </c>
      <c r="ES1132" t="str">
        <f t="shared" si="1633"/>
        <v/>
      </c>
      <c r="ET1132" t="str">
        <f t="shared" si="1634"/>
        <v/>
      </c>
      <c r="EU1132" t="str">
        <f t="shared" si="1635"/>
        <v/>
      </c>
      <c r="EV1132" t="str">
        <f t="shared" si="1636"/>
        <v/>
      </c>
      <c r="EW1132" t="str">
        <f t="shared" si="1637"/>
        <v/>
      </c>
      <c r="EX1132" t="str">
        <f t="shared" si="1638"/>
        <v/>
      </c>
      <c r="EY1132" t="str">
        <f t="shared" si="1639"/>
        <v/>
      </c>
      <c r="EZ1132" t="str">
        <f t="shared" si="1640"/>
        <v/>
      </c>
      <c r="FA1132" t="str">
        <f t="shared" si="1641"/>
        <v/>
      </c>
    </row>
    <row r="1133" spans="15:157" x14ac:dyDescent="0.3">
      <c r="O1133" s="34"/>
      <c r="P1133" s="34"/>
      <c r="Q1133" s="34"/>
      <c r="R1133" s="34"/>
      <c r="S1133" s="34"/>
      <c r="T1133" s="34"/>
      <c r="U1133" s="34"/>
      <c r="V1133" s="34"/>
      <c r="W1133" s="34"/>
      <c r="X1133" s="34"/>
      <c r="Y1133" s="34"/>
      <c r="Z1133" s="34"/>
      <c r="AO1133" t="str">
        <f t="shared" si="1552"/>
        <v/>
      </c>
      <c r="AP1133" t="str">
        <f t="shared" si="1553"/>
        <v/>
      </c>
      <c r="AQ1133" t="str">
        <f t="shared" si="1554"/>
        <v/>
      </c>
      <c r="AR1133" t="str">
        <f t="shared" si="1555"/>
        <v/>
      </c>
      <c r="AS1133" t="str">
        <f t="shared" si="1556"/>
        <v/>
      </c>
      <c r="AT1133" t="str">
        <f t="shared" si="1557"/>
        <v/>
      </c>
      <c r="AU1133" t="str">
        <f t="shared" si="1558"/>
        <v/>
      </c>
      <c r="AV1133" t="str">
        <f t="shared" si="1559"/>
        <v/>
      </c>
      <c r="AW1133" t="str">
        <f t="shared" si="1560"/>
        <v/>
      </c>
      <c r="AX1133" t="str">
        <f t="shared" si="1561"/>
        <v/>
      </c>
      <c r="AY1133" t="str">
        <f t="shared" si="1562"/>
        <v/>
      </c>
      <c r="AZ1133" t="str">
        <f t="shared" si="1563"/>
        <v/>
      </c>
      <c r="BC1133" t="str">
        <f t="shared" si="1564"/>
        <v/>
      </c>
      <c r="BD1133" t="str">
        <f t="shared" si="1565"/>
        <v/>
      </c>
      <c r="BE1133" t="str">
        <f t="shared" si="1566"/>
        <v/>
      </c>
      <c r="BF1133" t="str">
        <f t="shared" si="1567"/>
        <v/>
      </c>
      <c r="BG1133" t="str">
        <f t="shared" si="1568"/>
        <v/>
      </c>
      <c r="BH1133" t="str">
        <f t="shared" si="1569"/>
        <v/>
      </c>
      <c r="BI1133" t="str">
        <f t="shared" si="1570"/>
        <v/>
      </c>
      <c r="BJ1133" t="str">
        <f t="shared" si="1571"/>
        <v/>
      </c>
      <c r="BK1133" t="str">
        <f t="shared" si="1572"/>
        <v/>
      </c>
      <c r="BL1133" t="str">
        <f t="shared" si="1573"/>
        <v/>
      </c>
      <c r="BM1133" t="str">
        <f t="shared" si="1574"/>
        <v/>
      </c>
      <c r="BN1133" t="str">
        <f t="shared" si="1575"/>
        <v/>
      </c>
      <c r="CN1133" t="str">
        <f t="shared" si="1576"/>
        <v/>
      </c>
      <c r="CO1133" t="str">
        <f t="shared" si="1577"/>
        <v/>
      </c>
      <c r="CP1133" t="str">
        <f t="shared" si="1578"/>
        <v/>
      </c>
      <c r="CQ1133" t="str">
        <f t="shared" si="1579"/>
        <v/>
      </c>
      <c r="CR1133" t="str">
        <f t="shared" si="1580"/>
        <v/>
      </c>
      <c r="CS1133" t="str">
        <f t="shared" si="1581"/>
        <v/>
      </c>
      <c r="CT1133" t="str">
        <f t="shared" si="1582"/>
        <v/>
      </c>
      <c r="CU1133" t="str">
        <f t="shared" si="1583"/>
        <v/>
      </c>
      <c r="CV1133" t="str">
        <f t="shared" si="1584"/>
        <v/>
      </c>
      <c r="CW1133" t="str">
        <f t="shared" si="1585"/>
        <v/>
      </c>
      <c r="CX1133" t="str">
        <f t="shared" si="1586"/>
        <v/>
      </c>
      <c r="CY1133" t="str">
        <f t="shared" si="1587"/>
        <v/>
      </c>
      <c r="CZ1133" t="str">
        <f t="shared" si="1588"/>
        <v/>
      </c>
      <c r="DA1133" t="str">
        <f t="shared" si="1589"/>
        <v/>
      </c>
      <c r="DB1133" t="str">
        <f t="shared" si="1590"/>
        <v/>
      </c>
      <c r="DC1133" t="str">
        <f t="shared" si="1591"/>
        <v/>
      </c>
      <c r="DD1133" t="str">
        <f t="shared" si="1592"/>
        <v/>
      </c>
      <c r="DE1133" t="str">
        <f t="shared" si="1593"/>
        <v/>
      </c>
      <c r="DF1133" t="str">
        <f t="shared" si="1594"/>
        <v/>
      </c>
      <c r="DG1133" t="str">
        <f t="shared" si="1595"/>
        <v/>
      </c>
      <c r="DH1133" t="str">
        <f t="shared" si="1596"/>
        <v/>
      </c>
      <c r="DI1133" t="str">
        <f t="shared" si="1597"/>
        <v/>
      </c>
      <c r="DJ1133" t="str">
        <f t="shared" si="1598"/>
        <v/>
      </c>
      <c r="DK1133" t="str">
        <f t="shared" si="1599"/>
        <v/>
      </c>
      <c r="DL1133" t="str">
        <f t="shared" si="1600"/>
        <v/>
      </c>
      <c r="DM1133" t="str">
        <f t="shared" si="1601"/>
        <v/>
      </c>
      <c r="DN1133" t="str">
        <f t="shared" si="1602"/>
        <v/>
      </c>
      <c r="DO1133" t="str">
        <f t="shared" si="1603"/>
        <v/>
      </c>
      <c r="DP1133" t="str">
        <f t="shared" si="1604"/>
        <v/>
      </c>
      <c r="DQ1133" t="str">
        <f t="shared" si="1605"/>
        <v/>
      </c>
      <c r="DR1133" t="str">
        <f t="shared" si="1606"/>
        <v/>
      </c>
      <c r="DS1133" t="str">
        <f t="shared" si="1607"/>
        <v/>
      </c>
      <c r="DT1133" t="str">
        <f t="shared" si="1608"/>
        <v/>
      </c>
      <c r="DU1133" t="str">
        <f t="shared" si="1609"/>
        <v/>
      </c>
      <c r="DV1133" t="str">
        <f t="shared" si="1610"/>
        <v/>
      </c>
      <c r="DW1133" t="str">
        <f t="shared" si="1611"/>
        <v/>
      </c>
      <c r="DX1133" t="str">
        <f t="shared" si="1612"/>
        <v/>
      </c>
      <c r="DY1133" t="str">
        <f t="shared" si="1613"/>
        <v/>
      </c>
      <c r="DZ1133" t="str">
        <f t="shared" si="1614"/>
        <v/>
      </c>
      <c r="EA1133" t="str">
        <f t="shared" si="1615"/>
        <v/>
      </c>
      <c r="EB1133" t="str">
        <f t="shared" si="1616"/>
        <v/>
      </c>
      <c r="EC1133" t="str">
        <f t="shared" si="1617"/>
        <v/>
      </c>
      <c r="ED1133" t="str">
        <f t="shared" si="1618"/>
        <v/>
      </c>
      <c r="EE1133" t="str">
        <f t="shared" si="1619"/>
        <v/>
      </c>
      <c r="EF1133" t="str">
        <f t="shared" si="1620"/>
        <v/>
      </c>
      <c r="EG1133" t="str">
        <f t="shared" si="1621"/>
        <v/>
      </c>
      <c r="EH1133" t="str">
        <f t="shared" si="1622"/>
        <v/>
      </c>
      <c r="EI1133" t="str">
        <f t="shared" si="1623"/>
        <v/>
      </c>
      <c r="EJ1133" t="str">
        <f t="shared" si="1624"/>
        <v/>
      </c>
      <c r="EK1133" t="str">
        <f t="shared" si="1625"/>
        <v/>
      </c>
      <c r="EL1133" t="str">
        <f t="shared" si="1626"/>
        <v/>
      </c>
      <c r="EM1133" t="str">
        <f t="shared" si="1627"/>
        <v/>
      </c>
      <c r="EN1133" t="str">
        <f t="shared" si="1628"/>
        <v/>
      </c>
      <c r="EO1133" t="str">
        <f t="shared" si="1629"/>
        <v/>
      </c>
      <c r="EP1133" t="str">
        <f t="shared" si="1630"/>
        <v/>
      </c>
      <c r="EQ1133" t="str">
        <f t="shared" si="1631"/>
        <v/>
      </c>
      <c r="ER1133" t="str">
        <f t="shared" si="1632"/>
        <v/>
      </c>
      <c r="ES1133" t="str">
        <f t="shared" si="1633"/>
        <v/>
      </c>
      <c r="ET1133" t="str">
        <f t="shared" si="1634"/>
        <v/>
      </c>
      <c r="EU1133" t="str">
        <f t="shared" si="1635"/>
        <v/>
      </c>
      <c r="EV1133" t="str">
        <f t="shared" si="1636"/>
        <v/>
      </c>
      <c r="EW1133" t="str">
        <f t="shared" si="1637"/>
        <v/>
      </c>
      <c r="EX1133" t="str">
        <f t="shared" si="1638"/>
        <v/>
      </c>
      <c r="EY1133" t="str">
        <f t="shared" si="1639"/>
        <v/>
      </c>
      <c r="EZ1133" t="str">
        <f t="shared" si="1640"/>
        <v/>
      </c>
      <c r="FA1133" t="str">
        <f t="shared" si="1641"/>
        <v/>
      </c>
    </row>
    <row r="1134" spans="15:157" x14ac:dyDescent="0.3">
      <c r="O1134" s="34"/>
      <c r="P1134" s="34"/>
      <c r="Q1134" s="34"/>
      <c r="R1134" s="34"/>
      <c r="S1134" s="34"/>
      <c r="T1134" s="34"/>
      <c r="U1134" s="34"/>
      <c r="V1134" s="34"/>
      <c r="W1134" s="34"/>
      <c r="X1134" s="34"/>
      <c r="Y1134" s="34"/>
      <c r="Z1134" s="34"/>
      <c r="AO1134" t="str">
        <f t="shared" si="1552"/>
        <v/>
      </c>
      <c r="AP1134" t="str">
        <f t="shared" si="1553"/>
        <v/>
      </c>
      <c r="AQ1134" t="str">
        <f t="shared" si="1554"/>
        <v/>
      </c>
      <c r="AR1134" t="str">
        <f t="shared" si="1555"/>
        <v/>
      </c>
      <c r="AS1134" t="str">
        <f t="shared" si="1556"/>
        <v/>
      </c>
      <c r="AT1134" t="str">
        <f t="shared" si="1557"/>
        <v/>
      </c>
      <c r="AU1134" t="str">
        <f t="shared" si="1558"/>
        <v/>
      </c>
      <c r="AV1134" t="str">
        <f t="shared" si="1559"/>
        <v/>
      </c>
      <c r="AW1134" t="str">
        <f t="shared" si="1560"/>
        <v/>
      </c>
      <c r="AX1134" t="str">
        <f t="shared" si="1561"/>
        <v/>
      </c>
      <c r="AY1134" t="str">
        <f t="shared" si="1562"/>
        <v/>
      </c>
      <c r="AZ1134" t="str">
        <f t="shared" si="1563"/>
        <v/>
      </c>
      <c r="BC1134" t="str">
        <f t="shared" si="1564"/>
        <v/>
      </c>
      <c r="BD1134" t="str">
        <f t="shared" si="1565"/>
        <v/>
      </c>
      <c r="BE1134" t="str">
        <f t="shared" si="1566"/>
        <v/>
      </c>
      <c r="BF1134" t="str">
        <f t="shared" si="1567"/>
        <v/>
      </c>
      <c r="BG1134" t="str">
        <f t="shared" si="1568"/>
        <v/>
      </c>
      <c r="BH1134" t="str">
        <f t="shared" si="1569"/>
        <v/>
      </c>
      <c r="BI1134" t="str">
        <f t="shared" si="1570"/>
        <v/>
      </c>
      <c r="BJ1134" t="str">
        <f t="shared" si="1571"/>
        <v/>
      </c>
      <c r="BK1134" t="str">
        <f t="shared" si="1572"/>
        <v/>
      </c>
      <c r="BL1134" t="str">
        <f t="shared" si="1573"/>
        <v/>
      </c>
      <c r="BM1134" t="str">
        <f t="shared" si="1574"/>
        <v/>
      </c>
      <c r="BN1134" t="str">
        <f t="shared" si="1575"/>
        <v/>
      </c>
      <c r="CN1134" t="str">
        <f t="shared" si="1576"/>
        <v/>
      </c>
      <c r="CO1134" t="str">
        <f t="shared" si="1577"/>
        <v/>
      </c>
      <c r="CP1134" t="str">
        <f t="shared" si="1578"/>
        <v/>
      </c>
      <c r="CQ1134" t="str">
        <f t="shared" si="1579"/>
        <v/>
      </c>
      <c r="CR1134" t="str">
        <f t="shared" si="1580"/>
        <v/>
      </c>
      <c r="CS1134" t="str">
        <f t="shared" si="1581"/>
        <v/>
      </c>
      <c r="CT1134" t="str">
        <f t="shared" si="1582"/>
        <v/>
      </c>
      <c r="CU1134" t="str">
        <f t="shared" si="1583"/>
        <v/>
      </c>
      <c r="CV1134" t="str">
        <f t="shared" si="1584"/>
        <v/>
      </c>
      <c r="CW1134" t="str">
        <f t="shared" si="1585"/>
        <v/>
      </c>
      <c r="CX1134" t="str">
        <f t="shared" si="1586"/>
        <v/>
      </c>
      <c r="CY1134" t="str">
        <f t="shared" si="1587"/>
        <v/>
      </c>
      <c r="CZ1134" t="str">
        <f t="shared" si="1588"/>
        <v/>
      </c>
      <c r="DA1134" t="str">
        <f t="shared" si="1589"/>
        <v/>
      </c>
      <c r="DB1134" t="str">
        <f t="shared" si="1590"/>
        <v/>
      </c>
      <c r="DC1134" t="str">
        <f t="shared" si="1591"/>
        <v/>
      </c>
      <c r="DD1134" t="str">
        <f t="shared" si="1592"/>
        <v/>
      </c>
      <c r="DE1134" t="str">
        <f t="shared" si="1593"/>
        <v/>
      </c>
      <c r="DF1134" t="str">
        <f t="shared" si="1594"/>
        <v/>
      </c>
      <c r="DG1134" t="str">
        <f t="shared" si="1595"/>
        <v/>
      </c>
      <c r="DH1134" t="str">
        <f t="shared" si="1596"/>
        <v/>
      </c>
      <c r="DI1134" t="str">
        <f t="shared" si="1597"/>
        <v/>
      </c>
      <c r="DJ1134" t="str">
        <f t="shared" si="1598"/>
        <v/>
      </c>
      <c r="DK1134" t="str">
        <f t="shared" si="1599"/>
        <v/>
      </c>
      <c r="DL1134" t="str">
        <f t="shared" si="1600"/>
        <v/>
      </c>
      <c r="DM1134" t="str">
        <f t="shared" si="1601"/>
        <v/>
      </c>
      <c r="DN1134" t="str">
        <f t="shared" si="1602"/>
        <v/>
      </c>
      <c r="DO1134" t="str">
        <f t="shared" si="1603"/>
        <v/>
      </c>
      <c r="DP1134" t="str">
        <f t="shared" si="1604"/>
        <v/>
      </c>
      <c r="DQ1134" t="str">
        <f t="shared" si="1605"/>
        <v/>
      </c>
      <c r="DR1134" t="str">
        <f t="shared" si="1606"/>
        <v/>
      </c>
      <c r="DS1134" t="str">
        <f t="shared" si="1607"/>
        <v/>
      </c>
      <c r="DT1134" t="str">
        <f t="shared" si="1608"/>
        <v/>
      </c>
      <c r="DU1134" t="str">
        <f t="shared" si="1609"/>
        <v/>
      </c>
      <c r="DV1134" t="str">
        <f t="shared" si="1610"/>
        <v/>
      </c>
      <c r="DW1134" t="str">
        <f t="shared" si="1611"/>
        <v/>
      </c>
      <c r="DX1134" t="str">
        <f t="shared" si="1612"/>
        <v/>
      </c>
      <c r="DY1134" t="str">
        <f t="shared" si="1613"/>
        <v/>
      </c>
      <c r="DZ1134" t="str">
        <f t="shared" si="1614"/>
        <v/>
      </c>
      <c r="EA1134" t="str">
        <f t="shared" si="1615"/>
        <v/>
      </c>
      <c r="EB1134" t="str">
        <f t="shared" si="1616"/>
        <v/>
      </c>
      <c r="EC1134" t="str">
        <f t="shared" si="1617"/>
        <v/>
      </c>
      <c r="ED1134" t="str">
        <f t="shared" si="1618"/>
        <v/>
      </c>
      <c r="EE1134" t="str">
        <f t="shared" si="1619"/>
        <v/>
      </c>
      <c r="EF1134" t="str">
        <f t="shared" si="1620"/>
        <v/>
      </c>
      <c r="EG1134" t="str">
        <f t="shared" si="1621"/>
        <v/>
      </c>
      <c r="EH1134" t="str">
        <f t="shared" si="1622"/>
        <v/>
      </c>
      <c r="EI1134" t="str">
        <f t="shared" si="1623"/>
        <v/>
      </c>
      <c r="EJ1134" t="str">
        <f t="shared" si="1624"/>
        <v/>
      </c>
      <c r="EK1134" t="str">
        <f t="shared" si="1625"/>
        <v/>
      </c>
      <c r="EL1134" t="str">
        <f t="shared" si="1626"/>
        <v/>
      </c>
      <c r="EM1134" t="str">
        <f t="shared" si="1627"/>
        <v/>
      </c>
      <c r="EN1134" t="str">
        <f t="shared" si="1628"/>
        <v/>
      </c>
      <c r="EO1134" t="str">
        <f t="shared" si="1629"/>
        <v/>
      </c>
      <c r="EP1134" t="str">
        <f t="shared" si="1630"/>
        <v/>
      </c>
      <c r="EQ1134" t="str">
        <f t="shared" si="1631"/>
        <v/>
      </c>
      <c r="ER1134" t="str">
        <f t="shared" si="1632"/>
        <v/>
      </c>
      <c r="ES1134" t="str">
        <f t="shared" si="1633"/>
        <v/>
      </c>
      <c r="ET1134" t="str">
        <f t="shared" si="1634"/>
        <v/>
      </c>
      <c r="EU1134" t="str">
        <f t="shared" si="1635"/>
        <v/>
      </c>
      <c r="EV1134" t="str">
        <f t="shared" si="1636"/>
        <v/>
      </c>
      <c r="EW1134" t="str">
        <f t="shared" si="1637"/>
        <v/>
      </c>
      <c r="EX1134" t="str">
        <f t="shared" si="1638"/>
        <v/>
      </c>
      <c r="EY1134" t="str">
        <f t="shared" si="1639"/>
        <v/>
      </c>
      <c r="EZ1134" t="str">
        <f t="shared" si="1640"/>
        <v/>
      </c>
      <c r="FA1134" t="str">
        <f t="shared" si="1641"/>
        <v/>
      </c>
    </row>
    <row r="1135" spans="15:157" x14ac:dyDescent="0.3">
      <c r="O1135" s="34"/>
      <c r="P1135" s="34"/>
      <c r="Q1135" s="34"/>
      <c r="R1135" s="34"/>
      <c r="S1135" s="34"/>
      <c r="T1135" s="34"/>
      <c r="U1135" s="34"/>
      <c r="V1135" s="34"/>
      <c r="W1135" s="34"/>
      <c r="X1135" s="34"/>
      <c r="Y1135" s="34"/>
      <c r="Z1135" s="34"/>
      <c r="AO1135" t="str">
        <f t="shared" si="1552"/>
        <v/>
      </c>
      <c r="AP1135" t="str">
        <f t="shared" si="1553"/>
        <v/>
      </c>
      <c r="AQ1135" t="str">
        <f t="shared" si="1554"/>
        <v/>
      </c>
      <c r="AR1135" t="str">
        <f t="shared" si="1555"/>
        <v/>
      </c>
      <c r="AS1135" t="str">
        <f t="shared" si="1556"/>
        <v/>
      </c>
      <c r="AT1135" t="str">
        <f t="shared" si="1557"/>
        <v/>
      </c>
      <c r="AU1135" t="str">
        <f t="shared" si="1558"/>
        <v/>
      </c>
      <c r="AV1135" t="str">
        <f t="shared" si="1559"/>
        <v/>
      </c>
      <c r="AW1135" t="str">
        <f t="shared" si="1560"/>
        <v/>
      </c>
      <c r="AX1135" t="str">
        <f t="shared" si="1561"/>
        <v/>
      </c>
      <c r="AY1135" t="str">
        <f t="shared" si="1562"/>
        <v/>
      </c>
      <c r="AZ1135" t="str">
        <f t="shared" si="1563"/>
        <v/>
      </c>
      <c r="BC1135" t="str">
        <f t="shared" si="1564"/>
        <v/>
      </c>
      <c r="BD1135" t="str">
        <f t="shared" si="1565"/>
        <v/>
      </c>
      <c r="BE1135" t="str">
        <f t="shared" si="1566"/>
        <v/>
      </c>
      <c r="BF1135" t="str">
        <f t="shared" si="1567"/>
        <v/>
      </c>
      <c r="BG1135" t="str">
        <f t="shared" si="1568"/>
        <v/>
      </c>
      <c r="BH1135" t="str">
        <f t="shared" si="1569"/>
        <v/>
      </c>
      <c r="BI1135" t="str">
        <f t="shared" si="1570"/>
        <v/>
      </c>
      <c r="BJ1135" t="str">
        <f t="shared" si="1571"/>
        <v/>
      </c>
      <c r="BK1135" t="str">
        <f t="shared" si="1572"/>
        <v/>
      </c>
      <c r="BL1135" t="str">
        <f t="shared" si="1573"/>
        <v/>
      </c>
      <c r="BM1135" t="str">
        <f t="shared" si="1574"/>
        <v/>
      </c>
      <c r="BN1135" t="str">
        <f t="shared" si="1575"/>
        <v/>
      </c>
      <c r="CN1135" t="str">
        <f t="shared" si="1576"/>
        <v/>
      </c>
      <c r="CO1135" t="str">
        <f t="shared" si="1577"/>
        <v/>
      </c>
      <c r="CP1135" t="str">
        <f t="shared" si="1578"/>
        <v/>
      </c>
      <c r="CQ1135" t="str">
        <f t="shared" si="1579"/>
        <v/>
      </c>
      <c r="CR1135" t="str">
        <f t="shared" si="1580"/>
        <v/>
      </c>
      <c r="CS1135" t="str">
        <f t="shared" si="1581"/>
        <v/>
      </c>
      <c r="CT1135" t="str">
        <f t="shared" si="1582"/>
        <v/>
      </c>
      <c r="CU1135" t="str">
        <f t="shared" si="1583"/>
        <v/>
      </c>
      <c r="CV1135" t="str">
        <f t="shared" si="1584"/>
        <v/>
      </c>
      <c r="CW1135" t="str">
        <f t="shared" si="1585"/>
        <v/>
      </c>
      <c r="CX1135" t="str">
        <f t="shared" si="1586"/>
        <v/>
      </c>
      <c r="CY1135" t="str">
        <f t="shared" si="1587"/>
        <v/>
      </c>
      <c r="CZ1135" t="str">
        <f t="shared" si="1588"/>
        <v/>
      </c>
      <c r="DA1135" t="str">
        <f t="shared" si="1589"/>
        <v/>
      </c>
      <c r="DB1135" t="str">
        <f t="shared" si="1590"/>
        <v/>
      </c>
      <c r="DC1135" t="str">
        <f t="shared" si="1591"/>
        <v/>
      </c>
      <c r="DD1135" t="str">
        <f t="shared" si="1592"/>
        <v/>
      </c>
      <c r="DE1135" t="str">
        <f t="shared" si="1593"/>
        <v/>
      </c>
      <c r="DF1135" t="str">
        <f t="shared" si="1594"/>
        <v/>
      </c>
      <c r="DG1135" t="str">
        <f t="shared" si="1595"/>
        <v/>
      </c>
      <c r="DH1135" t="str">
        <f t="shared" si="1596"/>
        <v/>
      </c>
      <c r="DI1135" t="str">
        <f t="shared" si="1597"/>
        <v/>
      </c>
      <c r="DJ1135" t="str">
        <f t="shared" si="1598"/>
        <v/>
      </c>
      <c r="DK1135" t="str">
        <f t="shared" si="1599"/>
        <v/>
      </c>
      <c r="DL1135" t="str">
        <f t="shared" si="1600"/>
        <v/>
      </c>
      <c r="DM1135" t="str">
        <f t="shared" si="1601"/>
        <v/>
      </c>
      <c r="DN1135" t="str">
        <f t="shared" si="1602"/>
        <v/>
      </c>
      <c r="DO1135" t="str">
        <f t="shared" si="1603"/>
        <v/>
      </c>
      <c r="DP1135" t="str">
        <f t="shared" si="1604"/>
        <v/>
      </c>
      <c r="DQ1135" t="str">
        <f t="shared" si="1605"/>
        <v/>
      </c>
      <c r="DR1135" t="str">
        <f t="shared" si="1606"/>
        <v/>
      </c>
      <c r="DS1135" t="str">
        <f t="shared" si="1607"/>
        <v/>
      </c>
      <c r="DT1135" t="str">
        <f t="shared" si="1608"/>
        <v/>
      </c>
      <c r="DU1135" t="str">
        <f t="shared" si="1609"/>
        <v/>
      </c>
      <c r="DV1135" t="str">
        <f t="shared" si="1610"/>
        <v/>
      </c>
      <c r="DW1135" t="str">
        <f t="shared" si="1611"/>
        <v/>
      </c>
      <c r="DX1135" t="str">
        <f t="shared" si="1612"/>
        <v/>
      </c>
      <c r="DY1135" t="str">
        <f t="shared" si="1613"/>
        <v/>
      </c>
      <c r="DZ1135" t="str">
        <f t="shared" si="1614"/>
        <v/>
      </c>
      <c r="EA1135" t="str">
        <f t="shared" si="1615"/>
        <v/>
      </c>
      <c r="EB1135" t="str">
        <f t="shared" si="1616"/>
        <v/>
      </c>
      <c r="EC1135" t="str">
        <f t="shared" si="1617"/>
        <v/>
      </c>
      <c r="ED1135" t="str">
        <f t="shared" si="1618"/>
        <v/>
      </c>
      <c r="EE1135" t="str">
        <f t="shared" si="1619"/>
        <v/>
      </c>
      <c r="EF1135" t="str">
        <f t="shared" si="1620"/>
        <v/>
      </c>
      <c r="EG1135" t="str">
        <f t="shared" si="1621"/>
        <v/>
      </c>
      <c r="EH1135" t="str">
        <f t="shared" si="1622"/>
        <v/>
      </c>
      <c r="EI1135" t="str">
        <f t="shared" si="1623"/>
        <v/>
      </c>
      <c r="EJ1135" t="str">
        <f t="shared" si="1624"/>
        <v/>
      </c>
      <c r="EK1135" t="str">
        <f t="shared" si="1625"/>
        <v/>
      </c>
      <c r="EL1135" t="str">
        <f t="shared" si="1626"/>
        <v/>
      </c>
      <c r="EM1135" t="str">
        <f t="shared" si="1627"/>
        <v/>
      </c>
      <c r="EN1135" t="str">
        <f t="shared" si="1628"/>
        <v/>
      </c>
      <c r="EO1135" t="str">
        <f t="shared" si="1629"/>
        <v/>
      </c>
      <c r="EP1135" t="str">
        <f t="shared" si="1630"/>
        <v/>
      </c>
      <c r="EQ1135" t="str">
        <f t="shared" si="1631"/>
        <v/>
      </c>
      <c r="ER1135" t="str">
        <f t="shared" si="1632"/>
        <v/>
      </c>
      <c r="ES1135" t="str">
        <f t="shared" si="1633"/>
        <v/>
      </c>
      <c r="ET1135" t="str">
        <f t="shared" si="1634"/>
        <v/>
      </c>
      <c r="EU1135" t="str">
        <f t="shared" si="1635"/>
        <v/>
      </c>
      <c r="EV1135" t="str">
        <f t="shared" si="1636"/>
        <v/>
      </c>
      <c r="EW1135" t="str">
        <f t="shared" si="1637"/>
        <v/>
      </c>
      <c r="EX1135" t="str">
        <f t="shared" si="1638"/>
        <v/>
      </c>
      <c r="EY1135" t="str">
        <f t="shared" si="1639"/>
        <v/>
      </c>
      <c r="EZ1135" t="str">
        <f t="shared" si="1640"/>
        <v/>
      </c>
      <c r="FA1135" t="str">
        <f t="shared" si="1641"/>
        <v/>
      </c>
    </row>
    <row r="1136" spans="15:157" x14ac:dyDescent="0.3">
      <c r="O1136" s="34"/>
      <c r="P1136" s="34"/>
      <c r="Q1136" s="34"/>
      <c r="R1136" s="34"/>
      <c r="S1136" s="34"/>
      <c r="T1136" s="34"/>
      <c r="U1136" s="34"/>
      <c r="V1136" s="34"/>
      <c r="W1136" s="34"/>
      <c r="X1136" s="34"/>
      <c r="Y1136" s="34"/>
      <c r="Z1136" s="34"/>
      <c r="AO1136" t="str">
        <f t="shared" si="1552"/>
        <v/>
      </c>
      <c r="AP1136" t="str">
        <f t="shared" si="1553"/>
        <v/>
      </c>
      <c r="AQ1136" t="str">
        <f t="shared" si="1554"/>
        <v/>
      </c>
      <c r="AR1136" t="str">
        <f t="shared" si="1555"/>
        <v/>
      </c>
      <c r="AS1136" t="str">
        <f t="shared" si="1556"/>
        <v/>
      </c>
      <c r="AT1136" t="str">
        <f t="shared" si="1557"/>
        <v/>
      </c>
      <c r="AU1136" t="str">
        <f t="shared" si="1558"/>
        <v/>
      </c>
      <c r="AV1136" t="str">
        <f t="shared" si="1559"/>
        <v/>
      </c>
      <c r="AW1136" t="str">
        <f t="shared" si="1560"/>
        <v/>
      </c>
      <c r="AX1136" t="str">
        <f t="shared" si="1561"/>
        <v/>
      </c>
      <c r="AY1136" t="str">
        <f t="shared" si="1562"/>
        <v/>
      </c>
      <c r="AZ1136" t="str">
        <f t="shared" si="1563"/>
        <v/>
      </c>
      <c r="BC1136" t="str">
        <f t="shared" si="1564"/>
        <v/>
      </c>
      <c r="BD1136" t="str">
        <f t="shared" si="1565"/>
        <v/>
      </c>
      <c r="BE1136" t="str">
        <f t="shared" si="1566"/>
        <v/>
      </c>
      <c r="BF1136" t="str">
        <f t="shared" si="1567"/>
        <v/>
      </c>
      <c r="BG1136" t="str">
        <f t="shared" si="1568"/>
        <v/>
      </c>
      <c r="BH1136" t="str">
        <f t="shared" si="1569"/>
        <v/>
      </c>
      <c r="BI1136" t="str">
        <f t="shared" si="1570"/>
        <v/>
      </c>
      <c r="BJ1136" t="str">
        <f t="shared" si="1571"/>
        <v/>
      </c>
      <c r="BK1136" t="str">
        <f t="shared" si="1572"/>
        <v/>
      </c>
      <c r="BL1136" t="str">
        <f t="shared" si="1573"/>
        <v/>
      </c>
      <c r="BM1136" t="str">
        <f t="shared" si="1574"/>
        <v/>
      </c>
      <c r="BN1136" t="str">
        <f t="shared" si="1575"/>
        <v/>
      </c>
      <c r="CN1136" t="str">
        <f t="shared" si="1576"/>
        <v/>
      </c>
      <c r="CO1136" t="str">
        <f t="shared" si="1577"/>
        <v/>
      </c>
      <c r="CP1136" t="str">
        <f t="shared" si="1578"/>
        <v/>
      </c>
      <c r="CQ1136" t="str">
        <f t="shared" si="1579"/>
        <v/>
      </c>
      <c r="CR1136" t="str">
        <f t="shared" si="1580"/>
        <v/>
      </c>
      <c r="CS1136" t="str">
        <f t="shared" si="1581"/>
        <v/>
      </c>
      <c r="CT1136" t="str">
        <f t="shared" si="1582"/>
        <v/>
      </c>
      <c r="CU1136" t="str">
        <f t="shared" si="1583"/>
        <v/>
      </c>
      <c r="CV1136" t="str">
        <f t="shared" si="1584"/>
        <v/>
      </c>
      <c r="CW1136" t="str">
        <f t="shared" si="1585"/>
        <v/>
      </c>
      <c r="CX1136" t="str">
        <f t="shared" si="1586"/>
        <v/>
      </c>
      <c r="CY1136" t="str">
        <f t="shared" si="1587"/>
        <v/>
      </c>
      <c r="CZ1136" t="str">
        <f t="shared" si="1588"/>
        <v/>
      </c>
      <c r="DA1136" t="str">
        <f t="shared" si="1589"/>
        <v/>
      </c>
      <c r="DB1136" t="str">
        <f t="shared" si="1590"/>
        <v/>
      </c>
      <c r="DC1136" t="str">
        <f t="shared" si="1591"/>
        <v/>
      </c>
      <c r="DD1136" t="str">
        <f t="shared" si="1592"/>
        <v/>
      </c>
      <c r="DE1136" t="str">
        <f t="shared" si="1593"/>
        <v/>
      </c>
      <c r="DF1136" t="str">
        <f t="shared" si="1594"/>
        <v/>
      </c>
      <c r="DG1136" t="str">
        <f t="shared" si="1595"/>
        <v/>
      </c>
      <c r="DH1136" t="str">
        <f t="shared" si="1596"/>
        <v/>
      </c>
      <c r="DI1136" t="str">
        <f t="shared" si="1597"/>
        <v/>
      </c>
      <c r="DJ1136" t="str">
        <f t="shared" si="1598"/>
        <v/>
      </c>
      <c r="DK1136" t="str">
        <f t="shared" si="1599"/>
        <v/>
      </c>
      <c r="DL1136" t="str">
        <f t="shared" si="1600"/>
        <v/>
      </c>
      <c r="DM1136" t="str">
        <f t="shared" si="1601"/>
        <v/>
      </c>
      <c r="DN1136" t="str">
        <f t="shared" si="1602"/>
        <v/>
      </c>
      <c r="DO1136" t="str">
        <f t="shared" si="1603"/>
        <v/>
      </c>
      <c r="DP1136" t="str">
        <f t="shared" si="1604"/>
        <v/>
      </c>
      <c r="DQ1136" t="str">
        <f t="shared" si="1605"/>
        <v/>
      </c>
      <c r="DR1136" t="str">
        <f t="shared" si="1606"/>
        <v/>
      </c>
      <c r="DS1136" t="str">
        <f t="shared" si="1607"/>
        <v/>
      </c>
      <c r="DT1136" t="str">
        <f t="shared" si="1608"/>
        <v/>
      </c>
      <c r="DU1136" t="str">
        <f t="shared" si="1609"/>
        <v/>
      </c>
      <c r="DV1136" t="str">
        <f t="shared" si="1610"/>
        <v/>
      </c>
      <c r="DW1136" t="str">
        <f t="shared" si="1611"/>
        <v/>
      </c>
      <c r="DX1136" t="str">
        <f t="shared" si="1612"/>
        <v/>
      </c>
      <c r="DY1136" t="str">
        <f t="shared" si="1613"/>
        <v/>
      </c>
      <c r="DZ1136" t="str">
        <f t="shared" si="1614"/>
        <v/>
      </c>
      <c r="EA1136" t="str">
        <f t="shared" si="1615"/>
        <v/>
      </c>
      <c r="EB1136" t="str">
        <f t="shared" si="1616"/>
        <v/>
      </c>
      <c r="EC1136" t="str">
        <f t="shared" si="1617"/>
        <v/>
      </c>
      <c r="ED1136" t="str">
        <f t="shared" si="1618"/>
        <v/>
      </c>
      <c r="EE1136" t="str">
        <f t="shared" si="1619"/>
        <v/>
      </c>
      <c r="EF1136" t="str">
        <f t="shared" si="1620"/>
        <v/>
      </c>
      <c r="EG1136" t="str">
        <f t="shared" si="1621"/>
        <v/>
      </c>
      <c r="EH1136" t="str">
        <f t="shared" si="1622"/>
        <v/>
      </c>
      <c r="EI1136" t="str">
        <f t="shared" si="1623"/>
        <v/>
      </c>
      <c r="EJ1136" t="str">
        <f t="shared" si="1624"/>
        <v/>
      </c>
      <c r="EK1136" t="str">
        <f t="shared" si="1625"/>
        <v/>
      </c>
      <c r="EL1136" t="str">
        <f t="shared" si="1626"/>
        <v/>
      </c>
      <c r="EM1136" t="str">
        <f t="shared" si="1627"/>
        <v/>
      </c>
      <c r="EN1136" t="str">
        <f t="shared" si="1628"/>
        <v/>
      </c>
      <c r="EO1136" t="str">
        <f t="shared" si="1629"/>
        <v/>
      </c>
      <c r="EP1136" t="str">
        <f t="shared" si="1630"/>
        <v/>
      </c>
      <c r="EQ1136" t="str">
        <f t="shared" si="1631"/>
        <v/>
      </c>
      <c r="ER1136" t="str">
        <f t="shared" si="1632"/>
        <v/>
      </c>
      <c r="ES1136" t="str">
        <f t="shared" si="1633"/>
        <v/>
      </c>
      <c r="ET1136" t="str">
        <f t="shared" si="1634"/>
        <v/>
      </c>
      <c r="EU1136" t="str">
        <f t="shared" si="1635"/>
        <v/>
      </c>
      <c r="EV1136" t="str">
        <f t="shared" si="1636"/>
        <v/>
      </c>
      <c r="EW1136" t="str">
        <f t="shared" si="1637"/>
        <v/>
      </c>
      <c r="EX1136" t="str">
        <f t="shared" si="1638"/>
        <v/>
      </c>
      <c r="EY1136" t="str">
        <f t="shared" si="1639"/>
        <v/>
      </c>
      <c r="EZ1136" t="str">
        <f t="shared" si="1640"/>
        <v/>
      </c>
      <c r="FA1136" t="str">
        <f t="shared" si="1641"/>
        <v/>
      </c>
    </row>
    <row r="1137" spans="15:157" x14ac:dyDescent="0.3">
      <c r="O1137" s="34"/>
      <c r="P1137" s="34"/>
      <c r="Q1137" s="34"/>
      <c r="R1137" s="34"/>
      <c r="S1137" s="34"/>
      <c r="T1137" s="34"/>
      <c r="U1137" s="34"/>
      <c r="V1137" s="34"/>
      <c r="W1137" s="34"/>
      <c r="X1137" s="34"/>
      <c r="Y1137" s="34"/>
      <c r="Z1137" s="34"/>
      <c r="AO1137" t="str">
        <f t="shared" si="1552"/>
        <v/>
      </c>
      <c r="AP1137" t="str">
        <f t="shared" si="1553"/>
        <v/>
      </c>
      <c r="AQ1137" t="str">
        <f t="shared" si="1554"/>
        <v/>
      </c>
      <c r="AR1137" t="str">
        <f t="shared" si="1555"/>
        <v/>
      </c>
      <c r="AS1137" t="str">
        <f t="shared" si="1556"/>
        <v/>
      </c>
      <c r="AT1137" t="str">
        <f t="shared" si="1557"/>
        <v/>
      </c>
      <c r="AU1137" t="str">
        <f t="shared" si="1558"/>
        <v/>
      </c>
      <c r="AV1137" t="str">
        <f t="shared" si="1559"/>
        <v/>
      </c>
      <c r="AW1137" t="str">
        <f t="shared" si="1560"/>
        <v/>
      </c>
      <c r="AX1137" t="str">
        <f t="shared" si="1561"/>
        <v/>
      </c>
      <c r="AY1137" t="str">
        <f t="shared" si="1562"/>
        <v/>
      </c>
      <c r="AZ1137" t="str">
        <f t="shared" si="1563"/>
        <v/>
      </c>
      <c r="BC1137" t="str">
        <f t="shared" si="1564"/>
        <v/>
      </c>
      <c r="BD1137" t="str">
        <f t="shared" si="1565"/>
        <v/>
      </c>
      <c r="BE1137" t="str">
        <f t="shared" si="1566"/>
        <v/>
      </c>
      <c r="BF1137" t="str">
        <f t="shared" si="1567"/>
        <v/>
      </c>
      <c r="BG1137" t="str">
        <f t="shared" si="1568"/>
        <v/>
      </c>
      <c r="BH1137" t="str">
        <f t="shared" si="1569"/>
        <v/>
      </c>
      <c r="BI1137" t="str">
        <f t="shared" si="1570"/>
        <v/>
      </c>
      <c r="BJ1137" t="str">
        <f t="shared" si="1571"/>
        <v/>
      </c>
      <c r="BK1137" t="str">
        <f t="shared" si="1572"/>
        <v/>
      </c>
      <c r="BL1137" t="str">
        <f t="shared" si="1573"/>
        <v/>
      </c>
      <c r="BM1137" t="str">
        <f t="shared" si="1574"/>
        <v/>
      </c>
      <c r="BN1137" t="str">
        <f t="shared" si="1575"/>
        <v/>
      </c>
      <c r="CN1137" t="str">
        <f t="shared" si="1576"/>
        <v/>
      </c>
      <c r="CO1137" t="str">
        <f t="shared" si="1577"/>
        <v/>
      </c>
      <c r="CP1137" t="str">
        <f t="shared" si="1578"/>
        <v/>
      </c>
      <c r="CQ1137" t="str">
        <f t="shared" si="1579"/>
        <v/>
      </c>
      <c r="CR1137" t="str">
        <f t="shared" si="1580"/>
        <v/>
      </c>
      <c r="CS1137" t="str">
        <f t="shared" si="1581"/>
        <v/>
      </c>
      <c r="CT1137" t="str">
        <f t="shared" si="1582"/>
        <v/>
      </c>
      <c r="CU1137" t="str">
        <f t="shared" si="1583"/>
        <v/>
      </c>
      <c r="CV1137" t="str">
        <f t="shared" si="1584"/>
        <v/>
      </c>
      <c r="CW1137" t="str">
        <f t="shared" si="1585"/>
        <v/>
      </c>
      <c r="CX1137" t="str">
        <f t="shared" si="1586"/>
        <v/>
      </c>
      <c r="CY1137" t="str">
        <f t="shared" si="1587"/>
        <v/>
      </c>
      <c r="CZ1137" t="str">
        <f t="shared" si="1588"/>
        <v/>
      </c>
      <c r="DA1137" t="str">
        <f t="shared" si="1589"/>
        <v/>
      </c>
      <c r="DB1137" t="str">
        <f t="shared" si="1590"/>
        <v/>
      </c>
      <c r="DC1137" t="str">
        <f t="shared" si="1591"/>
        <v/>
      </c>
      <c r="DD1137" t="str">
        <f t="shared" si="1592"/>
        <v/>
      </c>
      <c r="DE1137" t="str">
        <f t="shared" si="1593"/>
        <v/>
      </c>
      <c r="DF1137" t="str">
        <f t="shared" si="1594"/>
        <v/>
      </c>
      <c r="DG1137" t="str">
        <f t="shared" si="1595"/>
        <v/>
      </c>
      <c r="DH1137" t="str">
        <f t="shared" si="1596"/>
        <v/>
      </c>
      <c r="DI1137" t="str">
        <f t="shared" si="1597"/>
        <v/>
      </c>
      <c r="DJ1137" t="str">
        <f t="shared" si="1598"/>
        <v/>
      </c>
      <c r="DK1137" t="str">
        <f t="shared" si="1599"/>
        <v/>
      </c>
      <c r="DL1137" t="str">
        <f t="shared" si="1600"/>
        <v/>
      </c>
      <c r="DM1137" t="str">
        <f t="shared" si="1601"/>
        <v/>
      </c>
      <c r="DN1137" t="str">
        <f t="shared" si="1602"/>
        <v/>
      </c>
      <c r="DO1137" t="str">
        <f t="shared" si="1603"/>
        <v/>
      </c>
      <c r="DP1137" t="str">
        <f t="shared" si="1604"/>
        <v/>
      </c>
      <c r="DQ1137" t="str">
        <f t="shared" si="1605"/>
        <v/>
      </c>
      <c r="DR1137" t="str">
        <f t="shared" si="1606"/>
        <v/>
      </c>
      <c r="DS1137" t="str">
        <f t="shared" si="1607"/>
        <v/>
      </c>
      <c r="DT1137" t="str">
        <f t="shared" si="1608"/>
        <v/>
      </c>
      <c r="DU1137" t="str">
        <f t="shared" si="1609"/>
        <v/>
      </c>
      <c r="DV1137" t="str">
        <f t="shared" si="1610"/>
        <v/>
      </c>
      <c r="DW1137" t="str">
        <f t="shared" si="1611"/>
        <v/>
      </c>
      <c r="DX1137" t="str">
        <f t="shared" si="1612"/>
        <v/>
      </c>
      <c r="DY1137" t="str">
        <f t="shared" si="1613"/>
        <v/>
      </c>
      <c r="DZ1137" t="str">
        <f t="shared" si="1614"/>
        <v/>
      </c>
      <c r="EA1137" t="str">
        <f t="shared" si="1615"/>
        <v/>
      </c>
      <c r="EB1137" t="str">
        <f t="shared" si="1616"/>
        <v/>
      </c>
      <c r="EC1137" t="str">
        <f t="shared" si="1617"/>
        <v/>
      </c>
      <c r="ED1137" t="str">
        <f t="shared" si="1618"/>
        <v/>
      </c>
      <c r="EE1137" t="str">
        <f t="shared" si="1619"/>
        <v/>
      </c>
      <c r="EF1137" t="str">
        <f t="shared" si="1620"/>
        <v/>
      </c>
      <c r="EG1137" t="str">
        <f t="shared" si="1621"/>
        <v/>
      </c>
      <c r="EH1137" t="str">
        <f t="shared" si="1622"/>
        <v/>
      </c>
      <c r="EI1137" t="str">
        <f t="shared" si="1623"/>
        <v/>
      </c>
      <c r="EJ1137" t="str">
        <f t="shared" si="1624"/>
        <v/>
      </c>
      <c r="EK1137" t="str">
        <f t="shared" si="1625"/>
        <v/>
      </c>
      <c r="EL1137" t="str">
        <f t="shared" si="1626"/>
        <v/>
      </c>
      <c r="EM1137" t="str">
        <f t="shared" si="1627"/>
        <v/>
      </c>
      <c r="EN1137" t="str">
        <f t="shared" si="1628"/>
        <v/>
      </c>
      <c r="EO1137" t="str">
        <f t="shared" si="1629"/>
        <v/>
      </c>
      <c r="EP1137" t="str">
        <f t="shared" si="1630"/>
        <v/>
      </c>
      <c r="EQ1137" t="str">
        <f t="shared" si="1631"/>
        <v/>
      </c>
      <c r="ER1137" t="str">
        <f t="shared" si="1632"/>
        <v/>
      </c>
      <c r="ES1137" t="str">
        <f t="shared" si="1633"/>
        <v/>
      </c>
      <c r="ET1137" t="str">
        <f t="shared" si="1634"/>
        <v/>
      </c>
      <c r="EU1137" t="str">
        <f t="shared" si="1635"/>
        <v/>
      </c>
      <c r="EV1137" t="str">
        <f t="shared" si="1636"/>
        <v/>
      </c>
      <c r="EW1137" t="str">
        <f t="shared" si="1637"/>
        <v/>
      </c>
      <c r="EX1137" t="str">
        <f t="shared" si="1638"/>
        <v/>
      </c>
      <c r="EY1137" t="str">
        <f t="shared" si="1639"/>
        <v/>
      </c>
      <c r="EZ1137" t="str">
        <f t="shared" si="1640"/>
        <v/>
      </c>
      <c r="FA1137" t="str">
        <f t="shared" si="1641"/>
        <v/>
      </c>
    </row>
    <row r="1138" spans="15:157" x14ac:dyDescent="0.3">
      <c r="O1138" s="34"/>
      <c r="P1138" s="34"/>
      <c r="Q1138" s="34"/>
      <c r="R1138" s="34"/>
      <c r="S1138" s="34"/>
      <c r="T1138" s="34"/>
      <c r="U1138" s="34"/>
      <c r="V1138" s="34"/>
      <c r="W1138" s="34"/>
      <c r="X1138" s="34"/>
      <c r="Y1138" s="34"/>
      <c r="Z1138" s="34"/>
      <c r="AO1138" t="str">
        <f t="shared" si="1552"/>
        <v/>
      </c>
      <c r="AP1138" t="str">
        <f t="shared" si="1553"/>
        <v/>
      </c>
      <c r="AQ1138" t="str">
        <f t="shared" si="1554"/>
        <v/>
      </c>
      <c r="AR1138" t="str">
        <f t="shared" si="1555"/>
        <v/>
      </c>
      <c r="AS1138" t="str">
        <f t="shared" si="1556"/>
        <v/>
      </c>
      <c r="AT1138" t="str">
        <f t="shared" si="1557"/>
        <v/>
      </c>
      <c r="AU1138" t="str">
        <f t="shared" si="1558"/>
        <v/>
      </c>
      <c r="AV1138" t="str">
        <f t="shared" si="1559"/>
        <v/>
      </c>
      <c r="AW1138" t="str">
        <f t="shared" si="1560"/>
        <v/>
      </c>
      <c r="AX1138" t="str">
        <f t="shared" si="1561"/>
        <v/>
      </c>
      <c r="AY1138" t="str">
        <f t="shared" si="1562"/>
        <v/>
      </c>
      <c r="AZ1138" t="str">
        <f t="shared" si="1563"/>
        <v/>
      </c>
      <c r="BC1138" t="str">
        <f t="shared" si="1564"/>
        <v/>
      </c>
      <c r="BD1138" t="str">
        <f t="shared" si="1565"/>
        <v/>
      </c>
      <c r="BE1138" t="str">
        <f t="shared" si="1566"/>
        <v/>
      </c>
      <c r="BF1138" t="str">
        <f t="shared" si="1567"/>
        <v/>
      </c>
      <c r="BG1138" t="str">
        <f t="shared" si="1568"/>
        <v/>
      </c>
      <c r="BH1138" t="str">
        <f t="shared" si="1569"/>
        <v/>
      </c>
      <c r="BI1138" t="str">
        <f t="shared" si="1570"/>
        <v/>
      </c>
      <c r="BJ1138" t="str">
        <f t="shared" si="1571"/>
        <v/>
      </c>
      <c r="BK1138" t="str">
        <f t="shared" si="1572"/>
        <v/>
      </c>
      <c r="BL1138" t="str">
        <f t="shared" si="1573"/>
        <v/>
      </c>
      <c r="BM1138" t="str">
        <f t="shared" si="1574"/>
        <v/>
      </c>
      <c r="BN1138" t="str">
        <f t="shared" si="1575"/>
        <v/>
      </c>
      <c r="CN1138" t="str">
        <f t="shared" si="1576"/>
        <v/>
      </c>
      <c r="CO1138" t="str">
        <f t="shared" si="1577"/>
        <v/>
      </c>
      <c r="CP1138" t="str">
        <f t="shared" si="1578"/>
        <v/>
      </c>
      <c r="CQ1138" t="str">
        <f t="shared" si="1579"/>
        <v/>
      </c>
      <c r="CR1138" t="str">
        <f t="shared" si="1580"/>
        <v/>
      </c>
      <c r="CS1138" t="str">
        <f t="shared" si="1581"/>
        <v/>
      </c>
      <c r="CT1138" t="str">
        <f t="shared" si="1582"/>
        <v/>
      </c>
      <c r="CU1138" t="str">
        <f t="shared" si="1583"/>
        <v/>
      </c>
      <c r="CV1138" t="str">
        <f t="shared" si="1584"/>
        <v/>
      </c>
      <c r="CW1138" t="str">
        <f t="shared" si="1585"/>
        <v/>
      </c>
      <c r="CX1138" t="str">
        <f t="shared" si="1586"/>
        <v/>
      </c>
      <c r="CY1138" t="str">
        <f t="shared" si="1587"/>
        <v/>
      </c>
      <c r="CZ1138" t="str">
        <f t="shared" si="1588"/>
        <v/>
      </c>
      <c r="DA1138" t="str">
        <f t="shared" si="1589"/>
        <v/>
      </c>
      <c r="DB1138" t="str">
        <f t="shared" si="1590"/>
        <v/>
      </c>
      <c r="DC1138" t="str">
        <f t="shared" si="1591"/>
        <v/>
      </c>
      <c r="DD1138" t="str">
        <f t="shared" si="1592"/>
        <v/>
      </c>
      <c r="DE1138" t="str">
        <f t="shared" si="1593"/>
        <v/>
      </c>
      <c r="DF1138" t="str">
        <f t="shared" si="1594"/>
        <v/>
      </c>
      <c r="DG1138" t="str">
        <f t="shared" si="1595"/>
        <v/>
      </c>
      <c r="DH1138" t="str">
        <f t="shared" si="1596"/>
        <v/>
      </c>
      <c r="DI1138" t="str">
        <f t="shared" si="1597"/>
        <v/>
      </c>
      <c r="DJ1138" t="str">
        <f t="shared" si="1598"/>
        <v/>
      </c>
      <c r="DK1138" t="str">
        <f t="shared" si="1599"/>
        <v/>
      </c>
      <c r="DL1138" t="str">
        <f t="shared" si="1600"/>
        <v/>
      </c>
      <c r="DM1138" t="str">
        <f t="shared" si="1601"/>
        <v/>
      </c>
      <c r="DN1138" t="str">
        <f t="shared" si="1602"/>
        <v/>
      </c>
      <c r="DO1138" t="str">
        <f t="shared" si="1603"/>
        <v/>
      </c>
      <c r="DP1138" t="str">
        <f t="shared" si="1604"/>
        <v/>
      </c>
      <c r="DQ1138" t="str">
        <f t="shared" si="1605"/>
        <v/>
      </c>
      <c r="DR1138" t="str">
        <f t="shared" si="1606"/>
        <v/>
      </c>
      <c r="DS1138" t="str">
        <f t="shared" si="1607"/>
        <v/>
      </c>
      <c r="DT1138" t="str">
        <f t="shared" si="1608"/>
        <v/>
      </c>
      <c r="DU1138" t="str">
        <f t="shared" si="1609"/>
        <v/>
      </c>
      <c r="DV1138" t="str">
        <f t="shared" si="1610"/>
        <v/>
      </c>
      <c r="DW1138" t="str">
        <f t="shared" si="1611"/>
        <v/>
      </c>
      <c r="DX1138" t="str">
        <f t="shared" si="1612"/>
        <v/>
      </c>
      <c r="DY1138" t="str">
        <f t="shared" si="1613"/>
        <v/>
      </c>
      <c r="DZ1138" t="str">
        <f t="shared" si="1614"/>
        <v/>
      </c>
      <c r="EA1138" t="str">
        <f t="shared" si="1615"/>
        <v/>
      </c>
      <c r="EB1138" t="str">
        <f t="shared" si="1616"/>
        <v/>
      </c>
      <c r="EC1138" t="str">
        <f t="shared" si="1617"/>
        <v/>
      </c>
      <c r="ED1138" t="str">
        <f t="shared" si="1618"/>
        <v/>
      </c>
      <c r="EE1138" t="str">
        <f t="shared" si="1619"/>
        <v/>
      </c>
      <c r="EF1138" t="str">
        <f t="shared" si="1620"/>
        <v/>
      </c>
      <c r="EG1138" t="str">
        <f t="shared" si="1621"/>
        <v/>
      </c>
      <c r="EH1138" t="str">
        <f t="shared" si="1622"/>
        <v/>
      </c>
      <c r="EI1138" t="str">
        <f t="shared" si="1623"/>
        <v/>
      </c>
      <c r="EJ1138" t="str">
        <f t="shared" si="1624"/>
        <v/>
      </c>
      <c r="EK1138" t="str">
        <f t="shared" si="1625"/>
        <v/>
      </c>
      <c r="EL1138" t="str">
        <f t="shared" si="1626"/>
        <v/>
      </c>
      <c r="EM1138" t="str">
        <f t="shared" si="1627"/>
        <v/>
      </c>
      <c r="EN1138" t="str">
        <f t="shared" si="1628"/>
        <v/>
      </c>
      <c r="EO1138" t="str">
        <f t="shared" si="1629"/>
        <v/>
      </c>
      <c r="EP1138" t="str">
        <f t="shared" si="1630"/>
        <v/>
      </c>
      <c r="EQ1138" t="str">
        <f t="shared" si="1631"/>
        <v/>
      </c>
      <c r="ER1138" t="str">
        <f t="shared" si="1632"/>
        <v/>
      </c>
      <c r="ES1138" t="str">
        <f t="shared" si="1633"/>
        <v/>
      </c>
      <c r="ET1138" t="str">
        <f t="shared" si="1634"/>
        <v/>
      </c>
      <c r="EU1138" t="str">
        <f t="shared" si="1635"/>
        <v/>
      </c>
      <c r="EV1138" t="str">
        <f t="shared" si="1636"/>
        <v/>
      </c>
      <c r="EW1138" t="str">
        <f t="shared" si="1637"/>
        <v/>
      </c>
      <c r="EX1138" t="str">
        <f t="shared" si="1638"/>
        <v/>
      </c>
      <c r="EY1138" t="str">
        <f t="shared" si="1639"/>
        <v/>
      </c>
      <c r="EZ1138" t="str">
        <f t="shared" si="1640"/>
        <v/>
      </c>
      <c r="FA1138" t="str">
        <f t="shared" si="1641"/>
        <v/>
      </c>
    </row>
    <row r="1139" spans="15:157" x14ac:dyDescent="0.3">
      <c r="O1139" s="34"/>
      <c r="P1139" s="34"/>
      <c r="Q1139" s="34"/>
      <c r="R1139" s="34"/>
      <c r="S1139" s="34"/>
      <c r="T1139" s="34"/>
      <c r="U1139" s="34"/>
      <c r="V1139" s="34"/>
      <c r="W1139" s="34"/>
      <c r="X1139" s="34"/>
      <c r="Y1139" s="34"/>
      <c r="Z1139" s="34"/>
      <c r="AO1139" t="str">
        <f t="shared" si="1552"/>
        <v/>
      </c>
      <c r="AP1139" t="str">
        <f t="shared" si="1553"/>
        <v/>
      </c>
      <c r="AQ1139" t="str">
        <f t="shared" si="1554"/>
        <v/>
      </c>
      <c r="AR1139" t="str">
        <f t="shared" si="1555"/>
        <v/>
      </c>
      <c r="AS1139" t="str">
        <f t="shared" si="1556"/>
        <v/>
      </c>
      <c r="AT1139" t="str">
        <f t="shared" si="1557"/>
        <v/>
      </c>
      <c r="AU1139" t="str">
        <f t="shared" si="1558"/>
        <v/>
      </c>
      <c r="AV1139" t="str">
        <f t="shared" si="1559"/>
        <v/>
      </c>
      <c r="AW1139" t="str">
        <f t="shared" si="1560"/>
        <v/>
      </c>
      <c r="AX1139" t="str">
        <f t="shared" si="1561"/>
        <v/>
      </c>
      <c r="AY1139" t="str">
        <f t="shared" si="1562"/>
        <v/>
      </c>
      <c r="AZ1139" t="str">
        <f t="shared" si="1563"/>
        <v/>
      </c>
      <c r="BC1139" t="str">
        <f t="shared" si="1564"/>
        <v/>
      </c>
      <c r="BD1139" t="str">
        <f t="shared" si="1565"/>
        <v/>
      </c>
      <c r="BE1139" t="str">
        <f t="shared" si="1566"/>
        <v/>
      </c>
      <c r="BF1139" t="str">
        <f t="shared" si="1567"/>
        <v/>
      </c>
      <c r="BG1139" t="str">
        <f t="shared" si="1568"/>
        <v/>
      </c>
      <c r="BH1139" t="str">
        <f t="shared" si="1569"/>
        <v/>
      </c>
      <c r="BI1139" t="str">
        <f t="shared" si="1570"/>
        <v/>
      </c>
      <c r="BJ1139" t="str">
        <f t="shared" si="1571"/>
        <v/>
      </c>
      <c r="BK1139" t="str">
        <f t="shared" si="1572"/>
        <v/>
      </c>
      <c r="BL1139" t="str">
        <f t="shared" si="1573"/>
        <v/>
      </c>
      <c r="BM1139" t="str">
        <f t="shared" si="1574"/>
        <v/>
      </c>
      <c r="BN1139" t="str">
        <f t="shared" si="1575"/>
        <v/>
      </c>
      <c r="CN1139" t="str">
        <f t="shared" si="1576"/>
        <v/>
      </c>
      <c r="CO1139" t="str">
        <f t="shared" si="1577"/>
        <v/>
      </c>
      <c r="CP1139" t="str">
        <f t="shared" si="1578"/>
        <v/>
      </c>
      <c r="CQ1139" t="str">
        <f t="shared" si="1579"/>
        <v/>
      </c>
      <c r="CR1139" t="str">
        <f t="shared" si="1580"/>
        <v/>
      </c>
      <c r="CS1139" t="str">
        <f t="shared" si="1581"/>
        <v/>
      </c>
      <c r="CT1139" t="str">
        <f t="shared" si="1582"/>
        <v/>
      </c>
      <c r="CU1139" t="str">
        <f t="shared" si="1583"/>
        <v/>
      </c>
      <c r="CV1139" t="str">
        <f t="shared" si="1584"/>
        <v/>
      </c>
      <c r="CW1139" t="str">
        <f t="shared" si="1585"/>
        <v/>
      </c>
      <c r="CX1139" t="str">
        <f t="shared" si="1586"/>
        <v/>
      </c>
      <c r="CY1139" t="str">
        <f t="shared" si="1587"/>
        <v/>
      </c>
      <c r="CZ1139" t="str">
        <f t="shared" si="1588"/>
        <v/>
      </c>
      <c r="DA1139" t="str">
        <f t="shared" si="1589"/>
        <v/>
      </c>
      <c r="DB1139" t="str">
        <f t="shared" si="1590"/>
        <v/>
      </c>
      <c r="DC1139" t="str">
        <f t="shared" si="1591"/>
        <v/>
      </c>
      <c r="DD1139" t="str">
        <f t="shared" si="1592"/>
        <v/>
      </c>
      <c r="DE1139" t="str">
        <f t="shared" si="1593"/>
        <v/>
      </c>
      <c r="DF1139" t="str">
        <f t="shared" si="1594"/>
        <v/>
      </c>
      <c r="DG1139" t="str">
        <f t="shared" si="1595"/>
        <v/>
      </c>
      <c r="DH1139" t="str">
        <f t="shared" si="1596"/>
        <v/>
      </c>
      <c r="DI1139" t="str">
        <f t="shared" si="1597"/>
        <v/>
      </c>
      <c r="DJ1139" t="str">
        <f t="shared" si="1598"/>
        <v/>
      </c>
      <c r="DK1139" t="str">
        <f t="shared" si="1599"/>
        <v/>
      </c>
      <c r="DL1139" t="str">
        <f t="shared" si="1600"/>
        <v/>
      </c>
      <c r="DM1139" t="str">
        <f t="shared" si="1601"/>
        <v/>
      </c>
      <c r="DN1139" t="str">
        <f t="shared" si="1602"/>
        <v/>
      </c>
      <c r="DO1139" t="str">
        <f t="shared" si="1603"/>
        <v/>
      </c>
      <c r="DP1139" t="str">
        <f t="shared" si="1604"/>
        <v/>
      </c>
      <c r="DQ1139" t="str">
        <f t="shared" si="1605"/>
        <v/>
      </c>
      <c r="DR1139" t="str">
        <f t="shared" si="1606"/>
        <v/>
      </c>
      <c r="DS1139" t="str">
        <f t="shared" si="1607"/>
        <v/>
      </c>
      <c r="DT1139" t="str">
        <f t="shared" si="1608"/>
        <v/>
      </c>
      <c r="DU1139" t="str">
        <f t="shared" si="1609"/>
        <v/>
      </c>
      <c r="DV1139" t="str">
        <f t="shared" si="1610"/>
        <v/>
      </c>
      <c r="DW1139" t="str">
        <f t="shared" si="1611"/>
        <v/>
      </c>
      <c r="DX1139" t="str">
        <f t="shared" si="1612"/>
        <v/>
      </c>
      <c r="DY1139" t="str">
        <f t="shared" si="1613"/>
        <v/>
      </c>
      <c r="DZ1139" t="str">
        <f t="shared" si="1614"/>
        <v/>
      </c>
      <c r="EA1139" t="str">
        <f t="shared" si="1615"/>
        <v/>
      </c>
      <c r="EB1139" t="str">
        <f t="shared" si="1616"/>
        <v/>
      </c>
      <c r="EC1139" t="str">
        <f t="shared" si="1617"/>
        <v/>
      </c>
      <c r="ED1139" t="str">
        <f t="shared" si="1618"/>
        <v/>
      </c>
      <c r="EE1139" t="str">
        <f t="shared" si="1619"/>
        <v/>
      </c>
      <c r="EF1139" t="str">
        <f t="shared" si="1620"/>
        <v/>
      </c>
      <c r="EG1139" t="str">
        <f t="shared" si="1621"/>
        <v/>
      </c>
      <c r="EH1139" t="str">
        <f t="shared" si="1622"/>
        <v/>
      </c>
      <c r="EI1139" t="str">
        <f t="shared" si="1623"/>
        <v/>
      </c>
      <c r="EJ1139" t="str">
        <f t="shared" si="1624"/>
        <v/>
      </c>
      <c r="EK1139" t="str">
        <f t="shared" si="1625"/>
        <v/>
      </c>
      <c r="EL1139" t="str">
        <f t="shared" si="1626"/>
        <v/>
      </c>
      <c r="EM1139" t="str">
        <f t="shared" si="1627"/>
        <v/>
      </c>
      <c r="EN1139" t="str">
        <f t="shared" si="1628"/>
        <v/>
      </c>
      <c r="EO1139" t="str">
        <f t="shared" si="1629"/>
        <v/>
      </c>
      <c r="EP1139" t="str">
        <f t="shared" si="1630"/>
        <v/>
      </c>
      <c r="EQ1139" t="str">
        <f t="shared" si="1631"/>
        <v/>
      </c>
      <c r="ER1139" t="str">
        <f t="shared" si="1632"/>
        <v/>
      </c>
      <c r="ES1139" t="str">
        <f t="shared" si="1633"/>
        <v/>
      </c>
      <c r="ET1139" t="str">
        <f t="shared" si="1634"/>
        <v/>
      </c>
      <c r="EU1139" t="str">
        <f t="shared" si="1635"/>
        <v/>
      </c>
      <c r="EV1139" t="str">
        <f t="shared" si="1636"/>
        <v/>
      </c>
      <c r="EW1139" t="str">
        <f t="shared" si="1637"/>
        <v/>
      </c>
      <c r="EX1139" t="str">
        <f t="shared" si="1638"/>
        <v/>
      </c>
      <c r="EY1139" t="str">
        <f t="shared" si="1639"/>
        <v/>
      </c>
      <c r="EZ1139" t="str">
        <f t="shared" si="1640"/>
        <v/>
      </c>
      <c r="FA1139" t="str">
        <f t="shared" si="1641"/>
        <v/>
      </c>
    </row>
    <row r="1140" spans="15:157" x14ac:dyDescent="0.3">
      <c r="O1140" s="34"/>
      <c r="P1140" s="34"/>
      <c r="Q1140" s="34"/>
      <c r="R1140" s="34"/>
      <c r="S1140" s="34"/>
      <c r="T1140" s="34"/>
      <c r="U1140" s="34"/>
      <c r="V1140" s="34"/>
      <c r="W1140" s="34"/>
      <c r="X1140" s="34"/>
      <c r="Y1140" s="34"/>
      <c r="Z1140" s="34"/>
      <c r="AO1140" t="str">
        <f t="shared" si="1552"/>
        <v/>
      </c>
      <c r="AP1140" t="str">
        <f t="shared" si="1553"/>
        <v/>
      </c>
      <c r="AQ1140" t="str">
        <f t="shared" si="1554"/>
        <v/>
      </c>
      <c r="AR1140" t="str">
        <f t="shared" si="1555"/>
        <v/>
      </c>
      <c r="AS1140" t="str">
        <f t="shared" si="1556"/>
        <v/>
      </c>
      <c r="AT1140" t="str">
        <f t="shared" si="1557"/>
        <v/>
      </c>
      <c r="AU1140" t="str">
        <f t="shared" si="1558"/>
        <v/>
      </c>
      <c r="AV1140" t="str">
        <f t="shared" si="1559"/>
        <v/>
      </c>
      <c r="AW1140" t="str">
        <f t="shared" si="1560"/>
        <v/>
      </c>
      <c r="AX1140" t="str">
        <f t="shared" si="1561"/>
        <v/>
      </c>
      <c r="AY1140" t="str">
        <f t="shared" si="1562"/>
        <v/>
      </c>
      <c r="AZ1140" t="str">
        <f t="shared" si="1563"/>
        <v/>
      </c>
      <c r="BC1140" t="str">
        <f t="shared" si="1564"/>
        <v/>
      </c>
      <c r="BD1140" t="str">
        <f t="shared" si="1565"/>
        <v/>
      </c>
      <c r="BE1140" t="str">
        <f t="shared" si="1566"/>
        <v/>
      </c>
      <c r="BF1140" t="str">
        <f t="shared" si="1567"/>
        <v/>
      </c>
      <c r="BG1140" t="str">
        <f t="shared" si="1568"/>
        <v/>
      </c>
      <c r="BH1140" t="str">
        <f t="shared" si="1569"/>
        <v/>
      </c>
      <c r="BI1140" t="str">
        <f t="shared" si="1570"/>
        <v/>
      </c>
      <c r="BJ1140" t="str">
        <f t="shared" si="1571"/>
        <v/>
      </c>
      <c r="BK1140" t="str">
        <f t="shared" si="1572"/>
        <v/>
      </c>
      <c r="BL1140" t="str">
        <f t="shared" si="1573"/>
        <v/>
      </c>
      <c r="BM1140" t="str">
        <f t="shared" si="1574"/>
        <v/>
      </c>
      <c r="BN1140" t="str">
        <f t="shared" si="1575"/>
        <v/>
      </c>
      <c r="CN1140" t="str">
        <f t="shared" si="1576"/>
        <v/>
      </c>
      <c r="CO1140" t="str">
        <f t="shared" si="1577"/>
        <v/>
      </c>
      <c r="CP1140" t="str">
        <f t="shared" si="1578"/>
        <v/>
      </c>
      <c r="CQ1140" t="str">
        <f t="shared" si="1579"/>
        <v/>
      </c>
      <c r="CR1140" t="str">
        <f t="shared" si="1580"/>
        <v/>
      </c>
      <c r="CS1140" t="str">
        <f t="shared" si="1581"/>
        <v/>
      </c>
      <c r="CT1140" t="str">
        <f t="shared" si="1582"/>
        <v/>
      </c>
      <c r="CU1140" t="str">
        <f t="shared" si="1583"/>
        <v/>
      </c>
      <c r="CV1140" t="str">
        <f t="shared" si="1584"/>
        <v/>
      </c>
      <c r="CW1140" t="str">
        <f t="shared" si="1585"/>
        <v/>
      </c>
      <c r="CX1140" t="str">
        <f t="shared" si="1586"/>
        <v/>
      </c>
      <c r="CY1140" t="str">
        <f t="shared" si="1587"/>
        <v/>
      </c>
      <c r="CZ1140" t="str">
        <f t="shared" si="1588"/>
        <v/>
      </c>
      <c r="DA1140" t="str">
        <f t="shared" si="1589"/>
        <v/>
      </c>
      <c r="DB1140" t="str">
        <f t="shared" si="1590"/>
        <v/>
      </c>
      <c r="DC1140" t="str">
        <f t="shared" si="1591"/>
        <v/>
      </c>
      <c r="DD1140" t="str">
        <f t="shared" si="1592"/>
        <v/>
      </c>
      <c r="DE1140" t="str">
        <f t="shared" si="1593"/>
        <v/>
      </c>
      <c r="DF1140" t="str">
        <f t="shared" si="1594"/>
        <v/>
      </c>
      <c r="DG1140" t="str">
        <f t="shared" si="1595"/>
        <v/>
      </c>
      <c r="DH1140" t="str">
        <f t="shared" si="1596"/>
        <v/>
      </c>
      <c r="DI1140" t="str">
        <f t="shared" si="1597"/>
        <v/>
      </c>
      <c r="DJ1140" t="str">
        <f t="shared" si="1598"/>
        <v/>
      </c>
      <c r="DK1140" t="str">
        <f t="shared" si="1599"/>
        <v/>
      </c>
      <c r="DL1140" t="str">
        <f t="shared" si="1600"/>
        <v/>
      </c>
      <c r="DM1140" t="str">
        <f t="shared" si="1601"/>
        <v/>
      </c>
      <c r="DN1140" t="str">
        <f t="shared" si="1602"/>
        <v/>
      </c>
      <c r="DO1140" t="str">
        <f t="shared" si="1603"/>
        <v/>
      </c>
      <c r="DP1140" t="str">
        <f t="shared" si="1604"/>
        <v/>
      </c>
      <c r="DQ1140" t="str">
        <f t="shared" si="1605"/>
        <v/>
      </c>
      <c r="DR1140" t="str">
        <f t="shared" si="1606"/>
        <v/>
      </c>
      <c r="DS1140" t="str">
        <f t="shared" si="1607"/>
        <v/>
      </c>
      <c r="DT1140" t="str">
        <f t="shared" si="1608"/>
        <v/>
      </c>
      <c r="DU1140" t="str">
        <f t="shared" si="1609"/>
        <v/>
      </c>
      <c r="DV1140" t="str">
        <f t="shared" si="1610"/>
        <v/>
      </c>
      <c r="DW1140" t="str">
        <f t="shared" si="1611"/>
        <v/>
      </c>
      <c r="DX1140" t="str">
        <f t="shared" si="1612"/>
        <v/>
      </c>
      <c r="DY1140" t="str">
        <f t="shared" si="1613"/>
        <v/>
      </c>
      <c r="DZ1140" t="str">
        <f t="shared" si="1614"/>
        <v/>
      </c>
      <c r="EA1140" t="str">
        <f t="shared" si="1615"/>
        <v/>
      </c>
      <c r="EB1140" t="str">
        <f t="shared" si="1616"/>
        <v/>
      </c>
      <c r="EC1140" t="str">
        <f t="shared" si="1617"/>
        <v/>
      </c>
      <c r="ED1140" t="str">
        <f t="shared" si="1618"/>
        <v/>
      </c>
      <c r="EE1140" t="str">
        <f t="shared" si="1619"/>
        <v/>
      </c>
      <c r="EF1140" t="str">
        <f t="shared" si="1620"/>
        <v/>
      </c>
      <c r="EG1140" t="str">
        <f t="shared" si="1621"/>
        <v/>
      </c>
      <c r="EH1140" t="str">
        <f t="shared" si="1622"/>
        <v/>
      </c>
      <c r="EI1140" t="str">
        <f t="shared" si="1623"/>
        <v/>
      </c>
      <c r="EJ1140" t="str">
        <f t="shared" si="1624"/>
        <v/>
      </c>
      <c r="EK1140" t="str">
        <f t="shared" si="1625"/>
        <v/>
      </c>
      <c r="EL1140" t="str">
        <f t="shared" si="1626"/>
        <v/>
      </c>
      <c r="EM1140" t="str">
        <f t="shared" si="1627"/>
        <v/>
      </c>
      <c r="EN1140" t="str">
        <f t="shared" si="1628"/>
        <v/>
      </c>
      <c r="EO1140" t="str">
        <f t="shared" si="1629"/>
        <v/>
      </c>
      <c r="EP1140" t="str">
        <f t="shared" si="1630"/>
        <v/>
      </c>
      <c r="EQ1140" t="str">
        <f t="shared" si="1631"/>
        <v/>
      </c>
      <c r="ER1140" t="str">
        <f t="shared" si="1632"/>
        <v/>
      </c>
      <c r="ES1140" t="str">
        <f t="shared" si="1633"/>
        <v/>
      </c>
      <c r="ET1140" t="str">
        <f t="shared" si="1634"/>
        <v/>
      </c>
      <c r="EU1140" t="str">
        <f t="shared" si="1635"/>
        <v/>
      </c>
      <c r="EV1140" t="str">
        <f t="shared" si="1636"/>
        <v/>
      </c>
      <c r="EW1140" t="str">
        <f t="shared" si="1637"/>
        <v/>
      </c>
      <c r="EX1140" t="str">
        <f t="shared" si="1638"/>
        <v/>
      </c>
      <c r="EY1140" t="str">
        <f t="shared" si="1639"/>
        <v/>
      </c>
      <c r="EZ1140" t="str">
        <f t="shared" si="1640"/>
        <v/>
      </c>
      <c r="FA1140" t="str">
        <f t="shared" si="1641"/>
        <v/>
      </c>
    </row>
    <row r="1141" spans="15:157" x14ac:dyDescent="0.3">
      <c r="O1141" s="34"/>
      <c r="P1141" s="34"/>
      <c r="Q1141" s="34"/>
      <c r="R1141" s="34"/>
      <c r="S1141" s="34"/>
      <c r="T1141" s="34"/>
      <c r="U1141" s="34"/>
      <c r="V1141" s="34"/>
      <c r="W1141" s="34"/>
      <c r="X1141" s="34"/>
      <c r="Y1141" s="34"/>
      <c r="Z1141" s="34"/>
      <c r="AO1141" t="str">
        <f t="shared" si="1552"/>
        <v/>
      </c>
      <c r="AP1141" t="str">
        <f t="shared" si="1553"/>
        <v/>
      </c>
      <c r="AQ1141" t="str">
        <f t="shared" si="1554"/>
        <v/>
      </c>
      <c r="AR1141" t="str">
        <f t="shared" si="1555"/>
        <v/>
      </c>
      <c r="AS1141" t="str">
        <f t="shared" si="1556"/>
        <v/>
      </c>
      <c r="AT1141" t="str">
        <f t="shared" si="1557"/>
        <v/>
      </c>
      <c r="AU1141" t="str">
        <f t="shared" si="1558"/>
        <v/>
      </c>
      <c r="AV1141" t="str">
        <f t="shared" si="1559"/>
        <v/>
      </c>
      <c r="AW1141" t="str">
        <f t="shared" si="1560"/>
        <v/>
      </c>
      <c r="AX1141" t="str">
        <f t="shared" si="1561"/>
        <v/>
      </c>
      <c r="AY1141" t="str">
        <f t="shared" si="1562"/>
        <v/>
      </c>
      <c r="AZ1141" t="str">
        <f t="shared" si="1563"/>
        <v/>
      </c>
      <c r="BC1141" t="str">
        <f t="shared" si="1564"/>
        <v/>
      </c>
      <c r="BD1141" t="str">
        <f t="shared" si="1565"/>
        <v/>
      </c>
      <c r="BE1141" t="str">
        <f t="shared" si="1566"/>
        <v/>
      </c>
      <c r="BF1141" t="str">
        <f t="shared" si="1567"/>
        <v/>
      </c>
      <c r="BG1141" t="str">
        <f t="shared" si="1568"/>
        <v/>
      </c>
      <c r="BH1141" t="str">
        <f t="shared" si="1569"/>
        <v/>
      </c>
      <c r="BI1141" t="str">
        <f t="shared" si="1570"/>
        <v/>
      </c>
      <c r="BJ1141" t="str">
        <f t="shared" si="1571"/>
        <v/>
      </c>
      <c r="BK1141" t="str">
        <f t="shared" si="1572"/>
        <v/>
      </c>
      <c r="BL1141" t="str">
        <f t="shared" si="1573"/>
        <v/>
      </c>
      <c r="BM1141" t="str">
        <f t="shared" si="1574"/>
        <v/>
      </c>
      <c r="BN1141" t="str">
        <f t="shared" si="1575"/>
        <v/>
      </c>
      <c r="CN1141" t="str">
        <f t="shared" si="1576"/>
        <v/>
      </c>
      <c r="CO1141" t="str">
        <f t="shared" si="1577"/>
        <v/>
      </c>
      <c r="CP1141" t="str">
        <f t="shared" si="1578"/>
        <v/>
      </c>
      <c r="CQ1141" t="str">
        <f t="shared" si="1579"/>
        <v/>
      </c>
      <c r="CR1141" t="str">
        <f t="shared" si="1580"/>
        <v/>
      </c>
      <c r="CS1141" t="str">
        <f t="shared" si="1581"/>
        <v/>
      </c>
      <c r="CT1141" t="str">
        <f t="shared" si="1582"/>
        <v/>
      </c>
      <c r="CU1141" t="str">
        <f t="shared" si="1583"/>
        <v/>
      </c>
      <c r="CV1141" t="str">
        <f t="shared" si="1584"/>
        <v/>
      </c>
      <c r="CW1141" t="str">
        <f t="shared" si="1585"/>
        <v/>
      </c>
      <c r="CX1141" t="str">
        <f t="shared" si="1586"/>
        <v/>
      </c>
      <c r="CY1141" t="str">
        <f t="shared" si="1587"/>
        <v/>
      </c>
      <c r="CZ1141" t="str">
        <f t="shared" si="1588"/>
        <v/>
      </c>
      <c r="DA1141" t="str">
        <f t="shared" si="1589"/>
        <v/>
      </c>
      <c r="DB1141" t="str">
        <f t="shared" si="1590"/>
        <v/>
      </c>
      <c r="DC1141" t="str">
        <f t="shared" si="1591"/>
        <v/>
      </c>
      <c r="DD1141" t="str">
        <f t="shared" si="1592"/>
        <v/>
      </c>
      <c r="DE1141" t="str">
        <f t="shared" si="1593"/>
        <v/>
      </c>
      <c r="DF1141" t="str">
        <f t="shared" si="1594"/>
        <v/>
      </c>
      <c r="DG1141" t="str">
        <f t="shared" si="1595"/>
        <v/>
      </c>
      <c r="DH1141" t="str">
        <f t="shared" si="1596"/>
        <v/>
      </c>
      <c r="DI1141" t="str">
        <f t="shared" si="1597"/>
        <v/>
      </c>
      <c r="DJ1141" t="str">
        <f t="shared" si="1598"/>
        <v/>
      </c>
      <c r="DK1141" t="str">
        <f t="shared" si="1599"/>
        <v/>
      </c>
      <c r="DL1141" t="str">
        <f t="shared" si="1600"/>
        <v/>
      </c>
      <c r="DM1141" t="str">
        <f t="shared" si="1601"/>
        <v/>
      </c>
      <c r="DN1141" t="str">
        <f t="shared" si="1602"/>
        <v/>
      </c>
      <c r="DO1141" t="str">
        <f t="shared" si="1603"/>
        <v/>
      </c>
      <c r="DP1141" t="str">
        <f t="shared" si="1604"/>
        <v/>
      </c>
      <c r="DQ1141" t="str">
        <f t="shared" si="1605"/>
        <v/>
      </c>
      <c r="DR1141" t="str">
        <f t="shared" si="1606"/>
        <v/>
      </c>
      <c r="DS1141" t="str">
        <f t="shared" si="1607"/>
        <v/>
      </c>
      <c r="DT1141" t="str">
        <f t="shared" si="1608"/>
        <v/>
      </c>
      <c r="DU1141" t="str">
        <f t="shared" si="1609"/>
        <v/>
      </c>
      <c r="DV1141" t="str">
        <f t="shared" si="1610"/>
        <v/>
      </c>
      <c r="DW1141" t="str">
        <f t="shared" si="1611"/>
        <v/>
      </c>
      <c r="DX1141" t="str">
        <f t="shared" si="1612"/>
        <v/>
      </c>
      <c r="DY1141" t="str">
        <f t="shared" si="1613"/>
        <v/>
      </c>
      <c r="DZ1141" t="str">
        <f t="shared" si="1614"/>
        <v/>
      </c>
      <c r="EA1141" t="str">
        <f t="shared" si="1615"/>
        <v/>
      </c>
      <c r="EB1141" t="str">
        <f t="shared" si="1616"/>
        <v/>
      </c>
      <c r="EC1141" t="str">
        <f t="shared" si="1617"/>
        <v/>
      </c>
      <c r="ED1141" t="str">
        <f t="shared" si="1618"/>
        <v/>
      </c>
      <c r="EE1141" t="str">
        <f t="shared" si="1619"/>
        <v/>
      </c>
      <c r="EF1141" t="str">
        <f t="shared" si="1620"/>
        <v/>
      </c>
      <c r="EG1141" t="str">
        <f t="shared" si="1621"/>
        <v/>
      </c>
      <c r="EH1141" t="str">
        <f t="shared" si="1622"/>
        <v/>
      </c>
      <c r="EI1141" t="str">
        <f t="shared" si="1623"/>
        <v/>
      </c>
      <c r="EJ1141" t="str">
        <f t="shared" si="1624"/>
        <v/>
      </c>
      <c r="EK1141" t="str">
        <f t="shared" si="1625"/>
        <v/>
      </c>
      <c r="EL1141" t="str">
        <f t="shared" si="1626"/>
        <v/>
      </c>
      <c r="EM1141" t="str">
        <f t="shared" si="1627"/>
        <v/>
      </c>
      <c r="EN1141" t="str">
        <f t="shared" si="1628"/>
        <v/>
      </c>
      <c r="EO1141" t="str">
        <f t="shared" si="1629"/>
        <v/>
      </c>
      <c r="EP1141" t="str">
        <f t="shared" si="1630"/>
        <v/>
      </c>
      <c r="EQ1141" t="str">
        <f t="shared" si="1631"/>
        <v/>
      </c>
      <c r="ER1141" t="str">
        <f t="shared" si="1632"/>
        <v/>
      </c>
      <c r="ES1141" t="str">
        <f t="shared" si="1633"/>
        <v/>
      </c>
      <c r="ET1141" t="str">
        <f t="shared" si="1634"/>
        <v/>
      </c>
      <c r="EU1141" t="str">
        <f t="shared" si="1635"/>
        <v/>
      </c>
      <c r="EV1141" t="str">
        <f t="shared" si="1636"/>
        <v/>
      </c>
      <c r="EW1141" t="str">
        <f t="shared" si="1637"/>
        <v/>
      </c>
      <c r="EX1141" t="str">
        <f t="shared" si="1638"/>
        <v/>
      </c>
      <c r="EY1141" t="str">
        <f t="shared" si="1639"/>
        <v/>
      </c>
      <c r="EZ1141" t="str">
        <f t="shared" si="1640"/>
        <v/>
      </c>
      <c r="FA1141" t="str">
        <f t="shared" si="1641"/>
        <v/>
      </c>
    </row>
    <row r="1142" spans="15:157" x14ac:dyDescent="0.3">
      <c r="O1142" s="34"/>
      <c r="P1142" s="34"/>
      <c r="Q1142" s="34"/>
      <c r="R1142" s="34"/>
      <c r="S1142" s="34"/>
      <c r="T1142" s="34"/>
      <c r="U1142" s="34"/>
      <c r="V1142" s="34"/>
      <c r="W1142" s="34"/>
      <c r="X1142" s="34"/>
      <c r="Y1142" s="34"/>
      <c r="Z1142" s="34"/>
      <c r="AO1142" t="str">
        <f t="shared" si="1552"/>
        <v/>
      </c>
      <c r="AP1142" t="str">
        <f t="shared" si="1553"/>
        <v/>
      </c>
      <c r="AQ1142" t="str">
        <f t="shared" si="1554"/>
        <v/>
      </c>
      <c r="AR1142" t="str">
        <f t="shared" si="1555"/>
        <v/>
      </c>
      <c r="AS1142" t="str">
        <f t="shared" si="1556"/>
        <v/>
      </c>
      <c r="AT1142" t="str">
        <f t="shared" si="1557"/>
        <v/>
      </c>
      <c r="AU1142" t="str">
        <f t="shared" si="1558"/>
        <v/>
      </c>
      <c r="AV1142" t="str">
        <f t="shared" si="1559"/>
        <v/>
      </c>
      <c r="AW1142" t="str">
        <f t="shared" si="1560"/>
        <v/>
      </c>
      <c r="AX1142" t="str">
        <f t="shared" si="1561"/>
        <v/>
      </c>
      <c r="AY1142" t="str">
        <f t="shared" si="1562"/>
        <v/>
      </c>
      <c r="AZ1142" t="str">
        <f t="shared" si="1563"/>
        <v/>
      </c>
      <c r="BC1142" t="str">
        <f t="shared" si="1564"/>
        <v/>
      </c>
      <c r="BD1142" t="str">
        <f t="shared" si="1565"/>
        <v/>
      </c>
      <c r="BE1142" t="str">
        <f t="shared" si="1566"/>
        <v/>
      </c>
      <c r="BF1142" t="str">
        <f t="shared" si="1567"/>
        <v/>
      </c>
      <c r="BG1142" t="str">
        <f t="shared" si="1568"/>
        <v/>
      </c>
      <c r="BH1142" t="str">
        <f t="shared" si="1569"/>
        <v/>
      </c>
      <c r="BI1142" t="str">
        <f t="shared" si="1570"/>
        <v/>
      </c>
      <c r="BJ1142" t="str">
        <f t="shared" si="1571"/>
        <v/>
      </c>
      <c r="BK1142" t="str">
        <f t="shared" si="1572"/>
        <v/>
      </c>
      <c r="BL1142" t="str">
        <f t="shared" si="1573"/>
        <v/>
      </c>
      <c r="BM1142" t="str">
        <f t="shared" si="1574"/>
        <v/>
      </c>
      <c r="BN1142" t="str">
        <f t="shared" si="1575"/>
        <v/>
      </c>
      <c r="CN1142" t="str">
        <f t="shared" si="1576"/>
        <v/>
      </c>
      <c r="CO1142" t="str">
        <f t="shared" si="1577"/>
        <v/>
      </c>
      <c r="CP1142" t="str">
        <f t="shared" si="1578"/>
        <v/>
      </c>
      <c r="CQ1142" t="str">
        <f t="shared" si="1579"/>
        <v/>
      </c>
      <c r="CR1142" t="str">
        <f t="shared" si="1580"/>
        <v/>
      </c>
      <c r="CS1142" t="str">
        <f t="shared" si="1581"/>
        <v/>
      </c>
      <c r="CT1142" t="str">
        <f t="shared" si="1582"/>
        <v/>
      </c>
      <c r="CU1142" t="str">
        <f t="shared" si="1583"/>
        <v/>
      </c>
      <c r="CV1142" t="str">
        <f t="shared" si="1584"/>
        <v/>
      </c>
      <c r="CW1142" t="str">
        <f t="shared" si="1585"/>
        <v/>
      </c>
      <c r="CX1142" t="str">
        <f t="shared" si="1586"/>
        <v/>
      </c>
      <c r="CY1142" t="str">
        <f t="shared" si="1587"/>
        <v/>
      </c>
      <c r="CZ1142" t="str">
        <f t="shared" si="1588"/>
        <v/>
      </c>
      <c r="DA1142" t="str">
        <f t="shared" si="1589"/>
        <v/>
      </c>
      <c r="DB1142" t="str">
        <f t="shared" si="1590"/>
        <v/>
      </c>
      <c r="DC1142" t="str">
        <f t="shared" si="1591"/>
        <v/>
      </c>
      <c r="DD1142" t="str">
        <f t="shared" si="1592"/>
        <v/>
      </c>
      <c r="DE1142" t="str">
        <f t="shared" si="1593"/>
        <v/>
      </c>
      <c r="DF1142" t="str">
        <f t="shared" si="1594"/>
        <v/>
      </c>
      <c r="DG1142" t="str">
        <f t="shared" si="1595"/>
        <v/>
      </c>
      <c r="DH1142" t="str">
        <f t="shared" si="1596"/>
        <v/>
      </c>
      <c r="DI1142" t="str">
        <f t="shared" si="1597"/>
        <v/>
      </c>
      <c r="DJ1142" t="str">
        <f t="shared" si="1598"/>
        <v/>
      </c>
      <c r="DK1142" t="str">
        <f t="shared" si="1599"/>
        <v/>
      </c>
      <c r="DL1142" t="str">
        <f t="shared" si="1600"/>
        <v/>
      </c>
      <c r="DM1142" t="str">
        <f t="shared" si="1601"/>
        <v/>
      </c>
      <c r="DN1142" t="str">
        <f t="shared" si="1602"/>
        <v/>
      </c>
      <c r="DO1142" t="str">
        <f t="shared" si="1603"/>
        <v/>
      </c>
      <c r="DP1142" t="str">
        <f t="shared" si="1604"/>
        <v/>
      </c>
      <c r="DQ1142" t="str">
        <f t="shared" si="1605"/>
        <v/>
      </c>
      <c r="DR1142" t="str">
        <f t="shared" si="1606"/>
        <v/>
      </c>
      <c r="DS1142" t="str">
        <f t="shared" si="1607"/>
        <v/>
      </c>
      <c r="DT1142" t="str">
        <f t="shared" si="1608"/>
        <v/>
      </c>
      <c r="DU1142" t="str">
        <f t="shared" si="1609"/>
        <v/>
      </c>
      <c r="DV1142" t="str">
        <f t="shared" si="1610"/>
        <v/>
      </c>
      <c r="DW1142" t="str">
        <f t="shared" si="1611"/>
        <v/>
      </c>
      <c r="DX1142" t="str">
        <f t="shared" si="1612"/>
        <v/>
      </c>
      <c r="DY1142" t="str">
        <f t="shared" si="1613"/>
        <v/>
      </c>
      <c r="DZ1142" t="str">
        <f t="shared" si="1614"/>
        <v/>
      </c>
      <c r="EA1142" t="str">
        <f t="shared" si="1615"/>
        <v/>
      </c>
      <c r="EB1142" t="str">
        <f t="shared" si="1616"/>
        <v/>
      </c>
      <c r="EC1142" t="str">
        <f t="shared" si="1617"/>
        <v/>
      </c>
      <c r="ED1142" t="str">
        <f t="shared" si="1618"/>
        <v/>
      </c>
      <c r="EE1142" t="str">
        <f t="shared" si="1619"/>
        <v/>
      </c>
      <c r="EF1142" t="str">
        <f t="shared" si="1620"/>
        <v/>
      </c>
      <c r="EG1142" t="str">
        <f t="shared" si="1621"/>
        <v/>
      </c>
      <c r="EH1142" t="str">
        <f t="shared" si="1622"/>
        <v/>
      </c>
      <c r="EI1142" t="str">
        <f t="shared" si="1623"/>
        <v/>
      </c>
      <c r="EJ1142" t="str">
        <f t="shared" si="1624"/>
        <v/>
      </c>
      <c r="EK1142" t="str">
        <f t="shared" si="1625"/>
        <v/>
      </c>
      <c r="EL1142" t="str">
        <f t="shared" si="1626"/>
        <v/>
      </c>
      <c r="EM1142" t="str">
        <f t="shared" si="1627"/>
        <v/>
      </c>
      <c r="EN1142" t="str">
        <f t="shared" si="1628"/>
        <v/>
      </c>
      <c r="EO1142" t="str">
        <f t="shared" si="1629"/>
        <v/>
      </c>
      <c r="EP1142" t="str">
        <f t="shared" si="1630"/>
        <v/>
      </c>
      <c r="EQ1142" t="str">
        <f t="shared" si="1631"/>
        <v/>
      </c>
      <c r="ER1142" t="str">
        <f t="shared" si="1632"/>
        <v/>
      </c>
      <c r="ES1142" t="str">
        <f t="shared" si="1633"/>
        <v/>
      </c>
      <c r="ET1142" t="str">
        <f t="shared" si="1634"/>
        <v/>
      </c>
      <c r="EU1142" t="str">
        <f t="shared" si="1635"/>
        <v/>
      </c>
      <c r="EV1142" t="str">
        <f t="shared" si="1636"/>
        <v/>
      </c>
      <c r="EW1142" t="str">
        <f t="shared" si="1637"/>
        <v/>
      </c>
      <c r="EX1142" t="str">
        <f t="shared" si="1638"/>
        <v/>
      </c>
      <c r="EY1142" t="str">
        <f t="shared" si="1639"/>
        <v/>
      </c>
      <c r="EZ1142" t="str">
        <f t="shared" si="1640"/>
        <v/>
      </c>
      <c r="FA1142" t="str">
        <f t="shared" si="1641"/>
        <v/>
      </c>
    </row>
    <row r="1143" spans="15:157" x14ac:dyDescent="0.3">
      <c r="O1143" s="34"/>
      <c r="P1143" s="34"/>
      <c r="Q1143" s="34"/>
      <c r="R1143" s="34"/>
      <c r="S1143" s="34"/>
      <c r="T1143" s="34"/>
      <c r="U1143" s="34"/>
      <c r="V1143" s="34"/>
      <c r="W1143" s="34"/>
      <c r="X1143" s="34"/>
      <c r="Y1143" s="34"/>
      <c r="Z1143" s="34"/>
      <c r="AO1143" t="str">
        <f t="shared" si="1552"/>
        <v/>
      </c>
      <c r="AP1143" t="str">
        <f t="shared" si="1553"/>
        <v/>
      </c>
      <c r="AQ1143" t="str">
        <f t="shared" si="1554"/>
        <v/>
      </c>
      <c r="AR1143" t="str">
        <f t="shared" si="1555"/>
        <v/>
      </c>
      <c r="AS1143" t="str">
        <f t="shared" si="1556"/>
        <v/>
      </c>
      <c r="AT1143" t="str">
        <f t="shared" si="1557"/>
        <v/>
      </c>
      <c r="AU1143" t="str">
        <f t="shared" si="1558"/>
        <v/>
      </c>
      <c r="AV1143" t="str">
        <f t="shared" si="1559"/>
        <v/>
      </c>
      <c r="AW1143" t="str">
        <f t="shared" si="1560"/>
        <v/>
      </c>
      <c r="AX1143" t="str">
        <f t="shared" si="1561"/>
        <v/>
      </c>
      <c r="AY1143" t="str">
        <f t="shared" si="1562"/>
        <v/>
      </c>
      <c r="AZ1143" t="str">
        <f t="shared" si="1563"/>
        <v/>
      </c>
      <c r="BC1143" t="str">
        <f t="shared" si="1564"/>
        <v/>
      </c>
      <c r="BD1143" t="str">
        <f t="shared" si="1565"/>
        <v/>
      </c>
      <c r="BE1143" t="str">
        <f t="shared" si="1566"/>
        <v/>
      </c>
      <c r="BF1143" t="str">
        <f t="shared" si="1567"/>
        <v/>
      </c>
      <c r="BG1143" t="str">
        <f t="shared" si="1568"/>
        <v/>
      </c>
      <c r="BH1143" t="str">
        <f t="shared" si="1569"/>
        <v/>
      </c>
      <c r="BI1143" t="str">
        <f t="shared" si="1570"/>
        <v/>
      </c>
      <c r="BJ1143" t="str">
        <f t="shared" si="1571"/>
        <v/>
      </c>
      <c r="BK1143" t="str">
        <f t="shared" si="1572"/>
        <v/>
      </c>
      <c r="BL1143" t="str">
        <f t="shared" si="1573"/>
        <v/>
      </c>
      <c r="BM1143" t="str">
        <f t="shared" si="1574"/>
        <v/>
      </c>
      <c r="BN1143" t="str">
        <f t="shared" si="1575"/>
        <v/>
      </c>
      <c r="CN1143" t="str">
        <f t="shared" si="1576"/>
        <v/>
      </c>
      <c r="CO1143" t="str">
        <f t="shared" si="1577"/>
        <v/>
      </c>
      <c r="CP1143" t="str">
        <f t="shared" si="1578"/>
        <v/>
      </c>
      <c r="CQ1143" t="str">
        <f t="shared" si="1579"/>
        <v/>
      </c>
      <c r="CR1143" t="str">
        <f t="shared" si="1580"/>
        <v/>
      </c>
      <c r="CS1143" t="str">
        <f t="shared" si="1581"/>
        <v/>
      </c>
      <c r="CT1143" t="str">
        <f t="shared" si="1582"/>
        <v/>
      </c>
      <c r="CU1143" t="str">
        <f t="shared" si="1583"/>
        <v/>
      </c>
      <c r="CV1143" t="str">
        <f t="shared" si="1584"/>
        <v/>
      </c>
      <c r="CW1143" t="str">
        <f t="shared" si="1585"/>
        <v/>
      </c>
      <c r="CX1143" t="str">
        <f t="shared" si="1586"/>
        <v/>
      </c>
      <c r="CY1143" t="str">
        <f t="shared" si="1587"/>
        <v/>
      </c>
      <c r="CZ1143" t="str">
        <f t="shared" si="1588"/>
        <v/>
      </c>
      <c r="DA1143" t="str">
        <f t="shared" si="1589"/>
        <v/>
      </c>
      <c r="DB1143" t="str">
        <f t="shared" si="1590"/>
        <v/>
      </c>
      <c r="DC1143" t="str">
        <f t="shared" si="1591"/>
        <v/>
      </c>
      <c r="DD1143" t="str">
        <f t="shared" si="1592"/>
        <v/>
      </c>
      <c r="DE1143" t="str">
        <f t="shared" si="1593"/>
        <v/>
      </c>
      <c r="DF1143" t="str">
        <f t="shared" si="1594"/>
        <v/>
      </c>
      <c r="DG1143" t="str">
        <f t="shared" si="1595"/>
        <v/>
      </c>
      <c r="DH1143" t="str">
        <f t="shared" si="1596"/>
        <v/>
      </c>
      <c r="DI1143" t="str">
        <f t="shared" si="1597"/>
        <v/>
      </c>
      <c r="DJ1143" t="str">
        <f t="shared" si="1598"/>
        <v/>
      </c>
      <c r="DK1143" t="str">
        <f t="shared" si="1599"/>
        <v/>
      </c>
      <c r="DL1143" t="str">
        <f t="shared" si="1600"/>
        <v/>
      </c>
      <c r="DM1143" t="str">
        <f t="shared" si="1601"/>
        <v/>
      </c>
      <c r="DN1143" t="str">
        <f t="shared" si="1602"/>
        <v/>
      </c>
      <c r="DO1143" t="str">
        <f t="shared" si="1603"/>
        <v/>
      </c>
      <c r="DP1143" t="str">
        <f t="shared" si="1604"/>
        <v/>
      </c>
      <c r="DQ1143" t="str">
        <f t="shared" si="1605"/>
        <v/>
      </c>
      <c r="DR1143" t="str">
        <f t="shared" si="1606"/>
        <v/>
      </c>
      <c r="DS1143" t="str">
        <f t="shared" si="1607"/>
        <v/>
      </c>
      <c r="DT1143" t="str">
        <f t="shared" si="1608"/>
        <v/>
      </c>
      <c r="DU1143" t="str">
        <f t="shared" si="1609"/>
        <v/>
      </c>
      <c r="DV1143" t="str">
        <f t="shared" si="1610"/>
        <v/>
      </c>
      <c r="DW1143" t="str">
        <f t="shared" si="1611"/>
        <v/>
      </c>
      <c r="DX1143" t="str">
        <f t="shared" si="1612"/>
        <v/>
      </c>
      <c r="DY1143" t="str">
        <f t="shared" si="1613"/>
        <v/>
      </c>
      <c r="DZ1143" t="str">
        <f t="shared" si="1614"/>
        <v/>
      </c>
      <c r="EA1143" t="str">
        <f t="shared" si="1615"/>
        <v/>
      </c>
      <c r="EB1143" t="str">
        <f t="shared" si="1616"/>
        <v/>
      </c>
      <c r="EC1143" t="str">
        <f t="shared" si="1617"/>
        <v/>
      </c>
      <c r="ED1143" t="str">
        <f t="shared" si="1618"/>
        <v/>
      </c>
      <c r="EE1143" t="str">
        <f t="shared" si="1619"/>
        <v/>
      </c>
      <c r="EF1143" t="str">
        <f t="shared" si="1620"/>
        <v/>
      </c>
      <c r="EG1143" t="str">
        <f t="shared" si="1621"/>
        <v/>
      </c>
      <c r="EH1143" t="str">
        <f t="shared" si="1622"/>
        <v/>
      </c>
      <c r="EI1143" t="str">
        <f t="shared" si="1623"/>
        <v/>
      </c>
      <c r="EJ1143" t="str">
        <f t="shared" si="1624"/>
        <v/>
      </c>
      <c r="EK1143" t="str">
        <f t="shared" si="1625"/>
        <v/>
      </c>
      <c r="EL1143" t="str">
        <f t="shared" si="1626"/>
        <v/>
      </c>
      <c r="EM1143" t="str">
        <f t="shared" si="1627"/>
        <v/>
      </c>
      <c r="EN1143" t="str">
        <f t="shared" si="1628"/>
        <v/>
      </c>
      <c r="EO1143" t="str">
        <f t="shared" si="1629"/>
        <v/>
      </c>
      <c r="EP1143" t="str">
        <f t="shared" si="1630"/>
        <v/>
      </c>
      <c r="EQ1143" t="str">
        <f t="shared" si="1631"/>
        <v/>
      </c>
      <c r="ER1143" t="str">
        <f t="shared" si="1632"/>
        <v/>
      </c>
      <c r="ES1143" t="str">
        <f t="shared" si="1633"/>
        <v/>
      </c>
      <c r="ET1143" t="str">
        <f t="shared" si="1634"/>
        <v/>
      </c>
      <c r="EU1143" t="str">
        <f t="shared" si="1635"/>
        <v/>
      </c>
      <c r="EV1143" t="str">
        <f t="shared" si="1636"/>
        <v/>
      </c>
      <c r="EW1143" t="str">
        <f t="shared" si="1637"/>
        <v/>
      </c>
      <c r="EX1143" t="str">
        <f t="shared" si="1638"/>
        <v/>
      </c>
      <c r="EY1143" t="str">
        <f t="shared" si="1639"/>
        <v/>
      </c>
      <c r="EZ1143" t="str">
        <f t="shared" si="1640"/>
        <v/>
      </c>
      <c r="FA1143" t="str">
        <f t="shared" si="1641"/>
        <v/>
      </c>
    </row>
    <row r="1144" spans="15:157" x14ac:dyDescent="0.3">
      <c r="O1144" s="34"/>
      <c r="P1144" s="34"/>
      <c r="Q1144" s="34"/>
      <c r="R1144" s="34"/>
      <c r="S1144" s="34"/>
      <c r="T1144" s="34"/>
      <c r="U1144" s="34"/>
      <c r="V1144" s="34"/>
      <c r="W1144" s="34"/>
      <c r="X1144" s="34"/>
      <c r="Y1144" s="34"/>
      <c r="Z1144" s="34"/>
      <c r="AO1144" t="str">
        <f t="shared" si="1552"/>
        <v/>
      </c>
      <c r="AP1144" t="str">
        <f t="shared" si="1553"/>
        <v/>
      </c>
      <c r="AQ1144" t="str">
        <f t="shared" si="1554"/>
        <v/>
      </c>
      <c r="AR1144" t="str">
        <f t="shared" si="1555"/>
        <v/>
      </c>
      <c r="AS1144" t="str">
        <f t="shared" si="1556"/>
        <v/>
      </c>
      <c r="AT1144" t="str">
        <f t="shared" si="1557"/>
        <v/>
      </c>
      <c r="AU1144" t="str">
        <f t="shared" si="1558"/>
        <v/>
      </c>
      <c r="AV1144" t="str">
        <f t="shared" si="1559"/>
        <v/>
      </c>
      <c r="AW1144" t="str">
        <f t="shared" si="1560"/>
        <v/>
      </c>
      <c r="AX1144" t="str">
        <f t="shared" si="1561"/>
        <v/>
      </c>
      <c r="AY1144" t="str">
        <f t="shared" si="1562"/>
        <v/>
      </c>
      <c r="AZ1144" t="str">
        <f t="shared" si="1563"/>
        <v/>
      </c>
      <c r="BC1144" t="str">
        <f t="shared" si="1564"/>
        <v/>
      </c>
      <c r="BD1144" t="str">
        <f t="shared" si="1565"/>
        <v/>
      </c>
      <c r="BE1144" t="str">
        <f t="shared" si="1566"/>
        <v/>
      </c>
      <c r="BF1144" t="str">
        <f t="shared" si="1567"/>
        <v/>
      </c>
      <c r="BG1144" t="str">
        <f t="shared" si="1568"/>
        <v/>
      </c>
      <c r="BH1144" t="str">
        <f t="shared" si="1569"/>
        <v/>
      </c>
      <c r="BI1144" t="str">
        <f t="shared" si="1570"/>
        <v/>
      </c>
      <c r="BJ1144" t="str">
        <f t="shared" si="1571"/>
        <v/>
      </c>
      <c r="BK1144" t="str">
        <f t="shared" si="1572"/>
        <v/>
      </c>
      <c r="BL1144" t="str">
        <f t="shared" si="1573"/>
        <v/>
      </c>
      <c r="BM1144" t="str">
        <f t="shared" si="1574"/>
        <v/>
      </c>
      <c r="BN1144" t="str">
        <f t="shared" si="1575"/>
        <v/>
      </c>
      <c r="CN1144" t="str">
        <f t="shared" si="1576"/>
        <v/>
      </c>
      <c r="CO1144" t="str">
        <f t="shared" si="1577"/>
        <v/>
      </c>
      <c r="CP1144" t="str">
        <f t="shared" si="1578"/>
        <v/>
      </c>
      <c r="CQ1144" t="str">
        <f t="shared" si="1579"/>
        <v/>
      </c>
      <c r="CR1144" t="str">
        <f t="shared" si="1580"/>
        <v/>
      </c>
      <c r="CS1144" t="str">
        <f t="shared" si="1581"/>
        <v/>
      </c>
      <c r="CT1144" t="str">
        <f t="shared" si="1582"/>
        <v/>
      </c>
      <c r="CU1144" t="str">
        <f t="shared" si="1583"/>
        <v/>
      </c>
      <c r="CV1144" t="str">
        <f t="shared" si="1584"/>
        <v/>
      </c>
      <c r="CW1144" t="str">
        <f t="shared" si="1585"/>
        <v/>
      </c>
      <c r="CX1144" t="str">
        <f t="shared" si="1586"/>
        <v/>
      </c>
      <c r="CY1144" t="str">
        <f t="shared" si="1587"/>
        <v/>
      </c>
      <c r="CZ1144" t="str">
        <f t="shared" si="1588"/>
        <v/>
      </c>
      <c r="DA1144" t="str">
        <f t="shared" si="1589"/>
        <v/>
      </c>
      <c r="DB1144" t="str">
        <f t="shared" si="1590"/>
        <v/>
      </c>
      <c r="DC1144" t="str">
        <f t="shared" si="1591"/>
        <v/>
      </c>
      <c r="DD1144" t="str">
        <f t="shared" si="1592"/>
        <v/>
      </c>
      <c r="DE1144" t="str">
        <f t="shared" si="1593"/>
        <v/>
      </c>
      <c r="DF1144" t="str">
        <f t="shared" si="1594"/>
        <v/>
      </c>
      <c r="DG1144" t="str">
        <f t="shared" si="1595"/>
        <v/>
      </c>
      <c r="DH1144" t="str">
        <f t="shared" si="1596"/>
        <v/>
      </c>
      <c r="DI1144" t="str">
        <f t="shared" si="1597"/>
        <v/>
      </c>
      <c r="DJ1144" t="str">
        <f t="shared" si="1598"/>
        <v/>
      </c>
      <c r="DK1144" t="str">
        <f t="shared" si="1599"/>
        <v/>
      </c>
      <c r="DL1144" t="str">
        <f t="shared" si="1600"/>
        <v/>
      </c>
      <c r="DM1144" t="str">
        <f t="shared" si="1601"/>
        <v/>
      </c>
      <c r="DN1144" t="str">
        <f t="shared" si="1602"/>
        <v/>
      </c>
      <c r="DO1144" t="str">
        <f t="shared" si="1603"/>
        <v/>
      </c>
      <c r="DP1144" t="str">
        <f t="shared" si="1604"/>
        <v/>
      </c>
      <c r="DQ1144" t="str">
        <f t="shared" si="1605"/>
        <v/>
      </c>
      <c r="DR1144" t="str">
        <f t="shared" si="1606"/>
        <v/>
      </c>
      <c r="DS1144" t="str">
        <f t="shared" si="1607"/>
        <v/>
      </c>
      <c r="DT1144" t="str">
        <f t="shared" si="1608"/>
        <v/>
      </c>
      <c r="DU1144" t="str">
        <f t="shared" si="1609"/>
        <v/>
      </c>
      <c r="DV1144" t="str">
        <f t="shared" si="1610"/>
        <v/>
      </c>
      <c r="DW1144" t="str">
        <f t="shared" si="1611"/>
        <v/>
      </c>
      <c r="DX1144" t="str">
        <f t="shared" si="1612"/>
        <v/>
      </c>
      <c r="DY1144" t="str">
        <f t="shared" si="1613"/>
        <v/>
      </c>
      <c r="DZ1144" t="str">
        <f t="shared" si="1614"/>
        <v/>
      </c>
      <c r="EA1144" t="str">
        <f t="shared" si="1615"/>
        <v/>
      </c>
      <c r="EB1144" t="str">
        <f t="shared" si="1616"/>
        <v/>
      </c>
      <c r="EC1144" t="str">
        <f t="shared" si="1617"/>
        <v/>
      </c>
      <c r="ED1144" t="str">
        <f t="shared" si="1618"/>
        <v/>
      </c>
      <c r="EE1144" t="str">
        <f t="shared" si="1619"/>
        <v/>
      </c>
      <c r="EF1144" t="str">
        <f t="shared" si="1620"/>
        <v/>
      </c>
      <c r="EG1144" t="str">
        <f t="shared" si="1621"/>
        <v/>
      </c>
      <c r="EH1144" t="str">
        <f t="shared" si="1622"/>
        <v/>
      </c>
      <c r="EI1144" t="str">
        <f t="shared" si="1623"/>
        <v/>
      </c>
      <c r="EJ1144" t="str">
        <f t="shared" si="1624"/>
        <v/>
      </c>
      <c r="EK1144" t="str">
        <f t="shared" si="1625"/>
        <v/>
      </c>
      <c r="EL1144" t="str">
        <f t="shared" si="1626"/>
        <v/>
      </c>
      <c r="EM1144" t="str">
        <f t="shared" si="1627"/>
        <v/>
      </c>
      <c r="EN1144" t="str">
        <f t="shared" si="1628"/>
        <v/>
      </c>
      <c r="EO1144" t="str">
        <f t="shared" si="1629"/>
        <v/>
      </c>
      <c r="EP1144" t="str">
        <f t="shared" si="1630"/>
        <v/>
      </c>
      <c r="EQ1144" t="str">
        <f t="shared" si="1631"/>
        <v/>
      </c>
      <c r="ER1144" t="str">
        <f t="shared" si="1632"/>
        <v/>
      </c>
      <c r="ES1144" t="str">
        <f t="shared" si="1633"/>
        <v/>
      </c>
      <c r="ET1144" t="str">
        <f t="shared" si="1634"/>
        <v/>
      </c>
      <c r="EU1144" t="str">
        <f t="shared" si="1635"/>
        <v/>
      </c>
      <c r="EV1144" t="str">
        <f t="shared" si="1636"/>
        <v/>
      </c>
      <c r="EW1144" t="str">
        <f t="shared" si="1637"/>
        <v/>
      </c>
      <c r="EX1144" t="str">
        <f t="shared" si="1638"/>
        <v/>
      </c>
      <c r="EY1144" t="str">
        <f t="shared" si="1639"/>
        <v/>
      </c>
      <c r="EZ1144" t="str">
        <f t="shared" si="1640"/>
        <v/>
      </c>
      <c r="FA1144" t="str">
        <f t="shared" si="1641"/>
        <v/>
      </c>
    </row>
    <row r="1145" spans="15:157" x14ac:dyDescent="0.3">
      <c r="O1145" s="34"/>
      <c r="P1145" s="34"/>
      <c r="Q1145" s="34"/>
      <c r="R1145" s="34"/>
      <c r="S1145" s="34"/>
      <c r="T1145" s="34"/>
      <c r="U1145" s="34"/>
      <c r="V1145" s="34"/>
      <c r="W1145" s="34"/>
      <c r="X1145" s="34"/>
      <c r="Y1145" s="34"/>
      <c r="Z1145" s="34"/>
      <c r="AO1145" t="str">
        <f t="shared" si="1552"/>
        <v/>
      </c>
      <c r="AP1145" t="str">
        <f t="shared" si="1553"/>
        <v/>
      </c>
      <c r="AQ1145" t="str">
        <f t="shared" si="1554"/>
        <v/>
      </c>
      <c r="AR1145" t="str">
        <f t="shared" si="1555"/>
        <v/>
      </c>
      <c r="AS1145" t="str">
        <f t="shared" si="1556"/>
        <v/>
      </c>
      <c r="AT1145" t="str">
        <f t="shared" si="1557"/>
        <v/>
      </c>
      <c r="AU1145" t="str">
        <f t="shared" si="1558"/>
        <v/>
      </c>
      <c r="AV1145" t="str">
        <f t="shared" si="1559"/>
        <v/>
      </c>
      <c r="AW1145" t="str">
        <f t="shared" si="1560"/>
        <v/>
      </c>
      <c r="AX1145" t="str">
        <f t="shared" si="1561"/>
        <v/>
      </c>
      <c r="AY1145" t="str">
        <f t="shared" si="1562"/>
        <v/>
      </c>
      <c r="AZ1145" t="str">
        <f t="shared" si="1563"/>
        <v/>
      </c>
      <c r="BC1145" t="str">
        <f t="shared" si="1564"/>
        <v/>
      </c>
      <c r="BD1145" t="str">
        <f t="shared" si="1565"/>
        <v/>
      </c>
      <c r="BE1145" t="str">
        <f t="shared" si="1566"/>
        <v/>
      </c>
      <c r="BF1145" t="str">
        <f t="shared" si="1567"/>
        <v/>
      </c>
      <c r="BG1145" t="str">
        <f t="shared" si="1568"/>
        <v/>
      </c>
      <c r="BH1145" t="str">
        <f t="shared" si="1569"/>
        <v/>
      </c>
      <c r="BI1145" t="str">
        <f t="shared" si="1570"/>
        <v/>
      </c>
      <c r="BJ1145" t="str">
        <f t="shared" si="1571"/>
        <v/>
      </c>
      <c r="BK1145" t="str">
        <f t="shared" si="1572"/>
        <v/>
      </c>
      <c r="BL1145" t="str">
        <f t="shared" si="1573"/>
        <v/>
      </c>
      <c r="BM1145" t="str">
        <f t="shared" si="1574"/>
        <v/>
      </c>
      <c r="BN1145" t="str">
        <f t="shared" si="1575"/>
        <v/>
      </c>
      <c r="CN1145" t="str">
        <f t="shared" si="1576"/>
        <v/>
      </c>
      <c r="CO1145" t="str">
        <f t="shared" si="1577"/>
        <v/>
      </c>
      <c r="CP1145" t="str">
        <f t="shared" si="1578"/>
        <v/>
      </c>
      <c r="CQ1145" t="str">
        <f t="shared" si="1579"/>
        <v/>
      </c>
      <c r="CR1145" t="str">
        <f t="shared" si="1580"/>
        <v/>
      </c>
      <c r="CS1145" t="str">
        <f t="shared" si="1581"/>
        <v/>
      </c>
      <c r="CT1145" t="str">
        <f t="shared" si="1582"/>
        <v/>
      </c>
      <c r="CU1145" t="str">
        <f t="shared" si="1583"/>
        <v/>
      </c>
      <c r="CV1145" t="str">
        <f t="shared" si="1584"/>
        <v/>
      </c>
      <c r="CW1145" t="str">
        <f t="shared" si="1585"/>
        <v/>
      </c>
      <c r="CX1145" t="str">
        <f t="shared" si="1586"/>
        <v/>
      </c>
      <c r="CY1145" t="str">
        <f t="shared" si="1587"/>
        <v/>
      </c>
      <c r="CZ1145" t="str">
        <f t="shared" si="1588"/>
        <v/>
      </c>
      <c r="DA1145" t="str">
        <f t="shared" si="1589"/>
        <v/>
      </c>
      <c r="DB1145" t="str">
        <f t="shared" si="1590"/>
        <v/>
      </c>
      <c r="DC1145" t="str">
        <f t="shared" si="1591"/>
        <v/>
      </c>
      <c r="DD1145" t="str">
        <f t="shared" si="1592"/>
        <v/>
      </c>
      <c r="DE1145" t="str">
        <f t="shared" si="1593"/>
        <v/>
      </c>
      <c r="DF1145" t="str">
        <f t="shared" si="1594"/>
        <v/>
      </c>
      <c r="DG1145" t="str">
        <f t="shared" si="1595"/>
        <v/>
      </c>
      <c r="DH1145" t="str">
        <f t="shared" si="1596"/>
        <v/>
      </c>
      <c r="DI1145" t="str">
        <f t="shared" si="1597"/>
        <v/>
      </c>
      <c r="DJ1145" t="str">
        <f t="shared" si="1598"/>
        <v/>
      </c>
      <c r="DK1145" t="str">
        <f t="shared" si="1599"/>
        <v/>
      </c>
      <c r="DL1145" t="str">
        <f t="shared" si="1600"/>
        <v/>
      </c>
      <c r="DM1145" t="str">
        <f t="shared" si="1601"/>
        <v/>
      </c>
      <c r="DN1145" t="str">
        <f t="shared" si="1602"/>
        <v/>
      </c>
      <c r="DO1145" t="str">
        <f t="shared" si="1603"/>
        <v/>
      </c>
      <c r="DP1145" t="str">
        <f t="shared" si="1604"/>
        <v/>
      </c>
      <c r="DQ1145" t="str">
        <f t="shared" si="1605"/>
        <v/>
      </c>
      <c r="DR1145" t="str">
        <f t="shared" si="1606"/>
        <v/>
      </c>
      <c r="DS1145" t="str">
        <f t="shared" si="1607"/>
        <v/>
      </c>
      <c r="DT1145" t="str">
        <f t="shared" si="1608"/>
        <v/>
      </c>
      <c r="DU1145" t="str">
        <f t="shared" si="1609"/>
        <v/>
      </c>
      <c r="DV1145" t="str">
        <f t="shared" si="1610"/>
        <v/>
      </c>
      <c r="DW1145" t="str">
        <f t="shared" si="1611"/>
        <v/>
      </c>
      <c r="DX1145" t="str">
        <f t="shared" si="1612"/>
        <v/>
      </c>
      <c r="DY1145" t="str">
        <f t="shared" si="1613"/>
        <v/>
      </c>
      <c r="DZ1145" t="str">
        <f t="shared" si="1614"/>
        <v/>
      </c>
      <c r="EA1145" t="str">
        <f t="shared" si="1615"/>
        <v/>
      </c>
      <c r="EB1145" t="str">
        <f t="shared" si="1616"/>
        <v/>
      </c>
      <c r="EC1145" t="str">
        <f t="shared" si="1617"/>
        <v/>
      </c>
      <c r="ED1145" t="str">
        <f t="shared" si="1618"/>
        <v/>
      </c>
      <c r="EE1145" t="str">
        <f t="shared" si="1619"/>
        <v/>
      </c>
      <c r="EF1145" t="str">
        <f t="shared" si="1620"/>
        <v/>
      </c>
      <c r="EG1145" t="str">
        <f t="shared" si="1621"/>
        <v/>
      </c>
      <c r="EH1145" t="str">
        <f t="shared" si="1622"/>
        <v/>
      </c>
      <c r="EI1145" t="str">
        <f t="shared" si="1623"/>
        <v/>
      </c>
      <c r="EJ1145" t="str">
        <f t="shared" si="1624"/>
        <v/>
      </c>
      <c r="EK1145" t="str">
        <f t="shared" si="1625"/>
        <v/>
      </c>
      <c r="EL1145" t="str">
        <f t="shared" si="1626"/>
        <v/>
      </c>
      <c r="EM1145" t="str">
        <f t="shared" si="1627"/>
        <v/>
      </c>
      <c r="EN1145" t="str">
        <f t="shared" si="1628"/>
        <v/>
      </c>
      <c r="EO1145" t="str">
        <f t="shared" si="1629"/>
        <v/>
      </c>
      <c r="EP1145" t="str">
        <f t="shared" si="1630"/>
        <v/>
      </c>
      <c r="EQ1145" t="str">
        <f t="shared" si="1631"/>
        <v/>
      </c>
      <c r="ER1145" t="str">
        <f t="shared" si="1632"/>
        <v/>
      </c>
      <c r="ES1145" t="str">
        <f t="shared" si="1633"/>
        <v/>
      </c>
      <c r="ET1145" t="str">
        <f t="shared" si="1634"/>
        <v/>
      </c>
      <c r="EU1145" t="str">
        <f t="shared" si="1635"/>
        <v/>
      </c>
      <c r="EV1145" t="str">
        <f t="shared" si="1636"/>
        <v/>
      </c>
      <c r="EW1145" t="str">
        <f t="shared" si="1637"/>
        <v/>
      </c>
      <c r="EX1145" t="str">
        <f t="shared" si="1638"/>
        <v/>
      </c>
      <c r="EY1145" t="str">
        <f t="shared" si="1639"/>
        <v/>
      </c>
      <c r="EZ1145" t="str">
        <f t="shared" si="1640"/>
        <v/>
      </c>
      <c r="FA1145" t="str">
        <f t="shared" si="1641"/>
        <v/>
      </c>
    </row>
    <row r="1146" spans="15:157" x14ac:dyDescent="0.3">
      <c r="O1146" s="34"/>
      <c r="P1146" s="34"/>
      <c r="Q1146" s="34"/>
      <c r="R1146" s="34"/>
      <c r="S1146" s="34"/>
      <c r="T1146" s="34"/>
      <c r="U1146" s="34"/>
      <c r="V1146" s="34"/>
      <c r="W1146" s="34"/>
      <c r="X1146" s="34"/>
      <c r="Y1146" s="34"/>
      <c r="Z1146" s="34"/>
      <c r="AO1146" t="str">
        <f t="shared" si="1552"/>
        <v/>
      </c>
      <c r="AP1146" t="str">
        <f t="shared" si="1553"/>
        <v/>
      </c>
      <c r="AQ1146" t="str">
        <f t="shared" si="1554"/>
        <v/>
      </c>
      <c r="AR1146" t="str">
        <f t="shared" si="1555"/>
        <v/>
      </c>
      <c r="AS1146" t="str">
        <f t="shared" si="1556"/>
        <v/>
      </c>
      <c r="AT1146" t="str">
        <f t="shared" si="1557"/>
        <v/>
      </c>
      <c r="AU1146" t="str">
        <f t="shared" si="1558"/>
        <v/>
      </c>
      <c r="AV1146" t="str">
        <f t="shared" si="1559"/>
        <v/>
      </c>
      <c r="AW1146" t="str">
        <f t="shared" si="1560"/>
        <v/>
      </c>
      <c r="AX1146" t="str">
        <f t="shared" si="1561"/>
        <v/>
      </c>
      <c r="AY1146" t="str">
        <f t="shared" si="1562"/>
        <v/>
      </c>
      <c r="AZ1146" t="str">
        <f t="shared" si="1563"/>
        <v/>
      </c>
      <c r="BC1146" t="str">
        <f t="shared" si="1564"/>
        <v/>
      </c>
      <c r="BD1146" t="str">
        <f t="shared" si="1565"/>
        <v/>
      </c>
      <c r="BE1146" t="str">
        <f t="shared" si="1566"/>
        <v/>
      </c>
      <c r="BF1146" t="str">
        <f t="shared" si="1567"/>
        <v/>
      </c>
      <c r="BG1146" t="str">
        <f t="shared" si="1568"/>
        <v/>
      </c>
      <c r="BH1146" t="str">
        <f t="shared" si="1569"/>
        <v/>
      </c>
      <c r="BI1146" t="str">
        <f t="shared" si="1570"/>
        <v/>
      </c>
      <c r="BJ1146" t="str">
        <f t="shared" si="1571"/>
        <v/>
      </c>
      <c r="BK1146" t="str">
        <f t="shared" si="1572"/>
        <v/>
      </c>
      <c r="BL1146" t="str">
        <f t="shared" si="1573"/>
        <v/>
      </c>
      <c r="BM1146" t="str">
        <f t="shared" si="1574"/>
        <v/>
      </c>
      <c r="BN1146" t="str">
        <f t="shared" si="1575"/>
        <v/>
      </c>
      <c r="CN1146" t="str">
        <f t="shared" si="1576"/>
        <v/>
      </c>
      <c r="CO1146" t="str">
        <f t="shared" si="1577"/>
        <v/>
      </c>
      <c r="CP1146" t="str">
        <f t="shared" si="1578"/>
        <v/>
      </c>
      <c r="CQ1146" t="str">
        <f t="shared" si="1579"/>
        <v/>
      </c>
      <c r="CR1146" t="str">
        <f t="shared" si="1580"/>
        <v/>
      </c>
      <c r="CS1146" t="str">
        <f t="shared" si="1581"/>
        <v/>
      </c>
      <c r="CT1146" t="str">
        <f t="shared" si="1582"/>
        <v/>
      </c>
      <c r="CU1146" t="str">
        <f t="shared" si="1583"/>
        <v/>
      </c>
      <c r="CV1146" t="str">
        <f t="shared" si="1584"/>
        <v/>
      </c>
      <c r="CW1146" t="str">
        <f t="shared" si="1585"/>
        <v/>
      </c>
      <c r="CX1146" t="str">
        <f t="shared" si="1586"/>
        <v/>
      </c>
      <c r="CY1146" t="str">
        <f t="shared" si="1587"/>
        <v/>
      </c>
      <c r="CZ1146" t="str">
        <f t="shared" si="1588"/>
        <v/>
      </c>
      <c r="DA1146" t="str">
        <f t="shared" si="1589"/>
        <v/>
      </c>
      <c r="DB1146" t="str">
        <f t="shared" si="1590"/>
        <v/>
      </c>
      <c r="DC1146" t="str">
        <f t="shared" si="1591"/>
        <v/>
      </c>
      <c r="DD1146" t="str">
        <f t="shared" si="1592"/>
        <v/>
      </c>
      <c r="DE1146" t="str">
        <f t="shared" si="1593"/>
        <v/>
      </c>
      <c r="DF1146" t="str">
        <f t="shared" si="1594"/>
        <v/>
      </c>
      <c r="DG1146" t="str">
        <f t="shared" si="1595"/>
        <v/>
      </c>
      <c r="DH1146" t="str">
        <f t="shared" si="1596"/>
        <v/>
      </c>
      <c r="DI1146" t="str">
        <f t="shared" si="1597"/>
        <v/>
      </c>
      <c r="DJ1146" t="str">
        <f t="shared" si="1598"/>
        <v/>
      </c>
      <c r="DK1146" t="str">
        <f t="shared" si="1599"/>
        <v/>
      </c>
      <c r="DL1146" t="str">
        <f t="shared" si="1600"/>
        <v/>
      </c>
      <c r="DM1146" t="str">
        <f t="shared" si="1601"/>
        <v/>
      </c>
      <c r="DN1146" t="str">
        <f t="shared" si="1602"/>
        <v/>
      </c>
      <c r="DO1146" t="str">
        <f t="shared" si="1603"/>
        <v/>
      </c>
      <c r="DP1146" t="str">
        <f t="shared" si="1604"/>
        <v/>
      </c>
      <c r="DQ1146" t="str">
        <f t="shared" si="1605"/>
        <v/>
      </c>
      <c r="DR1146" t="str">
        <f t="shared" si="1606"/>
        <v/>
      </c>
      <c r="DS1146" t="str">
        <f t="shared" si="1607"/>
        <v/>
      </c>
      <c r="DT1146" t="str">
        <f t="shared" si="1608"/>
        <v/>
      </c>
      <c r="DU1146" t="str">
        <f t="shared" si="1609"/>
        <v/>
      </c>
      <c r="DV1146" t="str">
        <f t="shared" si="1610"/>
        <v/>
      </c>
      <c r="DW1146" t="str">
        <f t="shared" si="1611"/>
        <v/>
      </c>
      <c r="DX1146" t="str">
        <f t="shared" si="1612"/>
        <v/>
      </c>
      <c r="DY1146" t="str">
        <f t="shared" si="1613"/>
        <v/>
      </c>
      <c r="DZ1146" t="str">
        <f t="shared" si="1614"/>
        <v/>
      </c>
      <c r="EA1146" t="str">
        <f t="shared" si="1615"/>
        <v/>
      </c>
      <c r="EB1146" t="str">
        <f t="shared" si="1616"/>
        <v/>
      </c>
      <c r="EC1146" t="str">
        <f t="shared" si="1617"/>
        <v/>
      </c>
      <c r="ED1146" t="str">
        <f t="shared" si="1618"/>
        <v/>
      </c>
      <c r="EE1146" t="str">
        <f t="shared" si="1619"/>
        <v/>
      </c>
      <c r="EF1146" t="str">
        <f t="shared" si="1620"/>
        <v/>
      </c>
      <c r="EG1146" t="str">
        <f t="shared" si="1621"/>
        <v/>
      </c>
      <c r="EH1146" t="str">
        <f t="shared" si="1622"/>
        <v/>
      </c>
      <c r="EI1146" t="str">
        <f t="shared" si="1623"/>
        <v/>
      </c>
      <c r="EJ1146" t="str">
        <f t="shared" si="1624"/>
        <v/>
      </c>
      <c r="EK1146" t="str">
        <f t="shared" si="1625"/>
        <v/>
      </c>
      <c r="EL1146" t="str">
        <f t="shared" si="1626"/>
        <v/>
      </c>
      <c r="EM1146" t="str">
        <f t="shared" si="1627"/>
        <v/>
      </c>
      <c r="EN1146" t="str">
        <f t="shared" si="1628"/>
        <v/>
      </c>
      <c r="EO1146" t="str">
        <f t="shared" si="1629"/>
        <v/>
      </c>
      <c r="EP1146" t="str">
        <f t="shared" si="1630"/>
        <v/>
      </c>
      <c r="EQ1146" t="str">
        <f t="shared" si="1631"/>
        <v/>
      </c>
      <c r="ER1146" t="str">
        <f t="shared" si="1632"/>
        <v/>
      </c>
      <c r="ES1146" t="str">
        <f t="shared" si="1633"/>
        <v/>
      </c>
      <c r="ET1146" t="str">
        <f t="shared" si="1634"/>
        <v/>
      </c>
      <c r="EU1146" t="str">
        <f t="shared" si="1635"/>
        <v/>
      </c>
      <c r="EV1146" t="str">
        <f t="shared" si="1636"/>
        <v/>
      </c>
      <c r="EW1146" t="str">
        <f t="shared" si="1637"/>
        <v/>
      </c>
      <c r="EX1146" t="str">
        <f t="shared" si="1638"/>
        <v/>
      </c>
      <c r="EY1146" t="str">
        <f t="shared" si="1639"/>
        <v/>
      </c>
      <c r="EZ1146" t="str">
        <f t="shared" si="1640"/>
        <v/>
      </c>
      <c r="FA1146" t="str">
        <f t="shared" si="1641"/>
        <v/>
      </c>
    </row>
    <row r="1147" spans="15:157" x14ac:dyDescent="0.3">
      <c r="O1147" s="34"/>
      <c r="P1147" s="34"/>
      <c r="Q1147" s="34"/>
      <c r="R1147" s="34"/>
      <c r="S1147" s="34"/>
      <c r="T1147" s="34"/>
      <c r="U1147" s="34"/>
      <c r="V1147" s="34"/>
      <c r="W1147" s="34"/>
      <c r="X1147" s="34"/>
      <c r="Y1147" s="34"/>
      <c r="Z1147" s="34"/>
      <c r="AO1147" t="str">
        <f t="shared" si="1552"/>
        <v/>
      </c>
      <c r="AP1147" t="str">
        <f t="shared" si="1553"/>
        <v/>
      </c>
      <c r="AQ1147" t="str">
        <f t="shared" si="1554"/>
        <v/>
      </c>
      <c r="AR1147" t="str">
        <f t="shared" si="1555"/>
        <v/>
      </c>
      <c r="AS1147" t="str">
        <f t="shared" si="1556"/>
        <v/>
      </c>
      <c r="AT1147" t="str">
        <f t="shared" si="1557"/>
        <v/>
      </c>
      <c r="AU1147" t="str">
        <f t="shared" si="1558"/>
        <v/>
      </c>
      <c r="AV1147" t="str">
        <f t="shared" si="1559"/>
        <v/>
      </c>
      <c r="AW1147" t="str">
        <f t="shared" si="1560"/>
        <v/>
      </c>
      <c r="AX1147" t="str">
        <f t="shared" si="1561"/>
        <v/>
      </c>
      <c r="AY1147" t="str">
        <f t="shared" si="1562"/>
        <v/>
      </c>
      <c r="AZ1147" t="str">
        <f t="shared" si="1563"/>
        <v/>
      </c>
      <c r="BC1147" t="str">
        <f t="shared" si="1564"/>
        <v/>
      </c>
      <c r="BD1147" t="str">
        <f t="shared" si="1565"/>
        <v/>
      </c>
      <c r="BE1147" t="str">
        <f t="shared" si="1566"/>
        <v/>
      </c>
      <c r="BF1147" t="str">
        <f t="shared" si="1567"/>
        <v/>
      </c>
      <c r="BG1147" t="str">
        <f t="shared" si="1568"/>
        <v/>
      </c>
      <c r="BH1147" t="str">
        <f t="shared" si="1569"/>
        <v/>
      </c>
      <c r="BI1147" t="str">
        <f t="shared" si="1570"/>
        <v/>
      </c>
      <c r="BJ1147" t="str">
        <f t="shared" si="1571"/>
        <v/>
      </c>
      <c r="BK1147" t="str">
        <f t="shared" si="1572"/>
        <v/>
      </c>
      <c r="BL1147" t="str">
        <f t="shared" si="1573"/>
        <v/>
      </c>
      <c r="BM1147" t="str">
        <f t="shared" si="1574"/>
        <v/>
      </c>
      <c r="BN1147" t="str">
        <f t="shared" si="1575"/>
        <v/>
      </c>
      <c r="CN1147" t="str">
        <f t="shared" si="1576"/>
        <v/>
      </c>
      <c r="CO1147" t="str">
        <f t="shared" si="1577"/>
        <v/>
      </c>
      <c r="CP1147" t="str">
        <f t="shared" si="1578"/>
        <v/>
      </c>
      <c r="CQ1147" t="str">
        <f t="shared" si="1579"/>
        <v/>
      </c>
      <c r="CR1147" t="str">
        <f t="shared" si="1580"/>
        <v/>
      </c>
      <c r="CS1147" t="str">
        <f t="shared" si="1581"/>
        <v/>
      </c>
      <c r="CT1147" t="str">
        <f t="shared" si="1582"/>
        <v/>
      </c>
      <c r="CU1147" t="str">
        <f t="shared" si="1583"/>
        <v/>
      </c>
      <c r="CV1147" t="str">
        <f t="shared" si="1584"/>
        <v/>
      </c>
      <c r="CW1147" t="str">
        <f t="shared" si="1585"/>
        <v/>
      </c>
      <c r="CX1147" t="str">
        <f t="shared" si="1586"/>
        <v/>
      </c>
      <c r="CY1147" t="str">
        <f t="shared" si="1587"/>
        <v/>
      </c>
      <c r="CZ1147" t="str">
        <f t="shared" si="1588"/>
        <v/>
      </c>
      <c r="DA1147" t="str">
        <f t="shared" si="1589"/>
        <v/>
      </c>
      <c r="DB1147" t="str">
        <f t="shared" si="1590"/>
        <v/>
      </c>
      <c r="DC1147" t="str">
        <f t="shared" si="1591"/>
        <v/>
      </c>
      <c r="DD1147" t="str">
        <f t="shared" si="1592"/>
        <v/>
      </c>
      <c r="DE1147" t="str">
        <f t="shared" si="1593"/>
        <v/>
      </c>
      <c r="DF1147" t="str">
        <f t="shared" si="1594"/>
        <v/>
      </c>
      <c r="DG1147" t="str">
        <f t="shared" si="1595"/>
        <v/>
      </c>
      <c r="DH1147" t="str">
        <f t="shared" si="1596"/>
        <v/>
      </c>
      <c r="DI1147" t="str">
        <f t="shared" si="1597"/>
        <v/>
      </c>
      <c r="DJ1147" t="str">
        <f t="shared" si="1598"/>
        <v/>
      </c>
      <c r="DK1147" t="str">
        <f t="shared" si="1599"/>
        <v/>
      </c>
      <c r="DL1147" t="str">
        <f t="shared" si="1600"/>
        <v/>
      </c>
      <c r="DM1147" t="str">
        <f t="shared" si="1601"/>
        <v/>
      </c>
      <c r="DN1147" t="str">
        <f t="shared" si="1602"/>
        <v/>
      </c>
      <c r="DO1147" t="str">
        <f t="shared" si="1603"/>
        <v/>
      </c>
      <c r="DP1147" t="str">
        <f t="shared" si="1604"/>
        <v/>
      </c>
      <c r="DQ1147" t="str">
        <f t="shared" si="1605"/>
        <v/>
      </c>
      <c r="DR1147" t="str">
        <f t="shared" si="1606"/>
        <v/>
      </c>
      <c r="DS1147" t="str">
        <f t="shared" si="1607"/>
        <v/>
      </c>
      <c r="DT1147" t="str">
        <f t="shared" si="1608"/>
        <v/>
      </c>
      <c r="DU1147" t="str">
        <f t="shared" si="1609"/>
        <v/>
      </c>
      <c r="DV1147" t="str">
        <f t="shared" si="1610"/>
        <v/>
      </c>
      <c r="DW1147" t="str">
        <f t="shared" si="1611"/>
        <v/>
      </c>
      <c r="DX1147" t="str">
        <f t="shared" si="1612"/>
        <v/>
      </c>
      <c r="DY1147" t="str">
        <f t="shared" si="1613"/>
        <v/>
      </c>
      <c r="DZ1147" t="str">
        <f t="shared" si="1614"/>
        <v/>
      </c>
      <c r="EA1147" t="str">
        <f t="shared" si="1615"/>
        <v/>
      </c>
      <c r="EB1147" t="str">
        <f t="shared" si="1616"/>
        <v/>
      </c>
      <c r="EC1147" t="str">
        <f t="shared" si="1617"/>
        <v/>
      </c>
      <c r="ED1147" t="str">
        <f t="shared" si="1618"/>
        <v/>
      </c>
      <c r="EE1147" t="str">
        <f t="shared" si="1619"/>
        <v/>
      </c>
      <c r="EF1147" t="str">
        <f t="shared" si="1620"/>
        <v/>
      </c>
      <c r="EG1147" t="str">
        <f t="shared" si="1621"/>
        <v/>
      </c>
      <c r="EH1147" t="str">
        <f t="shared" si="1622"/>
        <v/>
      </c>
      <c r="EI1147" t="str">
        <f t="shared" si="1623"/>
        <v/>
      </c>
      <c r="EJ1147" t="str">
        <f t="shared" si="1624"/>
        <v/>
      </c>
      <c r="EK1147" t="str">
        <f t="shared" si="1625"/>
        <v/>
      </c>
      <c r="EL1147" t="str">
        <f t="shared" si="1626"/>
        <v/>
      </c>
      <c r="EM1147" t="str">
        <f t="shared" si="1627"/>
        <v/>
      </c>
      <c r="EN1147" t="str">
        <f t="shared" si="1628"/>
        <v/>
      </c>
      <c r="EO1147" t="str">
        <f t="shared" si="1629"/>
        <v/>
      </c>
      <c r="EP1147" t="str">
        <f t="shared" si="1630"/>
        <v/>
      </c>
      <c r="EQ1147" t="str">
        <f t="shared" si="1631"/>
        <v/>
      </c>
      <c r="ER1147" t="str">
        <f t="shared" si="1632"/>
        <v/>
      </c>
      <c r="ES1147" t="str">
        <f t="shared" si="1633"/>
        <v/>
      </c>
      <c r="ET1147" t="str">
        <f t="shared" si="1634"/>
        <v/>
      </c>
      <c r="EU1147" t="str">
        <f t="shared" si="1635"/>
        <v/>
      </c>
      <c r="EV1147" t="str">
        <f t="shared" si="1636"/>
        <v/>
      </c>
      <c r="EW1147" t="str">
        <f t="shared" si="1637"/>
        <v/>
      </c>
      <c r="EX1147" t="str">
        <f t="shared" si="1638"/>
        <v/>
      </c>
      <c r="EY1147" t="str">
        <f t="shared" si="1639"/>
        <v/>
      </c>
      <c r="EZ1147" t="str">
        <f t="shared" si="1640"/>
        <v/>
      </c>
      <c r="FA1147" t="str">
        <f t="shared" si="1641"/>
        <v/>
      </c>
    </row>
    <row r="1148" spans="15:157" x14ac:dyDescent="0.3">
      <c r="O1148" s="34"/>
      <c r="P1148" s="34"/>
      <c r="Q1148" s="34"/>
      <c r="R1148" s="34"/>
      <c r="S1148" s="34"/>
      <c r="T1148" s="34"/>
      <c r="U1148" s="34"/>
      <c r="V1148" s="34"/>
      <c r="W1148" s="34"/>
      <c r="X1148" s="34"/>
      <c r="Y1148" s="34"/>
      <c r="Z1148" s="34"/>
      <c r="AO1148" t="str">
        <f t="shared" si="1552"/>
        <v/>
      </c>
      <c r="AP1148" t="str">
        <f t="shared" si="1553"/>
        <v/>
      </c>
      <c r="AQ1148" t="str">
        <f t="shared" si="1554"/>
        <v/>
      </c>
      <c r="AR1148" t="str">
        <f t="shared" si="1555"/>
        <v/>
      </c>
      <c r="AS1148" t="str">
        <f t="shared" si="1556"/>
        <v/>
      </c>
      <c r="AT1148" t="str">
        <f t="shared" si="1557"/>
        <v/>
      </c>
      <c r="AU1148" t="str">
        <f t="shared" si="1558"/>
        <v/>
      </c>
      <c r="AV1148" t="str">
        <f t="shared" si="1559"/>
        <v/>
      </c>
      <c r="AW1148" t="str">
        <f t="shared" si="1560"/>
        <v/>
      </c>
      <c r="AX1148" t="str">
        <f t="shared" si="1561"/>
        <v/>
      </c>
      <c r="AY1148" t="str">
        <f t="shared" si="1562"/>
        <v/>
      </c>
      <c r="AZ1148" t="str">
        <f t="shared" si="1563"/>
        <v/>
      </c>
      <c r="BC1148" t="str">
        <f t="shared" si="1564"/>
        <v/>
      </c>
      <c r="BD1148" t="str">
        <f t="shared" si="1565"/>
        <v/>
      </c>
      <c r="BE1148" t="str">
        <f t="shared" si="1566"/>
        <v/>
      </c>
      <c r="BF1148" t="str">
        <f t="shared" si="1567"/>
        <v/>
      </c>
      <c r="BG1148" t="str">
        <f t="shared" si="1568"/>
        <v/>
      </c>
      <c r="BH1148" t="str">
        <f t="shared" si="1569"/>
        <v/>
      </c>
      <c r="BI1148" t="str">
        <f t="shared" si="1570"/>
        <v/>
      </c>
      <c r="BJ1148" t="str">
        <f t="shared" si="1571"/>
        <v/>
      </c>
      <c r="BK1148" t="str">
        <f t="shared" si="1572"/>
        <v/>
      </c>
      <c r="BL1148" t="str">
        <f t="shared" si="1573"/>
        <v/>
      </c>
      <c r="BM1148" t="str">
        <f t="shared" si="1574"/>
        <v/>
      </c>
      <c r="BN1148" t="str">
        <f t="shared" si="1575"/>
        <v/>
      </c>
      <c r="CN1148" t="str">
        <f t="shared" si="1576"/>
        <v/>
      </c>
      <c r="CO1148" t="str">
        <f t="shared" si="1577"/>
        <v/>
      </c>
      <c r="CP1148" t="str">
        <f t="shared" si="1578"/>
        <v/>
      </c>
      <c r="CQ1148" t="str">
        <f t="shared" si="1579"/>
        <v/>
      </c>
      <c r="CR1148" t="str">
        <f t="shared" si="1580"/>
        <v/>
      </c>
      <c r="CS1148" t="str">
        <f t="shared" si="1581"/>
        <v/>
      </c>
      <c r="CT1148" t="str">
        <f t="shared" si="1582"/>
        <v/>
      </c>
      <c r="CU1148" t="str">
        <f t="shared" si="1583"/>
        <v/>
      </c>
      <c r="CV1148" t="str">
        <f t="shared" si="1584"/>
        <v/>
      </c>
      <c r="CW1148" t="str">
        <f t="shared" si="1585"/>
        <v/>
      </c>
      <c r="CX1148" t="str">
        <f t="shared" si="1586"/>
        <v/>
      </c>
      <c r="CY1148" t="str">
        <f t="shared" si="1587"/>
        <v/>
      </c>
      <c r="CZ1148" t="str">
        <f t="shared" si="1588"/>
        <v/>
      </c>
      <c r="DA1148" t="str">
        <f t="shared" si="1589"/>
        <v/>
      </c>
      <c r="DB1148" t="str">
        <f t="shared" si="1590"/>
        <v/>
      </c>
      <c r="DC1148" t="str">
        <f t="shared" si="1591"/>
        <v/>
      </c>
      <c r="DD1148" t="str">
        <f t="shared" si="1592"/>
        <v/>
      </c>
      <c r="DE1148" t="str">
        <f t="shared" si="1593"/>
        <v/>
      </c>
      <c r="DF1148" t="str">
        <f t="shared" si="1594"/>
        <v/>
      </c>
      <c r="DG1148" t="str">
        <f t="shared" si="1595"/>
        <v/>
      </c>
      <c r="DH1148" t="str">
        <f t="shared" si="1596"/>
        <v/>
      </c>
      <c r="DI1148" t="str">
        <f t="shared" si="1597"/>
        <v/>
      </c>
      <c r="DJ1148" t="str">
        <f t="shared" si="1598"/>
        <v/>
      </c>
      <c r="DK1148" t="str">
        <f t="shared" si="1599"/>
        <v/>
      </c>
      <c r="DL1148" t="str">
        <f t="shared" si="1600"/>
        <v/>
      </c>
      <c r="DM1148" t="str">
        <f t="shared" si="1601"/>
        <v/>
      </c>
      <c r="DN1148" t="str">
        <f t="shared" si="1602"/>
        <v/>
      </c>
      <c r="DO1148" t="str">
        <f t="shared" si="1603"/>
        <v/>
      </c>
      <c r="DP1148" t="str">
        <f t="shared" si="1604"/>
        <v/>
      </c>
      <c r="DQ1148" t="str">
        <f t="shared" si="1605"/>
        <v/>
      </c>
      <c r="DR1148" t="str">
        <f t="shared" si="1606"/>
        <v/>
      </c>
      <c r="DS1148" t="str">
        <f t="shared" si="1607"/>
        <v/>
      </c>
      <c r="DT1148" t="str">
        <f t="shared" si="1608"/>
        <v/>
      </c>
      <c r="DU1148" t="str">
        <f t="shared" si="1609"/>
        <v/>
      </c>
      <c r="DV1148" t="str">
        <f t="shared" si="1610"/>
        <v/>
      </c>
      <c r="DW1148" t="str">
        <f t="shared" si="1611"/>
        <v/>
      </c>
      <c r="DX1148" t="str">
        <f t="shared" si="1612"/>
        <v/>
      </c>
      <c r="DY1148" t="str">
        <f t="shared" si="1613"/>
        <v/>
      </c>
      <c r="DZ1148" t="str">
        <f t="shared" si="1614"/>
        <v/>
      </c>
      <c r="EA1148" t="str">
        <f t="shared" si="1615"/>
        <v/>
      </c>
      <c r="EB1148" t="str">
        <f t="shared" si="1616"/>
        <v/>
      </c>
      <c r="EC1148" t="str">
        <f t="shared" si="1617"/>
        <v/>
      </c>
      <c r="ED1148" t="str">
        <f t="shared" si="1618"/>
        <v/>
      </c>
      <c r="EE1148" t="str">
        <f t="shared" si="1619"/>
        <v/>
      </c>
      <c r="EF1148" t="str">
        <f t="shared" si="1620"/>
        <v/>
      </c>
      <c r="EG1148" t="str">
        <f t="shared" si="1621"/>
        <v/>
      </c>
      <c r="EH1148" t="str">
        <f t="shared" si="1622"/>
        <v/>
      </c>
      <c r="EI1148" t="str">
        <f t="shared" si="1623"/>
        <v/>
      </c>
      <c r="EJ1148" t="str">
        <f t="shared" si="1624"/>
        <v/>
      </c>
      <c r="EK1148" t="str">
        <f t="shared" si="1625"/>
        <v/>
      </c>
      <c r="EL1148" t="str">
        <f t="shared" si="1626"/>
        <v/>
      </c>
      <c r="EM1148" t="str">
        <f t="shared" si="1627"/>
        <v/>
      </c>
      <c r="EN1148" t="str">
        <f t="shared" si="1628"/>
        <v/>
      </c>
      <c r="EO1148" t="str">
        <f t="shared" si="1629"/>
        <v/>
      </c>
      <c r="EP1148" t="str">
        <f t="shared" si="1630"/>
        <v/>
      </c>
      <c r="EQ1148" t="str">
        <f t="shared" si="1631"/>
        <v/>
      </c>
      <c r="ER1148" t="str">
        <f t="shared" si="1632"/>
        <v/>
      </c>
      <c r="ES1148" t="str">
        <f t="shared" si="1633"/>
        <v/>
      </c>
      <c r="ET1148" t="str">
        <f t="shared" si="1634"/>
        <v/>
      </c>
      <c r="EU1148" t="str">
        <f t="shared" si="1635"/>
        <v/>
      </c>
      <c r="EV1148" t="str">
        <f t="shared" si="1636"/>
        <v/>
      </c>
      <c r="EW1148" t="str">
        <f t="shared" si="1637"/>
        <v/>
      </c>
      <c r="EX1148" t="str">
        <f t="shared" si="1638"/>
        <v/>
      </c>
      <c r="EY1148" t="str">
        <f t="shared" si="1639"/>
        <v/>
      </c>
      <c r="EZ1148" t="str">
        <f t="shared" si="1640"/>
        <v/>
      </c>
      <c r="FA1148" t="str">
        <f t="shared" si="1641"/>
        <v/>
      </c>
    </row>
    <row r="1149" spans="15:157" x14ac:dyDescent="0.3">
      <c r="O1149" s="34"/>
      <c r="P1149" s="34"/>
      <c r="Q1149" s="34"/>
      <c r="R1149" s="34"/>
      <c r="S1149" s="34"/>
      <c r="T1149" s="34"/>
      <c r="U1149" s="34"/>
      <c r="V1149" s="34"/>
      <c r="W1149" s="34"/>
      <c r="X1149" s="34"/>
      <c r="Y1149" s="34"/>
      <c r="Z1149" s="34"/>
      <c r="AO1149" t="str">
        <f t="shared" si="1552"/>
        <v/>
      </c>
      <c r="AP1149" t="str">
        <f t="shared" si="1553"/>
        <v/>
      </c>
      <c r="AQ1149" t="str">
        <f t="shared" si="1554"/>
        <v/>
      </c>
      <c r="AR1149" t="str">
        <f t="shared" si="1555"/>
        <v/>
      </c>
      <c r="AS1149" t="str">
        <f t="shared" si="1556"/>
        <v/>
      </c>
      <c r="AT1149" t="str">
        <f t="shared" si="1557"/>
        <v/>
      </c>
      <c r="AU1149" t="str">
        <f t="shared" si="1558"/>
        <v/>
      </c>
      <c r="AV1149" t="str">
        <f t="shared" si="1559"/>
        <v/>
      </c>
      <c r="AW1149" t="str">
        <f t="shared" si="1560"/>
        <v/>
      </c>
      <c r="AX1149" t="str">
        <f t="shared" si="1561"/>
        <v/>
      </c>
      <c r="AY1149" t="str">
        <f t="shared" si="1562"/>
        <v/>
      </c>
      <c r="AZ1149" t="str">
        <f t="shared" si="1563"/>
        <v/>
      </c>
      <c r="BC1149" t="str">
        <f t="shared" si="1564"/>
        <v/>
      </c>
      <c r="BD1149" t="str">
        <f t="shared" si="1565"/>
        <v/>
      </c>
      <c r="BE1149" t="str">
        <f t="shared" si="1566"/>
        <v/>
      </c>
      <c r="BF1149" t="str">
        <f t="shared" si="1567"/>
        <v/>
      </c>
      <c r="BG1149" t="str">
        <f t="shared" si="1568"/>
        <v/>
      </c>
      <c r="BH1149" t="str">
        <f t="shared" si="1569"/>
        <v/>
      </c>
      <c r="BI1149" t="str">
        <f t="shared" si="1570"/>
        <v/>
      </c>
      <c r="BJ1149" t="str">
        <f t="shared" si="1571"/>
        <v/>
      </c>
      <c r="BK1149" t="str">
        <f t="shared" si="1572"/>
        <v/>
      </c>
      <c r="BL1149" t="str">
        <f t="shared" si="1573"/>
        <v/>
      </c>
      <c r="BM1149" t="str">
        <f t="shared" si="1574"/>
        <v/>
      </c>
      <c r="BN1149" t="str">
        <f t="shared" si="1575"/>
        <v/>
      </c>
      <c r="CN1149" t="str">
        <f t="shared" si="1576"/>
        <v/>
      </c>
      <c r="CO1149" t="str">
        <f t="shared" si="1577"/>
        <v/>
      </c>
      <c r="CP1149" t="str">
        <f t="shared" si="1578"/>
        <v/>
      </c>
      <c r="CQ1149" t="str">
        <f t="shared" si="1579"/>
        <v/>
      </c>
      <c r="CR1149" t="str">
        <f t="shared" si="1580"/>
        <v/>
      </c>
      <c r="CS1149" t="str">
        <f t="shared" si="1581"/>
        <v/>
      </c>
      <c r="CT1149" t="str">
        <f t="shared" si="1582"/>
        <v/>
      </c>
      <c r="CU1149" t="str">
        <f t="shared" si="1583"/>
        <v/>
      </c>
      <c r="CV1149" t="str">
        <f t="shared" si="1584"/>
        <v/>
      </c>
      <c r="CW1149" t="str">
        <f t="shared" si="1585"/>
        <v/>
      </c>
      <c r="CX1149" t="str">
        <f t="shared" si="1586"/>
        <v/>
      </c>
      <c r="CY1149" t="str">
        <f t="shared" si="1587"/>
        <v/>
      </c>
      <c r="CZ1149" t="str">
        <f t="shared" si="1588"/>
        <v/>
      </c>
      <c r="DA1149" t="str">
        <f t="shared" si="1589"/>
        <v/>
      </c>
      <c r="DB1149" t="str">
        <f t="shared" si="1590"/>
        <v/>
      </c>
      <c r="DC1149" t="str">
        <f t="shared" si="1591"/>
        <v/>
      </c>
      <c r="DD1149" t="str">
        <f t="shared" si="1592"/>
        <v/>
      </c>
      <c r="DE1149" t="str">
        <f t="shared" si="1593"/>
        <v/>
      </c>
      <c r="DF1149" t="str">
        <f t="shared" si="1594"/>
        <v/>
      </c>
      <c r="DG1149" t="str">
        <f t="shared" si="1595"/>
        <v/>
      </c>
      <c r="DH1149" t="str">
        <f t="shared" si="1596"/>
        <v/>
      </c>
      <c r="DI1149" t="str">
        <f t="shared" si="1597"/>
        <v/>
      </c>
      <c r="DJ1149" t="str">
        <f t="shared" si="1598"/>
        <v/>
      </c>
      <c r="DK1149" t="str">
        <f t="shared" si="1599"/>
        <v/>
      </c>
      <c r="DL1149" t="str">
        <f t="shared" si="1600"/>
        <v/>
      </c>
      <c r="DM1149" t="str">
        <f t="shared" si="1601"/>
        <v/>
      </c>
      <c r="DN1149" t="str">
        <f t="shared" si="1602"/>
        <v/>
      </c>
      <c r="DO1149" t="str">
        <f t="shared" si="1603"/>
        <v/>
      </c>
      <c r="DP1149" t="str">
        <f t="shared" si="1604"/>
        <v/>
      </c>
      <c r="DQ1149" t="str">
        <f t="shared" si="1605"/>
        <v/>
      </c>
      <c r="DR1149" t="str">
        <f t="shared" si="1606"/>
        <v/>
      </c>
      <c r="DS1149" t="str">
        <f t="shared" si="1607"/>
        <v/>
      </c>
      <c r="DT1149" t="str">
        <f t="shared" si="1608"/>
        <v/>
      </c>
      <c r="DU1149" t="str">
        <f t="shared" si="1609"/>
        <v/>
      </c>
      <c r="DV1149" t="str">
        <f t="shared" si="1610"/>
        <v/>
      </c>
      <c r="DW1149" t="str">
        <f t="shared" si="1611"/>
        <v/>
      </c>
      <c r="DX1149" t="str">
        <f t="shared" si="1612"/>
        <v/>
      </c>
      <c r="DY1149" t="str">
        <f t="shared" si="1613"/>
        <v/>
      </c>
      <c r="DZ1149" t="str">
        <f t="shared" si="1614"/>
        <v/>
      </c>
      <c r="EA1149" t="str">
        <f t="shared" si="1615"/>
        <v/>
      </c>
      <c r="EB1149" t="str">
        <f t="shared" si="1616"/>
        <v/>
      </c>
      <c r="EC1149" t="str">
        <f t="shared" si="1617"/>
        <v/>
      </c>
      <c r="ED1149" t="str">
        <f t="shared" si="1618"/>
        <v/>
      </c>
      <c r="EE1149" t="str">
        <f t="shared" si="1619"/>
        <v/>
      </c>
      <c r="EF1149" t="str">
        <f t="shared" si="1620"/>
        <v/>
      </c>
      <c r="EG1149" t="str">
        <f t="shared" si="1621"/>
        <v/>
      </c>
      <c r="EH1149" t="str">
        <f t="shared" si="1622"/>
        <v/>
      </c>
      <c r="EI1149" t="str">
        <f t="shared" si="1623"/>
        <v/>
      </c>
      <c r="EJ1149" t="str">
        <f t="shared" si="1624"/>
        <v/>
      </c>
      <c r="EK1149" t="str">
        <f t="shared" si="1625"/>
        <v/>
      </c>
      <c r="EL1149" t="str">
        <f t="shared" si="1626"/>
        <v/>
      </c>
      <c r="EM1149" t="str">
        <f t="shared" si="1627"/>
        <v/>
      </c>
      <c r="EN1149" t="str">
        <f t="shared" si="1628"/>
        <v/>
      </c>
      <c r="EO1149" t="str">
        <f t="shared" si="1629"/>
        <v/>
      </c>
      <c r="EP1149" t="str">
        <f t="shared" si="1630"/>
        <v/>
      </c>
      <c r="EQ1149" t="str">
        <f t="shared" si="1631"/>
        <v/>
      </c>
      <c r="ER1149" t="str">
        <f t="shared" si="1632"/>
        <v/>
      </c>
      <c r="ES1149" t="str">
        <f t="shared" si="1633"/>
        <v/>
      </c>
      <c r="ET1149" t="str">
        <f t="shared" si="1634"/>
        <v/>
      </c>
      <c r="EU1149" t="str">
        <f t="shared" si="1635"/>
        <v/>
      </c>
      <c r="EV1149" t="str">
        <f t="shared" si="1636"/>
        <v/>
      </c>
      <c r="EW1149" t="str">
        <f t="shared" si="1637"/>
        <v/>
      </c>
      <c r="EX1149" t="str">
        <f t="shared" si="1638"/>
        <v/>
      </c>
      <c r="EY1149" t="str">
        <f t="shared" si="1639"/>
        <v/>
      </c>
      <c r="EZ1149" t="str">
        <f t="shared" si="1640"/>
        <v/>
      </c>
      <c r="FA1149" t="str">
        <f t="shared" si="1641"/>
        <v/>
      </c>
    </row>
    <row r="1150" spans="15:157" x14ac:dyDescent="0.3">
      <c r="O1150" s="34"/>
      <c r="P1150" s="34"/>
      <c r="Q1150" s="34"/>
      <c r="R1150" s="34"/>
      <c r="S1150" s="34"/>
      <c r="T1150" s="34"/>
      <c r="U1150" s="34"/>
      <c r="V1150" s="34"/>
      <c r="W1150" s="34"/>
      <c r="X1150" s="34"/>
      <c r="Y1150" s="34"/>
      <c r="Z1150" s="34"/>
      <c r="AO1150" t="str">
        <f t="shared" si="1552"/>
        <v/>
      </c>
      <c r="AP1150" t="str">
        <f t="shared" si="1553"/>
        <v/>
      </c>
      <c r="AQ1150" t="str">
        <f t="shared" si="1554"/>
        <v/>
      </c>
      <c r="AR1150" t="str">
        <f t="shared" si="1555"/>
        <v/>
      </c>
      <c r="AS1150" t="str">
        <f t="shared" si="1556"/>
        <v/>
      </c>
      <c r="AT1150" t="str">
        <f t="shared" si="1557"/>
        <v/>
      </c>
      <c r="AU1150" t="str">
        <f t="shared" si="1558"/>
        <v/>
      </c>
      <c r="AV1150" t="str">
        <f t="shared" si="1559"/>
        <v/>
      </c>
      <c r="AW1150" t="str">
        <f t="shared" si="1560"/>
        <v/>
      </c>
      <c r="AX1150" t="str">
        <f t="shared" si="1561"/>
        <v/>
      </c>
      <c r="AY1150" t="str">
        <f t="shared" si="1562"/>
        <v/>
      </c>
      <c r="AZ1150" t="str">
        <f t="shared" si="1563"/>
        <v/>
      </c>
      <c r="BC1150" t="str">
        <f t="shared" si="1564"/>
        <v/>
      </c>
      <c r="BD1150" t="str">
        <f t="shared" si="1565"/>
        <v/>
      </c>
      <c r="BE1150" t="str">
        <f t="shared" si="1566"/>
        <v/>
      </c>
      <c r="BF1150" t="str">
        <f t="shared" si="1567"/>
        <v/>
      </c>
      <c r="BG1150" t="str">
        <f t="shared" si="1568"/>
        <v/>
      </c>
      <c r="BH1150" t="str">
        <f t="shared" si="1569"/>
        <v/>
      </c>
      <c r="BI1150" t="str">
        <f t="shared" si="1570"/>
        <v/>
      </c>
      <c r="BJ1150" t="str">
        <f t="shared" si="1571"/>
        <v/>
      </c>
      <c r="BK1150" t="str">
        <f t="shared" si="1572"/>
        <v/>
      </c>
      <c r="BL1150" t="str">
        <f t="shared" si="1573"/>
        <v/>
      </c>
      <c r="BM1150" t="str">
        <f t="shared" si="1574"/>
        <v/>
      </c>
      <c r="BN1150" t="str">
        <f t="shared" si="1575"/>
        <v/>
      </c>
      <c r="CN1150" t="str">
        <f t="shared" si="1576"/>
        <v/>
      </c>
      <c r="CO1150" t="str">
        <f t="shared" si="1577"/>
        <v/>
      </c>
      <c r="CP1150" t="str">
        <f t="shared" si="1578"/>
        <v/>
      </c>
      <c r="CQ1150" t="str">
        <f t="shared" si="1579"/>
        <v/>
      </c>
      <c r="CR1150" t="str">
        <f t="shared" si="1580"/>
        <v/>
      </c>
      <c r="CS1150" t="str">
        <f t="shared" si="1581"/>
        <v/>
      </c>
      <c r="CT1150" t="str">
        <f t="shared" si="1582"/>
        <v/>
      </c>
      <c r="CU1150" t="str">
        <f t="shared" si="1583"/>
        <v/>
      </c>
      <c r="CV1150" t="str">
        <f t="shared" si="1584"/>
        <v/>
      </c>
      <c r="CW1150" t="str">
        <f t="shared" si="1585"/>
        <v/>
      </c>
      <c r="CX1150" t="str">
        <f t="shared" si="1586"/>
        <v/>
      </c>
      <c r="CY1150" t="str">
        <f t="shared" si="1587"/>
        <v/>
      </c>
      <c r="CZ1150" t="str">
        <f t="shared" si="1588"/>
        <v/>
      </c>
      <c r="DA1150" t="str">
        <f t="shared" si="1589"/>
        <v/>
      </c>
      <c r="DB1150" t="str">
        <f t="shared" si="1590"/>
        <v/>
      </c>
      <c r="DC1150" t="str">
        <f t="shared" si="1591"/>
        <v/>
      </c>
      <c r="DD1150" t="str">
        <f t="shared" si="1592"/>
        <v/>
      </c>
      <c r="DE1150" t="str">
        <f t="shared" si="1593"/>
        <v/>
      </c>
      <c r="DF1150" t="str">
        <f t="shared" si="1594"/>
        <v/>
      </c>
      <c r="DG1150" t="str">
        <f t="shared" si="1595"/>
        <v/>
      </c>
      <c r="DH1150" t="str">
        <f t="shared" si="1596"/>
        <v/>
      </c>
      <c r="DI1150" t="str">
        <f t="shared" si="1597"/>
        <v/>
      </c>
      <c r="DJ1150" t="str">
        <f t="shared" si="1598"/>
        <v/>
      </c>
      <c r="DK1150" t="str">
        <f t="shared" si="1599"/>
        <v/>
      </c>
      <c r="DL1150" t="str">
        <f t="shared" si="1600"/>
        <v/>
      </c>
      <c r="DM1150" t="str">
        <f t="shared" si="1601"/>
        <v/>
      </c>
      <c r="DN1150" t="str">
        <f t="shared" si="1602"/>
        <v/>
      </c>
      <c r="DO1150" t="str">
        <f t="shared" si="1603"/>
        <v/>
      </c>
      <c r="DP1150" t="str">
        <f t="shared" si="1604"/>
        <v/>
      </c>
      <c r="DQ1150" t="str">
        <f t="shared" si="1605"/>
        <v/>
      </c>
      <c r="DR1150" t="str">
        <f t="shared" si="1606"/>
        <v/>
      </c>
      <c r="DS1150" t="str">
        <f t="shared" si="1607"/>
        <v/>
      </c>
      <c r="DT1150" t="str">
        <f t="shared" si="1608"/>
        <v/>
      </c>
      <c r="DU1150" t="str">
        <f t="shared" si="1609"/>
        <v/>
      </c>
      <c r="DV1150" t="str">
        <f t="shared" si="1610"/>
        <v/>
      </c>
      <c r="DW1150" t="str">
        <f t="shared" si="1611"/>
        <v/>
      </c>
      <c r="DX1150" t="str">
        <f t="shared" si="1612"/>
        <v/>
      </c>
      <c r="DY1150" t="str">
        <f t="shared" si="1613"/>
        <v/>
      </c>
      <c r="DZ1150" t="str">
        <f t="shared" si="1614"/>
        <v/>
      </c>
      <c r="EA1150" t="str">
        <f t="shared" si="1615"/>
        <v/>
      </c>
      <c r="EB1150" t="str">
        <f t="shared" si="1616"/>
        <v/>
      </c>
      <c r="EC1150" t="str">
        <f t="shared" si="1617"/>
        <v/>
      </c>
      <c r="ED1150" t="str">
        <f t="shared" si="1618"/>
        <v/>
      </c>
      <c r="EE1150" t="str">
        <f t="shared" si="1619"/>
        <v/>
      </c>
      <c r="EF1150" t="str">
        <f t="shared" si="1620"/>
        <v/>
      </c>
      <c r="EG1150" t="str">
        <f t="shared" si="1621"/>
        <v/>
      </c>
      <c r="EH1150" t="str">
        <f t="shared" si="1622"/>
        <v/>
      </c>
      <c r="EI1150" t="str">
        <f t="shared" si="1623"/>
        <v/>
      </c>
      <c r="EJ1150" t="str">
        <f t="shared" si="1624"/>
        <v/>
      </c>
      <c r="EK1150" t="str">
        <f t="shared" si="1625"/>
        <v/>
      </c>
      <c r="EL1150" t="str">
        <f t="shared" si="1626"/>
        <v/>
      </c>
      <c r="EM1150" t="str">
        <f t="shared" si="1627"/>
        <v/>
      </c>
      <c r="EN1150" t="str">
        <f t="shared" si="1628"/>
        <v/>
      </c>
      <c r="EO1150" t="str">
        <f t="shared" si="1629"/>
        <v/>
      </c>
      <c r="EP1150" t="str">
        <f t="shared" si="1630"/>
        <v/>
      </c>
      <c r="EQ1150" t="str">
        <f t="shared" si="1631"/>
        <v/>
      </c>
      <c r="ER1150" t="str">
        <f t="shared" si="1632"/>
        <v/>
      </c>
      <c r="ES1150" t="str">
        <f t="shared" si="1633"/>
        <v/>
      </c>
      <c r="ET1150" t="str">
        <f t="shared" si="1634"/>
        <v/>
      </c>
      <c r="EU1150" t="str">
        <f t="shared" si="1635"/>
        <v/>
      </c>
      <c r="EV1150" t="str">
        <f t="shared" si="1636"/>
        <v/>
      </c>
      <c r="EW1150" t="str">
        <f t="shared" si="1637"/>
        <v/>
      </c>
      <c r="EX1150" t="str">
        <f t="shared" si="1638"/>
        <v/>
      </c>
      <c r="EY1150" t="str">
        <f t="shared" si="1639"/>
        <v/>
      </c>
      <c r="EZ1150" t="str">
        <f t="shared" si="1640"/>
        <v/>
      </c>
      <c r="FA1150" t="str">
        <f t="shared" si="1641"/>
        <v/>
      </c>
    </row>
    <row r="1151" spans="15:157" x14ac:dyDescent="0.3">
      <c r="O1151" s="34"/>
      <c r="P1151" s="34"/>
      <c r="Q1151" s="34"/>
      <c r="R1151" s="34"/>
      <c r="S1151" s="34"/>
      <c r="T1151" s="34"/>
      <c r="U1151" s="34"/>
      <c r="V1151" s="34"/>
      <c r="W1151" s="34"/>
      <c r="X1151" s="34"/>
      <c r="Y1151" s="34"/>
      <c r="Z1151" s="34"/>
      <c r="AO1151" t="str">
        <f t="shared" si="1552"/>
        <v/>
      </c>
      <c r="AP1151" t="str">
        <f t="shared" si="1553"/>
        <v/>
      </c>
      <c r="AQ1151" t="str">
        <f t="shared" si="1554"/>
        <v/>
      </c>
      <c r="AR1151" t="str">
        <f t="shared" si="1555"/>
        <v/>
      </c>
      <c r="AS1151" t="str">
        <f t="shared" si="1556"/>
        <v/>
      </c>
      <c r="AT1151" t="str">
        <f t="shared" si="1557"/>
        <v/>
      </c>
      <c r="AU1151" t="str">
        <f t="shared" si="1558"/>
        <v/>
      </c>
      <c r="AV1151" t="str">
        <f t="shared" si="1559"/>
        <v/>
      </c>
      <c r="AW1151" t="str">
        <f t="shared" si="1560"/>
        <v/>
      </c>
      <c r="AX1151" t="str">
        <f t="shared" si="1561"/>
        <v/>
      </c>
      <c r="AY1151" t="str">
        <f t="shared" si="1562"/>
        <v/>
      </c>
      <c r="AZ1151" t="str">
        <f t="shared" si="1563"/>
        <v/>
      </c>
      <c r="BC1151" t="str">
        <f t="shared" si="1564"/>
        <v/>
      </c>
      <c r="BD1151" t="str">
        <f t="shared" si="1565"/>
        <v/>
      </c>
      <c r="BE1151" t="str">
        <f t="shared" si="1566"/>
        <v/>
      </c>
      <c r="BF1151" t="str">
        <f t="shared" si="1567"/>
        <v/>
      </c>
      <c r="BG1151" t="str">
        <f t="shared" si="1568"/>
        <v/>
      </c>
      <c r="BH1151" t="str">
        <f t="shared" si="1569"/>
        <v/>
      </c>
      <c r="BI1151" t="str">
        <f t="shared" si="1570"/>
        <v/>
      </c>
      <c r="BJ1151" t="str">
        <f t="shared" si="1571"/>
        <v/>
      </c>
      <c r="BK1151" t="str">
        <f t="shared" si="1572"/>
        <v/>
      </c>
      <c r="BL1151" t="str">
        <f t="shared" si="1573"/>
        <v/>
      </c>
      <c r="BM1151" t="str">
        <f t="shared" si="1574"/>
        <v/>
      </c>
      <c r="BN1151" t="str">
        <f t="shared" si="1575"/>
        <v/>
      </c>
      <c r="CN1151" t="str">
        <f t="shared" si="1576"/>
        <v/>
      </c>
      <c r="CO1151" t="str">
        <f t="shared" si="1577"/>
        <v/>
      </c>
      <c r="CP1151" t="str">
        <f t="shared" si="1578"/>
        <v/>
      </c>
      <c r="CQ1151" t="str">
        <f t="shared" si="1579"/>
        <v/>
      </c>
      <c r="CR1151" t="str">
        <f t="shared" si="1580"/>
        <v/>
      </c>
      <c r="CS1151" t="str">
        <f t="shared" si="1581"/>
        <v/>
      </c>
      <c r="CT1151" t="str">
        <f t="shared" si="1582"/>
        <v/>
      </c>
      <c r="CU1151" t="str">
        <f t="shared" si="1583"/>
        <v/>
      </c>
      <c r="CV1151" t="str">
        <f t="shared" si="1584"/>
        <v/>
      </c>
      <c r="CW1151" t="str">
        <f t="shared" si="1585"/>
        <v/>
      </c>
      <c r="CX1151" t="str">
        <f t="shared" si="1586"/>
        <v/>
      </c>
      <c r="CY1151" t="str">
        <f t="shared" si="1587"/>
        <v/>
      </c>
      <c r="CZ1151" t="str">
        <f t="shared" si="1588"/>
        <v/>
      </c>
      <c r="DA1151" t="str">
        <f t="shared" si="1589"/>
        <v/>
      </c>
      <c r="DB1151" t="str">
        <f t="shared" si="1590"/>
        <v/>
      </c>
      <c r="DC1151" t="str">
        <f t="shared" si="1591"/>
        <v/>
      </c>
      <c r="DD1151" t="str">
        <f t="shared" si="1592"/>
        <v/>
      </c>
      <c r="DE1151" t="str">
        <f t="shared" si="1593"/>
        <v/>
      </c>
      <c r="DF1151" t="str">
        <f t="shared" si="1594"/>
        <v/>
      </c>
      <c r="DG1151" t="str">
        <f t="shared" si="1595"/>
        <v/>
      </c>
      <c r="DH1151" t="str">
        <f t="shared" si="1596"/>
        <v/>
      </c>
      <c r="DI1151" t="str">
        <f t="shared" si="1597"/>
        <v/>
      </c>
      <c r="DJ1151" t="str">
        <f t="shared" si="1598"/>
        <v/>
      </c>
      <c r="DK1151" t="str">
        <f t="shared" si="1599"/>
        <v/>
      </c>
      <c r="DL1151" t="str">
        <f t="shared" si="1600"/>
        <v/>
      </c>
      <c r="DM1151" t="str">
        <f t="shared" si="1601"/>
        <v/>
      </c>
      <c r="DN1151" t="str">
        <f t="shared" si="1602"/>
        <v/>
      </c>
      <c r="DO1151" t="str">
        <f t="shared" si="1603"/>
        <v/>
      </c>
      <c r="DP1151" t="str">
        <f t="shared" si="1604"/>
        <v/>
      </c>
      <c r="DQ1151" t="str">
        <f t="shared" si="1605"/>
        <v/>
      </c>
      <c r="DR1151" t="str">
        <f t="shared" si="1606"/>
        <v/>
      </c>
      <c r="DS1151" t="str">
        <f t="shared" si="1607"/>
        <v/>
      </c>
      <c r="DT1151" t="str">
        <f t="shared" si="1608"/>
        <v/>
      </c>
      <c r="DU1151" t="str">
        <f t="shared" si="1609"/>
        <v/>
      </c>
      <c r="DV1151" t="str">
        <f t="shared" si="1610"/>
        <v/>
      </c>
      <c r="DW1151" t="str">
        <f t="shared" si="1611"/>
        <v/>
      </c>
      <c r="DX1151" t="str">
        <f t="shared" si="1612"/>
        <v/>
      </c>
      <c r="DY1151" t="str">
        <f t="shared" si="1613"/>
        <v/>
      </c>
      <c r="DZ1151" t="str">
        <f t="shared" si="1614"/>
        <v/>
      </c>
      <c r="EA1151" t="str">
        <f t="shared" si="1615"/>
        <v/>
      </c>
      <c r="EB1151" t="str">
        <f t="shared" si="1616"/>
        <v/>
      </c>
      <c r="EC1151" t="str">
        <f t="shared" si="1617"/>
        <v/>
      </c>
      <c r="ED1151" t="str">
        <f t="shared" si="1618"/>
        <v/>
      </c>
      <c r="EE1151" t="str">
        <f t="shared" si="1619"/>
        <v/>
      </c>
      <c r="EF1151" t="str">
        <f t="shared" si="1620"/>
        <v/>
      </c>
      <c r="EG1151" t="str">
        <f t="shared" si="1621"/>
        <v/>
      </c>
      <c r="EH1151" t="str">
        <f t="shared" si="1622"/>
        <v/>
      </c>
      <c r="EI1151" t="str">
        <f t="shared" si="1623"/>
        <v/>
      </c>
      <c r="EJ1151" t="str">
        <f t="shared" si="1624"/>
        <v/>
      </c>
      <c r="EK1151" t="str">
        <f t="shared" si="1625"/>
        <v/>
      </c>
      <c r="EL1151" t="str">
        <f t="shared" si="1626"/>
        <v/>
      </c>
      <c r="EM1151" t="str">
        <f t="shared" si="1627"/>
        <v/>
      </c>
      <c r="EN1151" t="str">
        <f t="shared" si="1628"/>
        <v/>
      </c>
      <c r="EO1151" t="str">
        <f t="shared" si="1629"/>
        <v/>
      </c>
      <c r="EP1151" t="str">
        <f t="shared" si="1630"/>
        <v/>
      </c>
      <c r="EQ1151" t="str">
        <f t="shared" si="1631"/>
        <v/>
      </c>
      <c r="ER1151" t="str">
        <f t="shared" si="1632"/>
        <v/>
      </c>
      <c r="ES1151" t="str">
        <f t="shared" si="1633"/>
        <v/>
      </c>
      <c r="ET1151" t="str">
        <f t="shared" si="1634"/>
        <v/>
      </c>
      <c r="EU1151" t="str">
        <f t="shared" si="1635"/>
        <v/>
      </c>
      <c r="EV1151" t="str">
        <f t="shared" si="1636"/>
        <v/>
      </c>
      <c r="EW1151" t="str">
        <f t="shared" si="1637"/>
        <v/>
      </c>
      <c r="EX1151" t="str">
        <f t="shared" si="1638"/>
        <v/>
      </c>
      <c r="EY1151" t="str">
        <f t="shared" si="1639"/>
        <v/>
      </c>
      <c r="EZ1151" t="str">
        <f t="shared" si="1640"/>
        <v/>
      </c>
      <c r="FA1151" t="str">
        <f t="shared" si="1641"/>
        <v/>
      </c>
    </row>
    <row r="1152" spans="15:157" x14ac:dyDescent="0.3">
      <c r="O1152" s="34"/>
      <c r="P1152" s="34"/>
      <c r="Q1152" s="34"/>
      <c r="R1152" s="34"/>
      <c r="S1152" s="34"/>
      <c r="T1152" s="34"/>
      <c r="U1152" s="34"/>
      <c r="V1152" s="34"/>
      <c r="W1152" s="34"/>
      <c r="X1152" s="34"/>
      <c r="Y1152" s="34"/>
      <c r="Z1152" s="34"/>
      <c r="AO1152" t="str">
        <f t="shared" si="1552"/>
        <v/>
      </c>
      <c r="AP1152" t="str">
        <f t="shared" si="1553"/>
        <v/>
      </c>
      <c r="AQ1152" t="str">
        <f t="shared" si="1554"/>
        <v/>
      </c>
      <c r="AR1152" t="str">
        <f t="shared" si="1555"/>
        <v/>
      </c>
      <c r="AS1152" t="str">
        <f t="shared" si="1556"/>
        <v/>
      </c>
      <c r="AT1152" t="str">
        <f t="shared" si="1557"/>
        <v/>
      </c>
      <c r="AU1152" t="str">
        <f t="shared" si="1558"/>
        <v/>
      </c>
      <c r="AV1152" t="str">
        <f t="shared" si="1559"/>
        <v/>
      </c>
      <c r="AW1152" t="str">
        <f t="shared" si="1560"/>
        <v/>
      </c>
      <c r="AX1152" t="str">
        <f t="shared" si="1561"/>
        <v/>
      </c>
      <c r="AY1152" t="str">
        <f t="shared" si="1562"/>
        <v/>
      </c>
      <c r="AZ1152" t="str">
        <f t="shared" si="1563"/>
        <v/>
      </c>
      <c r="BC1152" t="str">
        <f t="shared" si="1564"/>
        <v/>
      </c>
      <c r="BD1152" t="str">
        <f t="shared" si="1565"/>
        <v/>
      </c>
      <c r="BE1152" t="str">
        <f t="shared" si="1566"/>
        <v/>
      </c>
      <c r="BF1152" t="str">
        <f t="shared" si="1567"/>
        <v/>
      </c>
      <c r="BG1152" t="str">
        <f t="shared" si="1568"/>
        <v/>
      </c>
      <c r="BH1152" t="str">
        <f t="shared" si="1569"/>
        <v/>
      </c>
      <c r="BI1152" t="str">
        <f t="shared" si="1570"/>
        <v/>
      </c>
      <c r="BJ1152" t="str">
        <f t="shared" si="1571"/>
        <v/>
      </c>
      <c r="BK1152" t="str">
        <f t="shared" si="1572"/>
        <v/>
      </c>
      <c r="BL1152" t="str">
        <f t="shared" si="1573"/>
        <v/>
      </c>
      <c r="BM1152" t="str">
        <f t="shared" si="1574"/>
        <v/>
      </c>
      <c r="BN1152" t="str">
        <f t="shared" si="1575"/>
        <v/>
      </c>
      <c r="CN1152" t="str">
        <f t="shared" si="1576"/>
        <v/>
      </c>
      <c r="CO1152" t="str">
        <f t="shared" si="1577"/>
        <v/>
      </c>
      <c r="CP1152" t="str">
        <f t="shared" si="1578"/>
        <v/>
      </c>
      <c r="CQ1152" t="str">
        <f t="shared" si="1579"/>
        <v/>
      </c>
      <c r="CR1152" t="str">
        <f t="shared" si="1580"/>
        <v/>
      </c>
      <c r="CS1152" t="str">
        <f t="shared" si="1581"/>
        <v/>
      </c>
      <c r="CT1152" t="str">
        <f t="shared" si="1582"/>
        <v/>
      </c>
      <c r="CU1152" t="str">
        <f t="shared" si="1583"/>
        <v/>
      </c>
      <c r="CV1152" t="str">
        <f t="shared" si="1584"/>
        <v/>
      </c>
      <c r="CW1152" t="str">
        <f t="shared" si="1585"/>
        <v/>
      </c>
      <c r="CX1152" t="str">
        <f t="shared" si="1586"/>
        <v/>
      </c>
      <c r="CY1152" t="str">
        <f t="shared" si="1587"/>
        <v/>
      </c>
      <c r="CZ1152" t="str">
        <f t="shared" si="1588"/>
        <v/>
      </c>
      <c r="DA1152" t="str">
        <f t="shared" si="1589"/>
        <v/>
      </c>
      <c r="DB1152" t="str">
        <f t="shared" si="1590"/>
        <v/>
      </c>
      <c r="DC1152" t="str">
        <f t="shared" si="1591"/>
        <v/>
      </c>
      <c r="DD1152" t="str">
        <f t="shared" si="1592"/>
        <v/>
      </c>
      <c r="DE1152" t="str">
        <f t="shared" si="1593"/>
        <v/>
      </c>
      <c r="DF1152" t="str">
        <f t="shared" si="1594"/>
        <v/>
      </c>
      <c r="DG1152" t="str">
        <f t="shared" si="1595"/>
        <v/>
      </c>
      <c r="DH1152" t="str">
        <f t="shared" si="1596"/>
        <v/>
      </c>
      <c r="DI1152" t="str">
        <f t="shared" si="1597"/>
        <v/>
      </c>
      <c r="DJ1152" t="str">
        <f t="shared" si="1598"/>
        <v/>
      </c>
      <c r="DK1152" t="str">
        <f t="shared" si="1599"/>
        <v/>
      </c>
      <c r="DL1152" t="str">
        <f t="shared" si="1600"/>
        <v/>
      </c>
      <c r="DM1152" t="str">
        <f t="shared" si="1601"/>
        <v/>
      </c>
      <c r="DN1152" t="str">
        <f t="shared" si="1602"/>
        <v/>
      </c>
      <c r="DO1152" t="str">
        <f t="shared" si="1603"/>
        <v/>
      </c>
      <c r="DP1152" t="str">
        <f t="shared" si="1604"/>
        <v/>
      </c>
      <c r="DQ1152" t="str">
        <f t="shared" si="1605"/>
        <v/>
      </c>
      <c r="DR1152" t="str">
        <f t="shared" si="1606"/>
        <v/>
      </c>
      <c r="DS1152" t="str">
        <f t="shared" si="1607"/>
        <v/>
      </c>
      <c r="DT1152" t="str">
        <f t="shared" si="1608"/>
        <v/>
      </c>
      <c r="DU1152" t="str">
        <f t="shared" si="1609"/>
        <v/>
      </c>
      <c r="DV1152" t="str">
        <f t="shared" si="1610"/>
        <v/>
      </c>
      <c r="DW1152" t="str">
        <f t="shared" si="1611"/>
        <v/>
      </c>
      <c r="DX1152" t="str">
        <f t="shared" si="1612"/>
        <v/>
      </c>
      <c r="DY1152" t="str">
        <f t="shared" si="1613"/>
        <v/>
      </c>
      <c r="DZ1152" t="str">
        <f t="shared" si="1614"/>
        <v/>
      </c>
      <c r="EA1152" t="str">
        <f t="shared" si="1615"/>
        <v/>
      </c>
      <c r="EB1152" t="str">
        <f t="shared" si="1616"/>
        <v/>
      </c>
      <c r="EC1152" t="str">
        <f t="shared" si="1617"/>
        <v/>
      </c>
      <c r="ED1152" t="str">
        <f t="shared" si="1618"/>
        <v/>
      </c>
      <c r="EE1152" t="str">
        <f t="shared" si="1619"/>
        <v/>
      </c>
      <c r="EF1152" t="str">
        <f t="shared" si="1620"/>
        <v/>
      </c>
      <c r="EG1152" t="str">
        <f t="shared" si="1621"/>
        <v/>
      </c>
      <c r="EH1152" t="str">
        <f t="shared" si="1622"/>
        <v/>
      </c>
      <c r="EI1152" t="str">
        <f t="shared" si="1623"/>
        <v/>
      </c>
      <c r="EJ1152" t="str">
        <f t="shared" si="1624"/>
        <v/>
      </c>
      <c r="EK1152" t="str">
        <f t="shared" si="1625"/>
        <v/>
      </c>
      <c r="EL1152" t="str">
        <f t="shared" si="1626"/>
        <v/>
      </c>
      <c r="EM1152" t="str">
        <f t="shared" si="1627"/>
        <v/>
      </c>
      <c r="EN1152" t="str">
        <f t="shared" si="1628"/>
        <v/>
      </c>
      <c r="EO1152" t="str">
        <f t="shared" si="1629"/>
        <v/>
      </c>
      <c r="EP1152" t="str">
        <f t="shared" si="1630"/>
        <v/>
      </c>
      <c r="EQ1152" t="str">
        <f t="shared" si="1631"/>
        <v/>
      </c>
      <c r="ER1152" t="str">
        <f t="shared" si="1632"/>
        <v/>
      </c>
      <c r="ES1152" t="str">
        <f t="shared" si="1633"/>
        <v/>
      </c>
      <c r="ET1152" t="str">
        <f t="shared" si="1634"/>
        <v/>
      </c>
      <c r="EU1152" t="str">
        <f t="shared" si="1635"/>
        <v/>
      </c>
      <c r="EV1152" t="str">
        <f t="shared" si="1636"/>
        <v/>
      </c>
      <c r="EW1152" t="str">
        <f t="shared" si="1637"/>
        <v/>
      </c>
      <c r="EX1152" t="str">
        <f t="shared" si="1638"/>
        <v/>
      </c>
      <c r="EY1152" t="str">
        <f t="shared" si="1639"/>
        <v/>
      </c>
      <c r="EZ1152" t="str">
        <f t="shared" si="1640"/>
        <v/>
      </c>
      <c r="FA1152" t="str">
        <f t="shared" si="1641"/>
        <v/>
      </c>
    </row>
    <row r="1153" spans="15:157" x14ac:dyDescent="0.3">
      <c r="O1153" s="34"/>
      <c r="P1153" s="34"/>
      <c r="Q1153" s="34"/>
      <c r="R1153" s="34"/>
      <c r="S1153" s="34"/>
      <c r="T1153" s="34"/>
      <c r="U1153" s="34"/>
      <c r="V1153" s="34"/>
      <c r="W1153" s="34"/>
      <c r="X1153" s="34"/>
      <c r="Y1153" s="34"/>
      <c r="Z1153" s="34"/>
      <c r="AO1153" t="str">
        <f t="shared" si="1552"/>
        <v/>
      </c>
      <c r="AP1153" t="str">
        <f t="shared" si="1553"/>
        <v/>
      </c>
      <c r="AQ1153" t="str">
        <f t="shared" si="1554"/>
        <v/>
      </c>
      <c r="AR1153" t="str">
        <f t="shared" si="1555"/>
        <v/>
      </c>
      <c r="AS1153" t="str">
        <f t="shared" si="1556"/>
        <v/>
      </c>
      <c r="AT1153" t="str">
        <f t="shared" si="1557"/>
        <v/>
      </c>
      <c r="AU1153" t="str">
        <f t="shared" si="1558"/>
        <v/>
      </c>
      <c r="AV1153" t="str">
        <f t="shared" si="1559"/>
        <v/>
      </c>
      <c r="AW1153" t="str">
        <f t="shared" si="1560"/>
        <v/>
      </c>
      <c r="AX1153" t="str">
        <f t="shared" si="1561"/>
        <v/>
      </c>
      <c r="AY1153" t="str">
        <f t="shared" si="1562"/>
        <v/>
      </c>
      <c r="AZ1153" t="str">
        <f t="shared" si="1563"/>
        <v/>
      </c>
      <c r="BC1153" t="str">
        <f t="shared" si="1564"/>
        <v/>
      </c>
      <c r="BD1153" t="str">
        <f t="shared" si="1565"/>
        <v/>
      </c>
      <c r="BE1153" t="str">
        <f t="shared" si="1566"/>
        <v/>
      </c>
      <c r="BF1153" t="str">
        <f t="shared" si="1567"/>
        <v/>
      </c>
      <c r="BG1153" t="str">
        <f t="shared" si="1568"/>
        <v/>
      </c>
      <c r="BH1153" t="str">
        <f t="shared" si="1569"/>
        <v/>
      </c>
      <c r="BI1153" t="str">
        <f t="shared" si="1570"/>
        <v/>
      </c>
      <c r="BJ1153" t="str">
        <f t="shared" si="1571"/>
        <v/>
      </c>
      <c r="BK1153" t="str">
        <f t="shared" si="1572"/>
        <v/>
      </c>
      <c r="BL1153" t="str">
        <f t="shared" si="1573"/>
        <v/>
      </c>
      <c r="BM1153" t="str">
        <f t="shared" si="1574"/>
        <v/>
      </c>
      <c r="BN1153" t="str">
        <f t="shared" si="1575"/>
        <v/>
      </c>
      <c r="CN1153" t="str">
        <f t="shared" si="1576"/>
        <v/>
      </c>
      <c r="CO1153" t="str">
        <f t="shared" si="1577"/>
        <v/>
      </c>
      <c r="CP1153" t="str">
        <f t="shared" si="1578"/>
        <v/>
      </c>
      <c r="CQ1153" t="str">
        <f t="shared" si="1579"/>
        <v/>
      </c>
      <c r="CR1153" t="str">
        <f t="shared" si="1580"/>
        <v/>
      </c>
      <c r="CS1153" t="str">
        <f t="shared" si="1581"/>
        <v/>
      </c>
      <c r="CT1153" t="str">
        <f t="shared" si="1582"/>
        <v/>
      </c>
      <c r="CU1153" t="str">
        <f t="shared" si="1583"/>
        <v/>
      </c>
      <c r="CV1153" t="str">
        <f t="shared" si="1584"/>
        <v/>
      </c>
      <c r="CW1153" t="str">
        <f t="shared" si="1585"/>
        <v/>
      </c>
      <c r="CX1153" t="str">
        <f t="shared" si="1586"/>
        <v/>
      </c>
      <c r="CY1153" t="str">
        <f t="shared" si="1587"/>
        <v/>
      </c>
      <c r="CZ1153" t="str">
        <f t="shared" si="1588"/>
        <v/>
      </c>
      <c r="DA1153" t="str">
        <f t="shared" si="1589"/>
        <v/>
      </c>
      <c r="DB1153" t="str">
        <f t="shared" si="1590"/>
        <v/>
      </c>
      <c r="DC1153" t="str">
        <f t="shared" si="1591"/>
        <v/>
      </c>
      <c r="DD1153" t="str">
        <f t="shared" si="1592"/>
        <v/>
      </c>
      <c r="DE1153" t="str">
        <f t="shared" si="1593"/>
        <v/>
      </c>
      <c r="DF1153" t="str">
        <f t="shared" si="1594"/>
        <v/>
      </c>
      <c r="DG1153" t="str">
        <f t="shared" si="1595"/>
        <v/>
      </c>
      <c r="DH1153" t="str">
        <f t="shared" si="1596"/>
        <v/>
      </c>
      <c r="DI1153" t="str">
        <f t="shared" si="1597"/>
        <v/>
      </c>
      <c r="DJ1153" t="str">
        <f t="shared" si="1598"/>
        <v/>
      </c>
      <c r="DK1153" t="str">
        <f t="shared" si="1599"/>
        <v/>
      </c>
      <c r="DL1153" t="str">
        <f t="shared" si="1600"/>
        <v/>
      </c>
      <c r="DM1153" t="str">
        <f t="shared" si="1601"/>
        <v/>
      </c>
      <c r="DN1153" t="str">
        <f t="shared" si="1602"/>
        <v/>
      </c>
      <c r="DO1153" t="str">
        <f t="shared" si="1603"/>
        <v/>
      </c>
      <c r="DP1153" t="str">
        <f t="shared" si="1604"/>
        <v/>
      </c>
      <c r="DQ1153" t="str">
        <f t="shared" si="1605"/>
        <v/>
      </c>
      <c r="DR1153" t="str">
        <f t="shared" si="1606"/>
        <v/>
      </c>
      <c r="DS1153" t="str">
        <f t="shared" si="1607"/>
        <v/>
      </c>
      <c r="DT1153" t="str">
        <f t="shared" si="1608"/>
        <v/>
      </c>
      <c r="DU1153" t="str">
        <f t="shared" si="1609"/>
        <v/>
      </c>
      <c r="DV1153" t="str">
        <f t="shared" si="1610"/>
        <v/>
      </c>
      <c r="DW1153" t="str">
        <f t="shared" si="1611"/>
        <v/>
      </c>
      <c r="DX1153" t="str">
        <f t="shared" si="1612"/>
        <v/>
      </c>
      <c r="DY1153" t="str">
        <f t="shared" si="1613"/>
        <v/>
      </c>
      <c r="DZ1153" t="str">
        <f t="shared" si="1614"/>
        <v/>
      </c>
      <c r="EA1153" t="str">
        <f t="shared" si="1615"/>
        <v/>
      </c>
      <c r="EB1153" t="str">
        <f t="shared" si="1616"/>
        <v/>
      </c>
      <c r="EC1153" t="str">
        <f t="shared" si="1617"/>
        <v/>
      </c>
      <c r="ED1153" t="str">
        <f t="shared" si="1618"/>
        <v/>
      </c>
      <c r="EE1153" t="str">
        <f t="shared" si="1619"/>
        <v/>
      </c>
      <c r="EF1153" t="str">
        <f t="shared" si="1620"/>
        <v/>
      </c>
      <c r="EG1153" t="str">
        <f t="shared" si="1621"/>
        <v/>
      </c>
      <c r="EH1153" t="str">
        <f t="shared" si="1622"/>
        <v/>
      </c>
      <c r="EI1153" t="str">
        <f t="shared" si="1623"/>
        <v/>
      </c>
      <c r="EJ1153" t="str">
        <f t="shared" si="1624"/>
        <v/>
      </c>
      <c r="EK1153" t="str">
        <f t="shared" si="1625"/>
        <v/>
      </c>
      <c r="EL1153" t="str">
        <f t="shared" si="1626"/>
        <v/>
      </c>
      <c r="EM1153" t="str">
        <f t="shared" si="1627"/>
        <v/>
      </c>
      <c r="EN1153" t="str">
        <f t="shared" si="1628"/>
        <v/>
      </c>
      <c r="EO1153" t="str">
        <f t="shared" si="1629"/>
        <v/>
      </c>
      <c r="EP1153" t="str">
        <f t="shared" si="1630"/>
        <v/>
      </c>
      <c r="EQ1153" t="str">
        <f t="shared" si="1631"/>
        <v/>
      </c>
      <c r="ER1153" t="str">
        <f t="shared" si="1632"/>
        <v/>
      </c>
      <c r="ES1153" t="str">
        <f t="shared" si="1633"/>
        <v/>
      </c>
      <c r="ET1153" t="str">
        <f t="shared" si="1634"/>
        <v/>
      </c>
      <c r="EU1153" t="str">
        <f t="shared" si="1635"/>
        <v/>
      </c>
      <c r="EV1153" t="str">
        <f t="shared" si="1636"/>
        <v/>
      </c>
      <c r="EW1153" t="str">
        <f t="shared" si="1637"/>
        <v/>
      </c>
      <c r="EX1153" t="str">
        <f t="shared" si="1638"/>
        <v/>
      </c>
      <c r="EY1153" t="str">
        <f t="shared" si="1639"/>
        <v/>
      </c>
      <c r="EZ1153" t="str">
        <f t="shared" si="1640"/>
        <v/>
      </c>
      <c r="FA1153" t="str">
        <f t="shared" si="1641"/>
        <v/>
      </c>
    </row>
    <row r="1154" spans="15:157" x14ac:dyDescent="0.3">
      <c r="O1154" s="34"/>
      <c r="P1154" s="34"/>
      <c r="Q1154" s="34"/>
      <c r="R1154" s="34"/>
      <c r="S1154" s="34"/>
      <c r="T1154" s="34"/>
      <c r="U1154" s="34"/>
      <c r="V1154" s="34"/>
      <c r="W1154" s="34"/>
      <c r="X1154" s="34"/>
      <c r="Y1154" s="34"/>
      <c r="Z1154" s="34"/>
      <c r="AO1154" t="str">
        <f t="shared" si="1552"/>
        <v/>
      </c>
      <c r="AP1154" t="str">
        <f t="shared" si="1553"/>
        <v/>
      </c>
      <c r="AQ1154" t="str">
        <f t="shared" si="1554"/>
        <v/>
      </c>
      <c r="AR1154" t="str">
        <f t="shared" si="1555"/>
        <v/>
      </c>
      <c r="AS1154" t="str">
        <f t="shared" si="1556"/>
        <v/>
      </c>
      <c r="AT1154" t="str">
        <f t="shared" si="1557"/>
        <v/>
      </c>
      <c r="AU1154" t="str">
        <f t="shared" si="1558"/>
        <v/>
      </c>
      <c r="AV1154" t="str">
        <f t="shared" si="1559"/>
        <v/>
      </c>
      <c r="AW1154" t="str">
        <f t="shared" si="1560"/>
        <v/>
      </c>
      <c r="AX1154" t="str">
        <f t="shared" si="1561"/>
        <v/>
      </c>
      <c r="AY1154" t="str">
        <f t="shared" si="1562"/>
        <v/>
      </c>
      <c r="AZ1154" t="str">
        <f t="shared" si="1563"/>
        <v/>
      </c>
      <c r="BC1154" t="str">
        <f t="shared" si="1564"/>
        <v/>
      </c>
      <c r="BD1154" t="str">
        <f t="shared" si="1565"/>
        <v/>
      </c>
      <c r="BE1154" t="str">
        <f t="shared" si="1566"/>
        <v/>
      </c>
      <c r="BF1154" t="str">
        <f t="shared" si="1567"/>
        <v/>
      </c>
      <c r="BG1154" t="str">
        <f t="shared" si="1568"/>
        <v/>
      </c>
      <c r="BH1154" t="str">
        <f t="shared" si="1569"/>
        <v/>
      </c>
      <c r="BI1154" t="str">
        <f t="shared" si="1570"/>
        <v/>
      </c>
      <c r="BJ1154" t="str">
        <f t="shared" si="1571"/>
        <v/>
      </c>
      <c r="BK1154" t="str">
        <f t="shared" si="1572"/>
        <v/>
      </c>
      <c r="BL1154" t="str">
        <f t="shared" si="1573"/>
        <v/>
      </c>
      <c r="BM1154" t="str">
        <f t="shared" si="1574"/>
        <v/>
      </c>
      <c r="BN1154" t="str">
        <f t="shared" si="1575"/>
        <v/>
      </c>
      <c r="CN1154" t="str">
        <f t="shared" si="1576"/>
        <v/>
      </c>
      <c r="CO1154" t="str">
        <f t="shared" si="1577"/>
        <v/>
      </c>
      <c r="CP1154" t="str">
        <f t="shared" si="1578"/>
        <v/>
      </c>
      <c r="CQ1154" t="str">
        <f t="shared" si="1579"/>
        <v/>
      </c>
      <c r="CR1154" t="str">
        <f t="shared" si="1580"/>
        <v/>
      </c>
      <c r="CS1154" t="str">
        <f t="shared" si="1581"/>
        <v/>
      </c>
      <c r="CT1154" t="str">
        <f t="shared" si="1582"/>
        <v/>
      </c>
      <c r="CU1154" t="str">
        <f t="shared" si="1583"/>
        <v/>
      </c>
      <c r="CV1154" t="str">
        <f t="shared" si="1584"/>
        <v/>
      </c>
      <c r="CW1154" t="str">
        <f t="shared" si="1585"/>
        <v/>
      </c>
      <c r="CX1154" t="str">
        <f t="shared" si="1586"/>
        <v/>
      </c>
      <c r="CY1154" t="str">
        <f t="shared" si="1587"/>
        <v/>
      </c>
      <c r="CZ1154" t="str">
        <f t="shared" si="1588"/>
        <v/>
      </c>
      <c r="DA1154" t="str">
        <f t="shared" si="1589"/>
        <v/>
      </c>
      <c r="DB1154" t="str">
        <f t="shared" si="1590"/>
        <v/>
      </c>
      <c r="DC1154" t="str">
        <f t="shared" si="1591"/>
        <v/>
      </c>
      <c r="DD1154" t="str">
        <f t="shared" si="1592"/>
        <v/>
      </c>
      <c r="DE1154" t="str">
        <f t="shared" si="1593"/>
        <v/>
      </c>
      <c r="DF1154" t="str">
        <f t="shared" si="1594"/>
        <v/>
      </c>
      <c r="DG1154" t="str">
        <f t="shared" si="1595"/>
        <v/>
      </c>
      <c r="DH1154" t="str">
        <f t="shared" si="1596"/>
        <v/>
      </c>
      <c r="DI1154" t="str">
        <f t="shared" si="1597"/>
        <v/>
      </c>
      <c r="DJ1154" t="str">
        <f t="shared" si="1598"/>
        <v/>
      </c>
      <c r="DK1154" t="str">
        <f t="shared" si="1599"/>
        <v/>
      </c>
      <c r="DL1154" t="str">
        <f t="shared" si="1600"/>
        <v/>
      </c>
      <c r="DM1154" t="str">
        <f t="shared" si="1601"/>
        <v/>
      </c>
      <c r="DN1154" t="str">
        <f t="shared" si="1602"/>
        <v/>
      </c>
      <c r="DO1154" t="str">
        <f t="shared" si="1603"/>
        <v/>
      </c>
      <c r="DP1154" t="str">
        <f t="shared" si="1604"/>
        <v/>
      </c>
      <c r="DQ1154" t="str">
        <f t="shared" si="1605"/>
        <v/>
      </c>
      <c r="DR1154" t="str">
        <f t="shared" si="1606"/>
        <v/>
      </c>
      <c r="DS1154" t="str">
        <f t="shared" si="1607"/>
        <v/>
      </c>
      <c r="DT1154" t="str">
        <f t="shared" si="1608"/>
        <v/>
      </c>
      <c r="DU1154" t="str">
        <f t="shared" si="1609"/>
        <v/>
      </c>
      <c r="DV1154" t="str">
        <f t="shared" si="1610"/>
        <v/>
      </c>
      <c r="DW1154" t="str">
        <f t="shared" si="1611"/>
        <v/>
      </c>
      <c r="DX1154" t="str">
        <f t="shared" si="1612"/>
        <v/>
      </c>
      <c r="DY1154" t="str">
        <f t="shared" si="1613"/>
        <v/>
      </c>
      <c r="DZ1154" t="str">
        <f t="shared" si="1614"/>
        <v/>
      </c>
      <c r="EA1154" t="str">
        <f t="shared" si="1615"/>
        <v/>
      </c>
      <c r="EB1154" t="str">
        <f t="shared" si="1616"/>
        <v/>
      </c>
      <c r="EC1154" t="str">
        <f t="shared" si="1617"/>
        <v/>
      </c>
      <c r="ED1154" t="str">
        <f t="shared" si="1618"/>
        <v/>
      </c>
      <c r="EE1154" t="str">
        <f t="shared" si="1619"/>
        <v/>
      </c>
      <c r="EF1154" t="str">
        <f t="shared" si="1620"/>
        <v/>
      </c>
      <c r="EG1154" t="str">
        <f t="shared" si="1621"/>
        <v/>
      </c>
      <c r="EH1154" t="str">
        <f t="shared" si="1622"/>
        <v/>
      </c>
      <c r="EI1154" t="str">
        <f t="shared" si="1623"/>
        <v/>
      </c>
      <c r="EJ1154" t="str">
        <f t="shared" si="1624"/>
        <v/>
      </c>
      <c r="EK1154" t="str">
        <f t="shared" si="1625"/>
        <v/>
      </c>
      <c r="EL1154" t="str">
        <f t="shared" si="1626"/>
        <v/>
      </c>
      <c r="EM1154" t="str">
        <f t="shared" si="1627"/>
        <v/>
      </c>
      <c r="EN1154" t="str">
        <f t="shared" si="1628"/>
        <v/>
      </c>
      <c r="EO1154" t="str">
        <f t="shared" si="1629"/>
        <v/>
      </c>
      <c r="EP1154" t="str">
        <f t="shared" si="1630"/>
        <v/>
      </c>
      <c r="EQ1154" t="str">
        <f t="shared" si="1631"/>
        <v/>
      </c>
      <c r="ER1154" t="str">
        <f t="shared" si="1632"/>
        <v/>
      </c>
      <c r="ES1154" t="str">
        <f t="shared" si="1633"/>
        <v/>
      </c>
      <c r="ET1154" t="str">
        <f t="shared" si="1634"/>
        <v/>
      </c>
      <c r="EU1154" t="str">
        <f t="shared" si="1635"/>
        <v/>
      </c>
      <c r="EV1154" t="str">
        <f t="shared" si="1636"/>
        <v/>
      </c>
      <c r="EW1154" t="str">
        <f t="shared" si="1637"/>
        <v/>
      </c>
      <c r="EX1154" t="str">
        <f t="shared" si="1638"/>
        <v/>
      </c>
      <c r="EY1154" t="str">
        <f t="shared" si="1639"/>
        <v/>
      </c>
      <c r="EZ1154" t="str">
        <f t="shared" si="1640"/>
        <v/>
      </c>
      <c r="FA1154" t="str">
        <f t="shared" si="1641"/>
        <v/>
      </c>
    </row>
    <row r="1155" spans="15:157" x14ac:dyDescent="0.3">
      <c r="O1155" s="34"/>
      <c r="P1155" s="34"/>
      <c r="Q1155" s="34"/>
      <c r="R1155" s="34"/>
      <c r="S1155" s="34"/>
      <c r="T1155" s="34"/>
      <c r="U1155" s="34"/>
      <c r="V1155" s="34"/>
      <c r="W1155" s="34"/>
      <c r="X1155" s="34"/>
      <c r="Y1155" s="34"/>
      <c r="Z1155" s="34"/>
      <c r="AO1155" t="str">
        <f t="shared" ref="AO1155:AO1218" si="1642">IF(O1155="","",O1155)</f>
        <v/>
      </c>
      <c r="AP1155" t="str">
        <f t="shared" ref="AP1155:AP1218" si="1643">IF(P1155="","",P1155)</f>
        <v/>
      </c>
      <c r="AQ1155" t="str">
        <f t="shared" ref="AQ1155:AQ1218" si="1644">IF(Q1155="","",Q1155)</f>
        <v/>
      </c>
      <c r="AR1155" t="str">
        <f t="shared" ref="AR1155:AR1218" si="1645">IF(R1155="","",R1155)</f>
        <v/>
      </c>
      <c r="AS1155" t="str">
        <f t="shared" ref="AS1155:AS1218" si="1646">IF(S1155="","",S1155)</f>
        <v/>
      </c>
      <c r="AT1155" t="str">
        <f t="shared" ref="AT1155:AT1218" si="1647">IF(T1155="","",T1155)</f>
        <v/>
      </c>
      <c r="AU1155" t="str">
        <f t="shared" ref="AU1155:AU1218" si="1648">IF(U1155="","",U1155)</f>
        <v/>
      </c>
      <c r="AV1155" t="str">
        <f t="shared" ref="AV1155:AV1218" si="1649">IF(V1155="","",V1155)</f>
        <v/>
      </c>
      <c r="AW1155" t="str">
        <f t="shared" ref="AW1155:AW1218" si="1650">IF(W1155="","",W1155)</f>
        <v/>
      </c>
      <c r="AX1155" t="str">
        <f t="shared" ref="AX1155:AX1218" si="1651">IF(X1155="","",X1155)</f>
        <v/>
      </c>
      <c r="AY1155" t="str">
        <f t="shared" ref="AY1155:AY1218" si="1652">IF(Y1155="","",Y1155)</f>
        <v/>
      </c>
      <c r="AZ1155" t="str">
        <f t="shared" ref="AZ1155:AZ1218" si="1653">IF(Z1155="","",Z1155)</f>
        <v/>
      </c>
      <c r="BC1155" t="str">
        <f t="shared" ref="BC1155:BC1218" si="1654">IF(AND(AO1155="",AO1156="",AO1157=""),"",1)</f>
        <v/>
      </c>
      <c r="BD1155" t="str">
        <f t="shared" ref="BD1155:BD1218" si="1655">IF(AND(AP1155="",AP1156="",AP1157=""),"",1)</f>
        <v/>
      </c>
      <c r="BE1155" t="str">
        <f t="shared" ref="BE1155:BE1218" si="1656">IF(AND(AQ1155="",AQ1156="",AQ1157=""),"",1)</f>
        <v/>
      </c>
      <c r="BF1155" t="str">
        <f t="shared" ref="BF1155:BF1218" si="1657">IF(AND(AR1155="",AR1156="",AR1157=""),"",1)</f>
        <v/>
      </c>
      <c r="BG1155" t="str">
        <f t="shared" ref="BG1155:BG1218" si="1658">IF(AND(AS1155="",AS1156="",AS1157=""),"",1)</f>
        <v/>
      </c>
      <c r="BH1155" t="str">
        <f t="shared" ref="BH1155:BH1218" si="1659">IF(AND(AT1155="",AT1156="",AT1157=""),"",1)</f>
        <v/>
      </c>
      <c r="BI1155" t="str">
        <f t="shared" ref="BI1155:BI1218" si="1660">IF(AND(AU1155="",AU1156="",AU1157=""),"",1)</f>
        <v/>
      </c>
      <c r="BJ1155" t="str">
        <f t="shared" ref="BJ1155:BJ1218" si="1661">IF(AND(AV1155="",AV1156="",AV1157=""),"",1)</f>
        <v/>
      </c>
      <c r="BK1155" t="str">
        <f t="shared" ref="BK1155:BK1218" si="1662">IF(AND(AW1155="",AW1156="",AW1157=""),"",1)</f>
        <v/>
      </c>
      <c r="BL1155" t="str">
        <f t="shared" ref="BL1155:BL1218" si="1663">IF(AND(AX1155="",AX1156="",AX1157=""),"",1)</f>
        <v/>
      </c>
      <c r="BM1155" t="str">
        <f t="shared" ref="BM1155:BM1218" si="1664">IF(AND(AY1155="",AY1156="",AY1157=""),"",1)</f>
        <v/>
      </c>
      <c r="BN1155" t="str">
        <f t="shared" ref="BN1155:BN1218" si="1665">IF(AND(AZ1155="",AZ1156="",AZ1157=""),"",1)</f>
        <v/>
      </c>
      <c r="CN1155" t="str">
        <f t="shared" ref="CN1155:CN1218" si="1666">IF(OR(AO1155="",AP1155=""),"",1)</f>
        <v/>
      </c>
      <c r="CO1155" t="str">
        <f t="shared" ref="CO1155:CO1218" si="1667">IF(OR(AO1155="",AQ1155=""),"",1)</f>
        <v/>
      </c>
      <c r="CP1155" t="str">
        <f t="shared" ref="CP1155:CP1218" si="1668">IF(OR(AO1155="",AR1155=""),"",1)</f>
        <v/>
      </c>
      <c r="CQ1155" t="str">
        <f t="shared" ref="CQ1155:CQ1218" si="1669">IF(OR(AO1155="",AS1155=""),"",1)</f>
        <v/>
      </c>
      <c r="CR1155" t="str">
        <f t="shared" ref="CR1155:CR1218" si="1670">IF(OR(AO1155="",AT1155=""),"",1)</f>
        <v/>
      </c>
      <c r="CS1155" t="str">
        <f t="shared" ref="CS1155:CS1218" si="1671">IF(OR(AO1155="",AU1155=""),"",1)</f>
        <v/>
      </c>
      <c r="CT1155" t="str">
        <f t="shared" ref="CT1155:CT1218" si="1672">IF(OR(AO1155="",AV1155=""),"",1)</f>
        <v/>
      </c>
      <c r="CU1155" t="str">
        <f t="shared" ref="CU1155:CU1218" si="1673">IF(OR(AO1155="",AW1155=""),"",1)</f>
        <v/>
      </c>
      <c r="CV1155" t="str">
        <f t="shared" ref="CV1155:CV1218" si="1674">IF(OR(AO1155="",AX1155=""),"",1)</f>
        <v/>
      </c>
      <c r="CW1155" t="str">
        <f t="shared" ref="CW1155:CW1218" si="1675">IF(OR(AO1155="",AY1155=""),"",1)</f>
        <v/>
      </c>
      <c r="CX1155" t="str">
        <f t="shared" ref="CX1155:CX1218" si="1676">IF(OR(AO1155="",AZ1155=""),"",1)</f>
        <v/>
      </c>
      <c r="CY1155" t="str">
        <f t="shared" ref="CY1155:CY1218" si="1677">IF(OR(AP1155="",AQ1155=""),"",1)</f>
        <v/>
      </c>
      <c r="CZ1155" t="str">
        <f t="shared" ref="CZ1155:CZ1218" si="1678">IF(OR(AP1155="",AR1155=""),"",1)</f>
        <v/>
      </c>
      <c r="DA1155" t="str">
        <f t="shared" ref="DA1155:DA1218" si="1679">IF(OR(AP1155="",AS1155=""),"",1)</f>
        <v/>
      </c>
      <c r="DB1155" t="str">
        <f t="shared" ref="DB1155:DB1218" si="1680">IF(OR(AP1155="",AT1155=""),"",1)</f>
        <v/>
      </c>
      <c r="DC1155" t="str">
        <f t="shared" ref="DC1155:DC1218" si="1681">IF(OR(AP1155="",AU1155=""),"",1)</f>
        <v/>
      </c>
      <c r="DD1155" t="str">
        <f t="shared" ref="DD1155:DD1218" si="1682">IF(OR(AP1155="",AV1155=""),"",1)</f>
        <v/>
      </c>
      <c r="DE1155" t="str">
        <f t="shared" ref="DE1155:DE1218" si="1683">IF(OR(AP1155="",AW1155=""),"",1)</f>
        <v/>
      </c>
      <c r="DF1155" t="str">
        <f t="shared" ref="DF1155:DF1218" si="1684">IF(OR(AP1155="",AX1155=""),"",1)</f>
        <v/>
      </c>
      <c r="DG1155" t="str">
        <f t="shared" ref="DG1155:DG1218" si="1685">IF(OR(AP1155="",AY1155=""),"",1)</f>
        <v/>
      </c>
      <c r="DH1155" t="str">
        <f t="shared" ref="DH1155:DH1218" si="1686">IF(OR(AP1155="",AZ1155=""),"",1)</f>
        <v/>
      </c>
      <c r="DI1155" t="str">
        <f t="shared" ref="DI1155:DI1218" si="1687">IF(OR(AQ1155="",AR1155=""),"",1)</f>
        <v/>
      </c>
      <c r="DJ1155" t="str">
        <f t="shared" ref="DJ1155:DJ1218" si="1688">IF(OR(AQ1155="",AS1155=""),"",1)</f>
        <v/>
      </c>
      <c r="DK1155" t="str">
        <f t="shared" ref="DK1155:DK1218" si="1689">IF(OR(AQ1155="",AT1155=""),"",1)</f>
        <v/>
      </c>
      <c r="DL1155" t="str">
        <f t="shared" ref="DL1155:DL1218" si="1690">IF(OR(AQ1155="",AU1155=""),"",1)</f>
        <v/>
      </c>
      <c r="DM1155" t="str">
        <f t="shared" ref="DM1155:DM1218" si="1691">IF(OR(AQ1155="",AV1155=""),"",1)</f>
        <v/>
      </c>
      <c r="DN1155" t="str">
        <f t="shared" ref="DN1155:DN1218" si="1692">IF(OR(AQ1155="",AW1155=""),"",1)</f>
        <v/>
      </c>
      <c r="DO1155" t="str">
        <f t="shared" ref="DO1155:DO1218" si="1693">IF(OR(AQ1155="",AX1155=""),"",1)</f>
        <v/>
      </c>
      <c r="DP1155" t="str">
        <f t="shared" ref="DP1155:DP1218" si="1694">IF(OR(AQ1155="",AY1155=""),"",1)</f>
        <v/>
      </c>
      <c r="DQ1155" t="str">
        <f t="shared" ref="DQ1155:DQ1218" si="1695">IF(OR(AQ1155="",AZ1155=""),"",1)</f>
        <v/>
      </c>
      <c r="DR1155" t="str">
        <f t="shared" ref="DR1155:DR1218" si="1696">IF(OR(AR1155="",AS1155=""),"",1)</f>
        <v/>
      </c>
      <c r="DS1155" t="str">
        <f t="shared" ref="DS1155:DS1218" si="1697">IF(OR(AR1155="",AT1155=""),"",1)</f>
        <v/>
      </c>
      <c r="DT1155" t="str">
        <f t="shared" ref="DT1155:DT1218" si="1698">IF(OR(AR1155="",AU1155=""),"",1)</f>
        <v/>
      </c>
      <c r="DU1155" t="str">
        <f t="shared" ref="DU1155:DU1218" si="1699">IF(OR(AR1155="",AV1155=""),"",1)</f>
        <v/>
      </c>
      <c r="DV1155" t="str">
        <f t="shared" ref="DV1155:DV1218" si="1700">IF(OR(AR1155="",AW1155=""),"",1)</f>
        <v/>
      </c>
      <c r="DW1155" t="str">
        <f t="shared" ref="DW1155:DW1218" si="1701">IF(OR(AR1155="",AX1155=""),"",1)</f>
        <v/>
      </c>
      <c r="DX1155" t="str">
        <f t="shared" ref="DX1155:DX1218" si="1702">IF(OR(AR1155="",AY1155=""),"",1)</f>
        <v/>
      </c>
      <c r="DY1155" t="str">
        <f t="shared" ref="DY1155:DY1218" si="1703">IF(OR(AR1155="",AZ1155=""),"",1)</f>
        <v/>
      </c>
      <c r="DZ1155" t="str">
        <f t="shared" ref="DZ1155:DZ1218" si="1704">IF(OR(AS1155="",AT1155=""),"",1)</f>
        <v/>
      </c>
      <c r="EA1155" t="str">
        <f t="shared" ref="EA1155:EA1218" si="1705">IF(OR(AS1155="",AU1155=""),"",1)</f>
        <v/>
      </c>
      <c r="EB1155" t="str">
        <f t="shared" ref="EB1155:EB1218" si="1706">IF(OR(AS1155="",AV1155=""),"",1)</f>
        <v/>
      </c>
      <c r="EC1155" t="str">
        <f t="shared" ref="EC1155:EC1218" si="1707">IF(OR(AS1155="",AW1155=""),"",1)</f>
        <v/>
      </c>
      <c r="ED1155" t="str">
        <f t="shared" ref="ED1155:ED1218" si="1708">IF(OR(AS1155="",AX1155=""),"",1)</f>
        <v/>
      </c>
      <c r="EE1155" t="str">
        <f t="shared" ref="EE1155:EE1218" si="1709">IF(OR(AS1155="",AY1155=""),"",1)</f>
        <v/>
      </c>
      <c r="EF1155" t="str">
        <f t="shared" ref="EF1155:EF1218" si="1710">IF(OR(AS1155="",AZ1155=""),"",1)</f>
        <v/>
      </c>
      <c r="EG1155" t="str">
        <f t="shared" ref="EG1155:EG1218" si="1711">IF(OR(AT1155="",AU1155=""),"",1)</f>
        <v/>
      </c>
      <c r="EH1155" t="str">
        <f t="shared" ref="EH1155:EH1218" si="1712">IF(OR(AT1155="",AV1155=""),"",1)</f>
        <v/>
      </c>
      <c r="EI1155" t="str">
        <f t="shared" ref="EI1155:EI1218" si="1713">IF(OR(AT1155="",AW1155=""),"",1)</f>
        <v/>
      </c>
      <c r="EJ1155" t="str">
        <f t="shared" ref="EJ1155:EJ1218" si="1714">IF(OR(AT1155="",AX1155=""),"",1)</f>
        <v/>
      </c>
      <c r="EK1155" t="str">
        <f t="shared" ref="EK1155:EK1218" si="1715">IF(OR(AT1155="",AY1155=""),"",1)</f>
        <v/>
      </c>
      <c r="EL1155" t="str">
        <f t="shared" ref="EL1155:EL1218" si="1716">IF(OR(AT1155="",AZ1155=""),"",1)</f>
        <v/>
      </c>
      <c r="EM1155" t="str">
        <f t="shared" ref="EM1155:EM1218" si="1717">IF(OR(AU1155="",AV1155=""),"",1)</f>
        <v/>
      </c>
      <c r="EN1155" t="str">
        <f t="shared" ref="EN1155:EN1218" si="1718">IF(OR(AU1155="",AW1155=""),"",1)</f>
        <v/>
      </c>
      <c r="EO1155" t="str">
        <f t="shared" ref="EO1155:EO1218" si="1719">IF(OR(AU1155="",AX1155=""),"",1)</f>
        <v/>
      </c>
      <c r="EP1155" t="str">
        <f t="shared" ref="EP1155:EP1218" si="1720">IF(OR(AU1155="",AY1155=""),"",1)</f>
        <v/>
      </c>
      <c r="EQ1155" t="str">
        <f t="shared" ref="EQ1155:EQ1218" si="1721">IF(OR(AU1155="",AZ1155=""),"",1)</f>
        <v/>
      </c>
      <c r="ER1155" t="str">
        <f t="shared" ref="ER1155:ER1218" si="1722">IF(OR(AV1155="",AW1155=""),"",1)</f>
        <v/>
      </c>
      <c r="ES1155" t="str">
        <f t="shared" ref="ES1155:ES1218" si="1723">IF(OR(AV1155="",AX1155=""),"",1)</f>
        <v/>
      </c>
      <c r="ET1155" t="str">
        <f t="shared" ref="ET1155:ET1218" si="1724">IF(OR(AV1155="",AY1155=""),"",1)</f>
        <v/>
      </c>
      <c r="EU1155" t="str">
        <f t="shared" ref="EU1155:EU1218" si="1725">IF(OR(AV1155="",AZ1155=""),"",1)</f>
        <v/>
      </c>
      <c r="EV1155" t="str">
        <f t="shared" ref="EV1155:EV1218" si="1726">IF(OR(AW1155="",AX1155=""),"",1)</f>
        <v/>
      </c>
      <c r="EW1155" t="str">
        <f t="shared" ref="EW1155:EW1218" si="1727">IF(OR(AW1155="",AY1155=""),"",1)</f>
        <v/>
      </c>
      <c r="EX1155" t="str">
        <f t="shared" ref="EX1155:EX1218" si="1728">IF(OR(AW1155="",AZ1155=""),"",1)</f>
        <v/>
      </c>
      <c r="EY1155" t="str">
        <f t="shared" ref="EY1155:EY1218" si="1729">IF(OR(AX1155="",AY1155=""),"",1)</f>
        <v/>
      </c>
      <c r="EZ1155" t="str">
        <f t="shared" ref="EZ1155:EZ1218" si="1730">IF(OR(AX1155="",AZ1155=""),"",1)</f>
        <v/>
      </c>
      <c r="FA1155" t="str">
        <f t="shared" ref="FA1155:FA1218" si="1731">IF(OR(AY1155="",AZ1155=""),"",1)</f>
        <v/>
      </c>
    </row>
    <row r="1156" spans="15:157" x14ac:dyDescent="0.3">
      <c r="O1156" s="34"/>
      <c r="P1156" s="34"/>
      <c r="Q1156" s="34"/>
      <c r="R1156" s="34"/>
      <c r="S1156" s="34"/>
      <c r="T1156" s="34"/>
      <c r="U1156" s="34"/>
      <c r="V1156" s="34"/>
      <c r="W1156" s="34"/>
      <c r="X1156" s="34"/>
      <c r="Y1156" s="34"/>
      <c r="Z1156" s="34"/>
      <c r="AO1156" t="str">
        <f t="shared" si="1642"/>
        <v/>
      </c>
      <c r="AP1156" t="str">
        <f t="shared" si="1643"/>
        <v/>
      </c>
      <c r="AQ1156" t="str">
        <f t="shared" si="1644"/>
        <v/>
      </c>
      <c r="AR1156" t="str">
        <f t="shared" si="1645"/>
        <v/>
      </c>
      <c r="AS1156" t="str">
        <f t="shared" si="1646"/>
        <v/>
      </c>
      <c r="AT1156" t="str">
        <f t="shared" si="1647"/>
        <v/>
      </c>
      <c r="AU1156" t="str">
        <f t="shared" si="1648"/>
        <v/>
      </c>
      <c r="AV1156" t="str">
        <f t="shared" si="1649"/>
        <v/>
      </c>
      <c r="AW1156" t="str">
        <f t="shared" si="1650"/>
        <v/>
      </c>
      <c r="AX1156" t="str">
        <f t="shared" si="1651"/>
        <v/>
      </c>
      <c r="AY1156" t="str">
        <f t="shared" si="1652"/>
        <v/>
      </c>
      <c r="AZ1156" t="str">
        <f t="shared" si="1653"/>
        <v/>
      </c>
      <c r="BC1156" t="str">
        <f t="shared" si="1654"/>
        <v/>
      </c>
      <c r="BD1156" t="str">
        <f t="shared" si="1655"/>
        <v/>
      </c>
      <c r="BE1156" t="str">
        <f t="shared" si="1656"/>
        <v/>
      </c>
      <c r="BF1156" t="str">
        <f t="shared" si="1657"/>
        <v/>
      </c>
      <c r="BG1156" t="str">
        <f t="shared" si="1658"/>
        <v/>
      </c>
      <c r="BH1156" t="str">
        <f t="shared" si="1659"/>
        <v/>
      </c>
      <c r="BI1156" t="str">
        <f t="shared" si="1660"/>
        <v/>
      </c>
      <c r="BJ1156" t="str">
        <f t="shared" si="1661"/>
        <v/>
      </c>
      <c r="BK1156" t="str">
        <f t="shared" si="1662"/>
        <v/>
      </c>
      <c r="BL1156" t="str">
        <f t="shared" si="1663"/>
        <v/>
      </c>
      <c r="BM1156" t="str">
        <f t="shared" si="1664"/>
        <v/>
      </c>
      <c r="BN1156" t="str">
        <f t="shared" si="1665"/>
        <v/>
      </c>
      <c r="CN1156" t="str">
        <f t="shared" si="1666"/>
        <v/>
      </c>
      <c r="CO1156" t="str">
        <f t="shared" si="1667"/>
        <v/>
      </c>
      <c r="CP1156" t="str">
        <f t="shared" si="1668"/>
        <v/>
      </c>
      <c r="CQ1156" t="str">
        <f t="shared" si="1669"/>
        <v/>
      </c>
      <c r="CR1156" t="str">
        <f t="shared" si="1670"/>
        <v/>
      </c>
      <c r="CS1156" t="str">
        <f t="shared" si="1671"/>
        <v/>
      </c>
      <c r="CT1156" t="str">
        <f t="shared" si="1672"/>
        <v/>
      </c>
      <c r="CU1156" t="str">
        <f t="shared" si="1673"/>
        <v/>
      </c>
      <c r="CV1156" t="str">
        <f t="shared" si="1674"/>
        <v/>
      </c>
      <c r="CW1156" t="str">
        <f t="shared" si="1675"/>
        <v/>
      </c>
      <c r="CX1156" t="str">
        <f t="shared" si="1676"/>
        <v/>
      </c>
      <c r="CY1156" t="str">
        <f t="shared" si="1677"/>
        <v/>
      </c>
      <c r="CZ1156" t="str">
        <f t="shared" si="1678"/>
        <v/>
      </c>
      <c r="DA1156" t="str">
        <f t="shared" si="1679"/>
        <v/>
      </c>
      <c r="DB1156" t="str">
        <f t="shared" si="1680"/>
        <v/>
      </c>
      <c r="DC1156" t="str">
        <f t="shared" si="1681"/>
        <v/>
      </c>
      <c r="DD1156" t="str">
        <f t="shared" si="1682"/>
        <v/>
      </c>
      <c r="DE1156" t="str">
        <f t="shared" si="1683"/>
        <v/>
      </c>
      <c r="DF1156" t="str">
        <f t="shared" si="1684"/>
        <v/>
      </c>
      <c r="DG1156" t="str">
        <f t="shared" si="1685"/>
        <v/>
      </c>
      <c r="DH1156" t="str">
        <f t="shared" si="1686"/>
        <v/>
      </c>
      <c r="DI1156" t="str">
        <f t="shared" si="1687"/>
        <v/>
      </c>
      <c r="DJ1156" t="str">
        <f t="shared" si="1688"/>
        <v/>
      </c>
      <c r="DK1156" t="str">
        <f t="shared" si="1689"/>
        <v/>
      </c>
      <c r="DL1156" t="str">
        <f t="shared" si="1690"/>
        <v/>
      </c>
      <c r="DM1156" t="str">
        <f t="shared" si="1691"/>
        <v/>
      </c>
      <c r="DN1156" t="str">
        <f t="shared" si="1692"/>
        <v/>
      </c>
      <c r="DO1156" t="str">
        <f t="shared" si="1693"/>
        <v/>
      </c>
      <c r="DP1156" t="str">
        <f t="shared" si="1694"/>
        <v/>
      </c>
      <c r="DQ1156" t="str">
        <f t="shared" si="1695"/>
        <v/>
      </c>
      <c r="DR1156" t="str">
        <f t="shared" si="1696"/>
        <v/>
      </c>
      <c r="DS1156" t="str">
        <f t="shared" si="1697"/>
        <v/>
      </c>
      <c r="DT1156" t="str">
        <f t="shared" si="1698"/>
        <v/>
      </c>
      <c r="DU1156" t="str">
        <f t="shared" si="1699"/>
        <v/>
      </c>
      <c r="DV1156" t="str">
        <f t="shared" si="1700"/>
        <v/>
      </c>
      <c r="DW1156" t="str">
        <f t="shared" si="1701"/>
        <v/>
      </c>
      <c r="DX1156" t="str">
        <f t="shared" si="1702"/>
        <v/>
      </c>
      <c r="DY1156" t="str">
        <f t="shared" si="1703"/>
        <v/>
      </c>
      <c r="DZ1156" t="str">
        <f t="shared" si="1704"/>
        <v/>
      </c>
      <c r="EA1156" t="str">
        <f t="shared" si="1705"/>
        <v/>
      </c>
      <c r="EB1156" t="str">
        <f t="shared" si="1706"/>
        <v/>
      </c>
      <c r="EC1156" t="str">
        <f t="shared" si="1707"/>
        <v/>
      </c>
      <c r="ED1156" t="str">
        <f t="shared" si="1708"/>
        <v/>
      </c>
      <c r="EE1156" t="str">
        <f t="shared" si="1709"/>
        <v/>
      </c>
      <c r="EF1156" t="str">
        <f t="shared" si="1710"/>
        <v/>
      </c>
      <c r="EG1156" t="str">
        <f t="shared" si="1711"/>
        <v/>
      </c>
      <c r="EH1156" t="str">
        <f t="shared" si="1712"/>
        <v/>
      </c>
      <c r="EI1156" t="str">
        <f t="shared" si="1713"/>
        <v/>
      </c>
      <c r="EJ1156" t="str">
        <f t="shared" si="1714"/>
        <v/>
      </c>
      <c r="EK1156" t="str">
        <f t="shared" si="1715"/>
        <v/>
      </c>
      <c r="EL1156" t="str">
        <f t="shared" si="1716"/>
        <v/>
      </c>
      <c r="EM1156" t="str">
        <f t="shared" si="1717"/>
        <v/>
      </c>
      <c r="EN1156" t="str">
        <f t="shared" si="1718"/>
        <v/>
      </c>
      <c r="EO1156" t="str">
        <f t="shared" si="1719"/>
        <v/>
      </c>
      <c r="EP1156" t="str">
        <f t="shared" si="1720"/>
        <v/>
      </c>
      <c r="EQ1156" t="str">
        <f t="shared" si="1721"/>
        <v/>
      </c>
      <c r="ER1156" t="str">
        <f t="shared" si="1722"/>
        <v/>
      </c>
      <c r="ES1156" t="str">
        <f t="shared" si="1723"/>
        <v/>
      </c>
      <c r="ET1156" t="str">
        <f t="shared" si="1724"/>
        <v/>
      </c>
      <c r="EU1156" t="str">
        <f t="shared" si="1725"/>
        <v/>
      </c>
      <c r="EV1156" t="str">
        <f t="shared" si="1726"/>
        <v/>
      </c>
      <c r="EW1156" t="str">
        <f t="shared" si="1727"/>
        <v/>
      </c>
      <c r="EX1156" t="str">
        <f t="shared" si="1728"/>
        <v/>
      </c>
      <c r="EY1156" t="str">
        <f t="shared" si="1729"/>
        <v/>
      </c>
      <c r="EZ1156" t="str">
        <f t="shared" si="1730"/>
        <v/>
      </c>
      <c r="FA1156" t="str">
        <f t="shared" si="1731"/>
        <v/>
      </c>
    </row>
    <row r="1157" spans="15:157" x14ac:dyDescent="0.3">
      <c r="O1157" s="34"/>
      <c r="P1157" s="34"/>
      <c r="Q1157" s="34"/>
      <c r="R1157" s="34"/>
      <c r="S1157" s="34"/>
      <c r="T1157" s="34"/>
      <c r="U1157" s="34"/>
      <c r="V1157" s="34"/>
      <c r="W1157" s="34"/>
      <c r="X1157" s="34"/>
      <c r="Y1157" s="34"/>
      <c r="Z1157" s="34"/>
      <c r="AO1157" t="str">
        <f t="shared" si="1642"/>
        <v/>
      </c>
      <c r="AP1157" t="str">
        <f t="shared" si="1643"/>
        <v/>
      </c>
      <c r="AQ1157" t="str">
        <f t="shared" si="1644"/>
        <v/>
      </c>
      <c r="AR1157" t="str">
        <f t="shared" si="1645"/>
        <v/>
      </c>
      <c r="AS1157" t="str">
        <f t="shared" si="1646"/>
        <v/>
      </c>
      <c r="AT1157" t="str">
        <f t="shared" si="1647"/>
        <v/>
      </c>
      <c r="AU1157" t="str">
        <f t="shared" si="1648"/>
        <v/>
      </c>
      <c r="AV1157" t="str">
        <f t="shared" si="1649"/>
        <v/>
      </c>
      <c r="AW1157" t="str">
        <f t="shared" si="1650"/>
        <v/>
      </c>
      <c r="AX1157" t="str">
        <f t="shared" si="1651"/>
        <v/>
      </c>
      <c r="AY1157" t="str">
        <f t="shared" si="1652"/>
        <v/>
      </c>
      <c r="AZ1157" t="str">
        <f t="shared" si="1653"/>
        <v/>
      </c>
      <c r="BC1157" t="str">
        <f t="shared" si="1654"/>
        <v/>
      </c>
      <c r="BD1157" t="str">
        <f t="shared" si="1655"/>
        <v/>
      </c>
      <c r="BE1157" t="str">
        <f t="shared" si="1656"/>
        <v/>
      </c>
      <c r="BF1157" t="str">
        <f t="shared" si="1657"/>
        <v/>
      </c>
      <c r="BG1157" t="str">
        <f t="shared" si="1658"/>
        <v/>
      </c>
      <c r="BH1157" t="str">
        <f t="shared" si="1659"/>
        <v/>
      </c>
      <c r="BI1157" t="str">
        <f t="shared" si="1660"/>
        <v/>
      </c>
      <c r="BJ1157" t="str">
        <f t="shared" si="1661"/>
        <v/>
      </c>
      <c r="BK1157" t="str">
        <f t="shared" si="1662"/>
        <v/>
      </c>
      <c r="BL1157" t="str">
        <f t="shared" si="1663"/>
        <v/>
      </c>
      <c r="BM1157" t="str">
        <f t="shared" si="1664"/>
        <v/>
      </c>
      <c r="BN1157" t="str">
        <f t="shared" si="1665"/>
        <v/>
      </c>
      <c r="CN1157" t="str">
        <f t="shared" si="1666"/>
        <v/>
      </c>
      <c r="CO1157" t="str">
        <f t="shared" si="1667"/>
        <v/>
      </c>
      <c r="CP1157" t="str">
        <f t="shared" si="1668"/>
        <v/>
      </c>
      <c r="CQ1157" t="str">
        <f t="shared" si="1669"/>
        <v/>
      </c>
      <c r="CR1157" t="str">
        <f t="shared" si="1670"/>
        <v/>
      </c>
      <c r="CS1157" t="str">
        <f t="shared" si="1671"/>
        <v/>
      </c>
      <c r="CT1157" t="str">
        <f t="shared" si="1672"/>
        <v/>
      </c>
      <c r="CU1157" t="str">
        <f t="shared" si="1673"/>
        <v/>
      </c>
      <c r="CV1157" t="str">
        <f t="shared" si="1674"/>
        <v/>
      </c>
      <c r="CW1157" t="str">
        <f t="shared" si="1675"/>
        <v/>
      </c>
      <c r="CX1157" t="str">
        <f t="shared" si="1676"/>
        <v/>
      </c>
      <c r="CY1157" t="str">
        <f t="shared" si="1677"/>
        <v/>
      </c>
      <c r="CZ1157" t="str">
        <f t="shared" si="1678"/>
        <v/>
      </c>
      <c r="DA1157" t="str">
        <f t="shared" si="1679"/>
        <v/>
      </c>
      <c r="DB1157" t="str">
        <f t="shared" si="1680"/>
        <v/>
      </c>
      <c r="DC1157" t="str">
        <f t="shared" si="1681"/>
        <v/>
      </c>
      <c r="DD1157" t="str">
        <f t="shared" si="1682"/>
        <v/>
      </c>
      <c r="DE1157" t="str">
        <f t="shared" si="1683"/>
        <v/>
      </c>
      <c r="DF1157" t="str">
        <f t="shared" si="1684"/>
        <v/>
      </c>
      <c r="DG1157" t="str">
        <f t="shared" si="1685"/>
        <v/>
      </c>
      <c r="DH1157" t="str">
        <f t="shared" si="1686"/>
        <v/>
      </c>
      <c r="DI1157" t="str">
        <f t="shared" si="1687"/>
        <v/>
      </c>
      <c r="DJ1157" t="str">
        <f t="shared" si="1688"/>
        <v/>
      </c>
      <c r="DK1157" t="str">
        <f t="shared" si="1689"/>
        <v/>
      </c>
      <c r="DL1157" t="str">
        <f t="shared" si="1690"/>
        <v/>
      </c>
      <c r="DM1157" t="str">
        <f t="shared" si="1691"/>
        <v/>
      </c>
      <c r="DN1157" t="str">
        <f t="shared" si="1692"/>
        <v/>
      </c>
      <c r="DO1157" t="str">
        <f t="shared" si="1693"/>
        <v/>
      </c>
      <c r="DP1157" t="str">
        <f t="shared" si="1694"/>
        <v/>
      </c>
      <c r="DQ1157" t="str">
        <f t="shared" si="1695"/>
        <v/>
      </c>
      <c r="DR1157" t="str">
        <f t="shared" si="1696"/>
        <v/>
      </c>
      <c r="DS1157" t="str">
        <f t="shared" si="1697"/>
        <v/>
      </c>
      <c r="DT1157" t="str">
        <f t="shared" si="1698"/>
        <v/>
      </c>
      <c r="DU1157" t="str">
        <f t="shared" si="1699"/>
        <v/>
      </c>
      <c r="DV1157" t="str">
        <f t="shared" si="1700"/>
        <v/>
      </c>
      <c r="DW1157" t="str">
        <f t="shared" si="1701"/>
        <v/>
      </c>
      <c r="DX1157" t="str">
        <f t="shared" si="1702"/>
        <v/>
      </c>
      <c r="DY1157" t="str">
        <f t="shared" si="1703"/>
        <v/>
      </c>
      <c r="DZ1157" t="str">
        <f t="shared" si="1704"/>
        <v/>
      </c>
      <c r="EA1157" t="str">
        <f t="shared" si="1705"/>
        <v/>
      </c>
      <c r="EB1157" t="str">
        <f t="shared" si="1706"/>
        <v/>
      </c>
      <c r="EC1157" t="str">
        <f t="shared" si="1707"/>
        <v/>
      </c>
      <c r="ED1157" t="str">
        <f t="shared" si="1708"/>
        <v/>
      </c>
      <c r="EE1157" t="str">
        <f t="shared" si="1709"/>
        <v/>
      </c>
      <c r="EF1157" t="str">
        <f t="shared" si="1710"/>
        <v/>
      </c>
      <c r="EG1157" t="str">
        <f t="shared" si="1711"/>
        <v/>
      </c>
      <c r="EH1157" t="str">
        <f t="shared" si="1712"/>
        <v/>
      </c>
      <c r="EI1157" t="str">
        <f t="shared" si="1713"/>
        <v/>
      </c>
      <c r="EJ1157" t="str">
        <f t="shared" si="1714"/>
        <v/>
      </c>
      <c r="EK1157" t="str">
        <f t="shared" si="1715"/>
        <v/>
      </c>
      <c r="EL1157" t="str">
        <f t="shared" si="1716"/>
        <v/>
      </c>
      <c r="EM1157" t="str">
        <f t="shared" si="1717"/>
        <v/>
      </c>
      <c r="EN1157" t="str">
        <f t="shared" si="1718"/>
        <v/>
      </c>
      <c r="EO1157" t="str">
        <f t="shared" si="1719"/>
        <v/>
      </c>
      <c r="EP1157" t="str">
        <f t="shared" si="1720"/>
        <v/>
      </c>
      <c r="EQ1157" t="str">
        <f t="shared" si="1721"/>
        <v/>
      </c>
      <c r="ER1157" t="str">
        <f t="shared" si="1722"/>
        <v/>
      </c>
      <c r="ES1157" t="str">
        <f t="shared" si="1723"/>
        <v/>
      </c>
      <c r="ET1157" t="str">
        <f t="shared" si="1724"/>
        <v/>
      </c>
      <c r="EU1157" t="str">
        <f t="shared" si="1725"/>
        <v/>
      </c>
      <c r="EV1157" t="str">
        <f t="shared" si="1726"/>
        <v/>
      </c>
      <c r="EW1157" t="str">
        <f t="shared" si="1727"/>
        <v/>
      </c>
      <c r="EX1157" t="str">
        <f t="shared" si="1728"/>
        <v/>
      </c>
      <c r="EY1157" t="str">
        <f t="shared" si="1729"/>
        <v/>
      </c>
      <c r="EZ1157" t="str">
        <f t="shared" si="1730"/>
        <v/>
      </c>
      <c r="FA1157" t="str">
        <f t="shared" si="1731"/>
        <v/>
      </c>
    </row>
    <row r="1158" spans="15:157" x14ac:dyDescent="0.3">
      <c r="O1158" s="34"/>
      <c r="P1158" s="34"/>
      <c r="Q1158" s="34"/>
      <c r="R1158" s="34"/>
      <c r="S1158" s="34"/>
      <c r="T1158" s="34"/>
      <c r="U1158" s="34"/>
      <c r="V1158" s="34"/>
      <c r="W1158" s="34"/>
      <c r="X1158" s="34"/>
      <c r="Y1158" s="34"/>
      <c r="Z1158" s="34"/>
      <c r="AO1158" t="str">
        <f t="shared" si="1642"/>
        <v/>
      </c>
      <c r="AP1158" t="str">
        <f t="shared" si="1643"/>
        <v/>
      </c>
      <c r="AQ1158" t="str">
        <f t="shared" si="1644"/>
        <v/>
      </c>
      <c r="AR1158" t="str">
        <f t="shared" si="1645"/>
        <v/>
      </c>
      <c r="AS1158" t="str">
        <f t="shared" si="1646"/>
        <v/>
      </c>
      <c r="AT1158" t="str">
        <f t="shared" si="1647"/>
        <v/>
      </c>
      <c r="AU1158" t="str">
        <f t="shared" si="1648"/>
        <v/>
      </c>
      <c r="AV1158" t="str">
        <f t="shared" si="1649"/>
        <v/>
      </c>
      <c r="AW1158" t="str">
        <f t="shared" si="1650"/>
        <v/>
      </c>
      <c r="AX1158" t="str">
        <f t="shared" si="1651"/>
        <v/>
      </c>
      <c r="AY1158" t="str">
        <f t="shared" si="1652"/>
        <v/>
      </c>
      <c r="AZ1158" t="str">
        <f t="shared" si="1653"/>
        <v/>
      </c>
      <c r="BC1158" t="str">
        <f t="shared" si="1654"/>
        <v/>
      </c>
      <c r="BD1158" t="str">
        <f t="shared" si="1655"/>
        <v/>
      </c>
      <c r="BE1158" t="str">
        <f t="shared" si="1656"/>
        <v/>
      </c>
      <c r="BF1158" t="str">
        <f t="shared" si="1657"/>
        <v/>
      </c>
      <c r="BG1158" t="str">
        <f t="shared" si="1658"/>
        <v/>
      </c>
      <c r="BH1158" t="str">
        <f t="shared" si="1659"/>
        <v/>
      </c>
      <c r="BI1158" t="str">
        <f t="shared" si="1660"/>
        <v/>
      </c>
      <c r="BJ1158" t="str">
        <f t="shared" si="1661"/>
        <v/>
      </c>
      <c r="BK1158" t="str">
        <f t="shared" si="1662"/>
        <v/>
      </c>
      <c r="BL1158" t="str">
        <f t="shared" si="1663"/>
        <v/>
      </c>
      <c r="BM1158" t="str">
        <f t="shared" si="1664"/>
        <v/>
      </c>
      <c r="BN1158" t="str">
        <f t="shared" si="1665"/>
        <v/>
      </c>
      <c r="CN1158" t="str">
        <f t="shared" si="1666"/>
        <v/>
      </c>
      <c r="CO1158" t="str">
        <f t="shared" si="1667"/>
        <v/>
      </c>
      <c r="CP1158" t="str">
        <f t="shared" si="1668"/>
        <v/>
      </c>
      <c r="CQ1158" t="str">
        <f t="shared" si="1669"/>
        <v/>
      </c>
      <c r="CR1158" t="str">
        <f t="shared" si="1670"/>
        <v/>
      </c>
      <c r="CS1158" t="str">
        <f t="shared" si="1671"/>
        <v/>
      </c>
      <c r="CT1158" t="str">
        <f t="shared" si="1672"/>
        <v/>
      </c>
      <c r="CU1158" t="str">
        <f t="shared" si="1673"/>
        <v/>
      </c>
      <c r="CV1158" t="str">
        <f t="shared" si="1674"/>
        <v/>
      </c>
      <c r="CW1158" t="str">
        <f t="shared" si="1675"/>
        <v/>
      </c>
      <c r="CX1158" t="str">
        <f t="shared" si="1676"/>
        <v/>
      </c>
      <c r="CY1158" t="str">
        <f t="shared" si="1677"/>
        <v/>
      </c>
      <c r="CZ1158" t="str">
        <f t="shared" si="1678"/>
        <v/>
      </c>
      <c r="DA1158" t="str">
        <f t="shared" si="1679"/>
        <v/>
      </c>
      <c r="DB1158" t="str">
        <f t="shared" si="1680"/>
        <v/>
      </c>
      <c r="DC1158" t="str">
        <f t="shared" si="1681"/>
        <v/>
      </c>
      <c r="DD1158" t="str">
        <f t="shared" si="1682"/>
        <v/>
      </c>
      <c r="DE1158" t="str">
        <f t="shared" si="1683"/>
        <v/>
      </c>
      <c r="DF1158" t="str">
        <f t="shared" si="1684"/>
        <v/>
      </c>
      <c r="DG1158" t="str">
        <f t="shared" si="1685"/>
        <v/>
      </c>
      <c r="DH1158" t="str">
        <f t="shared" si="1686"/>
        <v/>
      </c>
      <c r="DI1158" t="str">
        <f t="shared" si="1687"/>
        <v/>
      </c>
      <c r="DJ1158" t="str">
        <f t="shared" si="1688"/>
        <v/>
      </c>
      <c r="DK1158" t="str">
        <f t="shared" si="1689"/>
        <v/>
      </c>
      <c r="DL1158" t="str">
        <f t="shared" si="1690"/>
        <v/>
      </c>
      <c r="DM1158" t="str">
        <f t="shared" si="1691"/>
        <v/>
      </c>
      <c r="DN1158" t="str">
        <f t="shared" si="1692"/>
        <v/>
      </c>
      <c r="DO1158" t="str">
        <f t="shared" si="1693"/>
        <v/>
      </c>
      <c r="DP1158" t="str">
        <f t="shared" si="1694"/>
        <v/>
      </c>
      <c r="DQ1158" t="str">
        <f t="shared" si="1695"/>
        <v/>
      </c>
      <c r="DR1158" t="str">
        <f t="shared" si="1696"/>
        <v/>
      </c>
      <c r="DS1158" t="str">
        <f t="shared" si="1697"/>
        <v/>
      </c>
      <c r="DT1158" t="str">
        <f t="shared" si="1698"/>
        <v/>
      </c>
      <c r="DU1158" t="str">
        <f t="shared" si="1699"/>
        <v/>
      </c>
      <c r="DV1158" t="str">
        <f t="shared" si="1700"/>
        <v/>
      </c>
      <c r="DW1158" t="str">
        <f t="shared" si="1701"/>
        <v/>
      </c>
      <c r="DX1158" t="str">
        <f t="shared" si="1702"/>
        <v/>
      </c>
      <c r="DY1158" t="str">
        <f t="shared" si="1703"/>
        <v/>
      </c>
      <c r="DZ1158" t="str">
        <f t="shared" si="1704"/>
        <v/>
      </c>
      <c r="EA1158" t="str">
        <f t="shared" si="1705"/>
        <v/>
      </c>
      <c r="EB1158" t="str">
        <f t="shared" si="1706"/>
        <v/>
      </c>
      <c r="EC1158" t="str">
        <f t="shared" si="1707"/>
        <v/>
      </c>
      <c r="ED1158" t="str">
        <f t="shared" si="1708"/>
        <v/>
      </c>
      <c r="EE1158" t="str">
        <f t="shared" si="1709"/>
        <v/>
      </c>
      <c r="EF1158" t="str">
        <f t="shared" si="1710"/>
        <v/>
      </c>
      <c r="EG1158" t="str">
        <f t="shared" si="1711"/>
        <v/>
      </c>
      <c r="EH1158" t="str">
        <f t="shared" si="1712"/>
        <v/>
      </c>
      <c r="EI1158" t="str">
        <f t="shared" si="1713"/>
        <v/>
      </c>
      <c r="EJ1158" t="str">
        <f t="shared" si="1714"/>
        <v/>
      </c>
      <c r="EK1158" t="str">
        <f t="shared" si="1715"/>
        <v/>
      </c>
      <c r="EL1158" t="str">
        <f t="shared" si="1716"/>
        <v/>
      </c>
      <c r="EM1158" t="str">
        <f t="shared" si="1717"/>
        <v/>
      </c>
      <c r="EN1158" t="str">
        <f t="shared" si="1718"/>
        <v/>
      </c>
      <c r="EO1158" t="str">
        <f t="shared" si="1719"/>
        <v/>
      </c>
      <c r="EP1158" t="str">
        <f t="shared" si="1720"/>
        <v/>
      </c>
      <c r="EQ1158" t="str">
        <f t="shared" si="1721"/>
        <v/>
      </c>
      <c r="ER1158" t="str">
        <f t="shared" si="1722"/>
        <v/>
      </c>
      <c r="ES1158" t="str">
        <f t="shared" si="1723"/>
        <v/>
      </c>
      <c r="ET1158" t="str">
        <f t="shared" si="1724"/>
        <v/>
      </c>
      <c r="EU1158" t="str">
        <f t="shared" si="1725"/>
        <v/>
      </c>
      <c r="EV1158" t="str">
        <f t="shared" si="1726"/>
        <v/>
      </c>
      <c r="EW1158" t="str">
        <f t="shared" si="1727"/>
        <v/>
      </c>
      <c r="EX1158" t="str">
        <f t="shared" si="1728"/>
        <v/>
      </c>
      <c r="EY1158" t="str">
        <f t="shared" si="1729"/>
        <v/>
      </c>
      <c r="EZ1158" t="str">
        <f t="shared" si="1730"/>
        <v/>
      </c>
      <c r="FA1158" t="str">
        <f t="shared" si="1731"/>
        <v/>
      </c>
    </row>
    <row r="1159" spans="15:157" x14ac:dyDescent="0.3">
      <c r="O1159" s="34"/>
      <c r="P1159" s="34"/>
      <c r="Q1159" s="34"/>
      <c r="R1159" s="34"/>
      <c r="S1159" s="34"/>
      <c r="T1159" s="34"/>
      <c r="U1159" s="34"/>
      <c r="V1159" s="34"/>
      <c r="W1159" s="34"/>
      <c r="X1159" s="34"/>
      <c r="Y1159" s="34"/>
      <c r="Z1159" s="34"/>
      <c r="AO1159" t="str">
        <f t="shared" si="1642"/>
        <v/>
      </c>
      <c r="AP1159" t="str">
        <f t="shared" si="1643"/>
        <v/>
      </c>
      <c r="AQ1159" t="str">
        <f t="shared" si="1644"/>
        <v/>
      </c>
      <c r="AR1159" t="str">
        <f t="shared" si="1645"/>
        <v/>
      </c>
      <c r="AS1159" t="str">
        <f t="shared" si="1646"/>
        <v/>
      </c>
      <c r="AT1159" t="str">
        <f t="shared" si="1647"/>
        <v/>
      </c>
      <c r="AU1159" t="str">
        <f t="shared" si="1648"/>
        <v/>
      </c>
      <c r="AV1159" t="str">
        <f t="shared" si="1649"/>
        <v/>
      </c>
      <c r="AW1159" t="str">
        <f t="shared" si="1650"/>
        <v/>
      </c>
      <c r="AX1159" t="str">
        <f t="shared" si="1651"/>
        <v/>
      </c>
      <c r="AY1159" t="str">
        <f t="shared" si="1652"/>
        <v/>
      </c>
      <c r="AZ1159" t="str">
        <f t="shared" si="1653"/>
        <v/>
      </c>
      <c r="BC1159" t="str">
        <f t="shared" si="1654"/>
        <v/>
      </c>
      <c r="BD1159" t="str">
        <f t="shared" si="1655"/>
        <v/>
      </c>
      <c r="BE1159" t="str">
        <f t="shared" si="1656"/>
        <v/>
      </c>
      <c r="BF1159" t="str">
        <f t="shared" si="1657"/>
        <v/>
      </c>
      <c r="BG1159" t="str">
        <f t="shared" si="1658"/>
        <v/>
      </c>
      <c r="BH1159" t="str">
        <f t="shared" si="1659"/>
        <v/>
      </c>
      <c r="BI1159" t="str">
        <f t="shared" si="1660"/>
        <v/>
      </c>
      <c r="BJ1159" t="str">
        <f t="shared" si="1661"/>
        <v/>
      </c>
      <c r="BK1159" t="str">
        <f t="shared" si="1662"/>
        <v/>
      </c>
      <c r="BL1159" t="str">
        <f t="shared" si="1663"/>
        <v/>
      </c>
      <c r="BM1159" t="str">
        <f t="shared" si="1664"/>
        <v/>
      </c>
      <c r="BN1159" t="str">
        <f t="shared" si="1665"/>
        <v/>
      </c>
      <c r="CN1159" t="str">
        <f t="shared" si="1666"/>
        <v/>
      </c>
      <c r="CO1159" t="str">
        <f t="shared" si="1667"/>
        <v/>
      </c>
      <c r="CP1159" t="str">
        <f t="shared" si="1668"/>
        <v/>
      </c>
      <c r="CQ1159" t="str">
        <f t="shared" si="1669"/>
        <v/>
      </c>
      <c r="CR1159" t="str">
        <f t="shared" si="1670"/>
        <v/>
      </c>
      <c r="CS1159" t="str">
        <f t="shared" si="1671"/>
        <v/>
      </c>
      <c r="CT1159" t="str">
        <f t="shared" si="1672"/>
        <v/>
      </c>
      <c r="CU1159" t="str">
        <f t="shared" si="1673"/>
        <v/>
      </c>
      <c r="CV1159" t="str">
        <f t="shared" si="1674"/>
        <v/>
      </c>
      <c r="CW1159" t="str">
        <f t="shared" si="1675"/>
        <v/>
      </c>
      <c r="CX1159" t="str">
        <f t="shared" si="1676"/>
        <v/>
      </c>
      <c r="CY1159" t="str">
        <f t="shared" si="1677"/>
        <v/>
      </c>
      <c r="CZ1159" t="str">
        <f t="shared" si="1678"/>
        <v/>
      </c>
      <c r="DA1159" t="str">
        <f t="shared" si="1679"/>
        <v/>
      </c>
      <c r="DB1159" t="str">
        <f t="shared" si="1680"/>
        <v/>
      </c>
      <c r="DC1159" t="str">
        <f t="shared" si="1681"/>
        <v/>
      </c>
      <c r="DD1159" t="str">
        <f t="shared" si="1682"/>
        <v/>
      </c>
      <c r="DE1159" t="str">
        <f t="shared" si="1683"/>
        <v/>
      </c>
      <c r="DF1159" t="str">
        <f t="shared" si="1684"/>
        <v/>
      </c>
      <c r="DG1159" t="str">
        <f t="shared" si="1685"/>
        <v/>
      </c>
      <c r="DH1159" t="str">
        <f t="shared" si="1686"/>
        <v/>
      </c>
      <c r="DI1159" t="str">
        <f t="shared" si="1687"/>
        <v/>
      </c>
      <c r="DJ1159" t="str">
        <f t="shared" si="1688"/>
        <v/>
      </c>
      <c r="DK1159" t="str">
        <f t="shared" si="1689"/>
        <v/>
      </c>
      <c r="DL1159" t="str">
        <f t="shared" si="1690"/>
        <v/>
      </c>
      <c r="DM1159" t="str">
        <f t="shared" si="1691"/>
        <v/>
      </c>
      <c r="DN1159" t="str">
        <f t="shared" si="1692"/>
        <v/>
      </c>
      <c r="DO1159" t="str">
        <f t="shared" si="1693"/>
        <v/>
      </c>
      <c r="DP1159" t="str">
        <f t="shared" si="1694"/>
        <v/>
      </c>
      <c r="DQ1159" t="str">
        <f t="shared" si="1695"/>
        <v/>
      </c>
      <c r="DR1159" t="str">
        <f t="shared" si="1696"/>
        <v/>
      </c>
      <c r="DS1159" t="str">
        <f t="shared" si="1697"/>
        <v/>
      </c>
      <c r="DT1159" t="str">
        <f t="shared" si="1698"/>
        <v/>
      </c>
      <c r="DU1159" t="str">
        <f t="shared" si="1699"/>
        <v/>
      </c>
      <c r="DV1159" t="str">
        <f t="shared" si="1700"/>
        <v/>
      </c>
      <c r="DW1159" t="str">
        <f t="shared" si="1701"/>
        <v/>
      </c>
      <c r="DX1159" t="str">
        <f t="shared" si="1702"/>
        <v/>
      </c>
      <c r="DY1159" t="str">
        <f t="shared" si="1703"/>
        <v/>
      </c>
      <c r="DZ1159" t="str">
        <f t="shared" si="1704"/>
        <v/>
      </c>
      <c r="EA1159" t="str">
        <f t="shared" si="1705"/>
        <v/>
      </c>
      <c r="EB1159" t="str">
        <f t="shared" si="1706"/>
        <v/>
      </c>
      <c r="EC1159" t="str">
        <f t="shared" si="1707"/>
        <v/>
      </c>
      <c r="ED1159" t="str">
        <f t="shared" si="1708"/>
        <v/>
      </c>
      <c r="EE1159" t="str">
        <f t="shared" si="1709"/>
        <v/>
      </c>
      <c r="EF1159" t="str">
        <f t="shared" si="1710"/>
        <v/>
      </c>
      <c r="EG1159" t="str">
        <f t="shared" si="1711"/>
        <v/>
      </c>
      <c r="EH1159" t="str">
        <f t="shared" si="1712"/>
        <v/>
      </c>
      <c r="EI1159" t="str">
        <f t="shared" si="1713"/>
        <v/>
      </c>
      <c r="EJ1159" t="str">
        <f t="shared" si="1714"/>
        <v/>
      </c>
      <c r="EK1159" t="str">
        <f t="shared" si="1715"/>
        <v/>
      </c>
      <c r="EL1159" t="str">
        <f t="shared" si="1716"/>
        <v/>
      </c>
      <c r="EM1159" t="str">
        <f t="shared" si="1717"/>
        <v/>
      </c>
      <c r="EN1159" t="str">
        <f t="shared" si="1718"/>
        <v/>
      </c>
      <c r="EO1159" t="str">
        <f t="shared" si="1719"/>
        <v/>
      </c>
      <c r="EP1159" t="str">
        <f t="shared" si="1720"/>
        <v/>
      </c>
      <c r="EQ1159" t="str">
        <f t="shared" si="1721"/>
        <v/>
      </c>
      <c r="ER1159" t="str">
        <f t="shared" si="1722"/>
        <v/>
      </c>
      <c r="ES1159" t="str">
        <f t="shared" si="1723"/>
        <v/>
      </c>
      <c r="ET1159" t="str">
        <f t="shared" si="1724"/>
        <v/>
      </c>
      <c r="EU1159" t="str">
        <f t="shared" si="1725"/>
        <v/>
      </c>
      <c r="EV1159" t="str">
        <f t="shared" si="1726"/>
        <v/>
      </c>
      <c r="EW1159" t="str">
        <f t="shared" si="1727"/>
        <v/>
      </c>
      <c r="EX1159" t="str">
        <f t="shared" si="1728"/>
        <v/>
      </c>
      <c r="EY1159" t="str">
        <f t="shared" si="1729"/>
        <v/>
      </c>
      <c r="EZ1159" t="str">
        <f t="shared" si="1730"/>
        <v/>
      </c>
      <c r="FA1159" t="str">
        <f t="shared" si="1731"/>
        <v/>
      </c>
    </row>
    <row r="1160" spans="15:157" x14ac:dyDescent="0.3">
      <c r="O1160" s="34"/>
      <c r="P1160" s="34"/>
      <c r="Q1160" s="34"/>
      <c r="R1160" s="34"/>
      <c r="S1160" s="34"/>
      <c r="T1160" s="34"/>
      <c r="U1160" s="34"/>
      <c r="V1160" s="34"/>
      <c r="W1160" s="34"/>
      <c r="X1160" s="34"/>
      <c r="Y1160" s="34"/>
      <c r="Z1160" s="34"/>
      <c r="AO1160" t="str">
        <f t="shared" si="1642"/>
        <v/>
      </c>
      <c r="AP1160" t="str">
        <f t="shared" si="1643"/>
        <v/>
      </c>
      <c r="AQ1160" t="str">
        <f t="shared" si="1644"/>
        <v/>
      </c>
      <c r="AR1160" t="str">
        <f t="shared" si="1645"/>
        <v/>
      </c>
      <c r="AS1160" t="str">
        <f t="shared" si="1646"/>
        <v/>
      </c>
      <c r="AT1160" t="str">
        <f t="shared" si="1647"/>
        <v/>
      </c>
      <c r="AU1160" t="str">
        <f t="shared" si="1648"/>
        <v/>
      </c>
      <c r="AV1160" t="str">
        <f t="shared" si="1649"/>
        <v/>
      </c>
      <c r="AW1160" t="str">
        <f t="shared" si="1650"/>
        <v/>
      </c>
      <c r="AX1160" t="str">
        <f t="shared" si="1651"/>
        <v/>
      </c>
      <c r="AY1160" t="str">
        <f t="shared" si="1652"/>
        <v/>
      </c>
      <c r="AZ1160" t="str">
        <f t="shared" si="1653"/>
        <v/>
      </c>
      <c r="BC1160" t="str">
        <f t="shared" si="1654"/>
        <v/>
      </c>
      <c r="BD1160" t="str">
        <f t="shared" si="1655"/>
        <v/>
      </c>
      <c r="BE1160" t="str">
        <f t="shared" si="1656"/>
        <v/>
      </c>
      <c r="BF1160" t="str">
        <f t="shared" si="1657"/>
        <v/>
      </c>
      <c r="BG1160" t="str">
        <f t="shared" si="1658"/>
        <v/>
      </c>
      <c r="BH1160" t="str">
        <f t="shared" si="1659"/>
        <v/>
      </c>
      <c r="BI1160" t="str">
        <f t="shared" si="1660"/>
        <v/>
      </c>
      <c r="BJ1160" t="str">
        <f t="shared" si="1661"/>
        <v/>
      </c>
      <c r="BK1160" t="str">
        <f t="shared" si="1662"/>
        <v/>
      </c>
      <c r="BL1160" t="str">
        <f t="shared" si="1663"/>
        <v/>
      </c>
      <c r="BM1160" t="str">
        <f t="shared" si="1664"/>
        <v/>
      </c>
      <c r="BN1160" t="str">
        <f t="shared" si="1665"/>
        <v/>
      </c>
      <c r="CN1160" t="str">
        <f t="shared" si="1666"/>
        <v/>
      </c>
      <c r="CO1160" t="str">
        <f t="shared" si="1667"/>
        <v/>
      </c>
      <c r="CP1160" t="str">
        <f t="shared" si="1668"/>
        <v/>
      </c>
      <c r="CQ1160" t="str">
        <f t="shared" si="1669"/>
        <v/>
      </c>
      <c r="CR1160" t="str">
        <f t="shared" si="1670"/>
        <v/>
      </c>
      <c r="CS1160" t="str">
        <f t="shared" si="1671"/>
        <v/>
      </c>
      <c r="CT1160" t="str">
        <f t="shared" si="1672"/>
        <v/>
      </c>
      <c r="CU1160" t="str">
        <f t="shared" si="1673"/>
        <v/>
      </c>
      <c r="CV1160" t="str">
        <f t="shared" si="1674"/>
        <v/>
      </c>
      <c r="CW1160" t="str">
        <f t="shared" si="1675"/>
        <v/>
      </c>
      <c r="CX1160" t="str">
        <f t="shared" si="1676"/>
        <v/>
      </c>
      <c r="CY1160" t="str">
        <f t="shared" si="1677"/>
        <v/>
      </c>
      <c r="CZ1160" t="str">
        <f t="shared" si="1678"/>
        <v/>
      </c>
      <c r="DA1160" t="str">
        <f t="shared" si="1679"/>
        <v/>
      </c>
      <c r="DB1160" t="str">
        <f t="shared" si="1680"/>
        <v/>
      </c>
      <c r="DC1160" t="str">
        <f t="shared" si="1681"/>
        <v/>
      </c>
      <c r="DD1160" t="str">
        <f t="shared" si="1682"/>
        <v/>
      </c>
      <c r="DE1160" t="str">
        <f t="shared" si="1683"/>
        <v/>
      </c>
      <c r="DF1160" t="str">
        <f t="shared" si="1684"/>
        <v/>
      </c>
      <c r="DG1160" t="str">
        <f t="shared" si="1685"/>
        <v/>
      </c>
      <c r="DH1160" t="str">
        <f t="shared" si="1686"/>
        <v/>
      </c>
      <c r="DI1160" t="str">
        <f t="shared" si="1687"/>
        <v/>
      </c>
      <c r="DJ1160" t="str">
        <f t="shared" si="1688"/>
        <v/>
      </c>
      <c r="DK1160" t="str">
        <f t="shared" si="1689"/>
        <v/>
      </c>
      <c r="DL1160" t="str">
        <f t="shared" si="1690"/>
        <v/>
      </c>
      <c r="DM1160" t="str">
        <f t="shared" si="1691"/>
        <v/>
      </c>
      <c r="DN1160" t="str">
        <f t="shared" si="1692"/>
        <v/>
      </c>
      <c r="DO1160" t="str">
        <f t="shared" si="1693"/>
        <v/>
      </c>
      <c r="DP1160" t="str">
        <f t="shared" si="1694"/>
        <v/>
      </c>
      <c r="DQ1160" t="str">
        <f t="shared" si="1695"/>
        <v/>
      </c>
      <c r="DR1160" t="str">
        <f t="shared" si="1696"/>
        <v/>
      </c>
      <c r="DS1160" t="str">
        <f t="shared" si="1697"/>
        <v/>
      </c>
      <c r="DT1160" t="str">
        <f t="shared" si="1698"/>
        <v/>
      </c>
      <c r="DU1160" t="str">
        <f t="shared" si="1699"/>
        <v/>
      </c>
      <c r="DV1160" t="str">
        <f t="shared" si="1700"/>
        <v/>
      </c>
      <c r="DW1160" t="str">
        <f t="shared" si="1701"/>
        <v/>
      </c>
      <c r="DX1160" t="str">
        <f t="shared" si="1702"/>
        <v/>
      </c>
      <c r="DY1160" t="str">
        <f t="shared" si="1703"/>
        <v/>
      </c>
      <c r="DZ1160" t="str">
        <f t="shared" si="1704"/>
        <v/>
      </c>
      <c r="EA1160" t="str">
        <f t="shared" si="1705"/>
        <v/>
      </c>
      <c r="EB1160" t="str">
        <f t="shared" si="1706"/>
        <v/>
      </c>
      <c r="EC1160" t="str">
        <f t="shared" si="1707"/>
        <v/>
      </c>
      <c r="ED1160" t="str">
        <f t="shared" si="1708"/>
        <v/>
      </c>
      <c r="EE1160" t="str">
        <f t="shared" si="1709"/>
        <v/>
      </c>
      <c r="EF1160" t="str">
        <f t="shared" si="1710"/>
        <v/>
      </c>
      <c r="EG1160" t="str">
        <f t="shared" si="1711"/>
        <v/>
      </c>
      <c r="EH1160" t="str">
        <f t="shared" si="1712"/>
        <v/>
      </c>
      <c r="EI1160" t="str">
        <f t="shared" si="1713"/>
        <v/>
      </c>
      <c r="EJ1160" t="str">
        <f t="shared" si="1714"/>
        <v/>
      </c>
      <c r="EK1160" t="str">
        <f t="shared" si="1715"/>
        <v/>
      </c>
      <c r="EL1160" t="str">
        <f t="shared" si="1716"/>
        <v/>
      </c>
      <c r="EM1160" t="str">
        <f t="shared" si="1717"/>
        <v/>
      </c>
      <c r="EN1160" t="str">
        <f t="shared" si="1718"/>
        <v/>
      </c>
      <c r="EO1160" t="str">
        <f t="shared" si="1719"/>
        <v/>
      </c>
      <c r="EP1160" t="str">
        <f t="shared" si="1720"/>
        <v/>
      </c>
      <c r="EQ1160" t="str">
        <f t="shared" si="1721"/>
        <v/>
      </c>
      <c r="ER1160" t="str">
        <f t="shared" si="1722"/>
        <v/>
      </c>
      <c r="ES1160" t="str">
        <f t="shared" si="1723"/>
        <v/>
      </c>
      <c r="ET1160" t="str">
        <f t="shared" si="1724"/>
        <v/>
      </c>
      <c r="EU1160" t="str">
        <f t="shared" si="1725"/>
        <v/>
      </c>
      <c r="EV1160" t="str">
        <f t="shared" si="1726"/>
        <v/>
      </c>
      <c r="EW1160" t="str">
        <f t="shared" si="1727"/>
        <v/>
      </c>
      <c r="EX1160" t="str">
        <f t="shared" si="1728"/>
        <v/>
      </c>
      <c r="EY1160" t="str">
        <f t="shared" si="1729"/>
        <v/>
      </c>
      <c r="EZ1160" t="str">
        <f t="shared" si="1730"/>
        <v/>
      </c>
      <c r="FA1160" t="str">
        <f t="shared" si="1731"/>
        <v/>
      </c>
    </row>
    <row r="1161" spans="15:157" x14ac:dyDescent="0.3">
      <c r="O1161" s="34"/>
      <c r="P1161" s="34"/>
      <c r="Q1161" s="34"/>
      <c r="R1161" s="34"/>
      <c r="S1161" s="34"/>
      <c r="T1161" s="34"/>
      <c r="U1161" s="34"/>
      <c r="V1161" s="34"/>
      <c r="W1161" s="34"/>
      <c r="X1161" s="34"/>
      <c r="Y1161" s="34"/>
      <c r="Z1161" s="34"/>
      <c r="AO1161" t="str">
        <f t="shared" si="1642"/>
        <v/>
      </c>
      <c r="AP1161" t="str">
        <f t="shared" si="1643"/>
        <v/>
      </c>
      <c r="AQ1161" t="str">
        <f t="shared" si="1644"/>
        <v/>
      </c>
      <c r="AR1161" t="str">
        <f t="shared" si="1645"/>
        <v/>
      </c>
      <c r="AS1161" t="str">
        <f t="shared" si="1646"/>
        <v/>
      </c>
      <c r="AT1161" t="str">
        <f t="shared" si="1647"/>
        <v/>
      </c>
      <c r="AU1161" t="str">
        <f t="shared" si="1648"/>
        <v/>
      </c>
      <c r="AV1161" t="str">
        <f t="shared" si="1649"/>
        <v/>
      </c>
      <c r="AW1161" t="str">
        <f t="shared" si="1650"/>
        <v/>
      </c>
      <c r="AX1161" t="str">
        <f t="shared" si="1651"/>
        <v/>
      </c>
      <c r="AY1161" t="str">
        <f t="shared" si="1652"/>
        <v/>
      </c>
      <c r="AZ1161" t="str">
        <f t="shared" si="1653"/>
        <v/>
      </c>
      <c r="BC1161" t="str">
        <f t="shared" si="1654"/>
        <v/>
      </c>
      <c r="BD1161" t="str">
        <f t="shared" si="1655"/>
        <v/>
      </c>
      <c r="BE1161" t="str">
        <f t="shared" si="1656"/>
        <v/>
      </c>
      <c r="BF1161" t="str">
        <f t="shared" si="1657"/>
        <v/>
      </c>
      <c r="BG1161" t="str">
        <f t="shared" si="1658"/>
        <v/>
      </c>
      <c r="BH1161" t="str">
        <f t="shared" si="1659"/>
        <v/>
      </c>
      <c r="BI1161" t="str">
        <f t="shared" si="1660"/>
        <v/>
      </c>
      <c r="BJ1161" t="str">
        <f t="shared" si="1661"/>
        <v/>
      </c>
      <c r="BK1161" t="str">
        <f t="shared" si="1662"/>
        <v/>
      </c>
      <c r="BL1161" t="str">
        <f t="shared" si="1663"/>
        <v/>
      </c>
      <c r="BM1161" t="str">
        <f t="shared" si="1664"/>
        <v/>
      </c>
      <c r="BN1161" t="str">
        <f t="shared" si="1665"/>
        <v/>
      </c>
      <c r="CN1161" t="str">
        <f t="shared" si="1666"/>
        <v/>
      </c>
      <c r="CO1161" t="str">
        <f t="shared" si="1667"/>
        <v/>
      </c>
      <c r="CP1161" t="str">
        <f t="shared" si="1668"/>
        <v/>
      </c>
      <c r="CQ1161" t="str">
        <f t="shared" si="1669"/>
        <v/>
      </c>
      <c r="CR1161" t="str">
        <f t="shared" si="1670"/>
        <v/>
      </c>
      <c r="CS1161" t="str">
        <f t="shared" si="1671"/>
        <v/>
      </c>
      <c r="CT1161" t="str">
        <f t="shared" si="1672"/>
        <v/>
      </c>
      <c r="CU1161" t="str">
        <f t="shared" si="1673"/>
        <v/>
      </c>
      <c r="CV1161" t="str">
        <f t="shared" si="1674"/>
        <v/>
      </c>
      <c r="CW1161" t="str">
        <f t="shared" si="1675"/>
        <v/>
      </c>
      <c r="CX1161" t="str">
        <f t="shared" si="1676"/>
        <v/>
      </c>
      <c r="CY1161" t="str">
        <f t="shared" si="1677"/>
        <v/>
      </c>
      <c r="CZ1161" t="str">
        <f t="shared" si="1678"/>
        <v/>
      </c>
      <c r="DA1161" t="str">
        <f t="shared" si="1679"/>
        <v/>
      </c>
      <c r="DB1161" t="str">
        <f t="shared" si="1680"/>
        <v/>
      </c>
      <c r="DC1161" t="str">
        <f t="shared" si="1681"/>
        <v/>
      </c>
      <c r="DD1161" t="str">
        <f t="shared" si="1682"/>
        <v/>
      </c>
      <c r="DE1161" t="str">
        <f t="shared" si="1683"/>
        <v/>
      </c>
      <c r="DF1161" t="str">
        <f t="shared" si="1684"/>
        <v/>
      </c>
      <c r="DG1161" t="str">
        <f t="shared" si="1685"/>
        <v/>
      </c>
      <c r="DH1161" t="str">
        <f t="shared" si="1686"/>
        <v/>
      </c>
      <c r="DI1161" t="str">
        <f t="shared" si="1687"/>
        <v/>
      </c>
      <c r="DJ1161" t="str">
        <f t="shared" si="1688"/>
        <v/>
      </c>
      <c r="DK1161" t="str">
        <f t="shared" si="1689"/>
        <v/>
      </c>
      <c r="DL1161" t="str">
        <f t="shared" si="1690"/>
        <v/>
      </c>
      <c r="DM1161" t="str">
        <f t="shared" si="1691"/>
        <v/>
      </c>
      <c r="DN1161" t="str">
        <f t="shared" si="1692"/>
        <v/>
      </c>
      <c r="DO1161" t="str">
        <f t="shared" si="1693"/>
        <v/>
      </c>
      <c r="DP1161" t="str">
        <f t="shared" si="1694"/>
        <v/>
      </c>
      <c r="DQ1161" t="str">
        <f t="shared" si="1695"/>
        <v/>
      </c>
      <c r="DR1161" t="str">
        <f t="shared" si="1696"/>
        <v/>
      </c>
      <c r="DS1161" t="str">
        <f t="shared" si="1697"/>
        <v/>
      </c>
      <c r="DT1161" t="str">
        <f t="shared" si="1698"/>
        <v/>
      </c>
      <c r="DU1161" t="str">
        <f t="shared" si="1699"/>
        <v/>
      </c>
      <c r="DV1161" t="str">
        <f t="shared" si="1700"/>
        <v/>
      </c>
      <c r="DW1161" t="str">
        <f t="shared" si="1701"/>
        <v/>
      </c>
      <c r="DX1161" t="str">
        <f t="shared" si="1702"/>
        <v/>
      </c>
      <c r="DY1161" t="str">
        <f t="shared" si="1703"/>
        <v/>
      </c>
      <c r="DZ1161" t="str">
        <f t="shared" si="1704"/>
        <v/>
      </c>
      <c r="EA1161" t="str">
        <f t="shared" si="1705"/>
        <v/>
      </c>
      <c r="EB1161" t="str">
        <f t="shared" si="1706"/>
        <v/>
      </c>
      <c r="EC1161" t="str">
        <f t="shared" si="1707"/>
        <v/>
      </c>
      <c r="ED1161" t="str">
        <f t="shared" si="1708"/>
        <v/>
      </c>
      <c r="EE1161" t="str">
        <f t="shared" si="1709"/>
        <v/>
      </c>
      <c r="EF1161" t="str">
        <f t="shared" si="1710"/>
        <v/>
      </c>
      <c r="EG1161" t="str">
        <f t="shared" si="1711"/>
        <v/>
      </c>
      <c r="EH1161" t="str">
        <f t="shared" si="1712"/>
        <v/>
      </c>
      <c r="EI1161" t="str">
        <f t="shared" si="1713"/>
        <v/>
      </c>
      <c r="EJ1161" t="str">
        <f t="shared" si="1714"/>
        <v/>
      </c>
      <c r="EK1161" t="str">
        <f t="shared" si="1715"/>
        <v/>
      </c>
      <c r="EL1161" t="str">
        <f t="shared" si="1716"/>
        <v/>
      </c>
      <c r="EM1161" t="str">
        <f t="shared" si="1717"/>
        <v/>
      </c>
      <c r="EN1161" t="str">
        <f t="shared" si="1718"/>
        <v/>
      </c>
      <c r="EO1161" t="str">
        <f t="shared" si="1719"/>
        <v/>
      </c>
      <c r="EP1161" t="str">
        <f t="shared" si="1720"/>
        <v/>
      </c>
      <c r="EQ1161" t="str">
        <f t="shared" si="1721"/>
        <v/>
      </c>
      <c r="ER1161" t="str">
        <f t="shared" si="1722"/>
        <v/>
      </c>
      <c r="ES1161" t="str">
        <f t="shared" si="1723"/>
        <v/>
      </c>
      <c r="ET1161" t="str">
        <f t="shared" si="1724"/>
        <v/>
      </c>
      <c r="EU1161" t="str">
        <f t="shared" si="1725"/>
        <v/>
      </c>
      <c r="EV1161" t="str">
        <f t="shared" si="1726"/>
        <v/>
      </c>
      <c r="EW1161" t="str">
        <f t="shared" si="1727"/>
        <v/>
      </c>
      <c r="EX1161" t="str">
        <f t="shared" si="1728"/>
        <v/>
      </c>
      <c r="EY1161" t="str">
        <f t="shared" si="1729"/>
        <v/>
      </c>
      <c r="EZ1161" t="str">
        <f t="shared" si="1730"/>
        <v/>
      </c>
      <c r="FA1161" t="str">
        <f t="shared" si="1731"/>
        <v/>
      </c>
    </row>
    <row r="1162" spans="15:157" x14ac:dyDescent="0.3">
      <c r="O1162" s="34"/>
      <c r="P1162" s="34"/>
      <c r="Q1162" s="34"/>
      <c r="R1162" s="34"/>
      <c r="S1162" s="34"/>
      <c r="T1162" s="34"/>
      <c r="U1162" s="34"/>
      <c r="V1162" s="34"/>
      <c r="W1162" s="34"/>
      <c r="X1162" s="34"/>
      <c r="Y1162" s="34"/>
      <c r="Z1162" s="34"/>
      <c r="AO1162" t="str">
        <f t="shared" si="1642"/>
        <v/>
      </c>
      <c r="AP1162" t="str">
        <f t="shared" si="1643"/>
        <v/>
      </c>
      <c r="AQ1162" t="str">
        <f t="shared" si="1644"/>
        <v/>
      </c>
      <c r="AR1162" t="str">
        <f t="shared" si="1645"/>
        <v/>
      </c>
      <c r="AS1162" t="str">
        <f t="shared" si="1646"/>
        <v/>
      </c>
      <c r="AT1162" t="str">
        <f t="shared" si="1647"/>
        <v/>
      </c>
      <c r="AU1162" t="str">
        <f t="shared" si="1648"/>
        <v/>
      </c>
      <c r="AV1162" t="str">
        <f t="shared" si="1649"/>
        <v/>
      </c>
      <c r="AW1162" t="str">
        <f t="shared" si="1650"/>
        <v/>
      </c>
      <c r="AX1162" t="str">
        <f t="shared" si="1651"/>
        <v/>
      </c>
      <c r="AY1162" t="str">
        <f t="shared" si="1652"/>
        <v/>
      </c>
      <c r="AZ1162" t="str">
        <f t="shared" si="1653"/>
        <v/>
      </c>
      <c r="BC1162" t="str">
        <f t="shared" si="1654"/>
        <v/>
      </c>
      <c r="BD1162" t="str">
        <f t="shared" si="1655"/>
        <v/>
      </c>
      <c r="BE1162" t="str">
        <f t="shared" si="1656"/>
        <v/>
      </c>
      <c r="BF1162" t="str">
        <f t="shared" si="1657"/>
        <v/>
      </c>
      <c r="BG1162" t="str">
        <f t="shared" si="1658"/>
        <v/>
      </c>
      <c r="BH1162" t="str">
        <f t="shared" si="1659"/>
        <v/>
      </c>
      <c r="BI1162" t="str">
        <f t="shared" si="1660"/>
        <v/>
      </c>
      <c r="BJ1162" t="str">
        <f t="shared" si="1661"/>
        <v/>
      </c>
      <c r="BK1162" t="str">
        <f t="shared" si="1662"/>
        <v/>
      </c>
      <c r="BL1162" t="str">
        <f t="shared" si="1663"/>
        <v/>
      </c>
      <c r="BM1162" t="str">
        <f t="shared" si="1664"/>
        <v/>
      </c>
      <c r="BN1162" t="str">
        <f t="shared" si="1665"/>
        <v/>
      </c>
      <c r="CN1162" t="str">
        <f t="shared" si="1666"/>
        <v/>
      </c>
      <c r="CO1162" t="str">
        <f t="shared" si="1667"/>
        <v/>
      </c>
      <c r="CP1162" t="str">
        <f t="shared" si="1668"/>
        <v/>
      </c>
      <c r="CQ1162" t="str">
        <f t="shared" si="1669"/>
        <v/>
      </c>
      <c r="CR1162" t="str">
        <f t="shared" si="1670"/>
        <v/>
      </c>
      <c r="CS1162" t="str">
        <f t="shared" si="1671"/>
        <v/>
      </c>
      <c r="CT1162" t="str">
        <f t="shared" si="1672"/>
        <v/>
      </c>
      <c r="CU1162" t="str">
        <f t="shared" si="1673"/>
        <v/>
      </c>
      <c r="CV1162" t="str">
        <f t="shared" si="1674"/>
        <v/>
      </c>
      <c r="CW1162" t="str">
        <f t="shared" si="1675"/>
        <v/>
      </c>
      <c r="CX1162" t="str">
        <f t="shared" si="1676"/>
        <v/>
      </c>
      <c r="CY1162" t="str">
        <f t="shared" si="1677"/>
        <v/>
      </c>
      <c r="CZ1162" t="str">
        <f t="shared" si="1678"/>
        <v/>
      </c>
      <c r="DA1162" t="str">
        <f t="shared" si="1679"/>
        <v/>
      </c>
      <c r="DB1162" t="str">
        <f t="shared" si="1680"/>
        <v/>
      </c>
      <c r="DC1162" t="str">
        <f t="shared" si="1681"/>
        <v/>
      </c>
      <c r="DD1162" t="str">
        <f t="shared" si="1682"/>
        <v/>
      </c>
      <c r="DE1162" t="str">
        <f t="shared" si="1683"/>
        <v/>
      </c>
      <c r="DF1162" t="str">
        <f t="shared" si="1684"/>
        <v/>
      </c>
      <c r="DG1162" t="str">
        <f t="shared" si="1685"/>
        <v/>
      </c>
      <c r="DH1162" t="str">
        <f t="shared" si="1686"/>
        <v/>
      </c>
      <c r="DI1162" t="str">
        <f t="shared" si="1687"/>
        <v/>
      </c>
      <c r="DJ1162" t="str">
        <f t="shared" si="1688"/>
        <v/>
      </c>
      <c r="DK1162" t="str">
        <f t="shared" si="1689"/>
        <v/>
      </c>
      <c r="DL1162" t="str">
        <f t="shared" si="1690"/>
        <v/>
      </c>
      <c r="DM1162" t="str">
        <f t="shared" si="1691"/>
        <v/>
      </c>
      <c r="DN1162" t="str">
        <f t="shared" si="1692"/>
        <v/>
      </c>
      <c r="DO1162" t="str">
        <f t="shared" si="1693"/>
        <v/>
      </c>
      <c r="DP1162" t="str">
        <f t="shared" si="1694"/>
        <v/>
      </c>
      <c r="DQ1162" t="str">
        <f t="shared" si="1695"/>
        <v/>
      </c>
      <c r="DR1162" t="str">
        <f t="shared" si="1696"/>
        <v/>
      </c>
      <c r="DS1162" t="str">
        <f t="shared" si="1697"/>
        <v/>
      </c>
      <c r="DT1162" t="str">
        <f t="shared" si="1698"/>
        <v/>
      </c>
      <c r="DU1162" t="str">
        <f t="shared" si="1699"/>
        <v/>
      </c>
      <c r="DV1162" t="str">
        <f t="shared" si="1700"/>
        <v/>
      </c>
      <c r="DW1162" t="str">
        <f t="shared" si="1701"/>
        <v/>
      </c>
      <c r="DX1162" t="str">
        <f t="shared" si="1702"/>
        <v/>
      </c>
      <c r="DY1162" t="str">
        <f t="shared" si="1703"/>
        <v/>
      </c>
      <c r="DZ1162" t="str">
        <f t="shared" si="1704"/>
        <v/>
      </c>
      <c r="EA1162" t="str">
        <f t="shared" si="1705"/>
        <v/>
      </c>
      <c r="EB1162" t="str">
        <f t="shared" si="1706"/>
        <v/>
      </c>
      <c r="EC1162" t="str">
        <f t="shared" si="1707"/>
        <v/>
      </c>
      <c r="ED1162" t="str">
        <f t="shared" si="1708"/>
        <v/>
      </c>
      <c r="EE1162" t="str">
        <f t="shared" si="1709"/>
        <v/>
      </c>
      <c r="EF1162" t="str">
        <f t="shared" si="1710"/>
        <v/>
      </c>
      <c r="EG1162" t="str">
        <f t="shared" si="1711"/>
        <v/>
      </c>
      <c r="EH1162" t="str">
        <f t="shared" si="1712"/>
        <v/>
      </c>
      <c r="EI1162" t="str">
        <f t="shared" si="1713"/>
        <v/>
      </c>
      <c r="EJ1162" t="str">
        <f t="shared" si="1714"/>
        <v/>
      </c>
      <c r="EK1162" t="str">
        <f t="shared" si="1715"/>
        <v/>
      </c>
      <c r="EL1162" t="str">
        <f t="shared" si="1716"/>
        <v/>
      </c>
      <c r="EM1162" t="str">
        <f t="shared" si="1717"/>
        <v/>
      </c>
      <c r="EN1162" t="str">
        <f t="shared" si="1718"/>
        <v/>
      </c>
      <c r="EO1162" t="str">
        <f t="shared" si="1719"/>
        <v/>
      </c>
      <c r="EP1162" t="str">
        <f t="shared" si="1720"/>
        <v/>
      </c>
      <c r="EQ1162" t="str">
        <f t="shared" si="1721"/>
        <v/>
      </c>
      <c r="ER1162" t="str">
        <f t="shared" si="1722"/>
        <v/>
      </c>
      <c r="ES1162" t="str">
        <f t="shared" si="1723"/>
        <v/>
      </c>
      <c r="ET1162" t="str">
        <f t="shared" si="1724"/>
        <v/>
      </c>
      <c r="EU1162" t="str">
        <f t="shared" si="1725"/>
        <v/>
      </c>
      <c r="EV1162" t="str">
        <f t="shared" si="1726"/>
        <v/>
      </c>
      <c r="EW1162" t="str">
        <f t="shared" si="1727"/>
        <v/>
      </c>
      <c r="EX1162" t="str">
        <f t="shared" si="1728"/>
        <v/>
      </c>
      <c r="EY1162" t="str">
        <f t="shared" si="1729"/>
        <v/>
      </c>
      <c r="EZ1162" t="str">
        <f t="shared" si="1730"/>
        <v/>
      </c>
      <c r="FA1162" t="str">
        <f t="shared" si="1731"/>
        <v/>
      </c>
    </row>
    <row r="1163" spans="15:157" x14ac:dyDescent="0.3">
      <c r="O1163" s="34"/>
      <c r="P1163" s="34"/>
      <c r="Q1163" s="34"/>
      <c r="R1163" s="34"/>
      <c r="S1163" s="34"/>
      <c r="T1163" s="34"/>
      <c r="U1163" s="34"/>
      <c r="V1163" s="34"/>
      <c r="W1163" s="34"/>
      <c r="X1163" s="34"/>
      <c r="Y1163" s="34"/>
      <c r="Z1163" s="34"/>
      <c r="AO1163" t="str">
        <f t="shared" si="1642"/>
        <v/>
      </c>
      <c r="AP1163" t="str">
        <f t="shared" si="1643"/>
        <v/>
      </c>
      <c r="AQ1163" t="str">
        <f t="shared" si="1644"/>
        <v/>
      </c>
      <c r="AR1163" t="str">
        <f t="shared" si="1645"/>
        <v/>
      </c>
      <c r="AS1163" t="str">
        <f t="shared" si="1646"/>
        <v/>
      </c>
      <c r="AT1163" t="str">
        <f t="shared" si="1647"/>
        <v/>
      </c>
      <c r="AU1163" t="str">
        <f t="shared" si="1648"/>
        <v/>
      </c>
      <c r="AV1163" t="str">
        <f t="shared" si="1649"/>
        <v/>
      </c>
      <c r="AW1163" t="str">
        <f t="shared" si="1650"/>
        <v/>
      </c>
      <c r="AX1163" t="str">
        <f t="shared" si="1651"/>
        <v/>
      </c>
      <c r="AY1163" t="str">
        <f t="shared" si="1652"/>
        <v/>
      </c>
      <c r="AZ1163" t="str">
        <f t="shared" si="1653"/>
        <v/>
      </c>
      <c r="BC1163" t="str">
        <f t="shared" si="1654"/>
        <v/>
      </c>
      <c r="BD1163" t="str">
        <f t="shared" si="1655"/>
        <v/>
      </c>
      <c r="BE1163" t="str">
        <f t="shared" si="1656"/>
        <v/>
      </c>
      <c r="BF1163" t="str">
        <f t="shared" si="1657"/>
        <v/>
      </c>
      <c r="BG1163" t="str">
        <f t="shared" si="1658"/>
        <v/>
      </c>
      <c r="BH1163" t="str">
        <f t="shared" si="1659"/>
        <v/>
      </c>
      <c r="BI1163" t="str">
        <f t="shared" si="1660"/>
        <v/>
      </c>
      <c r="BJ1163" t="str">
        <f t="shared" si="1661"/>
        <v/>
      </c>
      <c r="BK1163" t="str">
        <f t="shared" si="1662"/>
        <v/>
      </c>
      <c r="BL1163" t="str">
        <f t="shared" si="1663"/>
        <v/>
      </c>
      <c r="BM1163" t="str">
        <f t="shared" si="1664"/>
        <v/>
      </c>
      <c r="BN1163" t="str">
        <f t="shared" si="1665"/>
        <v/>
      </c>
      <c r="CN1163" t="str">
        <f t="shared" si="1666"/>
        <v/>
      </c>
      <c r="CO1163" t="str">
        <f t="shared" si="1667"/>
        <v/>
      </c>
      <c r="CP1163" t="str">
        <f t="shared" si="1668"/>
        <v/>
      </c>
      <c r="CQ1163" t="str">
        <f t="shared" si="1669"/>
        <v/>
      </c>
      <c r="CR1163" t="str">
        <f t="shared" si="1670"/>
        <v/>
      </c>
      <c r="CS1163" t="str">
        <f t="shared" si="1671"/>
        <v/>
      </c>
      <c r="CT1163" t="str">
        <f t="shared" si="1672"/>
        <v/>
      </c>
      <c r="CU1163" t="str">
        <f t="shared" si="1673"/>
        <v/>
      </c>
      <c r="CV1163" t="str">
        <f t="shared" si="1674"/>
        <v/>
      </c>
      <c r="CW1163" t="str">
        <f t="shared" si="1675"/>
        <v/>
      </c>
      <c r="CX1163" t="str">
        <f t="shared" si="1676"/>
        <v/>
      </c>
      <c r="CY1163" t="str">
        <f t="shared" si="1677"/>
        <v/>
      </c>
      <c r="CZ1163" t="str">
        <f t="shared" si="1678"/>
        <v/>
      </c>
      <c r="DA1163" t="str">
        <f t="shared" si="1679"/>
        <v/>
      </c>
      <c r="DB1163" t="str">
        <f t="shared" si="1680"/>
        <v/>
      </c>
      <c r="DC1163" t="str">
        <f t="shared" si="1681"/>
        <v/>
      </c>
      <c r="DD1163" t="str">
        <f t="shared" si="1682"/>
        <v/>
      </c>
      <c r="DE1163" t="str">
        <f t="shared" si="1683"/>
        <v/>
      </c>
      <c r="DF1163" t="str">
        <f t="shared" si="1684"/>
        <v/>
      </c>
      <c r="DG1163" t="str">
        <f t="shared" si="1685"/>
        <v/>
      </c>
      <c r="DH1163" t="str">
        <f t="shared" si="1686"/>
        <v/>
      </c>
      <c r="DI1163" t="str">
        <f t="shared" si="1687"/>
        <v/>
      </c>
      <c r="DJ1163" t="str">
        <f t="shared" si="1688"/>
        <v/>
      </c>
      <c r="DK1163" t="str">
        <f t="shared" si="1689"/>
        <v/>
      </c>
      <c r="DL1163" t="str">
        <f t="shared" si="1690"/>
        <v/>
      </c>
      <c r="DM1163" t="str">
        <f t="shared" si="1691"/>
        <v/>
      </c>
      <c r="DN1163" t="str">
        <f t="shared" si="1692"/>
        <v/>
      </c>
      <c r="DO1163" t="str">
        <f t="shared" si="1693"/>
        <v/>
      </c>
      <c r="DP1163" t="str">
        <f t="shared" si="1694"/>
        <v/>
      </c>
      <c r="DQ1163" t="str">
        <f t="shared" si="1695"/>
        <v/>
      </c>
      <c r="DR1163" t="str">
        <f t="shared" si="1696"/>
        <v/>
      </c>
      <c r="DS1163" t="str">
        <f t="shared" si="1697"/>
        <v/>
      </c>
      <c r="DT1163" t="str">
        <f t="shared" si="1698"/>
        <v/>
      </c>
      <c r="DU1163" t="str">
        <f t="shared" si="1699"/>
        <v/>
      </c>
      <c r="DV1163" t="str">
        <f t="shared" si="1700"/>
        <v/>
      </c>
      <c r="DW1163" t="str">
        <f t="shared" si="1701"/>
        <v/>
      </c>
      <c r="DX1163" t="str">
        <f t="shared" si="1702"/>
        <v/>
      </c>
      <c r="DY1163" t="str">
        <f t="shared" si="1703"/>
        <v/>
      </c>
      <c r="DZ1163" t="str">
        <f t="shared" si="1704"/>
        <v/>
      </c>
      <c r="EA1163" t="str">
        <f t="shared" si="1705"/>
        <v/>
      </c>
      <c r="EB1163" t="str">
        <f t="shared" si="1706"/>
        <v/>
      </c>
      <c r="EC1163" t="str">
        <f t="shared" si="1707"/>
        <v/>
      </c>
      <c r="ED1163" t="str">
        <f t="shared" si="1708"/>
        <v/>
      </c>
      <c r="EE1163" t="str">
        <f t="shared" si="1709"/>
        <v/>
      </c>
      <c r="EF1163" t="str">
        <f t="shared" si="1710"/>
        <v/>
      </c>
      <c r="EG1163" t="str">
        <f t="shared" si="1711"/>
        <v/>
      </c>
      <c r="EH1163" t="str">
        <f t="shared" si="1712"/>
        <v/>
      </c>
      <c r="EI1163" t="str">
        <f t="shared" si="1713"/>
        <v/>
      </c>
      <c r="EJ1163" t="str">
        <f t="shared" si="1714"/>
        <v/>
      </c>
      <c r="EK1163" t="str">
        <f t="shared" si="1715"/>
        <v/>
      </c>
      <c r="EL1163" t="str">
        <f t="shared" si="1716"/>
        <v/>
      </c>
      <c r="EM1163" t="str">
        <f t="shared" si="1717"/>
        <v/>
      </c>
      <c r="EN1163" t="str">
        <f t="shared" si="1718"/>
        <v/>
      </c>
      <c r="EO1163" t="str">
        <f t="shared" si="1719"/>
        <v/>
      </c>
      <c r="EP1163" t="str">
        <f t="shared" si="1720"/>
        <v/>
      </c>
      <c r="EQ1163" t="str">
        <f t="shared" si="1721"/>
        <v/>
      </c>
      <c r="ER1163" t="str">
        <f t="shared" si="1722"/>
        <v/>
      </c>
      <c r="ES1163" t="str">
        <f t="shared" si="1723"/>
        <v/>
      </c>
      <c r="ET1163" t="str">
        <f t="shared" si="1724"/>
        <v/>
      </c>
      <c r="EU1163" t="str">
        <f t="shared" si="1725"/>
        <v/>
      </c>
      <c r="EV1163" t="str">
        <f t="shared" si="1726"/>
        <v/>
      </c>
      <c r="EW1163" t="str">
        <f t="shared" si="1727"/>
        <v/>
      </c>
      <c r="EX1163" t="str">
        <f t="shared" si="1728"/>
        <v/>
      </c>
      <c r="EY1163" t="str">
        <f t="shared" si="1729"/>
        <v/>
      </c>
      <c r="EZ1163" t="str">
        <f t="shared" si="1730"/>
        <v/>
      </c>
      <c r="FA1163" t="str">
        <f t="shared" si="1731"/>
        <v/>
      </c>
    </row>
    <row r="1164" spans="15:157" x14ac:dyDescent="0.3">
      <c r="O1164" s="34"/>
      <c r="P1164" s="34"/>
      <c r="Q1164" s="34"/>
      <c r="R1164" s="34"/>
      <c r="S1164" s="34"/>
      <c r="T1164" s="34"/>
      <c r="U1164" s="34"/>
      <c r="V1164" s="34"/>
      <c r="W1164" s="34"/>
      <c r="X1164" s="34"/>
      <c r="Y1164" s="34"/>
      <c r="Z1164" s="34"/>
      <c r="AO1164" t="str">
        <f t="shared" si="1642"/>
        <v/>
      </c>
      <c r="AP1164" t="str">
        <f t="shared" si="1643"/>
        <v/>
      </c>
      <c r="AQ1164" t="str">
        <f t="shared" si="1644"/>
        <v/>
      </c>
      <c r="AR1164" t="str">
        <f t="shared" si="1645"/>
        <v/>
      </c>
      <c r="AS1164" t="str">
        <f t="shared" si="1646"/>
        <v/>
      </c>
      <c r="AT1164" t="str">
        <f t="shared" si="1647"/>
        <v/>
      </c>
      <c r="AU1164" t="str">
        <f t="shared" si="1648"/>
        <v/>
      </c>
      <c r="AV1164" t="str">
        <f t="shared" si="1649"/>
        <v/>
      </c>
      <c r="AW1164" t="str">
        <f t="shared" si="1650"/>
        <v/>
      </c>
      <c r="AX1164" t="str">
        <f t="shared" si="1651"/>
        <v/>
      </c>
      <c r="AY1164" t="str">
        <f t="shared" si="1652"/>
        <v/>
      </c>
      <c r="AZ1164" t="str">
        <f t="shared" si="1653"/>
        <v/>
      </c>
      <c r="BC1164" t="str">
        <f t="shared" si="1654"/>
        <v/>
      </c>
      <c r="BD1164" t="str">
        <f t="shared" si="1655"/>
        <v/>
      </c>
      <c r="BE1164" t="str">
        <f t="shared" si="1656"/>
        <v/>
      </c>
      <c r="BF1164" t="str">
        <f t="shared" si="1657"/>
        <v/>
      </c>
      <c r="BG1164" t="str">
        <f t="shared" si="1658"/>
        <v/>
      </c>
      <c r="BH1164" t="str">
        <f t="shared" si="1659"/>
        <v/>
      </c>
      <c r="BI1164" t="str">
        <f t="shared" si="1660"/>
        <v/>
      </c>
      <c r="BJ1164" t="str">
        <f t="shared" si="1661"/>
        <v/>
      </c>
      <c r="BK1164" t="str">
        <f t="shared" si="1662"/>
        <v/>
      </c>
      <c r="BL1164" t="str">
        <f t="shared" si="1663"/>
        <v/>
      </c>
      <c r="BM1164" t="str">
        <f t="shared" si="1664"/>
        <v/>
      </c>
      <c r="BN1164" t="str">
        <f t="shared" si="1665"/>
        <v/>
      </c>
      <c r="CN1164" t="str">
        <f t="shared" si="1666"/>
        <v/>
      </c>
      <c r="CO1164" t="str">
        <f t="shared" si="1667"/>
        <v/>
      </c>
      <c r="CP1164" t="str">
        <f t="shared" si="1668"/>
        <v/>
      </c>
      <c r="CQ1164" t="str">
        <f t="shared" si="1669"/>
        <v/>
      </c>
      <c r="CR1164" t="str">
        <f t="shared" si="1670"/>
        <v/>
      </c>
      <c r="CS1164" t="str">
        <f t="shared" si="1671"/>
        <v/>
      </c>
      <c r="CT1164" t="str">
        <f t="shared" si="1672"/>
        <v/>
      </c>
      <c r="CU1164" t="str">
        <f t="shared" si="1673"/>
        <v/>
      </c>
      <c r="CV1164" t="str">
        <f t="shared" si="1674"/>
        <v/>
      </c>
      <c r="CW1164" t="str">
        <f t="shared" si="1675"/>
        <v/>
      </c>
      <c r="CX1164" t="str">
        <f t="shared" si="1676"/>
        <v/>
      </c>
      <c r="CY1164" t="str">
        <f t="shared" si="1677"/>
        <v/>
      </c>
      <c r="CZ1164" t="str">
        <f t="shared" si="1678"/>
        <v/>
      </c>
      <c r="DA1164" t="str">
        <f t="shared" si="1679"/>
        <v/>
      </c>
      <c r="DB1164" t="str">
        <f t="shared" si="1680"/>
        <v/>
      </c>
      <c r="DC1164" t="str">
        <f t="shared" si="1681"/>
        <v/>
      </c>
      <c r="DD1164" t="str">
        <f t="shared" si="1682"/>
        <v/>
      </c>
      <c r="DE1164" t="str">
        <f t="shared" si="1683"/>
        <v/>
      </c>
      <c r="DF1164" t="str">
        <f t="shared" si="1684"/>
        <v/>
      </c>
      <c r="DG1164" t="str">
        <f t="shared" si="1685"/>
        <v/>
      </c>
      <c r="DH1164" t="str">
        <f t="shared" si="1686"/>
        <v/>
      </c>
      <c r="DI1164" t="str">
        <f t="shared" si="1687"/>
        <v/>
      </c>
      <c r="DJ1164" t="str">
        <f t="shared" si="1688"/>
        <v/>
      </c>
      <c r="DK1164" t="str">
        <f t="shared" si="1689"/>
        <v/>
      </c>
      <c r="DL1164" t="str">
        <f t="shared" si="1690"/>
        <v/>
      </c>
      <c r="DM1164" t="str">
        <f t="shared" si="1691"/>
        <v/>
      </c>
      <c r="DN1164" t="str">
        <f t="shared" si="1692"/>
        <v/>
      </c>
      <c r="DO1164" t="str">
        <f t="shared" si="1693"/>
        <v/>
      </c>
      <c r="DP1164" t="str">
        <f t="shared" si="1694"/>
        <v/>
      </c>
      <c r="DQ1164" t="str">
        <f t="shared" si="1695"/>
        <v/>
      </c>
      <c r="DR1164" t="str">
        <f t="shared" si="1696"/>
        <v/>
      </c>
      <c r="DS1164" t="str">
        <f t="shared" si="1697"/>
        <v/>
      </c>
      <c r="DT1164" t="str">
        <f t="shared" si="1698"/>
        <v/>
      </c>
      <c r="DU1164" t="str">
        <f t="shared" si="1699"/>
        <v/>
      </c>
      <c r="DV1164" t="str">
        <f t="shared" si="1700"/>
        <v/>
      </c>
      <c r="DW1164" t="str">
        <f t="shared" si="1701"/>
        <v/>
      </c>
      <c r="DX1164" t="str">
        <f t="shared" si="1702"/>
        <v/>
      </c>
      <c r="DY1164" t="str">
        <f t="shared" si="1703"/>
        <v/>
      </c>
      <c r="DZ1164" t="str">
        <f t="shared" si="1704"/>
        <v/>
      </c>
      <c r="EA1164" t="str">
        <f t="shared" si="1705"/>
        <v/>
      </c>
      <c r="EB1164" t="str">
        <f t="shared" si="1706"/>
        <v/>
      </c>
      <c r="EC1164" t="str">
        <f t="shared" si="1707"/>
        <v/>
      </c>
      <c r="ED1164" t="str">
        <f t="shared" si="1708"/>
        <v/>
      </c>
      <c r="EE1164" t="str">
        <f t="shared" si="1709"/>
        <v/>
      </c>
      <c r="EF1164" t="str">
        <f t="shared" si="1710"/>
        <v/>
      </c>
      <c r="EG1164" t="str">
        <f t="shared" si="1711"/>
        <v/>
      </c>
      <c r="EH1164" t="str">
        <f t="shared" si="1712"/>
        <v/>
      </c>
      <c r="EI1164" t="str">
        <f t="shared" si="1713"/>
        <v/>
      </c>
      <c r="EJ1164" t="str">
        <f t="shared" si="1714"/>
        <v/>
      </c>
      <c r="EK1164" t="str">
        <f t="shared" si="1715"/>
        <v/>
      </c>
      <c r="EL1164" t="str">
        <f t="shared" si="1716"/>
        <v/>
      </c>
      <c r="EM1164" t="str">
        <f t="shared" si="1717"/>
        <v/>
      </c>
      <c r="EN1164" t="str">
        <f t="shared" si="1718"/>
        <v/>
      </c>
      <c r="EO1164" t="str">
        <f t="shared" si="1719"/>
        <v/>
      </c>
      <c r="EP1164" t="str">
        <f t="shared" si="1720"/>
        <v/>
      </c>
      <c r="EQ1164" t="str">
        <f t="shared" si="1721"/>
        <v/>
      </c>
      <c r="ER1164" t="str">
        <f t="shared" si="1722"/>
        <v/>
      </c>
      <c r="ES1164" t="str">
        <f t="shared" si="1723"/>
        <v/>
      </c>
      <c r="ET1164" t="str">
        <f t="shared" si="1724"/>
        <v/>
      </c>
      <c r="EU1164" t="str">
        <f t="shared" si="1725"/>
        <v/>
      </c>
      <c r="EV1164" t="str">
        <f t="shared" si="1726"/>
        <v/>
      </c>
      <c r="EW1164" t="str">
        <f t="shared" si="1727"/>
        <v/>
      </c>
      <c r="EX1164" t="str">
        <f t="shared" si="1728"/>
        <v/>
      </c>
      <c r="EY1164" t="str">
        <f t="shared" si="1729"/>
        <v/>
      </c>
      <c r="EZ1164" t="str">
        <f t="shared" si="1730"/>
        <v/>
      </c>
      <c r="FA1164" t="str">
        <f t="shared" si="1731"/>
        <v/>
      </c>
    </row>
    <row r="1165" spans="15:157" x14ac:dyDescent="0.3">
      <c r="O1165" s="34"/>
      <c r="P1165" s="34"/>
      <c r="Q1165" s="34"/>
      <c r="R1165" s="34"/>
      <c r="S1165" s="34"/>
      <c r="T1165" s="34"/>
      <c r="U1165" s="34"/>
      <c r="V1165" s="34"/>
      <c r="W1165" s="34"/>
      <c r="X1165" s="34"/>
      <c r="Y1165" s="34"/>
      <c r="Z1165" s="34"/>
      <c r="AO1165" t="str">
        <f t="shared" si="1642"/>
        <v/>
      </c>
      <c r="AP1165" t="str">
        <f t="shared" si="1643"/>
        <v/>
      </c>
      <c r="AQ1165" t="str">
        <f t="shared" si="1644"/>
        <v/>
      </c>
      <c r="AR1165" t="str">
        <f t="shared" si="1645"/>
        <v/>
      </c>
      <c r="AS1165" t="str">
        <f t="shared" si="1646"/>
        <v/>
      </c>
      <c r="AT1165" t="str">
        <f t="shared" si="1647"/>
        <v/>
      </c>
      <c r="AU1165" t="str">
        <f t="shared" si="1648"/>
        <v/>
      </c>
      <c r="AV1165" t="str">
        <f t="shared" si="1649"/>
        <v/>
      </c>
      <c r="AW1165" t="str">
        <f t="shared" si="1650"/>
        <v/>
      </c>
      <c r="AX1165" t="str">
        <f t="shared" si="1651"/>
        <v/>
      </c>
      <c r="AY1165" t="str">
        <f t="shared" si="1652"/>
        <v/>
      </c>
      <c r="AZ1165" t="str">
        <f t="shared" si="1653"/>
        <v/>
      </c>
      <c r="BC1165" t="str">
        <f t="shared" si="1654"/>
        <v/>
      </c>
      <c r="BD1165" t="str">
        <f t="shared" si="1655"/>
        <v/>
      </c>
      <c r="BE1165" t="str">
        <f t="shared" si="1656"/>
        <v/>
      </c>
      <c r="BF1165" t="str">
        <f t="shared" si="1657"/>
        <v/>
      </c>
      <c r="BG1165" t="str">
        <f t="shared" si="1658"/>
        <v/>
      </c>
      <c r="BH1165" t="str">
        <f t="shared" si="1659"/>
        <v/>
      </c>
      <c r="BI1165" t="str">
        <f t="shared" si="1660"/>
        <v/>
      </c>
      <c r="BJ1165" t="str">
        <f t="shared" si="1661"/>
        <v/>
      </c>
      <c r="BK1165" t="str">
        <f t="shared" si="1662"/>
        <v/>
      </c>
      <c r="BL1165" t="str">
        <f t="shared" si="1663"/>
        <v/>
      </c>
      <c r="BM1165" t="str">
        <f t="shared" si="1664"/>
        <v/>
      </c>
      <c r="BN1165" t="str">
        <f t="shared" si="1665"/>
        <v/>
      </c>
      <c r="CN1165" t="str">
        <f t="shared" si="1666"/>
        <v/>
      </c>
      <c r="CO1165" t="str">
        <f t="shared" si="1667"/>
        <v/>
      </c>
      <c r="CP1165" t="str">
        <f t="shared" si="1668"/>
        <v/>
      </c>
      <c r="CQ1165" t="str">
        <f t="shared" si="1669"/>
        <v/>
      </c>
      <c r="CR1165" t="str">
        <f t="shared" si="1670"/>
        <v/>
      </c>
      <c r="CS1165" t="str">
        <f t="shared" si="1671"/>
        <v/>
      </c>
      <c r="CT1165" t="str">
        <f t="shared" si="1672"/>
        <v/>
      </c>
      <c r="CU1165" t="str">
        <f t="shared" si="1673"/>
        <v/>
      </c>
      <c r="CV1165" t="str">
        <f t="shared" si="1674"/>
        <v/>
      </c>
      <c r="CW1165" t="str">
        <f t="shared" si="1675"/>
        <v/>
      </c>
      <c r="CX1165" t="str">
        <f t="shared" si="1676"/>
        <v/>
      </c>
      <c r="CY1165" t="str">
        <f t="shared" si="1677"/>
        <v/>
      </c>
      <c r="CZ1165" t="str">
        <f t="shared" si="1678"/>
        <v/>
      </c>
      <c r="DA1165" t="str">
        <f t="shared" si="1679"/>
        <v/>
      </c>
      <c r="DB1165" t="str">
        <f t="shared" si="1680"/>
        <v/>
      </c>
      <c r="DC1165" t="str">
        <f t="shared" si="1681"/>
        <v/>
      </c>
      <c r="DD1165" t="str">
        <f t="shared" si="1682"/>
        <v/>
      </c>
      <c r="DE1165" t="str">
        <f t="shared" si="1683"/>
        <v/>
      </c>
      <c r="DF1165" t="str">
        <f t="shared" si="1684"/>
        <v/>
      </c>
      <c r="DG1165" t="str">
        <f t="shared" si="1685"/>
        <v/>
      </c>
      <c r="DH1165" t="str">
        <f t="shared" si="1686"/>
        <v/>
      </c>
      <c r="DI1165" t="str">
        <f t="shared" si="1687"/>
        <v/>
      </c>
      <c r="DJ1165" t="str">
        <f t="shared" si="1688"/>
        <v/>
      </c>
      <c r="DK1165" t="str">
        <f t="shared" si="1689"/>
        <v/>
      </c>
      <c r="DL1165" t="str">
        <f t="shared" si="1690"/>
        <v/>
      </c>
      <c r="DM1165" t="str">
        <f t="shared" si="1691"/>
        <v/>
      </c>
      <c r="DN1165" t="str">
        <f t="shared" si="1692"/>
        <v/>
      </c>
      <c r="DO1165" t="str">
        <f t="shared" si="1693"/>
        <v/>
      </c>
      <c r="DP1165" t="str">
        <f t="shared" si="1694"/>
        <v/>
      </c>
      <c r="DQ1165" t="str">
        <f t="shared" si="1695"/>
        <v/>
      </c>
      <c r="DR1165" t="str">
        <f t="shared" si="1696"/>
        <v/>
      </c>
      <c r="DS1165" t="str">
        <f t="shared" si="1697"/>
        <v/>
      </c>
      <c r="DT1165" t="str">
        <f t="shared" si="1698"/>
        <v/>
      </c>
      <c r="DU1165" t="str">
        <f t="shared" si="1699"/>
        <v/>
      </c>
      <c r="DV1165" t="str">
        <f t="shared" si="1700"/>
        <v/>
      </c>
      <c r="DW1165" t="str">
        <f t="shared" si="1701"/>
        <v/>
      </c>
      <c r="DX1165" t="str">
        <f t="shared" si="1702"/>
        <v/>
      </c>
      <c r="DY1165" t="str">
        <f t="shared" si="1703"/>
        <v/>
      </c>
      <c r="DZ1165" t="str">
        <f t="shared" si="1704"/>
        <v/>
      </c>
      <c r="EA1165" t="str">
        <f t="shared" si="1705"/>
        <v/>
      </c>
      <c r="EB1165" t="str">
        <f t="shared" si="1706"/>
        <v/>
      </c>
      <c r="EC1165" t="str">
        <f t="shared" si="1707"/>
        <v/>
      </c>
      <c r="ED1165" t="str">
        <f t="shared" si="1708"/>
        <v/>
      </c>
      <c r="EE1165" t="str">
        <f t="shared" si="1709"/>
        <v/>
      </c>
      <c r="EF1165" t="str">
        <f t="shared" si="1710"/>
        <v/>
      </c>
      <c r="EG1165" t="str">
        <f t="shared" si="1711"/>
        <v/>
      </c>
      <c r="EH1165" t="str">
        <f t="shared" si="1712"/>
        <v/>
      </c>
      <c r="EI1165" t="str">
        <f t="shared" si="1713"/>
        <v/>
      </c>
      <c r="EJ1165" t="str">
        <f t="shared" si="1714"/>
        <v/>
      </c>
      <c r="EK1165" t="str">
        <f t="shared" si="1715"/>
        <v/>
      </c>
      <c r="EL1165" t="str">
        <f t="shared" si="1716"/>
        <v/>
      </c>
      <c r="EM1165" t="str">
        <f t="shared" si="1717"/>
        <v/>
      </c>
      <c r="EN1165" t="str">
        <f t="shared" si="1718"/>
        <v/>
      </c>
      <c r="EO1165" t="str">
        <f t="shared" si="1719"/>
        <v/>
      </c>
      <c r="EP1165" t="str">
        <f t="shared" si="1720"/>
        <v/>
      </c>
      <c r="EQ1165" t="str">
        <f t="shared" si="1721"/>
        <v/>
      </c>
      <c r="ER1165" t="str">
        <f t="shared" si="1722"/>
        <v/>
      </c>
      <c r="ES1165" t="str">
        <f t="shared" si="1723"/>
        <v/>
      </c>
      <c r="ET1165" t="str">
        <f t="shared" si="1724"/>
        <v/>
      </c>
      <c r="EU1165" t="str">
        <f t="shared" si="1725"/>
        <v/>
      </c>
      <c r="EV1165" t="str">
        <f t="shared" si="1726"/>
        <v/>
      </c>
      <c r="EW1165" t="str">
        <f t="shared" si="1727"/>
        <v/>
      </c>
      <c r="EX1165" t="str">
        <f t="shared" si="1728"/>
        <v/>
      </c>
      <c r="EY1165" t="str">
        <f t="shared" si="1729"/>
        <v/>
      </c>
      <c r="EZ1165" t="str">
        <f t="shared" si="1730"/>
        <v/>
      </c>
      <c r="FA1165" t="str">
        <f t="shared" si="1731"/>
        <v/>
      </c>
    </row>
    <row r="1166" spans="15:157" x14ac:dyDescent="0.3">
      <c r="O1166" s="34"/>
      <c r="P1166" s="34"/>
      <c r="Q1166" s="34"/>
      <c r="R1166" s="34"/>
      <c r="S1166" s="34"/>
      <c r="T1166" s="34"/>
      <c r="U1166" s="34"/>
      <c r="V1166" s="34"/>
      <c r="W1166" s="34"/>
      <c r="X1166" s="34"/>
      <c r="Y1166" s="34"/>
      <c r="Z1166" s="34"/>
      <c r="AO1166" t="str">
        <f t="shared" si="1642"/>
        <v/>
      </c>
      <c r="AP1166" t="str">
        <f t="shared" si="1643"/>
        <v/>
      </c>
      <c r="AQ1166" t="str">
        <f t="shared" si="1644"/>
        <v/>
      </c>
      <c r="AR1166" t="str">
        <f t="shared" si="1645"/>
        <v/>
      </c>
      <c r="AS1166" t="str">
        <f t="shared" si="1646"/>
        <v/>
      </c>
      <c r="AT1166" t="str">
        <f t="shared" si="1647"/>
        <v/>
      </c>
      <c r="AU1166" t="str">
        <f t="shared" si="1648"/>
        <v/>
      </c>
      <c r="AV1166" t="str">
        <f t="shared" si="1649"/>
        <v/>
      </c>
      <c r="AW1166" t="str">
        <f t="shared" si="1650"/>
        <v/>
      </c>
      <c r="AX1166" t="str">
        <f t="shared" si="1651"/>
        <v/>
      </c>
      <c r="AY1166" t="str">
        <f t="shared" si="1652"/>
        <v/>
      </c>
      <c r="AZ1166" t="str">
        <f t="shared" si="1653"/>
        <v/>
      </c>
      <c r="BC1166" t="str">
        <f t="shared" si="1654"/>
        <v/>
      </c>
      <c r="BD1166" t="str">
        <f t="shared" si="1655"/>
        <v/>
      </c>
      <c r="BE1166" t="str">
        <f t="shared" si="1656"/>
        <v/>
      </c>
      <c r="BF1166" t="str">
        <f t="shared" si="1657"/>
        <v/>
      </c>
      <c r="BG1166" t="str">
        <f t="shared" si="1658"/>
        <v/>
      </c>
      <c r="BH1166" t="str">
        <f t="shared" si="1659"/>
        <v/>
      </c>
      <c r="BI1166" t="str">
        <f t="shared" si="1660"/>
        <v/>
      </c>
      <c r="BJ1166" t="str">
        <f t="shared" si="1661"/>
        <v/>
      </c>
      <c r="BK1166" t="str">
        <f t="shared" si="1662"/>
        <v/>
      </c>
      <c r="BL1166" t="str">
        <f t="shared" si="1663"/>
        <v/>
      </c>
      <c r="BM1166" t="str">
        <f t="shared" si="1664"/>
        <v/>
      </c>
      <c r="BN1166" t="str">
        <f t="shared" si="1665"/>
        <v/>
      </c>
      <c r="CN1166" t="str">
        <f t="shared" si="1666"/>
        <v/>
      </c>
      <c r="CO1166" t="str">
        <f t="shared" si="1667"/>
        <v/>
      </c>
      <c r="CP1166" t="str">
        <f t="shared" si="1668"/>
        <v/>
      </c>
      <c r="CQ1166" t="str">
        <f t="shared" si="1669"/>
        <v/>
      </c>
      <c r="CR1166" t="str">
        <f t="shared" si="1670"/>
        <v/>
      </c>
      <c r="CS1166" t="str">
        <f t="shared" si="1671"/>
        <v/>
      </c>
      <c r="CT1166" t="str">
        <f t="shared" si="1672"/>
        <v/>
      </c>
      <c r="CU1166" t="str">
        <f t="shared" si="1673"/>
        <v/>
      </c>
      <c r="CV1166" t="str">
        <f t="shared" si="1674"/>
        <v/>
      </c>
      <c r="CW1166" t="str">
        <f t="shared" si="1675"/>
        <v/>
      </c>
      <c r="CX1166" t="str">
        <f t="shared" si="1676"/>
        <v/>
      </c>
      <c r="CY1166" t="str">
        <f t="shared" si="1677"/>
        <v/>
      </c>
      <c r="CZ1166" t="str">
        <f t="shared" si="1678"/>
        <v/>
      </c>
      <c r="DA1166" t="str">
        <f t="shared" si="1679"/>
        <v/>
      </c>
      <c r="DB1166" t="str">
        <f t="shared" si="1680"/>
        <v/>
      </c>
      <c r="DC1166" t="str">
        <f t="shared" si="1681"/>
        <v/>
      </c>
      <c r="DD1166" t="str">
        <f t="shared" si="1682"/>
        <v/>
      </c>
      <c r="DE1166" t="str">
        <f t="shared" si="1683"/>
        <v/>
      </c>
      <c r="DF1166" t="str">
        <f t="shared" si="1684"/>
        <v/>
      </c>
      <c r="DG1166" t="str">
        <f t="shared" si="1685"/>
        <v/>
      </c>
      <c r="DH1166" t="str">
        <f t="shared" si="1686"/>
        <v/>
      </c>
      <c r="DI1166" t="str">
        <f t="shared" si="1687"/>
        <v/>
      </c>
      <c r="DJ1166" t="str">
        <f t="shared" si="1688"/>
        <v/>
      </c>
      <c r="DK1166" t="str">
        <f t="shared" si="1689"/>
        <v/>
      </c>
      <c r="DL1166" t="str">
        <f t="shared" si="1690"/>
        <v/>
      </c>
      <c r="DM1166" t="str">
        <f t="shared" si="1691"/>
        <v/>
      </c>
      <c r="DN1166" t="str">
        <f t="shared" si="1692"/>
        <v/>
      </c>
      <c r="DO1166" t="str">
        <f t="shared" si="1693"/>
        <v/>
      </c>
      <c r="DP1166" t="str">
        <f t="shared" si="1694"/>
        <v/>
      </c>
      <c r="DQ1166" t="str">
        <f t="shared" si="1695"/>
        <v/>
      </c>
      <c r="DR1166" t="str">
        <f t="shared" si="1696"/>
        <v/>
      </c>
      <c r="DS1166" t="str">
        <f t="shared" si="1697"/>
        <v/>
      </c>
      <c r="DT1166" t="str">
        <f t="shared" si="1698"/>
        <v/>
      </c>
      <c r="DU1166" t="str">
        <f t="shared" si="1699"/>
        <v/>
      </c>
      <c r="DV1166" t="str">
        <f t="shared" si="1700"/>
        <v/>
      </c>
      <c r="DW1166" t="str">
        <f t="shared" si="1701"/>
        <v/>
      </c>
      <c r="DX1166" t="str">
        <f t="shared" si="1702"/>
        <v/>
      </c>
      <c r="DY1166" t="str">
        <f t="shared" si="1703"/>
        <v/>
      </c>
      <c r="DZ1166" t="str">
        <f t="shared" si="1704"/>
        <v/>
      </c>
      <c r="EA1166" t="str">
        <f t="shared" si="1705"/>
        <v/>
      </c>
      <c r="EB1166" t="str">
        <f t="shared" si="1706"/>
        <v/>
      </c>
      <c r="EC1166" t="str">
        <f t="shared" si="1707"/>
        <v/>
      </c>
      <c r="ED1166" t="str">
        <f t="shared" si="1708"/>
        <v/>
      </c>
      <c r="EE1166" t="str">
        <f t="shared" si="1709"/>
        <v/>
      </c>
      <c r="EF1166" t="str">
        <f t="shared" si="1710"/>
        <v/>
      </c>
      <c r="EG1166" t="str">
        <f t="shared" si="1711"/>
        <v/>
      </c>
      <c r="EH1166" t="str">
        <f t="shared" si="1712"/>
        <v/>
      </c>
      <c r="EI1166" t="str">
        <f t="shared" si="1713"/>
        <v/>
      </c>
      <c r="EJ1166" t="str">
        <f t="shared" si="1714"/>
        <v/>
      </c>
      <c r="EK1166" t="str">
        <f t="shared" si="1715"/>
        <v/>
      </c>
      <c r="EL1166" t="str">
        <f t="shared" si="1716"/>
        <v/>
      </c>
      <c r="EM1166" t="str">
        <f t="shared" si="1717"/>
        <v/>
      </c>
      <c r="EN1166" t="str">
        <f t="shared" si="1718"/>
        <v/>
      </c>
      <c r="EO1166" t="str">
        <f t="shared" si="1719"/>
        <v/>
      </c>
      <c r="EP1166" t="str">
        <f t="shared" si="1720"/>
        <v/>
      </c>
      <c r="EQ1166" t="str">
        <f t="shared" si="1721"/>
        <v/>
      </c>
      <c r="ER1166" t="str">
        <f t="shared" si="1722"/>
        <v/>
      </c>
      <c r="ES1166" t="str">
        <f t="shared" si="1723"/>
        <v/>
      </c>
      <c r="ET1166" t="str">
        <f t="shared" si="1724"/>
        <v/>
      </c>
      <c r="EU1166" t="str">
        <f t="shared" si="1725"/>
        <v/>
      </c>
      <c r="EV1166" t="str">
        <f t="shared" si="1726"/>
        <v/>
      </c>
      <c r="EW1166" t="str">
        <f t="shared" si="1727"/>
        <v/>
      </c>
      <c r="EX1166" t="str">
        <f t="shared" si="1728"/>
        <v/>
      </c>
      <c r="EY1166" t="str">
        <f t="shared" si="1729"/>
        <v/>
      </c>
      <c r="EZ1166" t="str">
        <f t="shared" si="1730"/>
        <v/>
      </c>
      <c r="FA1166" t="str">
        <f t="shared" si="1731"/>
        <v/>
      </c>
    </row>
    <row r="1167" spans="15:157" x14ac:dyDescent="0.3">
      <c r="O1167" s="34"/>
      <c r="P1167" s="34"/>
      <c r="Q1167" s="34"/>
      <c r="R1167" s="34"/>
      <c r="S1167" s="34"/>
      <c r="T1167" s="34"/>
      <c r="U1167" s="34"/>
      <c r="V1167" s="34"/>
      <c r="W1167" s="34"/>
      <c r="X1167" s="34"/>
      <c r="Y1167" s="34"/>
      <c r="Z1167" s="34"/>
      <c r="AO1167" t="str">
        <f t="shared" si="1642"/>
        <v/>
      </c>
      <c r="AP1167" t="str">
        <f t="shared" si="1643"/>
        <v/>
      </c>
      <c r="AQ1167" t="str">
        <f t="shared" si="1644"/>
        <v/>
      </c>
      <c r="AR1167" t="str">
        <f t="shared" si="1645"/>
        <v/>
      </c>
      <c r="AS1167" t="str">
        <f t="shared" si="1646"/>
        <v/>
      </c>
      <c r="AT1167" t="str">
        <f t="shared" si="1647"/>
        <v/>
      </c>
      <c r="AU1167" t="str">
        <f t="shared" si="1648"/>
        <v/>
      </c>
      <c r="AV1167" t="str">
        <f t="shared" si="1649"/>
        <v/>
      </c>
      <c r="AW1167" t="str">
        <f t="shared" si="1650"/>
        <v/>
      </c>
      <c r="AX1167" t="str">
        <f t="shared" si="1651"/>
        <v/>
      </c>
      <c r="AY1167" t="str">
        <f t="shared" si="1652"/>
        <v/>
      </c>
      <c r="AZ1167" t="str">
        <f t="shared" si="1653"/>
        <v/>
      </c>
      <c r="BC1167" t="str">
        <f t="shared" si="1654"/>
        <v/>
      </c>
      <c r="BD1167" t="str">
        <f t="shared" si="1655"/>
        <v/>
      </c>
      <c r="BE1167" t="str">
        <f t="shared" si="1656"/>
        <v/>
      </c>
      <c r="BF1167" t="str">
        <f t="shared" si="1657"/>
        <v/>
      </c>
      <c r="BG1167" t="str">
        <f t="shared" si="1658"/>
        <v/>
      </c>
      <c r="BH1167" t="str">
        <f t="shared" si="1659"/>
        <v/>
      </c>
      <c r="BI1167" t="str">
        <f t="shared" si="1660"/>
        <v/>
      </c>
      <c r="BJ1167" t="str">
        <f t="shared" si="1661"/>
        <v/>
      </c>
      <c r="BK1167" t="str">
        <f t="shared" si="1662"/>
        <v/>
      </c>
      <c r="BL1167" t="str">
        <f t="shared" si="1663"/>
        <v/>
      </c>
      <c r="BM1167" t="str">
        <f t="shared" si="1664"/>
        <v/>
      </c>
      <c r="BN1167" t="str">
        <f t="shared" si="1665"/>
        <v/>
      </c>
      <c r="CN1167" t="str">
        <f t="shared" si="1666"/>
        <v/>
      </c>
      <c r="CO1167" t="str">
        <f t="shared" si="1667"/>
        <v/>
      </c>
      <c r="CP1167" t="str">
        <f t="shared" si="1668"/>
        <v/>
      </c>
      <c r="CQ1167" t="str">
        <f t="shared" si="1669"/>
        <v/>
      </c>
      <c r="CR1167" t="str">
        <f t="shared" si="1670"/>
        <v/>
      </c>
      <c r="CS1167" t="str">
        <f t="shared" si="1671"/>
        <v/>
      </c>
      <c r="CT1167" t="str">
        <f t="shared" si="1672"/>
        <v/>
      </c>
      <c r="CU1167" t="str">
        <f t="shared" si="1673"/>
        <v/>
      </c>
      <c r="CV1167" t="str">
        <f t="shared" si="1674"/>
        <v/>
      </c>
      <c r="CW1167" t="str">
        <f t="shared" si="1675"/>
        <v/>
      </c>
      <c r="CX1167" t="str">
        <f t="shared" si="1676"/>
        <v/>
      </c>
      <c r="CY1167" t="str">
        <f t="shared" si="1677"/>
        <v/>
      </c>
      <c r="CZ1167" t="str">
        <f t="shared" si="1678"/>
        <v/>
      </c>
      <c r="DA1167" t="str">
        <f t="shared" si="1679"/>
        <v/>
      </c>
      <c r="DB1167" t="str">
        <f t="shared" si="1680"/>
        <v/>
      </c>
      <c r="DC1167" t="str">
        <f t="shared" si="1681"/>
        <v/>
      </c>
      <c r="DD1167" t="str">
        <f t="shared" si="1682"/>
        <v/>
      </c>
      <c r="DE1167" t="str">
        <f t="shared" si="1683"/>
        <v/>
      </c>
      <c r="DF1167" t="str">
        <f t="shared" si="1684"/>
        <v/>
      </c>
      <c r="DG1167" t="str">
        <f t="shared" si="1685"/>
        <v/>
      </c>
      <c r="DH1167" t="str">
        <f t="shared" si="1686"/>
        <v/>
      </c>
      <c r="DI1167" t="str">
        <f t="shared" si="1687"/>
        <v/>
      </c>
      <c r="DJ1167" t="str">
        <f t="shared" si="1688"/>
        <v/>
      </c>
      <c r="DK1167" t="str">
        <f t="shared" si="1689"/>
        <v/>
      </c>
      <c r="DL1167" t="str">
        <f t="shared" si="1690"/>
        <v/>
      </c>
      <c r="DM1167" t="str">
        <f t="shared" si="1691"/>
        <v/>
      </c>
      <c r="DN1167" t="str">
        <f t="shared" si="1692"/>
        <v/>
      </c>
      <c r="DO1167" t="str">
        <f t="shared" si="1693"/>
        <v/>
      </c>
      <c r="DP1167" t="str">
        <f t="shared" si="1694"/>
        <v/>
      </c>
      <c r="DQ1167" t="str">
        <f t="shared" si="1695"/>
        <v/>
      </c>
      <c r="DR1167" t="str">
        <f t="shared" si="1696"/>
        <v/>
      </c>
      <c r="DS1167" t="str">
        <f t="shared" si="1697"/>
        <v/>
      </c>
      <c r="DT1167" t="str">
        <f t="shared" si="1698"/>
        <v/>
      </c>
      <c r="DU1167" t="str">
        <f t="shared" si="1699"/>
        <v/>
      </c>
      <c r="DV1167" t="str">
        <f t="shared" si="1700"/>
        <v/>
      </c>
      <c r="DW1167" t="str">
        <f t="shared" si="1701"/>
        <v/>
      </c>
      <c r="DX1167" t="str">
        <f t="shared" si="1702"/>
        <v/>
      </c>
      <c r="DY1167" t="str">
        <f t="shared" si="1703"/>
        <v/>
      </c>
      <c r="DZ1167" t="str">
        <f t="shared" si="1704"/>
        <v/>
      </c>
      <c r="EA1167" t="str">
        <f t="shared" si="1705"/>
        <v/>
      </c>
      <c r="EB1167" t="str">
        <f t="shared" si="1706"/>
        <v/>
      </c>
      <c r="EC1167" t="str">
        <f t="shared" si="1707"/>
        <v/>
      </c>
      <c r="ED1167" t="str">
        <f t="shared" si="1708"/>
        <v/>
      </c>
      <c r="EE1167" t="str">
        <f t="shared" si="1709"/>
        <v/>
      </c>
      <c r="EF1167" t="str">
        <f t="shared" si="1710"/>
        <v/>
      </c>
      <c r="EG1167" t="str">
        <f t="shared" si="1711"/>
        <v/>
      </c>
      <c r="EH1167" t="str">
        <f t="shared" si="1712"/>
        <v/>
      </c>
      <c r="EI1167" t="str">
        <f t="shared" si="1713"/>
        <v/>
      </c>
      <c r="EJ1167" t="str">
        <f t="shared" si="1714"/>
        <v/>
      </c>
      <c r="EK1167" t="str">
        <f t="shared" si="1715"/>
        <v/>
      </c>
      <c r="EL1167" t="str">
        <f t="shared" si="1716"/>
        <v/>
      </c>
      <c r="EM1167" t="str">
        <f t="shared" si="1717"/>
        <v/>
      </c>
      <c r="EN1167" t="str">
        <f t="shared" si="1718"/>
        <v/>
      </c>
      <c r="EO1167" t="str">
        <f t="shared" si="1719"/>
        <v/>
      </c>
      <c r="EP1167" t="str">
        <f t="shared" si="1720"/>
        <v/>
      </c>
      <c r="EQ1167" t="str">
        <f t="shared" si="1721"/>
        <v/>
      </c>
      <c r="ER1167" t="str">
        <f t="shared" si="1722"/>
        <v/>
      </c>
      <c r="ES1167" t="str">
        <f t="shared" si="1723"/>
        <v/>
      </c>
      <c r="ET1167" t="str">
        <f t="shared" si="1724"/>
        <v/>
      </c>
      <c r="EU1167" t="str">
        <f t="shared" si="1725"/>
        <v/>
      </c>
      <c r="EV1167" t="str">
        <f t="shared" si="1726"/>
        <v/>
      </c>
      <c r="EW1167" t="str">
        <f t="shared" si="1727"/>
        <v/>
      </c>
      <c r="EX1167" t="str">
        <f t="shared" si="1728"/>
        <v/>
      </c>
      <c r="EY1167" t="str">
        <f t="shared" si="1729"/>
        <v/>
      </c>
      <c r="EZ1167" t="str">
        <f t="shared" si="1730"/>
        <v/>
      </c>
      <c r="FA1167" t="str">
        <f t="shared" si="1731"/>
        <v/>
      </c>
    </row>
    <row r="1168" spans="15:157" x14ac:dyDescent="0.3">
      <c r="O1168" s="34"/>
      <c r="P1168" s="34"/>
      <c r="Q1168" s="34"/>
      <c r="R1168" s="34"/>
      <c r="S1168" s="34"/>
      <c r="T1168" s="34"/>
      <c r="U1168" s="34"/>
      <c r="V1168" s="34"/>
      <c r="W1168" s="34"/>
      <c r="X1168" s="34"/>
      <c r="Y1168" s="34"/>
      <c r="Z1168" s="34"/>
      <c r="AO1168" t="str">
        <f t="shared" si="1642"/>
        <v/>
      </c>
      <c r="AP1168" t="str">
        <f t="shared" si="1643"/>
        <v/>
      </c>
      <c r="AQ1168" t="str">
        <f t="shared" si="1644"/>
        <v/>
      </c>
      <c r="AR1168" t="str">
        <f t="shared" si="1645"/>
        <v/>
      </c>
      <c r="AS1168" t="str">
        <f t="shared" si="1646"/>
        <v/>
      </c>
      <c r="AT1168" t="str">
        <f t="shared" si="1647"/>
        <v/>
      </c>
      <c r="AU1168" t="str">
        <f t="shared" si="1648"/>
        <v/>
      </c>
      <c r="AV1168" t="str">
        <f t="shared" si="1649"/>
        <v/>
      </c>
      <c r="AW1168" t="str">
        <f t="shared" si="1650"/>
        <v/>
      </c>
      <c r="AX1168" t="str">
        <f t="shared" si="1651"/>
        <v/>
      </c>
      <c r="AY1168" t="str">
        <f t="shared" si="1652"/>
        <v/>
      </c>
      <c r="AZ1168" t="str">
        <f t="shared" si="1653"/>
        <v/>
      </c>
      <c r="BC1168" t="str">
        <f t="shared" si="1654"/>
        <v/>
      </c>
      <c r="BD1168" t="str">
        <f t="shared" si="1655"/>
        <v/>
      </c>
      <c r="BE1168" t="str">
        <f t="shared" si="1656"/>
        <v/>
      </c>
      <c r="BF1168" t="str">
        <f t="shared" si="1657"/>
        <v/>
      </c>
      <c r="BG1168" t="str">
        <f t="shared" si="1658"/>
        <v/>
      </c>
      <c r="BH1168" t="str">
        <f t="shared" si="1659"/>
        <v/>
      </c>
      <c r="BI1168" t="str">
        <f t="shared" si="1660"/>
        <v/>
      </c>
      <c r="BJ1168" t="str">
        <f t="shared" si="1661"/>
        <v/>
      </c>
      <c r="BK1168" t="str">
        <f t="shared" si="1662"/>
        <v/>
      </c>
      <c r="BL1168" t="str">
        <f t="shared" si="1663"/>
        <v/>
      </c>
      <c r="BM1168" t="str">
        <f t="shared" si="1664"/>
        <v/>
      </c>
      <c r="BN1168" t="str">
        <f t="shared" si="1665"/>
        <v/>
      </c>
      <c r="CN1168" t="str">
        <f t="shared" si="1666"/>
        <v/>
      </c>
      <c r="CO1168" t="str">
        <f t="shared" si="1667"/>
        <v/>
      </c>
      <c r="CP1168" t="str">
        <f t="shared" si="1668"/>
        <v/>
      </c>
      <c r="CQ1168" t="str">
        <f t="shared" si="1669"/>
        <v/>
      </c>
      <c r="CR1168" t="str">
        <f t="shared" si="1670"/>
        <v/>
      </c>
      <c r="CS1168" t="str">
        <f t="shared" si="1671"/>
        <v/>
      </c>
      <c r="CT1168" t="str">
        <f t="shared" si="1672"/>
        <v/>
      </c>
      <c r="CU1168" t="str">
        <f t="shared" si="1673"/>
        <v/>
      </c>
      <c r="CV1168" t="str">
        <f t="shared" si="1674"/>
        <v/>
      </c>
      <c r="CW1168" t="str">
        <f t="shared" si="1675"/>
        <v/>
      </c>
      <c r="CX1168" t="str">
        <f t="shared" si="1676"/>
        <v/>
      </c>
      <c r="CY1168" t="str">
        <f t="shared" si="1677"/>
        <v/>
      </c>
      <c r="CZ1168" t="str">
        <f t="shared" si="1678"/>
        <v/>
      </c>
      <c r="DA1168" t="str">
        <f t="shared" si="1679"/>
        <v/>
      </c>
      <c r="DB1168" t="str">
        <f t="shared" si="1680"/>
        <v/>
      </c>
      <c r="DC1168" t="str">
        <f t="shared" si="1681"/>
        <v/>
      </c>
      <c r="DD1168" t="str">
        <f t="shared" si="1682"/>
        <v/>
      </c>
      <c r="DE1168" t="str">
        <f t="shared" si="1683"/>
        <v/>
      </c>
      <c r="DF1168" t="str">
        <f t="shared" si="1684"/>
        <v/>
      </c>
      <c r="DG1168" t="str">
        <f t="shared" si="1685"/>
        <v/>
      </c>
      <c r="DH1168" t="str">
        <f t="shared" si="1686"/>
        <v/>
      </c>
      <c r="DI1168" t="str">
        <f t="shared" si="1687"/>
        <v/>
      </c>
      <c r="DJ1168" t="str">
        <f t="shared" si="1688"/>
        <v/>
      </c>
      <c r="DK1168" t="str">
        <f t="shared" si="1689"/>
        <v/>
      </c>
      <c r="DL1168" t="str">
        <f t="shared" si="1690"/>
        <v/>
      </c>
      <c r="DM1168" t="str">
        <f t="shared" si="1691"/>
        <v/>
      </c>
      <c r="DN1168" t="str">
        <f t="shared" si="1692"/>
        <v/>
      </c>
      <c r="DO1168" t="str">
        <f t="shared" si="1693"/>
        <v/>
      </c>
      <c r="DP1168" t="str">
        <f t="shared" si="1694"/>
        <v/>
      </c>
      <c r="DQ1168" t="str">
        <f t="shared" si="1695"/>
        <v/>
      </c>
      <c r="DR1168" t="str">
        <f t="shared" si="1696"/>
        <v/>
      </c>
      <c r="DS1168" t="str">
        <f t="shared" si="1697"/>
        <v/>
      </c>
      <c r="DT1168" t="str">
        <f t="shared" si="1698"/>
        <v/>
      </c>
      <c r="DU1168" t="str">
        <f t="shared" si="1699"/>
        <v/>
      </c>
      <c r="DV1168" t="str">
        <f t="shared" si="1700"/>
        <v/>
      </c>
      <c r="DW1168" t="str">
        <f t="shared" si="1701"/>
        <v/>
      </c>
      <c r="DX1168" t="str">
        <f t="shared" si="1702"/>
        <v/>
      </c>
      <c r="DY1168" t="str">
        <f t="shared" si="1703"/>
        <v/>
      </c>
      <c r="DZ1168" t="str">
        <f t="shared" si="1704"/>
        <v/>
      </c>
      <c r="EA1168" t="str">
        <f t="shared" si="1705"/>
        <v/>
      </c>
      <c r="EB1168" t="str">
        <f t="shared" si="1706"/>
        <v/>
      </c>
      <c r="EC1168" t="str">
        <f t="shared" si="1707"/>
        <v/>
      </c>
      <c r="ED1168" t="str">
        <f t="shared" si="1708"/>
        <v/>
      </c>
      <c r="EE1168" t="str">
        <f t="shared" si="1709"/>
        <v/>
      </c>
      <c r="EF1168" t="str">
        <f t="shared" si="1710"/>
        <v/>
      </c>
      <c r="EG1168" t="str">
        <f t="shared" si="1711"/>
        <v/>
      </c>
      <c r="EH1168" t="str">
        <f t="shared" si="1712"/>
        <v/>
      </c>
      <c r="EI1168" t="str">
        <f t="shared" si="1713"/>
        <v/>
      </c>
      <c r="EJ1168" t="str">
        <f t="shared" si="1714"/>
        <v/>
      </c>
      <c r="EK1168" t="str">
        <f t="shared" si="1715"/>
        <v/>
      </c>
      <c r="EL1168" t="str">
        <f t="shared" si="1716"/>
        <v/>
      </c>
      <c r="EM1168" t="str">
        <f t="shared" si="1717"/>
        <v/>
      </c>
      <c r="EN1168" t="str">
        <f t="shared" si="1718"/>
        <v/>
      </c>
      <c r="EO1168" t="str">
        <f t="shared" si="1719"/>
        <v/>
      </c>
      <c r="EP1168" t="str">
        <f t="shared" si="1720"/>
        <v/>
      </c>
      <c r="EQ1168" t="str">
        <f t="shared" si="1721"/>
        <v/>
      </c>
      <c r="ER1168" t="str">
        <f t="shared" si="1722"/>
        <v/>
      </c>
      <c r="ES1168" t="str">
        <f t="shared" si="1723"/>
        <v/>
      </c>
      <c r="ET1168" t="str">
        <f t="shared" si="1724"/>
        <v/>
      </c>
      <c r="EU1168" t="str">
        <f t="shared" si="1725"/>
        <v/>
      </c>
      <c r="EV1168" t="str">
        <f t="shared" si="1726"/>
        <v/>
      </c>
      <c r="EW1168" t="str">
        <f t="shared" si="1727"/>
        <v/>
      </c>
      <c r="EX1168" t="str">
        <f t="shared" si="1728"/>
        <v/>
      </c>
      <c r="EY1168" t="str">
        <f t="shared" si="1729"/>
        <v/>
      </c>
      <c r="EZ1168" t="str">
        <f t="shared" si="1730"/>
        <v/>
      </c>
      <c r="FA1168" t="str">
        <f t="shared" si="1731"/>
        <v/>
      </c>
    </row>
    <row r="1169" spans="15:157" x14ac:dyDescent="0.3">
      <c r="O1169" s="34"/>
      <c r="P1169" s="34"/>
      <c r="Q1169" s="34"/>
      <c r="R1169" s="34"/>
      <c r="S1169" s="34"/>
      <c r="T1169" s="34"/>
      <c r="U1169" s="34"/>
      <c r="V1169" s="34"/>
      <c r="W1169" s="34"/>
      <c r="X1169" s="34"/>
      <c r="Y1169" s="34"/>
      <c r="Z1169" s="34"/>
      <c r="AO1169" t="str">
        <f t="shared" si="1642"/>
        <v/>
      </c>
      <c r="AP1169" t="str">
        <f t="shared" si="1643"/>
        <v/>
      </c>
      <c r="AQ1169" t="str">
        <f t="shared" si="1644"/>
        <v/>
      </c>
      <c r="AR1169" t="str">
        <f t="shared" si="1645"/>
        <v/>
      </c>
      <c r="AS1169" t="str">
        <f t="shared" si="1646"/>
        <v/>
      </c>
      <c r="AT1169" t="str">
        <f t="shared" si="1647"/>
        <v/>
      </c>
      <c r="AU1169" t="str">
        <f t="shared" si="1648"/>
        <v/>
      </c>
      <c r="AV1169" t="str">
        <f t="shared" si="1649"/>
        <v/>
      </c>
      <c r="AW1169" t="str">
        <f t="shared" si="1650"/>
        <v/>
      </c>
      <c r="AX1169" t="str">
        <f t="shared" si="1651"/>
        <v/>
      </c>
      <c r="AY1169" t="str">
        <f t="shared" si="1652"/>
        <v/>
      </c>
      <c r="AZ1169" t="str">
        <f t="shared" si="1653"/>
        <v/>
      </c>
      <c r="BC1169" t="str">
        <f t="shared" si="1654"/>
        <v/>
      </c>
      <c r="BD1169" t="str">
        <f t="shared" si="1655"/>
        <v/>
      </c>
      <c r="BE1169" t="str">
        <f t="shared" si="1656"/>
        <v/>
      </c>
      <c r="BF1169" t="str">
        <f t="shared" si="1657"/>
        <v/>
      </c>
      <c r="BG1169" t="str">
        <f t="shared" si="1658"/>
        <v/>
      </c>
      <c r="BH1169" t="str">
        <f t="shared" si="1659"/>
        <v/>
      </c>
      <c r="BI1169" t="str">
        <f t="shared" si="1660"/>
        <v/>
      </c>
      <c r="BJ1169" t="str">
        <f t="shared" si="1661"/>
        <v/>
      </c>
      <c r="BK1169" t="str">
        <f t="shared" si="1662"/>
        <v/>
      </c>
      <c r="BL1169" t="str">
        <f t="shared" si="1663"/>
        <v/>
      </c>
      <c r="BM1169" t="str">
        <f t="shared" si="1664"/>
        <v/>
      </c>
      <c r="BN1169" t="str">
        <f t="shared" si="1665"/>
        <v/>
      </c>
      <c r="CN1169" t="str">
        <f t="shared" si="1666"/>
        <v/>
      </c>
      <c r="CO1169" t="str">
        <f t="shared" si="1667"/>
        <v/>
      </c>
      <c r="CP1169" t="str">
        <f t="shared" si="1668"/>
        <v/>
      </c>
      <c r="CQ1169" t="str">
        <f t="shared" si="1669"/>
        <v/>
      </c>
      <c r="CR1169" t="str">
        <f t="shared" si="1670"/>
        <v/>
      </c>
      <c r="CS1169" t="str">
        <f t="shared" si="1671"/>
        <v/>
      </c>
      <c r="CT1169" t="str">
        <f t="shared" si="1672"/>
        <v/>
      </c>
      <c r="CU1169" t="str">
        <f t="shared" si="1673"/>
        <v/>
      </c>
      <c r="CV1169" t="str">
        <f t="shared" si="1674"/>
        <v/>
      </c>
      <c r="CW1169" t="str">
        <f t="shared" si="1675"/>
        <v/>
      </c>
      <c r="CX1169" t="str">
        <f t="shared" si="1676"/>
        <v/>
      </c>
      <c r="CY1169" t="str">
        <f t="shared" si="1677"/>
        <v/>
      </c>
      <c r="CZ1169" t="str">
        <f t="shared" si="1678"/>
        <v/>
      </c>
      <c r="DA1169" t="str">
        <f t="shared" si="1679"/>
        <v/>
      </c>
      <c r="DB1169" t="str">
        <f t="shared" si="1680"/>
        <v/>
      </c>
      <c r="DC1169" t="str">
        <f t="shared" si="1681"/>
        <v/>
      </c>
      <c r="DD1169" t="str">
        <f t="shared" si="1682"/>
        <v/>
      </c>
      <c r="DE1169" t="str">
        <f t="shared" si="1683"/>
        <v/>
      </c>
      <c r="DF1169" t="str">
        <f t="shared" si="1684"/>
        <v/>
      </c>
      <c r="DG1169" t="str">
        <f t="shared" si="1685"/>
        <v/>
      </c>
      <c r="DH1169" t="str">
        <f t="shared" si="1686"/>
        <v/>
      </c>
      <c r="DI1169" t="str">
        <f t="shared" si="1687"/>
        <v/>
      </c>
      <c r="DJ1169" t="str">
        <f t="shared" si="1688"/>
        <v/>
      </c>
      <c r="DK1169" t="str">
        <f t="shared" si="1689"/>
        <v/>
      </c>
      <c r="DL1169" t="str">
        <f t="shared" si="1690"/>
        <v/>
      </c>
      <c r="DM1169" t="str">
        <f t="shared" si="1691"/>
        <v/>
      </c>
      <c r="DN1169" t="str">
        <f t="shared" si="1692"/>
        <v/>
      </c>
      <c r="DO1169" t="str">
        <f t="shared" si="1693"/>
        <v/>
      </c>
      <c r="DP1169" t="str">
        <f t="shared" si="1694"/>
        <v/>
      </c>
      <c r="DQ1169" t="str">
        <f t="shared" si="1695"/>
        <v/>
      </c>
      <c r="DR1169" t="str">
        <f t="shared" si="1696"/>
        <v/>
      </c>
      <c r="DS1169" t="str">
        <f t="shared" si="1697"/>
        <v/>
      </c>
      <c r="DT1169" t="str">
        <f t="shared" si="1698"/>
        <v/>
      </c>
      <c r="DU1169" t="str">
        <f t="shared" si="1699"/>
        <v/>
      </c>
      <c r="DV1169" t="str">
        <f t="shared" si="1700"/>
        <v/>
      </c>
      <c r="DW1169" t="str">
        <f t="shared" si="1701"/>
        <v/>
      </c>
      <c r="DX1169" t="str">
        <f t="shared" si="1702"/>
        <v/>
      </c>
      <c r="DY1169" t="str">
        <f t="shared" si="1703"/>
        <v/>
      </c>
      <c r="DZ1169" t="str">
        <f t="shared" si="1704"/>
        <v/>
      </c>
      <c r="EA1169" t="str">
        <f t="shared" si="1705"/>
        <v/>
      </c>
      <c r="EB1169" t="str">
        <f t="shared" si="1706"/>
        <v/>
      </c>
      <c r="EC1169" t="str">
        <f t="shared" si="1707"/>
        <v/>
      </c>
      <c r="ED1169" t="str">
        <f t="shared" si="1708"/>
        <v/>
      </c>
      <c r="EE1169" t="str">
        <f t="shared" si="1709"/>
        <v/>
      </c>
      <c r="EF1169" t="str">
        <f t="shared" si="1710"/>
        <v/>
      </c>
      <c r="EG1169" t="str">
        <f t="shared" si="1711"/>
        <v/>
      </c>
      <c r="EH1169" t="str">
        <f t="shared" si="1712"/>
        <v/>
      </c>
      <c r="EI1169" t="str">
        <f t="shared" si="1713"/>
        <v/>
      </c>
      <c r="EJ1169" t="str">
        <f t="shared" si="1714"/>
        <v/>
      </c>
      <c r="EK1169" t="str">
        <f t="shared" si="1715"/>
        <v/>
      </c>
      <c r="EL1169" t="str">
        <f t="shared" si="1716"/>
        <v/>
      </c>
      <c r="EM1169" t="str">
        <f t="shared" si="1717"/>
        <v/>
      </c>
      <c r="EN1169" t="str">
        <f t="shared" si="1718"/>
        <v/>
      </c>
      <c r="EO1169" t="str">
        <f t="shared" si="1719"/>
        <v/>
      </c>
      <c r="EP1169" t="str">
        <f t="shared" si="1720"/>
        <v/>
      </c>
      <c r="EQ1169" t="str">
        <f t="shared" si="1721"/>
        <v/>
      </c>
      <c r="ER1169" t="str">
        <f t="shared" si="1722"/>
        <v/>
      </c>
      <c r="ES1169" t="str">
        <f t="shared" si="1723"/>
        <v/>
      </c>
      <c r="ET1169" t="str">
        <f t="shared" si="1724"/>
        <v/>
      </c>
      <c r="EU1169" t="str">
        <f t="shared" si="1725"/>
        <v/>
      </c>
      <c r="EV1169" t="str">
        <f t="shared" si="1726"/>
        <v/>
      </c>
      <c r="EW1169" t="str">
        <f t="shared" si="1727"/>
        <v/>
      </c>
      <c r="EX1169" t="str">
        <f t="shared" si="1728"/>
        <v/>
      </c>
      <c r="EY1169" t="str">
        <f t="shared" si="1729"/>
        <v/>
      </c>
      <c r="EZ1169" t="str">
        <f t="shared" si="1730"/>
        <v/>
      </c>
      <c r="FA1169" t="str">
        <f t="shared" si="1731"/>
        <v/>
      </c>
    </row>
    <row r="1170" spans="15:157" x14ac:dyDescent="0.3">
      <c r="O1170" s="34"/>
      <c r="P1170" s="34"/>
      <c r="Q1170" s="34"/>
      <c r="R1170" s="34"/>
      <c r="S1170" s="34"/>
      <c r="T1170" s="34"/>
      <c r="U1170" s="34"/>
      <c r="V1170" s="34"/>
      <c r="W1170" s="34"/>
      <c r="X1170" s="34"/>
      <c r="Y1170" s="34"/>
      <c r="Z1170" s="34"/>
      <c r="AO1170" t="str">
        <f t="shared" si="1642"/>
        <v/>
      </c>
      <c r="AP1170" t="str">
        <f t="shared" si="1643"/>
        <v/>
      </c>
      <c r="AQ1170" t="str">
        <f t="shared" si="1644"/>
        <v/>
      </c>
      <c r="AR1170" t="str">
        <f t="shared" si="1645"/>
        <v/>
      </c>
      <c r="AS1170" t="str">
        <f t="shared" si="1646"/>
        <v/>
      </c>
      <c r="AT1170" t="str">
        <f t="shared" si="1647"/>
        <v/>
      </c>
      <c r="AU1170" t="str">
        <f t="shared" si="1648"/>
        <v/>
      </c>
      <c r="AV1170" t="str">
        <f t="shared" si="1649"/>
        <v/>
      </c>
      <c r="AW1170" t="str">
        <f t="shared" si="1650"/>
        <v/>
      </c>
      <c r="AX1170" t="str">
        <f t="shared" si="1651"/>
        <v/>
      </c>
      <c r="AY1170" t="str">
        <f t="shared" si="1652"/>
        <v/>
      </c>
      <c r="AZ1170" t="str">
        <f t="shared" si="1653"/>
        <v/>
      </c>
      <c r="BC1170" t="str">
        <f t="shared" si="1654"/>
        <v/>
      </c>
      <c r="BD1170" t="str">
        <f t="shared" si="1655"/>
        <v/>
      </c>
      <c r="BE1170" t="str">
        <f t="shared" si="1656"/>
        <v/>
      </c>
      <c r="BF1170" t="str">
        <f t="shared" si="1657"/>
        <v/>
      </c>
      <c r="BG1170" t="str">
        <f t="shared" si="1658"/>
        <v/>
      </c>
      <c r="BH1170" t="str">
        <f t="shared" si="1659"/>
        <v/>
      </c>
      <c r="BI1170" t="str">
        <f t="shared" si="1660"/>
        <v/>
      </c>
      <c r="BJ1170" t="str">
        <f t="shared" si="1661"/>
        <v/>
      </c>
      <c r="BK1170" t="str">
        <f t="shared" si="1662"/>
        <v/>
      </c>
      <c r="BL1170" t="str">
        <f t="shared" si="1663"/>
        <v/>
      </c>
      <c r="BM1170" t="str">
        <f t="shared" si="1664"/>
        <v/>
      </c>
      <c r="BN1170" t="str">
        <f t="shared" si="1665"/>
        <v/>
      </c>
      <c r="CN1170" t="str">
        <f t="shared" si="1666"/>
        <v/>
      </c>
      <c r="CO1170" t="str">
        <f t="shared" si="1667"/>
        <v/>
      </c>
      <c r="CP1170" t="str">
        <f t="shared" si="1668"/>
        <v/>
      </c>
      <c r="CQ1170" t="str">
        <f t="shared" si="1669"/>
        <v/>
      </c>
      <c r="CR1170" t="str">
        <f t="shared" si="1670"/>
        <v/>
      </c>
      <c r="CS1170" t="str">
        <f t="shared" si="1671"/>
        <v/>
      </c>
      <c r="CT1170" t="str">
        <f t="shared" si="1672"/>
        <v/>
      </c>
      <c r="CU1170" t="str">
        <f t="shared" si="1673"/>
        <v/>
      </c>
      <c r="CV1170" t="str">
        <f t="shared" si="1674"/>
        <v/>
      </c>
      <c r="CW1170" t="str">
        <f t="shared" si="1675"/>
        <v/>
      </c>
      <c r="CX1170" t="str">
        <f t="shared" si="1676"/>
        <v/>
      </c>
      <c r="CY1170" t="str">
        <f t="shared" si="1677"/>
        <v/>
      </c>
      <c r="CZ1170" t="str">
        <f t="shared" si="1678"/>
        <v/>
      </c>
      <c r="DA1170" t="str">
        <f t="shared" si="1679"/>
        <v/>
      </c>
      <c r="DB1170" t="str">
        <f t="shared" si="1680"/>
        <v/>
      </c>
      <c r="DC1170" t="str">
        <f t="shared" si="1681"/>
        <v/>
      </c>
      <c r="DD1170" t="str">
        <f t="shared" si="1682"/>
        <v/>
      </c>
      <c r="DE1170" t="str">
        <f t="shared" si="1683"/>
        <v/>
      </c>
      <c r="DF1170" t="str">
        <f t="shared" si="1684"/>
        <v/>
      </c>
      <c r="DG1170" t="str">
        <f t="shared" si="1685"/>
        <v/>
      </c>
      <c r="DH1170" t="str">
        <f t="shared" si="1686"/>
        <v/>
      </c>
      <c r="DI1170" t="str">
        <f t="shared" si="1687"/>
        <v/>
      </c>
      <c r="DJ1170" t="str">
        <f t="shared" si="1688"/>
        <v/>
      </c>
      <c r="DK1170" t="str">
        <f t="shared" si="1689"/>
        <v/>
      </c>
      <c r="DL1170" t="str">
        <f t="shared" si="1690"/>
        <v/>
      </c>
      <c r="DM1170" t="str">
        <f t="shared" si="1691"/>
        <v/>
      </c>
      <c r="DN1170" t="str">
        <f t="shared" si="1692"/>
        <v/>
      </c>
      <c r="DO1170" t="str">
        <f t="shared" si="1693"/>
        <v/>
      </c>
      <c r="DP1170" t="str">
        <f t="shared" si="1694"/>
        <v/>
      </c>
      <c r="DQ1170" t="str">
        <f t="shared" si="1695"/>
        <v/>
      </c>
      <c r="DR1170" t="str">
        <f t="shared" si="1696"/>
        <v/>
      </c>
      <c r="DS1170" t="str">
        <f t="shared" si="1697"/>
        <v/>
      </c>
      <c r="DT1170" t="str">
        <f t="shared" si="1698"/>
        <v/>
      </c>
      <c r="DU1170" t="str">
        <f t="shared" si="1699"/>
        <v/>
      </c>
      <c r="DV1170" t="str">
        <f t="shared" si="1700"/>
        <v/>
      </c>
      <c r="DW1170" t="str">
        <f t="shared" si="1701"/>
        <v/>
      </c>
      <c r="DX1170" t="str">
        <f t="shared" si="1702"/>
        <v/>
      </c>
      <c r="DY1170" t="str">
        <f t="shared" si="1703"/>
        <v/>
      </c>
      <c r="DZ1170" t="str">
        <f t="shared" si="1704"/>
        <v/>
      </c>
      <c r="EA1170" t="str">
        <f t="shared" si="1705"/>
        <v/>
      </c>
      <c r="EB1170" t="str">
        <f t="shared" si="1706"/>
        <v/>
      </c>
      <c r="EC1170" t="str">
        <f t="shared" si="1707"/>
        <v/>
      </c>
      <c r="ED1170" t="str">
        <f t="shared" si="1708"/>
        <v/>
      </c>
      <c r="EE1170" t="str">
        <f t="shared" si="1709"/>
        <v/>
      </c>
      <c r="EF1170" t="str">
        <f t="shared" si="1710"/>
        <v/>
      </c>
      <c r="EG1170" t="str">
        <f t="shared" si="1711"/>
        <v/>
      </c>
      <c r="EH1170" t="str">
        <f t="shared" si="1712"/>
        <v/>
      </c>
      <c r="EI1170" t="str">
        <f t="shared" si="1713"/>
        <v/>
      </c>
      <c r="EJ1170" t="str">
        <f t="shared" si="1714"/>
        <v/>
      </c>
      <c r="EK1170" t="str">
        <f t="shared" si="1715"/>
        <v/>
      </c>
      <c r="EL1170" t="str">
        <f t="shared" si="1716"/>
        <v/>
      </c>
      <c r="EM1170" t="str">
        <f t="shared" si="1717"/>
        <v/>
      </c>
      <c r="EN1170" t="str">
        <f t="shared" si="1718"/>
        <v/>
      </c>
      <c r="EO1170" t="str">
        <f t="shared" si="1719"/>
        <v/>
      </c>
      <c r="EP1170" t="str">
        <f t="shared" si="1720"/>
        <v/>
      </c>
      <c r="EQ1170" t="str">
        <f t="shared" si="1721"/>
        <v/>
      </c>
      <c r="ER1170" t="str">
        <f t="shared" si="1722"/>
        <v/>
      </c>
      <c r="ES1170" t="str">
        <f t="shared" si="1723"/>
        <v/>
      </c>
      <c r="ET1170" t="str">
        <f t="shared" si="1724"/>
        <v/>
      </c>
      <c r="EU1170" t="str">
        <f t="shared" si="1725"/>
        <v/>
      </c>
      <c r="EV1170" t="str">
        <f t="shared" si="1726"/>
        <v/>
      </c>
      <c r="EW1170" t="str">
        <f t="shared" si="1727"/>
        <v/>
      </c>
      <c r="EX1170" t="str">
        <f t="shared" si="1728"/>
        <v/>
      </c>
      <c r="EY1170" t="str">
        <f t="shared" si="1729"/>
        <v/>
      </c>
      <c r="EZ1170" t="str">
        <f t="shared" si="1730"/>
        <v/>
      </c>
      <c r="FA1170" t="str">
        <f t="shared" si="1731"/>
        <v/>
      </c>
    </row>
    <row r="1171" spans="15:157" x14ac:dyDescent="0.3">
      <c r="O1171" s="34"/>
      <c r="P1171" s="34"/>
      <c r="Q1171" s="34"/>
      <c r="R1171" s="34"/>
      <c r="S1171" s="34"/>
      <c r="T1171" s="34"/>
      <c r="U1171" s="34"/>
      <c r="V1171" s="34"/>
      <c r="W1171" s="34"/>
      <c r="X1171" s="34"/>
      <c r="Y1171" s="34"/>
      <c r="Z1171" s="34"/>
      <c r="AO1171" t="str">
        <f t="shared" si="1642"/>
        <v/>
      </c>
      <c r="AP1171" t="str">
        <f t="shared" si="1643"/>
        <v/>
      </c>
      <c r="AQ1171" t="str">
        <f t="shared" si="1644"/>
        <v/>
      </c>
      <c r="AR1171" t="str">
        <f t="shared" si="1645"/>
        <v/>
      </c>
      <c r="AS1171" t="str">
        <f t="shared" si="1646"/>
        <v/>
      </c>
      <c r="AT1171" t="str">
        <f t="shared" si="1647"/>
        <v/>
      </c>
      <c r="AU1171" t="str">
        <f t="shared" si="1648"/>
        <v/>
      </c>
      <c r="AV1171" t="str">
        <f t="shared" si="1649"/>
        <v/>
      </c>
      <c r="AW1171" t="str">
        <f t="shared" si="1650"/>
        <v/>
      </c>
      <c r="AX1171" t="str">
        <f t="shared" si="1651"/>
        <v/>
      </c>
      <c r="AY1171" t="str">
        <f t="shared" si="1652"/>
        <v/>
      </c>
      <c r="AZ1171" t="str">
        <f t="shared" si="1653"/>
        <v/>
      </c>
      <c r="BC1171" t="str">
        <f t="shared" si="1654"/>
        <v/>
      </c>
      <c r="BD1171" t="str">
        <f t="shared" si="1655"/>
        <v/>
      </c>
      <c r="BE1171" t="str">
        <f t="shared" si="1656"/>
        <v/>
      </c>
      <c r="BF1171" t="str">
        <f t="shared" si="1657"/>
        <v/>
      </c>
      <c r="BG1171" t="str">
        <f t="shared" si="1658"/>
        <v/>
      </c>
      <c r="BH1171" t="str">
        <f t="shared" si="1659"/>
        <v/>
      </c>
      <c r="BI1171" t="str">
        <f t="shared" si="1660"/>
        <v/>
      </c>
      <c r="BJ1171" t="str">
        <f t="shared" si="1661"/>
        <v/>
      </c>
      <c r="BK1171" t="str">
        <f t="shared" si="1662"/>
        <v/>
      </c>
      <c r="BL1171" t="str">
        <f t="shared" si="1663"/>
        <v/>
      </c>
      <c r="BM1171" t="str">
        <f t="shared" si="1664"/>
        <v/>
      </c>
      <c r="BN1171" t="str">
        <f t="shared" si="1665"/>
        <v/>
      </c>
      <c r="CN1171" t="str">
        <f t="shared" si="1666"/>
        <v/>
      </c>
      <c r="CO1171" t="str">
        <f t="shared" si="1667"/>
        <v/>
      </c>
      <c r="CP1171" t="str">
        <f t="shared" si="1668"/>
        <v/>
      </c>
      <c r="CQ1171" t="str">
        <f t="shared" si="1669"/>
        <v/>
      </c>
      <c r="CR1171" t="str">
        <f t="shared" si="1670"/>
        <v/>
      </c>
      <c r="CS1171" t="str">
        <f t="shared" si="1671"/>
        <v/>
      </c>
      <c r="CT1171" t="str">
        <f t="shared" si="1672"/>
        <v/>
      </c>
      <c r="CU1171" t="str">
        <f t="shared" si="1673"/>
        <v/>
      </c>
      <c r="CV1171" t="str">
        <f t="shared" si="1674"/>
        <v/>
      </c>
      <c r="CW1171" t="str">
        <f t="shared" si="1675"/>
        <v/>
      </c>
      <c r="CX1171" t="str">
        <f t="shared" si="1676"/>
        <v/>
      </c>
      <c r="CY1171" t="str">
        <f t="shared" si="1677"/>
        <v/>
      </c>
      <c r="CZ1171" t="str">
        <f t="shared" si="1678"/>
        <v/>
      </c>
      <c r="DA1171" t="str">
        <f t="shared" si="1679"/>
        <v/>
      </c>
      <c r="DB1171" t="str">
        <f t="shared" si="1680"/>
        <v/>
      </c>
      <c r="DC1171" t="str">
        <f t="shared" si="1681"/>
        <v/>
      </c>
      <c r="DD1171" t="str">
        <f t="shared" si="1682"/>
        <v/>
      </c>
      <c r="DE1171" t="str">
        <f t="shared" si="1683"/>
        <v/>
      </c>
      <c r="DF1171" t="str">
        <f t="shared" si="1684"/>
        <v/>
      </c>
      <c r="DG1171" t="str">
        <f t="shared" si="1685"/>
        <v/>
      </c>
      <c r="DH1171" t="str">
        <f t="shared" si="1686"/>
        <v/>
      </c>
      <c r="DI1171" t="str">
        <f t="shared" si="1687"/>
        <v/>
      </c>
      <c r="DJ1171" t="str">
        <f t="shared" si="1688"/>
        <v/>
      </c>
      <c r="DK1171" t="str">
        <f t="shared" si="1689"/>
        <v/>
      </c>
      <c r="DL1171" t="str">
        <f t="shared" si="1690"/>
        <v/>
      </c>
      <c r="DM1171" t="str">
        <f t="shared" si="1691"/>
        <v/>
      </c>
      <c r="DN1171" t="str">
        <f t="shared" si="1692"/>
        <v/>
      </c>
      <c r="DO1171" t="str">
        <f t="shared" si="1693"/>
        <v/>
      </c>
      <c r="DP1171" t="str">
        <f t="shared" si="1694"/>
        <v/>
      </c>
      <c r="DQ1171" t="str">
        <f t="shared" si="1695"/>
        <v/>
      </c>
      <c r="DR1171" t="str">
        <f t="shared" si="1696"/>
        <v/>
      </c>
      <c r="DS1171" t="str">
        <f t="shared" si="1697"/>
        <v/>
      </c>
      <c r="DT1171" t="str">
        <f t="shared" si="1698"/>
        <v/>
      </c>
      <c r="DU1171" t="str">
        <f t="shared" si="1699"/>
        <v/>
      </c>
      <c r="DV1171" t="str">
        <f t="shared" si="1700"/>
        <v/>
      </c>
      <c r="DW1171" t="str">
        <f t="shared" si="1701"/>
        <v/>
      </c>
      <c r="DX1171" t="str">
        <f t="shared" si="1702"/>
        <v/>
      </c>
      <c r="DY1171" t="str">
        <f t="shared" si="1703"/>
        <v/>
      </c>
      <c r="DZ1171" t="str">
        <f t="shared" si="1704"/>
        <v/>
      </c>
      <c r="EA1171" t="str">
        <f t="shared" si="1705"/>
        <v/>
      </c>
      <c r="EB1171" t="str">
        <f t="shared" si="1706"/>
        <v/>
      </c>
      <c r="EC1171" t="str">
        <f t="shared" si="1707"/>
        <v/>
      </c>
      <c r="ED1171" t="str">
        <f t="shared" si="1708"/>
        <v/>
      </c>
      <c r="EE1171" t="str">
        <f t="shared" si="1709"/>
        <v/>
      </c>
      <c r="EF1171" t="str">
        <f t="shared" si="1710"/>
        <v/>
      </c>
      <c r="EG1171" t="str">
        <f t="shared" si="1711"/>
        <v/>
      </c>
      <c r="EH1171" t="str">
        <f t="shared" si="1712"/>
        <v/>
      </c>
      <c r="EI1171" t="str">
        <f t="shared" si="1713"/>
        <v/>
      </c>
      <c r="EJ1171" t="str">
        <f t="shared" si="1714"/>
        <v/>
      </c>
      <c r="EK1171" t="str">
        <f t="shared" si="1715"/>
        <v/>
      </c>
      <c r="EL1171" t="str">
        <f t="shared" si="1716"/>
        <v/>
      </c>
      <c r="EM1171" t="str">
        <f t="shared" si="1717"/>
        <v/>
      </c>
      <c r="EN1171" t="str">
        <f t="shared" si="1718"/>
        <v/>
      </c>
      <c r="EO1171" t="str">
        <f t="shared" si="1719"/>
        <v/>
      </c>
      <c r="EP1171" t="str">
        <f t="shared" si="1720"/>
        <v/>
      </c>
      <c r="EQ1171" t="str">
        <f t="shared" si="1721"/>
        <v/>
      </c>
      <c r="ER1171" t="str">
        <f t="shared" si="1722"/>
        <v/>
      </c>
      <c r="ES1171" t="str">
        <f t="shared" si="1723"/>
        <v/>
      </c>
      <c r="ET1171" t="str">
        <f t="shared" si="1724"/>
        <v/>
      </c>
      <c r="EU1171" t="str">
        <f t="shared" si="1725"/>
        <v/>
      </c>
      <c r="EV1171" t="str">
        <f t="shared" si="1726"/>
        <v/>
      </c>
      <c r="EW1171" t="str">
        <f t="shared" si="1727"/>
        <v/>
      </c>
      <c r="EX1171" t="str">
        <f t="shared" si="1728"/>
        <v/>
      </c>
      <c r="EY1171" t="str">
        <f t="shared" si="1729"/>
        <v/>
      </c>
      <c r="EZ1171" t="str">
        <f t="shared" si="1730"/>
        <v/>
      </c>
      <c r="FA1171" t="str">
        <f t="shared" si="1731"/>
        <v/>
      </c>
    </row>
    <row r="1172" spans="15:157" x14ac:dyDescent="0.3">
      <c r="O1172" s="34"/>
      <c r="P1172" s="34"/>
      <c r="Q1172" s="34"/>
      <c r="R1172" s="34"/>
      <c r="S1172" s="34"/>
      <c r="T1172" s="34"/>
      <c r="U1172" s="34"/>
      <c r="V1172" s="34"/>
      <c r="W1172" s="34"/>
      <c r="X1172" s="34"/>
      <c r="Y1172" s="34"/>
      <c r="Z1172" s="34"/>
      <c r="AO1172" t="str">
        <f t="shared" si="1642"/>
        <v/>
      </c>
      <c r="AP1172" t="str">
        <f t="shared" si="1643"/>
        <v/>
      </c>
      <c r="AQ1172" t="str">
        <f t="shared" si="1644"/>
        <v/>
      </c>
      <c r="AR1172" t="str">
        <f t="shared" si="1645"/>
        <v/>
      </c>
      <c r="AS1172" t="str">
        <f t="shared" si="1646"/>
        <v/>
      </c>
      <c r="AT1172" t="str">
        <f t="shared" si="1647"/>
        <v/>
      </c>
      <c r="AU1172" t="str">
        <f t="shared" si="1648"/>
        <v/>
      </c>
      <c r="AV1172" t="str">
        <f t="shared" si="1649"/>
        <v/>
      </c>
      <c r="AW1172" t="str">
        <f t="shared" si="1650"/>
        <v/>
      </c>
      <c r="AX1172" t="str">
        <f t="shared" si="1651"/>
        <v/>
      </c>
      <c r="AY1172" t="str">
        <f t="shared" si="1652"/>
        <v/>
      </c>
      <c r="AZ1172" t="str">
        <f t="shared" si="1653"/>
        <v/>
      </c>
      <c r="BC1172" t="str">
        <f t="shared" si="1654"/>
        <v/>
      </c>
      <c r="BD1172" t="str">
        <f t="shared" si="1655"/>
        <v/>
      </c>
      <c r="BE1172" t="str">
        <f t="shared" si="1656"/>
        <v/>
      </c>
      <c r="BF1172" t="str">
        <f t="shared" si="1657"/>
        <v/>
      </c>
      <c r="BG1172" t="str">
        <f t="shared" si="1658"/>
        <v/>
      </c>
      <c r="BH1172" t="str">
        <f t="shared" si="1659"/>
        <v/>
      </c>
      <c r="BI1172" t="str">
        <f t="shared" si="1660"/>
        <v/>
      </c>
      <c r="BJ1172" t="str">
        <f t="shared" si="1661"/>
        <v/>
      </c>
      <c r="BK1172" t="str">
        <f t="shared" si="1662"/>
        <v/>
      </c>
      <c r="BL1172" t="str">
        <f t="shared" si="1663"/>
        <v/>
      </c>
      <c r="BM1172" t="str">
        <f t="shared" si="1664"/>
        <v/>
      </c>
      <c r="BN1172" t="str">
        <f t="shared" si="1665"/>
        <v/>
      </c>
      <c r="CN1172" t="str">
        <f t="shared" si="1666"/>
        <v/>
      </c>
      <c r="CO1172" t="str">
        <f t="shared" si="1667"/>
        <v/>
      </c>
      <c r="CP1172" t="str">
        <f t="shared" si="1668"/>
        <v/>
      </c>
      <c r="CQ1172" t="str">
        <f t="shared" si="1669"/>
        <v/>
      </c>
      <c r="CR1172" t="str">
        <f t="shared" si="1670"/>
        <v/>
      </c>
      <c r="CS1172" t="str">
        <f t="shared" si="1671"/>
        <v/>
      </c>
      <c r="CT1172" t="str">
        <f t="shared" si="1672"/>
        <v/>
      </c>
      <c r="CU1172" t="str">
        <f t="shared" si="1673"/>
        <v/>
      </c>
      <c r="CV1172" t="str">
        <f t="shared" si="1674"/>
        <v/>
      </c>
      <c r="CW1172" t="str">
        <f t="shared" si="1675"/>
        <v/>
      </c>
      <c r="CX1172" t="str">
        <f t="shared" si="1676"/>
        <v/>
      </c>
      <c r="CY1172" t="str">
        <f t="shared" si="1677"/>
        <v/>
      </c>
      <c r="CZ1172" t="str">
        <f t="shared" si="1678"/>
        <v/>
      </c>
      <c r="DA1172" t="str">
        <f t="shared" si="1679"/>
        <v/>
      </c>
      <c r="DB1172" t="str">
        <f t="shared" si="1680"/>
        <v/>
      </c>
      <c r="DC1172" t="str">
        <f t="shared" si="1681"/>
        <v/>
      </c>
      <c r="DD1172" t="str">
        <f t="shared" si="1682"/>
        <v/>
      </c>
      <c r="DE1172" t="str">
        <f t="shared" si="1683"/>
        <v/>
      </c>
      <c r="DF1172" t="str">
        <f t="shared" si="1684"/>
        <v/>
      </c>
      <c r="DG1172" t="str">
        <f t="shared" si="1685"/>
        <v/>
      </c>
      <c r="DH1172" t="str">
        <f t="shared" si="1686"/>
        <v/>
      </c>
      <c r="DI1172" t="str">
        <f t="shared" si="1687"/>
        <v/>
      </c>
      <c r="DJ1172" t="str">
        <f t="shared" si="1688"/>
        <v/>
      </c>
      <c r="DK1172" t="str">
        <f t="shared" si="1689"/>
        <v/>
      </c>
      <c r="DL1172" t="str">
        <f t="shared" si="1690"/>
        <v/>
      </c>
      <c r="DM1172" t="str">
        <f t="shared" si="1691"/>
        <v/>
      </c>
      <c r="DN1172" t="str">
        <f t="shared" si="1692"/>
        <v/>
      </c>
      <c r="DO1172" t="str">
        <f t="shared" si="1693"/>
        <v/>
      </c>
      <c r="DP1172" t="str">
        <f t="shared" si="1694"/>
        <v/>
      </c>
      <c r="DQ1172" t="str">
        <f t="shared" si="1695"/>
        <v/>
      </c>
      <c r="DR1172" t="str">
        <f t="shared" si="1696"/>
        <v/>
      </c>
      <c r="DS1172" t="str">
        <f t="shared" si="1697"/>
        <v/>
      </c>
      <c r="DT1172" t="str">
        <f t="shared" si="1698"/>
        <v/>
      </c>
      <c r="DU1172" t="str">
        <f t="shared" si="1699"/>
        <v/>
      </c>
      <c r="DV1172" t="str">
        <f t="shared" si="1700"/>
        <v/>
      </c>
      <c r="DW1172" t="str">
        <f t="shared" si="1701"/>
        <v/>
      </c>
      <c r="DX1172" t="str">
        <f t="shared" si="1702"/>
        <v/>
      </c>
      <c r="DY1172" t="str">
        <f t="shared" si="1703"/>
        <v/>
      </c>
      <c r="DZ1172" t="str">
        <f t="shared" si="1704"/>
        <v/>
      </c>
      <c r="EA1172" t="str">
        <f t="shared" si="1705"/>
        <v/>
      </c>
      <c r="EB1172" t="str">
        <f t="shared" si="1706"/>
        <v/>
      </c>
      <c r="EC1172" t="str">
        <f t="shared" si="1707"/>
        <v/>
      </c>
      <c r="ED1172" t="str">
        <f t="shared" si="1708"/>
        <v/>
      </c>
      <c r="EE1172" t="str">
        <f t="shared" si="1709"/>
        <v/>
      </c>
      <c r="EF1172" t="str">
        <f t="shared" si="1710"/>
        <v/>
      </c>
      <c r="EG1172" t="str">
        <f t="shared" si="1711"/>
        <v/>
      </c>
      <c r="EH1172" t="str">
        <f t="shared" si="1712"/>
        <v/>
      </c>
      <c r="EI1172" t="str">
        <f t="shared" si="1713"/>
        <v/>
      </c>
      <c r="EJ1172" t="str">
        <f t="shared" si="1714"/>
        <v/>
      </c>
      <c r="EK1172" t="str">
        <f t="shared" si="1715"/>
        <v/>
      </c>
      <c r="EL1172" t="str">
        <f t="shared" si="1716"/>
        <v/>
      </c>
      <c r="EM1172" t="str">
        <f t="shared" si="1717"/>
        <v/>
      </c>
      <c r="EN1172" t="str">
        <f t="shared" si="1718"/>
        <v/>
      </c>
      <c r="EO1172" t="str">
        <f t="shared" si="1719"/>
        <v/>
      </c>
      <c r="EP1172" t="str">
        <f t="shared" si="1720"/>
        <v/>
      </c>
      <c r="EQ1172" t="str">
        <f t="shared" si="1721"/>
        <v/>
      </c>
      <c r="ER1172" t="str">
        <f t="shared" si="1722"/>
        <v/>
      </c>
      <c r="ES1172" t="str">
        <f t="shared" si="1723"/>
        <v/>
      </c>
      <c r="ET1172" t="str">
        <f t="shared" si="1724"/>
        <v/>
      </c>
      <c r="EU1172" t="str">
        <f t="shared" si="1725"/>
        <v/>
      </c>
      <c r="EV1172" t="str">
        <f t="shared" si="1726"/>
        <v/>
      </c>
      <c r="EW1172" t="str">
        <f t="shared" si="1727"/>
        <v/>
      </c>
      <c r="EX1172" t="str">
        <f t="shared" si="1728"/>
        <v/>
      </c>
      <c r="EY1172" t="str">
        <f t="shared" si="1729"/>
        <v/>
      </c>
      <c r="EZ1172" t="str">
        <f t="shared" si="1730"/>
        <v/>
      </c>
      <c r="FA1172" t="str">
        <f t="shared" si="1731"/>
        <v/>
      </c>
    </row>
    <row r="1173" spans="15:157" x14ac:dyDescent="0.3">
      <c r="O1173" s="34"/>
      <c r="P1173" s="34"/>
      <c r="Q1173" s="34"/>
      <c r="R1173" s="34"/>
      <c r="S1173" s="34"/>
      <c r="T1173" s="34"/>
      <c r="U1173" s="34"/>
      <c r="V1173" s="34"/>
      <c r="W1173" s="34"/>
      <c r="X1173" s="34"/>
      <c r="Y1173" s="34"/>
      <c r="Z1173" s="34"/>
      <c r="AO1173" t="str">
        <f t="shared" si="1642"/>
        <v/>
      </c>
      <c r="AP1173" t="str">
        <f t="shared" si="1643"/>
        <v/>
      </c>
      <c r="AQ1173" t="str">
        <f t="shared" si="1644"/>
        <v/>
      </c>
      <c r="AR1173" t="str">
        <f t="shared" si="1645"/>
        <v/>
      </c>
      <c r="AS1173" t="str">
        <f t="shared" si="1646"/>
        <v/>
      </c>
      <c r="AT1173" t="str">
        <f t="shared" si="1647"/>
        <v/>
      </c>
      <c r="AU1173" t="str">
        <f t="shared" si="1648"/>
        <v/>
      </c>
      <c r="AV1173" t="str">
        <f t="shared" si="1649"/>
        <v/>
      </c>
      <c r="AW1173" t="str">
        <f t="shared" si="1650"/>
        <v/>
      </c>
      <c r="AX1173" t="str">
        <f t="shared" si="1651"/>
        <v/>
      </c>
      <c r="AY1173" t="str">
        <f t="shared" si="1652"/>
        <v/>
      </c>
      <c r="AZ1173" t="str">
        <f t="shared" si="1653"/>
        <v/>
      </c>
      <c r="BC1173" t="str">
        <f t="shared" si="1654"/>
        <v/>
      </c>
      <c r="BD1173" t="str">
        <f t="shared" si="1655"/>
        <v/>
      </c>
      <c r="BE1173" t="str">
        <f t="shared" si="1656"/>
        <v/>
      </c>
      <c r="BF1173" t="str">
        <f t="shared" si="1657"/>
        <v/>
      </c>
      <c r="BG1173" t="str">
        <f t="shared" si="1658"/>
        <v/>
      </c>
      <c r="BH1173" t="str">
        <f t="shared" si="1659"/>
        <v/>
      </c>
      <c r="BI1173" t="str">
        <f t="shared" si="1660"/>
        <v/>
      </c>
      <c r="BJ1173" t="str">
        <f t="shared" si="1661"/>
        <v/>
      </c>
      <c r="BK1173" t="str">
        <f t="shared" si="1662"/>
        <v/>
      </c>
      <c r="BL1173" t="str">
        <f t="shared" si="1663"/>
        <v/>
      </c>
      <c r="BM1173" t="str">
        <f t="shared" si="1664"/>
        <v/>
      </c>
      <c r="BN1173" t="str">
        <f t="shared" si="1665"/>
        <v/>
      </c>
      <c r="CN1173" t="str">
        <f t="shared" si="1666"/>
        <v/>
      </c>
      <c r="CO1173" t="str">
        <f t="shared" si="1667"/>
        <v/>
      </c>
      <c r="CP1173" t="str">
        <f t="shared" si="1668"/>
        <v/>
      </c>
      <c r="CQ1173" t="str">
        <f t="shared" si="1669"/>
        <v/>
      </c>
      <c r="CR1173" t="str">
        <f t="shared" si="1670"/>
        <v/>
      </c>
      <c r="CS1173" t="str">
        <f t="shared" si="1671"/>
        <v/>
      </c>
      <c r="CT1173" t="str">
        <f t="shared" si="1672"/>
        <v/>
      </c>
      <c r="CU1173" t="str">
        <f t="shared" si="1673"/>
        <v/>
      </c>
      <c r="CV1173" t="str">
        <f t="shared" si="1674"/>
        <v/>
      </c>
      <c r="CW1173" t="str">
        <f t="shared" si="1675"/>
        <v/>
      </c>
      <c r="CX1173" t="str">
        <f t="shared" si="1676"/>
        <v/>
      </c>
      <c r="CY1173" t="str">
        <f t="shared" si="1677"/>
        <v/>
      </c>
      <c r="CZ1173" t="str">
        <f t="shared" si="1678"/>
        <v/>
      </c>
      <c r="DA1173" t="str">
        <f t="shared" si="1679"/>
        <v/>
      </c>
      <c r="DB1173" t="str">
        <f t="shared" si="1680"/>
        <v/>
      </c>
      <c r="DC1173" t="str">
        <f t="shared" si="1681"/>
        <v/>
      </c>
      <c r="DD1173" t="str">
        <f t="shared" si="1682"/>
        <v/>
      </c>
      <c r="DE1173" t="str">
        <f t="shared" si="1683"/>
        <v/>
      </c>
      <c r="DF1173" t="str">
        <f t="shared" si="1684"/>
        <v/>
      </c>
      <c r="DG1173" t="str">
        <f t="shared" si="1685"/>
        <v/>
      </c>
      <c r="DH1173" t="str">
        <f t="shared" si="1686"/>
        <v/>
      </c>
      <c r="DI1173" t="str">
        <f t="shared" si="1687"/>
        <v/>
      </c>
      <c r="DJ1173" t="str">
        <f t="shared" si="1688"/>
        <v/>
      </c>
      <c r="DK1173" t="str">
        <f t="shared" si="1689"/>
        <v/>
      </c>
      <c r="DL1173" t="str">
        <f t="shared" si="1690"/>
        <v/>
      </c>
      <c r="DM1173" t="str">
        <f t="shared" si="1691"/>
        <v/>
      </c>
      <c r="DN1173" t="str">
        <f t="shared" si="1692"/>
        <v/>
      </c>
      <c r="DO1173" t="str">
        <f t="shared" si="1693"/>
        <v/>
      </c>
      <c r="DP1173" t="str">
        <f t="shared" si="1694"/>
        <v/>
      </c>
      <c r="DQ1173" t="str">
        <f t="shared" si="1695"/>
        <v/>
      </c>
      <c r="DR1173" t="str">
        <f t="shared" si="1696"/>
        <v/>
      </c>
      <c r="DS1173" t="str">
        <f t="shared" si="1697"/>
        <v/>
      </c>
      <c r="DT1173" t="str">
        <f t="shared" si="1698"/>
        <v/>
      </c>
      <c r="DU1173" t="str">
        <f t="shared" si="1699"/>
        <v/>
      </c>
      <c r="DV1173" t="str">
        <f t="shared" si="1700"/>
        <v/>
      </c>
      <c r="DW1173" t="str">
        <f t="shared" si="1701"/>
        <v/>
      </c>
      <c r="DX1173" t="str">
        <f t="shared" si="1702"/>
        <v/>
      </c>
      <c r="DY1173" t="str">
        <f t="shared" si="1703"/>
        <v/>
      </c>
      <c r="DZ1173" t="str">
        <f t="shared" si="1704"/>
        <v/>
      </c>
      <c r="EA1173" t="str">
        <f t="shared" si="1705"/>
        <v/>
      </c>
      <c r="EB1173" t="str">
        <f t="shared" si="1706"/>
        <v/>
      </c>
      <c r="EC1173" t="str">
        <f t="shared" si="1707"/>
        <v/>
      </c>
      <c r="ED1173" t="str">
        <f t="shared" si="1708"/>
        <v/>
      </c>
      <c r="EE1173" t="str">
        <f t="shared" si="1709"/>
        <v/>
      </c>
      <c r="EF1173" t="str">
        <f t="shared" si="1710"/>
        <v/>
      </c>
      <c r="EG1173" t="str">
        <f t="shared" si="1711"/>
        <v/>
      </c>
      <c r="EH1173" t="str">
        <f t="shared" si="1712"/>
        <v/>
      </c>
      <c r="EI1173" t="str">
        <f t="shared" si="1713"/>
        <v/>
      </c>
      <c r="EJ1173" t="str">
        <f t="shared" si="1714"/>
        <v/>
      </c>
      <c r="EK1173" t="str">
        <f t="shared" si="1715"/>
        <v/>
      </c>
      <c r="EL1173" t="str">
        <f t="shared" si="1716"/>
        <v/>
      </c>
      <c r="EM1173" t="str">
        <f t="shared" si="1717"/>
        <v/>
      </c>
      <c r="EN1173" t="str">
        <f t="shared" si="1718"/>
        <v/>
      </c>
      <c r="EO1173" t="str">
        <f t="shared" si="1719"/>
        <v/>
      </c>
      <c r="EP1173" t="str">
        <f t="shared" si="1720"/>
        <v/>
      </c>
      <c r="EQ1173" t="str">
        <f t="shared" si="1721"/>
        <v/>
      </c>
      <c r="ER1173" t="str">
        <f t="shared" si="1722"/>
        <v/>
      </c>
      <c r="ES1173" t="str">
        <f t="shared" si="1723"/>
        <v/>
      </c>
      <c r="ET1173" t="str">
        <f t="shared" si="1724"/>
        <v/>
      </c>
      <c r="EU1173" t="str">
        <f t="shared" si="1725"/>
        <v/>
      </c>
      <c r="EV1173" t="str">
        <f t="shared" si="1726"/>
        <v/>
      </c>
      <c r="EW1173" t="str">
        <f t="shared" si="1727"/>
        <v/>
      </c>
      <c r="EX1173" t="str">
        <f t="shared" si="1728"/>
        <v/>
      </c>
      <c r="EY1173" t="str">
        <f t="shared" si="1729"/>
        <v/>
      </c>
      <c r="EZ1173" t="str">
        <f t="shared" si="1730"/>
        <v/>
      </c>
      <c r="FA1173" t="str">
        <f t="shared" si="1731"/>
        <v/>
      </c>
    </row>
    <row r="1174" spans="15:157" x14ac:dyDescent="0.3">
      <c r="O1174" s="34"/>
      <c r="P1174" s="34"/>
      <c r="Q1174" s="34"/>
      <c r="R1174" s="34"/>
      <c r="S1174" s="34"/>
      <c r="T1174" s="34"/>
      <c r="U1174" s="34"/>
      <c r="V1174" s="34"/>
      <c r="W1174" s="34"/>
      <c r="X1174" s="34"/>
      <c r="Y1174" s="34"/>
      <c r="Z1174" s="34"/>
      <c r="AO1174" t="str">
        <f t="shared" si="1642"/>
        <v/>
      </c>
      <c r="AP1174" t="str">
        <f t="shared" si="1643"/>
        <v/>
      </c>
      <c r="AQ1174" t="str">
        <f t="shared" si="1644"/>
        <v/>
      </c>
      <c r="AR1174" t="str">
        <f t="shared" si="1645"/>
        <v/>
      </c>
      <c r="AS1174" t="str">
        <f t="shared" si="1646"/>
        <v/>
      </c>
      <c r="AT1174" t="str">
        <f t="shared" si="1647"/>
        <v/>
      </c>
      <c r="AU1174" t="str">
        <f t="shared" si="1648"/>
        <v/>
      </c>
      <c r="AV1174" t="str">
        <f t="shared" si="1649"/>
        <v/>
      </c>
      <c r="AW1174" t="str">
        <f t="shared" si="1650"/>
        <v/>
      </c>
      <c r="AX1174" t="str">
        <f t="shared" si="1651"/>
        <v/>
      </c>
      <c r="AY1174" t="str">
        <f t="shared" si="1652"/>
        <v/>
      </c>
      <c r="AZ1174" t="str">
        <f t="shared" si="1653"/>
        <v/>
      </c>
      <c r="BC1174" t="str">
        <f t="shared" si="1654"/>
        <v/>
      </c>
      <c r="BD1174" t="str">
        <f t="shared" si="1655"/>
        <v/>
      </c>
      <c r="BE1174" t="str">
        <f t="shared" si="1656"/>
        <v/>
      </c>
      <c r="BF1174" t="str">
        <f t="shared" si="1657"/>
        <v/>
      </c>
      <c r="BG1174" t="str">
        <f t="shared" si="1658"/>
        <v/>
      </c>
      <c r="BH1174" t="str">
        <f t="shared" si="1659"/>
        <v/>
      </c>
      <c r="BI1174" t="str">
        <f t="shared" si="1660"/>
        <v/>
      </c>
      <c r="BJ1174" t="str">
        <f t="shared" si="1661"/>
        <v/>
      </c>
      <c r="BK1174" t="str">
        <f t="shared" si="1662"/>
        <v/>
      </c>
      <c r="BL1174" t="str">
        <f t="shared" si="1663"/>
        <v/>
      </c>
      <c r="BM1174" t="str">
        <f t="shared" si="1664"/>
        <v/>
      </c>
      <c r="BN1174" t="str">
        <f t="shared" si="1665"/>
        <v/>
      </c>
      <c r="CN1174" t="str">
        <f t="shared" si="1666"/>
        <v/>
      </c>
      <c r="CO1174" t="str">
        <f t="shared" si="1667"/>
        <v/>
      </c>
      <c r="CP1174" t="str">
        <f t="shared" si="1668"/>
        <v/>
      </c>
      <c r="CQ1174" t="str">
        <f t="shared" si="1669"/>
        <v/>
      </c>
      <c r="CR1174" t="str">
        <f t="shared" si="1670"/>
        <v/>
      </c>
      <c r="CS1174" t="str">
        <f t="shared" si="1671"/>
        <v/>
      </c>
      <c r="CT1174" t="str">
        <f t="shared" si="1672"/>
        <v/>
      </c>
      <c r="CU1174" t="str">
        <f t="shared" si="1673"/>
        <v/>
      </c>
      <c r="CV1174" t="str">
        <f t="shared" si="1674"/>
        <v/>
      </c>
      <c r="CW1174" t="str">
        <f t="shared" si="1675"/>
        <v/>
      </c>
      <c r="CX1174" t="str">
        <f t="shared" si="1676"/>
        <v/>
      </c>
      <c r="CY1174" t="str">
        <f t="shared" si="1677"/>
        <v/>
      </c>
      <c r="CZ1174" t="str">
        <f t="shared" si="1678"/>
        <v/>
      </c>
      <c r="DA1174" t="str">
        <f t="shared" si="1679"/>
        <v/>
      </c>
      <c r="DB1174" t="str">
        <f t="shared" si="1680"/>
        <v/>
      </c>
      <c r="DC1174" t="str">
        <f t="shared" si="1681"/>
        <v/>
      </c>
      <c r="DD1174" t="str">
        <f t="shared" si="1682"/>
        <v/>
      </c>
      <c r="DE1174" t="str">
        <f t="shared" si="1683"/>
        <v/>
      </c>
      <c r="DF1174" t="str">
        <f t="shared" si="1684"/>
        <v/>
      </c>
      <c r="DG1174" t="str">
        <f t="shared" si="1685"/>
        <v/>
      </c>
      <c r="DH1174" t="str">
        <f t="shared" si="1686"/>
        <v/>
      </c>
      <c r="DI1174" t="str">
        <f t="shared" si="1687"/>
        <v/>
      </c>
      <c r="DJ1174" t="str">
        <f t="shared" si="1688"/>
        <v/>
      </c>
      <c r="DK1174" t="str">
        <f t="shared" si="1689"/>
        <v/>
      </c>
      <c r="DL1174" t="str">
        <f t="shared" si="1690"/>
        <v/>
      </c>
      <c r="DM1174" t="str">
        <f t="shared" si="1691"/>
        <v/>
      </c>
      <c r="DN1174" t="str">
        <f t="shared" si="1692"/>
        <v/>
      </c>
      <c r="DO1174" t="str">
        <f t="shared" si="1693"/>
        <v/>
      </c>
      <c r="DP1174" t="str">
        <f t="shared" si="1694"/>
        <v/>
      </c>
      <c r="DQ1174" t="str">
        <f t="shared" si="1695"/>
        <v/>
      </c>
      <c r="DR1174" t="str">
        <f t="shared" si="1696"/>
        <v/>
      </c>
      <c r="DS1174" t="str">
        <f t="shared" si="1697"/>
        <v/>
      </c>
      <c r="DT1174" t="str">
        <f t="shared" si="1698"/>
        <v/>
      </c>
      <c r="DU1174" t="str">
        <f t="shared" si="1699"/>
        <v/>
      </c>
      <c r="DV1174" t="str">
        <f t="shared" si="1700"/>
        <v/>
      </c>
      <c r="DW1174" t="str">
        <f t="shared" si="1701"/>
        <v/>
      </c>
      <c r="DX1174" t="str">
        <f t="shared" si="1702"/>
        <v/>
      </c>
      <c r="DY1174" t="str">
        <f t="shared" si="1703"/>
        <v/>
      </c>
      <c r="DZ1174" t="str">
        <f t="shared" si="1704"/>
        <v/>
      </c>
      <c r="EA1174" t="str">
        <f t="shared" si="1705"/>
        <v/>
      </c>
      <c r="EB1174" t="str">
        <f t="shared" si="1706"/>
        <v/>
      </c>
      <c r="EC1174" t="str">
        <f t="shared" si="1707"/>
        <v/>
      </c>
      <c r="ED1174" t="str">
        <f t="shared" si="1708"/>
        <v/>
      </c>
      <c r="EE1174" t="str">
        <f t="shared" si="1709"/>
        <v/>
      </c>
      <c r="EF1174" t="str">
        <f t="shared" si="1710"/>
        <v/>
      </c>
      <c r="EG1174" t="str">
        <f t="shared" si="1711"/>
        <v/>
      </c>
      <c r="EH1174" t="str">
        <f t="shared" si="1712"/>
        <v/>
      </c>
      <c r="EI1174" t="str">
        <f t="shared" si="1713"/>
        <v/>
      </c>
      <c r="EJ1174" t="str">
        <f t="shared" si="1714"/>
        <v/>
      </c>
      <c r="EK1174" t="str">
        <f t="shared" si="1715"/>
        <v/>
      </c>
      <c r="EL1174" t="str">
        <f t="shared" si="1716"/>
        <v/>
      </c>
      <c r="EM1174" t="str">
        <f t="shared" si="1717"/>
        <v/>
      </c>
      <c r="EN1174" t="str">
        <f t="shared" si="1718"/>
        <v/>
      </c>
      <c r="EO1174" t="str">
        <f t="shared" si="1719"/>
        <v/>
      </c>
      <c r="EP1174" t="str">
        <f t="shared" si="1720"/>
        <v/>
      </c>
      <c r="EQ1174" t="str">
        <f t="shared" si="1721"/>
        <v/>
      </c>
      <c r="ER1174" t="str">
        <f t="shared" si="1722"/>
        <v/>
      </c>
      <c r="ES1174" t="str">
        <f t="shared" si="1723"/>
        <v/>
      </c>
      <c r="ET1174" t="str">
        <f t="shared" si="1724"/>
        <v/>
      </c>
      <c r="EU1174" t="str">
        <f t="shared" si="1725"/>
        <v/>
      </c>
      <c r="EV1174" t="str">
        <f t="shared" si="1726"/>
        <v/>
      </c>
      <c r="EW1174" t="str">
        <f t="shared" si="1727"/>
        <v/>
      </c>
      <c r="EX1174" t="str">
        <f t="shared" si="1728"/>
        <v/>
      </c>
      <c r="EY1174" t="str">
        <f t="shared" si="1729"/>
        <v/>
      </c>
      <c r="EZ1174" t="str">
        <f t="shared" si="1730"/>
        <v/>
      </c>
      <c r="FA1174" t="str">
        <f t="shared" si="1731"/>
        <v/>
      </c>
    </row>
    <row r="1175" spans="15:157" x14ac:dyDescent="0.3">
      <c r="O1175" s="34"/>
      <c r="P1175" s="34"/>
      <c r="Q1175" s="34"/>
      <c r="R1175" s="34"/>
      <c r="S1175" s="34"/>
      <c r="T1175" s="34"/>
      <c r="U1175" s="34"/>
      <c r="V1175" s="34"/>
      <c r="W1175" s="34"/>
      <c r="X1175" s="34"/>
      <c r="Y1175" s="34"/>
      <c r="Z1175" s="34"/>
      <c r="AO1175" t="str">
        <f t="shared" si="1642"/>
        <v/>
      </c>
      <c r="AP1175" t="str">
        <f t="shared" si="1643"/>
        <v/>
      </c>
      <c r="AQ1175" t="str">
        <f t="shared" si="1644"/>
        <v/>
      </c>
      <c r="AR1175" t="str">
        <f t="shared" si="1645"/>
        <v/>
      </c>
      <c r="AS1175" t="str">
        <f t="shared" si="1646"/>
        <v/>
      </c>
      <c r="AT1175" t="str">
        <f t="shared" si="1647"/>
        <v/>
      </c>
      <c r="AU1175" t="str">
        <f t="shared" si="1648"/>
        <v/>
      </c>
      <c r="AV1175" t="str">
        <f t="shared" si="1649"/>
        <v/>
      </c>
      <c r="AW1175" t="str">
        <f t="shared" si="1650"/>
        <v/>
      </c>
      <c r="AX1175" t="str">
        <f t="shared" si="1651"/>
        <v/>
      </c>
      <c r="AY1175" t="str">
        <f t="shared" si="1652"/>
        <v/>
      </c>
      <c r="AZ1175" t="str">
        <f t="shared" si="1653"/>
        <v/>
      </c>
      <c r="BC1175" t="str">
        <f t="shared" si="1654"/>
        <v/>
      </c>
      <c r="BD1175" t="str">
        <f t="shared" si="1655"/>
        <v/>
      </c>
      <c r="BE1175" t="str">
        <f t="shared" si="1656"/>
        <v/>
      </c>
      <c r="BF1175" t="str">
        <f t="shared" si="1657"/>
        <v/>
      </c>
      <c r="BG1175" t="str">
        <f t="shared" si="1658"/>
        <v/>
      </c>
      <c r="BH1175" t="str">
        <f t="shared" si="1659"/>
        <v/>
      </c>
      <c r="BI1175" t="str">
        <f t="shared" si="1660"/>
        <v/>
      </c>
      <c r="BJ1175" t="str">
        <f t="shared" si="1661"/>
        <v/>
      </c>
      <c r="BK1175" t="str">
        <f t="shared" si="1662"/>
        <v/>
      </c>
      <c r="BL1175" t="str">
        <f t="shared" si="1663"/>
        <v/>
      </c>
      <c r="BM1175" t="str">
        <f t="shared" si="1664"/>
        <v/>
      </c>
      <c r="BN1175" t="str">
        <f t="shared" si="1665"/>
        <v/>
      </c>
      <c r="CN1175" t="str">
        <f t="shared" si="1666"/>
        <v/>
      </c>
      <c r="CO1175" t="str">
        <f t="shared" si="1667"/>
        <v/>
      </c>
      <c r="CP1175" t="str">
        <f t="shared" si="1668"/>
        <v/>
      </c>
      <c r="CQ1175" t="str">
        <f t="shared" si="1669"/>
        <v/>
      </c>
      <c r="CR1175" t="str">
        <f t="shared" si="1670"/>
        <v/>
      </c>
      <c r="CS1175" t="str">
        <f t="shared" si="1671"/>
        <v/>
      </c>
      <c r="CT1175" t="str">
        <f t="shared" si="1672"/>
        <v/>
      </c>
      <c r="CU1175" t="str">
        <f t="shared" si="1673"/>
        <v/>
      </c>
      <c r="CV1175" t="str">
        <f t="shared" si="1674"/>
        <v/>
      </c>
      <c r="CW1175" t="str">
        <f t="shared" si="1675"/>
        <v/>
      </c>
      <c r="CX1175" t="str">
        <f t="shared" si="1676"/>
        <v/>
      </c>
      <c r="CY1175" t="str">
        <f t="shared" si="1677"/>
        <v/>
      </c>
      <c r="CZ1175" t="str">
        <f t="shared" si="1678"/>
        <v/>
      </c>
      <c r="DA1175" t="str">
        <f t="shared" si="1679"/>
        <v/>
      </c>
      <c r="DB1175" t="str">
        <f t="shared" si="1680"/>
        <v/>
      </c>
      <c r="DC1175" t="str">
        <f t="shared" si="1681"/>
        <v/>
      </c>
      <c r="DD1175" t="str">
        <f t="shared" si="1682"/>
        <v/>
      </c>
      <c r="DE1175" t="str">
        <f t="shared" si="1683"/>
        <v/>
      </c>
      <c r="DF1175" t="str">
        <f t="shared" si="1684"/>
        <v/>
      </c>
      <c r="DG1175" t="str">
        <f t="shared" si="1685"/>
        <v/>
      </c>
      <c r="DH1175" t="str">
        <f t="shared" si="1686"/>
        <v/>
      </c>
      <c r="DI1175" t="str">
        <f t="shared" si="1687"/>
        <v/>
      </c>
      <c r="DJ1175" t="str">
        <f t="shared" si="1688"/>
        <v/>
      </c>
      <c r="DK1175" t="str">
        <f t="shared" si="1689"/>
        <v/>
      </c>
      <c r="DL1175" t="str">
        <f t="shared" si="1690"/>
        <v/>
      </c>
      <c r="DM1175" t="str">
        <f t="shared" si="1691"/>
        <v/>
      </c>
      <c r="DN1175" t="str">
        <f t="shared" si="1692"/>
        <v/>
      </c>
      <c r="DO1175" t="str">
        <f t="shared" si="1693"/>
        <v/>
      </c>
      <c r="DP1175" t="str">
        <f t="shared" si="1694"/>
        <v/>
      </c>
      <c r="DQ1175" t="str">
        <f t="shared" si="1695"/>
        <v/>
      </c>
      <c r="DR1175" t="str">
        <f t="shared" si="1696"/>
        <v/>
      </c>
      <c r="DS1175" t="str">
        <f t="shared" si="1697"/>
        <v/>
      </c>
      <c r="DT1175" t="str">
        <f t="shared" si="1698"/>
        <v/>
      </c>
      <c r="DU1175" t="str">
        <f t="shared" si="1699"/>
        <v/>
      </c>
      <c r="DV1175" t="str">
        <f t="shared" si="1700"/>
        <v/>
      </c>
      <c r="DW1175" t="str">
        <f t="shared" si="1701"/>
        <v/>
      </c>
      <c r="DX1175" t="str">
        <f t="shared" si="1702"/>
        <v/>
      </c>
      <c r="DY1175" t="str">
        <f t="shared" si="1703"/>
        <v/>
      </c>
      <c r="DZ1175" t="str">
        <f t="shared" si="1704"/>
        <v/>
      </c>
      <c r="EA1175" t="str">
        <f t="shared" si="1705"/>
        <v/>
      </c>
      <c r="EB1175" t="str">
        <f t="shared" si="1706"/>
        <v/>
      </c>
      <c r="EC1175" t="str">
        <f t="shared" si="1707"/>
        <v/>
      </c>
      <c r="ED1175" t="str">
        <f t="shared" si="1708"/>
        <v/>
      </c>
      <c r="EE1175" t="str">
        <f t="shared" si="1709"/>
        <v/>
      </c>
      <c r="EF1175" t="str">
        <f t="shared" si="1710"/>
        <v/>
      </c>
      <c r="EG1175" t="str">
        <f t="shared" si="1711"/>
        <v/>
      </c>
      <c r="EH1175" t="str">
        <f t="shared" si="1712"/>
        <v/>
      </c>
      <c r="EI1175" t="str">
        <f t="shared" si="1713"/>
        <v/>
      </c>
      <c r="EJ1175" t="str">
        <f t="shared" si="1714"/>
        <v/>
      </c>
      <c r="EK1175" t="str">
        <f t="shared" si="1715"/>
        <v/>
      </c>
      <c r="EL1175" t="str">
        <f t="shared" si="1716"/>
        <v/>
      </c>
      <c r="EM1175" t="str">
        <f t="shared" si="1717"/>
        <v/>
      </c>
      <c r="EN1175" t="str">
        <f t="shared" si="1718"/>
        <v/>
      </c>
      <c r="EO1175" t="str">
        <f t="shared" si="1719"/>
        <v/>
      </c>
      <c r="EP1175" t="str">
        <f t="shared" si="1720"/>
        <v/>
      </c>
      <c r="EQ1175" t="str">
        <f t="shared" si="1721"/>
        <v/>
      </c>
      <c r="ER1175" t="str">
        <f t="shared" si="1722"/>
        <v/>
      </c>
      <c r="ES1175" t="str">
        <f t="shared" si="1723"/>
        <v/>
      </c>
      <c r="ET1175" t="str">
        <f t="shared" si="1724"/>
        <v/>
      </c>
      <c r="EU1175" t="str">
        <f t="shared" si="1725"/>
        <v/>
      </c>
      <c r="EV1175" t="str">
        <f t="shared" si="1726"/>
        <v/>
      </c>
      <c r="EW1175" t="str">
        <f t="shared" si="1727"/>
        <v/>
      </c>
      <c r="EX1175" t="str">
        <f t="shared" si="1728"/>
        <v/>
      </c>
      <c r="EY1175" t="str">
        <f t="shared" si="1729"/>
        <v/>
      </c>
      <c r="EZ1175" t="str">
        <f t="shared" si="1730"/>
        <v/>
      </c>
      <c r="FA1175" t="str">
        <f t="shared" si="1731"/>
        <v/>
      </c>
    </row>
    <row r="1176" spans="15:157" x14ac:dyDescent="0.3">
      <c r="O1176" s="34"/>
      <c r="P1176" s="34"/>
      <c r="Q1176" s="34"/>
      <c r="R1176" s="34"/>
      <c r="S1176" s="34"/>
      <c r="T1176" s="34"/>
      <c r="U1176" s="34"/>
      <c r="V1176" s="34"/>
      <c r="W1176" s="34"/>
      <c r="X1176" s="34"/>
      <c r="Y1176" s="34"/>
      <c r="Z1176" s="34"/>
      <c r="AO1176" t="str">
        <f t="shared" si="1642"/>
        <v/>
      </c>
      <c r="AP1176" t="str">
        <f t="shared" si="1643"/>
        <v/>
      </c>
      <c r="AQ1176" t="str">
        <f t="shared" si="1644"/>
        <v/>
      </c>
      <c r="AR1176" t="str">
        <f t="shared" si="1645"/>
        <v/>
      </c>
      <c r="AS1176" t="str">
        <f t="shared" si="1646"/>
        <v/>
      </c>
      <c r="AT1176" t="str">
        <f t="shared" si="1647"/>
        <v/>
      </c>
      <c r="AU1176" t="str">
        <f t="shared" si="1648"/>
        <v/>
      </c>
      <c r="AV1176" t="str">
        <f t="shared" si="1649"/>
        <v/>
      </c>
      <c r="AW1176" t="str">
        <f t="shared" si="1650"/>
        <v/>
      </c>
      <c r="AX1176" t="str">
        <f t="shared" si="1651"/>
        <v/>
      </c>
      <c r="AY1176" t="str">
        <f t="shared" si="1652"/>
        <v/>
      </c>
      <c r="AZ1176" t="str">
        <f t="shared" si="1653"/>
        <v/>
      </c>
      <c r="BC1176" t="str">
        <f t="shared" si="1654"/>
        <v/>
      </c>
      <c r="BD1176" t="str">
        <f t="shared" si="1655"/>
        <v/>
      </c>
      <c r="BE1176" t="str">
        <f t="shared" si="1656"/>
        <v/>
      </c>
      <c r="BF1176" t="str">
        <f t="shared" si="1657"/>
        <v/>
      </c>
      <c r="BG1176" t="str">
        <f t="shared" si="1658"/>
        <v/>
      </c>
      <c r="BH1176" t="str">
        <f t="shared" si="1659"/>
        <v/>
      </c>
      <c r="BI1176" t="str">
        <f t="shared" si="1660"/>
        <v/>
      </c>
      <c r="BJ1176" t="str">
        <f t="shared" si="1661"/>
        <v/>
      </c>
      <c r="BK1176" t="str">
        <f t="shared" si="1662"/>
        <v/>
      </c>
      <c r="BL1176" t="str">
        <f t="shared" si="1663"/>
        <v/>
      </c>
      <c r="BM1176" t="str">
        <f t="shared" si="1664"/>
        <v/>
      </c>
      <c r="BN1176" t="str">
        <f t="shared" si="1665"/>
        <v/>
      </c>
      <c r="CN1176" t="str">
        <f t="shared" si="1666"/>
        <v/>
      </c>
      <c r="CO1176" t="str">
        <f t="shared" si="1667"/>
        <v/>
      </c>
      <c r="CP1176" t="str">
        <f t="shared" si="1668"/>
        <v/>
      </c>
      <c r="CQ1176" t="str">
        <f t="shared" si="1669"/>
        <v/>
      </c>
      <c r="CR1176" t="str">
        <f t="shared" si="1670"/>
        <v/>
      </c>
      <c r="CS1176" t="str">
        <f t="shared" si="1671"/>
        <v/>
      </c>
      <c r="CT1176" t="str">
        <f t="shared" si="1672"/>
        <v/>
      </c>
      <c r="CU1176" t="str">
        <f t="shared" si="1673"/>
        <v/>
      </c>
      <c r="CV1176" t="str">
        <f t="shared" si="1674"/>
        <v/>
      </c>
      <c r="CW1176" t="str">
        <f t="shared" si="1675"/>
        <v/>
      </c>
      <c r="CX1176" t="str">
        <f t="shared" si="1676"/>
        <v/>
      </c>
      <c r="CY1176" t="str">
        <f t="shared" si="1677"/>
        <v/>
      </c>
      <c r="CZ1176" t="str">
        <f t="shared" si="1678"/>
        <v/>
      </c>
      <c r="DA1176" t="str">
        <f t="shared" si="1679"/>
        <v/>
      </c>
      <c r="DB1176" t="str">
        <f t="shared" si="1680"/>
        <v/>
      </c>
      <c r="DC1176" t="str">
        <f t="shared" si="1681"/>
        <v/>
      </c>
      <c r="DD1176" t="str">
        <f t="shared" si="1682"/>
        <v/>
      </c>
      <c r="DE1176" t="str">
        <f t="shared" si="1683"/>
        <v/>
      </c>
      <c r="DF1176" t="str">
        <f t="shared" si="1684"/>
        <v/>
      </c>
      <c r="DG1176" t="str">
        <f t="shared" si="1685"/>
        <v/>
      </c>
      <c r="DH1176" t="str">
        <f t="shared" si="1686"/>
        <v/>
      </c>
      <c r="DI1176" t="str">
        <f t="shared" si="1687"/>
        <v/>
      </c>
      <c r="DJ1176" t="str">
        <f t="shared" si="1688"/>
        <v/>
      </c>
      <c r="DK1176" t="str">
        <f t="shared" si="1689"/>
        <v/>
      </c>
      <c r="DL1176" t="str">
        <f t="shared" si="1690"/>
        <v/>
      </c>
      <c r="DM1176" t="str">
        <f t="shared" si="1691"/>
        <v/>
      </c>
      <c r="DN1176" t="str">
        <f t="shared" si="1692"/>
        <v/>
      </c>
      <c r="DO1176" t="str">
        <f t="shared" si="1693"/>
        <v/>
      </c>
      <c r="DP1176" t="str">
        <f t="shared" si="1694"/>
        <v/>
      </c>
      <c r="DQ1176" t="str">
        <f t="shared" si="1695"/>
        <v/>
      </c>
      <c r="DR1176" t="str">
        <f t="shared" si="1696"/>
        <v/>
      </c>
      <c r="DS1176" t="str">
        <f t="shared" si="1697"/>
        <v/>
      </c>
      <c r="DT1176" t="str">
        <f t="shared" si="1698"/>
        <v/>
      </c>
      <c r="DU1176" t="str">
        <f t="shared" si="1699"/>
        <v/>
      </c>
      <c r="DV1176" t="str">
        <f t="shared" si="1700"/>
        <v/>
      </c>
      <c r="DW1176" t="str">
        <f t="shared" si="1701"/>
        <v/>
      </c>
      <c r="DX1176" t="str">
        <f t="shared" si="1702"/>
        <v/>
      </c>
      <c r="DY1176" t="str">
        <f t="shared" si="1703"/>
        <v/>
      </c>
      <c r="DZ1176" t="str">
        <f t="shared" si="1704"/>
        <v/>
      </c>
      <c r="EA1176" t="str">
        <f t="shared" si="1705"/>
        <v/>
      </c>
      <c r="EB1176" t="str">
        <f t="shared" si="1706"/>
        <v/>
      </c>
      <c r="EC1176" t="str">
        <f t="shared" si="1707"/>
        <v/>
      </c>
      <c r="ED1176" t="str">
        <f t="shared" si="1708"/>
        <v/>
      </c>
      <c r="EE1176" t="str">
        <f t="shared" si="1709"/>
        <v/>
      </c>
      <c r="EF1176" t="str">
        <f t="shared" si="1710"/>
        <v/>
      </c>
      <c r="EG1176" t="str">
        <f t="shared" si="1711"/>
        <v/>
      </c>
      <c r="EH1176" t="str">
        <f t="shared" si="1712"/>
        <v/>
      </c>
      <c r="EI1176" t="str">
        <f t="shared" si="1713"/>
        <v/>
      </c>
      <c r="EJ1176" t="str">
        <f t="shared" si="1714"/>
        <v/>
      </c>
      <c r="EK1176" t="str">
        <f t="shared" si="1715"/>
        <v/>
      </c>
      <c r="EL1176" t="str">
        <f t="shared" si="1716"/>
        <v/>
      </c>
      <c r="EM1176" t="str">
        <f t="shared" si="1717"/>
        <v/>
      </c>
      <c r="EN1176" t="str">
        <f t="shared" si="1718"/>
        <v/>
      </c>
      <c r="EO1176" t="str">
        <f t="shared" si="1719"/>
        <v/>
      </c>
      <c r="EP1176" t="str">
        <f t="shared" si="1720"/>
        <v/>
      </c>
      <c r="EQ1176" t="str">
        <f t="shared" si="1721"/>
        <v/>
      </c>
      <c r="ER1176" t="str">
        <f t="shared" si="1722"/>
        <v/>
      </c>
      <c r="ES1176" t="str">
        <f t="shared" si="1723"/>
        <v/>
      </c>
      <c r="ET1176" t="str">
        <f t="shared" si="1724"/>
        <v/>
      </c>
      <c r="EU1176" t="str">
        <f t="shared" si="1725"/>
        <v/>
      </c>
      <c r="EV1176" t="str">
        <f t="shared" si="1726"/>
        <v/>
      </c>
      <c r="EW1176" t="str">
        <f t="shared" si="1727"/>
        <v/>
      </c>
      <c r="EX1176" t="str">
        <f t="shared" si="1728"/>
        <v/>
      </c>
      <c r="EY1176" t="str">
        <f t="shared" si="1729"/>
        <v/>
      </c>
      <c r="EZ1176" t="str">
        <f t="shared" si="1730"/>
        <v/>
      </c>
      <c r="FA1176" t="str">
        <f t="shared" si="1731"/>
        <v/>
      </c>
    </row>
    <row r="1177" spans="15:157" x14ac:dyDescent="0.3">
      <c r="O1177" s="34"/>
      <c r="P1177" s="34"/>
      <c r="Q1177" s="34"/>
      <c r="R1177" s="34"/>
      <c r="S1177" s="34"/>
      <c r="T1177" s="34"/>
      <c r="U1177" s="34"/>
      <c r="V1177" s="34"/>
      <c r="W1177" s="34"/>
      <c r="X1177" s="34"/>
      <c r="Y1177" s="34"/>
      <c r="Z1177" s="34"/>
      <c r="AO1177" t="str">
        <f t="shared" si="1642"/>
        <v/>
      </c>
      <c r="AP1177" t="str">
        <f t="shared" si="1643"/>
        <v/>
      </c>
      <c r="AQ1177" t="str">
        <f t="shared" si="1644"/>
        <v/>
      </c>
      <c r="AR1177" t="str">
        <f t="shared" si="1645"/>
        <v/>
      </c>
      <c r="AS1177" t="str">
        <f t="shared" si="1646"/>
        <v/>
      </c>
      <c r="AT1177" t="str">
        <f t="shared" si="1647"/>
        <v/>
      </c>
      <c r="AU1177" t="str">
        <f t="shared" si="1648"/>
        <v/>
      </c>
      <c r="AV1177" t="str">
        <f t="shared" si="1649"/>
        <v/>
      </c>
      <c r="AW1177" t="str">
        <f t="shared" si="1650"/>
        <v/>
      </c>
      <c r="AX1177" t="str">
        <f t="shared" si="1651"/>
        <v/>
      </c>
      <c r="AY1177" t="str">
        <f t="shared" si="1652"/>
        <v/>
      </c>
      <c r="AZ1177" t="str">
        <f t="shared" si="1653"/>
        <v/>
      </c>
      <c r="BC1177" t="str">
        <f t="shared" si="1654"/>
        <v/>
      </c>
      <c r="BD1177" t="str">
        <f t="shared" si="1655"/>
        <v/>
      </c>
      <c r="BE1177" t="str">
        <f t="shared" si="1656"/>
        <v/>
      </c>
      <c r="BF1177" t="str">
        <f t="shared" si="1657"/>
        <v/>
      </c>
      <c r="BG1177" t="str">
        <f t="shared" si="1658"/>
        <v/>
      </c>
      <c r="BH1177" t="str">
        <f t="shared" si="1659"/>
        <v/>
      </c>
      <c r="BI1177" t="str">
        <f t="shared" si="1660"/>
        <v/>
      </c>
      <c r="BJ1177" t="str">
        <f t="shared" si="1661"/>
        <v/>
      </c>
      <c r="BK1177" t="str">
        <f t="shared" si="1662"/>
        <v/>
      </c>
      <c r="BL1177" t="str">
        <f t="shared" si="1663"/>
        <v/>
      </c>
      <c r="BM1177" t="str">
        <f t="shared" si="1664"/>
        <v/>
      </c>
      <c r="BN1177" t="str">
        <f t="shared" si="1665"/>
        <v/>
      </c>
      <c r="CN1177" t="str">
        <f t="shared" si="1666"/>
        <v/>
      </c>
      <c r="CO1177" t="str">
        <f t="shared" si="1667"/>
        <v/>
      </c>
      <c r="CP1177" t="str">
        <f t="shared" si="1668"/>
        <v/>
      </c>
      <c r="CQ1177" t="str">
        <f t="shared" si="1669"/>
        <v/>
      </c>
      <c r="CR1177" t="str">
        <f t="shared" si="1670"/>
        <v/>
      </c>
      <c r="CS1177" t="str">
        <f t="shared" si="1671"/>
        <v/>
      </c>
      <c r="CT1177" t="str">
        <f t="shared" si="1672"/>
        <v/>
      </c>
      <c r="CU1177" t="str">
        <f t="shared" si="1673"/>
        <v/>
      </c>
      <c r="CV1177" t="str">
        <f t="shared" si="1674"/>
        <v/>
      </c>
      <c r="CW1177" t="str">
        <f t="shared" si="1675"/>
        <v/>
      </c>
      <c r="CX1177" t="str">
        <f t="shared" si="1676"/>
        <v/>
      </c>
      <c r="CY1177" t="str">
        <f t="shared" si="1677"/>
        <v/>
      </c>
      <c r="CZ1177" t="str">
        <f t="shared" si="1678"/>
        <v/>
      </c>
      <c r="DA1177" t="str">
        <f t="shared" si="1679"/>
        <v/>
      </c>
      <c r="DB1177" t="str">
        <f t="shared" si="1680"/>
        <v/>
      </c>
      <c r="DC1177" t="str">
        <f t="shared" si="1681"/>
        <v/>
      </c>
      <c r="DD1177" t="str">
        <f t="shared" si="1682"/>
        <v/>
      </c>
      <c r="DE1177" t="str">
        <f t="shared" si="1683"/>
        <v/>
      </c>
      <c r="DF1177" t="str">
        <f t="shared" si="1684"/>
        <v/>
      </c>
      <c r="DG1177" t="str">
        <f t="shared" si="1685"/>
        <v/>
      </c>
      <c r="DH1177" t="str">
        <f t="shared" si="1686"/>
        <v/>
      </c>
      <c r="DI1177" t="str">
        <f t="shared" si="1687"/>
        <v/>
      </c>
      <c r="DJ1177" t="str">
        <f t="shared" si="1688"/>
        <v/>
      </c>
      <c r="DK1177" t="str">
        <f t="shared" si="1689"/>
        <v/>
      </c>
      <c r="DL1177" t="str">
        <f t="shared" si="1690"/>
        <v/>
      </c>
      <c r="DM1177" t="str">
        <f t="shared" si="1691"/>
        <v/>
      </c>
      <c r="DN1177" t="str">
        <f t="shared" si="1692"/>
        <v/>
      </c>
      <c r="DO1177" t="str">
        <f t="shared" si="1693"/>
        <v/>
      </c>
      <c r="DP1177" t="str">
        <f t="shared" si="1694"/>
        <v/>
      </c>
      <c r="DQ1177" t="str">
        <f t="shared" si="1695"/>
        <v/>
      </c>
      <c r="DR1177" t="str">
        <f t="shared" si="1696"/>
        <v/>
      </c>
      <c r="DS1177" t="str">
        <f t="shared" si="1697"/>
        <v/>
      </c>
      <c r="DT1177" t="str">
        <f t="shared" si="1698"/>
        <v/>
      </c>
      <c r="DU1177" t="str">
        <f t="shared" si="1699"/>
        <v/>
      </c>
      <c r="DV1177" t="str">
        <f t="shared" si="1700"/>
        <v/>
      </c>
      <c r="DW1177" t="str">
        <f t="shared" si="1701"/>
        <v/>
      </c>
      <c r="DX1177" t="str">
        <f t="shared" si="1702"/>
        <v/>
      </c>
      <c r="DY1177" t="str">
        <f t="shared" si="1703"/>
        <v/>
      </c>
      <c r="DZ1177" t="str">
        <f t="shared" si="1704"/>
        <v/>
      </c>
      <c r="EA1177" t="str">
        <f t="shared" si="1705"/>
        <v/>
      </c>
      <c r="EB1177" t="str">
        <f t="shared" si="1706"/>
        <v/>
      </c>
      <c r="EC1177" t="str">
        <f t="shared" si="1707"/>
        <v/>
      </c>
      <c r="ED1177" t="str">
        <f t="shared" si="1708"/>
        <v/>
      </c>
      <c r="EE1177" t="str">
        <f t="shared" si="1709"/>
        <v/>
      </c>
      <c r="EF1177" t="str">
        <f t="shared" si="1710"/>
        <v/>
      </c>
      <c r="EG1177" t="str">
        <f t="shared" si="1711"/>
        <v/>
      </c>
      <c r="EH1177" t="str">
        <f t="shared" si="1712"/>
        <v/>
      </c>
      <c r="EI1177" t="str">
        <f t="shared" si="1713"/>
        <v/>
      </c>
      <c r="EJ1177" t="str">
        <f t="shared" si="1714"/>
        <v/>
      </c>
      <c r="EK1177" t="str">
        <f t="shared" si="1715"/>
        <v/>
      </c>
      <c r="EL1177" t="str">
        <f t="shared" si="1716"/>
        <v/>
      </c>
      <c r="EM1177" t="str">
        <f t="shared" si="1717"/>
        <v/>
      </c>
      <c r="EN1177" t="str">
        <f t="shared" si="1718"/>
        <v/>
      </c>
      <c r="EO1177" t="str">
        <f t="shared" si="1719"/>
        <v/>
      </c>
      <c r="EP1177" t="str">
        <f t="shared" si="1720"/>
        <v/>
      </c>
      <c r="EQ1177" t="str">
        <f t="shared" si="1721"/>
        <v/>
      </c>
      <c r="ER1177" t="str">
        <f t="shared" si="1722"/>
        <v/>
      </c>
      <c r="ES1177" t="str">
        <f t="shared" si="1723"/>
        <v/>
      </c>
      <c r="ET1177" t="str">
        <f t="shared" si="1724"/>
        <v/>
      </c>
      <c r="EU1177" t="str">
        <f t="shared" si="1725"/>
        <v/>
      </c>
      <c r="EV1177" t="str">
        <f t="shared" si="1726"/>
        <v/>
      </c>
      <c r="EW1177" t="str">
        <f t="shared" si="1727"/>
        <v/>
      </c>
      <c r="EX1177" t="str">
        <f t="shared" si="1728"/>
        <v/>
      </c>
      <c r="EY1177" t="str">
        <f t="shared" si="1729"/>
        <v/>
      </c>
      <c r="EZ1177" t="str">
        <f t="shared" si="1730"/>
        <v/>
      </c>
      <c r="FA1177" t="str">
        <f t="shared" si="1731"/>
        <v/>
      </c>
    </row>
    <row r="1178" spans="15:157" x14ac:dyDescent="0.3">
      <c r="O1178" s="34"/>
      <c r="P1178" s="34"/>
      <c r="Q1178" s="34"/>
      <c r="R1178" s="34"/>
      <c r="S1178" s="34"/>
      <c r="T1178" s="34"/>
      <c r="U1178" s="34"/>
      <c r="V1178" s="34"/>
      <c r="W1178" s="34"/>
      <c r="X1178" s="34"/>
      <c r="Y1178" s="34"/>
      <c r="Z1178" s="34"/>
      <c r="AO1178" t="str">
        <f t="shared" si="1642"/>
        <v/>
      </c>
      <c r="AP1178" t="str">
        <f t="shared" si="1643"/>
        <v/>
      </c>
      <c r="AQ1178" t="str">
        <f t="shared" si="1644"/>
        <v/>
      </c>
      <c r="AR1178" t="str">
        <f t="shared" si="1645"/>
        <v/>
      </c>
      <c r="AS1178" t="str">
        <f t="shared" si="1646"/>
        <v/>
      </c>
      <c r="AT1178" t="str">
        <f t="shared" si="1647"/>
        <v/>
      </c>
      <c r="AU1178" t="str">
        <f t="shared" si="1648"/>
        <v/>
      </c>
      <c r="AV1178" t="str">
        <f t="shared" si="1649"/>
        <v/>
      </c>
      <c r="AW1178" t="str">
        <f t="shared" si="1650"/>
        <v/>
      </c>
      <c r="AX1178" t="str">
        <f t="shared" si="1651"/>
        <v/>
      </c>
      <c r="AY1178" t="str">
        <f t="shared" si="1652"/>
        <v/>
      </c>
      <c r="AZ1178" t="str">
        <f t="shared" si="1653"/>
        <v/>
      </c>
      <c r="BC1178" t="str">
        <f t="shared" si="1654"/>
        <v/>
      </c>
      <c r="BD1178" t="str">
        <f t="shared" si="1655"/>
        <v/>
      </c>
      <c r="BE1178" t="str">
        <f t="shared" si="1656"/>
        <v/>
      </c>
      <c r="BF1178" t="str">
        <f t="shared" si="1657"/>
        <v/>
      </c>
      <c r="BG1178" t="str">
        <f t="shared" si="1658"/>
        <v/>
      </c>
      <c r="BH1178" t="str">
        <f t="shared" si="1659"/>
        <v/>
      </c>
      <c r="BI1178" t="str">
        <f t="shared" si="1660"/>
        <v/>
      </c>
      <c r="BJ1178" t="str">
        <f t="shared" si="1661"/>
        <v/>
      </c>
      <c r="BK1178" t="str">
        <f t="shared" si="1662"/>
        <v/>
      </c>
      <c r="BL1178" t="str">
        <f t="shared" si="1663"/>
        <v/>
      </c>
      <c r="BM1178" t="str">
        <f t="shared" si="1664"/>
        <v/>
      </c>
      <c r="BN1178" t="str">
        <f t="shared" si="1665"/>
        <v/>
      </c>
      <c r="CN1178" t="str">
        <f t="shared" si="1666"/>
        <v/>
      </c>
      <c r="CO1178" t="str">
        <f t="shared" si="1667"/>
        <v/>
      </c>
      <c r="CP1178" t="str">
        <f t="shared" si="1668"/>
        <v/>
      </c>
      <c r="CQ1178" t="str">
        <f t="shared" si="1669"/>
        <v/>
      </c>
      <c r="CR1178" t="str">
        <f t="shared" si="1670"/>
        <v/>
      </c>
      <c r="CS1178" t="str">
        <f t="shared" si="1671"/>
        <v/>
      </c>
      <c r="CT1178" t="str">
        <f t="shared" si="1672"/>
        <v/>
      </c>
      <c r="CU1178" t="str">
        <f t="shared" si="1673"/>
        <v/>
      </c>
      <c r="CV1178" t="str">
        <f t="shared" si="1674"/>
        <v/>
      </c>
      <c r="CW1178" t="str">
        <f t="shared" si="1675"/>
        <v/>
      </c>
      <c r="CX1178" t="str">
        <f t="shared" si="1676"/>
        <v/>
      </c>
      <c r="CY1178" t="str">
        <f t="shared" si="1677"/>
        <v/>
      </c>
      <c r="CZ1178" t="str">
        <f t="shared" si="1678"/>
        <v/>
      </c>
      <c r="DA1178" t="str">
        <f t="shared" si="1679"/>
        <v/>
      </c>
      <c r="DB1178" t="str">
        <f t="shared" si="1680"/>
        <v/>
      </c>
      <c r="DC1178" t="str">
        <f t="shared" si="1681"/>
        <v/>
      </c>
      <c r="DD1178" t="str">
        <f t="shared" si="1682"/>
        <v/>
      </c>
      <c r="DE1178" t="str">
        <f t="shared" si="1683"/>
        <v/>
      </c>
      <c r="DF1178" t="str">
        <f t="shared" si="1684"/>
        <v/>
      </c>
      <c r="DG1178" t="str">
        <f t="shared" si="1685"/>
        <v/>
      </c>
      <c r="DH1178" t="str">
        <f t="shared" si="1686"/>
        <v/>
      </c>
      <c r="DI1178" t="str">
        <f t="shared" si="1687"/>
        <v/>
      </c>
      <c r="DJ1178" t="str">
        <f t="shared" si="1688"/>
        <v/>
      </c>
      <c r="DK1178" t="str">
        <f t="shared" si="1689"/>
        <v/>
      </c>
      <c r="DL1178" t="str">
        <f t="shared" si="1690"/>
        <v/>
      </c>
      <c r="DM1178" t="str">
        <f t="shared" si="1691"/>
        <v/>
      </c>
      <c r="DN1178" t="str">
        <f t="shared" si="1692"/>
        <v/>
      </c>
      <c r="DO1178" t="str">
        <f t="shared" si="1693"/>
        <v/>
      </c>
      <c r="DP1178" t="str">
        <f t="shared" si="1694"/>
        <v/>
      </c>
      <c r="DQ1178" t="str">
        <f t="shared" si="1695"/>
        <v/>
      </c>
      <c r="DR1178" t="str">
        <f t="shared" si="1696"/>
        <v/>
      </c>
      <c r="DS1178" t="str">
        <f t="shared" si="1697"/>
        <v/>
      </c>
      <c r="DT1178" t="str">
        <f t="shared" si="1698"/>
        <v/>
      </c>
      <c r="DU1178" t="str">
        <f t="shared" si="1699"/>
        <v/>
      </c>
      <c r="DV1178" t="str">
        <f t="shared" si="1700"/>
        <v/>
      </c>
      <c r="DW1178" t="str">
        <f t="shared" si="1701"/>
        <v/>
      </c>
      <c r="DX1178" t="str">
        <f t="shared" si="1702"/>
        <v/>
      </c>
      <c r="DY1178" t="str">
        <f t="shared" si="1703"/>
        <v/>
      </c>
      <c r="DZ1178" t="str">
        <f t="shared" si="1704"/>
        <v/>
      </c>
      <c r="EA1178" t="str">
        <f t="shared" si="1705"/>
        <v/>
      </c>
      <c r="EB1178" t="str">
        <f t="shared" si="1706"/>
        <v/>
      </c>
      <c r="EC1178" t="str">
        <f t="shared" si="1707"/>
        <v/>
      </c>
      <c r="ED1178" t="str">
        <f t="shared" si="1708"/>
        <v/>
      </c>
      <c r="EE1178" t="str">
        <f t="shared" si="1709"/>
        <v/>
      </c>
      <c r="EF1178" t="str">
        <f t="shared" si="1710"/>
        <v/>
      </c>
      <c r="EG1178" t="str">
        <f t="shared" si="1711"/>
        <v/>
      </c>
      <c r="EH1178" t="str">
        <f t="shared" si="1712"/>
        <v/>
      </c>
      <c r="EI1178" t="str">
        <f t="shared" si="1713"/>
        <v/>
      </c>
      <c r="EJ1178" t="str">
        <f t="shared" si="1714"/>
        <v/>
      </c>
      <c r="EK1178" t="str">
        <f t="shared" si="1715"/>
        <v/>
      </c>
      <c r="EL1178" t="str">
        <f t="shared" si="1716"/>
        <v/>
      </c>
      <c r="EM1178" t="str">
        <f t="shared" si="1717"/>
        <v/>
      </c>
      <c r="EN1178" t="str">
        <f t="shared" si="1718"/>
        <v/>
      </c>
      <c r="EO1178" t="str">
        <f t="shared" si="1719"/>
        <v/>
      </c>
      <c r="EP1178" t="str">
        <f t="shared" si="1720"/>
        <v/>
      </c>
      <c r="EQ1178" t="str">
        <f t="shared" si="1721"/>
        <v/>
      </c>
      <c r="ER1178" t="str">
        <f t="shared" si="1722"/>
        <v/>
      </c>
      <c r="ES1178" t="str">
        <f t="shared" si="1723"/>
        <v/>
      </c>
      <c r="ET1178" t="str">
        <f t="shared" si="1724"/>
        <v/>
      </c>
      <c r="EU1178" t="str">
        <f t="shared" si="1725"/>
        <v/>
      </c>
      <c r="EV1178" t="str">
        <f t="shared" si="1726"/>
        <v/>
      </c>
      <c r="EW1178" t="str">
        <f t="shared" si="1727"/>
        <v/>
      </c>
      <c r="EX1178" t="str">
        <f t="shared" si="1728"/>
        <v/>
      </c>
      <c r="EY1178" t="str">
        <f t="shared" si="1729"/>
        <v/>
      </c>
      <c r="EZ1178" t="str">
        <f t="shared" si="1730"/>
        <v/>
      </c>
      <c r="FA1178" t="str">
        <f t="shared" si="1731"/>
        <v/>
      </c>
    </row>
    <row r="1179" spans="15:157" x14ac:dyDescent="0.3">
      <c r="O1179" s="34"/>
      <c r="P1179" s="34"/>
      <c r="Q1179" s="34"/>
      <c r="R1179" s="34"/>
      <c r="S1179" s="34"/>
      <c r="T1179" s="34"/>
      <c r="U1179" s="34"/>
      <c r="V1179" s="34"/>
      <c r="W1179" s="34"/>
      <c r="X1179" s="34"/>
      <c r="Y1179" s="34"/>
      <c r="Z1179" s="34"/>
      <c r="AO1179" t="str">
        <f t="shared" si="1642"/>
        <v/>
      </c>
      <c r="AP1179" t="str">
        <f t="shared" si="1643"/>
        <v/>
      </c>
      <c r="AQ1179" t="str">
        <f t="shared" si="1644"/>
        <v/>
      </c>
      <c r="AR1179" t="str">
        <f t="shared" si="1645"/>
        <v/>
      </c>
      <c r="AS1179" t="str">
        <f t="shared" si="1646"/>
        <v/>
      </c>
      <c r="AT1179" t="str">
        <f t="shared" si="1647"/>
        <v/>
      </c>
      <c r="AU1179" t="str">
        <f t="shared" si="1648"/>
        <v/>
      </c>
      <c r="AV1179" t="str">
        <f t="shared" si="1649"/>
        <v/>
      </c>
      <c r="AW1179" t="str">
        <f t="shared" si="1650"/>
        <v/>
      </c>
      <c r="AX1179" t="str">
        <f t="shared" si="1651"/>
        <v/>
      </c>
      <c r="AY1179" t="str">
        <f t="shared" si="1652"/>
        <v/>
      </c>
      <c r="AZ1179" t="str">
        <f t="shared" si="1653"/>
        <v/>
      </c>
      <c r="BC1179" t="str">
        <f t="shared" si="1654"/>
        <v/>
      </c>
      <c r="BD1179" t="str">
        <f t="shared" si="1655"/>
        <v/>
      </c>
      <c r="BE1179" t="str">
        <f t="shared" si="1656"/>
        <v/>
      </c>
      <c r="BF1179" t="str">
        <f t="shared" si="1657"/>
        <v/>
      </c>
      <c r="BG1179" t="str">
        <f t="shared" si="1658"/>
        <v/>
      </c>
      <c r="BH1179" t="str">
        <f t="shared" si="1659"/>
        <v/>
      </c>
      <c r="BI1179" t="str">
        <f t="shared" si="1660"/>
        <v/>
      </c>
      <c r="BJ1179" t="str">
        <f t="shared" si="1661"/>
        <v/>
      </c>
      <c r="BK1179" t="str">
        <f t="shared" si="1662"/>
        <v/>
      </c>
      <c r="BL1179" t="str">
        <f t="shared" si="1663"/>
        <v/>
      </c>
      <c r="BM1179" t="str">
        <f t="shared" si="1664"/>
        <v/>
      </c>
      <c r="BN1179" t="str">
        <f t="shared" si="1665"/>
        <v/>
      </c>
      <c r="CN1179" t="str">
        <f t="shared" si="1666"/>
        <v/>
      </c>
      <c r="CO1179" t="str">
        <f t="shared" si="1667"/>
        <v/>
      </c>
      <c r="CP1179" t="str">
        <f t="shared" si="1668"/>
        <v/>
      </c>
      <c r="CQ1179" t="str">
        <f t="shared" si="1669"/>
        <v/>
      </c>
      <c r="CR1179" t="str">
        <f t="shared" si="1670"/>
        <v/>
      </c>
      <c r="CS1179" t="str">
        <f t="shared" si="1671"/>
        <v/>
      </c>
      <c r="CT1179" t="str">
        <f t="shared" si="1672"/>
        <v/>
      </c>
      <c r="CU1179" t="str">
        <f t="shared" si="1673"/>
        <v/>
      </c>
      <c r="CV1179" t="str">
        <f t="shared" si="1674"/>
        <v/>
      </c>
      <c r="CW1179" t="str">
        <f t="shared" si="1675"/>
        <v/>
      </c>
      <c r="CX1179" t="str">
        <f t="shared" si="1676"/>
        <v/>
      </c>
      <c r="CY1179" t="str">
        <f t="shared" si="1677"/>
        <v/>
      </c>
      <c r="CZ1179" t="str">
        <f t="shared" si="1678"/>
        <v/>
      </c>
      <c r="DA1179" t="str">
        <f t="shared" si="1679"/>
        <v/>
      </c>
      <c r="DB1179" t="str">
        <f t="shared" si="1680"/>
        <v/>
      </c>
      <c r="DC1179" t="str">
        <f t="shared" si="1681"/>
        <v/>
      </c>
      <c r="DD1179" t="str">
        <f t="shared" si="1682"/>
        <v/>
      </c>
      <c r="DE1179" t="str">
        <f t="shared" si="1683"/>
        <v/>
      </c>
      <c r="DF1179" t="str">
        <f t="shared" si="1684"/>
        <v/>
      </c>
      <c r="DG1179" t="str">
        <f t="shared" si="1685"/>
        <v/>
      </c>
      <c r="DH1179" t="str">
        <f t="shared" si="1686"/>
        <v/>
      </c>
      <c r="DI1179" t="str">
        <f t="shared" si="1687"/>
        <v/>
      </c>
      <c r="DJ1179" t="str">
        <f t="shared" si="1688"/>
        <v/>
      </c>
      <c r="DK1179" t="str">
        <f t="shared" si="1689"/>
        <v/>
      </c>
      <c r="DL1179" t="str">
        <f t="shared" si="1690"/>
        <v/>
      </c>
      <c r="DM1179" t="str">
        <f t="shared" si="1691"/>
        <v/>
      </c>
      <c r="DN1179" t="str">
        <f t="shared" si="1692"/>
        <v/>
      </c>
      <c r="DO1179" t="str">
        <f t="shared" si="1693"/>
        <v/>
      </c>
      <c r="DP1179" t="str">
        <f t="shared" si="1694"/>
        <v/>
      </c>
      <c r="DQ1179" t="str">
        <f t="shared" si="1695"/>
        <v/>
      </c>
      <c r="DR1179" t="str">
        <f t="shared" si="1696"/>
        <v/>
      </c>
      <c r="DS1179" t="str">
        <f t="shared" si="1697"/>
        <v/>
      </c>
      <c r="DT1179" t="str">
        <f t="shared" si="1698"/>
        <v/>
      </c>
      <c r="DU1179" t="str">
        <f t="shared" si="1699"/>
        <v/>
      </c>
      <c r="DV1179" t="str">
        <f t="shared" si="1700"/>
        <v/>
      </c>
      <c r="DW1179" t="str">
        <f t="shared" si="1701"/>
        <v/>
      </c>
      <c r="DX1179" t="str">
        <f t="shared" si="1702"/>
        <v/>
      </c>
      <c r="DY1179" t="str">
        <f t="shared" si="1703"/>
        <v/>
      </c>
      <c r="DZ1179" t="str">
        <f t="shared" si="1704"/>
        <v/>
      </c>
      <c r="EA1179" t="str">
        <f t="shared" si="1705"/>
        <v/>
      </c>
      <c r="EB1179" t="str">
        <f t="shared" si="1706"/>
        <v/>
      </c>
      <c r="EC1179" t="str">
        <f t="shared" si="1707"/>
        <v/>
      </c>
      <c r="ED1179" t="str">
        <f t="shared" si="1708"/>
        <v/>
      </c>
      <c r="EE1179" t="str">
        <f t="shared" si="1709"/>
        <v/>
      </c>
      <c r="EF1179" t="str">
        <f t="shared" si="1710"/>
        <v/>
      </c>
      <c r="EG1179" t="str">
        <f t="shared" si="1711"/>
        <v/>
      </c>
      <c r="EH1179" t="str">
        <f t="shared" si="1712"/>
        <v/>
      </c>
      <c r="EI1179" t="str">
        <f t="shared" si="1713"/>
        <v/>
      </c>
      <c r="EJ1179" t="str">
        <f t="shared" si="1714"/>
        <v/>
      </c>
      <c r="EK1179" t="str">
        <f t="shared" si="1715"/>
        <v/>
      </c>
      <c r="EL1179" t="str">
        <f t="shared" si="1716"/>
        <v/>
      </c>
      <c r="EM1179" t="str">
        <f t="shared" si="1717"/>
        <v/>
      </c>
      <c r="EN1179" t="str">
        <f t="shared" si="1718"/>
        <v/>
      </c>
      <c r="EO1179" t="str">
        <f t="shared" si="1719"/>
        <v/>
      </c>
      <c r="EP1179" t="str">
        <f t="shared" si="1720"/>
        <v/>
      </c>
      <c r="EQ1179" t="str">
        <f t="shared" si="1721"/>
        <v/>
      </c>
      <c r="ER1179" t="str">
        <f t="shared" si="1722"/>
        <v/>
      </c>
      <c r="ES1179" t="str">
        <f t="shared" si="1723"/>
        <v/>
      </c>
      <c r="ET1179" t="str">
        <f t="shared" si="1724"/>
        <v/>
      </c>
      <c r="EU1179" t="str">
        <f t="shared" si="1725"/>
        <v/>
      </c>
      <c r="EV1179" t="str">
        <f t="shared" si="1726"/>
        <v/>
      </c>
      <c r="EW1179" t="str">
        <f t="shared" si="1727"/>
        <v/>
      </c>
      <c r="EX1179" t="str">
        <f t="shared" si="1728"/>
        <v/>
      </c>
      <c r="EY1179" t="str">
        <f t="shared" si="1729"/>
        <v/>
      </c>
      <c r="EZ1179" t="str">
        <f t="shared" si="1730"/>
        <v/>
      </c>
      <c r="FA1179" t="str">
        <f t="shared" si="1731"/>
        <v/>
      </c>
    </row>
    <row r="1180" spans="15:157" x14ac:dyDescent="0.3">
      <c r="O1180" s="34"/>
      <c r="P1180" s="34"/>
      <c r="Q1180" s="34"/>
      <c r="R1180" s="34"/>
      <c r="S1180" s="34"/>
      <c r="T1180" s="34"/>
      <c r="U1180" s="34"/>
      <c r="V1180" s="34"/>
      <c r="W1180" s="34"/>
      <c r="X1180" s="34"/>
      <c r="Y1180" s="34"/>
      <c r="Z1180" s="34"/>
      <c r="AO1180" t="str">
        <f t="shared" si="1642"/>
        <v/>
      </c>
      <c r="AP1180" t="str">
        <f t="shared" si="1643"/>
        <v/>
      </c>
      <c r="AQ1180" t="str">
        <f t="shared" si="1644"/>
        <v/>
      </c>
      <c r="AR1180" t="str">
        <f t="shared" si="1645"/>
        <v/>
      </c>
      <c r="AS1180" t="str">
        <f t="shared" si="1646"/>
        <v/>
      </c>
      <c r="AT1180" t="str">
        <f t="shared" si="1647"/>
        <v/>
      </c>
      <c r="AU1180" t="str">
        <f t="shared" si="1648"/>
        <v/>
      </c>
      <c r="AV1180" t="str">
        <f t="shared" si="1649"/>
        <v/>
      </c>
      <c r="AW1180" t="str">
        <f t="shared" si="1650"/>
        <v/>
      </c>
      <c r="AX1180" t="str">
        <f t="shared" si="1651"/>
        <v/>
      </c>
      <c r="AY1180" t="str">
        <f t="shared" si="1652"/>
        <v/>
      </c>
      <c r="AZ1180" t="str">
        <f t="shared" si="1653"/>
        <v/>
      </c>
      <c r="BC1180" t="str">
        <f t="shared" si="1654"/>
        <v/>
      </c>
      <c r="BD1180" t="str">
        <f t="shared" si="1655"/>
        <v/>
      </c>
      <c r="BE1180" t="str">
        <f t="shared" si="1656"/>
        <v/>
      </c>
      <c r="BF1180" t="str">
        <f t="shared" si="1657"/>
        <v/>
      </c>
      <c r="BG1180" t="str">
        <f t="shared" si="1658"/>
        <v/>
      </c>
      <c r="BH1180" t="str">
        <f t="shared" si="1659"/>
        <v/>
      </c>
      <c r="BI1180" t="str">
        <f t="shared" si="1660"/>
        <v/>
      </c>
      <c r="BJ1180" t="str">
        <f t="shared" si="1661"/>
        <v/>
      </c>
      <c r="BK1180" t="str">
        <f t="shared" si="1662"/>
        <v/>
      </c>
      <c r="BL1180" t="str">
        <f t="shared" si="1663"/>
        <v/>
      </c>
      <c r="BM1180" t="str">
        <f t="shared" si="1664"/>
        <v/>
      </c>
      <c r="BN1180" t="str">
        <f t="shared" si="1665"/>
        <v/>
      </c>
      <c r="CN1180" t="str">
        <f t="shared" si="1666"/>
        <v/>
      </c>
      <c r="CO1180" t="str">
        <f t="shared" si="1667"/>
        <v/>
      </c>
      <c r="CP1180" t="str">
        <f t="shared" si="1668"/>
        <v/>
      </c>
      <c r="CQ1180" t="str">
        <f t="shared" si="1669"/>
        <v/>
      </c>
      <c r="CR1180" t="str">
        <f t="shared" si="1670"/>
        <v/>
      </c>
      <c r="CS1180" t="str">
        <f t="shared" si="1671"/>
        <v/>
      </c>
      <c r="CT1180" t="str">
        <f t="shared" si="1672"/>
        <v/>
      </c>
      <c r="CU1180" t="str">
        <f t="shared" si="1673"/>
        <v/>
      </c>
      <c r="CV1180" t="str">
        <f t="shared" si="1674"/>
        <v/>
      </c>
      <c r="CW1180" t="str">
        <f t="shared" si="1675"/>
        <v/>
      </c>
      <c r="CX1180" t="str">
        <f t="shared" si="1676"/>
        <v/>
      </c>
      <c r="CY1180" t="str">
        <f t="shared" si="1677"/>
        <v/>
      </c>
      <c r="CZ1180" t="str">
        <f t="shared" si="1678"/>
        <v/>
      </c>
      <c r="DA1180" t="str">
        <f t="shared" si="1679"/>
        <v/>
      </c>
      <c r="DB1180" t="str">
        <f t="shared" si="1680"/>
        <v/>
      </c>
      <c r="DC1180" t="str">
        <f t="shared" si="1681"/>
        <v/>
      </c>
      <c r="DD1180" t="str">
        <f t="shared" si="1682"/>
        <v/>
      </c>
      <c r="DE1180" t="str">
        <f t="shared" si="1683"/>
        <v/>
      </c>
      <c r="DF1180" t="str">
        <f t="shared" si="1684"/>
        <v/>
      </c>
      <c r="DG1180" t="str">
        <f t="shared" si="1685"/>
        <v/>
      </c>
      <c r="DH1180" t="str">
        <f t="shared" si="1686"/>
        <v/>
      </c>
      <c r="DI1180" t="str">
        <f t="shared" si="1687"/>
        <v/>
      </c>
      <c r="DJ1180" t="str">
        <f t="shared" si="1688"/>
        <v/>
      </c>
      <c r="DK1180" t="str">
        <f t="shared" si="1689"/>
        <v/>
      </c>
      <c r="DL1180" t="str">
        <f t="shared" si="1690"/>
        <v/>
      </c>
      <c r="DM1180" t="str">
        <f t="shared" si="1691"/>
        <v/>
      </c>
      <c r="DN1180" t="str">
        <f t="shared" si="1692"/>
        <v/>
      </c>
      <c r="DO1180" t="str">
        <f t="shared" si="1693"/>
        <v/>
      </c>
      <c r="DP1180" t="str">
        <f t="shared" si="1694"/>
        <v/>
      </c>
      <c r="DQ1180" t="str">
        <f t="shared" si="1695"/>
        <v/>
      </c>
      <c r="DR1180" t="str">
        <f t="shared" si="1696"/>
        <v/>
      </c>
      <c r="DS1180" t="str">
        <f t="shared" si="1697"/>
        <v/>
      </c>
      <c r="DT1180" t="str">
        <f t="shared" si="1698"/>
        <v/>
      </c>
      <c r="DU1180" t="str">
        <f t="shared" si="1699"/>
        <v/>
      </c>
      <c r="DV1180" t="str">
        <f t="shared" si="1700"/>
        <v/>
      </c>
      <c r="DW1180" t="str">
        <f t="shared" si="1701"/>
        <v/>
      </c>
      <c r="DX1180" t="str">
        <f t="shared" si="1702"/>
        <v/>
      </c>
      <c r="DY1180" t="str">
        <f t="shared" si="1703"/>
        <v/>
      </c>
      <c r="DZ1180" t="str">
        <f t="shared" si="1704"/>
        <v/>
      </c>
      <c r="EA1180" t="str">
        <f t="shared" si="1705"/>
        <v/>
      </c>
      <c r="EB1180" t="str">
        <f t="shared" si="1706"/>
        <v/>
      </c>
      <c r="EC1180" t="str">
        <f t="shared" si="1707"/>
        <v/>
      </c>
      <c r="ED1180" t="str">
        <f t="shared" si="1708"/>
        <v/>
      </c>
      <c r="EE1180" t="str">
        <f t="shared" si="1709"/>
        <v/>
      </c>
      <c r="EF1180" t="str">
        <f t="shared" si="1710"/>
        <v/>
      </c>
      <c r="EG1180" t="str">
        <f t="shared" si="1711"/>
        <v/>
      </c>
      <c r="EH1180" t="str">
        <f t="shared" si="1712"/>
        <v/>
      </c>
      <c r="EI1180" t="str">
        <f t="shared" si="1713"/>
        <v/>
      </c>
      <c r="EJ1180" t="str">
        <f t="shared" si="1714"/>
        <v/>
      </c>
      <c r="EK1180" t="str">
        <f t="shared" si="1715"/>
        <v/>
      </c>
      <c r="EL1180" t="str">
        <f t="shared" si="1716"/>
        <v/>
      </c>
      <c r="EM1180" t="str">
        <f t="shared" si="1717"/>
        <v/>
      </c>
      <c r="EN1180" t="str">
        <f t="shared" si="1718"/>
        <v/>
      </c>
      <c r="EO1180" t="str">
        <f t="shared" si="1719"/>
        <v/>
      </c>
      <c r="EP1180" t="str">
        <f t="shared" si="1720"/>
        <v/>
      </c>
      <c r="EQ1180" t="str">
        <f t="shared" si="1721"/>
        <v/>
      </c>
      <c r="ER1180" t="str">
        <f t="shared" si="1722"/>
        <v/>
      </c>
      <c r="ES1180" t="str">
        <f t="shared" si="1723"/>
        <v/>
      </c>
      <c r="ET1180" t="str">
        <f t="shared" si="1724"/>
        <v/>
      </c>
      <c r="EU1180" t="str">
        <f t="shared" si="1725"/>
        <v/>
      </c>
      <c r="EV1180" t="str">
        <f t="shared" si="1726"/>
        <v/>
      </c>
      <c r="EW1180" t="str">
        <f t="shared" si="1727"/>
        <v/>
      </c>
      <c r="EX1180" t="str">
        <f t="shared" si="1728"/>
        <v/>
      </c>
      <c r="EY1180" t="str">
        <f t="shared" si="1729"/>
        <v/>
      </c>
      <c r="EZ1180" t="str">
        <f t="shared" si="1730"/>
        <v/>
      </c>
      <c r="FA1180" t="str">
        <f t="shared" si="1731"/>
        <v/>
      </c>
    </row>
    <row r="1181" spans="15:157" x14ac:dyDescent="0.3">
      <c r="O1181" s="34"/>
      <c r="P1181" s="34"/>
      <c r="Q1181" s="34"/>
      <c r="R1181" s="34"/>
      <c r="S1181" s="34"/>
      <c r="T1181" s="34"/>
      <c r="U1181" s="34"/>
      <c r="V1181" s="34"/>
      <c r="W1181" s="34"/>
      <c r="X1181" s="34"/>
      <c r="Y1181" s="34"/>
      <c r="Z1181" s="34"/>
      <c r="AO1181" t="str">
        <f t="shared" si="1642"/>
        <v/>
      </c>
      <c r="AP1181" t="str">
        <f t="shared" si="1643"/>
        <v/>
      </c>
      <c r="AQ1181" t="str">
        <f t="shared" si="1644"/>
        <v/>
      </c>
      <c r="AR1181" t="str">
        <f t="shared" si="1645"/>
        <v/>
      </c>
      <c r="AS1181" t="str">
        <f t="shared" si="1646"/>
        <v/>
      </c>
      <c r="AT1181" t="str">
        <f t="shared" si="1647"/>
        <v/>
      </c>
      <c r="AU1181" t="str">
        <f t="shared" si="1648"/>
        <v/>
      </c>
      <c r="AV1181" t="str">
        <f t="shared" si="1649"/>
        <v/>
      </c>
      <c r="AW1181" t="str">
        <f t="shared" si="1650"/>
        <v/>
      </c>
      <c r="AX1181" t="str">
        <f t="shared" si="1651"/>
        <v/>
      </c>
      <c r="AY1181" t="str">
        <f t="shared" si="1652"/>
        <v/>
      </c>
      <c r="AZ1181" t="str">
        <f t="shared" si="1653"/>
        <v/>
      </c>
      <c r="BC1181" t="str">
        <f t="shared" si="1654"/>
        <v/>
      </c>
      <c r="BD1181" t="str">
        <f t="shared" si="1655"/>
        <v/>
      </c>
      <c r="BE1181" t="str">
        <f t="shared" si="1656"/>
        <v/>
      </c>
      <c r="BF1181" t="str">
        <f t="shared" si="1657"/>
        <v/>
      </c>
      <c r="BG1181" t="str">
        <f t="shared" si="1658"/>
        <v/>
      </c>
      <c r="BH1181" t="str">
        <f t="shared" si="1659"/>
        <v/>
      </c>
      <c r="BI1181" t="str">
        <f t="shared" si="1660"/>
        <v/>
      </c>
      <c r="BJ1181" t="str">
        <f t="shared" si="1661"/>
        <v/>
      </c>
      <c r="BK1181" t="str">
        <f t="shared" si="1662"/>
        <v/>
      </c>
      <c r="BL1181" t="str">
        <f t="shared" si="1663"/>
        <v/>
      </c>
      <c r="BM1181" t="str">
        <f t="shared" si="1664"/>
        <v/>
      </c>
      <c r="BN1181" t="str">
        <f t="shared" si="1665"/>
        <v/>
      </c>
      <c r="CN1181" t="str">
        <f t="shared" si="1666"/>
        <v/>
      </c>
      <c r="CO1181" t="str">
        <f t="shared" si="1667"/>
        <v/>
      </c>
      <c r="CP1181" t="str">
        <f t="shared" si="1668"/>
        <v/>
      </c>
      <c r="CQ1181" t="str">
        <f t="shared" si="1669"/>
        <v/>
      </c>
      <c r="CR1181" t="str">
        <f t="shared" si="1670"/>
        <v/>
      </c>
      <c r="CS1181" t="str">
        <f t="shared" si="1671"/>
        <v/>
      </c>
      <c r="CT1181" t="str">
        <f t="shared" si="1672"/>
        <v/>
      </c>
      <c r="CU1181" t="str">
        <f t="shared" si="1673"/>
        <v/>
      </c>
      <c r="CV1181" t="str">
        <f t="shared" si="1674"/>
        <v/>
      </c>
      <c r="CW1181" t="str">
        <f t="shared" si="1675"/>
        <v/>
      </c>
      <c r="CX1181" t="str">
        <f t="shared" si="1676"/>
        <v/>
      </c>
      <c r="CY1181" t="str">
        <f t="shared" si="1677"/>
        <v/>
      </c>
      <c r="CZ1181" t="str">
        <f t="shared" si="1678"/>
        <v/>
      </c>
      <c r="DA1181" t="str">
        <f t="shared" si="1679"/>
        <v/>
      </c>
      <c r="DB1181" t="str">
        <f t="shared" si="1680"/>
        <v/>
      </c>
      <c r="DC1181" t="str">
        <f t="shared" si="1681"/>
        <v/>
      </c>
      <c r="DD1181" t="str">
        <f t="shared" si="1682"/>
        <v/>
      </c>
      <c r="DE1181" t="str">
        <f t="shared" si="1683"/>
        <v/>
      </c>
      <c r="DF1181" t="str">
        <f t="shared" si="1684"/>
        <v/>
      </c>
      <c r="DG1181" t="str">
        <f t="shared" si="1685"/>
        <v/>
      </c>
      <c r="DH1181" t="str">
        <f t="shared" si="1686"/>
        <v/>
      </c>
      <c r="DI1181" t="str">
        <f t="shared" si="1687"/>
        <v/>
      </c>
      <c r="DJ1181" t="str">
        <f t="shared" si="1688"/>
        <v/>
      </c>
      <c r="DK1181" t="str">
        <f t="shared" si="1689"/>
        <v/>
      </c>
      <c r="DL1181" t="str">
        <f t="shared" si="1690"/>
        <v/>
      </c>
      <c r="DM1181" t="str">
        <f t="shared" si="1691"/>
        <v/>
      </c>
      <c r="DN1181" t="str">
        <f t="shared" si="1692"/>
        <v/>
      </c>
      <c r="DO1181" t="str">
        <f t="shared" si="1693"/>
        <v/>
      </c>
      <c r="DP1181" t="str">
        <f t="shared" si="1694"/>
        <v/>
      </c>
      <c r="DQ1181" t="str">
        <f t="shared" si="1695"/>
        <v/>
      </c>
      <c r="DR1181" t="str">
        <f t="shared" si="1696"/>
        <v/>
      </c>
      <c r="DS1181" t="str">
        <f t="shared" si="1697"/>
        <v/>
      </c>
      <c r="DT1181" t="str">
        <f t="shared" si="1698"/>
        <v/>
      </c>
      <c r="DU1181" t="str">
        <f t="shared" si="1699"/>
        <v/>
      </c>
      <c r="DV1181" t="str">
        <f t="shared" si="1700"/>
        <v/>
      </c>
      <c r="DW1181" t="str">
        <f t="shared" si="1701"/>
        <v/>
      </c>
      <c r="DX1181" t="str">
        <f t="shared" si="1702"/>
        <v/>
      </c>
      <c r="DY1181" t="str">
        <f t="shared" si="1703"/>
        <v/>
      </c>
      <c r="DZ1181" t="str">
        <f t="shared" si="1704"/>
        <v/>
      </c>
      <c r="EA1181" t="str">
        <f t="shared" si="1705"/>
        <v/>
      </c>
      <c r="EB1181" t="str">
        <f t="shared" si="1706"/>
        <v/>
      </c>
      <c r="EC1181" t="str">
        <f t="shared" si="1707"/>
        <v/>
      </c>
      <c r="ED1181" t="str">
        <f t="shared" si="1708"/>
        <v/>
      </c>
      <c r="EE1181" t="str">
        <f t="shared" si="1709"/>
        <v/>
      </c>
      <c r="EF1181" t="str">
        <f t="shared" si="1710"/>
        <v/>
      </c>
      <c r="EG1181" t="str">
        <f t="shared" si="1711"/>
        <v/>
      </c>
      <c r="EH1181" t="str">
        <f t="shared" si="1712"/>
        <v/>
      </c>
      <c r="EI1181" t="str">
        <f t="shared" si="1713"/>
        <v/>
      </c>
      <c r="EJ1181" t="str">
        <f t="shared" si="1714"/>
        <v/>
      </c>
      <c r="EK1181" t="str">
        <f t="shared" si="1715"/>
        <v/>
      </c>
      <c r="EL1181" t="str">
        <f t="shared" si="1716"/>
        <v/>
      </c>
      <c r="EM1181" t="str">
        <f t="shared" si="1717"/>
        <v/>
      </c>
      <c r="EN1181" t="str">
        <f t="shared" si="1718"/>
        <v/>
      </c>
      <c r="EO1181" t="str">
        <f t="shared" si="1719"/>
        <v/>
      </c>
      <c r="EP1181" t="str">
        <f t="shared" si="1720"/>
        <v/>
      </c>
      <c r="EQ1181" t="str">
        <f t="shared" si="1721"/>
        <v/>
      </c>
      <c r="ER1181" t="str">
        <f t="shared" si="1722"/>
        <v/>
      </c>
      <c r="ES1181" t="str">
        <f t="shared" si="1723"/>
        <v/>
      </c>
      <c r="ET1181" t="str">
        <f t="shared" si="1724"/>
        <v/>
      </c>
      <c r="EU1181" t="str">
        <f t="shared" si="1725"/>
        <v/>
      </c>
      <c r="EV1181" t="str">
        <f t="shared" si="1726"/>
        <v/>
      </c>
      <c r="EW1181" t="str">
        <f t="shared" si="1727"/>
        <v/>
      </c>
      <c r="EX1181" t="str">
        <f t="shared" si="1728"/>
        <v/>
      </c>
      <c r="EY1181" t="str">
        <f t="shared" si="1729"/>
        <v/>
      </c>
      <c r="EZ1181" t="str">
        <f t="shared" si="1730"/>
        <v/>
      </c>
      <c r="FA1181" t="str">
        <f t="shared" si="1731"/>
        <v/>
      </c>
    </row>
    <row r="1182" spans="15:157" x14ac:dyDescent="0.3">
      <c r="O1182" s="34"/>
      <c r="P1182" s="34"/>
      <c r="Q1182" s="34"/>
      <c r="R1182" s="34"/>
      <c r="S1182" s="34"/>
      <c r="T1182" s="34"/>
      <c r="U1182" s="34"/>
      <c r="V1182" s="34"/>
      <c r="W1182" s="34"/>
      <c r="X1182" s="34"/>
      <c r="Y1182" s="34"/>
      <c r="Z1182" s="34"/>
      <c r="AO1182" t="str">
        <f t="shared" si="1642"/>
        <v/>
      </c>
      <c r="AP1182" t="str">
        <f t="shared" si="1643"/>
        <v/>
      </c>
      <c r="AQ1182" t="str">
        <f t="shared" si="1644"/>
        <v/>
      </c>
      <c r="AR1182" t="str">
        <f t="shared" si="1645"/>
        <v/>
      </c>
      <c r="AS1182" t="str">
        <f t="shared" si="1646"/>
        <v/>
      </c>
      <c r="AT1182" t="str">
        <f t="shared" si="1647"/>
        <v/>
      </c>
      <c r="AU1182" t="str">
        <f t="shared" si="1648"/>
        <v/>
      </c>
      <c r="AV1182" t="str">
        <f t="shared" si="1649"/>
        <v/>
      </c>
      <c r="AW1182" t="str">
        <f t="shared" si="1650"/>
        <v/>
      </c>
      <c r="AX1182" t="str">
        <f t="shared" si="1651"/>
        <v/>
      </c>
      <c r="AY1182" t="str">
        <f t="shared" si="1652"/>
        <v/>
      </c>
      <c r="AZ1182" t="str">
        <f t="shared" si="1653"/>
        <v/>
      </c>
      <c r="BC1182" t="str">
        <f t="shared" si="1654"/>
        <v/>
      </c>
      <c r="BD1182" t="str">
        <f t="shared" si="1655"/>
        <v/>
      </c>
      <c r="BE1182" t="str">
        <f t="shared" si="1656"/>
        <v/>
      </c>
      <c r="BF1182" t="str">
        <f t="shared" si="1657"/>
        <v/>
      </c>
      <c r="BG1182" t="str">
        <f t="shared" si="1658"/>
        <v/>
      </c>
      <c r="BH1182" t="str">
        <f t="shared" si="1659"/>
        <v/>
      </c>
      <c r="BI1182" t="str">
        <f t="shared" si="1660"/>
        <v/>
      </c>
      <c r="BJ1182" t="str">
        <f t="shared" si="1661"/>
        <v/>
      </c>
      <c r="BK1182" t="str">
        <f t="shared" si="1662"/>
        <v/>
      </c>
      <c r="BL1182" t="str">
        <f t="shared" si="1663"/>
        <v/>
      </c>
      <c r="BM1182" t="str">
        <f t="shared" si="1664"/>
        <v/>
      </c>
      <c r="BN1182" t="str">
        <f t="shared" si="1665"/>
        <v/>
      </c>
      <c r="CN1182" t="str">
        <f t="shared" si="1666"/>
        <v/>
      </c>
      <c r="CO1182" t="str">
        <f t="shared" si="1667"/>
        <v/>
      </c>
      <c r="CP1182" t="str">
        <f t="shared" si="1668"/>
        <v/>
      </c>
      <c r="CQ1182" t="str">
        <f t="shared" si="1669"/>
        <v/>
      </c>
      <c r="CR1182" t="str">
        <f t="shared" si="1670"/>
        <v/>
      </c>
      <c r="CS1182" t="str">
        <f t="shared" si="1671"/>
        <v/>
      </c>
      <c r="CT1182" t="str">
        <f t="shared" si="1672"/>
        <v/>
      </c>
      <c r="CU1182" t="str">
        <f t="shared" si="1673"/>
        <v/>
      </c>
      <c r="CV1182" t="str">
        <f t="shared" si="1674"/>
        <v/>
      </c>
      <c r="CW1182" t="str">
        <f t="shared" si="1675"/>
        <v/>
      </c>
      <c r="CX1182" t="str">
        <f t="shared" si="1676"/>
        <v/>
      </c>
      <c r="CY1182" t="str">
        <f t="shared" si="1677"/>
        <v/>
      </c>
      <c r="CZ1182" t="str">
        <f t="shared" si="1678"/>
        <v/>
      </c>
      <c r="DA1182" t="str">
        <f t="shared" si="1679"/>
        <v/>
      </c>
      <c r="DB1182" t="str">
        <f t="shared" si="1680"/>
        <v/>
      </c>
      <c r="DC1182" t="str">
        <f t="shared" si="1681"/>
        <v/>
      </c>
      <c r="DD1182" t="str">
        <f t="shared" si="1682"/>
        <v/>
      </c>
      <c r="DE1182" t="str">
        <f t="shared" si="1683"/>
        <v/>
      </c>
      <c r="DF1182" t="str">
        <f t="shared" si="1684"/>
        <v/>
      </c>
      <c r="DG1182" t="str">
        <f t="shared" si="1685"/>
        <v/>
      </c>
      <c r="DH1182" t="str">
        <f t="shared" si="1686"/>
        <v/>
      </c>
      <c r="DI1182" t="str">
        <f t="shared" si="1687"/>
        <v/>
      </c>
      <c r="DJ1182" t="str">
        <f t="shared" si="1688"/>
        <v/>
      </c>
      <c r="DK1182" t="str">
        <f t="shared" si="1689"/>
        <v/>
      </c>
      <c r="DL1182" t="str">
        <f t="shared" si="1690"/>
        <v/>
      </c>
      <c r="DM1182" t="str">
        <f t="shared" si="1691"/>
        <v/>
      </c>
      <c r="DN1182" t="str">
        <f t="shared" si="1692"/>
        <v/>
      </c>
      <c r="DO1182" t="str">
        <f t="shared" si="1693"/>
        <v/>
      </c>
      <c r="DP1182" t="str">
        <f t="shared" si="1694"/>
        <v/>
      </c>
      <c r="DQ1182" t="str">
        <f t="shared" si="1695"/>
        <v/>
      </c>
      <c r="DR1182" t="str">
        <f t="shared" si="1696"/>
        <v/>
      </c>
      <c r="DS1182" t="str">
        <f t="shared" si="1697"/>
        <v/>
      </c>
      <c r="DT1182" t="str">
        <f t="shared" si="1698"/>
        <v/>
      </c>
      <c r="DU1182" t="str">
        <f t="shared" si="1699"/>
        <v/>
      </c>
      <c r="DV1182" t="str">
        <f t="shared" si="1700"/>
        <v/>
      </c>
      <c r="DW1182" t="str">
        <f t="shared" si="1701"/>
        <v/>
      </c>
      <c r="DX1182" t="str">
        <f t="shared" si="1702"/>
        <v/>
      </c>
      <c r="DY1182" t="str">
        <f t="shared" si="1703"/>
        <v/>
      </c>
      <c r="DZ1182" t="str">
        <f t="shared" si="1704"/>
        <v/>
      </c>
      <c r="EA1182" t="str">
        <f t="shared" si="1705"/>
        <v/>
      </c>
      <c r="EB1182" t="str">
        <f t="shared" si="1706"/>
        <v/>
      </c>
      <c r="EC1182" t="str">
        <f t="shared" si="1707"/>
        <v/>
      </c>
      <c r="ED1182" t="str">
        <f t="shared" si="1708"/>
        <v/>
      </c>
      <c r="EE1182" t="str">
        <f t="shared" si="1709"/>
        <v/>
      </c>
      <c r="EF1182" t="str">
        <f t="shared" si="1710"/>
        <v/>
      </c>
      <c r="EG1182" t="str">
        <f t="shared" si="1711"/>
        <v/>
      </c>
      <c r="EH1182" t="str">
        <f t="shared" si="1712"/>
        <v/>
      </c>
      <c r="EI1182" t="str">
        <f t="shared" si="1713"/>
        <v/>
      </c>
      <c r="EJ1182" t="str">
        <f t="shared" si="1714"/>
        <v/>
      </c>
      <c r="EK1182" t="str">
        <f t="shared" si="1715"/>
        <v/>
      </c>
      <c r="EL1182" t="str">
        <f t="shared" si="1716"/>
        <v/>
      </c>
      <c r="EM1182" t="str">
        <f t="shared" si="1717"/>
        <v/>
      </c>
      <c r="EN1182" t="str">
        <f t="shared" si="1718"/>
        <v/>
      </c>
      <c r="EO1182" t="str">
        <f t="shared" si="1719"/>
        <v/>
      </c>
      <c r="EP1182" t="str">
        <f t="shared" si="1720"/>
        <v/>
      </c>
      <c r="EQ1182" t="str">
        <f t="shared" si="1721"/>
        <v/>
      </c>
      <c r="ER1182" t="str">
        <f t="shared" si="1722"/>
        <v/>
      </c>
      <c r="ES1182" t="str">
        <f t="shared" si="1723"/>
        <v/>
      </c>
      <c r="ET1182" t="str">
        <f t="shared" si="1724"/>
        <v/>
      </c>
      <c r="EU1182" t="str">
        <f t="shared" si="1725"/>
        <v/>
      </c>
      <c r="EV1182" t="str">
        <f t="shared" si="1726"/>
        <v/>
      </c>
      <c r="EW1182" t="str">
        <f t="shared" si="1727"/>
        <v/>
      </c>
      <c r="EX1182" t="str">
        <f t="shared" si="1728"/>
        <v/>
      </c>
      <c r="EY1182" t="str">
        <f t="shared" si="1729"/>
        <v/>
      </c>
      <c r="EZ1182" t="str">
        <f t="shared" si="1730"/>
        <v/>
      </c>
      <c r="FA1182" t="str">
        <f t="shared" si="1731"/>
        <v/>
      </c>
    </row>
    <row r="1183" spans="15:157" x14ac:dyDescent="0.3">
      <c r="O1183" s="34"/>
      <c r="P1183" s="34"/>
      <c r="Q1183" s="34"/>
      <c r="R1183" s="34"/>
      <c r="S1183" s="34"/>
      <c r="T1183" s="34"/>
      <c r="U1183" s="34"/>
      <c r="V1183" s="34"/>
      <c r="W1183" s="34"/>
      <c r="X1183" s="34"/>
      <c r="Y1183" s="34"/>
      <c r="Z1183" s="34"/>
      <c r="AO1183" t="str">
        <f t="shared" si="1642"/>
        <v/>
      </c>
      <c r="AP1183" t="str">
        <f t="shared" si="1643"/>
        <v/>
      </c>
      <c r="AQ1183" t="str">
        <f t="shared" si="1644"/>
        <v/>
      </c>
      <c r="AR1183" t="str">
        <f t="shared" si="1645"/>
        <v/>
      </c>
      <c r="AS1183" t="str">
        <f t="shared" si="1646"/>
        <v/>
      </c>
      <c r="AT1183" t="str">
        <f t="shared" si="1647"/>
        <v/>
      </c>
      <c r="AU1183" t="str">
        <f t="shared" si="1648"/>
        <v/>
      </c>
      <c r="AV1183" t="str">
        <f t="shared" si="1649"/>
        <v/>
      </c>
      <c r="AW1183" t="str">
        <f t="shared" si="1650"/>
        <v/>
      </c>
      <c r="AX1183" t="str">
        <f t="shared" si="1651"/>
        <v/>
      </c>
      <c r="AY1183" t="str">
        <f t="shared" si="1652"/>
        <v/>
      </c>
      <c r="AZ1183" t="str">
        <f t="shared" si="1653"/>
        <v/>
      </c>
      <c r="BC1183" t="str">
        <f t="shared" si="1654"/>
        <v/>
      </c>
      <c r="BD1183" t="str">
        <f t="shared" si="1655"/>
        <v/>
      </c>
      <c r="BE1183" t="str">
        <f t="shared" si="1656"/>
        <v/>
      </c>
      <c r="BF1183" t="str">
        <f t="shared" si="1657"/>
        <v/>
      </c>
      <c r="BG1183" t="str">
        <f t="shared" si="1658"/>
        <v/>
      </c>
      <c r="BH1183" t="str">
        <f t="shared" si="1659"/>
        <v/>
      </c>
      <c r="BI1183" t="str">
        <f t="shared" si="1660"/>
        <v/>
      </c>
      <c r="BJ1183" t="str">
        <f t="shared" si="1661"/>
        <v/>
      </c>
      <c r="BK1183" t="str">
        <f t="shared" si="1662"/>
        <v/>
      </c>
      <c r="BL1183" t="str">
        <f t="shared" si="1663"/>
        <v/>
      </c>
      <c r="BM1183" t="str">
        <f t="shared" si="1664"/>
        <v/>
      </c>
      <c r="BN1183" t="str">
        <f t="shared" si="1665"/>
        <v/>
      </c>
      <c r="CN1183" t="str">
        <f t="shared" si="1666"/>
        <v/>
      </c>
      <c r="CO1183" t="str">
        <f t="shared" si="1667"/>
        <v/>
      </c>
      <c r="CP1183" t="str">
        <f t="shared" si="1668"/>
        <v/>
      </c>
      <c r="CQ1183" t="str">
        <f t="shared" si="1669"/>
        <v/>
      </c>
      <c r="CR1183" t="str">
        <f t="shared" si="1670"/>
        <v/>
      </c>
      <c r="CS1183" t="str">
        <f t="shared" si="1671"/>
        <v/>
      </c>
      <c r="CT1183" t="str">
        <f t="shared" si="1672"/>
        <v/>
      </c>
      <c r="CU1183" t="str">
        <f t="shared" si="1673"/>
        <v/>
      </c>
      <c r="CV1183" t="str">
        <f t="shared" si="1674"/>
        <v/>
      </c>
      <c r="CW1183" t="str">
        <f t="shared" si="1675"/>
        <v/>
      </c>
      <c r="CX1183" t="str">
        <f t="shared" si="1676"/>
        <v/>
      </c>
      <c r="CY1183" t="str">
        <f t="shared" si="1677"/>
        <v/>
      </c>
      <c r="CZ1183" t="str">
        <f t="shared" si="1678"/>
        <v/>
      </c>
      <c r="DA1183" t="str">
        <f t="shared" si="1679"/>
        <v/>
      </c>
      <c r="DB1183" t="str">
        <f t="shared" si="1680"/>
        <v/>
      </c>
      <c r="DC1183" t="str">
        <f t="shared" si="1681"/>
        <v/>
      </c>
      <c r="DD1183" t="str">
        <f t="shared" si="1682"/>
        <v/>
      </c>
      <c r="DE1183" t="str">
        <f t="shared" si="1683"/>
        <v/>
      </c>
      <c r="DF1183" t="str">
        <f t="shared" si="1684"/>
        <v/>
      </c>
      <c r="DG1183" t="str">
        <f t="shared" si="1685"/>
        <v/>
      </c>
      <c r="DH1183" t="str">
        <f t="shared" si="1686"/>
        <v/>
      </c>
      <c r="DI1183" t="str">
        <f t="shared" si="1687"/>
        <v/>
      </c>
      <c r="DJ1183" t="str">
        <f t="shared" si="1688"/>
        <v/>
      </c>
      <c r="DK1183" t="str">
        <f t="shared" si="1689"/>
        <v/>
      </c>
      <c r="DL1183" t="str">
        <f t="shared" si="1690"/>
        <v/>
      </c>
      <c r="DM1183" t="str">
        <f t="shared" si="1691"/>
        <v/>
      </c>
      <c r="DN1183" t="str">
        <f t="shared" si="1692"/>
        <v/>
      </c>
      <c r="DO1183" t="str">
        <f t="shared" si="1693"/>
        <v/>
      </c>
      <c r="DP1183" t="str">
        <f t="shared" si="1694"/>
        <v/>
      </c>
      <c r="DQ1183" t="str">
        <f t="shared" si="1695"/>
        <v/>
      </c>
      <c r="DR1183" t="str">
        <f t="shared" si="1696"/>
        <v/>
      </c>
      <c r="DS1183" t="str">
        <f t="shared" si="1697"/>
        <v/>
      </c>
      <c r="DT1183" t="str">
        <f t="shared" si="1698"/>
        <v/>
      </c>
      <c r="DU1183" t="str">
        <f t="shared" si="1699"/>
        <v/>
      </c>
      <c r="DV1183" t="str">
        <f t="shared" si="1700"/>
        <v/>
      </c>
      <c r="DW1183" t="str">
        <f t="shared" si="1701"/>
        <v/>
      </c>
      <c r="DX1183" t="str">
        <f t="shared" si="1702"/>
        <v/>
      </c>
      <c r="DY1183" t="str">
        <f t="shared" si="1703"/>
        <v/>
      </c>
      <c r="DZ1183" t="str">
        <f t="shared" si="1704"/>
        <v/>
      </c>
      <c r="EA1183" t="str">
        <f t="shared" si="1705"/>
        <v/>
      </c>
      <c r="EB1183" t="str">
        <f t="shared" si="1706"/>
        <v/>
      </c>
      <c r="EC1183" t="str">
        <f t="shared" si="1707"/>
        <v/>
      </c>
      <c r="ED1183" t="str">
        <f t="shared" si="1708"/>
        <v/>
      </c>
      <c r="EE1183" t="str">
        <f t="shared" si="1709"/>
        <v/>
      </c>
      <c r="EF1183" t="str">
        <f t="shared" si="1710"/>
        <v/>
      </c>
      <c r="EG1183" t="str">
        <f t="shared" si="1711"/>
        <v/>
      </c>
      <c r="EH1183" t="str">
        <f t="shared" si="1712"/>
        <v/>
      </c>
      <c r="EI1183" t="str">
        <f t="shared" si="1713"/>
        <v/>
      </c>
      <c r="EJ1183" t="str">
        <f t="shared" si="1714"/>
        <v/>
      </c>
      <c r="EK1183" t="str">
        <f t="shared" si="1715"/>
        <v/>
      </c>
      <c r="EL1183" t="str">
        <f t="shared" si="1716"/>
        <v/>
      </c>
      <c r="EM1183" t="str">
        <f t="shared" si="1717"/>
        <v/>
      </c>
      <c r="EN1183" t="str">
        <f t="shared" si="1718"/>
        <v/>
      </c>
      <c r="EO1183" t="str">
        <f t="shared" si="1719"/>
        <v/>
      </c>
      <c r="EP1183" t="str">
        <f t="shared" si="1720"/>
        <v/>
      </c>
      <c r="EQ1183" t="str">
        <f t="shared" si="1721"/>
        <v/>
      </c>
      <c r="ER1183" t="str">
        <f t="shared" si="1722"/>
        <v/>
      </c>
      <c r="ES1183" t="str">
        <f t="shared" si="1723"/>
        <v/>
      </c>
      <c r="ET1183" t="str">
        <f t="shared" si="1724"/>
        <v/>
      </c>
      <c r="EU1183" t="str">
        <f t="shared" si="1725"/>
        <v/>
      </c>
      <c r="EV1183" t="str">
        <f t="shared" si="1726"/>
        <v/>
      </c>
      <c r="EW1183" t="str">
        <f t="shared" si="1727"/>
        <v/>
      </c>
      <c r="EX1183" t="str">
        <f t="shared" si="1728"/>
        <v/>
      </c>
      <c r="EY1183" t="str">
        <f t="shared" si="1729"/>
        <v/>
      </c>
      <c r="EZ1183" t="str">
        <f t="shared" si="1730"/>
        <v/>
      </c>
      <c r="FA1183" t="str">
        <f t="shared" si="1731"/>
        <v/>
      </c>
    </row>
    <row r="1184" spans="15:157" x14ac:dyDescent="0.3">
      <c r="O1184" s="34"/>
      <c r="P1184" s="34"/>
      <c r="Q1184" s="34"/>
      <c r="R1184" s="34"/>
      <c r="S1184" s="34"/>
      <c r="T1184" s="34"/>
      <c r="U1184" s="34"/>
      <c r="V1184" s="34"/>
      <c r="W1184" s="34"/>
      <c r="X1184" s="34"/>
      <c r="Y1184" s="34"/>
      <c r="Z1184" s="34"/>
      <c r="AO1184" t="str">
        <f t="shared" si="1642"/>
        <v/>
      </c>
      <c r="AP1184" t="str">
        <f t="shared" si="1643"/>
        <v/>
      </c>
      <c r="AQ1184" t="str">
        <f t="shared" si="1644"/>
        <v/>
      </c>
      <c r="AR1184" t="str">
        <f t="shared" si="1645"/>
        <v/>
      </c>
      <c r="AS1184" t="str">
        <f t="shared" si="1646"/>
        <v/>
      </c>
      <c r="AT1184" t="str">
        <f t="shared" si="1647"/>
        <v/>
      </c>
      <c r="AU1184" t="str">
        <f t="shared" si="1648"/>
        <v/>
      </c>
      <c r="AV1184" t="str">
        <f t="shared" si="1649"/>
        <v/>
      </c>
      <c r="AW1184" t="str">
        <f t="shared" si="1650"/>
        <v/>
      </c>
      <c r="AX1184" t="str">
        <f t="shared" si="1651"/>
        <v/>
      </c>
      <c r="AY1184" t="str">
        <f t="shared" si="1652"/>
        <v/>
      </c>
      <c r="AZ1184" t="str">
        <f t="shared" si="1653"/>
        <v/>
      </c>
      <c r="BC1184" t="str">
        <f t="shared" si="1654"/>
        <v/>
      </c>
      <c r="BD1184" t="str">
        <f t="shared" si="1655"/>
        <v/>
      </c>
      <c r="BE1184" t="str">
        <f t="shared" si="1656"/>
        <v/>
      </c>
      <c r="BF1184" t="str">
        <f t="shared" si="1657"/>
        <v/>
      </c>
      <c r="BG1184" t="str">
        <f t="shared" si="1658"/>
        <v/>
      </c>
      <c r="BH1184" t="str">
        <f t="shared" si="1659"/>
        <v/>
      </c>
      <c r="BI1184" t="str">
        <f t="shared" si="1660"/>
        <v/>
      </c>
      <c r="BJ1184" t="str">
        <f t="shared" si="1661"/>
        <v/>
      </c>
      <c r="BK1184" t="str">
        <f t="shared" si="1662"/>
        <v/>
      </c>
      <c r="BL1184" t="str">
        <f t="shared" si="1663"/>
        <v/>
      </c>
      <c r="BM1184" t="str">
        <f t="shared" si="1664"/>
        <v/>
      </c>
      <c r="BN1184" t="str">
        <f t="shared" si="1665"/>
        <v/>
      </c>
      <c r="CN1184" t="str">
        <f t="shared" si="1666"/>
        <v/>
      </c>
      <c r="CO1184" t="str">
        <f t="shared" si="1667"/>
        <v/>
      </c>
      <c r="CP1184" t="str">
        <f t="shared" si="1668"/>
        <v/>
      </c>
      <c r="CQ1184" t="str">
        <f t="shared" si="1669"/>
        <v/>
      </c>
      <c r="CR1184" t="str">
        <f t="shared" si="1670"/>
        <v/>
      </c>
      <c r="CS1184" t="str">
        <f t="shared" si="1671"/>
        <v/>
      </c>
      <c r="CT1184" t="str">
        <f t="shared" si="1672"/>
        <v/>
      </c>
      <c r="CU1184" t="str">
        <f t="shared" si="1673"/>
        <v/>
      </c>
      <c r="CV1184" t="str">
        <f t="shared" si="1674"/>
        <v/>
      </c>
      <c r="CW1184" t="str">
        <f t="shared" si="1675"/>
        <v/>
      </c>
      <c r="CX1184" t="str">
        <f t="shared" si="1676"/>
        <v/>
      </c>
      <c r="CY1184" t="str">
        <f t="shared" si="1677"/>
        <v/>
      </c>
      <c r="CZ1184" t="str">
        <f t="shared" si="1678"/>
        <v/>
      </c>
      <c r="DA1184" t="str">
        <f t="shared" si="1679"/>
        <v/>
      </c>
      <c r="DB1184" t="str">
        <f t="shared" si="1680"/>
        <v/>
      </c>
      <c r="DC1184" t="str">
        <f t="shared" si="1681"/>
        <v/>
      </c>
      <c r="DD1184" t="str">
        <f t="shared" si="1682"/>
        <v/>
      </c>
      <c r="DE1184" t="str">
        <f t="shared" si="1683"/>
        <v/>
      </c>
      <c r="DF1184" t="str">
        <f t="shared" si="1684"/>
        <v/>
      </c>
      <c r="DG1184" t="str">
        <f t="shared" si="1685"/>
        <v/>
      </c>
      <c r="DH1184" t="str">
        <f t="shared" si="1686"/>
        <v/>
      </c>
      <c r="DI1184" t="str">
        <f t="shared" si="1687"/>
        <v/>
      </c>
      <c r="DJ1184" t="str">
        <f t="shared" si="1688"/>
        <v/>
      </c>
      <c r="DK1184" t="str">
        <f t="shared" si="1689"/>
        <v/>
      </c>
      <c r="DL1184" t="str">
        <f t="shared" si="1690"/>
        <v/>
      </c>
      <c r="DM1184" t="str">
        <f t="shared" si="1691"/>
        <v/>
      </c>
      <c r="DN1184" t="str">
        <f t="shared" si="1692"/>
        <v/>
      </c>
      <c r="DO1184" t="str">
        <f t="shared" si="1693"/>
        <v/>
      </c>
      <c r="DP1184" t="str">
        <f t="shared" si="1694"/>
        <v/>
      </c>
      <c r="DQ1184" t="str">
        <f t="shared" si="1695"/>
        <v/>
      </c>
      <c r="DR1184" t="str">
        <f t="shared" si="1696"/>
        <v/>
      </c>
      <c r="DS1184" t="str">
        <f t="shared" si="1697"/>
        <v/>
      </c>
      <c r="DT1184" t="str">
        <f t="shared" si="1698"/>
        <v/>
      </c>
      <c r="DU1184" t="str">
        <f t="shared" si="1699"/>
        <v/>
      </c>
      <c r="DV1184" t="str">
        <f t="shared" si="1700"/>
        <v/>
      </c>
      <c r="DW1184" t="str">
        <f t="shared" si="1701"/>
        <v/>
      </c>
      <c r="DX1184" t="str">
        <f t="shared" si="1702"/>
        <v/>
      </c>
      <c r="DY1184" t="str">
        <f t="shared" si="1703"/>
        <v/>
      </c>
      <c r="DZ1184" t="str">
        <f t="shared" si="1704"/>
        <v/>
      </c>
      <c r="EA1184" t="str">
        <f t="shared" si="1705"/>
        <v/>
      </c>
      <c r="EB1184" t="str">
        <f t="shared" si="1706"/>
        <v/>
      </c>
      <c r="EC1184" t="str">
        <f t="shared" si="1707"/>
        <v/>
      </c>
      <c r="ED1184" t="str">
        <f t="shared" si="1708"/>
        <v/>
      </c>
      <c r="EE1184" t="str">
        <f t="shared" si="1709"/>
        <v/>
      </c>
      <c r="EF1184" t="str">
        <f t="shared" si="1710"/>
        <v/>
      </c>
      <c r="EG1184" t="str">
        <f t="shared" si="1711"/>
        <v/>
      </c>
      <c r="EH1184" t="str">
        <f t="shared" si="1712"/>
        <v/>
      </c>
      <c r="EI1184" t="str">
        <f t="shared" si="1713"/>
        <v/>
      </c>
      <c r="EJ1184" t="str">
        <f t="shared" si="1714"/>
        <v/>
      </c>
      <c r="EK1184" t="str">
        <f t="shared" si="1715"/>
        <v/>
      </c>
      <c r="EL1184" t="str">
        <f t="shared" si="1716"/>
        <v/>
      </c>
      <c r="EM1184" t="str">
        <f t="shared" si="1717"/>
        <v/>
      </c>
      <c r="EN1184" t="str">
        <f t="shared" si="1718"/>
        <v/>
      </c>
      <c r="EO1184" t="str">
        <f t="shared" si="1719"/>
        <v/>
      </c>
      <c r="EP1184" t="str">
        <f t="shared" si="1720"/>
        <v/>
      </c>
      <c r="EQ1184" t="str">
        <f t="shared" si="1721"/>
        <v/>
      </c>
      <c r="ER1184" t="str">
        <f t="shared" si="1722"/>
        <v/>
      </c>
      <c r="ES1184" t="str">
        <f t="shared" si="1723"/>
        <v/>
      </c>
      <c r="ET1184" t="str">
        <f t="shared" si="1724"/>
        <v/>
      </c>
      <c r="EU1184" t="str">
        <f t="shared" si="1725"/>
        <v/>
      </c>
      <c r="EV1184" t="str">
        <f t="shared" si="1726"/>
        <v/>
      </c>
      <c r="EW1184" t="str">
        <f t="shared" si="1727"/>
        <v/>
      </c>
      <c r="EX1184" t="str">
        <f t="shared" si="1728"/>
        <v/>
      </c>
      <c r="EY1184" t="str">
        <f t="shared" si="1729"/>
        <v/>
      </c>
      <c r="EZ1184" t="str">
        <f t="shared" si="1730"/>
        <v/>
      </c>
      <c r="FA1184" t="str">
        <f t="shared" si="1731"/>
        <v/>
      </c>
    </row>
    <row r="1185" spans="15:157" x14ac:dyDescent="0.3">
      <c r="O1185" s="34"/>
      <c r="P1185" s="34"/>
      <c r="Q1185" s="34"/>
      <c r="R1185" s="34"/>
      <c r="S1185" s="34"/>
      <c r="T1185" s="34"/>
      <c r="U1185" s="34"/>
      <c r="V1185" s="34"/>
      <c r="W1185" s="34"/>
      <c r="X1185" s="34"/>
      <c r="Y1185" s="34"/>
      <c r="Z1185" s="34"/>
      <c r="AO1185" t="str">
        <f t="shared" si="1642"/>
        <v/>
      </c>
      <c r="AP1185" t="str">
        <f t="shared" si="1643"/>
        <v/>
      </c>
      <c r="AQ1185" t="str">
        <f t="shared" si="1644"/>
        <v/>
      </c>
      <c r="AR1185" t="str">
        <f t="shared" si="1645"/>
        <v/>
      </c>
      <c r="AS1185" t="str">
        <f t="shared" si="1646"/>
        <v/>
      </c>
      <c r="AT1185" t="str">
        <f t="shared" si="1647"/>
        <v/>
      </c>
      <c r="AU1185" t="str">
        <f t="shared" si="1648"/>
        <v/>
      </c>
      <c r="AV1185" t="str">
        <f t="shared" si="1649"/>
        <v/>
      </c>
      <c r="AW1185" t="str">
        <f t="shared" si="1650"/>
        <v/>
      </c>
      <c r="AX1185" t="str">
        <f t="shared" si="1651"/>
        <v/>
      </c>
      <c r="AY1185" t="str">
        <f t="shared" si="1652"/>
        <v/>
      </c>
      <c r="AZ1185" t="str">
        <f t="shared" si="1653"/>
        <v/>
      </c>
      <c r="BC1185" t="str">
        <f t="shared" si="1654"/>
        <v/>
      </c>
      <c r="BD1185" t="str">
        <f t="shared" si="1655"/>
        <v/>
      </c>
      <c r="BE1185" t="str">
        <f t="shared" si="1656"/>
        <v/>
      </c>
      <c r="BF1185" t="str">
        <f t="shared" si="1657"/>
        <v/>
      </c>
      <c r="BG1185" t="str">
        <f t="shared" si="1658"/>
        <v/>
      </c>
      <c r="BH1185" t="str">
        <f t="shared" si="1659"/>
        <v/>
      </c>
      <c r="BI1185" t="str">
        <f t="shared" si="1660"/>
        <v/>
      </c>
      <c r="BJ1185" t="str">
        <f t="shared" si="1661"/>
        <v/>
      </c>
      <c r="BK1185" t="str">
        <f t="shared" si="1662"/>
        <v/>
      </c>
      <c r="BL1185" t="str">
        <f t="shared" si="1663"/>
        <v/>
      </c>
      <c r="BM1185" t="str">
        <f t="shared" si="1664"/>
        <v/>
      </c>
      <c r="BN1185" t="str">
        <f t="shared" si="1665"/>
        <v/>
      </c>
      <c r="CN1185" t="str">
        <f t="shared" si="1666"/>
        <v/>
      </c>
      <c r="CO1185" t="str">
        <f t="shared" si="1667"/>
        <v/>
      </c>
      <c r="CP1185" t="str">
        <f t="shared" si="1668"/>
        <v/>
      </c>
      <c r="CQ1185" t="str">
        <f t="shared" si="1669"/>
        <v/>
      </c>
      <c r="CR1185" t="str">
        <f t="shared" si="1670"/>
        <v/>
      </c>
      <c r="CS1185" t="str">
        <f t="shared" si="1671"/>
        <v/>
      </c>
      <c r="CT1185" t="str">
        <f t="shared" si="1672"/>
        <v/>
      </c>
      <c r="CU1185" t="str">
        <f t="shared" si="1673"/>
        <v/>
      </c>
      <c r="CV1185" t="str">
        <f t="shared" si="1674"/>
        <v/>
      </c>
      <c r="CW1185" t="str">
        <f t="shared" si="1675"/>
        <v/>
      </c>
      <c r="CX1185" t="str">
        <f t="shared" si="1676"/>
        <v/>
      </c>
      <c r="CY1185" t="str">
        <f t="shared" si="1677"/>
        <v/>
      </c>
      <c r="CZ1185" t="str">
        <f t="shared" si="1678"/>
        <v/>
      </c>
      <c r="DA1185" t="str">
        <f t="shared" si="1679"/>
        <v/>
      </c>
      <c r="DB1185" t="str">
        <f t="shared" si="1680"/>
        <v/>
      </c>
      <c r="DC1185" t="str">
        <f t="shared" si="1681"/>
        <v/>
      </c>
      <c r="DD1185" t="str">
        <f t="shared" si="1682"/>
        <v/>
      </c>
      <c r="DE1185" t="str">
        <f t="shared" si="1683"/>
        <v/>
      </c>
      <c r="DF1185" t="str">
        <f t="shared" si="1684"/>
        <v/>
      </c>
      <c r="DG1185" t="str">
        <f t="shared" si="1685"/>
        <v/>
      </c>
      <c r="DH1185" t="str">
        <f t="shared" si="1686"/>
        <v/>
      </c>
      <c r="DI1185" t="str">
        <f t="shared" si="1687"/>
        <v/>
      </c>
      <c r="DJ1185" t="str">
        <f t="shared" si="1688"/>
        <v/>
      </c>
      <c r="DK1185" t="str">
        <f t="shared" si="1689"/>
        <v/>
      </c>
      <c r="DL1185" t="str">
        <f t="shared" si="1690"/>
        <v/>
      </c>
      <c r="DM1185" t="str">
        <f t="shared" si="1691"/>
        <v/>
      </c>
      <c r="DN1185" t="str">
        <f t="shared" si="1692"/>
        <v/>
      </c>
      <c r="DO1185" t="str">
        <f t="shared" si="1693"/>
        <v/>
      </c>
      <c r="DP1185" t="str">
        <f t="shared" si="1694"/>
        <v/>
      </c>
      <c r="DQ1185" t="str">
        <f t="shared" si="1695"/>
        <v/>
      </c>
      <c r="DR1185" t="str">
        <f t="shared" si="1696"/>
        <v/>
      </c>
      <c r="DS1185" t="str">
        <f t="shared" si="1697"/>
        <v/>
      </c>
      <c r="DT1185" t="str">
        <f t="shared" si="1698"/>
        <v/>
      </c>
      <c r="DU1185" t="str">
        <f t="shared" si="1699"/>
        <v/>
      </c>
      <c r="DV1185" t="str">
        <f t="shared" si="1700"/>
        <v/>
      </c>
      <c r="DW1185" t="str">
        <f t="shared" si="1701"/>
        <v/>
      </c>
      <c r="DX1185" t="str">
        <f t="shared" si="1702"/>
        <v/>
      </c>
      <c r="DY1185" t="str">
        <f t="shared" si="1703"/>
        <v/>
      </c>
      <c r="DZ1185" t="str">
        <f t="shared" si="1704"/>
        <v/>
      </c>
      <c r="EA1185" t="str">
        <f t="shared" si="1705"/>
        <v/>
      </c>
      <c r="EB1185" t="str">
        <f t="shared" si="1706"/>
        <v/>
      </c>
      <c r="EC1185" t="str">
        <f t="shared" si="1707"/>
        <v/>
      </c>
      <c r="ED1185" t="str">
        <f t="shared" si="1708"/>
        <v/>
      </c>
      <c r="EE1185" t="str">
        <f t="shared" si="1709"/>
        <v/>
      </c>
      <c r="EF1185" t="str">
        <f t="shared" si="1710"/>
        <v/>
      </c>
      <c r="EG1185" t="str">
        <f t="shared" si="1711"/>
        <v/>
      </c>
      <c r="EH1185" t="str">
        <f t="shared" si="1712"/>
        <v/>
      </c>
      <c r="EI1185" t="str">
        <f t="shared" si="1713"/>
        <v/>
      </c>
      <c r="EJ1185" t="str">
        <f t="shared" si="1714"/>
        <v/>
      </c>
      <c r="EK1185" t="str">
        <f t="shared" si="1715"/>
        <v/>
      </c>
      <c r="EL1185" t="str">
        <f t="shared" si="1716"/>
        <v/>
      </c>
      <c r="EM1185" t="str">
        <f t="shared" si="1717"/>
        <v/>
      </c>
      <c r="EN1185" t="str">
        <f t="shared" si="1718"/>
        <v/>
      </c>
      <c r="EO1185" t="str">
        <f t="shared" si="1719"/>
        <v/>
      </c>
      <c r="EP1185" t="str">
        <f t="shared" si="1720"/>
        <v/>
      </c>
      <c r="EQ1185" t="str">
        <f t="shared" si="1721"/>
        <v/>
      </c>
      <c r="ER1185" t="str">
        <f t="shared" si="1722"/>
        <v/>
      </c>
      <c r="ES1185" t="str">
        <f t="shared" si="1723"/>
        <v/>
      </c>
      <c r="ET1185" t="str">
        <f t="shared" si="1724"/>
        <v/>
      </c>
      <c r="EU1185" t="str">
        <f t="shared" si="1725"/>
        <v/>
      </c>
      <c r="EV1185" t="str">
        <f t="shared" si="1726"/>
        <v/>
      </c>
      <c r="EW1185" t="str">
        <f t="shared" si="1727"/>
        <v/>
      </c>
      <c r="EX1185" t="str">
        <f t="shared" si="1728"/>
        <v/>
      </c>
      <c r="EY1185" t="str">
        <f t="shared" si="1729"/>
        <v/>
      </c>
      <c r="EZ1185" t="str">
        <f t="shared" si="1730"/>
        <v/>
      </c>
      <c r="FA1185" t="str">
        <f t="shared" si="1731"/>
        <v/>
      </c>
    </row>
    <row r="1186" spans="15:157" x14ac:dyDescent="0.3">
      <c r="O1186" s="34"/>
      <c r="P1186" s="34"/>
      <c r="Q1186" s="34"/>
      <c r="R1186" s="34"/>
      <c r="S1186" s="34"/>
      <c r="T1186" s="34"/>
      <c r="U1186" s="34"/>
      <c r="V1186" s="34"/>
      <c r="W1186" s="34"/>
      <c r="X1186" s="34"/>
      <c r="Y1186" s="34"/>
      <c r="Z1186" s="34"/>
      <c r="AO1186" t="str">
        <f t="shared" si="1642"/>
        <v/>
      </c>
      <c r="AP1186" t="str">
        <f t="shared" si="1643"/>
        <v/>
      </c>
      <c r="AQ1186" t="str">
        <f t="shared" si="1644"/>
        <v/>
      </c>
      <c r="AR1186" t="str">
        <f t="shared" si="1645"/>
        <v/>
      </c>
      <c r="AS1186" t="str">
        <f t="shared" si="1646"/>
        <v/>
      </c>
      <c r="AT1186" t="str">
        <f t="shared" si="1647"/>
        <v/>
      </c>
      <c r="AU1186" t="str">
        <f t="shared" si="1648"/>
        <v/>
      </c>
      <c r="AV1186" t="str">
        <f t="shared" si="1649"/>
        <v/>
      </c>
      <c r="AW1186" t="str">
        <f t="shared" si="1650"/>
        <v/>
      </c>
      <c r="AX1186" t="str">
        <f t="shared" si="1651"/>
        <v/>
      </c>
      <c r="AY1186" t="str">
        <f t="shared" si="1652"/>
        <v/>
      </c>
      <c r="AZ1186" t="str">
        <f t="shared" si="1653"/>
        <v/>
      </c>
      <c r="BC1186" t="str">
        <f t="shared" si="1654"/>
        <v/>
      </c>
      <c r="BD1186" t="str">
        <f t="shared" si="1655"/>
        <v/>
      </c>
      <c r="BE1186" t="str">
        <f t="shared" si="1656"/>
        <v/>
      </c>
      <c r="BF1186" t="str">
        <f t="shared" si="1657"/>
        <v/>
      </c>
      <c r="BG1186" t="str">
        <f t="shared" si="1658"/>
        <v/>
      </c>
      <c r="BH1186" t="str">
        <f t="shared" si="1659"/>
        <v/>
      </c>
      <c r="BI1186" t="str">
        <f t="shared" si="1660"/>
        <v/>
      </c>
      <c r="BJ1186" t="str">
        <f t="shared" si="1661"/>
        <v/>
      </c>
      <c r="BK1186" t="str">
        <f t="shared" si="1662"/>
        <v/>
      </c>
      <c r="BL1186" t="str">
        <f t="shared" si="1663"/>
        <v/>
      </c>
      <c r="BM1186" t="str">
        <f t="shared" si="1664"/>
        <v/>
      </c>
      <c r="BN1186" t="str">
        <f t="shared" si="1665"/>
        <v/>
      </c>
      <c r="CN1186" t="str">
        <f t="shared" si="1666"/>
        <v/>
      </c>
      <c r="CO1186" t="str">
        <f t="shared" si="1667"/>
        <v/>
      </c>
      <c r="CP1186" t="str">
        <f t="shared" si="1668"/>
        <v/>
      </c>
      <c r="CQ1186" t="str">
        <f t="shared" si="1669"/>
        <v/>
      </c>
      <c r="CR1186" t="str">
        <f t="shared" si="1670"/>
        <v/>
      </c>
      <c r="CS1186" t="str">
        <f t="shared" si="1671"/>
        <v/>
      </c>
      <c r="CT1186" t="str">
        <f t="shared" si="1672"/>
        <v/>
      </c>
      <c r="CU1186" t="str">
        <f t="shared" si="1673"/>
        <v/>
      </c>
      <c r="CV1186" t="str">
        <f t="shared" si="1674"/>
        <v/>
      </c>
      <c r="CW1186" t="str">
        <f t="shared" si="1675"/>
        <v/>
      </c>
      <c r="CX1186" t="str">
        <f t="shared" si="1676"/>
        <v/>
      </c>
      <c r="CY1186" t="str">
        <f t="shared" si="1677"/>
        <v/>
      </c>
      <c r="CZ1186" t="str">
        <f t="shared" si="1678"/>
        <v/>
      </c>
      <c r="DA1186" t="str">
        <f t="shared" si="1679"/>
        <v/>
      </c>
      <c r="DB1186" t="str">
        <f t="shared" si="1680"/>
        <v/>
      </c>
      <c r="DC1186" t="str">
        <f t="shared" si="1681"/>
        <v/>
      </c>
      <c r="DD1186" t="str">
        <f t="shared" si="1682"/>
        <v/>
      </c>
      <c r="DE1186" t="str">
        <f t="shared" si="1683"/>
        <v/>
      </c>
      <c r="DF1186" t="str">
        <f t="shared" si="1684"/>
        <v/>
      </c>
      <c r="DG1186" t="str">
        <f t="shared" si="1685"/>
        <v/>
      </c>
      <c r="DH1186" t="str">
        <f t="shared" si="1686"/>
        <v/>
      </c>
      <c r="DI1186" t="str">
        <f t="shared" si="1687"/>
        <v/>
      </c>
      <c r="DJ1186" t="str">
        <f t="shared" si="1688"/>
        <v/>
      </c>
      <c r="DK1186" t="str">
        <f t="shared" si="1689"/>
        <v/>
      </c>
      <c r="DL1186" t="str">
        <f t="shared" si="1690"/>
        <v/>
      </c>
      <c r="DM1186" t="str">
        <f t="shared" si="1691"/>
        <v/>
      </c>
      <c r="DN1186" t="str">
        <f t="shared" si="1692"/>
        <v/>
      </c>
      <c r="DO1186" t="str">
        <f t="shared" si="1693"/>
        <v/>
      </c>
      <c r="DP1186" t="str">
        <f t="shared" si="1694"/>
        <v/>
      </c>
      <c r="DQ1186" t="str">
        <f t="shared" si="1695"/>
        <v/>
      </c>
      <c r="DR1186" t="str">
        <f t="shared" si="1696"/>
        <v/>
      </c>
      <c r="DS1186" t="str">
        <f t="shared" si="1697"/>
        <v/>
      </c>
      <c r="DT1186" t="str">
        <f t="shared" si="1698"/>
        <v/>
      </c>
      <c r="DU1186" t="str">
        <f t="shared" si="1699"/>
        <v/>
      </c>
      <c r="DV1186" t="str">
        <f t="shared" si="1700"/>
        <v/>
      </c>
      <c r="DW1186" t="str">
        <f t="shared" si="1701"/>
        <v/>
      </c>
      <c r="DX1186" t="str">
        <f t="shared" si="1702"/>
        <v/>
      </c>
      <c r="DY1186" t="str">
        <f t="shared" si="1703"/>
        <v/>
      </c>
      <c r="DZ1186" t="str">
        <f t="shared" si="1704"/>
        <v/>
      </c>
      <c r="EA1186" t="str">
        <f t="shared" si="1705"/>
        <v/>
      </c>
      <c r="EB1186" t="str">
        <f t="shared" si="1706"/>
        <v/>
      </c>
      <c r="EC1186" t="str">
        <f t="shared" si="1707"/>
        <v/>
      </c>
      <c r="ED1186" t="str">
        <f t="shared" si="1708"/>
        <v/>
      </c>
      <c r="EE1186" t="str">
        <f t="shared" si="1709"/>
        <v/>
      </c>
      <c r="EF1186" t="str">
        <f t="shared" si="1710"/>
        <v/>
      </c>
      <c r="EG1186" t="str">
        <f t="shared" si="1711"/>
        <v/>
      </c>
      <c r="EH1186" t="str">
        <f t="shared" si="1712"/>
        <v/>
      </c>
      <c r="EI1186" t="str">
        <f t="shared" si="1713"/>
        <v/>
      </c>
      <c r="EJ1186" t="str">
        <f t="shared" si="1714"/>
        <v/>
      </c>
      <c r="EK1186" t="str">
        <f t="shared" si="1715"/>
        <v/>
      </c>
      <c r="EL1186" t="str">
        <f t="shared" si="1716"/>
        <v/>
      </c>
      <c r="EM1186" t="str">
        <f t="shared" si="1717"/>
        <v/>
      </c>
      <c r="EN1186" t="str">
        <f t="shared" si="1718"/>
        <v/>
      </c>
      <c r="EO1186" t="str">
        <f t="shared" si="1719"/>
        <v/>
      </c>
      <c r="EP1186" t="str">
        <f t="shared" si="1720"/>
        <v/>
      </c>
      <c r="EQ1186" t="str">
        <f t="shared" si="1721"/>
        <v/>
      </c>
      <c r="ER1186" t="str">
        <f t="shared" si="1722"/>
        <v/>
      </c>
      <c r="ES1186" t="str">
        <f t="shared" si="1723"/>
        <v/>
      </c>
      <c r="ET1186" t="str">
        <f t="shared" si="1724"/>
        <v/>
      </c>
      <c r="EU1186" t="str">
        <f t="shared" si="1725"/>
        <v/>
      </c>
      <c r="EV1186" t="str">
        <f t="shared" si="1726"/>
        <v/>
      </c>
      <c r="EW1186" t="str">
        <f t="shared" si="1727"/>
        <v/>
      </c>
      <c r="EX1186" t="str">
        <f t="shared" si="1728"/>
        <v/>
      </c>
      <c r="EY1186" t="str">
        <f t="shared" si="1729"/>
        <v/>
      </c>
      <c r="EZ1186" t="str">
        <f t="shared" si="1730"/>
        <v/>
      </c>
      <c r="FA1186" t="str">
        <f t="shared" si="1731"/>
        <v/>
      </c>
    </row>
    <row r="1187" spans="15:157" x14ac:dyDescent="0.3">
      <c r="O1187" s="34"/>
      <c r="P1187" s="34"/>
      <c r="Q1187" s="34"/>
      <c r="R1187" s="34"/>
      <c r="S1187" s="34"/>
      <c r="T1187" s="34"/>
      <c r="U1187" s="34"/>
      <c r="V1187" s="34"/>
      <c r="W1187" s="34"/>
      <c r="X1187" s="34"/>
      <c r="Y1187" s="34"/>
      <c r="Z1187" s="34"/>
      <c r="AO1187" t="str">
        <f t="shared" si="1642"/>
        <v/>
      </c>
      <c r="AP1187" t="str">
        <f t="shared" si="1643"/>
        <v/>
      </c>
      <c r="AQ1187" t="str">
        <f t="shared" si="1644"/>
        <v/>
      </c>
      <c r="AR1187" t="str">
        <f t="shared" si="1645"/>
        <v/>
      </c>
      <c r="AS1187" t="str">
        <f t="shared" si="1646"/>
        <v/>
      </c>
      <c r="AT1187" t="str">
        <f t="shared" si="1647"/>
        <v/>
      </c>
      <c r="AU1187" t="str">
        <f t="shared" si="1648"/>
        <v/>
      </c>
      <c r="AV1187" t="str">
        <f t="shared" si="1649"/>
        <v/>
      </c>
      <c r="AW1187" t="str">
        <f t="shared" si="1650"/>
        <v/>
      </c>
      <c r="AX1187" t="str">
        <f t="shared" si="1651"/>
        <v/>
      </c>
      <c r="AY1187" t="str">
        <f t="shared" si="1652"/>
        <v/>
      </c>
      <c r="AZ1187" t="str">
        <f t="shared" si="1653"/>
        <v/>
      </c>
      <c r="BC1187" t="str">
        <f t="shared" si="1654"/>
        <v/>
      </c>
      <c r="BD1187" t="str">
        <f t="shared" si="1655"/>
        <v/>
      </c>
      <c r="BE1187" t="str">
        <f t="shared" si="1656"/>
        <v/>
      </c>
      <c r="BF1187" t="str">
        <f t="shared" si="1657"/>
        <v/>
      </c>
      <c r="BG1187" t="str">
        <f t="shared" si="1658"/>
        <v/>
      </c>
      <c r="BH1187" t="str">
        <f t="shared" si="1659"/>
        <v/>
      </c>
      <c r="BI1187" t="str">
        <f t="shared" si="1660"/>
        <v/>
      </c>
      <c r="BJ1187" t="str">
        <f t="shared" si="1661"/>
        <v/>
      </c>
      <c r="BK1187" t="str">
        <f t="shared" si="1662"/>
        <v/>
      </c>
      <c r="BL1187" t="str">
        <f t="shared" si="1663"/>
        <v/>
      </c>
      <c r="BM1187" t="str">
        <f t="shared" si="1664"/>
        <v/>
      </c>
      <c r="BN1187" t="str">
        <f t="shared" si="1665"/>
        <v/>
      </c>
      <c r="CN1187" t="str">
        <f t="shared" si="1666"/>
        <v/>
      </c>
      <c r="CO1187" t="str">
        <f t="shared" si="1667"/>
        <v/>
      </c>
      <c r="CP1187" t="str">
        <f t="shared" si="1668"/>
        <v/>
      </c>
      <c r="CQ1187" t="str">
        <f t="shared" si="1669"/>
        <v/>
      </c>
      <c r="CR1187" t="str">
        <f t="shared" si="1670"/>
        <v/>
      </c>
      <c r="CS1187" t="str">
        <f t="shared" si="1671"/>
        <v/>
      </c>
      <c r="CT1187" t="str">
        <f t="shared" si="1672"/>
        <v/>
      </c>
      <c r="CU1187" t="str">
        <f t="shared" si="1673"/>
        <v/>
      </c>
      <c r="CV1187" t="str">
        <f t="shared" si="1674"/>
        <v/>
      </c>
      <c r="CW1187" t="str">
        <f t="shared" si="1675"/>
        <v/>
      </c>
      <c r="CX1187" t="str">
        <f t="shared" si="1676"/>
        <v/>
      </c>
      <c r="CY1187" t="str">
        <f t="shared" si="1677"/>
        <v/>
      </c>
      <c r="CZ1187" t="str">
        <f t="shared" si="1678"/>
        <v/>
      </c>
      <c r="DA1187" t="str">
        <f t="shared" si="1679"/>
        <v/>
      </c>
      <c r="DB1187" t="str">
        <f t="shared" si="1680"/>
        <v/>
      </c>
      <c r="DC1187" t="str">
        <f t="shared" si="1681"/>
        <v/>
      </c>
      <c r="DD1187" t="str">
        <f t="shared" si="1682"/>
        <v/>
      </c>
      <c r="DE1187" t="str">
        <f t="shared" si="1683"/>
        <v/>
      </c>
      <c r="DF1187" t="str">
        <f t="shared" si="1684"/>
        <v/>
      </c>
      <c r="DG1187" t="str">
        <f t="shared" si="1685"/>
        <v/>
      </c>
      <c r="DH1187" t="str">
        <f t="shared" si="1686"/>
        <v/>
      </c>
      <c r="DI1187" t="str">
        <f t="shared" si="1687"/>
        <v/>
      </c>
      <c r="DJ1187" t="str">
        <f t="shared" si="1688"/>
        <v/>
      </c>
      <c r="DK1187" t="str">
        <f t="shared" si="1689"/>
        <v/>
      </c>
      <c r="DL1187" t="str">
        <f t="shared" si="1690"/>
        <v/>
      </c>
      <c r="DM1187" t="str">
        <f t="shared" si="1691"/>
        <v/>
      </c>
      <c r="DN1187" t="str">
        <f t="shared" si="1692"/>
        <v/>
      </c>
      <c r="DO1187" t="str">
        <f t="shared" si="1693"/>
        <v/>
      </c>
      <c r="DP1187" t="str">
        <f t="shared" si="1694"/>
        <v/>
      </c>
      <c r="DQ1187" t="str">
        <f t="shared" si="1695"/>
        <v/>
      </c>
      <c r="DR1187" t="str">
        <f t="shared" si="1696"/>
        <v/>
      </c>
      <c r="DS1187" t="str">
        <f t="shared" si="1697"/>
        <v/>
      </c>
      <c r="DT1187" t="str">
        <f t="shared" si="1698"/>
        <v/>
      </c>
      <c r="DU1187" t="str">
        <f t="shared" si="1699"/>
        <v/>
      </c>
      <c r="DV1187" t="str">
        <f t="shared" si="1700"/>
        <v/>
      </c>
      <c r="DW1187" t="str">
        <f t="shared" si="1701"/>
        <v/>
      </c>
      <c r="DX1187" t="str">
        <f t="shared" si="1702"/>
        <v/>
      </c>
      <c r="DY1187" t="str">
        <f t="shared" si="1703"/>
        <v/>
      </c>
      <c r="DZ1187" t="str">
        <f t="shared" si="1704"/>
        <v/>
      </c>
      <c r="EA1187" t="str">
        <f t="shared" si="1705"/>
        <v/>
      </c>
      <c r="EB1187" t="str">
        <f t="shared" si="1706"/>
        <v/>
      </c>
      <c r="EC1187" t="str">
        <f t="shared" si="1707"/>
        <v/>
      </c>
      <c r="ED1187" t="str">
        <f t="shared" si="1708"/>
        <v/>
      </c>
      <c r="EE1187" t="str">
        <f t="shared" si="1709"/>
        <v/>
      </c>
      <c r="EF1187" t="str">
        <f t="shared" si="1710"/>
        <v/>
      </c>
      <c r="EG1187" t="str">
        <f t="shared" si="1711"/>
        <v/>
      </c>
      <c r="EH1187" t="str">
        <f t="shared" si="1712"/>
        <v/>
      </c>
      <c r="EI1187" t="str">
        <f t="shared" si="1713"/>
        <v/>
      </c>
      <c r="EJ1187" t="str">
        <f t="shared" si="1714"/>
        <v/>
      </c>
      <c r="EK1187" t="str">
        <f t="shared" si="1715"/>
        <v/>
      </c>
      <c r="EL1187" t="str">
        <f t="shared" si="1716"/>
        <v/>
      </c>
      <c r="EM1187" t="str">
        <f t="shared" si="1717"/>
        <v/>
      </c>
      <c r="EN1187" t="str">
        <f t="shared" si="1718"/>
        <v/>
      </c>
      <c r="EO1187" t="str">
        <f t="shared" si="1719"/>
        <v/>
      </c>
      <c r="EP1187" t="str">
        <f t="shared" si="1720"/>
        <v/>
      </c>
      <c r="EQ1187" t="str">
        <f t="shared" si="1721"/>
        <v/>
      </c>
      <c r="ER1187" t="str">
        <f t="shared" si="1722"/>
        <v/>
      </c>
      <c r="ES1187" t="str">
        <f t="shared" si="1723"/>
        <v/>
      </c>
      <c r="ET1187" t="str">
        <f t="shared" si="1724"/>
        <v/>
      </c>
      <c r="EU1187" t="str">
        <f t="shared" si="1725"/>
        <v/>
      </c>
      <c r="EV1187" t="str">
        <f t="shared" si="1726"/>
        <v/>
      </c>
      <c r="EW1187" t="str">
        <f t="shared" si="1727"/>
        <v/>
      </c>
      <c r="EX1187" t="str">
        <f t="shared" si="1728"/>
        <v/>
      </c>
      <c r="EY1187" t="str">
        <f t="shared" si="1729"/>
        <v/>
      </c>
      <c r="EZ1187" t="str">
        <f t="shared" si="1730"/>
        <v/>
      </c>
      <c r="FA1187" t="str">
        <f t="shared" si="1731"/>
        <v/>
      </c>
    </row>
    <row r="1188" spans="15:157" x14ac:dyDescent="0.3">
      <c r="O1188" s="34"/>
      <c r="P1188" s="34"/>
      <c r="Q1188" s="34"/>
      <c r="R1188" s="34"/>
      <c r="S1188" s="34"/>
      <c r="T1188" s="34"/>
      <c r="U1188" s="34"/>
      <c r="V1188" s="34"/>
      <c r="W1188" s="34"/>
      <c r="X1188" s="34"/>
      <c r="Y1188" s="34"/>
      <c r="Z1188" s="34"/>
      <c r="AO1188" t="str">
        <f t="shared" si="1642"/>
        <v/>
      </c>
      <c r="AP1188" t="str">
        <f t="shared" si="1643"/>
        <v/>
      </c>
      <c r="AQ1188" t="str">
        <f t="shared" si="1644"/>
        <v/>
      </c>
      <c r="AR1188" t="str">
        <f t="shared" si="1645"/>
        <v/>
      </c>
      <c r="AS1188" t="str">
        <f t="shared" si="1646"/>
        <v/>
      </c>
      <c r="AT1188" t="str">
        <f t="shared" si="1647"/>
        <v/>
      </c>
      <c r="AU1188" t="str">
        <f t="shared" si="1648"/>
        <v/>
      </c>
      <c r="AV1188" t="str">
        <f t="shared" si="1649"/>
        <v/>
      </c>
      <c r="AW1188" t="str">
        <f t="shared" si="1650"/>
        <v/>
      </c>
      <c r="AX1188" t="str">
        <f t="shared" si="1651"/>
        <v/>
      </c>
      <c r="AY1188" t="str">
        <f t="shared" si="1652"/>
        <v/>
      </c>
      <c r="AZ1188" t="str">
        <f t="shared" si="1653"/>
        <v/>
      </c>
      <c r="BC1188" t="str">
        <f t="shared" si="1654"/>
        <v/>
      </c>
      <c r="BD1188" t="str">
        <f t="shared" si="1655"/>
        <v/>
      </c>
      <c r="BE1188" t="str">
        <f t="shared" si="1656"/>
        <v/>
      </c>
      <c r="BF1188" t="str">
        <f t="shared" si="1657"/>
        <v/>
      </c>
      <c r="BG1188" t="str">
        <f t="shared" si="1658"/>
        <v/>
      </c>
      <c r="BH1188" t="str">
        <f t="shared" si="1659"/>
        <v/>
      </c>
      <c r="BI1188" t="str">
        <f t="shared" si="1660"/>
        <v/>
      </c>
      <c r="BJ1188" t="str">
        <f t="shared" si="1661"/>
        <v/>
      </c>
      <c r="BK1188" t="str">
        <f t="shared" si="1662"/>
        <v/>
      </c>
      <c r="BL1188" t="str">
        <f t="shared" si="1663"/>
        <v/>
      </c>
      <c r="BM1188" t="str">
        <f t="shared" si="1664"/>
        <v/>
      </c>
      <c r="BN1188" t="str">
        <f t="shared" si="1665"/>
        <v/>
      </c>
      <c r="CN1188" t="str">
        <f t="shared" si="1666"/>
        <v/>
      </c>
      <c r="CO1188" t="str">
        <f t="shared" si="1667"/>
        <v/>
      </c>
      <c r="CP1188" t="str">
        <f t="shared" si="1668"/>
        <v/>
      </c>
      <c r="CQ1188" t="str">
        <f t="shared" si="1669"/>
        <v/>
      </c>
      <c r="CR1188" t="str">
        <f t="shared" si="1670"/>
        <v/>
      </c>
      <c r="CS1188" t="str">
        <f t="shared" si="1671"/>
        <v/>
      </c>
      <c r="CT1188" t="str">
        <f t="shared" si="1672"/>
        <v/>
      </c>
      <c r="CU1188" t="str">
        <f t="shared" si="1673"/>
        <v/>
      </c>
      <c r="CV1188" t="str">
        <f t="shared" si="1674"/>
        <v/>
      </c>
      <c r="CW1188" t="str">
        <f t="shared" si="1675"/>
        <v/>
      </c>
      <c r="CX1188" t="str">
        <f t="shared" si="1676"/>
        <v/>
      </c>
      <c r="CY1188" t="str">
        <f t="shared" si="1677"/>
        <v/>
      </c>
      <c r="CZ1188" t="str">
        <f t="shared" si="1678"/>
        <v/>
      </c>
      <c r="DA1188" t="str">
        <f t="shared" si="1679"/>
        <v/>
      </c>
      <c r="DB1188" t="str">
        <f t="shared" si="1680"/>
        <v/>
      </c>
      <c r="DC1188" t="str">
        <f t="shared" si="1681"/>
        <v/>
      </c>
      <c r="DD1188" t="str">
        <f t="shared" si="1682"/>
        <v/>
      </c>
      <c r="DE1188" t="str">
        <f t="shared" si="1683"/>
        <v/>
      </c>
      <c r="DF1188" t="str">
        <f t="shared" si="1684"/>
        <v/>
      </c>
      <c r="DG1188" t="str">
        <f t="shared" si="1685"/>
        <v/>
      </c>
      <c r="DH1188" t="str">
        <f t="shared" si="1686"/>
        <v/>
      </c>
      <c r="DI1188" t="str">
        <f t="shared" si="1687"/>
        <v/>
      </c>
      <c r="DJ1188" t="str">
        <f t="shared" si="1688"/>
        <v/>
      </c>
      <c r="DK1188" t="str">
        <f t="shared" si="1689"/>
        <v/>
      </c>
      <c r="DL1188" t="str">
        <f t="shared" si="1690"/>
        <v/>
      </c>
      <c r="DM1188" t="str">
        <f t="shared" si="1691"/>
        <v/>
      </c>
      <c r="DN1188" t="str">
        <f t="shared" si="1692"/>
        <v/>
      </c>
      <c r="DO1188" t="str">
        <f t="shared" si="1693"/>
        <v/>
      </c>
      <c r="DP1188" t="str">
        <f t="shared" si="1694"/>
        <v/>
      </c>
      <c r="DQ1188" t="str">
        <f t="shared" si="1695"/>
        <v/>
      </c>
      <c r="DR1188" t="str">
        <f t="shared" si="1696"/>
        <v/>
      </c>
      <c r="DS1188" t="str">
        <f t="shared" si="1697"/>
        <v/>
      </c>
      <c r="DT1188" t="str">
        <f t="shared" si="1698"/>
        <v/>
      </c>
      <c r="DU1188" t="str">
        <f t="shared" si="1699"/>
        <v/>
      </c>
      <c r="DV1188" t="str">
        <f t="shared" si="1700"/>
        <v/>
      </c>
      <c r="DW1188" t="str">
        <f t="shared" si="1701"/>
        <v/>
      </c>
      <c r="DX1188" t="str">
        <f t="shared" si="1702"/>
        <v/>
      </c>
      <c r="DY1188" t="str">
        <f t="shared" si="1703"/>
        <v/>
      </c>
      <c r="DZ1188" t="str">
        <f t="shared" si="1704"/>
        <v/>
      </c>
      <c r="EA1188" t="str">
        <f t="shared" si="1705"/>
        <v/>
      </c>
      <c r="EB1188" t="str">
        <f t="shared" si="1706"/>
        <v/>
      </c>
      <c r="EC1188" t="str">
        <f t="shared" si="1707"/>
        <v/>
      </c>
      <c r="ED1188" t="str">
        <f t="shared" si="1708"/>
        <v/>
      </c>
      <c r="EE1188" t="str">
        <f t="shared" si="1709"/>
        <v/>
      </c>
      <c r="EF1188" t="str">
        <f t="shared" si="1710"/>
        <v/>
      </c>
      <c r="EG1188" t="str">
        <f t="shared" si="1711"/>
        <v/>
      </c>
      <c r="EH1188" t="str">
        <f t="shared" si="1712"/>
        <v/>
      </c>
      <c r="EI1188" t="str">
        <f t="shared" si="1713"/>
        <v/>
      </c>
      <c r="EJ1188" t="str">
        <f t="shared" si="1714"/>
        <v/>
      </c>
      <c r="EK1188" t="str">
        <f t="shared" si="1715"/>
        <v/>
      </c>
      <c r="EL1188" t="str">
        <f t="shared" si="1716"/>
        <v/>
      </c>
      <c r="EM1188" t="str">
        <f t="shared" si="1717"/>
        <v/>
      </c>
      <c r="EN1188" t="str">
        <f t="shared" si="1718"/>
        <v/>
      </c>
      <c r="EO1188" t="str">
        <f t="shared" si="1719"/>
        <v/>
      </c>
      <c r="EP1188" t="str">
        <f t="shared" si="1720"/>
        <v/>
      </c>
      <c r="EQ1188" t="str">
        <f t="shared" si="1721"/>
        <v/>
      </c>
      <c r="ER1188" t="str">
        <f t="shared" si="1722"/>
        <v/>
      </c>
      <c r="ES1188" t="str">
        <f t="shared" si="1723"/>
        <v/>
      </c>
      <c r="ET1188" t="str">
        <f t="shared" si="1724"/>
        <v/>
      </c>
      <c r="EU1188" t="str">
        <f t="shared" si="1725"/>
        <v/>
      </c>
      <c r="EV1188" t="str">
        <f t="shared" si="1726"/>
        <v/>
      </c>
      <c r="EW1188" t="str">
        <f t="shared" si="1727"/>
        <v/>
      </c>
      <c r="EX1188" t="str">
        <f t="shared" si="1728"/>
        <v/>
      </c>
      <c r="EY1188" t="str">
        <f t="shared" si="1729"/>
        <v/>
      </c>
      <c r="EZ1188" t="str">
        <f t="shared" si="1730"/>
        <v/>
      </c>
      <c r="FA1188" t="str">
        <f t="shared" si="1731"/>
        <v/>
      </c>
    </row>
    <row r="1189" spans="15:157" x14ac:dyDescent="0.3">
      <c r="O1189" s="34"/>
      <c r="P1189" s="34"/>
      <c r="Q1189" s="34"/>
      <c r="R1189" s="34"/>
      <c r="S1189" s="34"/>
      <c r="T1189" s="34"/>
      <c r="U1189" s="34"/>
      <c r="V1189" s="34"/>
      <c r="W1189" s="34"/>
      <c r="X1189" s="34"/>
      <c r="Y1189" s="34"/>
      <c r="Z1189" s="34"/>
      <c r="AO1189" t="str">
        <f t="shared" si="1642"/>
        <v/>
      </c>
      <c r="AP1189" t="str">
        <f t="shared" si="1643"/>
        <v/>
      </c>
      <c r="AQ1189" t="str">
        <f t="shared" si="1644"/>
        <v/>
      </c>
      <c r="AR1189" t="str">
        <f t="shared" si="1645"/>
        <v/>
      </c>
      <c r="AS1189" t="str">
        <f t="shared" si="1646"/>
        <v/>
      </c>
      <c r="AT1189" t="str">
        <f t="shared" si="1647"/>
        <v/>
      </c>
      <c r="AU1189" t="str">
        <f t="shared" si="1648"/>
        <v/>
      </c>
      <c r="AV1189" t="str">
        <f t="shared" si="1649"/>
        <v/>
      </c>
      <c r="AW1189" t="str">
        <f t="shared" si="1650"/>
        <v/>
      </c>
      <c r="AX1189" t="str">
        <f t="shared" si="1651"/>
        <v/>
      </c>
      <c r="AY1189" t="str">
        <f t="shared" si="1652"/>
        <v/>
      </c>
      <c r="AZ1189" t="str">
        <f t="shared" si="1653"/>
        <v/>
      </c>
      <c r="BC1189" t="str">
        <f t="shared" si="1654"/>
        <v/>
      </c>
      <c r="BD1189" t="str">
        <f t="shared" si="1655"/>
        <v/>
      </c>
      <c r="BE1189" t="str">
        <f t="shared" si="1656"/>
        <v/>
      </c>
      <c r="BF1189" t="str">
        <f t="shared" si="1657"/>
        <v/>
      </c>
      <c r="BG1189" t="str">
        <f t="shared" si="1658"/>
        <v/>
      </c>
      <c r="BH1189" t="str">
        <f t="shared" si="1659"/>
        <v/>
      </c>
      <c r="BI1189" t="str">
        <f t="shared" si="1660"/>
        <v/>
      </c>
      <c r="BJ1189" t="str">
        <f t="shared" si="1661"/>
        <v/>
      </c>
      <c r="BK1189" t="str">
        <f t="shared" si="1662"/>
        <v/>
      </c>
      <c r="BL1189" t="str">
        <f t="shared" si="1663"/>
        <v/>
      </c>
      <c r="BM1189" t="str">
        <f t="shared" si="1664"/>
        <v/>
      </c>
      <c r="BN1189" t="str">
        <f t="shared" si="1665"/>
        <v/>
      </c>
      <c r="CN1189" t="str">
        <f t="shared" si="1666"/>
        <v/>
      </c>
      <c r="CO1189" t="str">
        <f t="shared" si="1667"/>
        <v/>
      </c>
      <c r="CP1189" t="str">
        <f t="shared" si="1668"/>
        <v/>
      </c>
      <c r="CQ1189" t="str">
        <f t="shared" si="1669"/>
        <v/>
      </c>
      <c r="CR1189" t="str">
        <f t="shared" si="1670"/>
        <v/>
      </c>
      <c r="CS1189" t="str">
        <f t="shared" si="1671"/>
        <v/>
      </c>
      <c r="CT1189" t="str">
        <f t="shared" si="1672"/>
        <v/>
      </c>
      <c r="CU1189" t="str">
        <f t="shared" si="1673"/>
        <v/>
      </c>
      <c r="CV1189" t="str">
        <f t="shared" si="1674"/>
        <v/>
      </c>
      <c r="CW1189" t="str">
        <f t="shared" si="1675"/>
        <v/>
      </c>
      <c r="CX1189" t="str">
        <f t="shared" si="1676"/>
        <v/>
      </c>
      <c r="CY1189" t="str">
        <f t="shared" si="1677"/>
        <v/>
      </c>
      <c r="CZ1189" t="str">
        <f t="shared" si="1678"/>
        <v/>
      </c>
      <c r="DA1189" t="str">
        <f t="shared" si="1679"/>
        <v/>
      </c>
      <c r="DB1189" t="str">
        <f t="shared" si="1680"/>
        <v/>
      </c>
      <c r="DC1189" t="str">
        <f t="shared" si="1681"/>
        <v/>
      </c>
      <c r="DD1189" t="str">
        <f t="shared" si="1682"/>
        <v/>
      </c>
      <c r="DE1189" t="str">
        <f t="shared" si="1683"/>
        <v/>
      </c>
      <c r="DF1189" t="str">
        <f t="shared" si="1684"/>
        <v/>
      </c>
      <c r="DG1189" t="str">
        <f t="shared" si="1685"/>
        <v/>
      </c>
      <c r="DH1189" t="str">
        <f t="shared" si="1686"/>
        <v/>
      </c>
      <c r="DI1189" t="str">
        <f t="shared" si="1687"/>
        <v/>
      </c>
      <c r="DJ1189" t="str">
        <f t="shared" si="1688"/>
        <v/>
      </c>
      <c r="DK1189" t="str">
        <f t="shared" si="1689"/>
        <v/>
      </c>
      <c r="DL1189" t="str">
        <f t="shared" si="1690"/>
        <v/>
      </c>
      <c r="DM1189" t="str">
        <f t="shared" si="1691"/>
        <v/>
      </c>
      <c r="DN1189" t="str">
        <f t="shared" si="1692"/>
        <v/>
      </c>
      <c r="DO1189" t="str">
        <f t="shared" si="1693"/>
        <v/>
      </c>
      <c r="DP1189" t="str">
        <f t="shared" si="1694"/>
        <v/>
      </c>
      <c r="DQ1189" t="str">
        <f t="shared" si="1695"/>
        <v/>
      </c>
      <c r="DR1189" t="str">
        <f t="shared" si="1696"/>
        <v/>
      </c>
      <c r="DS1189" t="str">
        <f t="shared" si="1697"/>
        <v/>
      </c>
      <c r="DT1189" t="str">
        <f t="shared" si="1698"/>
        <v/>
      </c>
      <c r="DU1189" t="str">
        <f t="shared" si="1699"/>
        <v/>
      </c>
      <c r="DV1189" t="str">
        <f t="shared" si="1700"/>
        <v/>
      </c>
      <c r="DW1189" t="str">
        <f t="shared" si="1701"/>
        <v/>
      </c>
      <c r="DX1189" t="str">
        <f t="shared" si="1702"/>
        <v/>
      </c>
      <c r="DY1189" t="str">
        <f t="shared" si="1703"/>
        <v/>
      </c>
      <c r="DZ1189" t="str">
        <f t="shared" si="1704"/>
        <v/>
      </c>
      <c r="EA1189" t="str">
        <f t="shared" si="1705"/>
        <v/>
      </c>
      <c r="EB1189" t="str">
        <f t="shared" si="1706"/>
        <v/>
      </c>
      <c r="EC1189" t="str">
        <f t="shared" si="1707"/>
        <v/>
      </c>
      <c r="ED1189" t="str">
        <f t="shared" si="1708"/>
        <v/>
      </c>
      <c r="EE1189" t="str">
        <f t="shared" si="1709"/>
        <v/>
      </c>
      <c r="EF1189" t="str">
        <f t="shared" si="1710"/>
        <v/>
      </c>
      <c r="EG1189" t="str">
        <f t="shared" si="1711"/>
        <v/>
      </c>
      <c r="EH1189" t="str">
        <f t="shared" si="1712"/>
        <v/>
      </c>
      <c r="EI1189" t="str">
        <f t="shared" si="1713"/>
        <v/>
      </c>
      <c r="EJ1189" t="str">
        <f t="shared" si="1714"/>
        <v/>
      </c>
      <c r="EK1189" t="str">
        <f t="shared" si="1715"/>
        <v/>
      </c>
      <c r="EL1189" t="str">
        <f t="shared" si="1716"/>
        <v/>
      </c>
      <c r="EM1189" t="str">
        <f t="shared" si="1717"/>
        <v/>
      </c>
      <c r="EN1189" t="str">
        <f t="shared" si="1718"/>
        <v/>
      </c>
      <c r="EO1189" t="str">
        <f t="shared" si="1719"/>
        <v/>
      </c>
      <c r="EP1189" t="str">
        <f t="shared" si="1720"/>
        <v/>
      </c>
      <c r="EQ1189" t="str">
        <f t="shared" si="1721"/>
        <v/>
      </c>
      <c r="ER1189" t="str">
        <f t="shared" si="1722"/>
        <v/>
      </c>
      <c r="ES1189" t="str">
        <f t="shared" si="1723"/>
        <v/>
      </c>
      <c r="ET1189" t="str">
        <f t="shared" si="1724"/>
        <v/>
      </c>
      <c r="EU1189" t="str">
        <f t="shared" si="1725"/>
        <v/>
      </c>
      <c r="EV1189" t="str">
        <f t="shared" si="1726"/>
        <v/>
      </c>
      <c r="EW1189" t="str">
        <f t="shared" si="1727"/>
        <v/>
      </c>
      <c r="EX1189" t="str">
        <f t="shared" si="1728"/>
        <v/>
      </c>
      <c r="EY1189" t="str">
        <f t="shared" si="1729"/>
        <v/>
      </c>
      <c r="EZ1189" t="str">
        <f t="shared" si="1730"/>
        <v/>
      </c>
      <c r="FA1189" t="str">
        <f t="shared" si="1731"/>
        <v/>
      </c>
    </row>
    <row r="1190" spans="15:157" x14ac:dyDescent="0.3">
      <c r="O1190" s="34"/>
      <c r="P1190" s="34"/>
      <c r="Q1190" s="34"/>
      <c r="R1190" s="34"/>
      <c r="S1190" s="34"/>
      <c r="T1190" s="34"/>
      <c r="U1190" s="34"/>
      <c r="V1190" s="34"/>
      <c r="W1190" s="34"/>
      <c r="X1190" s="34"/>
      <c r="Y1190" s="34"/>
      <c r="Z1190" s="34"/>
      <c r="AO1190" t="str">
        <f t="shared" si="1642"/>
        <v/>
      </c>
      <c r="AP1190" t="str">
        <f t="shared" si="1643"/>
        <v/>
      </c>
      <c r="AQ1190" t="str">
        <f t="shared" si="1644"/>
        <v/>
      </c>
      <c r="AR1190" t="str">
        <f t="shared" si="1645"/>
        <v/>
      </c>
      <c r="AS1190" t="str">
        <f t="shared" si="1646"/>
        <v/>
      </c>
      <c r="AT1190" t="str">
        <f t="shared" si="1647"/>
        <v/>
      </c>
      <c r="AU1190" t="str">
        <f t="shared" si="1648"/>
        <v/>
      </c>
      <c r="AV1190" t="str">
        <f t="shared" si="1649"/>
        <v/>
      </c>
      <c r="AW1190" t="str">
        <f t="shared" si="1650"/>
        <v/>
      </c>
      <c r="AX1190" t="str">
        <f t="shared" si="1651"/>
        <v/>
      </c>
      <c r="AY1190" t="str">
        <f t="shared" si="1652"/>
        <v/>
      </c>
      <c r="AZ1190" t="str">
        <f t="shared" si="1653"/>
        <v/>
      </c>
      <c r="BC1190" t="str">
        <f t="shared" si="1654"/>
        <v/>
      </c>
      <c r="BD1190" t="str">
        <f t="shared" si="1655"/>
        <v/>
      </c>
      <c r="BE1190" t="str">
        <f t="shared" si="1656"/>
        <v/>
      </c>
      <c r="BF1190" t="str">
        <f t="shared" si="1657"/>
        <v/>
      </c>
      <c r="BG1190" t="str">
        <f t="shared" si="1658"/>
        <v/>
      </c>
      <c r="BH1190" t="str">
        <f t="shared" si="1659"/>
        <v/>
      </c>
      <c r="BI1190" t="str">
        <f t="shared" si="1660"/>
        <v/>
      </c>
      <c r="BJ1190" t="str">
        <f t="shared" si="1661"/>
        <v/>
      </c>
      <c r="BK1190" t="str">
        <f t="shared" si="1662"/>
        <v/>
      </c>
      <c r="BL1190" t="str">
        <f t="shared" si="1663"/>
        <v/>
      </c>
      <c r="BM1190" t="str">
        <f t="shared" si="1664"/>
        <v/>
      </c>
      <c r="BN1190" t="str">
        <f t="shared" si="1665"/>
        <v/>
      </c>
      <c r="CN1190" t="str">
        <f t="shared" si="1666"/>
        <v/>
      </c>
      <c r="CO1190" t="str">
        <f t="shared" si="1667"/>
        <v/>
      </c>
      <c r="CP1190" t="str">
        <f t="shared" si="1668"/>
        <v/>
      </c>
      <c r="CQ1190" t="str">
        <f t="shared" si="1669"/>
        <v/>
      </c>
      <c r="CR1190" t="str">
        <f t="shared" si="1670"/>
        <v/>
      </c>
      <c r="CS1190" t="str">
        <f t="shared" si="1671"/>
        <v/>
      </c>
      <c r="CT1190" t="str">
        <f t="shared" si="1672"/>
        <v/>
      </c>
      <c r="CU1190" t="str">
        <f t="shared" si="1673"/>
        <v/>
      </c>
      <c r="CV1190" t="str">
        <f t="shared" si="1674"/>
        <v/>
      </c>
      <c r="CW1190" t="str">
        <f t="shared" si="1675"/>
        <v/>
      </c>
      <c r="CX1190" t="str">
        <f t="shared" si="1676"/>
        <v/>
      </c>
      <c r="CY1190" t="str">
        <f t="shared" si="1677"/>
        <v/>
      </c>
      <c r="CZ1190" t="str">
        <f t="shared" si="1678"/>
        <v/>
      </c>
      <c r="DA1190" t="str">
        <f t="shared" si="1679"/>
        <v/>
      </c>
      <c r="DB1190" t="str">
        <f t="shared" si="1680"/>
        <v/>
      </c>
      <c r="DC1190" t="str">
        <f t="shared" si="1681"/>
        <v/>
      </c>
      <c r="DD1190" t="str">
        <f t="shared" si="1682"/>
        <v/>
      </c>
      <c r="DE1190" t="str">
        <f t="shared" si="1683"/>
        <v/>
      </c>
      <c r="DF1190" t="str">
        <f t="shared" si="1684"/>
        <v/>
      </c>
      <c r="DG1190" t="str">
        <f t="shared" si="1685"/>
        <v/>
      </c>
      <c r="DH1190" t="str">
        <f t="shared" si="1686"/>
        <v/>
      </c>
      <c r="DI1190" t="str">
        <f t="shared" si="1687"/>
        <v/>
      </c>
      <c r="DJ1190" t="str">
        <f t="shared" si="1688"/>
        <v/>
      </c>
      <c r="DK1190" t="str">
        <f t="shared" si="1689"/>
        <v/>
      </c>
      <c r="DL1190" t="str">
        <f t="shared" si="1690"/>
        <v/>
      </c>
      <c r="DM1190" t="str">
        <f t="shared" si="1691"/>
        <v/>
      </c>
      <c r="DN1190" t="str">
        <f t="shared" si="1692"/>
        <v/>
      </c>
      <c r="DO1190" t="str">
        <f t="shared" si="1693"/>
        <v/>
      </c>
      <c r="DP1190" t="str">
        <f t="shared" si="1694"/>
        <v/>
      </c>
      <c r="DQ1190" t="str">
        <f t="shared" si="1695"/>
        <v/>
      </c>
      <c r="DR1190" t="str">
        <f t="shared" si="1696"/>
        <v/>
      </c>
      <c r="DS1190" t="str">
        <f t="shared" si="1697"/>
        <v/>
      </c>
      <c r="DT1190" t="str">
        <f t="shared" si="1698"/>
        <v/>
      </c>
      <c r="DU1190" t="str">
        <f t="shared" si="1699"/>
        <v/>
      </c>
      <c r="DV1190" t="str">
        <f t="shared" si="1700"/>
        <v/>
      </c>
      <c r="DW1190" t="str">
        <f t="shared" si="1701"/>
        <v/>
      </c>
      <c r="DX1190" t="str">
        <f t="shared" si="1702"/>
        <v/>
      </c>
      <c r="DY1190" t="str">
        <f t="shared" si="1703"/>
        <v/>
      </c>
      <c r="DZ1190" t="str">
        <f t="shared" si="1704"/>
        <v/>
      </c>
      <c r="EA1190" t="str">
        <f t="shared" si="1705"/>
        <v/>
      </c>
      <c r="EB1190" t="str">
        <f t="shared" si="1706"/>
        <v/>
      </c>
      <c r="EC1190" t="str">
        <f t="shared" si="1707"/>
        <v/>
      </c>
      <c r="ED1190" t="str">
        <f t="shared" si="1708"/>
        <v/>
      </c>
      <c r="EE1190" t="str">
        <f t="shared" si="1709"/>
        <v/>
      </c>
      <c r="EF1190" t="str">
        <f t="shared" si="1710"/>
        <v/>
      </c>
      <c r="EG1190" t="str">
        <f t="shared" si="1711"/>
        <v/>
      </c>
      <c r="EH1190" t="str">
        <f t="shared" si="1712"/>
        <v/>
      </c>
      <c r="EI1190" t="str">
        <f t="shared" si="1713"/>
        <v/>
      </c>
      <c r="EJ1190" t="str">
        <f t="shared" si="1714"/>
        <v/>
      </c>
      <c r="EK1190" t="str">
        <f t="shared" si="1715"/>
        <v/>
      </c>
      <c r="EL1190" t="str">
        <f t="shared" si="1716"/>
        <v/>
      </c>
      <c r="EM1190" t="str">
        <f t="shared" si="1717"/>
        <v/>
      </c>
      <c r="EN1190" t="str">
        <f t="shared" si="1718"/>
        <v/>
      </c>
      <c r="EO1190" t="str">
        <f t="shared" si="1719"/>
        <v/>
      </c>
      <c r="EP1190" t="str">
        <f t="shared" si="1720"/>
        <v/>
      </c>
      <c r="EQ1190" t="str">
        <f t="shared" si="1721"/>
        <v/>
      </c>
      <c r="ER1190" t="str">
        <f t="shared" si="1722"/>
        <v/>
      </c>
      <c r="ES1190" t="str">
        <f t="shared" si="1723"/>
        <v/>
      </c>
      <c r="ET1190" t="str">
        <f t="shared" si="1724"/>
        <v/>
      </c>
      <c r="EU1190" t="str">
        <f t="shared" si="1725"/>
        <v/>
      </c>
      <c r="EV1190" t="str">
        <f t="shared" si="1726"/>
        <v/>
      </c>
      <c r="EW1190" t="str">
        <f t="shared" si="1727"/>
        <v/>
      </c>
      <c r="EX1190" t="str">
        <f t="shared" si="1728"/>
        <v/>
      </c>
      <c r="EY1190" t="str">
        <f t="shared" si="1729"/>
        <v/>
      </c>
      <c r="EZ1190" t="str">
        <f t="shared" si="1730"/>
        <v/>
      </c>
      <c r="FA1190" t="str">
        <f t="shared" si="1731"/>
        <v/>
      </c>
    </row>
    <row r="1191" spans="15:157" x14ac:dyDescent="0.3">
      <c r="O1191" s="34"/>
      <c r="P1191" s="34"/>
      <c r="Q1191" s="34"/>
      <c r="R1191" s="34"/>
      <c r="S1191" s="34"/>
      <c r="T1191" s="34"/>
      <c r="U1191" s="34"/>
      <c r="V1191" s="34"/>
      <c r="W1191" s="34"/>
      <c r="X1191" s="34"/>
      <c r="Y1191" s="34"/>
      <c r="Z1191" s="34"/>
      <c r="AO1191" t="str">
        <f t="shared" si="1642"/>
        <v/>
      </c>
      <c r="AP1191" t="str">
        <f t="shared" si="1643"/>
        <v/>
      </c>
      <c r="AQ1191" t="str">
        <f t="shared" si="1644"/>
        <v/>
      </c>
      <c r="AR1191" t="str">
        <f t="shared" si="1645"/>
        <v/>
      </c>
      <c r="AS1191" t="str">
        <f t="shared" si="1646"/>
        <v/>
      </c>
      <c r="AT1191" t="str">
        <f t="shared" si="1647"/>
        <v/>
      </c>
      <c r="AU1191" t="str">
        <f t="shared" si="1648"/>
        <v/>
      </c>
      <c r="AV1191" t="str">
        <f t="shared" si="1649"/>
        <v/>
      </c>
      <c r="AW1191" t="str">
        <f t="shared" si="1650"/>
        <v/>
      </c>
      <c r="AX1191" t="str">
        <f t="shared" si="1651"/>
        <v/>
      </c>
      <c r="AY1191" t="str">
        <f t="shared" si="1652"/>
        <v/>
      </c>
      <c r="AZ1191" t="str">
        <f t="shared" si="1653"/>
        <v/>
      </c>
      <c r="BC1191" t="str">
        <f t="shared" si="1654"/>
        <v/>
      </c>
      <c r="BD1191" t="str">
        <f t="shared" si="1655"/>
        <v/>
      </c>
      <c r="BE1191" t="str">
        <f t="shared" si="1656"/>
        <v/>
      </c>
      <c r="BF1191" t="str">
        <f t="shared" si="1657"/>
        <v/>
      </c>
      <c r="BG1191" t="str">
        <f t="shared" si="1658"/>
        <v/>
      </c>
      <c r="BH1191" t="str">
        <f t="shared" si="1659"/>
        <v/>
      </c>
      <c r="BI1191" t="str">
        <f t="shared" si="1660"/>
        <v/>
      </c>
      <c r="BJ1191" t="str">
        <f t="shared" si="1661"/>
        <v/>
      </c>
      <c r="BK1191" t="str">
        <f t="shared" si="1662"/>
        <v/>
      </c>
      <c r="BL1191" t="str">
        <f t="shared" si="1663"/>
        <v/>
      </c>
      <c r="BM1191" t="str">
        <f t="shared" si="1664"/>
        <v/>
      </c>
      <c r="BN1191" t="str">
        <f t="shared" si="1665"/>
        <v/>
      </c>
      <c r="CN1191" t="str">
        <f t="shared" si="1666"/>
        <v/>
      </c>
      <c r="CO1191" t="str">
        <f t="shared" si="1667"/>
        <v/>
      </c>
      <c r="CP1191" t="str">
        <f t="shared" si="1668"/>
        <v/>
      </c>
      <c r="CQ1191" t="str">
        <f t="shared" si="1669"/>
        <v/>
      </c>
      <c r="CR1191" t="str">
        <f t="shared" si="1670"/>
        <v/>
      </c>
      <c r="CS1191" t="str">
        <f t="shared" si="1671"/>
        <v/>
      </c>
      <c r="CT1191" t="str">
        <f t="shared" si="1672"/>
        <v/>
      </c>
      <c r="CU1191" t="str">
        <f t="shared" si="1673"/>
        <v/>
      </c>
      <c r="CV1191" t="str">
        <f t="shared" si="1674"/>
        <v/>
      </c>
      <c r="CW1191" t="str">
        <f t="shared" si="1675"/>
        <v/>
      </c>
      <c r="CX1191" t="str">
        <f t="shared" si="1676"/>
        <v/>
      </c>
      <c r="CY1191" t="str">
        <f t="shared" si="1677"/>
        <v/>
      </c>
      <c r="CZ1191" t="str">
        <f t="shared" si="1678"/>
        <v/>
      </c>
      <c r="DA1191" t="str">
        <f t="shared" si="1679"/>
        <v/>
      </c>
      <c r="DB1191" t="str">
        <f t="shared" si="1680"/>
        <v/>
      </c>
      <c r="DC1191" t="str">
        <f t="shared" si="1681"/>
        <v/>
      </c>
      <c r="DD1191" t="str">
        <f t="shared" si="1682"/>
        <v/>
      </c>
      <c r="DE1191" t="str">
        <f t="shared" si="1683"/>
        <v/>
      </c>
      <c r="DF1191" t="str">
        <f t="shared" si="1684"/>
        <v/>
      </c>
      <c r="DG1191" t="str">
        <f t="shared" si="1685"/>
        <v/>
      </c>
      <c r="DH1191" t="str">
        <f t="shared" si="1686"/>
        <v/>
      </c>
      <c r="DI1191" t="str">
        <f t="shared" si="1687"/>
        <v/>
      </c>
      <c r="DJ1191" t="str">
        <f t="shared" si="1688"/>
        <v/>
      </c>
      <c r="DK1191" t="str">
        <f t="shared" si="1689"/>
        <v/>
      </c>
      <c r="DL1191" t="str">
        <f t="shared" si="1690"/>
        <v/>
      </c>
      <c r="DM1191" t="str">
        <f t="shared" si="1691"/>
        <v/>
      </c>
      <c r="DN1191" t="str">
        <f t="shared" si="1692"/>
        <v/>
      </c>
      <c r="DO1191" t="str">
        <f t="shared" si="1693"/>
        <v/>
      </c>
      <c r="DP1191" t="str">
        <f t="shared" si="1694"/>
        <v/>
      </c>
      <c r="DQ1191" t="str">
        <f t="shared" si="1695"/>
        <v/>
      </c>
      <c r="DR1191" t="str">
        <f t="shared" si="1696"/>
        <v/>
      </c>
      <c r="DS1191" t="str">
        <f t="shared" si="1697"/>
        <v/>
      </c>
      <c r="DT1191" t="str">
        <f t="shared" si="1698"/>
        <v/>
      </c>
      <c r="DU1191" t="str">
        <f t="shared" si="1699"/>
        <v/>
      </c>
      <c r="DV1191" t="str">
        <f t="shared" si="1700"/>
        <v/>
      </c>
      <c r="DW1191" t="str">
        <f t="shared" si="1701"/>
        <v/>
      </c>
      <c r="DX1191" t="str">
        <f t="shared" si="1702"/>
        <v/>
      </c>
      <c r="DY1191" t="str">
        <f t="shared" si="1703"/>
        <v/>
      </c>
      <c r="DZ1191" t="str">
        <f t="shared" si="1704"/>
        <v/>
      </c>
      <c r="EA1191" t="str">
        <f t="shared" si="1705"/>
        <v/>
      </c>
      <c r="EB1191" t="str">
        <f t="shared" si="1706"/>
        <v/>
      </c>
      <c r="EC1191" t="str">
        <f t="shared" si="1707"/>
        <v/>
      </c>
      <c r="ED1191" t="str">
        <f t="shared" si="1708"/>
        <v/>
      </c>
      <c r="EE1191" t="str">
        <f t="shared" si="1709"/>
        <v/>
      </c>
      <c r="EF1191" t="str">
        <f t="shared" si="1710"/>
        <v/>
      </c>
      <c r="EG1191" t="str">
        <f t="shared" si="1711"/>
        <v/>
      </c>
      <c r="EH1191" t="str">
        <f t="shared" si="1712"/>
        <v/>
      </c>
      <c r="EI1191" t="str">
        <f t="shared" si="1713"/>
        <v/>
      </c>
      <c r="EJ1191" t="str">
        <f t="shared" si="1714"/>
        <v/>
      </c>
      <c r="EK1191" t="str">
        <f t="shared" si="1715"/>
        <v/>
      </c>
      <c r="EL1191" t="str">
        <f t="shared" si="1716"/>
        <v/>
      </c>
      <c r="EM1191" t="str">
        <f t="shared" si="1717"/>
        <v/>
      </c>
      <c r="EN1191" t="str">
        <f t="shared" si="1718"/>
        <v/>
      </c>
      <c r="EO1191" t="str">
        <f t="shared" si="1719"/>
        <v/>
      </c>
      <c r="EP1191" t="str">
        <f t="shared" si="1720"/>
        <v/>
      </c>
      <c r="EQ1191" t="str">
        <f t="shared" si="1721"/>
        <v/>
      </c>
      <c r="ER1191" t="str">
        <f t="shared" si="1722"/>
        <v/>
      </c>
      <c r="ES1191" t="str">
        <f t="shared" si="1723"/>
        <v/>
      </c>
      <c r="ET1191" t="str">
        <f t="shared" si="1724"/>
        <v/>
      </c>
      <c r="EU1191" t="str">
        <f t="shared" si="1725"/>
        <v/>
      </c>
      <c r="EV1191" t="str">
        <f t="shared" si="1726"/>
        <v/>
      </c>
      <c r="EW1191" t="str">
        <f t="shared" si="1727"/>
        <v/>
      </c>
      <c r="EX1191" t="str">
        <f t="shared" si="1728"/>
        <v/>
      </c>
      <c r="EY1191" t="str">
        <f t="shared" si="1729"/>
        <v/>
      </c>
      <c r="EZ1191" t="str">
        <f t="shared" si="1730"/>
        <v/>
      </c>
      <c r="FA1191" t="str">
        <f t="shared" si="1731"/>
        <v/>
      </c>
    </row>
    <row r="1192" spans="15:157" x14ac:dyDescent="0.3">
      <c r="O1192" s="34"/>
      <c r="P1192" s="34"/>
      <c r="Q1192" s="34"/>
      <c r="R1192" s="34"/>
      <c r="S1192" s="34"/>
      <c r="T1192" s="34"/>
      <c r="U1192" s="34"/>
      <c r="V1192" s="34"/>
      <c r="W1192" s="34"/>
      <c r="X1192" s="34"/>
      <c r="Y1192" s="34"/>
      <c r="Z1192" s="34"/>
      <c r="AO1192" t="str">
        <f t="shared" si="1642"/>
        <v/>
      </c>
      <c r="AP1192" t="str">
        <f t="shared" si="1643"/>
        <v/>
      </c>
      <c r="AQ1192" t="str">
        <f t="shared" si="1644"/>
        <v/>
      </c>
      <c r="AR1192" t="str">
        <f t="shared" si="1645"/>
        <v/>
      </c>
      <c r="AS1192" t="str">
        <f t="shared" si="1646"/>
        <v/>
      </c>
      <c r="AT1192" t="str">
        <f t="shared" si="1647"/>
        <v/>
      </c>
      <c r="AU1192" t="str">
        <f t="shared" si="1648"/>
        <v/>
      </c>
      <c r="AV1192" t="str">
        <f t="shared" si="1649"/>
        <v/>
      </c>
      <c r="AW1192" t="str">
        <f t="shared" si="1650"/>
        <v/>
      </c>
      <c r="AX1192" t="str">
        <f t="shared" si="1651"/>
        <v/>
      </c>
      <c r="AY1192" t="str">
        <f t="shared" si="1652"/>
        <v/>
      </c>
      <c r="AZ1192" t="str">
        <f t="shared" si="1653"/>
        <v/>
      </c>
      <c r="BC1192" t="str">
        <f t="shared" si="1654"/>
        <v/>
      </c>
      <c r="BD1192" t="str">
        <f t="shared" si="1655"/>
        <v/>
      </c>
      <c r="BE1192" t="str">
        <f t="shared" si="1656"/>
        <v/>
      </c>
      <c r="BF1192" t="str">
        <f t="shared" si="1657"/>
        <v/>
      </c>
      <c r="BG1192" t="str">
        <f t="shared" si="1658"/>
        <v/>
      </c>
      <c r="BH1192" t="str">
        <f t="shared" si="1659"/>
        <v/>
      </c>
      <c r="BI1192" t="str">
        <f t="shared" si="1660"/>
        <v/>
      </c>
      <c r="BJ1192" t="str">
        <f t="shared" si="1661"/>
        <v/>
      </c>
      <c r="BK1192" t="str">
        <f t="shared" si="1662"/>
        <v/>
      </c>
      <c r="BL1192" t="str">
        <f t="shared" si="1663"/>
        <v/>
      </c>
      <c r="BM1192" t="str">
        <f t="shared" si="1664"/>
        <v/>
      </c>
      <c r="BN1192" t="str">
        <f t="shared" si="1665"/>
        <v/>
      </c>
      <c r="CN1192" t="str">
        <f t="shared" si="1666"/>
        <v/>
      </c>
      <c r="CO1192" t="str">
        <f t="shared" si="1667"/>
        <v/>
      </c>
      <c r="CP1192" t="str">
        <f t="shared" si="1668"/>
        <v/>
      </c>
      <c r="CQ1192" t="str">
        <f t="shared" si="1669"/>
        <v/>
      </c>
      <c r="CR1192" t="str">
        <f t="shared" si="1670"/>
        <v/>
      </c>
      <c r="CS1192" t="str">
        <f t="shared" si="1671"/>
        <v/>
      </c>
      <c r="CT1192" t="str">
        <f t="shared" si="1672"/>
        <v/>
      </c>
      <c r="CU1192" t="str">
        <f t="shared" si="1673"/>
        <v/>
      </c>
      <c r="CV1192" t="str">
        <f t="shared" si="1674"/>
        <v/>
      </c>
      <c r="CW1192" t="str">
        <f t="shared" si="1675"/>
        <v/>
      </c>
      <c r="CX1192" t="str">
        <f t="shared" si="1676"/>
        <v/>
      </c>
      <c r="CY1192" t="str">
        <f t="shared" si="1677"/>
        <v/>
      </c>
      <c r="CZ1192" t="str">
        <f t="shared" si="1678"/>
        <v/>
      </c>
      <c r="DA1192" t="str">
        <f t="shared" si="1679"/>
        <v/>
      </c>
      <c r="DB1192" t="str">
        <f t="shared" si="1680"/>
        <v/>
      </c>
      <c r="DC1192" t="str">
        <f t="shared" si="1681"/>
        <v/>
      </c>
      <c r="DD1192" t="str">
        <f t="shared" si="1682"/>
        <v/>
      </c>
      <c r="DE1192" t="str">
        <f t="shared" si="1683"/>
        <v/>
      </c>
      <c r="DF1192" t="str">
        <f t="shared" si="1684"/>
        <v/>
      </c>
      <c r="DG1192" t="str">
        <f t="shared" si="1685"/>
        <v/>
      </c>
      <c r="DH1192" t="str">
        <f t="shared" si="1686"/>
        <v/>
      </c>
      <c r="DI1192" t="str">
        <f t="shared" si="1687"/>
        <v/>
      </c>
      <c r="DJ1192" t="str">
        <f t="shared" si="1688"/>
        <v/>
      </c>
      <c r="DK1192" t="str">
        <f t="shared" si="1689"/>
        <v/>
      </c>
      <c r="DL1192" t="str">
        <f t="shared" si="1690"/>
        <v/>
      </c>
      <c r="DM1192" t="str">
        <f t="shared" si="1691"/>
        <v/>
      </c>
      <c r="DN1192" t="str">
        <f t="shared" si="1692"/>
        <v/>
      </c>
      <c r="DO1192" t="str">
        <f t="shared" si="1693"/>
        <v/>
      </c>
      <c r="DP1192" t="str">
        <f t="shared" si="1694"/>
        <v/>
      </c>
      <c r="DQ1192" t="str">
        <f t="shared" si="1695"/>
        <v/>
      </c>
      <c r="DR1192" t="str">
        <f t="shared" si="1696"/>
        <v/>
      </c>
      <c r="DS1192" t="str">
        <f t="shared" si="1697"/>
        <v/>
      </c>
      <c r="DT1192" t="str">
        <f t="shared" si="1698"/>
        <v/>
      </c>
      <c r="DU1192" t="str">
        <f t="shared" si="1699"/>
        <v/>
      </c>
      <c r="DV1192" t="str">
        <f t="shared" si="1700"/>
        <v/>
      </c>
      <c r="DW1192" t="str">
        <f t="shared" si="1701"/>
        <v/>
      </c>
      <c r="DX1192" t="str">
        <f t="shared" si="1702"/>
        <v/>
      </c>
      <c r="DY1192" t="str">
        <f t="shared" si="1703"/>
        <v/>
      </c>
      <c r="DZ1192" t="str">
        <f t="shared" si="1704"/>
        <v/>
      </c>
      <c r="EA1192" t="str">
        <f t="shared" si="1705"/>
        <v/>
      </c>
      <c r="EB1192" t="str">
        <f t="shared" si="1706"/>
        <v/>
      </c>
      <c r="EC1192" t="str">
        <f t="shared" si="1707"/>
        <v/>
      </c>
      <c r="ED1192" t="str">
        <f t="shared" si="1708"/>
        <v/>
      </c>
      <c r="EE1192" t="str">
        <f t="shared" si="1709"/>
        <v/>
      </c>
      <c r="EF1192" t="str">
        <f t="shared" si="1710"/>
        <v/>
      </c>
      <c r="EG1192" t="str">
        <f t="shared" si="1711"/>
        <v/>
      </c>
      <c r="EH1192" t="str">
        <f t="shared" si="1712"/>
        <v/>
      </c>
      <c r="EI1192" t="str">
        <f t="shared" si="1713"/>
        <v/>
      </c>
      <c r="EJ1192" t="str">
        <f t="shared" si="1714"/>
        <v/>
      </c>
      <c r="EK1192" t="str">
        <f t="shared" si="1715"/>
        <v/>
      </c>
      <c r="EL1192" t="str">
        <f t="shared" si="1716"/>
        <v/>
      </c>
      <c r="EM1192" t="str">
        <f t="shared" si="1717"/>
        <v/>
      </c>
      <c r="EN1192" t="str">
        <f t="shared" si="1718"/>
        <v/>
      </c>
      <c r="EO1192" t="str">
        <f t="shared" si="1719"/>
        <v/>
      </c>
      <c r="EP1192" t="str">
        <f t="shared" si="1720"/>
        <v/>
      </c>
      <c r="EQ1192" t="str">
        <f t="shared" si="1721"/>
        <v/>
      </c>
      <c r="ER1192" t="str">
        <f t="shared" si="1722"/>
        <v/>
      </c>
      <c r="ES1192" t="str">
        <f t="shared" si="1723"/>
        <v/>
      </c>
      <c r="ET1192" t="str">
        <f t="shared" si="1724"/>
        <v/>
      </c>
      <c r="EU1192" t="str">
        <f t="shared" si="1725"/>
        <v/>
      </c>
      <c r="EV1192" t="str">
        <f t="shared" si="1726"/>
        <v/>
      </c>
      <c r="EW1192" t="str">
        <f t="shared" si="1727"/>
        <v/>
      </c>
      <c r="EX1192" t="str">
        <f t="shared" si="1728"/>
        <v/>
      </c>
      <c r="EY1192" t="str">
        <f t="shared" si="1729"/>
        <v/>
      </c>
      <c r="EZ1192" t="str">
        <f t="shared" si="1730"/>
        <v/>
      </c>
      <c r="FA1192" t="str">
        <f t="shared" si="1731"/>
        <v/>
      </c>
    </row>
    <row r="1193" spans="15:157" x14ac:dyDescent="0.3">
      <c r="O1193" s="34"/>
      <c r="P1193" s="34"/>
      <c r="Q1193" s="34"/>
      <c r="R1193" s="34"/>
      <c r="S1193" s="34"/>
      <c r="T1193" s="34"/>
      <c r="U1193" s="34"/>
      <c r="V1193" s="34"/>
      <c r="W1193" s="34"/>
      <c r="X1193" s="34"/>
      <c r="Y1193" s="34"/>
      <c r="Z1193" s="34"/>
      <c r="AO1193" t="str">
        <f t="shared" si="1642"/>
        <v/>
      </c>
      <c r="AP1193" t="str">
        <f t="shared" si="1643"/>
        <v/>
      </c>
      <c r="AQ1193" t="str">
        <f t="shared" si="1644"/>
        <v/>
      </c>
      <c r="AR1193" t="str">
        <f t="shared" si="1645"/>
        <v/>
      </c>
      <c r="AS1193" t="str">
        <f t="shared" si="1646"/>
        <v/>
      </c>
      <c r="AT1193" t="str">
        <f t="shared" si="1647"/>
        <v/>
      </c>
      <c r="AU1193" t="str">
        <f t="shared" si="1648"/>
        <v/>
      </c>
      <c r="AV1193" t="str">
        <f t="shared" si="1649"/>
        <v/>
      </c>
      <c r="AW1193" t="str">
        <f t="shared" si="1650"/>
        <v/>
      </c>
      <c r="AX1193" t="str">
        <f t="shared" si="1651"/>
        <v/>
      </c>
      <c r="AY1193" t="str">
        <f t="shared" si="1652"/>
        <v/>
      </c>
      <c r="AZ1193" t="str">
        <f t="shared" si="1653"/>
        <v/>
      </c>
      <c r="BC1193" t="str">
        <f t="shared" si="1654"/>
        <v/>
      </c>
      <c r="BD1193" t="str">
        <f t="shared" si="1655"/>
        <v/>
      </c>
      <c r="BE1193" t="str">
        <f t="shared" si="1656"/>
        <v/>
      </c>
      <c r="BF1193" t="str">
        <f t="shared" si="1657"/>
        <v/>
      </c>
      <c r="BG1193" t="str">
        <f t="shared" si="1658"/>
        <v/>
      </c>
      <c r="BH1193" t="str">
        <f t="shared" si="1659"/>
        <v/>
      </c>
      <c r="BI1193" t="str">
        <f t="shared" si="1660"/>
        <v/>
      </c>
      <c r="BJ1193" t="str">
        <f t="shared" si="1661"/>
        <v/>
      </c>
      <c r="BK1193" t="str">
        <f t="shared" si="1662"/>
        <v/>
      </c>
      <c r="BL1193" t="str">
        <f t="shared" si="1663"/>
        <v/>
      </c>
      <c r="BM1193" t="str">
        <f t="shared" si="1664"/>
        <v/>
      </c>
      <c r="BN1193" t="str">
        <f t="shared" si="1665"/>
        <v/>
      </c>
      <c r="CN1193" t="str">
        <f t="shared" si="1666"/>
        <v/>
      </c>
      <c r="CO1193" t="str">
        <f t="shared" si="1667"/>
        <v/>
      </c>
      <c r="CP1193" t="str">
        <f t="shared" si="1668"/>
        <v/>
      </c>
      <c r="CQ1193" t="str">
        <f t="shared" si="1669"/>
        <v/>
      </c>
      <c r="CR1193" t="str">
        <f t="shared" si="1670"/>
        <v/>
      </c>
      <c r="CS1193" t="str">
        <f t="shared" si="1671"/>
        <v/>
      </c>
      <c r="CT1193" t="str">
        <f t="shared" si="1672"/>
        <v/>
      </c>
      <c r="CU1193" t="str">
        <f t="shared" si="1673"/>
        <v/>
      </c>
      <c r="CV1193" t="str">
        <f t="shared" si="1674"/>
        <v/>
      </c>
      <c r="CW1193" t="str">
        <f t="shared" si="1675"/>
        <v/>
      </c>
      <c r="CX1193" t="str">
        <f t="shared" si="1676"/>
        <v/>
      </c>
      <c r="CY1193" t="str">
        <f t="shared" si="1677"/>
        <v/>
      </c>
      <c r="CZ1193" t="str">
        <f t="shared" si="1678"/>
        <v/>
      </c>
      <c r="DA1193" t="str">
        <f t="shared" si="1679"/>
        <v/>
      </c>
      <c r="DB1193" t="str">
        <f t="shared" si="1680"/>
        <v/>
      </c>
      <c r="DC1193" t="str">
        <f t="shared" si="1681"/>
        <v/>
      </c>
      <c r="DD1193" t="str">
        <f t="shared" si="1682"/>
        <v/>
      </c>
      <c r="DE1193" t="str">
        <f t="shared" si="1683"/>
        <v/>
      </c>
      <c r="DF1193" t="str">
        <f t="shared" si="1684"/>
        <v/>
      </c>
      <c r="DG1193" t="str">
        <f t="shared" si="1685"/>
        <v/>
      </c>
      <c r="DH1193" t="str">
        <f t="shared" si="1686"/>
        <v/>
      </c>
      <c r="DI1193" t="str">
        <f t="shared" si="1687"/>
        <v/>
      </c>
      <c r="DJ1193" t="str">
        <f t="shared" si="1688"/>
        <v/>
      </c>
      <c r="DK1193" t="str">
        <f t="shared" si="1689"/>
        <v/>
      </c>
      <c r="DL1193" t="str">
        <f t="shared" si="1690"/>
        <v/>
      </c>
      <c r="DM1193" t="str">
        <f t="shared" si="1691"/>
        <v/>
      </c>
      <c r="DN1193" t="str">
        <f t="shared" si="1692"/>
        <v/>
      </c>
      <c r="DO1193" t="str">
        <f t="shared" si="1693"/>
        <v/>
      </c>
      <c r="DP1193" t="str">
        <f t="shared" si="1694"/>
        <v/>
      </c>
      <c r="DQ1193" t="str">
        <f t="shared" si="1695"/>
        <v/>
      </c>
      <c r="DR1193" t="str">
        <f t="shared" si="1696"/>
        <v/>
      </c>
      <c r="DS1193" t="str">
        <f t="shared" si="1697"/>
        <v/>
      </c>
      <c r="DT1193" t="str">
        <f t="shared" si="1698"/>
        <v/>
      </c>
      <c r="DU1193" t="str">
        <f t="shared" si="1699"/>
        <v/>
      </c>
      <c r="DV1193" t="str">
        <f t="shared" si="1700"/>
        <v/>
      </c>
      <c r="DW1193" t="str">
        <f t="shared" si="1701"/>
        <v/>
      </c>
      <c r="DX1193" t="str">
        <f t="shared" si="1702"/>
        <v/>
      </c>
      <c r="DY1193" t="str">
        <f t="shared" si="1703"/>
        <v/>
      </c>
      <c r="DZ1193" t="str">
        <f t="shared" si="1704"/>
        <v/>
      </c>
      <c r="EA1193" t="str">
        <f t="shared" si="1705"/>
        <v/>
      </c>
      <c r="EB1193" t="str">
        <f t="shared" si="1706"/>
        <v/>
      </c>
      <c r="EC1193" t="str">
        <f t="shared" si="1707"/>
        <v/>
      </c>
      <c r="ED1193" t="str">
        <f t="shared" si="1708"/>
        <v/>
      </c>
      <c r="EE1193" t="str">
        <f t="shared" si="1709"/>
        <v/>
      </c>
      <c r="EF1193" t="str">
        <f t="shared" si="1710"/>
        <v/>
      </c>
      <c r="EG1193" t="str">
        <f t="shared" si="1711"/>
        <v/>
      </c>
      <c r="EH1193" t="str">
        <f t="shared" si="1712"/>
        <v/>
      </c>
      <c r="EI1193" t="str">
        <f t="shared" si="1713"/>
        <v/>
      </c>
      <c r="EJ1193" t="str">
        <f t="shared" si="1714"/>
        <v/>
      </c>
      <c r="EK1193" t="str">
        <f t="shared" si="1715"/>
        <v/>
      </c>
      <c r="EL1193" t="str">
        <f t="shared" si="1716"/>
        <v/>
      </c>
      <c r="EM1193" t="str">
        <f t="shared" si="1717"/>
        <v/>
      </c>
      <c r="EN1193" t="str">
        <f t="shared" si="1718"/>
        <v/>
      </c>
      <c r="EO1193" t="str">
        <f t="shared" si="1719"/>
        <v/>
      </c>
      <c r="EP1193" t="str">
        <f t="shared" si="1720"/>
        <v/>
      </c>
      <c r="EQ1193" t="str">
        <f t="shared" si="1721"/>
        <v/>
      </c>
      <c r="ER1193" t="str">
        <f t="shared" si="1722"/>
        <v/>
      </c>
      <c r="ES1193" t="str">
        <f t="shared" si="1723"/>
        <v/>
      </c>
      <c r="ET1193" t="str">
        <f t="shared" si="1724"/>
        <v/>
      </c>
      <c r="EU1193" t="str">
        <f t="shared" si="1725"/>
        <v/>
      </c>
      <c r="EV1193" t="str">
        <f t="shared" si="1726"/>
        <v/>
      </c>
      <c r="EW1193" t="str">
        <f t="shared" si="1727"/>
        <v/>
      </c>
      <c r="EX1193" t="str">
        <f t="shared" si="1728"/>
        <v/>
      </c>
      <c r="EY1193" t="str">
        <f t="shared" si="1729"/>
        <v/>
      </c>
      <c r="EZ1193" t="str">
        <f t="shared" si="1730"/>
        <v/>
      </c>
      <c r="FA1193" t="str">
        <f t="shared" si="1731"/>
        <v/>
      </c>
    </row>
    <row r="1194" spans="15:157" x14ac:dyDescent="0.3">
      <c r="O1194" s="34"/>
      <c r="P1194" s="34"/>
      <c r="Q1194" s="34"/>
      <c r="R1194" s="34"/>
      <c r="S1194" s="34"/>
      <c r="T1194" s="34"/>
      <c r="U1194" s="34"/>
      <c r="V1194" s="34"/>
      <c r="W1194" s="34"/>
      <c r="X1194" s="34"/>
      <c r="Y1194" s="34"/>
      <c r="Z1194" s="34"/>
      <c r="AO1194" t="str">
        <f t="shared" si="1642"/>
        <v/>
      </c>
      <c r="AP1194" t="str">
        <f t="shared" si="1643"/>
        <v/>
      </c>
      <c r="AQ1194" t="str">
        <f t="shared" si="1644"/>
        <v/>
      </c>
      <c r="AR1194" t="str">
        <f t="shared" si="1645"/>
        <v/>
      </c>
      <c r="AS1194" t="str">
        <f t="shared" si="1646"/>
        <v/>
      </c>
      <c r="AT1194" t="str">
        <f t="shared" si="1647"/>
        <v/>
      </c>
      <c r="AU1194" t="str">
        <f t="shared" si="1648"/>
        <v/>
      </c>
      <c r="AV1194" t="str">
        <f t="shared" si="1649"/>
        <v/>
      </c>
      <c r="AW1194" t="str">
        <f t="shared" si="1650"/>
        <v/>
      </c>
      <c r="AX1194" t="str">
        <f t="shared" si="1651"/>
        <v/>
      </c>
      <c r="AY1194" t="str">
        <f t="shared" si="1652"/>
        <v/>
      </c>
      <c r="AZ1194" t="str">
        <f t="shared" si="1653"/>
        <v/>
      </c>
      <c r="BC1194" t="str">
        <f t="shared" si="1654"/>
        <v/>
      </c>
      <c r="BD1194" t="str">
        <f t="shared" si="1655"/>
        <v/>
      </c>
      <c r="BE1194" t="str">
        <f t="shared" si="1656"/>
        <v/>
      </c>
      <c r="BF1194" t="str">
        <f t="shared" si="1657"/>
        <v/>
      </c>
      <c r="BG1194" t="str">
        <f t="shared" si="1658"/>
        <v/>
      </c>
      <c r="BH1194" t="str">
        <f t="shared" si="1659"/>
        <v/>
      </c>
      <c r="BI1194" t="str">
        <f t="shared" si="1660"/>
        <v/>
      </c>
      <c r="BJ1194" t="str">
        <f t="shared" si="1661"/>
        <v/>
      </c>
      <c r="BK1194" t="str">
        <f t="shared" si="1662"/>
        <v/>
      </c>
      <c r="BL1194" t="str">
        <f t="shared" si="1663"/>
        <v/>
      </c>
      <c r="BM1194" t="str">
        <f t="shared" si="1664"/>
        <v/>
      </c>
      <c r="BN1194" t="str">
        <f t="shared" si="1665"/>
        <v/>
      </c>
      <c r="CN1194" t="str">
        <f t="shared" si="1666"/>
        <v/>
      </c>
      <c r="CO1194" t="str">
        <f t="shared" si="1667"/>
        <v/>
      </c>
      <c r="CP1194" t="str">
        <f t="shared" si="1668"/>
        <v/>
      </c>
      <c r="CQ1194" t="str">
        <f t="shared" si="1669"/>
        <v/>
      </c>
      <c r="CR1194" t="str">
        <f t="shared" si="1670"/>
        <v/>
      </c>
      <c r="CS1194" t="str">
        <f t="shared" si="1671"/>
        <v/>
      </c>
      <c r="CT1194" t="str">
        <f t="shared" si="1672"/>
        <v/>
      </c>
      <c r="CU1194" t="str">
        <f t="shared" si="1673"/>
        <v/>
      </c>
      <c r="CV1194" t="str">
        <f t="shared" si="1674"/>
        <v/>
      </c>
      <c r="CW1194" t="str">
        <f t="shared" si="1675"/>
        <v/>
      </c>
      <c r="CX1194" t="str">
        <f t="shared" si="1676"/>
        <v/>
      </c>
      <c r="CY1194" t="str">
        <f t="shared" si="1677"/>
        <v/>
      </c>
      <c r="CZ1194" t="str">
        <f t="shared" si="1678"/>
        <v/>
      </c>
      <c r="DA1194" t="str">
        <f t="shared" si="1679"/>
        <v/>
      </c>
      <c r="DB1194" t="str">
        <f t="shared" si="1680"/>
        <v/>
      </c>
      <c r="DC1194" t="str">
        <f t="shared" si="1681"/>
        <v/>
      </c>
      <c r="DD1194" t="str">
        <f t="shared" si="1682"/>
        <v/>
      </c>
      <c r="DE1194" t="str">
        <f t="shared" si="1683"/>
        <v/>
      </c>
      <c r="DF1194" t="str">
        <f t="shared" si="1684"/>
        <v/>
      </c>
      <c r="DG1194" t="str">
        <f t="shared" si="1685"/>
        <v/>
      </c>
      <c r="DH1194" t="str">
        <f t="shared" si="1686"/>
        <v/>
      </c>
      <c r="DI1194" t="str">
        <f t="shared" si="1687"/>
        <v/>
      </c>
      <c r="DJ1194" t="str">
        <f t="shared" si="1688"/>
        <v/>
      </c>
      <c r="DK1194" t="str">
        <f t="shared" si="1689"/>
        <v/>
      </c>
      <c r="DL1194" t="str">
        <f t="shared" si="1690"/>
        <v/>
      </c>
      <c r="DM1194" t="str">
        <f t="shared" si="1691"/>
        <v/>
      </c>
      <c r="DN1194" t="str">
        <f t="shared" si="1692"/>
        <v/>
      </c>
      <c r="DO1194" t="str">
        <f t="shared" si="1693"/>
        <v/>
      </c>
      <c r="DP1194" t="str">
        <f t="shared" si="1694"/>
        <v/>
      </c>
      <c r="DQ1194" t="str">
        <f t="shared" si="1695"/>
        <v/>
      </c>
      <c r="DR1194" t="str">
        <f t="shared" si="1696"/>
        <v/>
      </c>
      <c r="DS1194" t="str">
        <f t="shared" si="1697"/>
        <v/>
      </c>
      <c r="DT1194" t="str">
        <f t="shared" si="1698"/>
        <v/>
      </c>
      <c r="DU1194" t="str">
        <f t="shared" si="1699"/>
        <v/>
      </c>
      <c r="DV1194" t="str">
        <f t="shared" si="1700"/>
        <v/>
      </c>
      <c r="DW1194" t="str">
        <f t="shared" si="1701"/>
        <v/>
      </c>
      <c r="DX1194" t="str">
        <f t="shared" si="1702"/>
        <v/>
      </c>
      <c r="DY1194" t="str">
        <f t="shared" si="1703"/>
        <v/>
      </c>
      <c r="DZ1194" t="str">
        <f t="shared" si="1704"/>
        <v/>
      </c>
      <c r="EA1194" t="str">
        <f t="shared" si="1705"/>
        <v/>
      </c>
      <c r="EB1194" t="str">
        <f t="shared" si="1706"/>
        <v/>
      </c>
      <c r="EC1194" t="str">
        <f t="shared" si="1707"/>
        <v/>
      </c>
      <c r="ED1194" t="str">
        <f t="shared" si="1708"/>
        <v/>
      </c>
      <c r="EE1194" t="str">
        <f t="shared" si="1709"/>
        <v/>
      </c>
      <c r="EF1194" t="str">
        <f t="shared" si="1710"/>
        <v/>
      </c>
      <c r="EG1194" t="str">
        <f t="shared" si="1711"/>
        <v/>
      </c>
      <c r="EH1194" t="str">
        <f t="shared" si="1712"/>
        <v/>
      </c>
      <c r="EI1194" t="str">
        <f t="shared" si="1713"/>
        <v/>
      </c>
      <c r="EJ1194" t="str">
        <f t="shared" si="1714"/>
        <v/>
      </c>
      <c r="EK1194" t="str">
        <f t="shared" si="1715"/>
        <v/>
      </c>
      <c r="EL1194" t="str">
        <f t="shared" si="1716"/>
        <v/>
      </c>
      <c r="EM1194" t="str">
        <f t="shared" si="1717"/>
        <v/>
      </c>
      <c r="EN1194" t="str">
        <f t="shared" si="1718"/>
        <v/>
      </c>
      <c r="EO1194" t="str">
        <f t="shared" si="1719"/>
        <v/>
      </c>
      <c r="EP1194" t="str">
        <f t="shared" si="1720"/>
        <v/>
      </c>
      <c r="EQ1194" t="str">
        <f t="shared" si="1721"/>
        <v/>
      </c>
      <c r="ER1194" t="str">
        <f t="shared" si="1722"/>
        <v/>
      </c>
      <c r="ES1194" t="str">
        <f t="shared" si="1723"/>
        <v/>
      </c>
      <c r="ET1194" t="str">
        <f t="shared" si="1724"/>
        <v/>
      </c>
      <c r="EU1194" t="str">
        <f t="shared" si="1725"/>
        <v/>
      </c>
      <c r="EV1194" t="str">
        <f t="shared" si="1726"/>
        <v/>
      </c>
      <c r="EW1194" t="str">
        <f t="shared" si="1727"/>
        <v/>
      </c>
      <c r="EX1194" t="str">
        <f t="shared" si="1728"/>
        <v/>
      </c>
      <c r="EY1194" t="str">
        <f t="shared" si="1729"/>
        <v/>
      </c>
      <c r="EZ1194" t="str">
        <f t="shared" si="1730"/>
        <v/>
      </c>
      <c r="FA1194" t="str">
        <f t="shared" si="1731"/>
        <v/>
      </c>
    </row>
    <row r="1195" spans="15:157" x14ac:dyDescent="0.3">
      <c r="O1195" s="34"/>
      <c r="P1195" s="34"/>
      <c r="Q1195" s="34"/>
      <c r="R1195" s="34"/>
      <c r="S1195" s="34"/>
      <c r="T1195" s="34"/>
      <c r="U1195" s="34"/>
      <c r="V1195" s="34"/>
      <c r="W1195" s="34"/>
      <c r="X1195" s="34"/>
      <c r="Y1195" s="34"/>
      <c r="Z1195" s="34"/>
      <c r="AO1195" t="str">
        <f t="shared" si="1642"/>
        <v/>
      </c>
      <c r="AP1195" t="str">
        <f t="shared" si="1643"/>
        <v/>
      </c>
      <c r="AQ1195" t="str">
        <f t="shared" si="1644"/>
        <v/>
      </c>
      <c r="AR1195" t="str">
        <f t="shared" si="1645"/>
        <v/>
      </c>
      <c r="AS1195" t="str">
        <f t="shared" si="1646"/>
        <v/>
      </c>
      <c r="AT1195" t="str">
        <f t="shared" si="1647"/>
        <v/>
      </c>
      <c r="AU1195" t="str">
        <f t="shared" si="1648"/>
        <v/>
      </c>
      <c r="AV1195" t="str">
        <f t="shared" si="1649"/>
        <v/>
      </c>
      <c r="AW1195" t="str">
        <f t="shared" si="1650"/>
        <v/>
      </c>
      <c r="AX1195" t="str">
        <f t="shared" si="1651"/>
        <v/>
      </c>
      <c r="AY1195" t="str">
        <f t="shared" si="1652"/>
        <v/>
      </c>
      <c r="AZ1195" t="str">
        <f t="shared" si="1653"/>
        <v/>
      </c>
      <c r="BC1195" t="str">
        <f t="shared" si="1654"/>
        <v/>
      </c>
      <c r="BD1195" t="str">
        <f t="shared" si="1655"/>
        <v/>
      </c>
      <c r="BE1195" t="str">
        <f t="shared" si="1656"/>
        <v/>
      </c>
      <c r="BF1195" t="str">
        <f t="shared" si="1657"/>
        <v/>
      </c>
      <c r="BG1195" t="str">
        <f t="shared" si="1658"/>
        <v/>
      </c>
      <c r="BH1195" t="str">
        <f t="shared" si="1659"/>
        <v/>
      </c>
      <c r="BI1195" t="str">
        <f t="shared" si="1660"/>
        <v/>
      </c>
      <c r="BJ1195" t="str">
        <f t="shared" si="1661"/>
        <v/>
      </c>
      <c r="BK1195" t="str">
        <f t="shared" si="1662"/>
        <v/>
      </c>
      <c r="BL1195" t="str">
        <f t="shared" si="1663"/>
        <v/>
      </c>
      <c r="BM1195" t="str">
        <f t="shared" si="1664"/>
        <v/>
      </c>
      <c r="BN1195" t="str">
        <f t="shared" si="1665"/>
        <v/>
      </c>
      <c r="CN1195" t="str">
        <f t="shared" si="1666"/>
        <v/>
      </c>
      <c r="CO1195" t="str">
        <f t="shared" si="1667"/>
        <v/>
      </c>
      <c r="CP1195" t="str">
        <f t="shared" si="1668"/>
        <v/>
      </c>
      <c r="CQ1195" t="str">
        <f t="shared" si="1669"/>
        <v/>
      </c>
      <c r="CR1195" t="str">
        <f t="shared" si="1670"/>
        <v/>
      </c>
      <c r="CS1195" t="str">
        <f t="shared" si="1671"/>
        <v/>
      </c>
      <c r="CT1195" t="str">
        <f t="shared" si="1672"/>
        <v/>
      </c>
      <c r="CU1195" t="str">
        <f t="shared" si="1673"/>
        <v/>
      </c>
      <c r="CV1195" t="str">
        <f t="shared" si="1674"/>
        <v/>
      </c>
      <c r="CW1195" t="str">
        <f t="shared" si="1675"/>
        <v/>
      </c>
      <c r="CX1195" t="str">
        <f t="shared" si="1676"/>
        <v/>
      </c>
      <c r="CY1195" t="str">
        <f t="shared" si="1677"/>
        <v/>
      </c>
      <c r="CZ1195" t="str">
        <f t="shared" si="1678"/>
        <v/>
      </c>
      <c r="DA1195" t="str">
        <f t="shared" si="1679"/>
        <v/>
      </c>
      <c r="DB1195" t="str">
        <f t="shared" si="1680"/>
        <v/>
      </c>
      <c r="DC1195" t="str">
        <f t="shared" si="1681"/>
        <v/>
      </c>
      <c r="DD1195" t="str">
        <f t="shared" si="1682"/>
        <v/>
      </c>
      <c r="DE1195" t="str">
        <f t="shared" si="1683"/>
        <v/>
      </c>
      <c r="DF1195" t="str">
        <f t="shared" si="1684"/>
        <v/>
      </c>
      <c r="DG1195" t="str">
        <f t="shared" si="1685"/>
        <v/>
      </c>
      <c r="DH1195" t="str">
        <f t="shared" si="1686"/>
        <v/>
      </c>
      <c r="DI1195" t="str">
        <f t="shared" si="1687"/>
        <v/>
      </c>
      <c r="DJ1195" t="str">
        <f t="shared" si="1688"/>
        <v/>
      </c>
      <c r="DK1195" t="str">
        <f t="shared" si="1689"/>
        <v/>
      </c>
      <c r="DL1195" t="str">
        <f t="shared" si="1690"/>
        <v/>
      </c>
      <c r="DM1195" t="str">
        <f t="shared" si="1691"/>
        <v/>
      </c>
      <c r="DN1195" t="str">
        <f t="shared" si="1692"/>
        <v/>
      </c>
      <c r="DO1195" t="str">
        <f t="shared" si="1693"/>
        <v/>
      </c>
      <c r="DP1195" t="str">
        <f t="shared" si="1694"/>
        <v/>
      </c>
      <c r="DQ1195" t="str">
        <f t="shared" si="1695"/>
        <v/>
      </c>
      <c r="DR1195" t="str">
        <f t="shared" si="1696"/>
        <v/>
      </c>
      <c r="DS1195" t="str">
        <f t="shared" si="1697"/>
        <v/>
      </c>
      <c r="DT1195" t="str">
        <f t="shared" si="1698"/>
        <v/>
      </c>
      <c r="DU1195" t="str">
        <f t="shared" si="1699"/>
        <v/>
      </c>
      <c r="DV1195" t="str">
        <f t="shared" si="1700"/>
        <v/>
      </c>
      <c r="DW1195" t="str">
        <f t="shared" si="1701"/>
        <v/>
      </c>
      <c r="DX1195" t="str">
        <f t="shared" si="1702"/>
        <v/>
      </c>
      <c r="DY1195" t="str">
        <f t="shared" si="1703"/>
        <v/>
      </c>
      <c r="DZ1195" t="str">
        <f t="shared" si="1704"/>
        <v/>
      </c>
      <c r="EA1195" t="str">
        <f t="shared" si="1705"/>
        <v/>
      </c>
      <c r="EB1195" t="str">
        <f t="shared" si="1706"/>
        <v/>
      </c>
      <c r="EC1195" t="str">
        <f t="shared" si="1707"/>
        <v/>
      </c>
      <c r="ED1195" t="str">
        <f t="shared" si="1708"/>
        <v/>
      </c>
      <c r="EE1195" t="str">
        <f t="shared" si="1709"/>
        <v/>
      </c>
      <c r="EF1195" t="str">
        <f t="shared" si="1710"/>
        <v/>
      </c>
      <c r="EG1195" t="str">
        <f t="shared" si="1711"/>
        <v/>
      </c>
      <c r="EH1195" t="str">
        <f t="shared" si="1712"/>
        <v/>
      </c>
      <c r="EI1195" t="str">
        <f t="shared" si="1713"/>
        <v/>
      </c>
      <c r="EJ1195" t="str">
        <f t="shared" si="1714"/>
        <v/>
      </c>
      <c r="EK1195" t="str">
        <f t="shared" si="1715"/>
        <v/>
      </c>
      <c r="EL1195" t="str">
        <f t="shared" si="1716"/>
        <v/>
      </c>
      <c r="EM1195" t="str">
        <f t="shared" si="1717"/>
        <v/>
      </c>
      <c r="EN1195" t="str">
        <f t="shared" si="1718"/>
        <v/>
      </c>
      <c r="EO1195" t="str">
        <f t="shared" si="1719"/>
        <v/>
      </c>
      <c r="EP1195" t="str">
        <f t="shared" si="1720"/>
        <v/>
      </c>
      <c r="EQ1195" t="str">
        <f t="shared" si="1721"/>
        <v/>
      </c>
      <c r="ER1195" t="str">
        <f t="shared" si="1722"/>
        <v/>
      </c>
      <c r="ES1195" t="str">
        <f t="shared" si="1723"/>
        <v/>
      </c>
      <c r="ET1195" t="str">
        <f t="shared" si="1724"/>
        <v/>
      </c>
      <c r="EU1195" t="str">
        <f t="shared" si="1725"/>
        <v/>
      </c>
      <c r="EV1195" t="str">
        <f t="shared" si="1726"/>
        <v/>
      </c>
      <c r="EW1195" t="str">
        <f t="shared" si="1727"/>
        <v/>
      </c>
      <c r="EX1195" t="str">
        <f t="shared" si="1728"/>
        <v/>
      </c>
      <c r="EY1195" t="str">
        <f t="shared" si="1729"/>
        <v/>
      </c>
      <c r="EZ1195" t="str">
        <f t="shared" si="1730"/>
        <v/>
      </c>
      <c r="FA1195" t="str">
        <f t="shared" si="1731"/>
        <v/>
      </c>
    </row>
    <row r="1196" spans="15:157" x14ac:dyDescent="0.3">
      <c r="O1196" s="34"/>
      <c r="P1196" s="34"/>
      <c r="Q1196" s="34"/>
      <c r="R1196" s="34"/>
      <c r="S1196" s="34"/>
      <c r="T1196" s="34"/>
      <c r="U1196" s="34"/>
      <c r="V1196" s="34"/>
      <c r="W1196" s="34"/>
      <c r="X1196" s="34"/>
      <c r="Y1196" s="34"/>
      <c r="Z1196" s="34"/>
      <c r="AO1196" t="str">
        <f t="shared" si="1642"/>
        <v/>
      </c>
      <c r="AP1196" t="str">
        <f t="shared" si="1643"/>
        <v/>
      </c>
      <c r="AQ1196" t="str">
        <f t="shared" si="1644"/>
        <v/>
      </c>
      <c r="AR1196" t="str">
        <f t="shared" si="1645"/>
        <v/>
      </c>
      <c r="AS1196" t="str">
        <f t="shared" si="1646"/>
        <v/>
      </c>
      <c r="AT1196" t="str">
        <f t="shared" si="1647"/>
        <v/>
      </c>
      <c r="AU1196" t="str">
        <f t="shared" si="1648"/>
        <v/>
      </c>
      <c r="AV1196" t="str">
        <f t="shared" si="1649"/>
        <v/>
      </c>
      <c r="AW1196" t="str">
        <f t="shared" si="1650"/>
        <v/>
      </c>
      <c r="AX1196" t="str">
        <f t="shared" si="1651"/>
        <v/>
      </c>
      <c r="AY1196" t="str">
        <f t="shared" si="1652"/>
        <v/>
      </c>
      <c r="AZ1196" t="str">
        <f t="shared" si="1653"/>
        <v/>
      </c>
      <c r="BC1196" t="str">
        <f t="shared" si="1654"/>
        <v/>
      </c>
      <c r="BD1196" t="str">
        <f t="shared" si="1655"/>
        <v/>
      </c>
      <c r="BE1196" t="str">
        <f t="shared" si="1656"/>
        <v/>
      </c>
      <c r="BF1196" t="str">
        <f t="shared" si="1657"/>
        <v/>
      </c>
      <c r="BG1196" t="str">
        <f t="shared" si="1658"/>
        <v/>
      </c>
      <c r="BH1196" t="str">
        <f t="shared" si="1659"/>
        <v/>
      </c>
      <c r="BI1196" t="str">
        <f t="shared" si="1660"/>
        <v/>
      </c>
      <c r="BJ1196" t="str">
        <f t="shared" si="1661"/>
        <v/>
      </c>
      <c r="BK1196" t="str">
        <f t="shared" si="1662"/>
        <v/>
      </c>
      <c r="BL1196" t="str">
        <f t="shared" si="1663"/>
        <v/>
      </c>
      <c r="BM1196" t="str">
        <f t="shared" si="1664"/>
        <v/>
      </c>
      <c r="BN1196" t="str">
        <f t="shared" si="1665"/>
        <v/>
      </c>
      <c r="CN1196" t="str">
        <f t="shared" si="1666"/>
        <v/>
      </c>
      <c r="CO1196" t="str">
        <f t="shared" si="1667"/>
        <v/>
      </c>
      <c r="CP1196" t="str">
        <f t="shared" si="1668"/>
        <v/>
      </c>
      <c r="CQ1196" t="str">
        <f t="shared" si="1669"/>
        <v/>
      </c>
      <c r="CR1196" t="str">
        <f t="shared" si="1670"/>
        <v/>
      </c>
      <c r="CS1196" t="str">
        <f t="shared" si="1671"/>
        <v/>
      </c>
      <c r="CT1196" t="str">
        <f t="shared" si="1672"/>
        <v/>
      </c>
      <c r="CU1196" t="str">
        <f t="shared" si="1673"/>
        <v/>
      </c>
      <c r="CV1196" t="str">
        <f t="shared" si="1674"/>
        <v/>
      </c>
      <c r="CW1196" t="str">
        <f t="shared" si="1675"/>
        <v/>
      </c>
      <c r="CX1196" t="str">
        <f t="shared" si="1676"/>
        <v/>
      </c>
      <c r="CY1196" t="str">
        <f t="shared" si="1677"/>
        <v/>
      </c>
      <c r="CZ1196" t="str">
        <f t="shared" si="1678"/>
        <v/>
      </c>
      <c r="DA1196" t="str">
        <f t="shared" si="1679"/>
        <v/>
      </c>
      <c r="DB1196" t="str">
        <f t="shared" si="1680"/>
        <v/>
      </c>
      <c r="DC1196" t="str">
        <f t="shared" si="1681"/>
        <v/>
      </c>
      <c r="DD1196" t="str">
        <f t="shared" si="1682"/>
        <v/>
      </c>
      <c r="DE1196" t="str">
        <f t="shared" si="1683"/>
        <v/>
      </c>
      <c r="DF1196" t="str">
        <f t="shared" si="1684"/>
        <v/>
      </c>
      <c r="DG1196" t="str">
        <f t="shared" si="1685"/>
        <v/>
      </c>
      <c r="DH1196" t="str">
        <f t="shared" si="1686"/>
        <v/>
      </c>
      <c r="DI1196" t="str">
        <f t="shared" si="1687"/>
        <v/>
      </c>
      <c r="DJ1196" t="str">
        <f t="shared" si="1688"/>
        <v/>
      </c>
      <c r="DK1196" t="str">
        <f t="shared" si="1689"/>
        <v/>
      </c>
      <c r="DL1196" t="str">
        <f t="shared" si="1690"/>
        <v/>
      </c>
      <c r="DM1196" t="str">
        <f t="shared" si="1691"/>
        <v/>
      </c>
      <c r="DN1196" t="str">
        <f t="shared" si="1692"/>
        <v/>
      </c>
      <c r="DO1196" t="str">
        <f t="shared" si="1693"/>
        <v/>
      </c>
      <c r="DP1196" t="str">
        <f t="shared" si="1694"/>
        <v/>
      </c>
      <c r="DQ1196" t="str">
        <f t="shared" si="1695"/>
        <v/>
      </c>
      <c r="DR1196" t="str">
        <f t="shared" si="1696"/>
        <v/>
      </c>
      <c r="DS1196" t="str">
        <f t="shared" si="1697"/>
        <v/>
      </c>
      <c r="DT1196" t="str">
        <f t="shared" si="1698"/>
        <v/>
      </c>
      <c r="DU1196" t="str">
        <f t="shared" si="1699"/>
        <v/>
      </c>
      <c r="DV1196" t="str">
        <f t="shared" si="1700"/>
        <v/>
      </c>
      <c r="DW1196" t="str">
        <f t="shared" si="1701"/>
        <v/>
      </c>
      <c r="DX1196" t="str">
        <f t="shared" si="1702"/>
        <v/>
      </c>
      <c r="DY1196" t="str">
        <f t="shared" si="1703"/>
        <v/>
      </c>
      <c r="DZ1196" t="str">
        <f t="shared" si="1704"/>
        <v/>
      </c>
      <c r="EA1196" t="str">
        <f t="shared" si="1705"/>
        <v/>
      </c>
      <c r="EB1196" t="str">
        <f t="shared" si="1706"/>
        <v/>
      </c>
      <c r="EC1196" t="str">
        <f t="shared" si="1707"/>
        <v/>
      </c>
      <c r="ED1196" t="str">
        <f t="shared" si="1708"/>
        <v/>
      </c>
      <c r="EE1196" t="str">
        <f t="shared" si="1709"/>
        <v/>
      </c>
      <c r="EF1196" t="str">
        <f t="shared" si="1710"/>
        <v/>
      </c>
      <c r="EG1196" t="str">
        <f t="shared" si="1711"/>
        <v/>
      </c>
      <c r="EH1196" t="str">
        <f t="shared" si="1712"/>
        <v/>
      </c>
      <c r="EI1196" t="str">
        <f t="shared" si="1713"/>
        <v/>
      </c>
      <c r="EJ1196" t="str">
        <f t="shared" si="1714"/>
        <v/>
      </c>
      <c r="EK1196" t="str">
        <f t="shared" si="1715"/>
        <v/>
      </c>
      <c r="EL1196" t="str">
        <f t="shared" si="1716"/>
        <v/>
      </c>
      <c r="EM1196" t="str">
        <f t="shared" si="1717"/>
        <v/>
      </c>
      <c r="EN1196" t="str">
        <f t="shared" si="1718"/>
        <v/>
      </c>
      <c r="EO1196" t="str">
        <f t="shared" si="1719"/>
        <v/>
      </c>
      <c r="EP1196" t="str">
        <f t="shared" si="1720"/>
        <v/>
      </c>
      <c r="EQ1196" t="str">
        <f t="shared" si="1721"/>
        <v/>
      </c>
      <c r="ER1196" t="str">
        <f t="shared" si="1722"/>
        <v/>
      </c>
      <c r="ES1196" t="str">
        <f t="shared" si="1723"/>
        <v/>
      </c>
      <c r="ET1196" t="str">
        <f t="shared" si="1724"/>
        <v/>
      </c>
      <c r="EU1196" t="str">
        <f t="shared" si="1725"/>
        <v/>
      </c>
      <c r="EV1196" t="str">
        <f t="shared" si="1726"/>
        <v/>
      </c>
      <c r="EW1196" t="str">
        <f t="shared" si="1727"/>
        <v/>
      </c>
      <c r="EX1196" t="str">
        <f t="shared" si="1728"/>
        <v/>
      </c>
      <c r="EY1196" t="str">
        <f t="shared" si="1729"/>
        <v/>
      </c>
      <c r="EZ1196" t="str">
        <f t="shared" si="1730"/>
        <v/>
      </c>
      <c r="FA1196" t="str">
        <f t="shared" si="1731"/>
        <v/>
      </c>
    </row>
    <row r="1197" spans="15:157" x14ac:dyDescent="0.3">
      <c r="O1197" s="34"/>
      <c r="P1197" s="34"/>
      <c r="Q1197" s="34"/>
      <c r="R1197" s="34"/>
      <c r="S1197" s="34"/>
      <c r="T1197" s="34"/>
      <c r="U1197" s="34"/>
      <c r="V1197" s="34"/>
      <c r="W1197" s="34"/>
      <c r="X1197" s="34"/>
      <c r="Y1197" s="34"/>
      <c r="Z1197" s="34"/>
      <c r="AO1197" t="str">
        <f t="shared" si="1642"/>
        <v/>
      </c>
      <c r="AP1197" t="str">
        <f t="shared" si="1643"/>
        <v/>
      </c>
      <c r="AQ1197" t="str">
        <f t="shared" si="1644"/>
        <v/>
      </c>
      <c r="AR1197" t="str">
        <f t="shared" si="1645"/>
        <v/>
      </c>
      <c r="AS1197" t="str">
        <f t="shared" si="1646"/>
        <v/>
      </c>
      <c r="AT1197" t="str">
        <f t="shared" si="1647"/>
        <v/>
      </c>
      <c r="AU1197" t="str">
        <f t="shared" si="1648"/>
        <v/>
      </c>
      <c r="AV1197" t="str">
        <f t="shared" si="1649"/>
        <v/>
      </c>
      <c r="AW1197" t="str">
        <f t="shared" si="1650"/>
        <v/>
      </c>
      <c r="AX1197" t="str">
        <f t="shared" si="1651"/>
        <v/>
      </c>
      <c r="AY1197" t="str">
        <f t="shared" si="1652"/>
        <v/>
      </c>
      <c r="AZ1197" t="str">
        <f t="shared" si="1653"/>
        <v/>
      </c>
      <c r="BC1197" t="str">
        <f t="shared" si="1654"/>
        <v/>
      </c>
      <c r="BD1197" t="str">
        <f t="shared" si="1655"/>
        <v/>
      </c>
      <c r="BE1197" t="str">
        <f t="shared" si="1656"/>
        <v/>
      </c>
      <c r="BF1197" t="str">
        <f t="shared" si="1657"/>
        <v/>
      </c>
      <c r="BG1197" t="str">
        <f t="shared" si="1658"/>
        <v/>
      </c>
      <c r="BH1197" t="str">
        <f t="shared" si="1659"/>
        <v/>
      </c>
      <c r="BI1197" t="str">
        <f t="shared" si="1660"/>
        <v/>
      </c>
      <c r="BJ1197" t="str">
        <f t="shared" si="1661"/>
        <v/>
      </c>
      <c r="BK1197" t="str">
        <f t="shared" si="1662"/>
        <v/>
      </c>
      <c r="BL1197" t="str">
        <f t="shared" si="1663"/>
        <v/>
      </c>
      <c r="BM1197" t="str">
        <f t="shared" si="1664"/>
        <v/>
      </c>
      <c r="BN1197" t="str">
        <f t="shared" si="1665"/>
        <v/>
      </c>
      <c r="CN1197" t="str">
        <f t="shared" si="1666"/>
        <v/>
      </c>
      <c r="CO1197" t="str">
        <f t="shared" si="1667"/>
        <v/>
      </c>
      <c r="CP1197" t="str">
        <f t="shared" si="1668"/>
        <v/>
      </c>
      <c r="CQ1197" t="str">
        <f t="shared" si="1669"/>
        <v/>
      </c>
      <c r="CR1197" t="str">
        <f t="shared" si="1670"/>
        <v/>
      </c>
      <c r="CS1197" t="str">
        <f t="shared" si="1671"/>
        <v/>
      </c>
      <c r="CT1197" t="str">
        <f t="shared" si="1672"/>
        <v/>
      </c>
      <c r="CU1197" t="str">
        <f t="shared" si="1673"/>
        <v/>
      </c>
      <c r="CV1197" t="str">
        <f t="shared" si="1674"/>
        <v/>
      </c>
      <c r="CW1197" t="str">
        <f t="shared" si="1675"/>
        <v/>
      </c>
      <c r="CX1197" t="str">
        <f t="shared" si="1676"/>
        <v/>
      </c>
      <c r="CY1197" t="str">
        <f t="shared" si="1677"/>
        <v/>
      </c>
      <c r="CZ1197" t="str">
        <f t="shared" si="1678"/>
        <v/>
      </c>
      <c r="DA1197" t="str">
        <f t="shared" si="1679"/>
        <v/>
      </c>
      <c r="DB1197" t="str">
        <f t="shared" si="1680"/>
        <v/>
      </c>
      <c r="DC1197" t="str">
        <f t="shared" si="1681"/>
        <v/>
      </c>
      <c r="DD1197" t="str">
        <f t="shared" si="1682"/>
        <v/>
      </c>
      <c r="DE1197" t="str">
        <f t="shared" si="1683"/>
        <v/>
      </c>
      <c r="DF1197" t="str">
        <f t="shared" si="1684"/>
        <v/>
      </c>
      <c r="DG1197" t="str">
        <f t="shared" si="1685"/>
        <v/>
      </c>
      <c r="DH1197" t="str">
        <f t="shared" si="1686"/>
        <v/>
      </c>
      <c r="DI1197" t="str">
        <f t="shared" si="1687"/>
        <v/>
      </c>
      <c r="DJ1197" t="str">
        <f t="shared" si="1688"/>
        <v/>
      </c>
      <c r="DK1197" t="str">
        <f t="shared" si="1689"/>
        <v/>
      </c>
      <c r="DL1197" t="str">
        <f t="shared" si="1690"/>
        <v/>
      </c>
      <c r="DM1197" t="str">
        <f t="shared" si="1691"/>
        <v/>
      </c>
      <c r="DN1197" t="str">
        <f t="shared" si="1692"/>
        <v/>
      </c>
      <c r="DO1197" t="str">
        <f t="shared" si="1693"/>
        <v/>
      </c>
      <c r="DP1197" t="str">
        <f t="shared" si="1694"/>
        <v/>
      </c>
      <c r="DQ1197" t="str">
        <f t="shared" si="1695"/>
        <v/>
      </c>
      <c r="DR1197" t="str">
        <f t="shared" si="1696"/>
        <v/>
      </c>
      <c r="DS1197" t="str">
        <f t="shared" si="1697"/>
        <v/>
      </c>
      <c r="DT1197" t="str">
        <f t="shared" si="1698"/>
        <v/>
      </c>
      <c r="DU1197" t="str">
        <f t="shared" si="1699"/>
        <v/>
      </c>
      <c r="DV1197" t="str">
        <f t="shared" si="1700"/>
        <v/>
      </c>
      <c r="DW1197" t="str">
        <f t="shared" si="1701"/>
        <v/>
      </c>
      <c r="DX1197" t="str">
        <f t="shared" si="1702"/>
        <v/>
      </c>
      <c r="DY1197" t="str">
        <f t="shared" si="1703"/>
        <v/>
      </c>
      <c r="DZ1197" t="str">
        <f t="shared" si="1704"/>
        <v/>
      </c>
      <c r="EA1197" t="str">
        <f t="shared" si="1705"/>
        <v/>
      </c>
      <c r="EB1197" t="str">
        <f t="shared" si="1706"/>
        <v/>
      </c>
      <c r="EC1197" t="str">
        <f t="shared" si="1707"/>
        <v/>
      </c>
      <c r="ED1197" t="str">
        <f t="shared" si="1708"/>
        <v/>
      </c>
      <c r="EE1197" t="str">
        <f t="shared" si="1709"/>
        <v/>
      </c>
      <c r="EF1197" t="str">
        <f t="shared" si="1710"/>
        <v/>
      </c>
      <c r="EG1197" t="str">
        <f t="shared" si="1711"/>
        <v/>
      </c>
      <c r="EH1197" t="str">
        <f t="shared" si="1712"/>
        <v/>
      </c>
      <c r="EI1197" t="str">
        <f t="shared" si="1713"/>
        <v/>
      </c>
      <c r="EJ1197" t="str">
        <f t="shared" si="1714"/>
        <v/>
      </c>
      <c r="EK1197" t="str">
        <f t="shared" si="1715"/>
        <v/>
      </c>
      <c r="EL1197" t="str">
        <f t="shared" si="1716"/>
        <v/>
      </c>
      <c r="EM1197" t="str">
        <f t="shared" si="1717"/>
        <v/>
      </c>
      <c r="EN1197" t="str">
        <f t="shared" si="1718"/>
        <v/>
      </c>
      <c r="EO1197" t="str">
        <f t="shared" si="1719"/>
        <v/>
      </c>
      <c r="EP1197" t="str">
        <f t="shared" si="1720"/>
        <v/>
      </c>
      <c r="EQ1197" t="str">
        <f t="shared" si="1721"/>
        <v/>
      </c>
      <c r="ER1197" t="str">
        <f t="shared" si="1722"/>
        <v/>
      </c>
      <c r="ES1197" t="str">
        <f t="shared" si="1723"/>
        <v/>
      </c>
      <c r="ET1197" t="str">
        <f t="shared" si="1724"/>
        <v/>
      </c>
      <c r="EU1197" t="str">
        <f t="shared" si="1725"/>
        <v/>
      </c>
      <c r="EV1197" t="str">
        <f t="shared" si="1726"/>
        <v/>
      </c>
      <c r="EW1197" t="str">
        <f t="shared" si="1727"/>
        <v/>
      </c>
      <c r="EX1197" t="str">
        <f t="shared" si="1728"/>
        <v/>
      </c>
      <c r="EY1197" t="str">
        <f t="shared" si="1729"/>
        <v/>
      </c>
      <c r="EZ1197" t="str">
        <f t="shared" si="1730"/>
        <v/>
      </c>
      <c r="FA1197" t="str">
        <f t="shared" si="1731"/>
        <v/>
      </c>
    </row>
    <row r="1198" spans="15:157" x14ac:dyDescent="0.3">
      <c r="O1198" s="34"/>
      <c r="P1198" s="34"/>
      <c r="Q1198" s="34"/>
      <c r="R1198" s="34"/>
      <c r="S1198" s="34"/>
      <c r="T1198" s="34"/>
      <c r="U1198" s="34"/>
      <c r="V1198" s="34"/>
      <c r="W1198" s="34"/>
      <c r="X1198" s="34"/>
      <c r="Y1198" s="34"/>
      <c r="Z1198" s="34"/>
      <c r="AO1198" t="str">
        <f t="shared" si="1642"/>
        <v/>
      </c>
      <c r="AP1198" t="str">
        <f t="shared" si="1643"/>
        <v/>
      </c>
      <c r="AQ1198" t="str">
        <f t="shared" si="1644"/>
        <v/>
      </c>
      <c r="AR1198" t="str">
        <f t="shared" si="1645"/>
        <v/>
      </c>
      <c r="AS1198" t="str">
        <f t="shared" si="1646"/>
        <v/>
      </c>
      <c r="AT1198" t="str">
        <f t="shared" si="1647"/>
        <v/>
      </c>
      <c r="AU1198" t="str">
        <f t="shared" si="1648"/>
        <v/>
      </c>
      <c r="AV1198" t="str">
        <f t="shared" si="1649"/>
        <v/>
      </c>
      <c r="AW1198" t="str">
        <f t="shared" si="1650"/>
        <v/>
      </c>
      <c r="AX1198" t="str">
        <f t="shared" si="1651"/>
        <v/>
      </c>
      <c r="AY1198" t="str">
        <f t="shared" si="1652"/>
        <v/>
      </c>
      <c r="AZ1198" t="str">
        <f t="shared" si="1653"/>
        <v/>
      </c>
      <c r="BC1198" t="str">
        <f t="shared" si="1654"/>
        <v/>
      </c>
      <c r="BD1198" t="str">
        <f t="shared" si="1655"/>
        <v/>
      </c>
      <c r="BE1198" t="str">
        <f t="shared" si="1656"/>
        <v/>
      </c>
      <c r="BF1198" t="str">
        <f t="shared" si="1657"/>
        <v/>
      </c>
      <c r="BG1198" t="str">
        <f t="shared" si="1658"/>
        <v/>
      </c>
      <c r="BH1198" t="str">
        <f t="shared" si="1659"/>
        <v/>
      </c>
      <c r="BI1198" t="str">
        <f t="shared" si="1660"/>
        <v/>
      </c>
      <c r="BJ1198" t="str">
        <f t="shared" si="1661"/>
        <v/>
      </c>
      <c r="BK1198" t="str">
        <f t="shared" si="1662"/>
        <v/>
      </c>
      <c r="BL1198" t="str">
        <f t="shared" si="1663"/>
        <v/>
      </c>
      <c r="BM1198" t="str">
        <f t="shared" si="1664"/>
        <v/>
      </c>
      <c r="BN1198" t="str">
        <f t="shared" si="1665"/>
        <v/>
      </c>
      <c r="CN1198" t="str">
        <f t="shared" si="1666"/>
        <v/>
      </c>
      <c r="CO1198" t="str">
        <f t="shared" si="1667"/>
        <v/>
      </c>
      <c r="CP1198" t="str">
        <f t="shared" si="1668"/>
        <v/>
      </c>
      <c r="CQ1198" t="str">
        <f t="shared" si="1669"/>
        <v/>
      </c>
      <c r="CR1198" t="str">
        <f t="shared" si="1670"/>
        <v/>
      </c>
      <c r="CS1198" t="str">
        <f t="shared" si="1671"/>
        <v/>
      </c>
      <c r="CT1198" t="str">
        <f t="shared" si="1672"/>
        <v/>
      </c>
      <c r="CU1198" t="str">
        <f t="shared" si="1673"/>
        <v/>
      </c>
      <c r="CV1198" t="str">
        <f t="shared" si="1674"/>
        <v/>
      </c>
      <c r="CW1198" t="str">
        <f t="shared" si="1675"/>
        <v/>
      </c>
      <c r="CX1198" t="str">
        <f t="shared" si="1676"/>
        <v/>
      </c>
      <c r="CY1198" t="str">
        <f t="shared" si="1677"/>
        <v/>
      </c>
      <c r="CZ1198" t="str">
        <f t="shared" si="1678"/>
        <v/>
      </c>
      <c r="DA1198" t="str">
        <f t="shared" si="1679"/>
        <v/>
      </c>
      <c r="DB1198" t="str">
        <f t="shared" si="1680"/>
        <v/>
      </c>
      <c r="DC1198" t="str">
        <f t="shared" si="1681"/>
        <v/>
      </c>
      <c r="DD1198" t="str">
        <f t="shared" si="1682"/>
        <v/>
      </c>
      <c r="DE1198" t="str">
        <f t="shared" si="1683"/>
        <v/>
      </c>
      <c r="DF1198" t="str">
        <f t="shared" si="1684"/>
        <v/>
      </c>
      <c r="DG1198" t="str">
        <f t="shared" si="1685"/>
        <v/>
      </c>
      <c r="DH1198" t="str">
        <f t="shared" si="1686"/>
        <v/>
      </c>
      <c r="DI1198" t="str">
        <f t="shared" si="1687"/>
        <v/>
      </c>
      <c r="DJ1198" t="str">
        <f t="shared" si="1688"/>
        <v/>
      </c>
      <c r="DK1198" t="str">
        <f t="shared" si="1689"/>
        <v/>
      </c>
      <c r="DL1198" t="str">
        <f t="shared" si="1690"/>
        <v/>
      </c>
      <c r="DM1198" t="str">
        <f t="shared" si="1691"/>
        <v/>
      </c>
      <c r="DN1198" t="str">
        <f t="shared" si="1692"/>
        <v/>
      </c>
      <c r="DO1198" t="str">
        <f t="shared" si="1693"/>
        <v/>
      </c>
      <c r="DP1198" t="str">
        <f t="shared" si="1694"/>
        <v/>
      </c>
      <c r="DQ1198" t="str">
        <f t="shared" si="1695"/>
        <v/>
      </c>
      <c r="DR1198" t="str">
        <f t="shared" si="1696"/>
        <v/>
      </c>
      <c r="DS1198" t="str">
        <f t="shared" si="1697"/>
        <v/>
      </c>
      <c r="DT1198" t="str">
        <f t="shared" si="1698"/>
        <v/>
      </c>
      <c r="DU1198" t="str">
        <f t="shared" si="1699"/>
        <v/>
      </c>
      <c r="DV1198" t="str">
        <f t="shared" si="1700"/>
        <v/>
      </c>
      <c r="DW1198" t="str">
        <f t="shared" si="1701"/>
        <v/>
      </c>
      <c r="DX1198" t="str">
        <f t="shared" si="1702"/>
        <v/>
      </c>
      <c r="DY1198" t="str">
        <f t="shared" si="1703"/>
        <v/>
      </c>
      <c r="DZ1198" t="str">
        <f t="shared" si="1704"/>
        <v/>
      </c>
      <c r="EA1198" t="str">
        <f t="shared" si="1705"/>
        <v/>
      </c>
      <c r="EB1198" t="str">
        <f t="shared" si="1706"/>
        <v/>
      </c>
      <c r="EC1198" t="str">
        <f t="shared" si="1707"/>
        <v/>
      </c>
      <c r="ED1198" t="str">
        <f t="shared" si="1708"/>
        <v/>
      </c>
      <c r="EE1198" t="str">
        <f t="shared" si="1709"/>
        <v/>
      </c>
      <c r="EF1198" t="str">
        <f t="shared" si="1710"/>
        <v/>
      </c>
      <c r="EG1198" t="str">
        <f t="shared" si="1711"/>
        <v/>
      </c>
      <c r="EH1198" t="str">
        <f t="shared" si="1712"/>
        <v/>
      </c>
      <c r="EI1198" t="str">
        <f t="shared" si="1713"/>
        <v/>
      </c>
      <c r="EJ1198" t="str">
        <f t="shared" si="1714"/>
        <v/>
      </c>
      <c r="EK1198" t="str">
        <f t="shared" si="1715"/>
        <v/>
      </c>
      <c r="EL1198" t="str">
        <f t="shared" si="1716"/>
        <v/>
      </c>
      <c r="EM1198" t="str">
        <f t="shared" si="1717"/>
        <v/>
      </c>
      <c r="EN1198" t="str">
        <f t="shared" si="1718"/>
        <v/>
      </c>
      <c r="EO1198" t="str">
        <f t="shared" si="1719"/>
        <v/>
      </c>
      <c r="EP1198" t="str">
        <f t="shared" si="1720"/>
        <v/>
      </c>
      <c r="EQ1198" t="str">
        <f t="shared" si="1721"/>
        <v/>
      </c>
      <c r="ER1198" t="str">
        <f t="shared" si="1722"/>
        <v/>
      </c>
      <c r="ES1198" t="str">
        <f t="shared" si="1723"/>
        <v/>
      </c>
      <c r="ET1198" t="str">
        <f t="shared" si="1724"/>
        <v/>
      </c>
      <c r="EU1198" t="str">
        <f t="shared" si="1725"/>
        <v/>
      </c>
      <c r="EV1198" t="str">
        <f t="shared" si="1726"/>
        <v/>
      </c>
      <c r="EW1198" t="str">
        <f t="shared" si="1727"/>
        <v/>
      </c>
      <c r="EX1198" t="str">
        <f t="shared" si="1728"/>
        <v/>
      </c>
      <c r="EY1198" t="str">
        <f t="shared" si="1729"/>
        <v/>
      </c>
      <c r="EZ1198" t="str">
        <f t="shared" si="1730"/>
        <v/>
      </c>
      <c r="FA1198" t="str">
        <f t="shared" si="1731"/>
        <v/>
      </c>
    </row>
    <row r="1199" spans="15:157" x14ac:dyDescent="0.3">
      <c r="O1199" s="34"/>
      <c r="P1199" s="34"/>
      <c r="Q1199" s="34"/>
      <c r="R1199" s="34"/>
      <c r="S1199" s="34"/>
      <c r="T1199" s="34"/>
      <c r="U1199" s="34"/>
      <c r="V1199" s="34"/>
      <c r="W1199" s="34"/>
      <c r="X1199" s="34"/>
      <c r="Y1199" s="34"/>
      <c r="Z1199" s="34"/>
      <c r="AO1199" t="str">
        <f t="shared" si="1642"/>
        <v/>
      </c>
      <c r="AP1199" t="str">
        <f t="shared" si="1643"/>
        <v/>
      </c>
      <c r="AQ1199" t="str">
        <f t="shared" si="1644"/>
        <v/>
      </c>
      <c r="AR1199" t="str">
        <f t="shared" si="1645"/>
        <v/>
      </c>
      <c r="AS1199" t="str">
        <f t="shared" si="1646"/>
        <v/>
      </c>
      <c r="AT1199" t="str">
        <f t="shared" si="1647"/>
        <v/>
      </c>
      <c r="AU1199" t="str">
        <f t="shared" si="1648"/>
        <v/>
      </c>
      <c r="AV1199" t="str">
        <f t="shared" si="1649"/>
        <v/>
      </c>
      <c r="AW1199" t="str">
        <f t="shared" si="1650"/>
        <v/>
      </c>
      <c r="AX1199" t="str">
        <f t="shared" si="1651"/>
        <v/>
      </c>
      <c r="AY1199" t="str">
        <f t="shared" si="1652"/>
        <v/>
      </c>
      <c r="AZ1199" t="str">
        <f t="shared" si="1653"/>
        <v/>
      </c>
      <c r="BC1199" t="str">
        <f t="shared" si="1654"/>
        <v/>
      </c>
      <c r="BD1199" t="str">
        <f t="shared" si="1655"/>
        <v/>
      </c>
      <c r="BE1199" t="str">
        <f t="shared" si="1656"/>
        <v/>
      </c>
      <c r="BF1199" t="str">
        <f t="shared" si="1657"/>
        <v/>
      </c>
      <c r="BG1199" t="str">
        <f t="shared" si="1658"/>
        <v/>
      </c>
      <c r="BH1199" t="str">
        <f t="shared" si="1659"/>
        <v/>
      </c>
      <c r="BI1199" t="str">
        <f t="shared" si="1660"/>
        <v/>
      </c>
      <c r="BJ1199" t="str">
        <f t="shared" si="1661"/>
        <v/>
      </c>
      <c r="BK1199" t="str">
        <f t="shared" si="1662"/>
        <v/>
      </c>
      <c r="BL1199" t="str">
        <f t="shared" si="1663"/>
        <v/>
      </c>
      <c r="BM1199" t="str">
        <f t="shared" si="1664"/>
        <v/>
      </c>
      <c r="BN1199" t="str">
        <f t="shared" si="1665"/>
        <v/>
      </c>
      <c r="CN1199" t="str">
        <f t="shared" si="1666"/>
        <v/>
      </c>
      <c r="CO1199" t="str">
        <f t="shared" si="1667"/>
        <v/>
      </c>
      <c r="CP1199" t="str">
        <f t="shared" si="1668"/>
        <v/>
      </c>
      <c r="CQ1199" t="str">
        <f t="shared" si="1669"/>
        <v/>
      </c>
      <c r="CR1199" t="str">
        <f t="shared" si="1670"/>
        <v/>
      </c>
      <c r="CS1199" t="str">
        <f t="shared" si="1671"/>
        <v/>
      </c>
      <c r="CT1199" t="str">
        <f t="shared" si="1672"/>
        <v/>
      </c>
      <c r="CU1199" t="str">
        <f t="shared" si="1673"/>
        <v/>
      </c>
      <c r="CV1199" t="str">
        <f t="shared" si="1674"/>
        <v/>
      </c>
      <c r="CW1199" t="str">
        <f t="shared" si="1675"/>
        <v/>
      </c>
      <c r="CX1199" t="str">
        <f t="shared" si="1676"/>
        <v/>
      </c>
      <c r="CY1199" t="str">
        <f t="shared" si="1677"/>
        <v/>
      </c>
      <c r="CZ1199" t="str">
        <f t="shared" si="1678"/>
        <v/>
      </c>
      <c r="DA1199" t="str">
        <f t="shared" si="1679"/>
        <v/>
      </c>
      <c r="DB1199" t="str">
        <f t="shared" si="1680"/>
        <v/>
      </c>
      <c r="DC1199" t="str">
        <f t="shared" si="1681"/>
        <v/>
      </c>
      <c r="DD1199" t="str">
        <f t="shared" si="1682"/>
        <v/>
      </c>
      <c r="DE1199" t="str">
        <f t="shared" si="1683"/>
        <v/>
      </c>
      <c r="DF1199" t="str">
        <f t="shared" si="1684"/>
        <v/>
      </c>
      <c r="DG1199" t="str">
        <f t="shared" si="1685"/>
        <v/>
      </c>
      <c r="DH1199" t="str">
        <f t="shared" si="1686"/>
        <v/>
      </c>
      <c r="DI1199" t="str">
        <f t="shared" si="1687"/>
        <v/>
      </c>
      <c r="DJ1199" t="str">
        <f t="shared" si="1688"/>
        <v/>
      </c>
      <c r="DK1199" t="str">
        <f t="shared" si="1689"/>
        <v/>
      </c>
      <c r="DL1199" t="str">
        <f t="shared" si="1690"/>
        <v/>
      </c>
      <c r="DM1199" t="str">
        <f t="shared" si="1691"/>
        <v/>
      </c>
      <c r="DN1199" t="str">
        <f t="shared" si="1692"/>
        <v/>
      </c>
      <c r="DO1199" t="str">
        <f t="shared" si="1693"/>
        <v/>
      </c>
      <c r="DP1199" t="str">
        <f t="shared" si="1694"/>
        <v/>
      </c>
      <c r="DQ1199" t="str">
        <f t="shared" si="1695"/>
        <v/>
      </c>
      <c r="DR1199" t="str">
        <f t="shared" si="1696"/>
        <v/>
      </c>
      <c r="DS1199" t="str">
        <f t="shared" si="1697"/>
        <v/>
      </c>
      <c r="DT1199" t="str">
        <f t="shared" si="1698"/>
        <v/>
      </c>
      <c r="DU1199" t="str">
        <f t="shared" si="1699"/>
        <v/>
      </c>
      <c r="DV1199" t="str">
        <f t="shared" si="1700"/>
        <v/>
      </c>
      <c r="DW1199" t="str">
        <f t="shared" si="1701"/>
        <v/>
      </c>
      <c r="DX1199" t="str">
        <f t="shared" si="1702"/>
        <v/>
      </c>
      <c r="DY1199" t="str">
        <f t="shared" si="1703"/>
        <v/>
      </c>
      <c r="DZ1199" t="str">
        <f t="shared" si="1704"/>
        <v/>
      </c>
      <c r="EA1199" t="str">
        <f t="shared" si="1705"/>
        <v/>
      </c>
      <c r="EB1199" t="str">
        <f t="shared" si="1706"/>
        <v/>
      </c>
      <c r="EC1199" t="str">
        <f t="shared" si="1707"/>
        <v/>
      </c>
      <c r="ED1199" t="str">
        <f t="shared" si="1708"/>
        <v/>
      </c>
      <c r="EE1199" t="str">
        <f t="shared" si="1709"/>
        <v/>
      </c>
      <c r="EF1199" t="str">
        <f t="shared" si="1710"/>
        <v/>
      </c>
      <c r="EG1199" t="str">
        <f t="shared" si="1711"/>
        <v/>
      </c>
      <c r="EH1199" t="str">
        <f t="shared" si="1712"/>
        <v/>
      </c>
      <c r="EI1199" t="str">
        <f t="shared" si="1713"/>
        <v/>
      </c>
      <c r="EJ1199" t="str">
        <f t="shared" si="1714"/>
        <v/>
      </c>
      <c r="EK1199" t="str">
        <f t="shared" si="1715"/>
        <v/>
      </c>
      <c r="EL1199" t="str">
        <f t="shared" si="1716"/>
        <v/>
      </c>
      <c r="EM1199" t="str">
        <f t="shared" si="1717"/>
        <v/>
      </c>
      <c r="EN1199" t="str">
        <f t="shared" si="1718"/>
        <v/>
      </c>
      <c r="EO1199" t="str">
        <f t="shared" si="1719"/>
        <v/>
      </c>
      <c r="EP1199" t="str">
        <f t="shared" si="1720"/>
        <v/>
      </c>
      <c r="EQ1199" t="str">
        <f t="shared" si="1721"/>
        <v/>
      </c>
      <c r="ER1199" t="str">
        <f t="shared" si="1722"/>
        <v/>
      </c>
      <c r="ES1199" t="str">
        <f t="shared" si="1723"/>
        <v/>
      </c>
      <c r="ET1199" t="str">
        <f t="shared" si="1724"/>
        <v/>
      </c>
      <c r="EU1199" t="str">
        <f t="shared" si="1725"/>
        <v/>
      </c>
      <c r="EV1199" t="str">
        <f t="shared" si="1726"/>
        <v/>
      </c>
      <c r="EW1199" t="str">
        <f t="shared" si="1727"/>
        <v/>
      </c>
      <c r="EX1199" t="str">
        <f t="shared" si="1728"/>
        <v/>
      </c>
      <c r="EY1199" t="str">
        <f t="shared" si="1729"/>
        <v/>
      </c>
      <c r="EZ1199" t="str">
        <f t="shared" si="1730"/>
        <v/>
      </c>
      <c r="FA1199" t="str">
        <f t="shared" si="1731"/>
        <v/>
      </c>
    </row>
    <row r="1200" spans="15:157" x14ac:dyDescent="0.3">
      <c r="O1200" s="34"/>
      <c r="P1200" s="34"/>
      <c r="Q1200" s="34"/>
      <c r="R1200" s="34"/>
      <c r="S1200" s="34"/>
      <c r="T1200" s="34"/>
      <c r="U1200" s="34"/>
      <c r="V1200" s="34"/>
      <c r="W1200" s="34"/>
      <c r="X1200" s="34"/>
      <c r="Y1200" s="34"/>
      <c r="Z1200" s="34"/>
      <c r="AO1200" t="str">
        <f t="shared" si="1642"/>
        <v/>
      </c>
      <c r="AP1200" t="str">
        <f t="shared" si="1643"/>
        <v/>
      </c>
      <c r="AQ1200" t="str">
        <f t="shared" si="1644"/>
        <v/>
      </c>
      <c r="AR1200" t="str">
        <f t="shared" si="1645"/>
        <v/>
      </c>
      <c r="AS1200" t="str">
        <f t="shared" si="1646"/>
        <v/>
      </c>
      <c r="AT1200" t="str">
        <f t="shared" si="1647"/>
        <v/>
      </c>
      <c r="AU1200" t="str">
        <f t="shared" si="1648"/>
        <v/>
      </c>
      <c r="AV1200" t="str">
        <f t="shared" si="1649"/>
        <v/>
      </c>
      <c r="AW1200" t="str">
        <f t="shared" si="1650"/>
        <v/>
      </c>
      <c r="AX1200" t="str">
        <f t="shared" si="1651"/>
        <v/>
      </c>
      <c r="AY1200" t="str">
        <f t="shared" si="1652"/>
        <v/>
      </c>
      <c r="AZ1200" t="str">
        <f t="shared" si="1653"/>
        <v/>
      </c>
      <c r="BC1200" t="str">
        <f t="shared" si="1654"/>
        <v/>
      </c>
      <c r="BD1200" t="str">
        <f t="shared" si="1655"/>
        <v/>
      </c>
      <c r="BE1200" t="str">
        <f t="shared" si="1656"/>
        <v/>
      </c>
      <c r="BF1200" t="str">
        <f t="shared" si="1657"/>
        <v/>
      </c>
      <c r="BG1200" t="str">
        <f t="shared" si="1658"/>
        <v/>
      </c>
      <c r="BH1200" t="str">
        <f t="shared" si="1659"/>
        <v/>
      </c>
      <c r="BI1200" t="str">
        <f t="shared" si="1660"/>
        <v/>
      </c>
      <c r="BJ1200" t="str">
        <f t="shared" si="1661"/>
        <v/>
      </c>
      <c r="BK1200" t="str">
        <f t="shared" si="1662"/>
        <v/>
      </c>
      <c r="BL1200" t="str">
        <f t="shared" si="1663"/>
        <v/>
      </c>
      <c r="BM1200" t="str">
        <f t="shared" si="1664"/>
        <v/>
      </c>
      <c r="BN1200" t="str">
        <f t="shared" si="1665"/>
        <v/>
      </c>
      <c r="CN1200" t="str">
        <f t="shared" si="1666"/>
        <v/>
      </c>
      <c r="CO1200" t="str">
        <f t="shared" si="1667"/>
        <v/>
      </c>
      <c r="CP1200" t="str">
        <f t="shared" si="1668"/>
        <v/>
      </c>
      <c r="CQ1200" t="str">
        <f t="shared" si="1669"/>
        <v/>
      </c>
      <c r="CR1200" t="str">
        <f t="shared" si="1670"/>
        <v/>
      </c>
      <c r="CS1200" t="str">
        <f t="shared" si="1671"/>
        <v/>
      </c>
      <c r="CT1200" t="str">
        <f t="shared" si="1672"/>
        <v/>
      </c>
      <c r="CU1200" t="str">
        <f t="shared" si="1673"/>
        <v/>
      </c>
      <c r="CV1200" t="str">
        <f t="shared" si="1674"/>
        <v/>
      </c>
      <c r="CW1200" t="str">
        <f t="shared" si="1675"/>
        <v/>
      </c>
      <c r="CX1200" t="str">
        <f t="shared" si="1676"/>
        <v/>
      </c>
      <c r="CY1200" t="str">
        <f t="shared" si="1677"/>
        <v/>
      </c>
      <c r="CZ1200" t="str">
        <f t="shared" si="1678"/>
        <v/>
      </c>
      <c r="DA1200" t="str">
        <f t="shared" si="1679"/>
        <v/>
      </c>
      <c r="DB1200" t="str">
        <f t="shared" si="1680"/>
        <v/>
      </c>
      <c r="DC1200" t="str">
        <f t="shared" si="1681"/>
        <v/>
      </c>
      <c r="DD1200" t="str">
        <f t="shared" si="1682"/>
        <v/>
      </c>
      <c r="DE1200" t="str">
        <f t="shared" si="1683"/>
        <v/>
      </c>
      <c r="DF1200" t="str">
        <f t="shared" si="1684"/>
        <v/>
      </c>
      <c r="DG1200" t="str">
        <f t="shared" si="1685"/>
        <v/>
      </c>
      <c r="DH1200" t="str">
        <f t="shared" si="1686"/>
        <v/>
      </c>
      <c r="DI1200" t="str">
        <f t="shared" si="1687"/>
        <v/>
      </c>
      <c r="DJ1200" t="str">
        <f t="shared" si="1688"/>
        <v/>
      </c>
      <c r="DK1200" t="str">
        <f t="shared" si="1689"/>
        <v/>
      </c>
      <c r="DL1200" t="str">
        <f t="shared" si="1690"/>
        <v/>
      </c>
      <c r="DM1200" t="str">
        <f t="shared" si="1691"/>
        <v/>
      </c>
      <c r="DN1200" t="str">
        <f t="shared" si="1692"/>
        <v/>
      </c>
      <c r="DO1200" t="str">
        <f t="shared" si="1693"/>
        <v/>
      </c>
      <c r="DP1200" t="str">
        <f t="shared" si="1694"/>
        <v/>
      </c>
      <c r="DQ1200" t="str">
        <f t="shared" si="1695"/>
        <v/>
      </c>
      <c r="DR1200" t="str">
        <f t="shared" si="1696"/>
        <v/>
      </c>
      <c r="DS1200" t="str">
        <f t="shared" si="1697"/>
        <v/>
      </c>
      <c r="DT1200" t="str">
        <f t="shared" si="1698"/>
        <v/>
      </c>
      <c r="DU1200" t="str">
        <f t="shared" si="1699"/>
        <v/>
      </c>
      <c r="DV1200" t="str">
        <f t="shared" si="1700"/>
        <v/>
      </c>
      <c r="DW1200" t="str">
        <f t="shared" si="1701"/>
        <v/>
      </c>
      <c r="DX1200" t="str">
        <f t="shared" si="1702"/>
        <v/>
      </c>
      <c r="DY1200" t="str">
        <f t="shared" si="1703"/>
        <v/>
      </c>
      <c r="DZ1200" t="str">
        <f t="shared" si="1704"/>
        <v/>
      </c>
      <c r="EA1200" t="str">
        <f t="shared" si="1705"/>
        <v/>
      </c>
      <c r="EB1200" t="str">
        <f t="shared" si="1706"/>
        <v/>
      </c>
      <c r="EC1200" t="str">
        <f t="shared" si="1707"/>
        <v/>
      </c>
      <c r="ED1200" t="str">
        <f t="shared" si="1708"/>
        <v/>
      </c>
      <c r="EE1200" t="str">
        <f t="shared" si="1709"/>
        <v/>
      </c>
      <c r="EF1200" t="str">
        <f t="shared" si="1710"/>
        <v/>
      </c>
      <c r="EG1200" t="str">
        <f t="shared" si="1711"/>
        <v/>
      </c>
      <c r="EH1200" t="str">
        <f t="shared" si="1712"/>
        <v/>
      </c>
      <c r="EI1200" t="str">
        <f t="shared" si="1713"/>
        <v/>
      </c>
      <c r="EJ1200" t="str">
        <f t="shared" si="1714"/>
        <v/>
      </c>
      <c r="EK1200" t="str">
        <f t="shared" si="1715"/>
        <v/>
      </c>
      <c r="EL1200" t="str">
        <f t="shared" si="1716"/>
        <v/>
      </c>
      <c r="EM1200" t="str">
        <f t="shared" si="1717"/>
        <v/>
      </c>
      <c r="EN1200" t="str">
        <f t="shared" si="1718"/>
        <v/>
      </c>
      <c r="EO1200" t="str">
        <f t="shared" si="1719"/>
        <v/>
      </c>
      <c r="EP1200" t="str">
        <f t="shared" si="1720"/>
        <v/>
      </c>
      <c r="EQ1200" t="str">
        <f t="shared" si="1721"/>
        <v/>
      </c>
      <c r="ER1200" t="str">
        <f t="shared" si="1722"/>
        <v/>
      </c>
      <c r="ES1200" t="str">
        <f t="shared" si="1723"/>
        <v/>
      </c>
      <c r="ET1200" t="str">
        <f t="shared" si="1724"/>
        <v/>
      </c>
      <c r="EU1200" t="str">
        <f t="shared" si="1725"/>
        <v/>
      </c>
      <c r="EV1200" t="str">
        <f t="shared" si="1726"/>
        <v/>
      </c>
      <c r="EW1200" t="str">
        <f t="shared" si="1727"/>
        <v/>
      </c>
      <c r="EX1200" t="str">
        <f t="shared" si="1728"/>
        <v/>
      </c>
      <c r="EY1200" t="str">
        <f t="shared" si="1729"/>
        <v/>
      </c>
      <c r="EZ1200" t="str">
        <f t="shared" si="1730"/>
        <v/>
      </c>
      <c r="FA1200" t="str">
        <f t="shared" si="1731"/>
        <v/>
      </c>
    </row>
    <row r="1201" spans="15:157" x14ac:dyDescent="0.3">
      <c r="O1201" s="34"/>
      <c r="P1201" s="34"/>
      <c r="Q1201" s="34"/>
      <c r="R1201" s="34"/>
      <c r="S1201" s="34"/>
      <c r="T1201" s="34"/>
      <c r="U1201" s="34"/>
      <c r="V1201" s="34"/>
      <c r="W1201" s="34"/>
      <c r="X1201" s="34"/>
      <c r="Y1201" s="34"/>
      <c r="Z1201" s="34"/>
      <c r="AO1201" t="str">
        <f t="shared" si="1642"/>
        <v/>
      </c>
      <c r="AP1201" t="str">
        <f t="shared" si="1643"/>
        <v/>
      </c>
      <c r="AQ1201" t="str">
        <f t="shared" si="1644"/>
        <v/>
      </c>
      <c r="AR1201" t="str">
        <f t="shared" si="1645"/>
        <v/>
      </c>
      <c r="AS1201" t="str">
        <f t="shared" si="1646"/>
        <v/>
      </c>
      <c r="AT1201" t="str">
        <f t="shared" si="1647"/>
        <v/>
      </c>
      <c r="AU1201" t="str">
        <f t="shared" si="1648"/>
        <v/>
      </c>
      <c r="AV1201" t="str">
        <f t="shared" si="1649"/>
        <v/>
      </c>
      <c r="AW1201" t="str">
        <f t="shared" si="1650"/>
        <v/>
      </c>
      <c r="AX1201" t="str">
        <f t="shared" si="1651"/>
        <v/>
      </c>
      <c r="AY1201" t="str">
        <f t="shared" si="1652"/>
        <v/>
      </c>
      <c r="AZ1201" t="str">
        <f t="shared" si="1653"/>
        <v/>
      </c>
      <c r="BC1201" t="str">
        <f t="shared" si="1654"/>
        <v/>
      </c>
      <c r="BD1201" t="str">
        <f t="shared" si="1655"/>
        <v/>
      </c>
      <c r="BE1201" t="str">
        <f t="shared" si="1656"/>
        <v/>
      </c>
      <c r="BF1201" t="str">
        <f t="shared" si="1657"/>
        <v/>
      </c>
      <c r="BG1201" t="str">
        <f t="shared" si="1658"/>
        <v/>
      </c>
      <c r="BH1201" t="str">
        <f t="shared" si="1659"/>
        <v/>
      </c>
      <c r="BI1201" t="str">
        <f t="shared" si="1660"/>
        <v/>
      </c>
      <c r="BJ1201" t="str">
        <f t="shared" si="1661"/>
        <v/>
      </c>
      <c r="BK1201" t="str">
        <f t="shared" si="1662"/>
        <v/>
      </c>
      <c r="BL1201" t="str">
        <f t="shared" si="1663"/>
        <v/>
      </c>
      <c r="BM1201" t="str">
        <f t="shared" si="1664"/>
        <v/>
      </c>
      <c r="BN1201" t="str">
        <f t="shared" si="1665"/>
        <v/>
      </c>
      <c r="CN1201" t="str">
        <f t="shared" si="1666"/>
        <v/>
      </c>
      <c r="CO1201" t="str">
        <f t="shared" si="1667"/>
        <v/>
      </c>
      <c r="CP1201" t="str">
        <f t="shared" si="1668"/>
        <v/>
      </c>
      <c r="CQ1201" t="str">
        <f t="shared" si="1669"/>
        <v/>
      </c>
      <c r="CR1201" t="str">
        <f t="shared" si="1670"/>
        <v/>
      </c>
      <c r="CS1201" t="str">
        <f t="shared" si="1671"/>
        <v/>
      </c>
      <c r="CT1201" t="str">
        <f t="shared" si="1672"/>
        <v/>
      </c>
      <c r="CU1201" t="str">
        <f t="shared" si="1673"/>
        <v/>
      </c>
      <c r="CV1201" t="str">
        <f t="shared" si="1674"/>
        <v/>
      </c>
      <c r="CW1201" t="str">
        <f t="shared" si="1675"/>
        <v/>
      </c>
      <c r="CX1201" t="str">
        <f t="shared" si="1676"/>
        <v/>
      </c>
      <c r="CY1201" t="str">
        <f t="shared" si="1677"/>
        <v/>
      </c>
      <c r="CZ1201" t="str">
        <f t="shared" si="1678"/>
        <v/>
      </c>
      <c r="DA1201" t="str">
        <f t="shared" si="1679"/>
        <v/>
      </c>
      <c r="DB1201" t="str">
        <f t="shared" si="1680"/>
        <v/>
      </c>
      <c r="DC1201" t="str">
        <f t="shared" si="1681"/>
        <v/>
      </c>
      <c r="DD1201" t="str">
        <f t="shared" si="1682"/>
        <v/>
      </c>
      <c r="DE1201" t="str">
        <f t="shared" si="1683"/>
        <v/>
      </c>
      <c r="DF1201" t="str">
        <f t="shared" si="1684"/>
        <v/>
      </c>
      <c r="DG1201" t="str">
        <f t="shared" si="1685"/>
        <v/>
      </c>
      <c r="DH1201" t="str">
        <f t="shared" si="1686"/>
        <v/>
      </c>
      <c r="DI1201" t="str">
        <f t="shared" si="1687"/>
        <v/>
      </c>
      <c r="DJ1201" t="str">
        <f t="shared" si="1688"/>
        <v/>
      </c>
      <c r="DK1201" t="str">
        <f t="shared" si="1689"/>
        <v/>
      </c>
      <c r="DL1201" t="str">
        <f t="shared" si="1690"/>
        <v/>
      </c>
      <c r="DM1201" t="str">
        <f t="shared" si="1691"/>
        <v/>
      </c>
      <c r="DN1201" t="str">
        <f t="shared" si="1692"/>
        <v/>
      </c>
      <c r="DO1201" t="str">
        <f t="shared" si="1693"/>
        <v/>
      </c>
      <c r="DP1201" t="str">
        <f t="shared" si="1694"/>
        <v/>
      </c>
      <c r="DQ1201" t="str">
        <f t="shared" si="1695"/>
        <v/>
      </c>
      <c r="DR1201" t="str">
        <f t="shared" si="1696"/>
        <v/>
      </c>
      <c r="DS1201" t="str">
        <f t="shared" si="1697"/>
        <v/>
      </c>
      <c r="DT1201" t="str">
        <f t="shared" si="1698"/>
        <v/>
      </c>
      <c r="DU1201" t="str">
        <f t="shared" si="1699"/>
        <v/>
      </c>
      <c r="DV1201" t="str">
        <f t="shared" si="1700"/>
        <v/>
      </c>
      <c r="DW1201" t="str">
        <f t="shared" si="1701"/>
        <v/>
      </c>
      <c r="DX1201" t="str">
        <f t="shared" si="1702"/>
        <v/>
      </c>
      <c r="DY1201" t="str">
        <f t="shared" si="1703"/>
        <v/>
      </c>
      <c r="DZ1201" t="str">
        <f t="shared" si="1704"/>
        <v/>
      </c>
      <c r="EA1201" t="str">
        <f t="shared" si="1705"/>
        <v/>
      </c>
      <c r="EB1201" t="str">
        <f t="shared" si="1706"/>
        <v/>
      </c>
      <c r="EC1201" t="str">
        <f t="shared" si="1707"/>
        <v/>
      </c>
      <c r="ED1201" t="str">
        <f t="shared" si="1708"/>
        <v/>
      </c>
      <c r="EE1201" t="str">
        <f t="shared" si="1709"/>
        <v/>
      </c>
      <c r="EF1201" t="str">
        <f t="shared" si="1710"/>
        <v/>
      </c>
      <c r="EG1201" t="str">
        <f t="shared" si="1711"/>
        <v/>
      </c>
      <c r="EH1201" t="str">
        <f t="shared" si="1712"/>
        <v/>
      </c>
      <c r="EI1201" t="str">
        <f t="shared" si="1713"/>
        <v/>
      </c>
      <c r="EJ1201" t="str">
        <f t="shared" si="1714"/>
        <v/>
      </c>
      <c r="EK1201" t="str">
        <f t="shared" si="1715"/>
        <v/>
      </c>
      <c r="EL1201" t="str">
        <f t="shared" si="1716"/>
        <v/>
      </c>
      <c r="EM1201" t="str">
        <f t="shared" si="1717"/>
        <v/>
      </c>
      <c r="EN1201" t="str">
        <f t="shared" si="1718"/>
        <v/>
      </c>
      <c r="EO1201" t="str">
        <f t="shared" si="1719"/>
        <v/>
      </c>
      <c r="EP1201" t="str">
        <f t="shared" si="1720"/>
        <v/>
      </c>
      <c r="EQ1201" t="str">
        <f t="shared" si="1721"/>
        <v/>
      </c>
      <c r="ER1201" t="str">
        <f t="shared" si="1722"/>
        <v/>
      </c>
      <c r="ES1201" t="str">
        <f t="shared" si="1723"/>
        <v/>
      </c>
      <c r="ET1201" t="str">
        <f t="shared" si="1724"/>
        <v/>
      </c>
      <c r="EU1201" t="str">
        <f t="shared" si="1725"/>
        <v/>
      </c>
      <c r="EV1201" t="str">
        <f t="shared" si="1726"/>
        <v/>
      </c>
      <c r="EW1201" t="str">
        <f t="shared" si="1727"/>
        <v/>
      </c>
      <c r="EX1201" t="str">
        <f t="shared" si="1728"/>
        <v/>
      </c>
      <c r="EY1201" t="str">
        <f t="shared" si="1729"/>
        <v/>
      </c>
      <c r="EZ1201" t="str">
        <f t="shared" si="1730"/>
        <v/>
      </c>
      <c r="FA1201" t="str">
        <f t="shared" si="1731"/>
        <v/>
      </c>
    </row>
    <row r="1202" spans="15:157" x14ac:dyDescent="0.3">
      <c r="O1202" s="34"/>
      <c r="P1202" s="34"/>
      <c r="Q1202" s="34"/>
      <c r="R1202" s="34"/>
      <c r="S1202" s="34"/>
      <c r="T1202" s="34"/>
      <c r="U1202" s="34"/>
      <c r="V1202" s="34"/>
      <c r="W1202" s="34"/>
      <c r="X1202" s="34"/>
      <c r="Y1202" s="34"/>
      <c r="Z1202" s="34"/>
      <c r="AO1202" t="str">
        <f t="shared" si="1642"/>
        <v/>
      </c>
      <c r="AP1202" t="str">
        <f t="shared" si="1643"/>
        <v/>
      </c>
      <c r="AQ1202" t="str">
        <f t="shared" si="1644"/>
        <v/>
      </c>
      <c r="AR1202" t="str">
        <f t="shared" si="1645"/>
        <v/>
      </c>
      <c r="AS1202" t="str">
        <f t="shared" si="1646"/>
        <v/>
      </c>
      <c r="AT1202" t="str">
        <f t="shared" si="1647"/>
        <v/>
      </c>
      <c r="AU1202" t="str">
        <f t="shared" si="1648"/>
        <v/>
      </c>
      <c r="AV1202" t="str">
        <f t="shared" si="1649"/>
        <v/>
      </c>
      <c r="AW1202" t="str">
        <f t="shared" si="1650"/>
        <v/>
      </c>
      <c r="AX1202" t="str">
        <f t="shared" si="1651"/>
        <v/>
      </c>
      <c r="AY1202" t="str">
        <f t="shared" si="1652"/>
        <v/>
      </c>
      <c r="AZ1202" t="str">
        <f t="shared" si="1653"/>
        <v/>
      </c>
      <c r="BC1202" t="str">
        <f t="shared" si="1654"/>
        <v/>
      </c>
      <c r="BD1202" t="str">
        <f t="shared" si="1655"/>
        <v/>
      </c>
      <c r="BE1202" t="str">
        <f t="shared" si="1656"/>
        <v/>
      </c>
      <c r="BF1202" t="str">
        <f t="shared" si="1657"/>
        <v/>
      </c>
      <c r="BG1202" t="str">
        <f t="shared" si="1658"/>
        <v/>
      </c>
      <c r="BH1202" t="str">
        <f t="shared" si="1659"/>
        <v/>
      </c>
      <c r="BI1202" t="str">
        <f t="shared" si="1660"/>
        <v/>
      </c>
      <c r="BJ1202" t="str">
        <f t="shared" si="1661"/>
        <v/>
      </c>
      <c r="BK1202" t="str">
        <f t="shared" si="1662"/>
        <v/>
      </c>
      <c r="BL1202" t="str">
        <f t="shared" si="1663"/>
        <v/>
      </c>
      <c r="BM1202" t="str">
        <f t="shared" si="1664"/>
        <v/>
      </c>
      <c r="BN1202" t="str">
        <f t="shared" si="1665"/>
        <v/>
      </c>
      <c r="CN1202" t="str">
        <f t="shared" si="1666"/>
        <v/>
      </c>
      <c r="CO1202" t="str">
        <f t="shared" si="1667"/>
        <v/>
      </c>
      <c r="CP1202" t="str">
        <f t="shared" si="1668"/>
        <v/>
      </c>
      <c r="CQ1202" t="str">
        <f t="shared" si="1669"/>
        <v/>
      </c>
      <c r="CR1202" t="str">
        <f t="shared" si="1670"/>
        <v/>
      </c>
      <c r="CS1202" t="str">
        <f t="shared" si="1671"/>
        <v/>
      </c>
      <c r="CT1202" t="str">
        <f t="shared" si="1672"/>
        <v/>
      </c>
      <c r="CU1202" t="str">
        <f t="shared" si="1673"/>
        <v/>
      </c>
      <c r="CV1202" t="str">
        <f t="shared" si="1674"/>
        <v/>
      </c>
      <c r="CW1202" t="str">
        <f t="shared" si="1675"/>
        <v/>
      </c>
      <c r="CX1202" t="str">
        <f t="shared" si="1676"/>
        <v/>
      </c>
      <c r="CY1202" t="str">
        <f t="shared" si="1677"/>
        <v/>
      </c>
      <c r="CZ1202" t="str">
        <f t="shared" si="1678"/>
        <v/>
      </c>
      <c r="DA1202" t="str">
        <f t="shared" si="1679"/>
        <v/>
      </c>
      <c r="DB1202" t="str">
        <f t="shared" si="1680"/>
        <v/>
      </c>
      <c r="DC1202" t="str">
        <f t="shared" si="1681"/>
        <v/>
      </c>
      <c r="DD1202" t="str">
        <f t="shared" si="1682"/>
        <v/>
      </c>
      <c r="DE1202" t="str">
        <f t="shared" si="1683"/>
        <v/>
      </c>
      <c r="DF1202" t="str">
        <f t="shared" si="1684"/>
        <v/>
      </c>
      <c r="DG1202" t="str">
        <f t="shared" si="1685"/>
        <v/>
      </c>
      <c r="DH1202" t="str">
        <f t="shared" si="1686"/>
        <v/>
      </c>
      <c r="DI1202" t="str">
        <f t="shared" si="1687"/>
        <v/>
      </c>
      <c r="DJ1202" t="str">
        <f t="shared" si="1688"/>
        <v/>
      </c>
      <c r="DK1202" t="str">
        <f t="shared" si="1689"/>
        <v/>
      </c>
      <c r="DL1202" t="str">
        <f t="shared" si="1690"/>
        <v/>
      </c>
      <c r="DM1202" t="str">
        <f t="shared" si="1691"/>
        <v/>
      </c>
      <c r="DN1202" t="str">
        <f t="shared" si="1692"/>
        <v/>
      </c>
      <c r="DO1202" t="str">
        <f t="shared" si="1693"/>
        <v/>
      </c>
      <c r="DP1202" t="str">
        <f t="shared" si="1694"/>
        <v/>
      </c>
      <c r="DQ1202" t="str">
        <f t="shared" si="1695"/>
        <v/>
      </c>
      <c r="DR1202" t="str">
        <f t="shared" si="1696"/>
        <v/>
      </c>
      <c r="DS1202" t="str">
        <f t="shared" si="1697"/>
        <v/>
      </c>
      <c r="DT1202" t="str">
        <f t="shared" si="1698"/>
        <v/>
      </c>
      <c r="DU1202" t="str">
        <f t="shared" si="1699"/>
        <v/>
      </c>
      <c r="DV1202" t="str">
        <f t="shared" si="1700"/>
        <v/>
      </c>
      <c r="DW1202" t="str">
        <f t="shared" si="1701"/>
        <v/>
      </c>
      <c r="DX1202" t="str">
        <f t="shared" si="1702"/>
        <v/>
      </c>
      <c r="DY1202" t="str">
        <f t="shared" si="1703"/>
        <v/>
      </c>
      <c r="DZ1202" t="str">
        <f t="shared" si="1704"/>
        <v/>
      </c>
      <c r="EA1202" t="str">
        <f t="shared" si="1705"/>
        <v/>
      </c>
      <c r="EB1202" t="str">
        <f t="shared" si="1706"/>
        <v/>
      </c>
      <c r="EC1202" t="str">
        <f t="shared" si="1707"/>
        <v/>
      </c>
      <c r="ED1202" t="str">
        <f t="shared" si="1708"/>
        <v/>
      </c>
      <c r="EE1202" t="str">
        <f t="shared" si="1709"/>
        <v/>
      </c>
      <c r="EF1202" t="str">
        <f t="shared" si="1710"/>
        <v/>
      </c>
      <c r="EG1202" t="str">
        <f t="shared" si="1711"/>
        <v/>
      </c>
      <c r="EH1202" t="str">
        <f t="shared" si="1712"/>
        <v/>
      </c>
      <c r="EI1202" t="str">
        <f t="shared" si="1713"/>
        <v/>
      </c>
      <c r="EJ1202" t="str">
        <f t="shared" si="1714"/>
        <v/>
      </c>
      <c r="EK1202" t="str">
        <f t="shared" si="1715"/>
        <v/>
      </c>
      <c r="EL1202" t="str">
        <f t="shared" si="1716"/>
        <v/>
      </c>
      <c r="EM1202" t="str">
        <f t="shared" si="1717"/>
        <v/>
      </c>
      <c r="EN1202" t="str">
        <f t="shared" si="1718"/>
        <v/>
      </c>
      <c r="EO1202" t="str">
        <f t="shared" si="1719"/>
        <v/>
      </c>
      <c r="EP1202" t="str">
        <f t="shared" si="1720"/>
        <v/>
      </c>
      <c r="EQ1202" t="str">
        <f t="shared" si="1721"/>
        <v/>
      </c>
      <c r="ER1202" t="str">
        <f t="shared" si="1722"/>
        <v/>
      </c>
      <c r="ES1202" t="str">
        <f t="shared" si="1723"/>
        <v/>
      </c>
      <c r="ET1202" t="str">
        <f t="shared" si="1724"/>
        <v/>
      </c>
      <c r="EU1202" t="str">
        <f t="shared" si="1725"/>
        <v/>
      </c>
      <c r="EV1202" t="str">
        <f t="shared" si="1726"/>
        <v/>
      </c>
      <c r="EW1202" t="str">
        <f t="shared" si="1727"/>
        <v/>
      </c>
      <c r="EX1202" t="str">
        <f t="shared" si="1728"/>
        <v/>
      </c>
      <c r="EY1202" t="str">
        <f t="shared" si="1729"/>
        <v/>
      </c>
      <c r="EZ1202" t="str">
        <f t="shared" si="1730"/>
        <v/>
      </c>
      <c r="FA1202" t="str">
        <f t="shared" si="1731"/>
        <v/>
      </c>
    </row>
    <row r="1203" spans="15:157" x14ac:dyDescent="0.3">
      <c r="O1203" s="34"/>
      <c r="P1203" s="34"/>
      <c r="Q1203" s="34"/>
      <c r="R1203" s="34"/>
      <c r="S1203" s="34"/>
      <c r="T1203" s="34"/>
      <c r="U1203" s="34"/>
      <c r="V1203" s="34"/>
      <c r="W1203" s="34"/>
      <c r="X1203" s="34"/>
      <c r="Y1203" s="34"/>
      <c r="Z1203" s="34"/>
      <c r="AO1203" t="str">
        <f t="shared" si="1642"/>
        <v/>
      </c>
      <c r="AP1203" t="str">
        <f t="shared" si="1643"/>
        <v/>
      </c>
      <c r="AQ1203" t="str">
        <f t="shared" si="1644"/>
        <v/>
      </c>
      <c r="AR1203" t="str">
        <f t="shared" si="1645"/>
        <v/>
      </c>
      <c r="AS1203" t="str">
        <f t="shared" si="1646"/>
        <v/>
      </c>
      <c r="AT1203" t="str">
        <f t="shared" si="1647"/>
        <v/>
      </c>
      <c r="AU1203" t="str">
        <f t="shared" si="1648"/>
        <v/>
      </c>
      <c r="AV1203" t="str">
        <f t="shared" si="1649"/>
        <v/>
      </c>
      <c r="AW1203" t="str">
        <f t="shared" si="1650"/>
        <v/>
      </c>
      <c r="AX1203" t="str">
        <f t="shared" si="1651"/>
        <v/>
      </c>
      <c r="AY1203" t="str">
        <f t="shared" si="1652"/>
        <v/>
      </c>
      <c r="AZ1203" t="str">
        <f t="shared" si="1653"/>
        <v/>
      </c>
      <c r="BC1203" t="str">
        <f t="shared" si="1654"/>
        <v/>
      </c>
      <c r="BD1203" t="str">
        <f t="shared" si="1655"/>
        <v/>
      </c>
      <c r="BE1203" t="str">
        <f t="shared" si="1656"/>
        <v/>
      </c>
      <c r="BF1203" t="str">
        <f t="shared" si="1657"/>
        <v/>
      </c>
      <c r="BG1203" t="str">
        <f t="shared" si="1658"/>
        <v/>
      </c>
      <c r="BH1203" t="str">
        <f t="shared" si="1659"/>
        <v/>
      </c>
      <c r="BI1203" t="str">
        <f t="shared" si="1660"/>
        <v/>
      </c>
      <c r="BJ1203" t="str">
        <f t="shared" si="1661"/>
        <v/>
      </c>
      <c r="BK1203" t="str">
        <f t="shared" si="1662"/>
        <v/>
      </c>
      <c r="BL1203" t="str">
        <f t="shared" si="1663"/>
        <v/>
      </c>
      <c r="BM1203" t="str">
        <f t="shared" si="1664"/>
        <v/>
      </c>
      <c r="BN1203" t="str">
        <f t="shared" si="1665"/>
        <v/>
      </c>
      <c r="CN1203" t="str">
        <f t="shared" si="1666"/>
        <v/>
      </c>
      <c r="CO1203" t="str">
        <f t="shared" si="1667"/>
        <v/>
      </c>
      <c r="CP1203" t="str">
        <f t="shared" si="1668"/>
        <v/>
      </c>
      <c r="CQ1203" t="str">
        <f t="shared" si="1669"/>
        <v/>
      </c>
      <c r="CR1203" t="str">
        <f t="shared" si="1670"/>
        <v/>
      </c>
      <c r="CS1203" t="str">
        <f t="shared" si="1671"/>
        <v/>
      </c>
      <c r="CT1203" t="str">
        <f t="shared" si="1672"/>
        <v/>
      </c>
      <c r="CU1203" t="str">
        <f t="shared" si="1673"/>
        <v/>
      </c>
      <c r="CV1203" t="str">
        <f t="shared" si="1674"/>
        <v/>
      </c>
      <c r="CW1203" t="str">
        <f t="shared" si="1675"/>
        <v/>
      </c>
      <c r="CX1203" t="str">
        <f t="shared" si="1676"/>
        <v/>
      </c>
      <c r="CY1203" t="str">
        <f t="shared" si="1677"/>
        <v/>
      </c>
      <c r="CZ1203" t="str">
        <f t="shared" si="1678"/>
        <v/>
      </c>
      <c r="DA1203" t="str">
        <f t="shared" si="1679"/>
        <v/>
      </c>
      <c r="DB1203" t="str">
        <f t="shared" si="1680"/>
        <v/>
      </c>
      <c r="DC1203" t="str">
        <f t="shared" si="1681"/>
        <v/>
      </c>
      <c r="DD1203" t="str">
        <f t="shared" si="1682"/>
        <v/>
      </c>
      <c r="DE1203" t="str">
        <f t="shared" si="1683"/>
        <v/>
      </c>
      <c r="DF1203" t="str">
        <f t="shared" si="1684"/>
        <v/>
      </c>
      <c r="DG1203" t="str">
        <f t="shared" si="1685"/>
        <v/>
      </c>
      <c r="DH1203" t="str">
        <f t="shared" si="1686"/>
        <v/>
      </c>
      <c r="DI1203" t="str">
        <f t="shared" si="1687"/>
        <v/>
      </c>
      <c r="DJ1203" t="str">
        <f t="shared" si="1688"/>
        <v/>
      </c>
      <c r="DK1203" t="str">
        <f t="shared" si="1689"/>
        <v/>
      </c>
      <c r="DL1203" t="str">
        <f t="shared" si="1690"/>
        <v/>
      </c>
      <c r="DM1203" t="str">
        <f t="shared" si="1691"/>
        <v/>
      </c>
      <c r="DN1203" t="str">
        <f t="shared" si="1692"/>
        <v/>
      </c>
      <c r="DO1203" t="str">
        <f t="shared" si="1693"/>
        <v/>
      </c>
      <c r="DP1203" t="str">
        <f t="shared" si="1694"/>
        <v/>
      </c>
      <c r="DQ1203" t="str">
        <f t="shared" si="1695"/>
        <v/>
      </c>
      <c r="DR1203" t="str">
        <f t="shared" si="1696"/>
        <v/>
      </c>
      <c r="DS1203" t="str">
        <f t="shared" si="1697"/>
        <v/>
      </c>
      <c r="DT1203" t="str">
        <f t="shared" si="1698"/>
        <v/>
      </c>
      <c r="DU1203" t="str">
        <f t="shared" si="1699"/>
        <v/>
      </c>
      <c r="DV1203" t="str">
        <f t="shared" si="1700"/>
        <v/>
      </c>
      <c r="DW1203" t="str">
        <f t="shared" si="1701"/>
        <v/>
      </c>
      <c r="DX1203" t="str">
        <f t="shared" si="1702"/>
        <v/>
      </c>
      <c r="DY1203" t="str">
        <f t="shared" si="1703"/>
        <v/>
      </c>
      <c r="DZ1203" t="str">
        <f t="shared" si="1704"/>
        <v/>
      </c>
      <c r="EA1203" t="str">
        <f t="shared" si="1705"/>
        <v/>
      </c>
      <c r="EB1203" t="str">
        <f t="shared" si="1706"/>
        <v/>
      </c>
      <c r="EC1203" t="str">
        <f t="shared" si="1707"/>
        <v/>
      </c>
      <c r="ED1203" t="str">
        <f t="shared" si="1708"/>
        <v/>
      </c>
      <c r="EE1203" t="str">
        <f t="shared" si="1709"/>
        <v/>
      </c>
      <c r="EF1203" t="str">
        <f t="shared" si="1710"/>
        <v/>
      </c>
      <c r="EG1203" t="str">
        <f t="shared" si="1711"/>
        <v/>
      </c>
      <c r="EH1203" t="str">
        <f t="shared" si="1712"/>
        <v/>
      </c>
      <c r="EI1203" t="str">
        <f t="shared" si="1713"/>
        <v/>
      </c>
      <c r="EJ1203" t="str">
        <f t="shared" si="1714"/>
        <v/>
      </c>
      <c r="EK1203" t="str">
        <f t="shared" si="1715"/>
        <v/>
      </c>
      <c r="EL1203" t="str">
        <f t="shared" si="1716"/>
        <v/>
      </c>
      <c r="EM1203" t="str">
        <f t="shared" si="1717"/>
        <v/>
      </c>
      <c r="EN1203" t="str">
        <f t="shared" si="1718"/>
        <v/>
      </c>
      <c r="EO1203" t="str">
        <f t="shared" si="1719"/>
        <v/>
      </c>
      <c r="EP1203" t="str">
        <f t="shared" si="1720"/>
        <v/>
      </c>
      <c r="EQ1203" t="str">
        <f t="shared" si="1721"/>
        <v/>
      </c>
      <c r="ER1203" t="str">
        <f t="shared" si="1722"/>
        <v/>
      </c>
      <c r="ES1203" t="str">
        <f t="shared" si="1723"/>
        <v/>
      </c>
      <c r="ET1203" t="str">
        <f t="shared" si="1724"/>
        <v/>
      </c>
      <c r="EU1203" t="str">
        <f t="shared" si="1725"/>
        <v/>
      </c>
      <c r="EV1203" t="str">
        <f t="shared" si="1726"/>
        <v/>
      </c>
      <c r="EW1203" t="str">
        <f t="shared" si="1727"/>
        <v/>
      </c>
      <c r="EX1203" t="str">
        <f t="shared" si="1728"/>
        <v/>
      </c>
      <c r="EY1203" t="str">
        <f t="shared" si="1729"/>
        <v/>
      </c>
      <c r="EZ1203" t="str">
        <f t="shared" si="1730"/>
        <v/>
      </c>
      <c r="FA1203" t="str">
        <f t="shared" si="1731"/>
        <v/>
      </c>
    </row>
    <row r="1204" spans="15:157" x14ac:dyDescent="0.3">
      <c r="O1204" s="34"/>
      <c r="P1204" s="34"/>
      <c r="Q1204" s="34"/>
      <c r="R1204" s="34"/>
      <c r="S1204" s="34"/>
      <c r="T1204" s="34"/>
      <c r="U1204" s="34"/>
      <c r="V1204" s="34"/>
      <c r="W1204" s="34"/>
      <c r="X1204" s="34"/>
      <c r="Y1204" s="34"/>
      <c r="Z1204" s="34"/>
      <c r="AO1204" t="str">
        <f t="shared" si="1642"/>
        <v/>
      </c>
      <c r="AP1204" t="str">
        <f t="shared" si="1643"/>
        <v/>
      </c>
      <c r="AQ1204" t="str">
        <f t="shared" si="1644"/>
        <v/>
      </c>
      <c r="AR1204" t="str">
        <f t="shared" si="1645"/>
        <v/>
      </c>
      <c r="AS1204" t="str">
        <f t="shared" si="1646"/>
        <v/>
      </c>
      <c r="AT1204" t="str">
        <f t="shared" si="1647"/>
        <v/>
      </c>
      <c r="AU1204" t="str">
        <f t="shared" si="1648"/>
        <v/>
      </c>
      <c r="AV1204" t="str">
        <f t="shared" si="1649"/>
        <v/>
      </c>
      <c r="AW1204" t="str">
        <f t="shared" si="1650"/>
        <v/>
      </c>
      <c r="AX1204" t="str">
        <f t="shared" si="1651"/>
        <v/>
      </c>
      <c r="AY1204" t="str">
        <f t="shared" si="1652"/>
        <v/>
      </c>
      <c r="AZ1204" t="str">
        <f t="shared" si="1653"/>
        <v/>
      </c>
      <c r="BC1204" t="str">
        <f t="shared" si="1654"/>
        <v/>
      </c>
      <c r="BD1204" t="str">
        <f t="shared" si="1655"/>
        <v/>
      </c>
      <c r="BE1204" t="str">
        <f t="shared" si="1656"/>
        <v/>
      </c>
      <c r="BF1204" t="str">
        <f t="shared" si="1657"/>
        <v/>
      </c>
      <c r="BG1204" t="str">
        <f t="shared" si="1658"/>
        <v/>
      </c>
      <c r="BH1204" t="str">
        <f t="shared" si="1659"/>
        <v/>
      </c>
      <c r="BI1204" t="str">
        <f t="shared" si="1660"/>
        <v/>
      </c>
      <c r="BJ1204" t="str">
        <f t="shared" si="1661"/>
        <v/>
      </c>
      <c r="BK1204" t="str">
        <f t="shared" si="1662"/>
        <v/>
      </c>
      <c r="BL1204" t="str">
        <f t="shared" si="1663"/>
        <v/>
      </c>
      <c r="BM1204" t="str">
        <f t="shared" si="1664"/>
        <v/>
      </c>
      <c r="BN1204" t="str">
        <f t="shared" si="1665"/>
        <v/>
      </c>
      <c r="CN1204" t="str">
        <f t="shared" si="1666"/>
        <v/>
      </c>
      <c r="CO1204" t="str">
        <f t="shared" si="1667"/>
        <v/>
      </c>
      <c r="CP1204" t="str">
        <f t="shared" si="1668"/>
        <v/>
      </c>
      <c r="CQ1204" t="str">
        <f t="shared" si="1669"/>
        <v/>
      </c>
      <c r="CR1204" t="str">
        <f t="shared" si="1670"/>
        <v/>
      </c>
      <c r="CS1204" t="str">
        <f t="shared" si="1671"/>
        <v/>
      </c>
      <c r="CT1204" t="str">
        <f t="shared" si="1672"/>
        <v/>
      </c>
      <c r="CU1204" t="str">
        <f t="shared" si="1673"/>
        <v/>
      </c>
      <c r="CV1204" t="str">
        <f t="shared" si="1674"/>
        <v/>
      </c>
      <c r="CW1204" t="str">
        <f t="shared" si="1675"/>
        <v/>
      </c>
      <c r="CX1204" t="str">
        <f t="shared" si="1676"/>
        <v/>
      </c>
      <c r="CY1204" t="str">
        <f t="shared" si="1677"/>
        <v/>
      </c>
      <c r="CZ1204" t="str">
        <f t="shared" si="1678"/>
        <v/>
      </c>
      <c r="DA1204" t="str">
        <f t="shared" si="1679"/>
        <v/>
      </c>
      <c r="DB1204" t="str">
        <f t="shared" si="1680"/>
        <v/>
      </c>
      <c r="DC1204" t="str">
        <f t="shared" si="1681"/>
        <v/>
      </c>
      <c r="DD1204" t="str">
        <f t="shared" si="1682"/>
        <v/>
      </c>
      <c r="DE1204" t="str">
        <f t="shared" si="1683"/>
        <v/>
      </c>
      <c r="DF1204" t="str">
        <f t="shared" si="1684"/>
        <v/>
      </c>
      <c r="DG1204" t="str">
        <f t="shared" si="1685"/>
        <v/>
      </c>
      <c r="DH1204" t="str">
        <f t="shared" si="1686"/>
        <v/>
      </c>
      <c r="DI1204" t="str">
        <f t="shared" si="1687"/>
        <v/>
      </c>
      <c r="DJ1204" t="str">
        <f t="shared" si="1688"/>
        <v/>
      </c>
      <c r="DK1204" t="str">
        <f t="shared" si="1689"/>
        <v/>
      </c>
      <c r="DL1204" t="str">
        <f t="shared" si="1690"/>
        <v/>
      </c>
      <c r="DM1204" t="str">
        <f t="shared" si="1691"/>
        <v/>
      </c>
      <c r="DN1204" t="str">
        <f t="shared" si="1692"/>
        <v/>
      </c>
      <c r="DO1204" t="str">
        <f t="shared" si="1693"/>
        <v/>
      </c>
      <c r="DP1204" t="str">
        <f t="shared" si="1694"/>
        <v/>
      </c>
      <c r="DQ1204" t="str">
        <f t="shared" si="1695"/>
        <v/>
      </c>
      <c r="DR1204" t="str">
        <f t="shared" si="1696"/>
        <v/>
      </c>
      <c r="DS1204" t="str">
        <f t="shared" si="1697"/>
        <v/>
      </c>
      <c r="DT1204" t="str">
        <f t="shared" si="1698"/>
        <v/>
      </c>
      <c r="DU1204" t="str">
        <f t="shared" si="1699"/>
        <v/>
      </c>
      <c r="DV1204" t="str">
        <f t="shared" si="1700"/>
        <v/>
      </c>
      <c r="DW1204" t="str">
        <f t="shared" si="1701"/>
        <v/>
      </c>
      <c r="DX1204" t="str">
        <f t="shared" si="1702"/>
        <v/>
      </c>
      <c r="DY1204" t="str">
        <f t="shared" si="1703"/>
        <v/>
      </c>
      <c r="DZ1204" t="str">
        <f t="shared" si="1704"/>
        <v/>
      </c>
      <c r="EA1204" t="str">
        <f t="shared" si="1705"/>
        <v/>
      </c>
      <c r="EB1204" t="str">
        <f t="shared" si="1706"/>
        <v/>
      </c>
      <c r="EC1204" t="str">
        <f t="shared" si="1707"/>
        <v/>
      </c>
      <c r="ED1204" t="str">
        <f t="shared" si="1708"/>
        <v/>
      </c>
      <c r="EE1204" t="str">
        <f t="shared" si="1709"/>
        <v/>
      </c>
      <c r="EF1204" t="str">
        <f t="shared" si="1710"/>
        <v/>
      </c>
      <c r="EG1204" t="str">
        <f t="shared" si="1711"/>
        <v/>
      </c>
      <c r="EH1204" t="str">
        <f t="shared" si="1712"/>
        <v/>
      </c>
      <c r="EI1204" t="str">
        <f t="shared" si="1713"/>
        <v/>
      </c>
      <c r="EJ1204" t="str">
        <f t="shared" si="1714"/>
        <v/>
      </c>
      <c r="EK1204" t="str">
        <f t="shared" si="1715"/>
        <v/>
      </c>
      <c r="EL1204" t="str">
        <f t="shared" si="1716"/>
        <v/>
      </c>
      <c r="EM1204" t="str">
        <f t="shared" si="1717"/>
        <v/>
      </c>
      <c r="EN1204" t="str">
        <f t="shared" si="1718"/>
        <v/>
      </c>
      <c r="EO1204" t="str">
        <f t="shared" si="1719"/>
        <v/>
      </c>
      <c r="EP1204" t="str">
        <f t="shared" si="1720"/>
        <v/>
      </c>
      <c r="EQ1204" t="str">
        <f t="shared" si="1721"/>
        <v/>
      </c>
      <c r="ER1204" t="str">
        <f t="shared" si="1722"/>
        <v/>
      </c>
      <c r="ES1204" t="str">
        <f t="shared" si="1723"/>
        <v/>
      </c>
      <c r="ET1204" t="str">
        <f t="shared" si="1724"/>
        <v/>
      </c>
      <c r="EU1204" t="str">
        <f t="shared" si="1725"/>
        <v/>
      </c>
      <c r="EV1204" t="str">
        <f t="shared" si="1726"/>
        <v/>
      </c>
      <c r="EW1204" t="str">
        <f t="shared" si="1727"/>
        <v/>
      </c>
      <c r="EX1204" t="str">
        <f t="shared" si="1728"/>
        <v/>
      </c>
      <c r="EY1204" t="str">
        <f t="shared" si="1729"/>
        <v/>
      </c>
      <c r="EZ1204" t="str">
        <f t="shared" si="1730"/>
        <v/>
      </c>
      <c r="FA1204" t="str">
        <f t="shared" si="1731"/>
        <v/>
      </c>
    </row>
    <row r="1205" spans="15:157" x14ac:dyDescent="0.3">
      <c r="O1205" s="34"/>
      <c r="P1205" s="34"/>
      <c r="Q1205" s="34"/>
      <c r="R1205" s="34"/>
      <c r="S1205" s="34"/>
      <c r="T1205" s="34"/>
      <c r="U1205" s="34"/>
      <c r="V1205" s="34"/>
      <c r="W1205" s="34"/>
      <c r="X1205" s="34"/>
      <c r="Y1205" s="34"/>
      <c r="Z1205" s="34"/>
      <c r="AO1205" t="str">
        <f t="shared" si="1642"/>
        <v/>
      </c>
      <c r="AP1205" t="str">
        <f t="shared" si="1643"/>
        <v/>
      </c>
      <c r="AQ1205" t="str">
        <f t="shared" si="1644"/>
        <v/>
      </c>
      <c r="AR1205" t="str">
        <f t="shared" si="1645"/>
        <v/>
      </c>
      <c r="AS1205" t="str">
        <f t="shared" si="1646"/>
        <v/>
      </c>
      <c r="AT1205" t="str">
        <f t="shared" si="1647"/>
        <v/>
      </c>
      <c r="AU1205" t="str">
        <f t="shared" si="1648"/>
        <v/>
      </c>
      <c r="AV1205" t="str">
        <f t="shared" si="1649"/>
        <v/>
      </c>
      <c r="AW1205" t="str">
        <f t="shared" si="1650"/>
        <v/>
      </c>
      <c r="AX1205" t="str">
        <f t="shared" si="1651"/>
        <v/>
      </c>
      <c r="AY1205" t="str">
        <f t="shared" si="1652"/>
        <v/>
      </c>
      <c r="AZ1205" t="str">
        <f t="shared" si="1653"/>
        <v/>
      </c>
      <c r="BC1205" t="str">
        <f t="shared" si="1654"/>
        <v/>
      </c>
      <c r="BD1205" t="str">
        <f t="shared" si="1655"/>
        <v/>
      </c>
      <c r="BE1205" t="str">
        <f t="shared" si="1656"/>
        <v/>
      </c>
      <c r="BF1205" t="str">
        <f t="shared" si="1657"/>
        <v/>
      </c>
      <c r="BG1205" t="str">
        <f t="shared" si="1658"/>
        <v/>
      </c>
      <c r="BH1205" t="str">
        <f t="shared" si="1659"/>
        <v/>
      </c>
      <c r="BI1205" t="str">
        <f t="shared" si="1660"/>
        <v/>
      </c>
      <c r="BJ1205" t="str">
        <f t="shared" si="1661"/>
        <v/>
      </c>
      <c r="BK1205" t="str">
        <f t="shared" si="1662"/>
        <v/>
      </c>
      <c r="BL1205" t="str">
        <f t="shared" si="1663"/>
        <v/>
      </c>
      <c r="BM1205" t="str">
        <f t="shared" si="1664"/>
        <v/>
      </c>
      <c r="BN1205" t="str">
        <f t="shared" si="1665"/>
        <v/>
      </c>
      <c r="CN1205" t="str">
        <f t="shared" si="1666"/>
        <v/>
      </c>
      <c r="CO1205" t="str">
        <f t="shared" si="1667"/>
        <v/>
      </c>
      <c r="CP1205" t="str">
        <f t="shared" si="1668"/>
        <v/>
      </c>
      <c r="CQ1205" t="str">
        <f t="shared" si="1669"/>
        <v/>
      </c>
      <c r="CR1205" t="str">
        <f t="shared" si="1670"/>
        <v/>
      </c>
      <c r="CS1205" t="str">
        <f t="shared" si="1671"/>
        <v/>
      </c>
      <c r="CT1205" t="str">
        <f t="shared" si="1672"/>
        <v/>
      </c>
      <c r="CU1205" t="str">
        <f t="shared" si="1673"/>
        <v/>
      </c>
      <c r="CV1205" t="str">
        <f t="shared" si="1674"/>
        <v/>
      </c>
      <c r="CW1205" t="str">
        <f t="shared" si="1675"/>
        <v/>
      </c>
      <c r="CX1205" t="str">
        <f t="shared" si="1676"/>
        <v/>
      </c>
      <c r="CY1205" t="str">
        <f t="shared" si="1677"/>
        <v/>
      </c>
      <c r="CZ1205" t="str">
        <f t="shared" si="1678"/>
        <v/>
      </c>
      <c r="DA1205" t="str">
        <f t="shared" si="1679"/>
        <v/>
      </c>
      <c r="DB1205" t="str">
        <f t="shared" si="1680"/>
        <v/>
      </c>
      <c r="DC1205" t="str">
        <f t="shared" si="1681"/>
        <v/>
      </c>
      <c r="DD1205" t="str">
        <f t="shared" si="1682"/>
        <v/>
      </c>
      <c r="DE1205" t="str">
        <f t="shared" si="1683"/>
        <v/>
      </c>
      <c r="DF1205" t="str">
        <f t="shared" si="1684"/>
        <v/>
      </c>
      <c r="DG1205" t="str">
        <f t="shared" si="1685"/>
        <v/>
      </c>
      <c r="DH1205" t="str">
        <f t="shared" si="1686"/>
        <v/>
      </c>
      <c r="DI1205" t="str">
        <f t="shared" si="1687"/>
        <v/>
      </c>
      <c r="DJ1205" t="str">
        <f t="shared" si="1688"/>
        <v/>
      </c>
      <c r="DK1205" t="str">
        <f t="shared" si="1689"/>
        <v/>
      </c>
      <c r="DL1205" t="str">
        <f t="shared" si="1690"/>
        <v/>
      </c>
      <c r="DM1205" t="str">
        <f t="shared" si="1691"/>
        <v/>
      </c>
      <c r="DN1205" t="str">
        <f t="shared" si="1692"/>
        <v/>
      </c>
      <c r="DO1205" t="str">
        <f t="shared" si="1693"/>
        <v/>
      </c>
      <c r="DP1205" t="str">
        <f t="shared" si="1694"/>
        <v/>
      </c>
      <c r="DQ1205" t="str">
        <f t="shared" si="1695"/>
        <v/>
      </c>
      <c r="DR1205" t="str">
        <f t="shared" si="1696"/>
        <v/>
      </c>
      <c r="DS1205" t="str">
        <f t="shared" si="1697"/>
        <v/>
      </c>
      <c r="DT1205" t="str">
        <f t="shared" si="1698"/>
        <v/>
      </c>
      <c r="DU1205" t="str">
        <f t="shared" si="1699"/>
        <v/>
      </c>
      <c r="DV1205" t="str">
        <f t="shared" si="1700"/>
        <v/>
      </c>
      <c r="DW1205" t="str">
        <f t="shared" si="1701"/>
        <v/>
      </c>
      <c r="DX1205" t="str">
        <f t="shared" si="1702"/>
        <v/>
      </c>
      <c r="DY1205" t="str">
        <f t="shared" si="1703"/>
        <v/>
      </c>
      <c r="DZ1205" t="str">
        <f t="shared" si="1704"/>
        <v/>
      </c>
      <c r="EA1205" t="str">
        <f t="shared" si="1705"/>
        <v/>
      </c>
      <c r="EB1205" t="str">
        <f t="shared" si="1706"/>
        <v/>
      </c>
      <c r="EC1205" t="str">
        <f t="shared" si="1707"/>
        <v/>
      </c>
      <c r="ED1205" t="str">
        <f t="shared" si="1708"/>
        <v/>
      </c>
      <c r="EE1205" t="str">
        <f t="shared" si="1709"/>
        <v/>
      </c>
      <c r="EF1205" t="str">
        <f t="shared" si="1710"/>
        <v/>
      </c>
      <c r="EG1205" t="str">
        <f t="shared" si="1711"/>
        <v/>
      </c>
      <c r="EH1205" t="str">
        <f t="shared" si="1712"/>
        <v/>
      </c>
      <c r="EI1205" t="str">
        <f t="shared" si="1713"/>
        <v/>
      </c>
      <c r="EJ1205" t="str">
        <f t="shared" si="1714"/>
        <v/>
      </c>
      <c r="EK1205" t="str">
        <f t="shared" si="1715"/>
        <v/>
      </c>
      <c r="EL1205" t="str">
        <f t="shared" si="1716"/>
        <v/>
      </c>
      <c r="EM1205" t="str">
        <f t="shared" si="1717"/>
        <v/>
      </c>
      <c r="EN1205" t="str">
        <f t="shared" si="1718"/>
        <v/>
      </c>
      <c r="EO1205" t="str">
        <f t="shared" si="1719"/>
        <v/>
      </c>
      <c r="EP1205" t="str">
        <f t="shared" si="1720"/>
        <v/>
      </c>
      <c r="EQ1205" t="str">
        <f t="shared" si="1721"/>
        <v/>
      </c>
      <c r="ER1205" t="str">
        <f t="shared" si="1722"/>
        <v/>
      </c>
      <c r="ES1205" t="str">
        <f t="shared" si="1723"/>
        <v/>
      </c>
      <c r="ET1205" t="str">
        <f t="shared" si="1724"/>
        <v/>
      </c>
      <c r="EU1205" t="str">
        <f t="shared" si="1725"/>
        <v/>
      </c>
      <c r="EV1205" t="str">
        <f t="shared" si="1726"/>
        <v/>
      </c>
      <c r="EW1205" t="str">
        <f t="shared" si="1727"/>
        <v/>
      </c>
      <c r="EX1205" t="str">
        <f t="shared" si="1728"/>
        <v/>
      </c>
      <c r="EY1205" t="str">
        <f t="shared" si="1729"/>
        <v/>
      </c>
      <c r="EZ1205" t="str">
        <f t="shared" si="1730"/>
        <v/>
      </c>
      <c r="FA1205" t="str">
        <f t="shared" si="1731"/>
        <v/>
      </c>
    </row>
    <row r="1206" spans="15:157" x14ac:dyDescent="0.3">
      <c r="O1206" s="34"/>
      <c r="P1206" s="34"/>
      <c r="Q1206" s="34"/>
      <c r="R1206" s="34"/>
      <c r="S1206" s="34"/>
      <c r="T1206" s="34"/>
      <c r="U1206" s="34"/>
      <c r="V1206" s="34"/>
      <c r="W1206" s="34"/>
      <c r="X1206" s="34"/>
      <c r="Y1206" s="34"/>
      <c r="Z1206" s="34"/>
      <c r="AO1206" t="str">
        <f t="shared" si="1642"/>
        <v/>
      </c>
      <c r="AP1206" t="str">
        <f t="shared" si="1643"/>
        <v/>
      </c>
      <c r="AQ1206" t="str">
        <f t="shared" si="1644"/>
        <v/>
      </c>
      <c r="AR1206" t="str">
        <f t="shared" si="1645"/>
        <v/>
      </c>
      <c r="AS1206" t="str">
        <f t="shared" si="1646"/>
        <v/>
      </c>
      <c r="AT1206" t="str">
        <f t="shared" si="1647"/>
        <v/>
      </c>
      <c r="AU1206" t="str">
        <f t="shared" si="1648"/>
        <v/>
      </c>
      <c r="AV1206" t="str">
        <f t="shared" si="1649"/>
        <v/>
      </c>
      <c r="AW1206" t="str">
        <f t="shared" si="1650"/>
        <v/>
      </c>
      <c r="AX1206" t="str">
        <f t="shared" si="1651"/>
        <v/>
      </c>
      <c r="AY1206" t="str">
        <f t="shared" si="1652"/>
        <v/>
      </c>
      <c r="AZ1206" t="str">
        <f t="shared" si="1653"/>
        <v/>
      </c>
      <c r="BC1206" t="str">
        <f t="shared" si="1654"/>
        <v/>
      </c>
      <c r="BD1206" t="str">
        <f t="shared" si="1655"/>
        <v/>
      </c>
      <c r="BE1206" t="str">
        <f t="shared" si="1656"/>
        <v/>
      </c>
      <c r="BF1206" t="str">
        <f t="shared" si="1657"/>
        <v/>
      </c>
      <c r="BG1206" t="str">
        <f t="shared" si="1658"/>
        <v/>
      </c>
      <c r="BH1206" t="str">
        <f t="shared" si="1659"/>
        <v/>
      </c>
      <c r="BI1206" t="str">
        <f t="shared" si="1660"/>
        <v/>
      </c>
      <c r="BJ1206" t="str">
        <f t="shared" si="1661"/>
        <v/>
      </c>
      <c r="BK1206" t="str">
        <f t="shared" si="1662"/>
        <v/>
      </c>
      <c r="BL1206" t="str">
        <f t="shared" si="1663"/>
        <v/>
      </c>
      <c r="BM1206" t="str">
        <f t="shared" si="1664"/>
        <v/>
      </c>
      <c r="BN1206" t="str">
        <f t="shared" si="1665"/>
        <v/>
      </c>
      <c r="CN1206" t="str">
        <f t="shared" si="1666"/>
        <v/>
      </c>
      <c r="CO1206" t="str">
        <f t="shared" si="1667"/>
        <v/>
      </c>
      <c r="CP1206" t="str">
        <f t="shared" si="1668"/>
        <v/>
      </c>
      <c r="CQ1206" t="str">
        <f t="shared" si="1669"/>
        <v/>
      </c>
      <c r="CR1206" t="str">
        <f t="shared" si="1670"/>
        <v/>
      </c>
      <c r="CS1206" t="str">
        <f t="shared" si="1671"/>
        <v/>
      </c>
      <c r="CT1206" t="str">
        <f t="shared" si="1672"/>
        <v/>
      </c>
      <c r="CU1206" t="str">
        <f t="shared" si="1673"/>
        <v/>
      </c>
      <c r="CV1206" t="str">
        <f t="shared" si="1674"/>
        <v/>
      </c>
      <c r="CW1206" t="str">
        <f t="shared" si="1675"/>
        <v/>
      </c>
      <c r="CX1206" t="str">
        <f t="shared" si="1676"/>
        <v/>
      </c>
      <c r="CY1206" t="str">
        <f t="shared" si="1677"/>
        <v/>
      </c>
      <c r="CZ1206" t="str">
        <f t="shared" si="1678"/>
        <v/>
      </c>
      <c r="DA1206" t="str">
        <f t="shared" si="1679"/>
        <v/>
      </c>
      <c r="DB1206" t="str">
        <f t="shared" si="1680"/>
        <v/>
      </c>
      <c r="DC1206" t="str">
        <f t="shared" si="1681"/>
        <v/>
      </c>
      <c r="DD1206" t="str">
        <f t="shared" si="1682"/>
        <v/>
      </c>
      <c r="DE1206" t="str">
        <f t="shared" si="1683"/>
        <v/>
      </c>
      <c r="DF1206" t="str">
        <f t="shared" si="1684"/>
        <v/>
      </c>
      <c r="DG1206" t="str">
        <f t="shared" si="1685"/>
        <v/>
      </c>
      <c r="DH1206" t="str">
        <f t="shared" si="1686"/>
        <v/>
      </c>
      <c r="DI1206" t="str">
        <f t="shared" si="1687"/>
        <v/>
      </c>
      <c r="DJ1206" t="str">
        <f t="shared" si="1688"/>
        <v/>
      </c>
      <c r="DK1206" t="str">
        <f t="shared" si="1689"/>
        <v/>
      </c>
      <c r="DL1206" t="str">
        <f t="shared" si="1690"/>
        <v/>
      </c>
      <c r="DM1206" t="str">
        <f t="shared" si="1691"/>
        <v/>
      </c>
      <c r="DN1206" t="str">
        <f t="shared" si="1692"/>
        <v/>
      </c>
      <c r="DO1206" t="str">
        <f t="shared" si="1693"/>
        <v/>
      </c>
      <c r="DP1206" t="str">
        <f t="shared" si="1694"/>
        <v/>
      </c>
      <c r="DQ1206" t="str">
        <f t="shared" si="1695"/>
        <v/>
      </c>
      <c r="DR1206" t="str">
        <f t="shared" si="1696"/>
        <v/>
      </c>
      <c r="DS1206" t="str">
        <f t="shared" si="1697"/>
        <v/>
      </c>
      <c r="DT1206" t="str">
        <f t="shared" si="1698"/>
        <v/>
      </c>
      <c r="DU1206" t="str">
        <f t="shared" si="1699"/>
        <v/>
      </c>
      <c r="DV1206" t="str">
        <f t="shared" si="1700"/>
        <v/>
      </c>
      <c r="DW1206" t="str">
        <f t="shared" si="1701"/>
        <v/>
      </c>
      <c r="DX1206" t="str">
        <f t="shared" si="1702"/>
        <v/>
      </c>
      <c r="DY1206" t="str">
        <f t="shared" si="1703"/>
        <v/>
      </c>
      <c r="DZ1206" t="str">
        <f t="shared" si="1704"/>
        <v/>
      </c>
      <c r="EA1206" t="str">
        <f t="shared" si="1705"/>
        <v/>
      </c>
      <c r="EB1206" t="str">
        <f t="shared" si="1706"/>
        <v/>
      </c>
      <c r="EC1206" t="str">
        <f t="shared" si="1707"/>
        <v/>
      </c>
      <c r="ED1206" t="str">
        <f t="shared" si="1708"/>
        <v/>
      </c>
      <c r="EE1206" t="str">
        <f t="shared" si="1709"/>
        <v/>
      </c>
      <c r="EF1206" t="str">
        <f t="shared" si="1710"/>
        <v/>
      </c>
      <c r="EG1206" t="str">
        <f t="shared" si="1711"/>
        <v/>
      </c>
      <c r="EH1206" t="str">
        <f t="shared" si="1712"/>
        <v/>
      </c>
      <c r="EI1206" t="str">
        <f t="shared" si="1713"/>
        <v/>
      </c>
      <c r="EJ1206" t="str">
        <f t="shared" si="1714"/>
        <v/>
      </c>
      <c r="EK1206" t="str">
        <f t="shared" si="1715"/>
        <v/>
      </c>
      <c r="EL1206" t="str">
        <f t="shared" si="1716"/>
        <v/>
      </c>
      <c r="EM1206" t="str">
        <f t="shared" si="1717"/>
        <v/>
      </c>
      <c r="EN1206" t="str">
        <f t="shared" si="1718"/>
        <v/>
      </c>
      <c r="EO1206" t="str">
        <f t="shared" si="1719"/>
        <v/>
      </c>
      <c r="EP1206" t="str">
        <f t="shared" si="1720"/>
        <v/>
      </c>
      <c r="EQ1206" t="str">
        <f t="shared" si="1721"/>
        <v/>
      </c>
      <c r="ER1206" t="str">
        <f t="shared" si="1722"/>
        <v/>
      </c>
      <c r="ES1206" t="str">
        <f t="shared" si="1723"/>
        <v/>
      </c>
      <c r="ET1206" t="str">
        <f t="shared" si="1724"/>
        <v/>
      </c>
      <c r="EU1206" t="str">
        <f t="shared" si="1725"/>
        <v/>
      </c>
      <c r="EV1206" t="str">
        <f t="shared" si="1726"/>
        <v/>
      </c>
      <c r="EW1206" t="str">
        <f t="shared" si="1727"/>
        <v/>
      </c>
      <c r="EX1206" t="str">
        <f t="shared" si="1728"/>
        <v/>
      </c>
      <c r="EY1206" t="str">
        <f t="shared" si="1729"/>
        <v/>
      </c>
      <c r="EZ1206" t="str">
        <f t="shared" si="1730"/>
        <v/>
      </c>
      <c r="FA1206" t="str">
        <f t="shared" si="1731"/>
        <v/>
      </c>
    </row>
    <row r="1207" spans="15:157" x14ac:dyDescent="0.3">
      <c r="O1207" s="34"/>
      <c r="P1207" s="34"/>
      <c r="Q1207" s="34"/>
      <c r="R1207" s="34"/>
      <c r="S1207" s="34"/>
      <c r="T1207" s="34"/>
      <c r="U1207" s="34"/>
      <c r="V1207" s="34"/>
      <c r="W1207" s="34"/>
      <c r="X1207" s="34"/>
      <c r="Y1207" s="34"/>
      <c r="Z1207" s="34"/>
      <c r="AO1207" t="str">
        <f t="shared" si="1642"/>
        <v/>
      </c>
      <c r="AP1207" t="str">
        <f t="shared" si="1643"/>
        <v/>
      </c>
      <c r="AQ1207" t="str">
        <f t="shared" si="1644"/>
        <v/>
      </c>
      <c r="AR1207" t="str">
        <f t="shared" si="1645"/>
        <v/>
      </c>
      <c r="AS1207" t="str">
        <f t="shared" si="1646"/>
        <v/>
      </c>
      <c r="AT1207" t="str">
        <f t="shared" si="1647"/>
        <v/>
      </c>
      <c r="AU1207" t="str">
        <f t="shared" si="1648"/>
        <v/>
      </c>
      <c r="AV1207" t="str">
        <f t="shared" si="1649"/>
        <v/>
      </c>
      <c r="AW1207" t="str">
        <f t="shared" si="1650"/>
        <v/>
      </c>
      <c r="AX1207" t="str">
        <f t="shared" si="1651"/>
        <v/>
      </c>
      <c r="AY1207" t="str">
        <f t="shared" si="1652"/>
        <v/>
      </c>
      <c r="AZ1207" t="str">
        <f t="shared" si="1653"/>
        <v/>
      </c>
      <c r="BC1207" t="str">
        <f t="shared" si="1654"/>
        <v/>
      </c>
      <c r="BD1207" t="str">
        <f t="shared" si="1655"/>
        <v/>
      </c>
      <c r="BE1207" t="str">
        <f t="shared" si="1656"/>
        <v/>
      </c>
      <c r="BF1207" t="str">
        <f t="shared" si="1657"/>
        <v/>
      </c>
      <c r="BG1207" t="str">
        <f t="shared" si="1658"/>
        <v/>
      </c>
      <c r="BH1207" t="str">
        <f t="shared" si="1659"/>
        <v/>
      </c>
      <c r="BI1207" t="str">
        <f t="shared" si="1660"/>
        <v/>
      </c>
      <c r="BJ1207" t="str">
        <f t="shared" si="1661"/>
        <v/>
      </c>
      <c r="BK1207" t="str">
        <f t="shared" si="1662"/>
        <v/>
      </c>
      <c r="BL1207" t="str">
        <f t="shared" si="1663"/>
        <v/>
      </c>
      <c r="BM1207" t="str">
        <f t="shared" si="1664"/>
        <v/>
      </c>
      <c r="BN1207" t="str">
        <f t="shared" si="1665"/>
        <v/>
      </c>
      <c r="CN1207" t="str">
        <f t="shared" si="1666"/>
        <v/>
      </c>
      <c r="CO1207" t="str">
        <f t="shared" si="1667"/>
        <v/>
      </c>
      <c r="CP1207" t="str">
        <f t="shared" si="1668"/>
        <v/>
      </c>
      <c r="CQ1207" t="str">
        <f t="shared" si="1669"/>
        <v/>
      </c>
      <c r="CR1207" t="str">
        <f t="shared" si="1670"/>
        <v/>
      </c>
      <c r="CS1207" t="str">
        <f t="shared" si="1671"/>
        <v/>
      </c>
      <c r="CT1207" t="str">
        <f t="shared" si="1672"/>
        <v/>
      </c>
      <c r="CU1207" t="str">
        <f t="shared" si="1673"/>
        <v/>
      </c>
      <c r="CV1207" t="str">
        <f t="shared" si="1674"/>
        <v/>
      </c>
      <c r="CW1207" t="str">
        <f t="shared" si="1675"/>
        <v/>
      </c>
      <c r="CX1207" t="str">
        <f t="shared" si="1676"/>
        <v/>
      </c>
      <c r="CY1207" t="str">
        <f t="shared" si="1677"/>
        <v/>
      </c>
      <c r="CZ1207" t="str">
        <f t="shared" si="1678"/>
        <v/>
      </c>
      <c r="DA1207" t="str">
        <f t="shared" si="1679"/>
        <v/>
      </c>
      <c r="DB1207" t="str">
        <f t="shared" si="1680"/>
        <v/>
      </c>
      <c r="DC1207" t="str">
        <f t="shared" si="1681"/>
        <v/>
      </c>
      <c r="DD1207" t="str">
        <f t="shared" si="1682"/>
        <v/>
      </c>
      <c r="DE1207" t="str">
        <f t="shared" si="1683"/>
        <v/>
      </c>
      <c r="DF1207" t="str">
        <f t="shared" si="1684"/>
        <v/>
      </c>
      <c r="DG1207" t="str">
        <f t="shared" si="1685"/>
        <v/>
      </c>
      <c r="DH1207" t="str">
        <f t="shared" si="1686"/>
        <v/>
      </c>
      <c r="DI1207" t="str">
        <f t="shared" si="1687"/>
        <v/>
      </c>
      <c r="DJ1207" t="str">
        <f t="shared" si="1688"/>
        <v/>
      </c>
      <c r="DK1207" t="str">
        <f t="shared" si="1689"/>
        <v/>
      </c>
      <c r="DL1207" t="str">
        <f t="shared" si="1690"/>
        <v/>
      </c>
      <c r="DM1207" t="str">
        <f t="shared" si="1691"/>
        <v/>
      </c>
      <c r="DN1207" t="str">
        <f t="shared" si="1692"/>
        <v/>
      </c>
      <c r="DO1207" t="str">
        <f t="shared" si="1693"/>
        <v/>
      </c>
      <c r="DP1207" t="str">
        <f t="shared" si="1694"/>
        <v/>
      </c>
      <c r="DQ1207" t="str">
        <f t="shared" si="1695"/>
        <v/>
      </c>
      <c r="DR1207" t="str">
        <f t="shared" si="1696"/>
        <v/>
      </c>
      <c r="DS1207" t="str">
        <f t="shared" si="1697"/>
        <v/>
      </c>
      <c r="DT1207" t="str">
        <f t="shared" si="1698"/>
        <v/>
      </c>
      <c r="DU1207" t="str">
        <f t="shared" si="1699"/>
        <v/>
      </c>
      <c r="DV1207" t="str">
        <f t="shared" si="1700"/>
        <v/>
      </c>
      <c r="DW1207" t="str">
        <f t="shared" si="1701"/>
        <v/>
      </c>
      <c r="DX1207" t="str">
        <f t="shared" si="1702"/>
        <v/>
      </c>
      <c r="DY1207" t="str">
        <f t="shared" si="1703"/>
        <v/>
      </c>
      <c r="DZ1207" t="str">
        <f t="shared" si="1704"/>
        <v/>
      </c>
      <c r="EA1207" t="str">
        <f t="shared" si="1705"/>
        <v/>
      </c>
      <c r="EB1207" t="str">
        <f t="shared" si="1706"/>
        <v/>
      </c>
      <c r="EC1207" t="str">
        <f t="shared" si="1707"/>
        <v/>
      </c>
      <c r="ED1207" t="str">
        <f t="shared" si="1708"/>
        <v/>
      </c>
      <c r="EE1207" t="str">
        <f t="shared" si="1709"/>
        <v/>
      </c>
      <c r="EF1207" t="str">
        <f t="shared" si="1710"/>
        <v/>
      </c>
      <c r="EG1207" t="str">
        <f t="shared" si="1711"/>
        <v/>
      </c>
      <c r="EH1207" t="str">
        <f t="shared" si="1712"/>
        <v/>
      </c>
      <c r="EI1207" t="str">
        <f t="shared" si="1713"/>
        <v/>
      </c>
      <c r="EJ1207" t="str">
        <f t="shared" si="1714"/>
        <v/>
      </c>
      <c r="EK1207" t="str">
        <f t="shared" si="1715"/>
        <v/>
      </c>
      <c r="EL1207" t="str">
        <f t="shared" si="1716"/>
        <v/>
      </c>
      <c r="EM1207" t="str">
        <f t="shared" si="1717"/>
        <v/>
      </c>
      <c r="EN1207" t="str">
        <f t="shared" si="1718"/>
        <v/>
      </c>
      <c r="EO1207" t="str">
        <f t="shared" si="1719"/>
        <v/>
      </c>
      <c r="EP1207" t="str">
        <f t="shared" si="1720"/>
        <v/>
      </c>
      <c r="EQ1207" t="str">
        <f t="shared" si="1721"/>
        <v/>
      </c>
      <c r="ER1207" t="str">
        <f t="shared" si="1722"/>
        <v/>
      </c>
      <c r="ES1207" t="str">
        <f t="shared" si="1723"/>
        <v/>
      </c>
      <c r="ET1207" t="str">
        <f t="shared" si="1724"/>
        <v/>
      </c>
      <c r="EU1207" t="str">
        <f t="shared" si="1725"/>
        <v/>
      </c>
      <c r="EV1207" t="str">
        <f t="shared" si="1726"/>
        <v/>
      </c>
      <c r="EW1207" t="str">
        <f t="shared" si="1727"/>
        <v/>
      </c>
      <c r="EX1207" t="str">
        <f t="shared" si="1728"/>
        <v/>
      </c>
      <c r="EY1207" t="str">
        <f t="shared" si="1729"/>
        <v/>
      </c>
      <c r="EZ1207" t="str">
        <f t="shared" si="1730"/>
        <v/>
      </c>
      <c r="FA1207" t="str">
        <f t="shared" si="1731"/>
        <v/>
      </c>
    </row>
    <row r="1208" spans="15:157" x14ac:dyDescent="0.3">
      <c r="O1208" s="34"/>
      <c r="P1208" s="34"/>
      <c r="Q1208" s="34"/>
      <c r="R1208" s="34"/>
      <c r="S1208" s="34"/>
      <c r="T1208" s="34"/>
      <c r="U1208" s="34"/>
      <c r="V1208" s="34"/>
      <c r="W1208" s="34"/>
      <c r="X1208" s="34"/>
      <c r="Y1208" s="34"/>
      <c r="Z1208" s="34"/>
      <c r="AO1208" t="str">
        <f t="shared" si="1642"/>
        <v/>
      </c>
      <c r="AP1208" t="str">
        <f t="shared" si="1643"/>
        <v/>
      </c>
      <c r="AQ1208" t="str">
        <f t="shared" si="1644"/>
        <v/>
      </c>
      <c r="AR1208" t="str">
        <f t="shared" si="1645"/>
        <v/>
      </c>
      <c r="AS1208" t="str">
        <f t="shared" si="1646"/>
        <v/>
      </c>
      <c r="AT1208" t="str">
        <f t="shared" si="1647"/>
        <v/>
      </c>
      <c r="AU1208" t="str">
        <f t="shared" si="1648"/>
        <v/>
      </c>
      <c r="AV1208" t="str">
        <f t="shared" si="1649"/>
        <v/>
      </c>
      <c r="AW1208" t="str">
        <f t="shared" si="1650"/>
        <v/>
      </c>
      <c r="AX1208" t="str">
        <f t="shared" si="1651"/>
        <v/>
      </c>
      <c r="AY1208" t="str">
        <f t="shared" si="1652"/>
        <v/>
      </c>
      <c r="AZ1208" t="str">
        <f t="shared" si="1653"/>
        <v/>
      </c>
      <c r="BC1208" t="str">
        <f t="shared" si="1654"/>
        <v/>
      </c>
      <c r="BD1208" t="str">
        <f t="shared" si="1655"/>
        <v/>
      </c>
      <c r="BE1208" t="str">
        <f t="shared" si="1656"/>
        <v/>
      </c>
      <c r="BF1208" t="str">
        <f t="shared" si="1657"/>
        <v/>
      </c>
      <c r="BG1208" t="str">
        <f t="shared" si="1658"/>
        <v/>
      </c>
      <c r="BH1208" t="str">
        <f t="shared" si="1659"/>
        <v/>
      </c>
      <c r="BI1208" t="str">
        <f t="shared" si="1660"/>
        <v/>
      </c>
      <c r="BJ1208" t="str">
        <f t="shared" si="1661"/>
        <v/>
      </c>
      <c r="BK1208" t="str">
        <f t="shared" si="1662"/>
        <v/>
      </c>
      <c r="BL1208" t="str">
        <f t="shared" si="1663"/>
        <v/>
      </c>
      <c r="BM1208" t="str">
        <f t="shared" si="1664"/>
        <v/>
      </c>
      <c r="BN1208" t="str">
        <f t="shared" si="1665"/>
        <v/>
      </c>
      <c r="CN1208" t="str">
        <f t="shared" si="1666"/>
        <v/>
      </c>
      <c r="CO1208" t="str">
        <f t="shared" si="1667"/>
        <v/>
      </c>
      <c r="CP1208" t="str">
        <f t="shared" si="1668"/>
        <v/>
      </c>
      <c r="CQ1208" t="str">
        <f t="shared" si="1669"/>
        <v/>
      </c>
      <c r="CR1208" t="str">
        <f t="shared" si="1670"/>
        <v/>
      </c>
      <c r="CS1208" t="str">
        <f t="shared" si="1671"/>
        <v/>
      </c>
      <c r="CT1208" t="str">
        <f t="shared" si="1672"/>
        <v/>
      </c>
      <c r="CU1208" t="str">
        <f t="shared" si="1673"/>
        <v/>
      </c>
      <c r="CV1208" t="str">
        <f t="shared" si="1674"/>
        <v/>
      </c>
      <c r="CW1208" t="str">
        <f t="shared" si="1675"/>
        <v/>
      </c>
      <c r="CX1208" t="str">
        <f t="shared" si="1676"/>
        <v/>
      </c>
      <c r="CY1208" t="str">
        <f t="shared" si="1677"/>
        <v/>
      </c>
      <c r="CZ1208" t="str">
        <f t="shared" si="1678"/>
        <v/>
      </c>
      <c r="DA1208" t="str">
        <f t="shared" si="1679"/>
        <v/>
      </c>
      <c r="DB1208" t="str">
        <f t="shared" si="1680"/>
        <v/>
      </c>
      <c r="DC1208" t="str">
        <f t="shared" si="1681"/>
        <v/>
      </c>
      <c r="DD1208" t="str">
        <f t="shared" si="1682"/>
        <v/>
      </c>
      <c r="DE1208" t="str">
        <f t="shared" si="1683"/>
        <v/>
      </c>
      <c r="DF1208" t="str">
        <f t="shared" si="1684"/>
        <v/>
      </c>
      <c r="DG1208" t="str">
        <f t="shared" si="1685"/>
        <v/>
      </c>
      <c r="DH1208" t="str">
        <f t="shared" si="1686"/>
        <v/>
      </c>
      <c r="DI1208" t="str">
        <f t="shared" si="1687"/>
        <v/>
      </c>
      <c r="DJ1208" t="str">
        <f t="shared" si="1688"/>
        <v/>
      </c>
      <c r="DK1208" t="str">
        <f t="shared" si="1689"/>
        <v/>
      </c>
      <c r="DL1208" t="str">
        <f t="shared" si="1690"/>
        <v/>
      </c>
      <c r="DM1208" t="str">
        <f t="shared" si="1691"/>
        <v/>
      </c>
      <c r="DN1208" t="str">
        <f t="shared" si="1692"/>
        <v/>
      </c>
      <c r="DO1208" t="str">
        <f t="shared" si="1693"/>
        <v/>
      </c>
      <c r="DP1208" t="str">
        <f t="shared" si="1694"/>
        <v/>
      </c>
      <c r="DQ1208" t="str">
        <f t="shared" si="1695"/>
        <v/>
      </c>
      <c r="DR1208" t="str">
        <f t="shared" si="1696"/>
        <v/>
      </c>
      <c r="DS1208" t="str">
        <f t="shared" si="1697"/>
        <v/>
      </c>
      <c r="DT1208" t="str">
        <f t="shared" si="1698"/>
        <v/>
      </c>
      <c r="DU1208" t="str">
        <f t="shared" si="1699"/>
        <v/>
      </c>
      <c r="DV1208" t="str">
        <f t="shared" si="1700"/>
        <v/>
      </c>
      <c r="DW1208" t="str">
        <f t="shared" si="1701"/>
        <v/>
      </c>
      <c r="DX1208" t="str">
        <f t="shared" si="1702"/>
        <v/>
      </c>
      <c r="DY1208" t="str">
        <f t="shared" si="1703"/>
        <v/>
      </c>
      <c r="DZ1208" t="str">
        <f t="shared" si="1704"/>
        <v/>
      </c>
      <c r="EA1208" t="str">
        <f t="shared" si="1705"/>
        <v/>
      </c>
      <c r="EB1208" t="str">
        <f t="shared" si="1706"/>
        <v/>
      </c>
      <c r="EC1208" t="str">
        <f t="shared" si="1707"/>
        <v/>
      </c>
      <c r="ED1208" t="str">
        <f t="shared" si="1708"/>
        <v/>
      </c>
      <c r="EE1208" t="str">
        <f t="shared" si="1709"/>
        <v/>
      </c>
      <c r="EF1208" t="str">
        <f t="shared" si="1710"/>
        <v/>
      </c>
      <c r="EG1208" t="str">
        <f t="shared" si="1711"/>
        <v/>
      </c>
      <c r="EH1208" t="str">
        <f t="shared" si="1712"/>
        <v/>
      </c>
      <c r="EI1208" t="str">
        <f t="shared" si="1713"/>
        <v/>
      </c>
      <c r="EJ1208" t="str">
        <f t="shared" si="1714"/>
        <v/>
      </c>
      <c r="EK1208" t="str">
        <f t="shared" si="1715"/>
        <v/>
      </c>
      <c r="EL1208" t="str">
        <f t="shared" si="1716"/>
        <v/>
      </c>
      <c r="EM1208" t="str">
        <f t="shared" si="1717"/>
        <v/>
      </c>
      <c r="EN1208" t="str">
        <f t="shared" si="1718"/>
        <v/>
      </c>
      <c r="EO1208" t="str">
        <f t="shared" si="1719"/>
        <v/>
      </c>
      <c r="EP1208" t="str">
        <f t="shared" si="1720"/>
        <v/>
      </c>
      <c r="EQ1208" t="str">
        <f t="shared" si="1721"/>
        <v/>
      </c>
      <c r="ER1208" t="str">
        <f t="shared" si="1722"/>
        <v/>
      </c>
      <c r="ES1208" t="str">
        <f t="shared" si="1723"/>
        <v/>
      </c>
      <c r="ET1208" t="str">
        <f t="shared" si="1724"/>
        <v/>
      </c>
      <c r="EU1208" t="str">
        <f t="shared" si="1725"/>
        <v/>
      </c>
      <c r="EV1208" t="str">
        <f t="shared" si="1726"/>
        <v/>
      </c>
      <c r="EW1208" t="str">
        <f t="shared" si="1727"/>
        <v/>
      </c>
      <c r="EX1208" t="str">
        <f t="shared" si="1728"/>
        <v/>
      </c>
      <c r="EY1208" t="str">
        <f t="shared" si="1729"/>
        <v/>
      </c>
      <c r="EZ1208" t="str">
        <f t="shared" si="1730"/>
        <v/>
      </c>
      <c r="FA1208" t="str">
        <f t="shared" si="1731"/>
        <v/>
      </c>
    </row>
    <row r="1209" spans="15:157" x14ac:dyDescent="0.3">
      <c r="O1209" s="34"/>
      <c r="P1209" s="34"/>
      <c r="Q1209" s="34"/>
      <c r="R1209" s="34"/>
      <c r="S1209" s="34"/>
      <c r="T1209" s="34"/>
      <c r="U1209" s="34"/>
      <c r="V1209" s="34"/>
      <c r="W1209" s="34"/>
      <c r="X1209" s="34"/>
      <c r="Y1209" s="34"/>
      <c r="Z1209" s="34"/>
      <c r="AO1209" t="str">
        <f t="shared" si="1642"/>
        <v/>
      </c>
      <c r="AP1209" t="str">
        <f t="shared" si="1643"/>
        <v/>
      </c>
      <c r="AQ1209" t="str">
        <f t="shared" si="1644"/>
        <v/>
      </c>
      <c r="AR1209" t="str">
        <f t="shared" si="1645"/>
        <v/>
      </c>
      <c r="AS1209" t="str">
        <f t="shared" si="1646"/>
        <v/>
      </c>
      <c r="AT1209" t="str">
        <f t="shared" si="1647"/>
        <v/>
      </c>
      <c r="AU1209" t="str">
        <f t="shared" si="1648"/>
        <v/>
      </c>
      <c r="AV1209" t="str">
        <f t="shared" si="1649"/>
        <v/>
      </c>
      <c r="AW1209" t="str">
        <f t="shared" si="1650"/>
        <v/>
      </c>
      <c r="AX1209" t="str">
        <f t="shared" si="1651"/>
        <v/>
      </c>
      <c r="AY1209" t="str">
        <f t="shared" si="1652"/>
        <v/>
      </c>
      <c r="AZ1209" t="str">
        <f t="shared" si="1653"/>
        <v/>
      </c>
      <c r="BC1209" t="str">
        <f t="shared" si="1654"/>
        <v/>
      </c>
      <c r="BD1209" t="str">
        <f t="shared" si="1655"/>
        <v/>
      </c>
      <c r="BE1209" t="str">
        <f t="shared" si="1656"/>
        <v/>
      </c>
      <c r="BF1209" t="str">
        <f t="shared" si="1657"/>
        <v/>
      </c>
      <c r="BG1209" t="str">
        <f t="shared" si="1658"/>
        <v/>
      </c>
      <c r="BH1209" t="str">
        <f t="shared" si="1659"/>
        <v/>
      </c>
      <c r="BI1209" t="str">
        <f t="shared" si="1660"/>
        <v/>
      </c>
      <c r="BJ1209" t="str">
        <f t="shared" si="1661"/>
        <v/>
      </c>
      <c r="BK1209" t="str">
        <f t="shared" si="1662"/>
        <v/>
      </c>
      <c r="BL1209" t="str">
        <f t="shared" si="1663"/>
        <v/>
      </c>
      <c r="BM1209" t="str">
        <f t="shared" si="1664"/>
        <v/>
      </c>
      <c r="BN1209" t="str">
        <f t="shared" si="1665"/>
        <v/>
      </c>
      <c r="CN1209" t="str">
        <f t="shared" si="1666"/>
        <v/>
      </c>
      <c r="CO1209" t="str">
        <f t="shared" si="1667"/>
        <v/>
      </c>
      <c r="CP1209" t="str">
        <f t="shared" si="1668"/>
        <v/>
      </c>
      <c r="CQ1209" t="str">
        <f t="shared" si="1669"/>
        <v/>
      </c>
      <c r="CR1209" t="str">
        <f t="shared" si="1670"/>
        <v/>
      </c>
      <c r="CS1209" t="str">
        <f t="shared" si="1671"/>
        <v/>
      </c>
      <c r="CT1209" t="str">
        <f t="shared" si="1672"/>
        <v/>
      </c>
      <c r="CU1209" t="str">
        <f t="shared" si="1673"/>
        <v/>
      </c>
      <c r="CV1209" t="str">
        <f t="shared" si="1674"/>
        <v/>
      </c>
      <c r="CW1209" t="str">
        <f t="shared" si="1675"/>
        <v/>
      </c>
      <c r="CX1209" t="str">
        <f t="shared" si="1676"/>
        <v/>
      </c>
      <c r="CY1209" t="str">
        <f t="shared" si="1677"/>
        <v/>
      </c>
      <c r="CZ1209" t="str">
        <f t="shared" si="1678"/>
        <v/>
      </c>
      <c r="DA1209" t="str">
        <f t="shared" si="1679"/>
        <v/>
      </c>
      <c r="DB1209" t="str">
        <f t="shared" si="1680"/>
        <v/>
      </c>
      <c r="DC1209" t="str">
        <f t="shared" si="1681"/>
        <v/>
      </c>
      <c r="DD1209" t="str">
        <f t="shared" si="1682"/>
        <v/>
      </c>
      <c r="DE1209" t="str">
        <f t="shared" si="1683"/>
        <v/>
      </c>
      <c r="DF1209" t="str">
        <f t="shared" si="1684"/>
        <v/>
      </c>
      <c r="DG1209" t="str">
        <f t="shared" si="1685"/>
        <v/>
      </c>
      <c r="DH1209" t="str">
        <f t="shared" si="1686"/>
        <v/>
      </c>
      <c r="DI1209" t="str">
        <f t="shared" si="1687"/>
        <v/>
      </c>
      <c r="DJ1209" t="str">
        <f t="shared" si="1688"/>
        <v/>
      </c>
      <c r="DK1209" t="str">
        <f t="shared" si="1689"/>
        <v/>
      </c>
      <c r="DL1209" t="str">
        <f t="shared" si="1690"/>
        <v/>
      </c>
      <c r="DM1209" t="str">
        <f t="shared" si="1691"/>
        <v/>
      </c>
      <c r="DN1209" t="str">
        <f t="shared" si="1692"/>
        <v/>
      </c>
      <c r="DO1209" t="str">
        <f t="shared" si="1693"/>
        <v/>
      </c>
      <c r="DP1209" t="str">
        <f t="shared" si="1694"/>
        <v/>
      </c>
      <c r="DQ1209" t="str">
        <f t="shared" si="1695"/>
        <v/>
      </c>
      <c r="DR1209" t="str">
        <f t="shared" si="1696"/>
        <v/>
      </c>
      <c r="DS1209" t="str">
        <f t="shared" si="1697"/>
        <v/>
      </c>
      <c r="DT1209" t="str">
        <f t="shared" si="1698"/>
        <v/>
      </c>
      <c r="DU1209" t="str">
        <f t="shared" si="1699"/>
        <v/>
      </c>
      <c r="DV1209" t="str">
        <f t="shared" si="1700"/>
        <v/>
      </c>
      <c r="DW1209" t="str">
        <f t="shared" si="1701"/>
        <v/>
      </c>
      <c r="DX1209" t="str">
        <f t="shared" si="1702"/>
        <v/>
      </c>
      <c r="DY1209" t="str">
        <f t="shared" si="1703"/>
        <v/>
      </c>
      <c r="DZ1209" t="str">
        <f t="shared" si="1704"/>
        <v/>
      </c>
      <c r="EA1209" t="str">
        <f t="shared" si="1705"/>
        <v/>
      </c>
      <c r="EB1209" t="str">
        <f t="shared" si="1706"/>
        <v/>
      </c>
      <c r="EC1209" t="str">
        <f t="shared" si="1707"/>
        <v/>
      </c>
      <c r="ED1209" t="str">
        <f t="shared" si="1708"/>
        <v/>
      </c>
      <c r="EE1209" t="str">
        <f t="shared" si="1709"/>
        <v/>
      </c>
      <c r="EF1209" t="str">
        <f t="shared" si="1710"/>
        <v/>
      </c>
      <c r="EG1209" t="str">
        <f t="shared" si="1711"/>
        <v/>
      </c>
      <c r="EH1209" t="str">
        <f t="shared" si="1712"/>
        <v/>
      </c>
      <c r="EI1209" t="str">
        <f t="shared" si="1713"/>
        <v/>
      </c>
      <c r="EJ1209" t="str">
        <f t="shared" si="1714"/>
        <v/>
      </c>
      <c r="EK1209" t="str">
        <f t="shared" si="1715"/>
        <v/>
      </c>
      <c r="EL1209" t="str">
        <f t="shared" si="1716"/>
        <v/>
      </c>
      <c r="EM1209" t="str">
        <f t="shared" si="1717"/>
        <v/>
      </c>
      <c r="EN1209" t="str">
        <f t="shared" si="1718"/>
        <v/>
      </c>
      <c r="EO1209" t="str">
        <f t="shared" si="1719"/>
        <v/>
      </c>
      <c r="EP1209" t="str">
        <f t="shared" si="1720"/>
        <v/>
      </c>
      <c r="EQ1209" t="str">
        <f t="shared" si="1721"/>
        <v/>
      </c>
      <c r="ER1209" t="str">
        <f t="shared" si="1722"/>
        <v/>
      </c>
      <c r="ES1209" t="str">
        <f t="shared" si="1723"/>
        <v/>
      </c>
      <c r="ET1209" t="str">
        <f t="shared" si="1724"/>
        <v/>
      </c>
      <c r="EU1209" t="str">
        <f t="shared" si="1725"/>
        <v/>
      </c>
      <c r="EV1209" t="str">
        <f t="shared" si="1726"/>
        <v/>
      </c>
      <c r="EW1209" t="str">
        <f t="shared" si="1727"/>
        <v/>
      </c>
      <c r="EX1209" t="str">
        <f t="shared" si="1728"/>
        <v/>
      </c>
      <c r="EY1209" t="str">
        <f t="shared" si="1729"/>
        <v/>
      </c>
      <c r="EZ1209" t="str">
        <f t="shared" si="1730"/>
        <v/>
      </c>
      <c r="FA1209" t="str">
        <f t="shared" si="1731"/>
        <v/>
      </c>
    </row>
    <row r="1210" spans="15:157" x14ac:dyDescent="0.3">
      <c r="O1210" s="34"/>
      <c r="P1210" s="34"/>
      <c r="Q1210" s="34"/>
      <c r="R1210" s="34"/>
      <c r="S1210" s="34"/>
      <c r="T1210" s="34"/>
      <c r="U1210" s="34"/>
      <c r="V1210" s="34"/>
      <c r="W1210" s="34"/>
      <c r="X1210" s="34"/>
      <c r="Y1210" s="34"/>
      <c r="Z1210" s="34"/>
      <c r="AO1210" t="str">
        <f t="shared" si="1642"/>
        <v/>
      </c>
      <c r="AP1210" t="str">
        <f t="shared" si="1643"/>
        <v/>
      </c>
      <c r="AQ1210" t="str">
        <f t="shared" si="1644"/>
        <v/>
      </c>
      <c r="AR1210" t="str">
        <f t="shared" si="1645"/>
        <v/>
      </c>
      <c r="AS1210" t="str">
        <f t="shared" si="1646"/>
        <v/>
      </c>
      <c r="AT1210" t="str">
        <f t="shared" si="1647"/>
        <v/>
      </c>
      <c r="AU1210" t="str">
        <f t="shared" si="1648"/>
        <v/>
      </c>
      <c r="AV1210" t="str">
        <f t="shared" si="1649"/>
        <v/>
      </c>
      <c r="AW1210" t="str">
        <f t="shared" si="1650"/>
        <v/>
      </c>
      <c r="AX1210" t="str">
        <f t="shared" si="1651"/>
        <v/>
      </c>
      <c r="AY1210" t="str">
        <f t="shared" si="1652"/>
        <v/>
      </c>
      <c r="AZ1210" t="str">
        <f t="shared" si="1653"/>
        <v/>
      </c>
      <c r="BC1210" t="str">
        <f t="shared" si="1654"/>
        <v/>
      </c>
      <c r="BD1210" t="str">
        <f t="shared" si="1655"/>
        <v/>
      </c>
      <c r="BE1210" t="str">
        <f t="shared" si="1656"/>
        <v/>
      </c>
      <c r="BF1210" t="str">
        <f t="shared" si="1657"/>
        <v/>
      </c>
      <c r="BG1210" t="str">
        <f t="shared" si="1658"/>
        <v/>
      </c>
      <c r="BH1210" t="str">
        <f t="shared" si="1659"/>
        <v/>
      </c>
      <c r="BI1210" t="str">
        <f t="shared" si="1660"/>
        <v/>
      </c>
      <c r="BJ1210" t="str">
        <f t="shared" si="1661"/>
        <v/>
      </c>
      <c r="BK1210" t="str">
        <f t="shared" si="1662"/>
        <v/>
      </c>
      <c r="BL1210" t="str">
        <f t="shared" si="1663"/>
        <v/>
      </c>
      <c r="BM1210" t="str">
        <f t="shared" si="1664"/>
        <v/>
      </c>
      <c r="BN1210" t="str">
        <f t="shared" si="1665"/>
        <v/>
      </c>
      <c r="CN1210" t="str">
        <f t="shared" si="1666"/>
        <v/>
      </c>
      <c r="CO1210" t="str">
        <f t="shared" si="1667"/>
        <v/>
      </c>
      <c r="CP1210" t="str">
        <f t="shared" si="1668"/>
        <v/>
      </c>
      <c r="CQ1210" t="str">
        <f t="shared" si="1669"/>
        <v/>
      </c>
      <c r="CR1210" t="str">
        <f t="shared" si="1670"/>
        <v/>
      </c>
      <c r="CS1210" t="str">
        <f t="shared" si="1671"/>
        <v/>
      </c>
      <c r="CT1210" t="str">
        <f t="shared" si="1672"/>
        <v/>
      </c>
      <c r="CU1210" t="str">
        <f t="shared" si="1673"/>
        <v/>
      </c>
      <c r="CV1210" t="str">
        <f t="shared" si="1674"/>
        <v/>
      </c>
      <c r="CW1210" t="str">
        <f t="shared" si="1675"/>
        <v/>
      </c>
      <c r="CX1210" t="str">
        <f t="shared" si="1676"/>
        <v/>
      </c>
      <c r="CY1210" t="str">
        <f t="shared" si="1677"/>
        <v/>
      </c>
      <c r="CZ1210" t="str">
        <f t="shared" si="1678"/>
        <v/>
      </c>
      <c r="DA1210" t="str">
        <f t="shared" si="1679"/>
        <v/>
      </c>
      <c r="DB1210" t="str">
        <f t="shared" si="1680"/>
        <v/>
      </c>
      <c r="DC1210" t="str">
        <f t="shared" si="1681"/>
        <v/>
      </c>
      <c r="DD1210" t="str">
        <f t="shared" si="1682"/>
        <v/>
      </c>
      <c r="DE1210" t="str">
        <f t="shared" si="1683"/>
        <v/>
      </c>
      <c r="DF1210" t="str">
        <f t="shared" si="1684"/>
        <v/>
      </c>
      <c r="DG1210" t="str">
        <f t="shared" si="1685"/>
        <v/>
      </c>
      <c r="DH1210" t="str">
        <f t="shared" si="1686"/>
        <v/>
      </c>
      <c r="DI1210" t="str">
        <f t="shared" si="1687"/>
        <v/>
      </c>
      <c r="DJ1210" t="str">
        <f t="shared" si="1688"/>
        <v/>
      </c>
      <c r="DK1210" t="str">
        <f t="shared" si="1689"/>
        <v/>
      </c>
      <c r="DL1210" t="str">
        <f t="shared" si="1690"/>
        <v/>
      </c>
      <c r="DM1210" t="str">
        <f t="shared" si="1691"/>
        <v/>
      </c>
      <c r="DN1210" t="str">
        <f t="shared" si="1692"/>
        <v/>
      </c>
      <c r="DO1210" t="str">
        <f t="shared" si="1693"/>
        <v/>
      </c>
      <c r="DP1210" t="str">
        <f t="shared" si="1694"/>
        <v/>
      </c>
      <c r="DQ1210" t="str">
        <f t="shared" si="1695"/>
        <v/>
      </c>
      <c r="DR1210" t="str">
        <f t="shared" si="1696"/>
        <v/>
      </c>
      <c r="DS1210" t="str">
        <f t="shared" si="1697"/>
        <v/>
      </c>
      <c r="DT1210" t="str">
        <f t="shared" si="1698"/>
        <v/>
      </c>
      <c r="DU1210" t="str">
        <f t="shared" si="1699"/>
        <v/>
      </c>
      <c r="DV1210" t="str">
        <f t="shared" si="1700"/>
        <v/>
      </c>
      <c r="DW1210" t="str">
        <f t="shared" si="1701"/>
        <v/>
      </c>
      <c r="DX1210" t="str">
        <f t="shared" si="1702"/>
        <v/>
      </c>
      <c r="DY1210" t="str">
        <f t="shared" si="1703"/>
        <v/>
      </c>
      <c r="DZ1210" t="str">
        <f t="shared" si="1704"/>
        <v/>
      </c>
      <c r="EA1210" t="str">
        <f t="shared" si="1705"/>
        <v/>
      </c>
      <c r="EB1210" t="str">
        <f t="shared" si="1706"/>
        <v/>
      </c>
      <c r="EC1210" t="str">
        <f t="shared" si="1707"/>
        <v/>
      </c>
      <c r="ED1210" t="str">
        <f t="shared" si="1708"/>
        <v/>
      </c>
      <c r="EE1210" t="str">
        <f t="shared" si="1709"/>
        <v/>
      </c>
      <c r="EF1210" t="str">
        <f t="shared" si="1710"/>
        <v/>
      </c>
      <c r="EG1210" t="str">
        <f t="shared" si="1711"/>
        <v/>
      </c>
      <c r="EH1210" t="str">
        <f t="shared" si="1712"/>
        <v/>
      </c>
      <c r="EI1210" t="str">
        <f t="shared" si="1713"/>
        <v/>
      </c>
      <c r="EJ1210" t="str">
        <f t="shared" si="1714"/>
        <v/>
      </c>
      <c r="EK1210" t="str">
        <f t="shared" si="1715"/>
        <v/>
      </c>
      <c r="EL1210" t="str">
        <f t="shared" si="1716"/>
        <v/>
      </c>
      <c r="EM1210" t="str">
        <f t="shared" si="1717"/>
        <v/>
      </c>
      <c r="EN1210" t="str">
        <f t="shared" si="1718"/>
        <v/>
      </c>
      <c r="EO1210" t="str">
        <f t="shared" si="1719"/>
        <v/>
      </c>
      <c r="EP1210" t="str">
        <f t="shared" si="1720"/>
        <v/>
      </c>
      <c r="EQ1210" t="str">
        <f t="shared" si="1721"/>
        <v/>
      </c>
      <c r="ER1210" t="str">
        <f t="shared" si="1722"/>
        <v/>
      </c>
      <c r="ES1210" t="str">
        <f t="shared" si="1723"/>
        <v/>
      </c>
      <c r="ET1210" t="str">
        <f t="shared" si="1724"/>
        <v/>
      </c>
      <c r="EU1210" t="str">
        <f t="shared" si="1725"/>
        <v/>
      </c>
      <c r="EV1210" t="str">
        <f t="shared" si="1726"/>
        <v/>
      </c>
      <c r="EW1210" t="str">
        <f t="shared" si="1727"/>
        <v/>
      </c>
      <c r="EX1210" t="str">
        <f t="shared" si="1728"/>
        <v/>
      </c>
      <c r="EY1210" t="str">
        <f t="shared" si="1729"/>
        <v/>
      </c>
      <c r="EZ1210" t="str">
        <f t="shared" si="1730"/>
        <v/>
      </c>
      <c r="FA1210" t="str">
        <f t="shared" si="1731"/>
        <v/>
      </c>
    </row>
    <row r="1211" spans="15:157" x14ac:dyDescent="0.3">
      <c r="O1211" s="34"/>
      <c r="P1211" s="34"/>
      <c r="Q1211" s="34"/>
      <c r="R1211" s="34"/>
      <c r="S1211" s="34"/>
      <c r="T1211" s="34"/>
      <c r="U1211" s="34"/>
      <c r="V1211" s="34"/>
      <c r="W1211" s="34"/>
      <c r="X1211" s="34"/>
      <c r="Y1211" s="34"/>
      <c r="Z1211" s="34"/>
      <c r="AO1211" t="str">
        <f t="shared" si="1642"/>
        <v/>
      </c>
      <c r="AP1211" t="str">
        <f t="shared" si="1643"/>
        <v/>
      </c>
      <c r="AQ1211" t="str">
        <f t="shared" si="1644"/>
        <v/>
      </c>
      <c r="AR1211" t="str">
        <f t="shared" si="1645"/>
        <v/>
      </c>
      <c r="AS1211" t="str">
        <f t="shared" si="1646"/>
        <v/>
      </c>
      <c r="AT1211" t="str">
        <f t="shared" si="1647"/>
        <v/>
      </c>
      <c r="AU1211" t="str">
        <f t="shared" si="1648"/>
        <v/>
      </c>
      <c r="AV1211" t="str">
        <f t="shared" si="1649"/>
        <v/>
      </c>
      <c r="AW1211" t="str">
        <f t="shared" si="1650"/>
        <v/>
      </c>
      <c r="AX1211" t="str">
        <f t="shared" si="1651"/>
        <v/>
      </c>
      <c r="AY1211" t="str">
        <f t="shared" si="1652"/>
        <v/>
      </c>
      <c r="AZ1211" t="str">
        <f t="shared" si="1653"/>
        <v/>
      </c>
      <c r="BC1211" t="str">
        <f t="shared" si="1654"/>
        <v/>
      </c>
      <c r="BD1211" t="str">
        <f t="shared" si="1655"/>
        <v/>
      </c>
      <c r="BE1211" t="str">
        <f t="shared" si="1656"/>
        <v/>
      </c>
      <c r="BF1211" t="str">
        <f t="shared" si="1657"/>
        <v/>
      </c>
      <c r="BG1211" t="str">
        <f t="shared" si="1658"/>
        <v/>
      </c>
      <c r="BH1211" t="str">
        <f t="shared" si="1659"/>
        <v/>
      </c>
      <c r="BI1211" t="str">
        <f t="shared" si="1660"/>
        <v/>
      </c>
      <c r="BJ1211" t="str">
        <f t="shared" si="1661"/>
        <v/>
      </c>
      <c r="BK1211" t="str">
        <f t="shared" si="1662"/>
        <v/>
      </c>
      <c r="BL1211" t="str">
        <f t="shared" si="1663"/>
        <v/>
      </c>
      <c r="BM1211" t="str">
        <f t="shared" si="1664"/>
        <v/>
      </c>
      <c r="BN1211" t="str">
        <f t="shared" si="1665"/>
        <v/>
      </c>
      <c r="CN1211" t="str">
        <f t="shared" si="1666"/>
        <v/>
      </c>
      <c r="CO1211" t="str">
        <f t="shared" si="1667"/>
        <v/>
      </c>
      <c r="CP1211" t="str">
        <f t="shared" si="1668"/>
        <v/>
      </c>
      <c r="CQ1211" t="str">
        <f t="shared" si="1669"/>
        <v/>
      </c>
      <c r="CR1211" t="str">
        <f t="shared" si="1670"/>
        <v/>
      </c>
      <c r="CS1211" t="str">
        <f t="shared" si="1671"/>
        <v/>
      </c>
      <c r="CT1211" t="str">
        <f t="shared" si="1672"/>
        <v/>
      </c>
      <c r="CU1211" t="str">
        <f t="shared" si="1673"/>
        <v/>
      </c>
      <c r="CV1211" t="str">
        <f t="shared" si="1674"/>
        <v/>
      </c>
      <c r="CW1211" t="str">
        <f t="shared" si="1675"/>
        <v/>
      </c>
      <c r="CX1211" t="str">
        <f t="shared" si="1676"/>
        <v/>
      </c>
      <c r="CY1211" t="str">
        <f t="shared" si="1677"/>
        <v/>
      </c>
      <c r="CZ1211" t="str">
        <f t="shared" si="1678"/>
        <v/>
      </c>
      <c r="DA1211" t="str">
        <f t="shared" si="1679"/>
        <v/>
      </c>
      <c r="DB1211" t="str">
        <f t="shared" si="1680"/>
        <v/>
      </c>
      <c r="DC1211" t="str">
        <f t="shared" si="1681"/>
        <v/>
      </c>
      <c r="DD1211" t="str">
        <f t="shared" si="1682"/>
        <v/>
      </c>
      <c r="DE1211" t="str">
        <f t="shared" si="1683"/>
        <v/>
      </c>
      <c r="DF1211" t="str">
        <f t="shared" si="1684"/>
        <v/>
      </c>
      <c r="DG1211" t="str">
        <f t="shared" si="1685"/>
        <v/>
      </c>
      <c r="DH1211" t="str">
        <f t="shared" si="1686"/>
        <v/>
      </c>
      <c r="DI1211" t="str">
        <f t="shared" si="1687"/>
        <v/>
      </c>
      <c r="DJ1211" t="str">
        <f t="shared" si="1688"/>
        <v/>
      </c>
      <c r="DK1211" t="str">
        <f t="shared" si="1689"/>
        <v/>
      </c>
      <c r="DL1211" t="str">
        <f t="shared" si="1690"/>
        <v/>
      </c>
      <c r="DM1211" t="str">
        <f t="shared" si="1691"/>
        <v/>
      </c>
      <c r="DN1211" t="str">
        <f t="shared" si="1692"/>
        <v/>
      </c>
      <c r="DO1211" t="str">
        <f t="shared" si="1693"/>
        <v/>
      </c>
      <c r="DP1211" t="str">
        <f t="shared" si="1694"/>
        <v/>
      </c>
      <c r="DQ1211" t="str">
        <f t="shared" si="1695"/>
        <v/>
      </c>
      <c r="DR1211" t="str">
        <f t="shared" si="1696"/>
        <v/>
      </c>
      <c r="DS1211" t="str">
        <f t="shared" si="1697"/>
        <v/>
      </c>
      <c r="DT1211" t="str">
        <f t="shared" si="1698"/>
        <v/>
      </c>
      <c r="DU1211" t="str">
        <f t="shared" si="1699"/>
        <v/>
      </c>
      <c r="DV1211" t="str">
        <f t="shared" si="1700"/>
        <v/>
      </c>
      <c r="DW1211" t="str">
        <f t="shared" si="1701"/>
        <v/>
      </c>
      <c r="DX1211" t="str">
        <f t="shared" si="1702"/>
        <v/>
      </c>
      <c r="DY1211" t="str">
        <f t="shared" si="1703"/>
        <v/>
      </c>
      <c r="DZ1211" t="str">
        <f t="shared" si="1704"/>
        <v/>
      </c>
      <c r="EA1211" t="str">
        <f t="shared" si="1705"/>
        <v/>
      </c>
      <c r="EB1211" t="str">
        <f t="shared" si="1706"/>
        <v/>
      </c>
      <c r="EC1211" t="str">
        <f t="shared" si="1707"/>
        <v/>
      </c>
      <c r="ED1211" t="str">
        <f t="shared" si="1708"/>
        <v/>
      </c>
      <c r="EE1211" t="str">
        <f t="shared" si="1709"/>
        <v/>
      </c>
      <c r="EF1211" t="str">
        <f t="shared" si="1710"/>
        <v/>
      </c>
      <c r="EG1211" t="str">
        <f t="shared" si="1711"/>
        <v/>
      </c>
      <c r="EH1211" t="str">
        <f t="shared" si="1712"/>
        <v/>
      </c>
      <c r="EI1211" t="str">
        <f t="shared" si="1713"/>
        <v/>
      </c>
      <c r="EJ1211" t="str">
        <f t="shared" si="1714"/>
        <v/>
      </c>
      <c r="EK1211" t="str">
        <f t="shared" si="1715"/>
        <v/>
      </c>
      <c r="EL1211" t="str">
        <f t="shared" si="1716"/>
        <v/>
      </c>
      <c r="EM1211" t="str">
        <f t="shared" si="1717"/>
        <v/>
      </c>
      <c r="EN1211" t="str">
        <f t="shared" si="1718"/>
        <v/>
      </c>
      <c r="EO1211" t="str">
        <f t="shared" si="1719"/>
        <v/>
      </c>
      <c r="EP1211" t="str">
        <f t="shared" si="1720"/>
        <v/>
      </c>
      <c r="EQ1211" t="str">
        <f t="shared" si="1721"/>
        <v/>
      </c>
      <c r="ER1211" t="str">
        <f t="shared" si="1722"/>
        <v/>
      </c>
      <c r="ES1211" t="str">
        <f t="shared" si="1723"/>
        <v/>
      </c>
      <c r="ET1211" t="str">
        <f t="shared" si="1724"/>
        <v/>
      </c>
      <c r="EU1211" t="str">
        <f t="shared" si="1725"/>
        <v/>
      </c>
      <c r="EV1211" t="str">
        <f t="shared" si="1726"/>
        <v/>
      </c>
      <c r="EW1211" t="str">
        <f t="shared" si="1727"/>
        <v/>
      </c>
      <c r="EX1211" t="str">
        <f t="shared" si="1728"/>
        <v/>
      </c>
      <c r="EY1211" t="str">
        <f t="shared" si="1729"/>
        <v/>
      </c>
      <c r="EZ1211" t="str">
        <f t="shared" si="1730"/>
        <v/>
      </c>
      <c r="FA1211" t="str">
        <f t="shared" si="1731"/>
        <v/>
      </c>
    </row>
    <row r="1212" spans="15:157" x14ac:dyDescent="0.3">
      <c r="O1212" s="34"/>
      <c r="P1212" s="34"/>
      <c r="Q1212" s="34"/>
      <c r="R1212" s="34"/>
      <c r="S1212" s="34"/>
      <c r="T1212" s="34"/>
      <c r="U1212" s="34"/>
      <c r="V1212" s="34"/>
      <c r="W1212" s="34"/>
      <c r="X1212" s="34"/>
      <c r="Y1212" s="34"/>
      <c r="Z1212" s="34"/>
      <c r="AO1212" t="str">
        <f t="shared" si="1642"/>
        <v/>
      </c>
      <c r="AP1212" t="str">
        <f t="shared" si="1643"/>
        <v/>
      </c>
      <c r="AQ1212" t="str">
        <f t="shared" si="1644"/>
        <v/>
      </c>
      <c r="AR1212" t="str">
        <f t="shared" si="1645"/>
        <v/>
      </c>
      <c r="AS1212" t="str">
        <f t="shared" si="1646"/>
        <v/>
      </c>
      <c r="AT1212" t="str">
        <f t="shared" si="1647"/>
        <v/>
      </c>
      <c r="AU1212" t="str">
        <f t="shared" si="1648"/>
        <v/>
      </c>
      <c r="AV1212" t="str">
        <f t="shared" si="1649"/>
        <v/>
      </c>
      <c r="AW1212" t="str">
        <f t="shared" si="1650"/>
        <v/>
      </c>
      <c r="AX1212" t="str">
        <f t="shared" si="1651"/>
        <v/>
      </c>
      <c r="AY1212" t="str">
        <f t="shared" si="1652"/>
        <v/>
      </c>
      <c r="AZ1212" t="str">
        <f t="shared" si="1653"/>
        <v/>
      </c>
      <c r="BC1212" t="str">
        <f t="shared" si="1654"/>
        <v/>
      </c>
      <c r="BD1212" t="str">
        <f t="shared" si="1655"/>
        <v/>
      </c>
      <c r="BE1212" t="str">
        <f t="shared" si="1656"/>
        <v/>
      </c>
      <c r="BF1212" t="str">
        <f t="shared" si="1657"/>
        <v/>
      </c>
      <c r="BG1212" t="str">
        <f t="shared" si="1658"/>
        <v/>
      </c>
      <c r="BH1212" t="str">
        <f t="shared" si="1659"/>
        <v/>
      </c>
      <c r="BI1212" t="str">
        <f t="shared" si="1660"/>
        <v/>
      </c>
      <c r="BJ1212" t="str">
        <f t="shared" si="1661"/>
        <v/>
      </c>
      <c r="BK1212" t="str">
        <f t="shared" si="1662"/>
        <v/>
      </c>
      <c r="BL1212" t="str">
        <f t="shared" si="1663"/>
        <v/>
      </c>
      <c r="BM1212" t="str">
        <f t="shared" si="1664"/>
        <v/>
      </c>
      <c r="BN1212" t="str">
        <f t="shared" si="1665"/>
        <v/>
      </c>
      <c r="CN1212" t="str">
        <f t="shared" si="1666"/>
        <v/>
      </c>
      <c r="CO1212" t="str">
        <f t="shared" si="1667"/>
        <v/>
      </c>
      <c r="CP1212" t="str">
        <f t="shared" si="1668"/>
        <v/>
      </c>
      <c r="CQ1212" t="str">
        <f t="shared" si="1669"/>
        <v/>
      </c>
      <c r="CR1212" t="str">
        <f t="shared" si="1670"/>
        <v/>
      </c>
      <c r="CS1212" t="str">
        <f t="shared" si="1671"/>
        <v/>
      </c>
      <c r="CT1212" t="str">
        <f t="shared" si="1672"/>
        <v/>
      </c>
      <c r="CU1212" t="str">
        <f t="shared" si="1673"/>
        <v/>
      </c>
      <c r="CV1212" t="str">
        <f t="shared" si="1674"/>
        <v/>
      </c>
      <c r="CW1212" t="str">
        <f t="shared" si="1675"/>
        <v/>
      </c>
      <c r="CX1212" t="str">
        <f t="shared" si="1676"/>
        <v/>
      </c>
      <c r="CY1212" t="str">
        <f t="shared" si="1677"/>
        <v/>
      </c>
      <c r="CZ1212" t="str">
        <f t="shared" si="1678"/>
        <v/>
      </c>
      <c r="DA1212" t="str">
        <f t="shared" si="1679"/>
        <v/>
      </c>
      <c r="DB1212" t="str">
        <f t="shared" si="1680"/>
        <v/>
      </c>
      <c r="DC1212" t="str">
        <f t="shared" si="1681"/>
        <v/>
      </c>
      <c r="DD1212" t="str">
        <f t="shared" si="1682"/>
        <v/>
      </c>
      <c r="DE1212" t="str">
        <f t="shared" si="1683"/>
        <v/>
      </c>
      <c r="DF1212" t="str">
        <f t="shared" si="1684"/>
        <v/>
      </c>
      <c r="DG1212" t="str">
        <f t="shared" si="1685"/>
        <v/>
      </c>
      <c r="DH1212" t="str">
        <f t="shared" si="1686"/>
        <v/>
      </c>
      <c r="DI1212" t="str">
        <f t="shared" si="1687"/>
        <v/>
      </c>
      <c r="DJ1212" t="str">
        <f t="shared" si="1688"/>
        <v/>
      </c>
      <c r="DK1212" t="str">
        <f t="shared" si="1689"/>
        <v/>
      </c>
      <c r="DL1212" t="str">
        <f t="shared" si="1690"/>
        <v/>
      </c>
      <c r="DM1212" t="str">
        <f t="shared" si="1691"/>
        <v/>
      </c>
      <c r="DN1212" t="str">
        <f t="shared" si="1692"/>
        <v/>
      </c>
      <c r="DO1212" t="str">
        <f t="shared" si="1693"/>
        <v/>
      </c>
      <c r="DP1212" t="str">
        <f t="shared" si="1694"/>
        <v/>
      </c>
      <c r="DQ1212" t="str">
        <f t="shared" si="1695"/>
        <v/>
      </c>
      <c r="DR1212" t="str">
        <f t="shared" si="1696"/>
        <v/>
      </c>
      <c r="DS1212" t="str">
        <f t="shared" si="1697"/>
        <v/>
      </c>
      <c r="DT1212" t="str">
        <f t="shared" si="1698"/>
        <v/>
      </c>
      <c r="DU1212" t="str">
        <f t="shared" si="1699"/>
        <v/>
      </c>
      <c r="DV1212" t="str">
        <f t="shared" si="1700"/>
        <v/>
      </c>
      <c r="DW1212" t="str">
        <f t="shared" si="1701"/>
        <v/>
      </c>
      <c r="DX1212" t="str">
        <f t="shared" si="1702"/>
        <v/>
      </c>
      <c r="DY1212" t="str">
        <f t="shared" si="1703"/>
        <v/>
      </c>
      <c r="DZ1212" t="str">
        <f t="shared" si="1704"/>
        <v/>
      </c>
      <c r="EA1212" t="str">
        <f t="shared" si="1705"/>
        <v/>
      </c>
      <c r="EB1212" t="str">
        <f t="shared" si="1706"/>
        <v/>
      </c>
      <c r="EC1212" t="str">
        <f t="shared" si="1707"/>
        <v/>
      </c>
      <c r="ED1212" t="str">
        <f t="shared" si="1708"/>
        <v/>
      </c>
      <c r="EE1212" t="str">
        <f t="shared" si="1709"/>
        <v/>
      </c>
      <c r="EF1212" t="str">
        <f t="shared" si="1710"/>
        <v/>
      </c>
      <c r="EG1212" t="str">
        <f t="shared" si="1711"/>
        <v/>
      </c>
      <c r="EH1212" t="str">
        <f t="shared" si="1712"/>
        <v/>
      </c>
      <c r="EI1212" t="str">
        <f t="shared" si="1713"/>
        <v/>
      </c>
      <c r="EJ1212" t="str">
        <f t="shared" si="1714"/>
        <v/>
      </c>
      <c r="EK1212" t="str">
        <f t="shared" si="1715"/>
        <v/>
      </c>
      <c r="EL1212" t="str">
        <f t="shared" si="1716"/>
        <v/>
      </c>
      <c r="EM1212" t="str">
        <f t="shared" si="1717"/>
        <v/>
      </c>
      <c r="EN1212" t="str">
        <f t="shared" si="1718"/>
        <v/>
      </c>
      <c r="EO1212" t="str">
        <f t="shared" si="1719"/>
        <v/>
      </c>
      <c r="EP1212" t="str">
        <f t="shared" si="1720"/>
        <v/>
      </c>
      <c r="EQ1212" t="str">
        <f t="shared" si="1721"/>
        <v/>
      </c>
      <c r="ER1212" t="str">
        <f t="shared" si="1722"/>
        <v/>
      </c>
      <c r="ES1212" t="str">
        <f t="shared" si="1723"/>
        <v/>
      </c>
      <c r="ET1212" t="str">
        <f t="shared" si="1724"/>
        <v/>
      </c>
      <c r="EU1212" t="str">
        <f t="shared" si="1725"/>
        <v/>
      </c>
      <c r="EV1212" t="str">
        <f t="shared" si="1726"/>
        <v/>
      </c>
      <c r="EW1212" t="str">
        <f t="shared" si="1727"/>
        <v/>
      </c>
      <c r="EX1212" t="str">
        <f t="shared" si="1728"/>
        <v/>
      </c>
      <c r="EY1212" t="str">
        <f t="shared" si="1729"/>
        <v/>
      </c>
      <c r="EZ1212" t="str">
        <f t="shared" si="1730"/>
        <v/>
      </c>
      <c r="FA1212" t="str">
        <f t="shared" si="1731"/>
        <v/>
      </c>
    </row>
    <row r="1213" spans="15:157" x14ac:dyDescent="0.3">
      <c r="O1213" s="34"/>
      <c r="P1213" s="34"/>
      <c r="Q1213" s="34"/>
      <c r="R1213" s="34"/>
      <c r="S1213" s="34"/>
      <c r="T1213" s="34"/>
      <c r="U1213" s="34"/>
      <c r="V1213" s="34"/>
      <c r="W1213" s="34"/>
      <c r="X1213" s="34"/>
      <c r="Y1213" s="34"/>
      <c r="Z1213" s="34"/>
      <c r="AO1213" t="str">
        <f t="shared" si="1642"/>
        <v/>
      </c>
      <c r="AP1213" t="str">
        <f t="shared" si="1643"/>
        <v/>
      </c>
      <c r="AQ1213" t="str">
        <f t="shared" si="1644"/>
        <v/>
      </c>
      <c r="AR1213" t="str">
        <f t="shared" si="1645"/>
        <v/>
      </c>
      <c r="AS1213" t="str">
        <f t="shared" si="1646"/>
        <v/>
      </c>
      <c r="AT1213" t="str">
        <f t="shared" si="1647"/>
        <v/>
      </c>
      <c r="AU1213" t="str">
        <f t="shared" si="1648"/>
        <v/>
      </c>
      <c r="AV1213" t="str">
        <f t="shared" si="1649"/>
        <v/>
      </c>
      <c r="AW1213" t="str">
        <f t="shared" si="1650"/>
        <v/>
      </c>
      <c r="AX1213" t="str">
        <f t="shared" si="1651"/>
        <v/>
      </c>
      <c r="AY1213" t="str">
        <f t="shared" si="1652"/>
        <v/>
      </c>
      <c r="AZ1213" t="str">
        <f t="shared" si="1653"/>
        <v/>
      </c>
      <c r="BC1213" t="str">
        <f t="shared" si="1654"/>
        <v/>
      </c>
      <c r="BD1213" t="str">
        <f t="shared" si="1655"/>
        <v/>
      </c>
      <c r="BE1213" t="str">
        <f t="shared" si="1656"/>
        <v/>
      </c>
      <c r="BF1213" t="str">
        <f t="shared" si="1657"/>
        <v/>
      </c>
      <c r="BG1213" t="str">
        <f t="shared" si="1658"/>
        <v/>
      </c>
      <c r="BH1213" t="str">
        <f t="shared" si="1659"/>
        <v/>
      </c>
      <c r="BI1213" t="str">
        <f t="shared" si="1660"/>
        <v/>
      </c>
      <c r="BJ1213" t="str">
        <f t="shared" si="1661"/>
        <v/>
      </c>
      <c r="BK1213" t="str">
        <f t="shared" si="1662"/>
        <v/>
      </c>
      <c r="BL1213" t="str">
        <f t="shared" si="1663"/>
        <v/>
      </c>
      <c r="BM1213" t="str">
        <f t="shared" si="1664"/>
        <v/>
      </c>
      <c r="BN1213" t="str">
        <f t="shared" si="1665"/>
        <v/>
      </c>
      <c r="CN1213" t="str">
        <f t="shared" si="1666"/>
        <v/>
      </c>
      <c r="CO1213" t="str">
        <f t="shared" si="1667"/>
        <v/>
      </c>
      <c r="CP1213" t="str">
        <f t="shared" si="1668"/>
        <v/>
      </c>
      <c r="CQ1213" t="str">
        <f t="shared" si="1669"/>
        <v/>
      </c>
      <c r="CR1213" t="str">
        <f t="shared" si="1670"/>
        <v/>
      </c>
      <c r="CS1213" t="str">
        <f t="shared" si="1671"/>
        <v/>
      </c>
      <c r="CT1213" t="str">
        <f t="shared" si="1672"/>
        <v/>
      </c>
      <c r="CU1213" t="str">
        <f t="shared" si="1673"/>
        <v/>
      </c>
      <c r="CV1213" t="str">
        <f t="shared" si="1674"/>
        <v/>
      </c>
      <c r="CW1213" t="str">
        <f t="shared" si="1675"/>
        <v/>
      </c>
      <c r="CX1213" t="str">
        <f t="shared" si="1676"/>
        <v/>
      </c>
      <c r="CY1213" t="str">
        <f t="shared" si="1677"/>
        <v/>
      </c>
      <c r="CZ1213" t="str">
        <f t="shared" si="1678"/>
        <v/>
      </c>
      <c r="DA1213" t="str">
        <f t="shared" si="1679"/>
        <v/>
      </c>
      <c r="DB1213" t="str">
        <f t="shared" si="1680"/>
        <v/>
      </c>
      <c r="DC1213" t="str">
        <f t="shared" si="1681"/>
        <v/>
      </c>
      <c r="DD1213" t="str">
        <f t="shared" si="1682"/>
        <v/>
      </c>
      <c r="DE1213" t="str">
        <f t="shared" si="1683"/>
        <v/>
      </c>
      <c r="DF1213" t="str">
        <f t="shared" si="1684"/>
        <v/>
      </c>
      <c r="DG1213" t="str">
        <f t="shared" si="1685"/>
        <v/>
      </c>
      <c r="DH1213" t="str">
        <f t="shared" si="1686"/>
        <v/>
      </c>
      <c r="DI1213" t="str">
        <f t="shared" si="1687"/>
        <v/>
      </c>
      <c r="DJ1213" t="str">
        <f t="shared" si="1688"/>
        <v/>
      </c>
      <c r="DK1213" t="str">
        <f t="shared" si="1689"/>
        <v/>
      </c>
      <c r="DL1213" t="str">
        <f t="shared" si="1690"/>
        <v/>
      </c>
      <c r="DM1213" t="str">
        <f t="shared" si="1691"/>
        <v/>
      </c>
      <c r="DN1213" t="str">
        <f t="shared" si="1692"/>
        <v/>
      </c>
      <c r="DO1213" t="str">
        <f t="shared" si="1693"/>
        <v/>
      </c>
      <c r="DP1213" t="str">
        <f t="shared" si="1694"/>
        <v/>
      </c>
      <c r="DQ1213" t="str">
        <f t="shared" si="1695"/>
        <v/>
      </c>
      <c r="DR1213" t="str">
        <f t="shared" si="1696"/>
        <v/>
      </c>
      <c r="DS1213" t="str">
        <f t="shared" si="1697"/>
        <v/>
      </c>
      <c r="DT1213" t="str">
        <f t="shared" si="1698"/>
        <v/>
      </c>
      <c r="DU1213" t="str">
        <f t="shared" si="1699"/>
        <v/>
      </c>
      <c r="DV1213" t="str">
        <f t="shared" si="1700"/>
        <v/>
      </c>
      <c r="DW1213" t="str">
        <f t="shared" si="1701"/>
        <v/>
      </c>
      <c r="DX1213" t="str">
        <f t="shared" si="1702"/>
        <v/>
      </c>
      <c r="DY1213" t="str">
        <f t="shared" si="1703"/>
        <v/>
      </c>
      <c r="DZ1213" t="str">
        <f t="shared" si="1704"/>
        <v/>
      </c>
      <c r="EA1213" t="str">
        <f t="shared" si="1705"/>
        <v/>
      </c>
      <c r="EB1213" t="str">
        <f t="shared" si="1706"/>
        <v/>
      </c>
      <c r="EC1213" t="str">
        <f t="shared" si="1707"/>
        <v/>
      </c>
      <c r="ED1213" t="str">
        <f t="shared" si="1708"/>
        <v/>
      </c>
      <c r="EE1213" t="str">
        <f t="shared" si="1709"/>
        <v/>
      </c>
      <c r="EF1213" t="str">
        <f t="shared" si="1710"/>
        <v/>
      </c>
      <c r="EG1213" t="str">
        <f t="shared" si="1711"/>
        <v/>
      </c>
      <c r="EH1213" t="str">
        <f t="shared" si="1712"/>
        <v/>
      </c>
      <c r="EI1213" t="str">
        <f t="shared" si="1713"/>
        <v/>
      </c>
      <c r="EJ1213" t="str">
        <f t="shared" si="1714"/>
        <v/>
      </c>
      <c r="EK1213" t="str">
        <f t="shared" si="1715"/>
        <v/>
      </c>
      <c r="EL1213" t="str">
        <f t="shared" si="1716"/>
        <v/>
      </c>
      <c r="EM1213" t="str">
        <f t="shared" si="1717"/>
        <v/>
      </c>
      <c r="EN1213" t="str">
        <f t="shared" si="1718"/>
        <v/>
      </c>
      <c r="EO1213" t="str">
        <f t="shared" si="1719"/>
        <v/>
      </c>
      <c r="EP1213" t="str">
        <f t="shared" si="1720"/>
        <v/>
      </c>
      <c r="EQ1213" t="str">
        <f t="shared" si="1721"/>
        <v/>
      </c>
      <c r="ER1213" t="str">
        <f t="shared" si="1722"/>
        <v/>
      </c>
      <c r="ES1213" t="str">
        <f t="shared" si="1723"/>
        <v/>
      </c>
      <c r="ET1213" t="str">
        <f t="shared" si="1724"/>
        <v/>
      </c>
      <c r="EU1213" t="str">
        <f t="shared" si="1725"/>
        <v/>
      </c>
      <c r="EV1213" t="str">
        <f t="shared" si="1726"/>
        <v/>
      </c>
      <c r="EW1213" t="str">
        <f t="shared" si="1727"/>
        <v/>
      </c>
      <c r="EX1213" t="str">
        <f t="shared" si="1728"/>
        <v/>
      </c>
      <c r="EY1213" t="str">
        <f t="shared" si="1729"/>
        <v/>
      </c>
      <c r="EZ1213" t="str">
        <f t="shared" si="1730"/>
        <v/>
      </c>
      <c r="FA1213" t="str">
        <f t="shared" si="1731"/>
        <v/>
      </c>
    </row>
    <row r="1214" spans="15:157" x14ac:dyDescent="0.3">
      <c r="O1214" s="34"/>
      <c r="P1214" s="34"/>
      <c r="Q1214" s="34"/>
      <c r="R1214" s="34"/>
      <c r="S1214" s="34"/>
      <c r="T1214" s="34"/>
      <c r="U1214" s="34"/>
      <c r="V1214" s="34"/>
      <c r="W1214" s="34"/>
      <c r="X1214" s="34"/>
      <c r="Y1214" s="34"/>
      <c r="Z1214" s="34"/>
      <c r="AO1214" t="str">
        <f t="shared" si="1642"/>
        <v/>
      </c>
      <c r="AP1214" t="str">
        <f t="shared" si="1643"/>
        <v/>
      </c>
      <c r="AQ1214" t="str">
        <f t="shared" si="1644"/>
        <v/>
      </c>
      <c r="AR1214" t="str">
        <f t="shared" si="1645"/>
        <v/>
      </c>
      <c r="AS1214" t="str">
        <f t="shared" si="1646"/>
        <v/>
      </c>
      <c r="AT1214" t="str">
        <f t="shared" si="1647"/>
        <v/>
      </c>
      <c r="AU1214" t="str">
        <f t="shared" si="1648"/>
        <v/>
      </c>
      <c r="AV1214" t="str">
        <f t="shared" si="1649"/>
        <v/>
      </c>
      <c r="AW1214" t="str">
        <f t="shared" si="1650"/>
        <v/>
      </c>
      <c r="AX1214" t="str">
        <f t="shared" si="1651"/>
        <v/>
      </c>
      <c r="AY1214" t="str">
        <f t="shared" si="1652"/>
        <v/>
      </c>
      <c r="AZ1214" t="str">
        <f t="shared" si="1653"/>
        <v/>
      </c>
      <c r="BC1214" t="str">
        <f t="shared" si="1654"/>
        <v/>
      </c>
      <c r="BD1214" t="str">
        <f t="shared" si="1655"/>
        <v/>
      </c>
      <c r="BE1214" t="str">
        <f t="shared" si="1656"/>
        <v/>
      </c>
      <c r="BF1214" t="str">
        <f t="shared" si="1657"/>
        <v/>
      </c>
      <c r="BG1214" t="str">
        <f t="shared" si="1658"/>
        <v/>
      </c>
      <c r="BH1214" t="str">
        <f t="shared" si="1659"/>
        <v/>
      </c>
      <c r="BI1214" t="str">
        <f t="shared" si="1660"/>
        <v/>
      </c>
      <c r="BJ1214" t="str">
        <f t="shared" si="1661"/>
        <v/>
      </c>
      <c r="BK1214" t="str">
        <f t="shared" si="1662"/>
        <v/>
      </c>
      <c r="BL1214" t="str">
        <f t="shared" si="1663"/>
        <v/>
      </c>
      <c r="BM1214" t="str">
        <f t="shared" si="1664"/>
        <v/>
      </c>
      <c r="BN1214" t="str">
        <f t="shared" si="1665"/>
        <v/>
      </c>
      <c r="CN1214" t="str">
        <f t="shared" si="1666"/>
        <v/>
      </c>
      <c r="CO1214" t="str">
        <f t="shared" si="1667"/>
        <v/>
      </c>
      <c r="CP1214" t="str">
        <f t="shared" si="1668"/>
        <v/>
      </c>
      <c r="CQ1214" t="str">
        <f t="shared" si="1669"/>
        <v/>
      </c>
      <c r="CR1214" t="str">
        <f t="shared" si="1670"/>
        <v/>
      </c>
      <c r="CS1214" t="str">
        <f t="shared" si="1671"/>
        <v/>
      </c>
      <c r="CT1214" t="str">
        <f t="shared" si="1672"/>
        <v/>
      </c>
      <c r="CU1214" t="str">
        <f t="shared" si="1673"/>
        <v/>
      </c>
      <c r="CV1214" t="str">
        <f t="shared" si="1674"/>
        <v/>
      </c>
      <c r="CW1214" t="str">
        <f t="shared" si="1675"/>
        <v/>
      </c>
      <c r="CX1214" t="str">
        <f t="shared" si="1676"/>
        <v/>
      </c>
      <c r="CY1214" t="str">
        <f t="shared" si="1677"/>
        <v/>
      </c>
      <c r="CZ1214" t="str">
        <f t="shared" si="1678"/>
        <v/>
      </c>
      <c r="DA1214" t="str">
        <f t="shared" si="1679"/>
        <v/>
      </c>
      <c r="DB1214" t="str">
        <f t="shared" si="1680"/>
        <v/>
      </c>
      <c r="DC1214" t="str">
        <f t="shared" si="1681"/>
        <v/>
      </c>
      <c r="DD1214" t="str">
        <f t="shared" si="1682"/>
        <v/>
      </c>
      <c r="DE1214" t="str">
        <f t="shared" si="1683"/>
        <v/>
      </c>
      <c r="DF1214" t="str">
        <f t="shared" si="1684"/>
        <v/>
      </c>
      <c r="DG1214" t="str">
        <f t="shared" si="1685"/>
        <v/>
      </c>
      <c r="DH1214" t="str">
        <f t="shared" si="1686"/>
        <v/>
      </c>
      <c r="DI1214" t="str">
        <f t="shared" si="1687"/>
        <v/>
      </c>
      <c r="DJ1214" t="str">
        <f t="shared" si="1688"/>
        <v/>
      </c>
      <c r="DK1214" t="str">
        <f t="shared" si="1689"/>
        <v/>
      </c>
      <c r="DL1214" t="str">
        <f t="shared" si="1690"/>
        <v/>
      </c>
      <c r="DM1214" t="str">
        <f t="shared" si="1691"/>
        <v/>
      </c>
      <c r="DN1214" t="str">
        <f t="shared" si="1692"/>
        <v/>
      </c>
      <c r="DO1214" t="str">
        <f t="shared" si="1693"/>
        <v/>
      </c>
      <c r="DP1214" t="str">
        <f t="shared" si="1694"/>
        <v/>
      </c>
      <c r="DQ1214" t="str">
        <f t="shared" si="1695"/>
        <v/>
      </c>
      <c r="DR1214" t="str">
        <f t="shared" si="1696"/>
        <v/>
      </c>
      <c r="DS1214" t="str">
        <f t="shared" si="1697"/>
        <v/>
      </c>
      <c r="DT1214" t="str">
        <f t="shared" si="1698"/>
        <v/>
      </c>
      <c r="DU1214" t="str">
        <f t="shared" si="1699"/>
        <v/>
      </c>
      <c r="DV1214" t="str">
        <f t="shared" si="1700"/>
        <v/>
      </c>
      <c r="DW1214" t="str">
        <f t="shared" si="1701"/>
        <v/>
      </c>
      <c r="DX1214" t="str">
        <f t="shared" si="1702"/>
        <v/>
      </c>
      <c r="DY1214" t="str">
        <f t="shared" si="1703"/>
        <v/>
      </c>
      <c r="DZ1214" t="str">
        <f t="shared" si="1704"/>
        <v/>
      </c>
      <c r="EA1214" t="str">
        <f t="shared" si="1705"/>
        <v/>
      </c>
      <c r="EB1214" t="str">
        <f t="shared" si="1706"/>
        <v/>
      </c>
      <c r="EC1214" t="str">
        <f t="shared" si="1707"/>
        <v/>
      </c>
      <c r="ED1214" t="str">
        <f t="shared" si="1708"/>
        <v/>
      </c>
      <c r="EE1214" t="str">
        <f t="shared" si="1709"/>
        <v/>
      </c>
      <c r="EF1214" t="str">
        <f t="shared" si="1710"/>
        <v/>
      </c>
      <c r="EG1214" t="str">
        <f t="shared" si="1711"/>
        <v/>
      </c>
      <c r="EH1214" t="str">
        <f t="shared" si="1712"/>
        <v/>
      </c>
      <c r="EI1214" t="str">
        <f t="shared" si="1713"/>
        <v/>
      </c>
      <c r="EJ1214" t="str">
        <f t="shared" si="1714"/>
        <v/>
      </c>
      <c r="EK1214" t="str">
        <f t="shared" si="1715"/>
        <v/>
      </c>
      <c r="EL1214" t="str">
        <f t="shared" si="1716"/>
        <v/>
      </c>
      <c r="EM1214" t="str">
        <f t="shared" si="1717"/>
        <v/>
      </c>
      <c r="EN1214" t="str">
        <f t="shared" si="1718"/>
        <v/>
      </c>
      <c r="EO1214" t="str">
        <f t="shared" si="1719"/>
        <v/>
      </c>
      <c r="EP1214" t="str">
        <f t="shared" si="1720"/>
        <v/>
      </c>
      <c r="EQ1214" t="str">
        <f t="shared" si="1721"/>
        <v/>
      </c>
      <c r="ER1214" t="str">
        <f t="shared" si="1722"/>
        <v/>
      </c>
      <c r="ES1214" t="str">
        <f t="shared" si="1723"/>
        <v/>
      </c>
      <c r="ET1214" t="str">
        <f t="shared" si="1724"/>
        <v/>
      </c>
      <c r="EU1214" t="str">
        <f t="shared" si="1725"/>
        <v/>
      </c>
      <c r="EV1214" t="str">
        <f t="shared" si="1726"/>
        <v/>
      </c>
      <c r="EW1214" t="str">
        <f t="shared" si="1727"/>
        <v/>
      </c>
      <c r="EX1214" t="str">
        <f t="shared" si="1728"/>
        <v/>
      </c>
      <c r="EY1214" t="str">
        <f t="shared" si="1729"/>
        <v/>
      </c>
      <c r="EZ1214" t="str">
        <f t="shared" si="1730"/>
        <v/>
      </c>
      <c r="FA1214" t="str">
        <f t="shared" si="1731"/>
        <v/>
      </c>
    </row>
    <row r="1215" spans="15:157" x14ac:dyDescent="0.3">
      <c r="O1215" s="34"/>
      <c r="P1215" s="34"/>
      <c r="Q1215" s="34"/>
      <c r="R1215" s="34"/>
      <c r="S1215" s="34"/>
      <c r="T1215" s="34"/>
      <c r="U1215" s="34"/>
      <c r="V1215" s="34"/>
      <c r="W1215" s="34"/>
      <c r="X1215" s="34"/>
      <c r="Y1215" s="34"/>
      <c r="Z1215" s="34"/>
      <c r="AO1215" t="str">
        <f t="shared" si="1642"/>
        <v/>
      </c>
      <c r="AP1215" t="str">
        <f t="shared" si="1643"/>
        <v/>
      </c>
      <c r="AQ1215" t="str">
        <f t="shared" si="1644"/>
        <v/>
      </c>
      <c r="AR1215" t="str">
        <f t="shared" si="1645"/>
        <v/>
      </c>
      <c r="AS1215" t="str">
        <f t="shared" si="1646"/>
        <v/>
      </c>
      <c r="AT1215" t="str">
        <f t="shared" si="1647"/>
        <v/>
      </c>
      <c r="AU1215" t="str">
        <f t="shared" si="1648"/>
        <v/>
      </c>
      <c r="AV1215" t="str">
        <f t="shared" si="1649"/>
        <v/>
      </c>
      <c r="AW1215" t="str">
        <f t="shared" si="1650"/>
        <v/>
      </c>
      <c r="AX1215" t="str">
        <f t="shared" si="1651"/>
        <v/>
      </c>
      <c r="AY1215" t="str">
        <f t="shared" si="1652"/>
        <v/>
      </c>
      <c r="AZ1215" t="str">
        <f t="shared" si="1653"/>
        <v/>
      </c>
      <c r="BC1215" t="str">
        <f t="shared" si="1654"/>
        <v/>
      </c>
      <c r="BD1215" t="str">
        <f t="shared" si="1655"/>
        <v/>
      </c>
      <c r="BE1215" t="str">
        <f t="shared" si="1656"/>
        <v/>
      </c>
      <c r="BF1215" t="str">
        <f t="shared" si="1657"/>
        <v/>
      </c>
      <c r="BG1215" t="str">
        <f t="shared" si="1658"/>
        <v/>
      </c>
      <c r="BH1215" t="str">
        <f t="shared" si="1659"/>
        <v/>
      </c>
      <c r="BI1215" t="str">
        <f t="shared" si="1660"/>
        <v/>
      </c>
      <c r="BJ1215" t="str">
        <f t="shared" si="1661"/>
        <v/>
      </c>
      <c r="BK1215" t="str">
        <f t="shared" si="1662"/>
        <v/>
      </c>
      <c r="BL1215" t="str">
        <f t="shared" si="1663"/>
        <v/>
      </c>
      <c r="BM1215" t="str">
        <f t="shared" si="1664"/>
        <v/>
      </c>
      <c r="BN1215" t="str">
        <f t="shared" si="1665"/>
        <v/>
      </c>
      <c r="CN1215" t="str">
        <f t="shared" si="1666"/>
        <v/>
      </c>
      <c r="CO1215" t="str">
        <f t="shared" si="1667"/>
        <v/>
      </c>
      <c r="CP1215" t="str">
        <f t="shared" si="1668"/>
        <v/>
      </c>
      <c r="CQ1215" t="str">
        <f t="shared" si="1669"/>
        <v/>
      </c>
      <c r="CR1215" t="str">
        <f t="shared" si="1670"/>
        <v/>
      </c>
      <c r="CS1215" t="str">
        <f t="shared" si="1671"/>
        <v/>
      </c>
      <c r="CT1215" t="str">
        <f t="shared" si="1672"/>
        <v/>
      </c>
      <c r="CU1215" t="str">
        <f t="shared" si="1673"/>
        <v/>
      </c>
      <c r="CV1215" t="str">
        <f t="shared" si="1674"/>
        <v/>
      </c>
      <c r="CW1215" t="str">
        <f t="shared" si="1675"/>
        <v/>
      </c>
      <c r="CX1215" t="str">
        <f t="shared" si="1676"/>
        <v/>
      </c>
      <c r="CY1215" t="str">
        <f t="shared" si="1677"/>
        <v/>
      </c>
      <c r="CZ1215" t="str">
        <f t="shared" si="1678"/>
        <v/>
      </c>
      <c r="DA1215" t="str">
        <f t="shared" si="1679"/>
        <v/>
      </c>
      <c r="DB1215" t="str">
        <f t="shared" si="1680"/>
        <v/>
      </c>
      <c r="DC1215" t="str">
        <f t="shared" si="1681"/>
        <v/>
      </c>
      <c r="DD1215" t="str">
        <f t="shared" si="1682"/>
        <v/>
      </c>
      <c r="DE1215" t="str">
        <f t="shared" si="1683"/>
        <v/>
      </c>
      <c r="DF1215" t="str">
        <f t="shared" si="1684"/>
        <v/>
      </c>
      <c r="DG1215" t="str">
        <f t="shared" si="1685"/>
        <v/>
      </c>
      <c r="DH1215" t="str">
        <f t="shared" si="1686"/>
        <v/>
      </c>
      <c r="DI1215" t="str">
        <f t="shared" si="1687"/>
        <v/>
      </c>
      <c r="DJ1215" t="str">
        <f t="shared" si="1688"/>
        <v/>
      </c>
      <c r="DK1215" t="str">
        <f t="shared" si="1689"/>
        <v/>
      </c>
      <c r="DL1215" t="str">
        <f t="shared" si="1690"/>
        <v/>
      </c>
      <c r="DM1215" t="str">
        <f t="shared" si="1691"/>
        <v/>
      </c>
      <c r="DN1215" t="str">
        <f t="shared" si="1692"/>
        <v/>
      </c>
      <c r="DO1215" t="str">
        <f t="shared" si="1693"/>
        <v/>
      </c>
      <c r="DP1215" t="str">
        <f t="shared" si="1694"/>
        <v/>
      </c>
      <c r="DQ1215" t="str">
        <f t="shared" si="1695"/>
        <v/>
      </c>
      <c r="DR1215" t="str">
        <f t="shared" si="1696"/>
        <v/>
      </c>
      <c r="DS1215" t="str">
        <f t="shared" si="1697"/>
        <v/>
      </c>
      <c r="DT1215" t="str">
        <f t="shared" si="1698"/>
        <v/>
      </c>
      <c r="DU1215" t="str">
        <f t="shared" si="1699"/>
        <v/>
      </c>
      <c r="DV1215" t="str">
        <f t="shared" si="1700"/>
        <v/>
      </c>
      <c r="DW1215" t="str">
        <f t="shared" si="1701"/>
        <v/>
      </c>
      <c r="DX1215" t="str">
        <f t="shared" si="1702"/>
        <v/>
      </c>
      <c r="DY1215" t="str">
        <f t="shared" si="1703"/>
        <v/>
      </c>
      <c r="DZ1215" t="str">
        <f t="shared" si="1704"/>
        <v/>
      </c>
      <c r="EA1215" t="str">
        <f t="shared" si="1705"/>
        <v/>
      </c>
      <c r="EB1215" t="str">
        <f t="shared" si="1706"/>
        <v/>
      </c>
      <c r="EC1215" t="str">
        <f t="shared" si="1707"/>
        <v/>
      </c>
      <c r="ED1215" t="str">
        <f t="shared" si="1708"/>
        <v/>
      </c>
      <c r="EE1215" t="str">
        <f t="shared" si="1709"/>
        <v/>
      </c>
      <c r="EF1215" t="str">
        <f t="shared" si="1710"/>
        <v/>
      </c>
      <c r="EG1215" t="str">
        <f t="shared" si="1711"/>
        <v/>
      </c>
      <c r="EH1215" t="str">
        <f t="shared" si="1712"/>
        <v/>
      </c>
      <c r="EI1215" t="str">
        <f t="shared" si="1713"/>
        <v/>
      </c>
      <c r="EJ1215" t="str">
        <f t="shared" si="1714"/>
        <v/>
      </c>
      <c r="EK1215" t="str">
        <f t="shared" si="1715"/>
        <v/>
      </c>
      <c r="EL1215" t="str">
        <f t="shared" si="1716"/>
        <v/>
      </c>
      <c r="EM1215" t="str">
        <f t="shared" si="1717"/>
        <v/>
      </c>
      <c r="EN1215" t="str">
        <f t="shared" si="1718"/>
        <v/>
      </c>
      <c r="EO1215" t="str">
        <f t="shared" si="1719"/>
        <v/>
      </c>
      <c r="EP1215" t="str">
        <f t="shared" si="1720"/>
        <v/>
      </c>
      <c r="EQ1215" t="str">
        <f t="shared" si="1721"/>
        <v/>
      </c>
      <c r="ER1215" t="str">
        <f t="shared" si="1722"/>
        <v/>
      </c>
      <c r="ES1215" t="str">
        <f t="shared" si="1723"/>
        <v/>
      </c>
      <c r="ET1215" t="str">
        <f t="shared" si="1724"/>
        <v/>
      </c>
      <c r="EU1215" t="str">
        <f t="shared" si="1725"/>
        <v/>
      </c>
      <c r="EV1215" t="str">
        <f t="shared" si="1726"/>
        <v/>
      </c>
      <c r="EW1215" t="str">
        <f t="shared" si="1727"/>
        <v/>
      </c>
      <c r="EX1215" t="str">
        <f t="shared" si="1728"/>
        <v/>
      </c>
      <c r="EY1215" t="str">
        <f t="shared" si="1729"/>
        <v/>
      </c>
      <c r="EZ1215" t="str">
        <f t="shared" si="1730"/>
        <v/>
      </c>
      <c r="FA1215" t="str">
        <f t="shared" si="1731"/>
        <v/>
      </c>
    </row>
    <row r="1216" spans="15:157" x14ac:dyDescent="0.3">
      <c r="O1216" s="34"/>
      <c r="P1216" s="34"/>
      <c r="Q1216" s="34"/>
      <c r="R1216" s="34"/>
      <c r="S1216" s="34"/>
      <c r="T1216" s="34"/>
      <c r="U1216" s="34"/>
      <c r="V1216" s="34"/>
      <c r="W1216" s="34"/>
      <c r="X1216" s="34"/>
      <c r="Y1216" s="34"/>
      <c r="Z1216" s="34"/>
      <c r="AO1216" t="str">
        <f t="shared" si="1642"/>
        <v/>
      </c>
      <c r="AP1216" t="str">
        <f t="shared" si="1643"/>
        <v/>
      </c>
      <c r="AQ1216" t="str">
        <f t="shared" si="1644"/>
        <v/>
      </c>
      <c r="AR1216" t="str">
        <f t="shared" si="1645"/>
        <v/>
      </c>
      <c r="AS1216" t="str">
        <f t="shared" si="1646"/>
        <v/>
      </c>
      <c r="AT1216" t="str">
        <f t="shared" si="1647"/>
        <v/>
      </c>
      <c r="AU1216" t="str">
        <f t="shared" si="1648"/>
        <v/>
      </c>
      <c r="AV1216" t="str">
        <f t="shared" si="1649"/>
        <v/>
      </c>
      <c r="AW1216" t="str">
        <f t="shared" si="1650"/>
        <v/>
      </c>
      <c r="AX1216" t="str">
        <f t="shared" si="1651"/>
        <v/>
      </c>
      <c r="AY1216" t="str">
        <f t="shared" si="1652"/>
        <v/>
      </c>
      <c r="AZ1216" t="str">
        <f t="shared" si="1653"/>
        <v/>
      </c>
      <c r="BC1216" t="str">
        <f t="shared" si="1654"/>
        <v/>
      </c>
      <c r="BD1216" t="str">
        <f t="shared" si="1655"/>
        <v/>
      </c>
      <c r="BE1216" t="str">
        <f t="shared" si="1656"/>
        <v/>
      </c>
      <c r="BF1216" t="str">
        <f t="shared" si="1657"/>
        <v/>
      </c>
      <c r="BG1216" t="str">
        <f t="shared" si="1658"/>
        <v/>
      </c>
      <c r="BH1216" t="str">
        <f t="shared" si="1659"/>
        <v/>
      </c>
      <c r="BI1216" t="str">
        <f t="shared" si="1660"/>
        <v/>
      </c>
      <c r="BJ1216" t="str">
        <f t="shared" si="1661"/>
        <v/>
      </c>
      <c r="BK1216" t="str">
        <f t="shared" si="1662"/>
        <v/>
      </c>
      <c r="BL1216" t="str">
        <f t="shared" si="1663"/>
        <v/>
      </c>
      <c r="BM1216" t="str">
        <f t="shared" si="1664"/>
        <v/>
      </c>
      <c r="BN1216" t="str">
        <f t="shared" si="1665"/>
        <v/>
      </c>
      <c r="CN1216" t="str">
        <f t="shared" si="1666"/>
        <v/>
      </c>
      <c r="CO1216" t="str">
        <f t="shared" si="1667"/>
        <v/>
      </c>
      <c r="CP1216" t="str">
        <f t="shared" si="1668"/>
        <v/>
      </c>
      <c r="CQ1216" t="str">
        <f t="shared" si="1669"/>
        <v/>
      </c>
      <c r="CR1216" t="str">
        <f t="shared" si="1670"/>
        <v/>
      </c>
      <c r="CS1216" t="str">
        <f t="shared" si="1671"/>
        <v/>
      </c>
      <c r="CT1216" t="str">
        <f t="shared" si="1672"/>
        <v/>
      </c>
      <c r="CU1216" t="str">
        <f t="shared" si="1673"/>
        <v/>
      </c>
      <c r="CV1216" t="str">
        <f t="shared" si="1674"/>
        <v/>
      </c>
      <c r="CW1216" t="str">
        <f t="shared" si="1675"/>
        <v/>
      </c>
      <c r="CX1216" t="str">
        <f t="shared" si="1676"/>
        <v/>
      </c>
      <c r="CY1216" t="str">
        <f t="shared" si="1677"/>
        <v/>
      </c>
      <c r="CZ1216" t="str">
        <f t="shared" si="1678"/>
        <v/>
      </c>
      <c r="DA1216" t="str">
        <f t="shared" si="1679"/>
        <v/>
      </c>
      <c r="DB1216" t="str">
        <f t="shared" si="1680"/>
        <v/>
      </c>
      <c r="DC1216" t="str">
        <f t="shared" si="1681"/>
        <v/>
      </c>
      <c r="DD1216" t="str">
        <f t="shared" si="1682"/>
        <v/>
      </c>
      <c r="DE1216" t="str">
        <f t="shared" si="1683"/>
        <v/>
      </c>
      <c r="DF1216" t="str">
        <f t="shared" si="1684"/>
        <v/>
      </c>
      <c r="DG1216" t="str">
        <f t="shared" si="1685"/>
        <v/>
      </c>
      <c r="DH1216" t="str">
        <f t="shared" si="1686"/>
        <v/>
      </c>
      <c r="DI1216" t="str">
        <f t="shared" si="1687"/>
        <v/>
      </c>
      <c r="DJ1216" t="str">
        <f t="shared" si="1688"/>
        <v/>
      </c>
      <c r="DK1216" t="str">
        <f t="shared" si="1689"/>
        <v/>
      </c>
      <c r="DL1216" t="str">
        <f t="shared" si="1690"/>
        <v/>
      </c>
      <c r="DM1216" t="str">
        <f t="shared" si="1691"/>
        <v/>
      </c>
      <c r="DN1216" t="str">
        <f t="shared" si="1692"/>
        <v/>
      </c>
      <c r="DO1216" t="str">
        <f t="shared" si="1693"/>
        <v/>
      </c>
      <c r="DP1216" t="str">
        <f t="shared" si="1694"/>
        <v/>
      </c>
      <c r="DQ1216" t="str">
        <f t="shared" si="1695"/>
        <v/>
      </c>
      <c r="DR1216" t="str">
        <f t="shared" si="1696"/>
        <v/>
      </c>
      <c r="DS1216" t="str">
        <f t="shared" si="1697"/>
        <v/>
      </c>
      <c r="DT1216" t="str">
        <f t="shared" si="1698"/>
        <v/>
      </c>
      <c r="DU1216" t="str">
        <f t="shared" si="1699"/>
        <v/>
      </c>
      <c r="DV1216" t="str">
        <f t="shared" si="1700"/>
        <v/>
      </c>
      <c r="DW1216" t="str">
        <f t="shared" si="1701"/>
        <v/>
      </c>
      <c r="DX1216" t="str">
        <f t="shared" si="1702"/>
        <v/>
      </c>
      <c r="DY1216" t="str">
        <f t="shared" si="1703"/>
        <v/>
      </c>
      <c r="DZ1216" t="str">
        <f t="shared" si="1704"/>
        <v/>
      </c>
      <c r="EA1216" t="str">
        <f t="shared" si="1705"/>
        <v/>
      </c>
      <c r="EB1216" t="str">
        <f t="shared" si="1706"/>
        <v/>
      </c>
      <c r="EC1216" t="str">
        <f t="shared" si="1707"/>
        <v/>
      </c>
      <c r="ED1216" t="str">
        <f t="shared" si="1708"/>
        <v/>
      </c>
      <c r="EE1216" t="str">
        <f t="shared" si="1709"/>
        <v/>
      </c>
      <c r="EF1216" t="str">
        <f t="shared" si="1710"/>
        <v/>
      </c>
      <c r="EG1216" t="str">
        <f t="shared" si="1711"/>
        <v/>
      </c>
      <c r="EH1216" t="str">
        <f t="shared" si="1712"/>
        <v/>
      </c>
      <c r="EI1216" t="str">
        <f t="shared" si="1713"/>
        <v/>
      </c>
      <c r="EJ1216" t="str">
        <f t="shared" si="1714"/>
        <v/>
      </c>
      <c r="EK1216" t="str">
        <f t="shared" si="1715"/>
        <v/>
      </c>
      <c r="EL1216" t="str">
        <f t="shared" si="1716"/>
        <v/>
      </c>
      <c r="EM1216" t="str">
        <f t="shared" si="1717"/>
        <v/>
      </c>
      <c r="EN1216" t="str">
        <f t="shared" si="1718"/>
        <v/>
      </c>
      <c r="EO1216" t="str">
        <f t="shared" si="1719"/>
        <v/>
      </c>
      <c r="EP1216" t="str">
        <f t="shared" si="1720"/>
        <v/>
      </c>
      <c r="EQ1216" t="str">
        <f t="shared" si="1721"/>
        <v/>
      </c>
      <c r="ER1216" t="str">
        <f t="shared" si="1722"/>
        <v/>
      </c>
      <c r="ES1216" t="str">
        <f t="shared" si="1723"/>
        <v/>
      </c>
      <c r="ET1216" t="str">
        <f t="shared" si="1724"/>
        <v/>
      </c>
      <c r="EU1216" t="str">
        <f t="shared" si="1725"/>
        <v/>
      </c>
      <c r="EV1216" t="str">
        <f t="shared" si="1726"/>
        <v/>
      </c>
      <c r="EW1216" t="str">
        <f t="shared" si="1727"/>
        <v/>
      </c>
      <c r="EX1216" t="str">
        <f t="shared" si="1728"/>
        <v/>
      </c>
      <c r="EY1216" t="str">
        <f t="shared" si="1729"/>
        <v/>
      </c>
      <c r="EZ1216" t="str">
        <f t="shared" si="1730"/>
        <v/>
      </c>
      <c r="FA1216" t="str">
        <f t="shared" si="1731"/>
        <v/>
      </c>
    </row>
    <row r="1217" spans="15:157" x14ac:dyDescent="0.3">
      <c r="O1217" s="34"/>
      <c r="P1217" s="34"/>
      <c r="Q1217" s="34"/>
      <c r="R1217" s="34"/>
      <c r="S1217" s="34"/>
      <c r="T1217" s="34"/>
      <c r="U1217" s="34"/>
      <c r="V1217" s="34"/>
      <c r="W1217" s="34"/>
      <c r="X1217" s="34"/>
      <c r="Y1217" s="34"/>
      <c r="Z1217" s="34"/>
      <c r="AO1217" t="str">
        <f t="shared" si="1642"/>
        <v/>
      </c>
      <c r="AP1217" t="str">
        <f t="shared" si="1643"/>
        <v/>
      </c>
      <c r="AQ1217" t="str">
        <f t="shared" si="1644"/>
        <v/>
      </c>
      <c r="AR1217" t="str">
        <f t="shared" si="1645"/>
        <v/>
      </c>
      <c r="AS1217" t="str">
        <f t="shared" si="1646"/>
        <v/>
      </c>
      <c r="AT1217" t="str">
        <f t="shared" si="1647"/>
        <v/>
      </c>
      <c r="AU1217" t="str">
        <f t="shared" si="1648"/>
        <v/>
      </c>
      <c r="AV1217" t="str">
        <f t="shared" si="1649"/>
        <v/>
      </c>
      <c r="AW1217" t="str">
        <f t="shared" si="1650"/>
        <v/>
      </c>
      <c r="AX1217" t="str">
        <f t="shared" si="1651"/>
        <v/>
      </c>
      <c r="AY1217" t="str">
        <f t="shared" si="1652"/>
        <v/>
      </c>
      <c r="AZ1217" t="str">
        <f t="shared" si="1653"/>
        <v/>
      </c>
      <c r="BC1217" t="str">
        <f t="shared" si="1654"/>
        <v/>
      </c>
      <c r="BD1217" t="str">
        <f t="shared" si="1655"/>
        <v/>
      </c>
      <c r="BE1217" t="str">
        <f t="shared" si="1656"/>
        <v/>
      </c>
      <c r="BF1217" t="str">
        <f t="shared" si="1657"/>
        <v/>
      </c>
      <c r="BG1217" t="str">
        <f t="shared" si="1658"/>
        <v/>
      </c>
      <c r="BH1217" t="str">
        <f t="shared" si="1659"/>
        <v/>
      </c>
      <c r="BI1217" t="str">
        <f t="shared" si="1660"/>
        <v/>
      </c>
      <c r="BJ1217" t="str">
        <f t="shared" si="1661"/>
        <v/>
      </c>
      <c r="BK1217" t="str">
        <f t="shared" si="1662"/>
        <v/>
      </c>
      <c r="BL1217" t="str">
        <f t="shared" si="1663"/>
        <v/>
      </c>
      <c r="BM1217" t="str">
        <f t="shared" si="1664"/>
        <v/>
      </c>
      <c r="BN1217" t="str">
        <f t="shared" si="1665"/>
        <v/>
      </c>
      <c r="CN1217" t="str">
        <f t="shared" si="1666"/>
        <v/>
      </c>
      <c r="CO1217" t="str">
        <f t="shared" si="1667"/>
        <v/>
      </c>
      <c r="CP1217" t="str">
        <f t="shared" si="1668"/>
        <v/>
      </c>
      <c r="CQ1217" t="str">
        <f t="shared" si="1669"/>
        <v/>
      </c>
      <c r="CR1217" t="str">
        <f t="shared" si="1670"/>
        <v/>
      </c>
      <c r="CS1217" t="str">
        <f t="shared" si="1671"/>
        <v/>
      </c>
      <c r="CT1217" t="str">
        <f t="shared" si="1672"/>
        <v/>
      </c>
      <c r="CU1217" t="str">
        <f t="shared" si="1673"/>
        <v/>
      </c>
      <c r="CV1217" t="str">
        <f t="shared" si="1674"/>
        <v/>
      </c>
      <c r="CW1217" t="str">
        <f t="shared" si="1675"/>
        <v/>
      </c>
      <c r="CX1217" t="str">
        <f t="shared" si="1676"/>
        <v/>
      </c>
      <c r="CY1217" t="str">
        <f t="shared" si="1677"/>
        <v/>
      </c>
      <c r="CZ1217" t="str">
        <f t="shared" si="1678"/>
        <v/>
      </c>
      <c r="DA1217" t="str">
        <f t="shared" si="1679"/>
        <v/>
      </c>
      <c r="DB1217" t="str">
        <f t="shared" si="1680"/>
        <v/>
      </c>
      <c r="DC1217" t="str">
        <f t="shared" si="1681"/>
        <v/>
      </c>
      <c r="DD1217" t="str">
        <f t="shared" si="1682"/>
        <v/>
      </c>
      <c r="DE1217" t="str">
        <f t="shared" si="1683"/>
        <v/>
      </c>
      <c r="DF1217" t="str">
        <f t="shared" si="1684"/>
        <v/>
      </c>
      <c r="DG1217" t="str">
        <f t="shared" si="1685"/>
        <v/>
      </c>
      <c r="DH1217" t="str">
        <f t="shared" si="1686"/>
        <v/>
      </c>
      <c r="DI1217" t="str">
        <f t="shared" si="1687"/>
        <v/>
      </c>
      <c r="DJ1217" t="str">
        <f t="shared" si="1688"/>
        <v/>
      </c>
      <c r="DK1217" t="str">
        <f t="shared" si="1689"/>
        <v/>
      </c>
      <c r="DL1217" t="str">
        <f t="shared" si="1690"/>
        <v/>
      </c>
      <c r="DM1217" t="str">
        <f t="shared" si="1691"/>
        <v/>
      </c>
      <c r="DN1217" t="str">
        <f t="shared" si="1692"/>
        <v/>
      </c>
      <c r="DO1217" t="str">
        <f t="shared" si="1693"/>
        <v/>
      </c>
      <c r="DP1217" t="str">
        <f t="shared" si="1694"/>
        <v/>
      </c>
      <c r="DQ1217" t="str">
        <f t="shared" si="1695"/>
        <v/>
      </c>
      <c r="DR1217" t="str">
        <f t="shared" si="1696"/>
        <v/>
      </c>
      <c r="DS1217" t="str">
        <f t="shared" si="1697"/>
        <v/>
      </c>
      <c r="DT1217" t="str">
        <f t="shared" si="1698"/>
        <v/>
      </c>
      <c r="DU1217" t="str">
        <f t="shared" si="1699"/>
        <v/>
      </c>
      <c r="DV1217" t="str">
        <f t="shared" si="1700"/>
        <v/>
      </c>
      <c r="DW1217" t="str">
        <f t="shared" si="1701"/>
        <v/>
      </c>
      <c r="DX1217" t="str">
        <f t="shared" si="1702"/>
        <v/>
      </c>
      <c r="DY1217" t="str">
        <f t="shared" si="1703"/>
        <v/>
      </c>
      <c r="DZ1217" t="str">
        <f t="shared" si="1704"/>
        <v/>
      </c>
      <c r="EA1217" t="str">
        <f t="shared" si="1705"/>
        <v/>
      </c>
      <c r="EB1217" t="str">
        <f t="shared" si="1706"/>
        <v/>
      </c>
      <c r="EC1217" t="str">
        <f t="shared" si="1707"/>
        <v/>
      </c>
      <c r="ED1217" t="str">
        <f t="shared" si="1708"/>
        <v/>
      </c>
      <c r="EE1217" t="str">
        <f t="shared" si="1709"/>
        <v/>
      </c>
      <c r="EF1217" t="str">
        <f t="shared" si="1710"/>
        <v/>
      </c>
      <c r="EG1217" t="str">
        <f t="shared" si="1711"/>
        <v/>
      </c>
      <c r="EH1217" t="str">
        <f t="shared" si="1712"/>
        <v/>
      </c>
      <c r="EI1217" t="str">
        <f t="shared" si="1713"/>
        <v/>
      </c>
      <c r="EJ1217" t="str">
        <f t="shared" si="1714"/>
        <v/>
      </c>
      <c r="EK1217" t="str">
        <f t="shared" si="1715"/>
        <v/>
      </c>
      <c r="EL1217" t="str">
        <f t="shared" si="1716"/>
        <v/>
      </c>
      <c r="EM1217" t="str">
        <f t="shared" si="1717"/>
        <v/>
      </c>
      <c r="EN1217" t="str">
        <f t="shared" si="1718"/>
        <v/>
      </c>
      <c r="EO1217" t="str">
        <f t="shared" si="1719"/>
        <v/>
      </c>
      <c r="EP1217" t="str">
        <f t="shared" si="1720"/>
        <v/>
      </c>
      <c r="EQ1217" t="str">
        <f t="shared" si="1721"/>
        <v/>
      </c>
      <c r="ER1217" t="str">
        <f t="shared" si="1722"/>
        <v/>
      </c>
      <c r="ES1217" t="str">
        <f t="shared" si="1723"/>
        <v/>
      </c>
      <c r="ET1217" t="str">
        <f t="shared" si="1724"/>
        <v/>
      </c>
      <c r="EU1217" t="str">
        <f t="shared" si="1725"/>
        <v/>
      </c>
      <c r="EV1217" t="str">
        <f t="shared" si="1726"/>
        <v/>
      </c>
      <c r="EW1217" t="str">
        <f t="shared" si="1727"/>
        <v/>
      </c>
      <c r="EX1217" t="str">
        <f t="shared" si="1728"/>
        <v/>
      </c>
      <c r="EY1217" t="str">
        <f t="shared" si="1729"/>
        <v/>
      </c>
      <c r="EZ1217" t="str">
        <f t="shared" si="1730"/>
        <v/>
      </c>
      <c r="FA1217" t="str">
        <f t="shared" si="1731"/>
        <v/>
      </c>
    </row>
    <row r="1218" spans="15:157" x14ac:dyDescent="0.3">
      <c r="O1218" s="34"/>
      <c r="P1218" s="34"/>
      <c r="Q1218" s="34"/>
      <c r="R1218" s="34"/>
      <c r="S1218" s="34"/>
      <c r="T1218" s="34"/>
      <c r="U1218" s="34"/>
      <c r="V1218" s="34"/>
      <c r="W1218" s="34"/>
      <c r="X1218" s="34"/>
      <c r="Y1218" s="34"/>
      <c r="Z1218" s="34"/>
      <c r="AO1218" t="str">
        <f t="shared" si="1642"/>
        <v/>
      </c>
      <c r="AP1218" t="str">
        <f t="shared" si="1643"/>
        <v/>
      </c>
      <c r="AQ1218" t="str">
        <f t="shared" si="1644"/>
        <v/>
      </c>
      <c r="AR1218" t="str">
        <f t="shared" si="1645"/>
        <v/>
      </c>
      <c r="AS1218" t="str">
        <f t="shared" si="1646"/>
        <v/>
      </c>
      <c r="AT1218" t="str">
        <f t="shared" si="1647"/>
        <v/>
      </c>
      <c r="AU1218" t="str">
        <f t="shared" si="1648"/>
        <v/>
      </c>
      <c r="AV1218" t="str">
        <f t="shared" si="1649"/>
        <v/>
      </c>
      <c r="AW1218" t="str">
        <f t="shared" si="1650"/>
        <v/>
      </c>
      <c r="AX1218" t="str">
        <f t="shared" si="1651"/>
        <v/>
      </c>
      <c r="AY1218" t="str">
        <f t="shared" si="1652"/>
        <v/>
      </c>
      <c r="AZ1218" t="str">
        <f t="shared" si="1653"/>
        <v/>
      </c>
      <c r="BC1218" t="str">
        <f t="shared" si="1654"/>
        <v/>
      </c>
      <c r="BD1218" t="str">
        <f t="shared" si="1655"/>
        <v/>
      </c>
      <c r="BE1218" t="str">
        <f t="shared" si="1656"/>
        <v/>
      </c>
      <c r="BF1218" t="str">
        <f t="shared" si="1657"/>
        <v/>
      </c>
      <c r="BG1218" t="str">
        <f t="shared" si="1658"/>
        <v/>
      </c>
      <c r="BH1218" t="str">
        <f t="shared" si="1659"/>
        <v/>
      </c>
      <c r="BI1218" t="str">
        <f t="shared" si="1660"/>
        <v/>
      </c>
      <c r="BJ1218" t="str">
        <f t="shared" si="1661"/>
        <v/>
      </c>
      <c r="BK1218" t="str">
        <f t="shared" si="1662"/>
        <v/>
      </c>
      <c r="BL1218" t="str">
        <f t="shared" si="1663"/>
        <v/>
      </c>
      <c r="BM1218" t="str">
        <f t="shared" si="1664"/>
        <v/>
      </c>
      <c r="BN1218" t="str">
        <f t="shared" si="1665"/>
        <v/>
      </c>
      <c r="CN1218" t="str">
        <f t="shared" si="1666"/>
        <v/>
      </c>
      <c r="CO1218" t="str">
        <f t="shared" si="1667"/>
        <v/>
      </c>
      <c r="CP1218" t="str">
        <f t="shared" si="1668"/>
        <v/>
      </c>
      <c r="CQ1218" t="str">
        <f t="shared" si="1669"/>
        <v/>
      </c>
      <c r="CR1218" t="str">
        <f t="shared" si="1670"/>
        <v/>
      </c>
      <c r="CS1218" t="str">
        <f t="shared" si="1671"/>
        <v/>
      </c>
      <c r="CT1218" t="str">
        <f t="shared" si="1672"/>
        <v/>
      </c>
      <c r="CU1218" t="str">
        <f t="shared" si="1673"/>
        <v/>
      </c>
      <c r="CV1218" t="str">
        <f t="shared" si="1674"/>
        <v/>
      </c>
      <c r="CW1218" t="str">
        <f t="shared" si="1675"/>
        <v/>
      </c>
      <c r="CX1218" t="str">
        <f t="shared" si="1676"/>
        <v/>
      </c>
      <c r="CY1218" t="str">
        <f t="shared" si="1677"/>
        <v/>
      </c>
      <c r="CZ1218" t="str">
        <f t="shared" si="1678"/>
        <v/>
      </c>
      <c r="DA1218" t="str">
        <f t="shared" si="1679"/>
        <v/>
      </c>
      <c r="DB1218" t="str">
        <f t="shared" si="1680"/>
        <v/>
      </c>
      <c r="DC1218" t="str">
        <f t="shared" si="1681"/>
        <v/>
      </c>
      <c r="DD1218" t="str">
        <f t="shared" si="1682"/>
        <v/>
      </c>
      <c r="DE1218" t="str">
        <f t="shared" si="1683"/>
        <v/>
      </c>
      <c r="DF1218" t="str">
        <f t="shared" si="1684"/>
        <v/>
      </c>
      <c r="DG1218" t="str">
        <f t="shared" si="1685"/>
        <v/>
      </c>
      <c r="DH1218" t="str">
        <f t="shared" si="1686"/>
        <v/>
      </c>
      <c r="DI1218" t="str">
        <f t="shared" si="1687"/>
        <v/>
      </c>
      <c r="DJ1218" t="str">
        <f t="shared" si="1688"/>
        <v/>
      </c>
      <c r="DK1218" t="str">
        <f t="shared" si="1689"/>
        <v/>
      </c>
      <c r="DL1218" t="str">
        <f t="shared" si="1690"/>
        <v/>
      </c>
      <c r="DM1218" t="str">
        <f t="shared" si="1691"/>
        <v/>
      </c>
      <c r="DN1218" t="str">
        <f t="shared" si="1692"/>
        <v/>
      </c>
      <c r="DO1218" t="str">
        <f t="shared" si="1693"/>
        <v/>
      </c>
      <c r="DP1218" t="str">
        <f t="shared" si="1694"/>
        <v/>
      </c>
      <c r="DQ1218" t="str">
        <f t="shared" si="1695"/>
        <v/>
      </c>
      <c r="DR1218" t="str">
        <f t="shared" si="1696"/>
        <v/>
      </c>
      <c r="DS1218" t="str">
        <f t="shared" si="1697"/>
        <v/>
      </c>
      <c r="DT1218" t="str">
        <f t="shared" si="1698"/>
        <v/>
      </c>
      <c r="DU1218" t="str">
        <f t="shared" si="1699"/>
        <v/>
      </c>
      <c r="DV1218" t="str">
        <f t="shared" si="1700"/>
        <v/>
      </c>
      <c r="DW1218" t="str">
        <f t="shared" si="1701"/>
        <v/>
      </c>
      <c r="DX1218" t="str">
        <f t="shared" si="1702"/>
        <v/>
      </c>
      <c r="DY1218" t="str">
        <f t="shared" si="1703"/>
        <v/>
      </c>
      <c r="DZ1218" t="str">
        <f t="shared" si="1704"/>
        <v/>
      </c>
      <c r="EA1218" t="str">
        <f t="shared" si="1705"/>
        <v/>
      </c>
      <c r="EB1218" t="str">
        <f t="shared" si="1706"/>
        <v/>
      </c>
      <c r="EC1218" t="str">
        <f t="shared" si="1707"/>
        <v/>
      </c>
      <c r="ED1218" t="str">
        <f t="shared" si="1708"/>
        <v/>
      </c>
      <c r="EE1218" t="str">
        <f t="shared" si="1709"/>
        <v/>
      </c>
      <c r="EF1218" t="str">
        <f t="shared" si="1710"/>
        <v/>
      </c>
      <c r="EG1218" t="str">
        <f t="shared" si="1711"/>
        <v/>
      </c>
      <c r="EH1218" t="str">
        <f t="shared" si="1712"/>
        <v/>
      </c>
      <c r="EI1218" t="str">
        <f t="shared" si="1713"/>
        <v/>
      </c>
      <c r="EJ1218" t="str">
        <f t="shared" si="1714"/>
        <v/>
      </c>
      <c r="EK1218" t="str">
        <f t="shared" si="1715"/>
        <v/>
      </c>
      <c r="EL1218" t="str">
        <f t="shared" si="1716"/>
        <v/>
      </c>
      <c r="EM1218" t="str">
        <f t="shared" si="1717"/>
        <v/>
      </c>
      <c r="EN1218" t="str">
        <f t="shared" si="1718"/>
        <v/>
      </c>
      <c r="EO1218" t="str">
        <f t="shared" si="1719"/>
        <v/>
      </c>
      <c r="EP1218" t="str">
        <f t="shared" si="1720"/>
        <v/>
      </c>
      <c r="EQ1218" t="str">
        <f t="shared" si="1721"/>
        <v/>
      </c>
      <c r="ER1218" t="str">
        <f t="shared" si="1722"/>
        <v/>
      </c>
      <c r="ES1218" t="str">
        <f t="shared" si="1723"/>
        <v/>
      </c>
      <c r="ET1218" t="str">
        <f t="shared" si="1724"/>
        <v/>
      </c>
      <c r="EU1218" t="str">
        <f t="shared" si="1725"/>
        <v/>
      </c>
      <c r="EV1218" t="str">
        <f t="shared" si="1726"/>
        <v/>
      </c>
      <c r="EW1218" t="str">
        <f t="shared" si="1727"/>
        <v/>
      </c>
      <c r="EX1218" t="str">
        <f t="shared" si="1728"/>
        <v/>
      </c>
      <c r="EY1218" t="str">
        <f t="shared" si="1729"/>
        <v/>
      </c>
      <c r="EZ1218" t="str">
        <f t="shared" si="1730"/>
        <v/>
      </c>
      <c r="FA1218" t="str">
        <f t="shared" si="1731"/>
        <v/>
      </c>
    </row>
    <row r="1219" spans="15:157" x14ac:dyDescent="0.3">
      <c r="O1219" s="34"/>
      <c r="P1219" s="34"/>
      <c r="Q1219" s="34"/>
      <c r="R1219" s="34"/>
      <c r="S1219" s="34"/>
      <c r="T1219" s="34"/>
      <c r="U1219" s="34"/>
      <c r="V1219" s="34"/>
      <c r="W1219" s="34"/>
      <c r="X1219" s="34"/>
      <c r="Y1219" s="34"/>
      <c r="Z1219" s="34"/>
      <c r="AO1219" t="str">
        <f t="shared" ref="AO1219:AO1282" si="1732">IF(O1219="","",O1219)</f>
        <v/>
      </c>
      <c r="AP1219" t="str">
        <f t="shared" ref="AP1219:AP1282" si="1733">IF(P1219="","",P1219)</f>
        <v/>
      </c>
      <c r="AQ1219" t="str">
        <f t="shared" ref="AQ1219:AQ1282" si="1734">IF(Q1219="","",Q1219)</f>
        <v/>
      </c>
      <c r="AR1219" t="str">
        <f t="shared" ref="AR1219:AR1282" si="1735">IF(R1219="","",R1219)</f>
        <v/>
      </c>
      <c r="AS1219" t="str">
        <f t="shared" ref="AS1219:AS1282" si="1736">IF(S1219="","",S1219)</f>
        <v/>
      </c>
      <c r="AT1219" t="str">
        <f t="shared" ref="AT1219:AT1282" si="1737">IF(T1219="","",T1219)</f>
        <v/>
      </c>
      <c r="AU1219" t="str">
        <f t="shared" ref="AU1219:AU1282" si="1738">IF(U1219="","",U1219)</f>
        <v/>
      </c>
      <c r="AV1219" t="str">
        <f t="shared" ref="AV1219:AV1282" si="1739">IF(V1219="","",V1219)</f>
        <v/>
      </c>
      <c r="AW1219" t="str">
        <f t="shared" ref="AW1219:AW1282" si="1740">IF(W1219="","",W1219)</f>
        <v/>
      </c>
      <c r="AX1219" t="str">
        <f t="shared" ref="AX1219:AX1282" si="1741">IF(X1219="","",X1219)</f>
        <v/>
      </c>
      <c r="AY1219" t="str">
        <f t="shared" ref="AY1219:AY1282" si="1742">IF(Y1219="","",Y1219)</f>
        <v/>
      </c>
      <c r="AZ1219" t="str">
        <f t="shared" ref="AZ1219:AZ1282" si="1743">IF(Z1219="","",Z1219)</f>
        <v/>
      </c>
      <c r="BC1219" t="str">
        <f t="shared" ref="BC1219:BC1282" si="1744">IF(AND(AO1219="",AO1220="",AO1221=""),"",1)</f>
        <v/>
      </c>
      <c r="BD1219" t="str">
        <f t="shared" ref="BD1219:BD1282" si="1745">IF(AND(AP1219="",AP1220="",AP1221=""),"",1)</f>
        <v/>
      </c>
      <c r="BE1219" t="str">
        <f t="shared" ref="BE1219:BE1282" si="1746">IF(AND(AQ1219="",AQ1220="",AQ1221=""),"",1)</f>
        <v/>
      </c>
      <c r="BF1219" t="str">
        <f t="shared" ref="BF1219:BF1282" si="1747">IF(AND(AR1219="",AR1220="",AR1221=""),"",1)</f>
        <v/>
      </c>
      <c r="BG1219" t="str">
        <f t="shared" ref="BG1219:BG1282" si="1748">IF(AND(AS1219="",AS1220="",AS1221=""),"",1)</f>
        <v/>
      </c>
      <c r="BH1219" t="str">
        <f t="shared" ref="BH1219:BH1282" si="1749">IF(AND(AT1219="",AT1220="",AT1221=""),"",1)</f>
        <v/>
      </c>
      <c r="BI1219" t="str">
        <f t="shared" ref="BI1219:BI1282" si="1750">IF(AND(AU1219="",AU1220="",AU1221=""),"",1)</f>
        <v/>
      </c>
      <c r="BJ1219" t="str">
        <f t="shared" ref="BJ1219:BJ1282" si="1751">IF(AND(AV1219="",AV1220="",AV1221=""),"",1)</f>
        <v/>
      </c>
      <c r="BK1219" t="str">
        <f t="shared" ref="BK1219:BK1282" si="1752">IF(AND(AW1219="",AW1220="",AW1221=""),"",1)</f>
        <v/>
      </c>
      <c r="BL1219" t="str">
        <f t="shared" ref="BL1219:BL1282" si="1753">IF(AND(AX1219="",AX1220="",AX1221=""),"",1)</f>
        <v/>
      </c>
      <c r="BM1219" t="str">
        <f t="shared" ref="BM1219:BM1282" si="1754">IF(AND(AY1219="",AY1220="",AY1221=""),"",1)</f>
        <v/>
      </c>
      <c r="BN1219" t="str">
        <f t="shared" ref="BN1219:BN1282" si="1755">IF(AND(AZ1219="",AZ1220="",AZ1221=""),"",1)</f>
        <v/>
      </c>
      <c r="CN1219" t="str">
        <f t="shared" ref="CN1219:CN1282" si="1756">IF(OR(AO1219="",AP1219=""),"",1)</f>
        <v/>
      </c>
      <c r="CO1219" t="str">
        <f t="shared" ref="CO1219:CO1282" si="1757">IF(OR(AO1219="",AQ1219=""),"",1)</f>
        <v/>
      </c>
      <c r="CP1219" t="str">
        <f t="shared" ref="CP1219:CP1282" si="1758">IF(OR(AO1219="",AR1219=""),"",1)</f>
        <v/>
      </c>
      <c r="CQ1219" t="str">
        <f t="shared" ref="CQ1219:CQ1282" si="1759">IF(OR(AO1219="",AS1219=""),"",1)</f>
        <v/>
      </c>
      <c r="CR1219" t="str">
        <f t="shared" ref="CR1219:CR1282" si="1760">IF(OR(AO1219="",AT1219=""),"",1)</f>
        <v/>
      </c>
      <c r="CS1219" t="str">
        <f t="shared" ref="CS1219:CS1282" si="1761">IF(OR(AO1219="",AU1219=""),"",1)</f>
        <v/>
      </c>
      <c r="CT1219" t="str">
        <f t="shared" ref="CT1219:CT1282" si="1762">IF(OR(AO1219="",AV1219=""),"",1)</f>
        <v/>
      </c>
      <c r="CU1219" t="str">
        <f t="shared" ref="CU1219:CU1282" si="1763">IF(OR(AO1219="",AW1219=""),"",1)</f>
        <v/>
      </c>
      <c r="CV1219" t="str">
        <f t="shared" ref="CV1219:CV1282" si="1764">IF(OR(AO1219="",AX1219=""),"",1)</f>
        <v/>
      </c>
      <c r="CW1219" t="str">
        <f t="shared" ref="CW1219:CW1282" si="1765">IF(OR(AO1219="",AY1219=""),"",1)</f>
        <v/>
      </c>
      <c r="CX1219" t="str">
        <f t="shared" ref="CX1219:CX1282" si="1766">IF(OR(AO1219="",AZ1219=""),"",1)</f>
        <v/>
      </c>
      <c r="CY1219" t="str">
        <f t="shared" ref="CY1219:CY1282" si="1767">IF(OR(AP1219="",AQ1219=""),"",1)</f>
        <v/>
      </c>
      <c r="CZ1219" t="str">
        <f t="shared" ref="CZ1219:CZ1282" si="1768">IF(OR(AP1219="",AR1219=""),"",1)</f>
        <v/>
      </c>
      <c r="DA1219" t="str">
        <f t="shared" ref="DA1219:DA1282" si="1769">IF(OR(AP1219="",AS1219=""),"",1)</f>
        <v/>
      </c>
      <c r="DB1219" t="str">
        <f t="shared" ref="DB1219:DB1282" si="1770">IF(OR(AP1219="",AT1219=""),"",1)</f>
        <v/>
      </c>
      <c r="DC1219" t="str">
        <f t="shared" ref="DC1219:DC1282" si="1771">IF(OR(AP1219="",AU1219=""),"",1)</f>
        <v/>
      </c>
      <c r="DD1219" t="str">
        <f t="shared" ref="DD1219:DD1282" si="1772">IF(OR(AP1219="",AV1219=""),"",1)</f>
        <v/>
      </c>
      <c r="DE1219" t="str">
        <f t="shared" ref="DE1219:DE1282" si="1773">IF(OR(AP1219="",AW1219=""),"",1)</f>
        <v/>
      </c>
      <c r="DF1219" t="str">
        <f t="shared" ref="DF1219:DF1282" si="1774">IF(OR(AP1219="",AX1219=""),"",1)</f>
        <v/>
      </c>
      <c r="DG1219" t="str">
        <f t="shared" ref="DG1219:DG1282" si="1775">IF(OR(AP1219="",AY1219=""),"",1)</f>
        <v/>
      </c>
      <c r="DH1219" t="str">
        <f t="shared" ref="DH1219:DH1282" si="1776">IF(OR(AP1219="",AZ1219=""),"",1)</f>
        <v/>
      </c>
      <c r="DI1219" t="str">
        <f t="shared" ref="DI1219:DI1282" si="1777">IF(OR(AQ1219="",AR1219=""),"",1)</f>
        <v/>
      </c>
      <c r="DJ1219" t="str">
        <f t="shared" ref="DJ1219:DJ1282" si="1778">IF(OR(AQ1219="",AS1219=""),"",1)</f>
        <v/>
      </c>
      <c r="DK1219" t="str">
        <f t="shared" ref="DK1219:DK1282" si="1779">IF(OR(AQ1219="",AT1219=""),"",1)</f>
        <v/>
      </c>
      <c r="DL1219" t="str">
        <f t="shared" ref="DL1219:DL1282" si="1780">IF(OR(AQ1219="",AU1219=""),"",1)</f>
        <v/>
      </c>
      <c r="DM1219" t="str">
        <f t="shared" ref="DM1219:DM1282" si="1781">IF(OR(AQ1219="",AV1219=""),"",1)</f>
        <v/>
      </c>
      <c r="DN1219" t="str">
        <f t="shared" ref="DN1219:DN1282" si="1782">IF(OR(AQ1219="",AW1219=""),"",1)</f>
        <v/>
      </c>
      <c r="DO1219" t="str">
        <f t="shared" ref="DO1219:DO1282" si="1783">IF(OR(AQ1219="",AX1219=""),"",1)</f>
        <v/>
      </c>
      <c r="DP1219" t="str">
        <f t="shared" ref="DP1219:DP1282" si="1784">IF(OR(AQ1219="",AY1219=""),"",1)</f>
        <v/>
      </c>
      <c r="DQ1219" t="str">
        <f t="shared" ref="DQ1219:DQ1282" si="1785">IF(OR(AQ1219="",AZ1219=""),"",1)</f>
        <v/>
      </c>
      <c r="DR1219" t="str">
        <f t="shared" ref="DR1219:DR1282" si="1786">IF(OR(AR1219="",AS1219=""),"",1)</f>
        <v/>
      </c>
      <c r="DS1219" t="str">
        <f t="shared" ref="DS1219:DS1282" si="1787">IF(OR(AR1219="",AT1219=""),"",1)</f>
        <v/>
      </c>
      <c r="DT1219" t="str">
        <f t="shared" ref="DT1219:DT1282" si="1788">IF(OR(AR1219="",AU1219=""),"",1)</f>
        <v/>
      </c>
      <c r="DU1219" t="str">
        <f t="shared" ref="DU1219:DU1282" si="1789">IF(OR(AR1219="",AV1219=""),"",1)</f>
        <v/>
      </c>
      <c r="DV1219" t="str">
        <f t="shared" ref="DV1219:DV1282" si="1790">IF(OR(AR1219="",AW1219=""),"",1)</f>
        <v/>
      </c>
      <c r="DW1219" t="str">
        <f t="shared" ref="DW1219:DW1282" si="1791">IF(OR(AR1219="",AX1219=""),"",1)</f>
        <v/>
      </c>
      <c r="DX1219" t="str">
        <f t="shared" ref="DX1219:DX1282" si="1792">IF(OR(AR1219="",AY1219=""),"",1)</f>
        <v/>
      </c>
      <c r="DY1219" t="str">
        <f t="shared" ref="DY1219:DY1282" si="1793">IF(OR(AR1219="",AZ1219=""),"",1)</f>
        <v/>
      </c>
      <c r="DZ1219" t="str">
        <f t="shared" ref="DZ1219:DZ1282" si="1794">IF(OR(AS1219="",AT1219=""),"",1)</f>
        <v/>
      </c>
      <c r="EA1219" t="str">
        <f t="shared" ref="EA1219:EA1282" si="1795">IF(OR(AS1219="",AU1219=""),"",1)</f>
        <v/>
      </c>
      <c r="EB1219" t="str">
        <f t="shared" ref="EB1219:EB1282" si="1796">IF(OR(AS1219="",AV1219=""),"",1)</f>
        <v/>
      </c>
      <c r="EC1219" t="str">
        <f t="shared" ref="EC1219:EC1282" si="1797">IF(OR(AS1219="",AW1219=""),"",1)</f>
        <v/>
      </c>
      <c r="ED1219" t="str">
        <f t="shared" ref="ED1219:ED1282" si="1798">IF(OR(AS1219="",AX1219=""),"",1)</f>
        <v/>
      </c>
      <c r="EE1219" t="str">
        <f t="shared" ref="EE1219:EE1282" si="1799">IF(OR(AS1219="",AY1219=""),"",1)</f>
        <v/>
      </c>
      <c r="EF1219" t="str">
        <f t="shared" ref="EF1219:EF1282" si="1800">IF(OR(AS1219="",AZ1219=""),"",1)</f>
        <v/>
      </c>
      <c r="EG1219" t="str">
        <f t="shared" ref="EG1219:EG1282" si="1801">IF(OR(AT1219="",AU1219=""),"",1)</f>
        <v/>
      </c>
      <c r="EH1219" t="str">
        <f t="shared" ref="EH1219:EH1282" si="1802">IF(OR(AT1219="",AV1219=""),"",1)</f>
        <v/>
      </c>
      <c r="EI1219" t="str">
        <f t="shared" ref="EI1219:EI1282" si="1803">IF(OR(AT1219="",AW1219=""),"",1)</f>
        <v/>
      </c>
      <c r="EJ1219" t="str">
        <f t="shared" ref="EJ1219:EJ1282" si="1804">IF(OR(AT1219="",AX1219=""),"",1)</f>
        <v/>
      </c>
      <c r="EK1219" t="str">
        <f t="shared" ref="EK1219:EK1282" si="1805">IF(OR(AT1219="",AY1219=""),"",1)</f>
        <v/>
      </c>
      <c r="EL1219" t="str">
        <f t="shared" ref="EL1219:EL1282" si="1806">IF(OR(AT1219="",AZ1219=""),"",1)</f>
        <v/>
      </c>
      <c r="EM1219" t="str">
        <f t="shared" ref="EM1219:EM1282" si="1807">IF(OR(AU1219="",AV1219=""),"",1)</f>
        <v/>
      </c>
      <c r="EN1219" t="str">
        <f t="shared" ref="EN1219:EN1282" si="1808">IF(OR(AU1219="",AW1219=""),"",1)</f>
        <v/>
      </c>
      <c r="EO1219" t="str">
        <f t="shared" ref="EO1219:EO1282" si="1809">IF(OR(AU1219="",AX1219=""),"",1)</f>
        <v/>
      </c>
      <c r="EP1219" t="str">
        <f t="shared" ref="EP1219:EP1282" si="1810">IF(OR(AU1219="",AY1219=""),"",1)</f>
        <v/>
      </c>
      <c r="EQ1219" t="str">
        <f t="shared" ref="EQ1219:EQ1282" si="1811">IF(OR(AU1219="",AZ1219=""),"",1)</f>
        <v/>
      </c>
      <c r="ER1219" t="str">
        <f t="shared" ref="ER1219:ER1282" si="1812">IF(OR(AV1219="",AW1219=""),"",1)</f>
        <v/>
      </c>
      <c r="ES1219" t="str">
        <f t="shared" ref="ES1219:ES1282" si="1813">IF(OR(AV1219="",AX1219=""),"",1)</f>
        <v/>
      </c>
      <c r="ET1219" t="str">
        <f t="shared" ref="ET1219:ET1282" si="1814">IF(OR(AV1219="",AY1219=""),"",1)</f>
        <v/>
      </c>
      <c r="EU1219" t="str">
        <f t="shared" ref="EU1219:EU1282" si="1815">IF(OR(AV1219="",AZ1219=""),"",1)</f>
        <v/>
      </c>
      <c r="EV1219" t="str">
        <f t="shared" ref="EV1219:EV1282" si="1816">IF(OR(AW1219="",AX1219=""),"",1)</f>
        <v/>
      </c>
      <c r="EW1219" t="str">
        <f t="shared" ref="EW1219:EW1282" si="1817">IF(OR(AW1219="",AY1219=""),"",1)</f>
        <v/>
      </c>
      <c r="EX1219" t="str">
        <f t="shared" ref="EX1219:EX1282" si="1818">IF(OR(AW1219="",AZ1219=""),"",1)</f>
        <v/>
      </c>
      <c r="EY1219" t="str">
        <f t="shared" ref="EY1219:EY1282" si="1819">IF(OR(AX1219="",AY1219=""),"",1)</f>
        <v/>
      </c>
      <c r="EZ1219" t="str">
        <f t="shared" ref="EZ1219:EZ1282" si="1820">IF(OR(AX1219="",AZ1219=""),"",1)</f>
        <v/>
      </c>
      <c r="FA1219" t="str">
        <f t="shared" ref="FA1219:FA1282" si="1821">IF(OR(AY1219="",AZ1219=""),"",1)</f>
        <v/>
      </c>
    </row>
    <row r="1220" spans="15:157" x14ac:dyDescent="0.3">
      <c r="O1220" s="34"/>
      <c r="P1220" s="34"/>
      <c r="Q1220" s="34"/>
      <c r="R1220" s="34"/>
      <c r="S1220" s="34"/>
      <c r="T1220" s="34"/>
      <c r="U1220" s="34"/>
      <c r="V1220" s="34"/>
      <c r="W1220" s="34"/>
      <c r="X1220" s="34"/>
      <c r="Y1220" s="34"/>
      <c r="Z1220" s="34"/>
      <c r="AO1220" t="str">
        <f t="shared" si="1732"/>
        <v/>
      </c>
      <c r="AP1220" t="str">
        <f t="shared" si="1733"/>
        <v/>
      </c>
      <c r="AQ1220" t="str">
        <f t="shared" si="1734"/>
        <v/>
      </c>
      <c r="AR1220" t="str">
        <f t="shared" si="1735"/>
        <v/>
      </c>
      <c r="AS1220" t="str">
        <f t="shared" si="1736"/>
        <v/>
      </c>
      <c r="AT1220" t="str">
        <f t="shared" si="1737"/>
        <v/>
      </c>
      <c r="AU1220" t="str">
        <f t="shared" si="1738"/>
        <v/>
      </c>
      <c r="AV1220" t="str">
        <f t="shared" si="1739"/>
        <v/>
      </c>
      <c r="AW1220" t="str">
        <f t="shared" si="1740"/>
        <v/>
      </c>
      <c r="AX1220" t="str">
        <f t="shared" si="1741"/>
        <v/>
      </c>
      <c r="AY1220" t="str">
        <f t="shared" si="1742"/>
        <v/>
      </c>
      <c r="AZ1220" t="str">
        <f t="shared" si="1743"/>
        <v/>
      </c>
      <c r="BC1220" t="str">
        <f t="shared" si="1744"/>
        <v/>
      </c>
      <c r="BD1220" t="str">
        <f t="shared" si="1745"/>
        <v/>
      </c>
      <c r="BE1220" t="str">
        <f t="shared" si="1746"/>
        <v/>
      </c>
      <c r="BF1220" t="str">
        <f t="shared" si="1747"/>
        <v/>
      </c>
      <c r="BG1220" t="str">
        <f t="shared" si="1748"/>
        <v/>
      </c>
      <c r="BH1220" t="str">
        <f t="shared" si="1749"/>
        <v/>
      </c>
      <c r="BI1220" t="str">
        <f t="shared" si="1750"/>
        <v/>
      </c>
      <c r="BJ1220" t="str">
        <f t="shared" si="1751"/>
        <v/>
      </c>
      <c r="BK1220" t="str">
        <f t="shared" si="1752"/>
        <v/>
      </c>
      <c r="BL1220" t="str">
        <f t="shared" si="1753"/>
        <v/>
      </c>
      <c r="BM1220" t="str">
        <f t="shared" si="1754"/>
        <v/>
      </c>
      <c r="BN1220" t="str">
        <f t="shared" si="1755"/>
        <v/>
      </c>
      <c r="CN1220" t="str">
        <f t="shared" si="1756"/>
        <v/>
      </c>
      <c r="CO1220" t="str">
        <f t="shared" si="1757"/>
        <v/>
      </c>
      <c r="CP1220" t="str">
        <f t="shared" si="1758"/>
        <v/>
      </c>
      <c r="CQ1220" t="str">
        <f t="shared" si="1759"/>
        <v/>
      </c>
      <c r="CR1220" t="str">
        <f t="shared" si="1760"/>
        <v/>
      </c>
      <c r="CS1220" t="str">
        <f t="shared" si="1761"/>
        <v/>
      </c>
      <c r="CT1220" t="str">
        <f t="shared" si="1762"/>
        <v/>
      </c>
      <c r="CU1220" t="str">
        <f t="shared" si="1763"/>
        <v/>
      </c>
      <c r="CV1220" t="str">
        <f t="shared" si="1764"/>
        <v/>
      </c>
      <c r="CW1220" t="str">
        <f t="shared" si="1765"/>
        <v/>
      </c>
      <c r="CX1220" t="str">
        <f t="shared" si="1766"/>
        <v/>
      </c>
      <c r="CY1220" t="str">
        <f t="shared" si="1767"/>
        <v/>
      </c>
      <c r="CZ1220" t="str">
        <f t="shared" si="1768"/>
        <v/>
      </c>
      <c r="DA1220" t="str">
        <f t="shared" si="1769"/>
        <v/>
      </c>
      <c r="DB1220" t="str">
        <f t="shared" si="1770"/>
        <v/>
      </c>
      <c r="DC1220" t="str">
        <f t="shared" si="1771"/>
        <v/>
      </c>
      <c r="DD1220" t="str">
        <f t="shared" si="1772"/>
        <v/>
      </c>
      <c r="DE1220" t="str">
        <f t="shared" si="1773"/>
        <v/>
      </c>
      <c r="DF1220" t="str">
        <f t="shared" si="1774"/>
        <v/>
      </c>
      <c r="DG1220" t="str">
        <f t="shared" si="1775"/>
        <v/>
      </c>
      <c r="DH1220" t="str">
        <f t="shared" si="1776"/>
        <v/>
      </c>
      <c r="DI1220" t="str">
        <f t="shared" si="1777"/>
        <v/>
      </c>
      <c r="DJ1220" t="str">
        <f t="shared" si="1778"/>
        <v/>
      </c>
      <c r="DK1220" t="str">
        <f t="shared" si="1779"/>
        <v/>
      </c>
      <c r="DL1220" t="str">
        <f t="shared" si="1780"/>
        <v/>
      </c>
      <c r="DM1220" t="str">
        <f t="shared" si="1781"/>
        <v/>
      </c>
      <c r="DN1220" t="str">
        <f t="shared" si="1782"/>
        <v/>
      </c>
      <c r="DO1220" t="str">
        <f t="shared" si="1783"/>
        <v/>
      </c>
      <c r="DP1220" t="str">
        <f t="shared" si="1784"/>
        <v/>
      </c>
      <c r="DQ1220" t="str">
        <f t="shared" si="1785"/>
        <v/>
      </c>
      <c r="DR1220" t="str">
        <f t="shared" si="1786"/>
        <v/>
      </c>
      <c r="DS1220" t="str">
        <f t="shared" si="1787"/>
        <v/>
      </c>
      <c r="DT1220" t="str">
        <f t="shared" si="1788"/>
        <v/>
      </c>
      <c r="DU1220" t="str">
        <f t="shared" si="1789"/>
        <v/>
      </c>
      <c r="DV1220" t="str">
        <f t="shared" si="1790"/>
        <v/>
      </c>
      <c r="DW1220" t="str">
        <f t="shared" si="1791"/>
        <v/>
      </c>
      <c r="DX1220" t="str">
        <f t="shared" si="1792"/>
        <v/>
      </c>
      <c r="DY1220" t="str">
        <f t="shared" si="1793"/>
        <v/>
      </c>
      <c r="DZ1220" t="str">
        <f t="shared" si="1794"/>
        <v/>
      </c>
      <c r="EA1220" t="str">
        <f t="shared" si="1795"/>
        <v/>
      </c>
      <c r="EB1220" t="str">
        <f t="shared" si="1796"/>
        <v/>
      </c>
      <c r="EC1220" t="str">
        <f t="shared" si="1797"/>
        <v/>
      </c>
      <c r="ED1220" t="str">
        <f t="shared" si="1798"/>
        <v/>
      </c>
      <c r="EE1220" t="str">
        <f t="shared" si="1799"/>
        <v/>
      </c>
      <c r="EF1220" t="str">
        <f t="shared" si="1800"/>
        <v/>
      </c>
      <c r="EG1220" t="str">
        <f t="shared" si="1801"/>
        <v/>
      </c>
      <c r="EH1220" t="str">
        <f t="shared" si="1802"/>
        <v/>
      </c>
      <c r="EI1220" t="str">
        <f t="shared" si="1803"/>
        <v/>
      </c>
      <c r="EJ1220" t="str">
        <f t="shared" si="1804"/>
        <v/>
      </c>
      <c r="EK1220" t="str">
        <f t="shared" si="1805"/>
        <v/>
      </c>
      <c r="EL1220" t="str">
        <f t="shared" si="1806"/>
        <v/>
      </c>
      <c r="EM1220" t="str">
        <f t="shared" si="1807"/>
        <v/>
      </c>
      <c r="EN1220" t="str">
        <f t="shared" si="1808"/>
        <v/>
      </c>
      <c r="EO1220" t="str">
        <f t="shared" si="1809"/>
        <v/>
      </c>
      <c r="EP1220" t="str">
        <f t="shared" si="1810"/>
        <v/>
      </c>
      <c r="EQ1220" t="str">
        <f t="shared" si="1811"/>
        <v/>
      </c>
      <c r="ER1220" t="str">
        <f t="shared" si="1812"/>
        <v/>
      </c>
      <c r="ES1220" t="str">
        <f t="shared" si="1813"/>
        <v/>
      </c>
      <c r="ET1220" t="str">
        <f t="shared" si="1814"/>
        <v/>
      </c>
      <c r="EU1220" t="str">
        <f t="shared" si="1815"/>
        <v/>
      </c>
      <c r="EV1220" t="str">
        <f t="shared" si="1816"/>
        <v/>
      </c>
      <c r="EW1220" t="str">
        <f t="shared" si="1817"/>
        <v/>
      </c>
      <c r="EX1220" t="str">
        <f t="shared" si="1818"/>
        <v/>
      </c>
      <c r="EY1220" t="str">
        <f t="shared" si="1819"/>
        <v/>
      </c>
      <c r="EZ1220" t="str">
        <f t="shared" si="1820"/>
        <v/>
      </c>
      <c r="FA1220" t="str">
        <f t="shared" si="1821"/>
        <v/>
      </c>
    </row>
    <row r="1221" spans="15:157" x14ac:dyDescent="0.3">
      <c r="O1221" s="34"/>
      <c r="P1221" s="34"/>
      <c r="Q1221" s="34"/>
      <c r="R1221" s="34"/>
      <c r="S1221" s="34"/>
      <c r="T1221" s="34"/>
      <c r="U1221" s="34"/>
      <c r="V1221" s="34"/>
      <c r="W1221" s="34"/>
      <c r="X1221" s="34"/>
      <c r="Y1221" s="34"/>
      <c r="Z1221" s="34"/>
      <c r="AO1221" t="str">
        <f t="shared" si="1732"/>
        <v/>
      </c>
      <c r="AP1221" t="str">
        <f t="shared" si="1733"/>
        <v/>
      </c>
      <c r="AQ1221" t="str">
        <f t="shared" si="1734"/>
        <v/>
      </c>
      <c r="AR1221" t="str">
        <f t="shared" si="1735"/>
        <v/>
      </c>
      <c r="AS1221" t="str">
        <f t="shared" si="1736"/>
        <v/>
      </c>
      <c r="AT1221" t="str">
        <f t="shared" si="1737"/>
        <v/>
      </c>
      <c r="AU1221" t="str">
        <f t="shared" si="1738"/>
        <v/>
      </c>
      <c r="AV1221" t="str">
        <f t="shared" si="1739"/>
        <v/>
      </c>
      <c r="AW1221" t="str">
        <f t="shared" si="1740"/>
        <v/>
      </c>
      <c r="AX1221" t="str">
        <f t="shared" si="1741"/>
        <v/>
      </c>
      <c r="AY1221" t="str">
        <f t="shared" si="1742"/>
        <v/>
      </c>
      <c r="AZ1221" t="str">
        <f t="shared" si="1743"/>
        <v/>
      </c>
      <c r="BC1221" t="str">
        <f t="shared" si="1744"/>
        <v/>
      </c>
      <c r="BD1221" t="str">
        <f t="shared" si="1745"/>
        <v/>
      </c>
      <c r="BE1221" t="str">
        <f t="shared" si="1746"/>
        <v/>
      </c>
      <c r="BF1221" t="str">
        <f t="shared" si="1747"/>
        <v/>
      </c>
      <c r="BG1221" t="str">
        <f t="shared" si="1748"/>
        <v/>
      </c>
      <c r="BH1221" t="str">
        <f t="shared" si="1749"/>
        <v/>
      </c>
      <c r="BI1221" t="str">
        <f t="shared" si="1750"/>
        <v/>
      </c>
      <c r="BJ1221" t="str">
        <f t="shared" si="1751"/>
        <v/>
      </c>
      <c r="BK1221" t="str">
        <f t="shared" si="1752"/>
        <v/>
      </c>
      <c r="BL1221" t="str">
        <f t="shared" si="1753"/>
        <v/>
      </c>
      <c r="BM1221" t="str">
        <f t="shared" si="1754"/>
        <v/>
      </c>
      <c r="BN1221" t="str">
        <f t="shared" si="1755"/>
        <v/>
      </c>
      <c r="CN1221" t="str">
        <f t="shared" si="1756"/>
        <v/>
      </c>
      <c r="CO1221" t="str">
        <f t="shared" si="1757"/>
        <v/>
      </c>
      <c r="CP1221" t="str">
        <f t="shared" si="1758"/>
        <v/>
      </c>
      <c r="CQ1221" t="str">
        <f t="shared" si="1759"/>
        <v/>
      </c>
      <c r="CR1221" t="str">
        <f t="shared" si="1760"/>
        <v/>
      </c>
      <c r="CS1221" t="str">
        <f t="shared" si="1761"/>
        <v/>
      </c>
      <c r="CT1221" t="str">
        <f t="shared" si="1762"/>
        <v/>
      </c>
      <c r="CU1221" t="str">
        <f t="shared" si="1763"/>
        <v/>
      </c>
      <c r="CV1221" t="str">
        <f t="shared" si="1764"/>
        <v/>
      </c>
      <c r="CW1221" t="str">
        <f t="shared" si="1765"/>
        <v/>
      </c>
      <c r="CX1221" t="str">
        <f t="shared" si="1766"/>
        <v/>
      </c>
      <c r="CY1221" t="str">
        <f t="shared" si="1767"/>
        <v/>
      </c>
      <c r="CZ1221" t="str">
        <f t="shared" si="1768"/>
        <v/>
      </c>
      <c r="DA1221" t="str">
        <f t="shared" si="1769"/>
        <v/>
      </c>
      <c r="DB1221" t="str">
        <f t="shared" si="1770"/>
        <v/>
      </c>
      <c r="DC1221" t="str">
        <f t="shared" si="1771"/>
        <v/>
      </c>
      <c r="DD1221" t="str">
        <f t="shared" si="1772"/>
        <v/>
      </c>
      <c r="DE1221" t="str">
        <f t="shared" si="1773"/>
        <v/>
      </c>
      <c r="DF1221" t="str">
        <f t="shared" si="1774"/>
        <v/>
      </c>
      <c r="DG1221" t="str">
        <f t="shared" si="1775"/>
        <v/>
      </c>
      <c r="DH1221" t="str">
        <f t="shared" si="1776"/>
        <v/>
      </c>
      <c r="DI1221" t="str">
        <f t="shared" si="1777"/>
        <v/>
      </c>
      <c r="DJ1221" t="str">
        <f t="shared" si="1778"/>
        <v/>
      </c>
      <c r="DK1221" t="str">
        <f t="shared" si="1779"/>
        <v/>
      </c>
      <c r="DL1221" t="str">
        <f t="shared" si="1780"/>
        <v/>
      </c>
      <c r="DM1221" t="str">
        <f t="shared" si="1781"/>
        <v/>
      </c>
      <c r="DN1221" t="str">
        <f t="shared" si="1782"/>
        <v/>
      </c>
      <c r="DO1221" t="str">
        <f t="shared" si="1783"/>
        <v/>
      </c>
      <c r="DP1221" t="str">
        <f t="shared" si="1784"/>
        <v/>
      </c>
      <c r="DQ1221" t="str">
        <f t="shared" si="1785"/>
        <v/>
      </c>
      <c r="DR1221" t="str">
        <f t="shared" si="1786"/>
        <v/>
      </c>
      <c r="DS1221" t="str">
        <f t="shared" si="1787"/>
        <v/>
      </c>
      <c r="DT1221" t="str">
        <f t="shared" si="1788"/>
        <v/>
      </c>
      <c r="DU1221" t="str">
        <f t="shared" si="1789"/>
        <v/>
      </c>
      <c r="DV1221" t="str">
        <f t="shared" si="1790"/>
        <v/>
      </c>
      <c r="DW1221" t="str">
        <f t="shared" si="1791"/>
        <v/>
      </c>
      <c r="DX1221" t="str">
        <f t="shared" si="1792"/>
        <v/>
      </c>
      <c r="DY1221" t="str">
        <f t="shared" si="1793"/>
        <v/>
      </c>
      <c r="DZ1221" t="str">
        <f t="shared" si="1794"/>
        <v/>
      </c>
      <c r="EA1221" t="str">
        <f t="shared" si="1795"/>
        <v/>
      </c>
      <c r="EB1221" t="str">
        <f t="shared" si="1796"/>
        <v/>
      </c>
      <c r="EC1221" t="str">
        <f t="shared" si="1797"/>
        <v/>
      </c>
      <c r="ED1221" t="str">
        <f t="shared" si="1798"/>
        <v/>
      </c>
      <c r="EE1221" t="str">
        <f t="shared" si="1799"/>
        <v/>
      </c>
      <c r="EF1221" t="str">
        <f t="shared" si="1800"/>
        <v/>
      </c>
      <c r="EG1221" t="str">
        <f t="shared" si="1801"/>
        <v/>
      </c>
      <c r="EH1221" t="str">
        <f t="shared" si="1802"/>
        <v/>
      </c>
      <c r="EI1221" t="str">
        <f t="shared" si="1803"/>
        <v/>
      </c>
      <c r="EJ1221" t="str">
        <f t="shared" si="1804"/>
        <v/>
      </c>
      <c r="EK1221" t="str">
        <f t="shared" si="1805"/>
        <v/>
      </c>
      <c r="EL1221" t="str">
        <f t="shared" si="1806"/>
        <v/>
      </c>
      <c r="EM1221" t="str">
        <f t="shared" si="1807"/>
        <v/>
      </c>
      <c r="EN1221" t="str">
        <f t="shared" si="1808"/>
        <v/>
      </c>
      <c r="EO1221" t="str">
        <f t="shared" si="1809"/>
        <v/>
      </c>
      <c r="EP1221" t="str">
        <f t="shared" si="1810"/>
        <v/>
      </c>
      <c r="EQ1221" t="str">
        <f t="shared" si="1811"/>
        <v/>
      </c>
      <c r="ER1221" t="str">
        <f t="shared" si="1812"/>
        <v/>
      </c>
      <c r="ES1221" t="str">
        <f t="shared" si="1813"/>
        <v/>
      </c>
      <c r="ET1221" t="str">
        <f t="shared" si="1814"/>
        <v/>
      </c>
      <c r="EU1221" t="str">
        <f t="shared" si="1815"/>
        <v/>
      </c>
      <c r="EV1221" t="str">
        <f t="shared" si="1816"/>
        <v/>
      </c>
      <c r="EW1221" t="str">
        <f t="shared" si="1817"/>
        <v/>
      </c>
      <c r="EX1221" t="str">
        <f t="shared" si="1818"/>
        <v/>
      </c>
      <c r="EY1221" t="str">
        <f t="shared" si="1819"/>
        <v/>
      </c>
      <c r="EZ1221" t="str">
        <f t="shared" si="1820"/>
        <v/>
      </c>
      <c r="FA1221" t="str">
        <f t="shared" si="1821"/>
        <v/>
      </c>
    </row>
    <row r="1222" spans="15:157" x14ac:dyDescent="0.3">
      <c r="O1222" s="34"/>
      <c r="P1222" s="34"/>
      <c r="Q1222" s="34"/>
      <c r="R1222" s="34"/>
      <c r="S1222" s="34"/>
      <c r="T1222" s="34"/>
      <c r="U1222" s="34"/>
      <c r="V1222" s="34"/>
      <c r="W1222" s="34"/>
      <c r="X1222" s="34"/>
      <c r="Y1222" s="34"/>
      <c r="Z1222" s="34"/>
      <c r="AO1222" t="str">
        <f t="shared" si="1732"/>
        <v/>
      </c>
      <c r="AP1222" t="str">
        <f t="shared" si="1733"/>
        <v/>
      </c>
      <c r="AQ1222" t="str">
        <f t="shared" si="1734"/>
        <v/>
      </c>
      <c r="AR1222" t="str">
        <f t="shared" si="1735"/>
        <v/>
      </c>
      <c r="AS1222" t="str">
        <f t="shared" si="1736"/>
        <v/>
      </c>
      <c r="AT1222" t="str">
        <f t="shared" si="1737"/>
        <v/>
      </c>
      <c r="AU1222" t="str">
        <f t="shared" si="1738"/>
        <v/>
      </c>
      <c r="AV1222" t="str">
        <f t="shared" si="1739"/>
        <v/>
      </c>
      <c r="AW1222" t="str">
        <f t="shared" si="1740"/>
        <v/>
      </c>
      <c r="AX1222" t="str">
        <f t="shared" si="1741"/>
        <v/>
      </c>
      <c r="AY1222" t="str">
        <f t="shared" si="1742"/>
        <v/>
      </c>
      <c r="AZ1222" t="str">
        <f t="shared" si="1743"/>
        <v/>
      </c>
      <c r="BC1222" t="str">
        <f t="shared" si="1744"/>
        <v/>
      </c>
      <c r="BD1222" t="str">
        <f t="shared" si="1745"/>
        <v/>
      </c>
      <c r="BE1222" t="str">
        <f t="shared" si="1746"/>
        <v/>
      </c>
      <c r="BF1222" t="str">
        <f t="shared" si="1747"/>
        <v/>
      </c>
      <c r="BG1222" t="str">
        <f t="shared" si="1748"/>
        <v/>
      </c>
      <c r="BH1222" t="str">
        <f t="shared" si="1749"/>
        <v/>
      </c>
      <c r="BI1222" t="str">
        <f t="shared" si="1750"/>
        <v/>
      </c>
      <c r="BJ1222" t="str">
        <f t="shared" si="1751"/>
        <v/>
      </c>
      <c r="BK1222" t="str">
        <f t="shared" si="1752"/>
        <v/>
      </c>
      <c r="BL1222" t="str">
        <f t="shared" si="1753"/>
        <v/>
      </c>
      <c r="BM1222" t="str">
        <f t="shared" si="1754"/>
        <v/>
      </c>
      <c r="BN1222" t="str">
        <f t="shared" si="1755"/>
        <v/>
      </c>
      <c r="CN1222" t="str">
        <f t="shared" si="1756"/>
        <v/>
      </c>
      <c r="CO1222" t="str">
        <f t="shared" si="1757"/>
        <v/>
      </c>
      <c r="CP1222" t="str">
        <f t="shared" si="1758"/>
        <v/>
      </c>
      <c r="CQ1222" t="str">
        <f t="shared" si="1759"/>
        <v/>
      </c>
      <c r="CR1222" t="str">
        <f t="shared" si="1760"/>
        <v/>
      </c>
      <c r="CS1222" t="str">
        <f t="shared" si="1761"/>
        <v/>
      </c>
      <c r="CT1222" t="str">
        <f t="shared" si="1762"/>
        <v/>
      </c>
      <c r="CU1222" t="str">
        <f t="shared" si="1763"/>
        <v/>
      </c>
      <c r="CV1222" t="str">
        <f t="shared" si="1764"/>
        <v/>
      </c>
      <c r="CW1222" t="str">
        <f t="shared" si="1765"/>
        <v/>
      </c>
      <c r="CX1222" t="str">
        <f t="shared" si="1766"/>
        <v/>
      </c>
      <c r="CY1222" t="str">
        <f t="shared" si="1767"/>
        <v/>
      </c>
      <c r="CZ1222" t="str">
        <f t="shared" si="1768"/>
        <v/>
      </c>
      <c r="DA1222" t="str">
        <f t="shared" si="1769"/>
        <v/>
      </c>
      <c r="DB1222" t="str">
        <f t="shared" si="1770"/>
        <v/>
      </c>
      <c r="DC1222" t="str">
        <f t="shared" si="1771"/>
        <v/>
      </c>
      <c r="DD1222" t="str">
        <f t="shared" si="1772"/>
        <v/>
      </c>
      <c r="DE1222" t="str">
        <f t="shared" si="1773"/>
        <v/>
      </c>
      <c r="DF1222" t="str">
        <f t="shared" si="1774"/>
        <v/>
      </c>
      <c r="DG1222" t="str">
        <f t="shared" si="1775"/>
        <v/>
      </c>
      <c r="DH1222" t="str">
        <f t="shared" si="1776"/>
        <v/>
      </c>
      <c r="DI1222" t="str">
        <f t="shared" si="1777"/>
        <v/>
      </c>
      <c r="DJ1222" t="str">
        <f t="shared" si="1778"/>
        <v/>
      </c>
      <c r="DK1222" t="str">
        <f t="shared" si="1779"/>
        <v/>
      </c>
      <c r="DL1222" t="str">
        <f t="shared" si="1780"/>
        <v/>
      </c>
      <c r="DM1222" t="str">
        <f t="shared" si="1781"/>
        <v/>
      </c>
      <c r="DN1222" t="str">
        <f t="shared" si="1782"/>
        <v/>
      </c>
      <c r="DO1222" t="str">
        <f t="shared" si="1783"/>
        <v/>
      </c>
      <c r="DP1222" t="str">
        <f t="shared" si="1784"/>
        <v/>
      </c>
      <c r="DQ1222" t="str">
        <f t="shared" si="1785"/>
        <v/>
      </c>
      <c r="DR1222" t="str">
        <f t="shared" si="1786"/>
        <v/>
      </c>
      <c r="DS1222" t="str">
        <f t="shared" si="1787"/>
        <v/>
      </c>
      <c r="DT1222" t="str">
        <f t="shared" si="1788"/>
        <v/>
      </c>
      <c r="DU1222" t="str">
        <f t="shared" si="1789"/>
        <v/>
      </c>
      <c r="DV1222" t="str">
        <f t="shared" si="1790"/>
        <v/>
      </c>
      <c r="DW1222" t="str">
        <f t="shared" si="1791"/>
        <v/>
      </c>
      <c r="DX1222" t="str">
        <f t="shared" si="1792"/>
        <v/>
      </c>
      <c r="DY1222" t="str">
        <f t="shared" si="1793"/>
        <v/>
      </c>
      <c r="DZ1222" t="str">
        <f t="shared" si="1794"/>
        <v/>
      </c>
      <c r="EA1222" t="str">
        <f t="shared" si="1795"/>
        <v/>
      </c>
      <c r="EB1222" t="str">
        <f t="shared" si="1796"/>
        <v/>
      </c>
      <c r="EC1222" t="str">
        <f t="shared" si="1797"/>
        <v/>
      </c>
      <c r="ED1222" t="str">
        <f t="shared" si="1798"/>
        <v/>
      </c>
      <c r="EE1222" t="str">
        <f t="shared" si="1799"/>
        <v/>
      </c>
      <c r="EF1222" t="str">
        <f t="shared" si="1800"/>
        <v/>
      </c>
      <c r="EG1222" t="str">
        <f t="shared" si="1801"/>
        <v/>
      </c>
      <c r="EH1222" t="str">
        <f t="shared" si="1802"/>
        <v/>
      </c>
      <c r="EI1222" t="str">
        <f t="shared" si="1803"/>
        <v/>
      </c>
      <c r="EJ1222" t="str">
        <f t="shared" si="1804"/>
        <v/>
      </c>
      <c r="EK1222" t="str">
        <f t="shared" si="1805"/>
        <v/>
      </c>
      <c r="EL1222" t="str">
        <f t="shared" si="1806"/>
        <v/>
      </c>
      <c r="EM1222" t="str">
        <f t="shared" si="1807"/>
        <v/>
      </c>
      <c r="EN1222" t="str">
        <f t="shared" si="1808"/>
        <v/>
      </c>
      <c r="EO1222" t="str">
        <f t="shared" si="1809"/>
        <v/>
      </c>
      <c r="EP1222" t="str">
        <f t="shared" si="1810"/>
        <v/>
      </c>
      <c r="EQ1222" t="str">
        <f t="shared" si="1811"/>
        <v/>
      </c>
      <c r="ER1222" t="str">
        <f t="shared" si="1812"/>
        <v/>
      </c>
      <c r="ES1222" t="str">
        <f t="shared" si="1813"/>
        <v/>
      </c>
      <c r="ET1222" t="str">
        <f t="shared" si="1814"/>
        <v/>
      </c>
      <c r="EU1222" t="str">
        <f t="shared" si="1815"/>
        <v/>
      </c>
      <c r="EV1222" t="str">
        <f t="shared" si="1816"/>
        <v/>
      </c>
      <c r="EW1222" t="str">
        <f t="shared" si="1817"/>
        <v/>
      </c>
      <c r="EX1222" t="str">
        <f t="shared" si="1818"/>
        <v/>
      </c>
      <c r="EY1222" t="str">
        <f t="shared" si="1819"/>
        <v/>
      </c>
      <c r="EZ1222" t="str">
        <f t="shared" si="1820"/>
        <v/>
      </c>
      <c r="FA1222" t="str">
        <f t="shared" si="1821"/>
        <v/>
      </c>
    </row>
    <row r="1223" spans="15:157" x14ac:dyDescent="0.3">
      <c r="O1223" s="34"/>
      <c r="P1223" s="34"/>
      <c r="Q1223" s="34"/>
      <c r="R1223" s="34"/>
      <c r="S1223" s="34"/>
      <c r="T1223" s="34"/>
      <c r="U1223" s="34"/>
      <c r="V1223" s="34"/>
      <c r="W1223" s="34"/>
      <c r="X1223" s="34"/>
      <c r="Y1223" s="34"/>
      <c r="Z1223" s="34"/>
      <c r="AO1223" t="str">
        <f t="shared" si="1732"/>
        <v/>
      </c>
      <c r="AP1223" t="str">
        <f t="shared" si="1733"/>
        <v/>
      </c>
      <c r="AQ1223" t="str">
        <f t="shared" si="1734"/>
        <v/>
      </c>
      <c r="AR1223" t="str">
        <f t="shared" si="1735"/>
        <v/>
      </c>
      <c r="AS1223" t="str">
        <f t="shared" si="1736"/>
        <v/>
      </c>
      <c r="AT1223" t="str">
        <f t="shared" si="1737"/>
        <v/>
      </c>
      <c r="AU1223" t="str">
        <f t="shared" si="1738"/>
        <v/>
      </c>
      <c r="AV1223" t="str">
        <f t="shared" si="1739"/>
        <v/>
      </c>
      <c r="AW1223" t="str">
        <f t="shared" si="1740"/>
        <v/>
      </c>
      <c r="AX1223" t="str">
        <f t="shared" si="1741"/>
        <v/>
      </c>
      <c r="AY1223" t="str">
        <f t="shared" si="1742"/>
        <v/>
      </c>
      <c r="AZ1223" t="str">
        <f t="shared" si="1743"/>
        <v/>
      </c>
      <c r="BC1223" t="str">
        <f t="shared" si="1744"/>
        <v/>
      </c>
      <c r="BD1223" t="str">
        <f t="shared" si="1745"/>
        <v/>
      </c>
      <c r="BE1223" t="str">
        <f t="shared" si="1746"/>
        <v/>
      </c>
      <c r="BF1223" t="str">
        <f t="shared" si="1747"/>
        <v/>
      </c>
      <c r="BG1223" t="str">
        <f t="shared" si="1748"/>
        <v/>
      </c>
      <c r="BH1223" t="str">
        <f t="shared" si="1749"/>
        <v/>
      </c>
      <c r="BI1223" t="str">
        <f t="shared" si="1750"/>
        <v/>
      </c>
      <c r="BJ1223" t="str">
        <f t="shared" si="1751"/>
        <v/>
      </c>
      <c r="BK1223" t="str">
        <f t="shared" si="1752"/>
        <v/>
      </c>
      <c r="BL1223" t="str">
        <f t="shared" si="1753"/>
        <v/>
      </c>
      <c r="BM1223" t="str">
        <f t="shared" si="1754"/>
        <v/>
      </c>
      <c r="BN1223" t="str">
        <f t="shared" si="1755"/>
        <v/>
      </c>
      <c r="CN1223" t="str">
        <f t="shared" si="1756"/>
        <v/>
      </c>
      <c r="CO1223" t="str">
        <f t="shared" si="1757"/>
        <v/>
      </c>
      <c r="CP1223" t="str">
        <f t="shared" si="1758"/>
        <v/>
      </c>
      <c r="CQ1223" t="str">
        <f t="shared" si="1759"/>
        <v/>
      </c>
      <c r="CR1223" t="str">
        <f t="shared" si="1760"/>
        <v/>
      </c>
      <c r="CS1223" t="str">
        <f t="shared" si="1761"/>
        <v/>
      </c>
      <c r="CT1223" t="str">
        <f t="shared" si="1762"/>
        <v/>
      </c>
      <c r="CU1223" t="str">
        <f t="shared" si="1763"/>
        <v/>
      </c>
      <c r="CV1223" t="str">
        <f t="shared" si="1764"/>
        <v/>
      </c>
      <c r="CW1223" t="str">
        <f t="shared" si="1765"/>
        <v/>
      </c>
      <c r="CX1223" t="str">
        <f t="shared" si="1766"/>
        <v/>
      </c>
      <c r="CY1223" t="str">
        <f t="shared" si="1767"/>
        <v/>
      </c>
      <c r="CZ1223" t="str">
        <f t="shared" si="1768"/>
        <v/>
      </c>
      <c r="DA1223" t="str">
        <f t="shared" si="1769"/>
        <v/>
      </c>
      <c r="DB1223" t="str">
        <f t="shared" si="1770"/>
        <v/>
      </c>
      <c r="DC1223" t="str">
        <f t="shared" si="1771"/>
        <v/>
      </c>
      <c r="DD1223" t="str">
        <f t="shared" si="1772"/>
        <v/>
      </c>
      <c r="DE1223" t="str">
        <f t="shared" si="1773"/>
        <v/>
      </c>
      <c r="DF1223" t="str">
        <f t="shared" si="1774"/>
        <v/>
      </c>
      <c r="DG1223" t="str">
        <f t="shared" si="1775"/>
        <v/>
      </c>
      <c r="DH1223" t="str">
        <f t="shared" si="1776"/>
        <v/>
      </c>
      <c r="DI1223" t="str">
        <f t="shared" si="1777"/>
        <v/>
      </c>
      <c r="DJ1223" t="str">
        <f t="shared" si="1778"/>
        <v/>
      </c>
      <c r="DK1223" t="str">
        <f t="shared" si="1779"/>
        <v/>
      </c>
      <c r="DL1223" t="str">
        <f t="shared" si="1780"/>
        <v/>
      </c>
      <c r="DM1223" t="str">
        <f t="shared" si="1781"/>
        <v/>
      </c>
      <c r="DN1223" t="str">
        <f t="shared" si="1782"/>
        <v/>
      </c>
      <c r="DO1223" t="str">
        <f t="shared" si="1783"/>
        <v/>
      </c>
      <c r="DP1223" t="str">
        <f t="shared" si="1784"/>
        <v/>
      </c>
      <c r="DQ1223" t="str">
        <f t="shared" si="1785"/>
        <v/>
      </c>
      <c r="DR1223" t="str">
        <f t="shared" si="1786"/>
        <v/>
      </c>
      <c r="DS1223" t="str">
        <f t="shared" si="1787"/>
        <v/>
      </c>
      <c r="DT1223" t="str">
        <f t="shared" si="1788"/>
        <v/>
      </c>
      <c r="DU1223" t="str">
        <f t="shared" si="1789"/>
        <v/>
      </c>
      <c r="DV1223" t="str">
        <f t="shared" si="1790"/>
        <v/>
      </c>
      <c r="DW1223" t="str">
        <f t="shared" si="1791"/>
        <v/>
      </c>
      <c r="DX1223" t="str">
        <f t="shared" si="1792"/>
        <v/>
      </c>
      <c r="DY1223" t="str">
        <f t="shared" si="1793"/>
        <v/>
      </c>
      <c r="DZ1223" t="str">
        <f t="shared" si="1794"/>
        <v/>
      </c>
      <c r="EA1223" t="str">
        <f t="shared" si="1795"/>
        <v/>
      </c>
      <c r="EB1223" t="str">
        <f t="shared" si="1796"/>
        <v/>
      </c>
      <c r="EC1223" t="str">
        <f t="shared" si="1797"/>
        <v/>
      </c>
      <c r="ED1223" t="str">
        <f t="shared" si="1798"/>
        <v/>
      </c>
      <c r="EE1223" t="str">
        <f t="shared" si="1799"/>
        <v/>
      </c>
      <c r="EF1223" t="str">
        <f t="shared" si="1800"/>
        <v/>
      </c>
      <c r="EG1223" t="str">
        <f t="shared" si="1801"/>
        <v/>
      </c>
      <c r="EH1223" t="str">
        <f t="shared" si="1802"/>
        <v/>
      </c>
      <c r="EI1223" t="str">
        <f t="shared" si="1803"/>
        <v/>
      </c>
      <c r="EJ1223" t="str">
        <f t="shared" si="1804"/>
        <v/>
      </c>
      <c r="EK1223" t="str">
        <f t="shared" si="1805"/>
        <v/>
      </c>
      <c r="EL1223" t="str">
        <f t="shared" si="1806"/>
        <v/>
      </c>
      <c r="EM1223" t="str">
        <f t="shared" si="1807"/>
        <v/>
      </c>
      <c r="EN1223" t="str">
        <f t="shared" si="1808"/>
        <v/>
      </c>
      <c r="EO1223" t="str">
        <f t="shared" si="1809"/>
        <v/>
      </c>
      <c r="EP1223" t="str">
        <f t="shared" si="1810"/>
        <v/>
      </c>
      <c r="EQ1223" t="str">
        <f t="shared" si="1811"/>
        <v/>
      </c>
      <c r="ER1223" t="str">
        <f t="shared" si="1812"/>
        <v/>
      </c>
      <c r="ES1223" t="str">
        <f t="shared" si="1813"/>
        <v/>
      </c>
      <c r="ET1223" t="str">
        <f t="shared" si="1814"/>
        <v/>
      </c>
      <c r="EU1223" t="str">
        <f t="shared" si="1815"/>
        <v/>
      </c>
      <c r="EV1223" t="str">
        <f t="shared" si="1816"/>
        <v/>
      </c>
      <c r="EW1223" t="str">
        <f t="shared" si="1817"/>
        <v/>
      </c>
      <c r="EX1223" t="str">
        <f t="shared" si="1818"/>
        <v/>
      </c>
      <c r="EY1223" t="str">
        <f t="shared" si="1819"/>
        <v/>
      </c>
      <c r="EZ1223" t="str">
        <f t="shared" si="1820"/>
        <v/>
      </c>
      <c r="FA1223" t="str">
        <f t="shared" si="1821"/>
        <v/>
      </c>
    </row>
    <row r="1224" spans="15:157" x14ac:dyDescent="0.3">
      <c r="O1224" s="34"/>
      <c r="P1224" s="34"/>
      <c r="Q1224" s="34"/>
      <c r="R1224" s="34"/>
      <c r="S1224" s="34"/>
      <c r="T1224" s="34"/>
      <c r="U1224" s="34"/>
      <c r="V1224" s="34"/>
      <c r="W1224" s="34"/>
      <c r="X1224" s="34"/>
      <c r="Y1224" s="34"/>
      <c r="Z1224" s="34"/>
      <c r="AO1224" t="str">
        <f t="shared" si="1732"/>
        <v/>
      </c>
      <c r="AP1224" t="str">
        <f t="shared" si="1733"/>
        <v/>
      </c>
      <c r="AQ1224" t="str">
        <f t="shared" si="1734"/>
        <v/>
      </c>
      <c r="AR1224" t="str">
        <f t="shared" si="1735"/>
        <v/>
      </c>
      <c r="AS1224" t="str">
        <f t="shared" si="1736"/>
        <v/>
      </c>
      <c r="AT1224" t="str">
        <f t="shared" si="1737"/>
        <v/>
      </c>
      <c r="AU1224" t="str">
        <f t="shared" si="1738"/>
        <v/>
      </c>
      <c r="AV1224" t="str">
        <f t="shared" si="1739"/>
        <v/>
      </c>
      <c r="AW1224" t="str">
        <f t="shared" si="1740"/>
        <v/>
      </c>
      <c r="AX1224" t="str">
        <f t="shared" si="1741"/>
        <v/>
      </c>
      <c r="AY1224" t="str">
        <f t="shared" si="1742"/>
        <v/>
      </c>
      <c r="AZ1224" t="str">
        <f t="shared" si="1743"/>
        <v/>
      </c>
      <c r="BC1224" t="str">
        <f t="shared" si="1744"/>
        <v/>
      </c>
      <c r="BD1224" t="str">
        <f t="shared" si="1745"/>
        <v/>
      </c>
      <c r="BE1224" t="str">
        <f t="shared" si="1746"/>
        <v/>
      </c>
      <c r="BF1224" t="str">
        <f t="shared" si="1747"/>
        <v/>
      </c>
      <c r="BG1224" t="str">
        <f t="shared" si="1748"/>
        <v/>
      </c>
      <c r="BH1224" t="str">
        <f t="shared" si="1749"/>
        <v/>
      </c>
      <c r="BI1224" t="str">
        <f t="shared" si="1750"/>
        <v/>
      </c>
      <c r="BJ1224" t="str">
        <f t="shared" si="1751"/>
        <v/>
      </c>
      <c r="BK1224" t="str">
        <f t="shared" si="1752"/>
        <v/>
      </c>
      <c r="BL1224" t="str">
        <f t="shared" si="1753"/>
        <v/>
      </c>
      <c r="BM1224" t="str">
        <f t="shared" si="1754"/>
        <v/>
      </c>
      <c r="BN1224" t="str">
        <f t="shared" si="1755"/>
        <v/>
      </c>
      <c r="CN1224" t="str">
        <f t="shared" si="1756"/>
        <v/>
      </c>
      <c r="CO1224" t="str">
        <f t="shared" si="1757"/>
        <v/>
      </c>
      <c r="CP1224" t="str">
        <f t="shared" si="1758"/>
        <v/>
      </c>
      <c r="CQ1224" t="str">
        <f t="shared" si="1759"/>
        <v/>
      </c>
      <c r="CR1224" t="str">
        <f t="shared" si="1760"/>
        <v/>
      </c>
      <c r="CS1224" t="str">
        <f t="shared" si="1761"/>
        <v/>
      </c>
      <c r="CT1224" t="str">
        <f t="shared" si="1762"/>
        <v/>
      </c>
      <c r="CU1224" t="str">
        <f t="shared" si="1763"/>
        <v/>
      </c>
      <c r="CV1224" t="str">
        <f t="shared" si="1764"/>
        <v/>
      </c>
      <c r="CW1224" t="str">
        <f t="shared" si="1765"/>
        <v/>
      </c>
      <c r="CX1224" t="str">
        <f t="shared" si="1766"/>
        <v/>
      </c>
      <c r="CY1224" t="str">
        <f t="shared" si="1767"/>
        <v/>
      </c>
      <c r="CZ1224" t="str">
        <f t="shared" si="1768"/>
        <v/>
      </c>
      <c r="DA1224" t="str">
        <f t="shared" si="1769"/>
        <v/>
      </c>
      <c r="DB1224" t="str">
        <f t="shared" si="1770"/>
        <v/>
      </c>
      <c r="DC1224" t="str">
        <f t="shared" si="1771"/>
        <v/>
      </c>
      <c r="DD1224" t="str">
        <f t="shared" si="1772"/>
        <v/>
      </c>
      <c r="DE1224" t="str">
        <f t="shared" si="1773"/>
        <v/>
      </c>
      <c r="DF1224" t="str">
        <f t="shared" si="1774"/>
        <v/>
      </c>
      <c r="DG1224" t="str">
        <f t="shared" si="1775"/>
        <v/>
      </c>
      <c r="DH1224" t="str">
        <f t="shared" si="1776"/>
        <v/>
      </c>
      <c r="DI1224" t="str">
        <f t="shared" si="1777"/>
        <v/>
      </c>
      <c r="DJ1224" t="str">
        <f t="shared" si="1778"/>
        <v/>
      </c>
      <c r="DK1224" t="str">
        <f t="shared" si="1779"/>
        <v/>
      </c>
      <c r="DL1224" t="str">
        <f t="shared" si="1780"/>
        <v/>
      </c>
      <c r="DM1224" t="str">
        <f t="shared" si="1781"/>
        <v/>
      </c>
      <c r="DN1224" t="str">
        <f t="shared" si="1782"/>
        <v/>
      </c>
      <c r="DO1224" t="str">
        <f t="shared" si="1783"/>
        <v/>
      </c>
      <c r="DP1224" t="str">
        <f t="shared" si="1784"/>
        <v/>
      </c>
      <c r="DQ1224" t="str">
        <f t="shared" si="1785"/>
        <v/>
      </c>
      <c r="DR1224" t="str">
        <f t="shared" si="1786"/>
        <v/>
      </c>
      <c r="DS1224" t="str">
        <f t="shared" si="1787"/>
        <v/>
      </c>
      <c r="DT1224" t="str">
        <f t="shared" si="1788"/>
        <v/>
      </c>
      <c r="DU1224" t="str">
        <f t="shared" si="1789"/>
        <v/>
      </c>
      <c r="DV1224" t="str">
        <f t="shared" si="1790"/>
        <v/>
      </c>
      <c r="DW1224" t="str">
        <f t="shared" si="1791"/>
        <v/>
      </c>
      <c r="DX1224" t="str">
        <f t="shared" si="1792"/>
        <v/>
      </c>
      <c r="DY1224" t="str">
        <f t="shared" si="1793"/>
        <v/>
      </c>
      <c r="DZ1224" t="str">
        <f t="shared" si="1794"/>
        <v/>
      </c>
      <c r="EA1224" t="str">
        <f t="shared" si="1795"/>
        <v/>
      </c>
      <c r="EB1224" t="str">
        <f t="shared" si="1796"/>
        <v/>
      </c>
      <c r="EC1224" t="str">
        <f t="shared" si="1797"/>
        <v/>
      </c>
      <c r="ED1224" t="str">
        <f t="shared" si="1798"/>
        <v/>
      </c>
      <c r="EE1224" t="str">
        <f t="shared" si="1799"/>
        <v/>
      </c>
      <c r="EF1224" t="str">
        <f t="shared" si="1800"/>
        <v/>
      </c>
      <c r="EG1224" t="str">
        <f t="shared" si="1801"/>
        <v/>
      </c>
      <c r="EH1224" t="str">
        <f t="shared" si="1802"/>
        <v/>
      </c>
      <c r="EI1224" t="str">
        <f t="shared" si="1803"/>
        <v/>
      </c>
      <c r="EJ1224" t="str">
        <f t="shared" si="1804"/>
        <v/>
      </c>
      <c r="EK1224" t="str">
        <f t="shared" si="1805"/>
        <v/>
      </c>
      <c r="EL1224" t="str">
        <f t="shared" si="1806"/>
        <v/>
      </c>
      <c r="EM1224" t="str">
        <f t="shared" si="1807"/>
        <v/>
      </c>
      <c r="EN1224" t="str">
        <f t="shared" si="1808"/>
        <v/>
      </c>
      <c r="EO1224" t="str">
        <f t="shared" si="1809"/>
        <v/>
      </c>
      <c r="EP1224" t="str">
        <f t="shared" si="1810"/>
        <v/>
      </c>
      <c r="EQ1224" t="str">
        <f t="shared" si="1811"/>
        <v/>
      </c>
      <c r="ER1224" t="str">
        <f t="shared" si="1812"/>
        <v/>
      </c>
      <c r="ES1224" t="str">
        <f t="shared" si="1813"/>
        <v/>
      </c>
      <c r="ET1224" t="str">
        <f t="shared" si="1814"/>
        <v/>
      </c>
      <c r="EU1224" t="str">
        <f t="shared" si="1815"/>
        <v/>
      </c>
      <c r="EV1224" t="str">
        <f t="shared" si="1816"/>
        <v/>
      </c>
      <c r="EW1224" t="str">
        <f t="shared" si="1817"/>
        <v/>
      </c>
      <c r="EX1224" t="str">
        <f t="shared" si="1818"/>
        <v/>
      </c>
      <c r="EY1224" t="str">
        <f t="shared" si="1819"/>
        <v/>
      </c>
      <c r="EZ1224" t="str">
        <f t="shared" si="1820"/>
        <v/>
      </c>
      <c r="FA1224" t="str">
        <f t="shared" si="1821"/>
        <v/>
      </c>
    </row>
    <row r="1225" spans="15:157" x14ac:dyDescent="0.3">
      <c r="O1225" s="34"/>
      <c r="P1225" s="34"/>
      <c r="Q1225" s="34"/>
      <c r="R1225" s="34"/>
      <c r="S1225" s="34"/>
      <c r="T1225" s="34"/>
      <c r="U1225" s="34"/>
      <c r="V1225" s="34"/>
      <c r="W1225" s="34"/>
      <c r="X1225" s="34"/>
      <c r="Y1225" s="34"/>
      <c r="Z1225" s="34"/>
      <c r="AO1225" t="str">
        <f t="shared" si="1732"/>
        <v/>
      </c>
      <c r="AP1225" t="str">
        <f t="shared" si="1733"/>
        <v/>
      </c>
      <c r="AQ1225" t="str">
        <f t="shared" si="1734"/>
        <v/>
      </c>
      <c r="AR1225" t="str">
        <f t="shared" si="1735"/>
        <v/>
      </c>
      <c r="AS1225" t="str">
        <f t="shared" si="1736"/>
        <v/>
      </c>
      <c r="AT1225" t="str">
        <f t="shared" si="1737"/>
        <v/>
      </c>
      <c r="AU1225" t="str">
        <f t="shared" si="1738"/>
        <v/>
      </c>
      <c r="AV1225" t="str">
        <f t="shared" si="1739"/>
        <v/>
      </c>
      <c r="AW1225" t="str">
        <f t="shared" si="1740"/>
        <v/>
      </c>
      <c r="AX1225" t="str">
        <f t="shared" si="1741"/>
        <v/>
      </c>
      <c r="AY1225" t="str">
        <f t="shared" si="1742"/>
        <v/>
      </c>
      <c r="AZ1225" t="str">
        <f t="shared" si="1743"/>
        <v/>
      </c>
      <c r="BC1225" t="str">
        <f t="shared" si="1744"/>
        <v/>
      </c>
      <c r="BD1225" t="str">
        <f t="shared" si="1745"/>
        <v/>
      </c>
      <c r="BE1225" t="str">
        <f t="shared" si="1746"/>
        <v/>
      </c>
      <c r="BF1225" t="str">
        <f t="shared" si="1747"/>
        <v/>
      </c>
      <c r="BG1225" t="str">
        <f t="shared" si="1748"/>
        <v/>
      </c>
      <c r="BH1225" t="str">
        <f t="shared" si="1749"/>
        <v/>
      </c>
      <c r="BI1225" t="str">
        <f t="shared" si="1750"/>
        <v/>
      </c>
      <c r="BJ1225" t="str">
        <f t="shared" si="1751"/>
        <v/>
      </c>
      <c r="BK1225" t="str">
        <f t="shared" si="1752"/>
        <v/>
      </c>
      <c r="BL1225" t="str">
        <f t="shared" si="1753"/>
        <v/>
      </c>
      <c r="BM1225" t="str">
        <f t="shared" si="1754"/>
        <v/>
      </c>
      <c r="BN1225" t="str">
        <f t="shared" si="1755"/>
        <v/>
      </c>
      <c r="CN1225" t="str">
        <f t="shared" si="1756"/>
        <v/>
      </c>
      <c r="CO1225" t="str">
        <f t="shared" si="1757"/>
        <v/>
      </c>
      <c r="CP1225" t="str">
        <f t="shared" si="1758"/>
        <v/>
      </c>
      <c r="CQ1225" t="str">
        <f t="shared" si="1759"/>
        <v/>
      </c>
      <c r="CR1225" t="str">
        <f t="shared" si="1760"/>
        <v/>
      </c>
      <c r="CS1225" t="str">
        <f t="shared" si="1761"/>
        <v/>
      </c>
      <c r="CT1225" t="str">
        <f t="shared" si="1762"/>
        <v/>
      </c>
      <c r="CU1225" t="str">
        <f t="shared" si="1763"/>
        <v/>
      </c>
      <c r="CV1225" t="str">
        <f t="shared" si="1764"/>
        <v/>
      </c>
      <c r="CW1225" t="str">
        <f t="shared" si="1765"/>
        <v/>
      </c>
      <c r="CX1225" t="str">
        <f t="shared" si="1766"/>
        <v/>
      </c>
      <c r="CY1225" t="str">
        <f t="shared" si="1767"/>
        <v/>
      </c>
      <c r="CZ1225" t="str">
        <f t="shared" si="1768"/>
        <v/>
      </c>
      <c r="DA1225" t="str">
        <f t="shared" si="1769"/>
        <v/>
      </c>
      <c r="DB1225" t="str">
        <f t="shared" si="1770"/>
        <v/>
      </c>
      <c r="DC1225" t="str">
        <f t="shared" si="1771"/>
        <v/>
      </c>
      <c r="DD1225" t="str">
        <f t="shared" si="1772"/>
        <v/>
      </c>
      <c r="DE1225" t="str">
        <f t="shared" si="1773"/>
        <v/>
      </c>
      <c r="DF1225" t="str">
        <f t="shared" si="1774"/>
        <v/>
      </c>
      <c r="DG1225" t="str">
        <f t="shared" si="1775"/>
        <v/>
      </c>
      <c r="DH1225" t="str">
        <f t="shared" si="1776"/>
        <v/>
      </c>
      <c r="DI1225" t="str">
        <f t="shared" si="1777"/>
        <v/>
      </c>
      <c r="DJ1225" t="str">
        <f t="shared" si="1778"/>
        <v/>
      </c>
      <c r="DK1225" t="str">
        <f t="shared" si="1779"/>
        <v/>
      </c>
      <c r="DL1225" t="str">
        <f t="shared" si="1780"/>
        <v/>
      </c>
      <c r="DM1225" t="str">
        <f t="shared" si="1781"/>
        <v/>
      </c>
      <c r="DN1225" t="str">
        <f t="shared" si="1782"/>
        <v/>
      </c>
      <c r="DO1225" t="str">
        <f t="shared" si="1783"/>
        <v/>
      </c>
      <c r="DP1225" t="str">
        <f t="shared" si="1784"/>
        <v/>
      </c>
      <c r="DQ1225" t="str">
        <f t="shared" si="1785"/>
        <v/>
      </c>
      <c r="DR1225" t="str">
        <f t="shared" si="1786"/>
        <v/>
      </c>
      <c r="DS1225" t="str">
        <f t="shared" si="1787"/>
        <v/>
      </c>
      <c r="DT1225" t="str">
        <f t="shared" si="1788"/>
        <v/>
      </c>
      <c r="DU1225" t="str">
        <f t="shared" si="1789"/>
        <v/>
      </c>
      <c r="DV1225" t="str">
        <f t="shared" si="1790"/>
        <v/>
      </c>
      <c r="DW1225" t="str">
        <f t="shared" si="1791"/>
        <v/>
      </c>
      <c r="DX1225" t="str">
        <f t="shared" si="1792"/>
        <v/>
      </c>
      <c r="DY1225" t="str">
        <f t="shared" si="1793"/>
        <v/>
      </c>
      <c r="DZ1225" t="str">
        <f t="shared" si="1794"/>
        <v/>
      </c>
      <c r="EA1225" t="str">
        <f t="shared" si="1795"/>
        <v/>
      </c>
      <c r="EB1225" t="str">
        <f t="shared" si="1796"/>
        <v/>
      </c>
      <c r="EC1225" t="str">
        <f t="shared" si="1797"/>
        <v/>
      </c>
      <c r="ED1225" t="str">
        <f t="shared" si="1798"/>
        <v/>
      </c>
      <c r="EE1225" t="str">
        <f t="shared" si="1799"/>
        <v/>
      </c>
      <c r="EF1225" t="str">
        <f t="shared" si="1800"/>
        <v/>
      </c>
      <c r="EG1225" t="str">
        <f t="shared" si="1801"/>
        <v/>
      </c>
      <c r="EH1225" t="str">
        <f t="shared" si="1802"/>
        <v/>
      </c>
      <c r="EI1225" t="str">
        <f t="shared" si="1803"/>
        <v/>
      </c>
      <c r="EJ1225" t="str">
        <f t="shared" si="1804"/>
        <v/>
      </c>
      <c r="EK1225" t="str">
        <f t="shared" si="1805"/>
        <v/>
      </c>
      <c r="EL1225" t="str">
        <f t="shared" si="1806"/>
        <v/>
      </c>
      <c r="EM1225" t="str">
        <f t="shared" si="1807"/>
        <v/>
      </c>
      <c r="EN1225" t="str">
        <f t="shared" si="1808"/>
        <v/>
      </c>
      <c r="EO1225" t="str">
        <f t="shared" si="1809"/>
        <v/>
      </c>
      <c r="EP1225" t="str">
        <f t="shared" si="1810"/>
        <v/>
      </c>
      <c r="EQ1225" t="str">
        <f t="shared" si="1811"/>
        <v/>
      </c>
      <c r="ER1225" t="str">
        <f t="shared" si="1812"/>
        <v/>
      </c>
      <c r="ES1225" t="str">
        <f t="shared" si="1813"/>
        <v/>
      </c>
      <c r="ET1225" t="str">
        <f t="shared" si="1814"/>
        <v/>
      </c>
      <c r="EU1225" t="str">
        <f t="shared" si="1815"/>
        <v/>
      </c>
      <c r="EV1225" t="str">
        <f t="shared" si="1816"/>
        <v/>
      </c>
      <c r="EW1225" t="str">
        <f t="shared" si="1817"/>
        <v/>
      </c>
      <c r="EX1225" t="str">
        <f t="shared" si="1818"/>
        <v/>
      </c>
      <c r="EY1225" t="str">
        <f t="shared" si="1819"/>
        <v/>
      </c>
      <c r="EZ1225" t="str">
        <f t="shared" si="1820"/>
        <v/>
      </c>
      <c r="FA1225" t="str">
        <f t="shared" si="1821"/>
        <v/>
      </c>
    </row>
    <row r="1226" spans="15:157" x14ac:dyDescent="0.3">
      <c r="O1226" s="34"/>
      <c r="P1226" s="34"/>
      <c r="Q1226" s="34"/>
      <c r="R1226" s="34"/>
      <c r="S1226" s="34"/>
      <c r="T1226" s="34"/>
      <c r="U1226" s="34"/>
      <c r="V1226" s="34"/>
      <c r="W1226" s="34"/>
      <c r="X1226" s="34"/>
      <c r="Y1226" s="34"/>
      <c r="Z1226" s="34"/>
      <c r="AO1226" t="str">
        <f t="shared" si="1732"/>
        <v/>
      </c>
      <c r="AP1226" t="str">
        <f t="shared" si="1733"/>
        <v/>
      </c>
      <c r="AQ1226" t="str">
        <f t="shared" si="1734"/>
        <v/>
      </c>
      <c r="AR1226" t="str">
        <f t="shared" si="1735"/>
        <v/>
      </c>
      <c r="AS1226" t="str">
        <f t="shared" si="1736"/>
        <v/>
      </c>
      <c r="AT1226" t="str">
        <f t="shared" si="1737"/>
        <v/>
      </c>
      <c r="AU1226" t="str">
        <f t="shared" si="1738"/>
        <v/>
      </c>
      <c r="AV1226" t="str">
        <f t="shared" si="1739"/>
        <v/>
      </c>
      <c r="AW1226" t="str">
        <f t="shared" si="1740"/>
        <v/>
      </c>
      <c r="AX1226" t="str">
        <f t="shared" si="1741"/>
        <v/>
      </c>
      <c r="AY1226" t="str">
        <f t="shared" si="1742"/>
        <v/>
      </c>
      <c r="AZ1226" t="str">
        <f t="shared" si="1743"/>
        <v/>
      </c>
      <c r="BC1226" t="str">
        <f t="shared" si="1744"/>
        <v/>
      </c>
      <c r="BD1226" t="str">
        <f t="shared" si="1745"/>
        <v/>
      </c>
      <c r="BE1226" t="str">
        <f t="shared" si="1746"/>
        <v/>
      </c>
      <c r="BF1226" t="str">
        <f t="shared" si="1747"/>
        <v/>
      </c>
      <c r="BG1226" t="str">
        <f t="shared" si="1748"/>
        <v/>
      </c>
      <c r="BH1226" t="str">
        <f t="shared" si="1749"/>
        <v/>
      </c>
      <c r="BI1226" t="str">
        <f t="shared" si="1750"/>
        <v/>
      </c>
      <c r="BJ1226" t="str">
        <f t="shared" si="1751"/>
        <v/>
      </c>
      <c r="BK1226" t="str">
        <f t="shared" si="1752"/>
        <v/>
      </c>
      <c r="BL1226" t="str">
        <f t="shared" si="1753"/>
        <v/>
      </c>
      <c r="BM1226" t="str">
        <f t="shared" si="1754"/>
        <v/>
      </c>
      <c r="BN1226" t="str">
        <f t="shared" si="1755"/>
        <v/>
      </c>
      <c r="CN1226" t="str">
        <f t="shared" si="1756"/>
        <v/>
      </c>
      <c r="CO1226" t="str">
        <f t="shared" si="1757"/>
        <v/>
      </c>
      <c r="CP1226" t="str">
        <f t="shared" si="1758"/>
        <v/>
      </c>
      <c r="CQ1226" t="str">
        <f t="shared" si="1759"/>
        <v/>
      </c>
      <c r="CR1226" t="str">
        <f t="shared" si="1760"/>
        <v/>
      </c>
      <c r="CS1226" t="str">
        <f t="shared" si="1761"/>
        <v/>
      </c>
      <c r="CT1226" t="str">
        <f t="shared" si="1762"/>
        <v/>
      </c>
      <c r="CU1226" t="str">
        <f t="shared" si="1763"/>
        <v/>
      </c>
      <c r="CV1226" t="str">
        <f t="shared" si="1764"/>
        <v/>
      </c>
      <c r="CW1226" t="str">
        <f t="shared" si="1765"/>
        <v/>
      </c>
      <c r="CX1226" t="str">
        <f t="shared" si="1766"/>
        <v/>
      </c>
      <c r="CY1226" t="str">
        <f t="shared" si="1767"/>
        <v/>
      </c>
      <c r="CZ1226" t="str">
        <f t="shared" si="1768"/>
        <v/>
      </c>
      <c r="DA1226" t="str">
        <f t="shared" si="1769"/>
        <v/>
      </c>
      <c r="DB1226" t="str">
        <f t="shared" si="1770"/>
        <v/>
      </c>
      <c r="DC1226" t="str">
        <f t="shared" si="1771"/>
        <v/>
      </c>
      <c r="DD1226" t="str">
        <f t="shared" si="1772"/>
        <v/>
      </c>
      <c r="DE1226" t="str">
        <f t="shared" si="1773"/>
        <v/>
      </c>
      <c r="DF1226" t="str">
        <f t="shared" si="1774"/>
        <v/>
      </c>
      <c r="DG1226" t="str">
        <f t="shared" si="1775"/>
        <v/>
      </c>
      <c r="DH1226" t="str">
        <f t="shared" si="1776"/>
        <v/>
      </c>
      <c r="DI1226" t="str">
        <f t="shared" si="1777"/>
        <v/>
      </c>
      <c r="DJ1226" t="str">
        <f t="shared" si="1778"/>
        <v/>
      </c>
      <c r="DK1226" t="str">
        <f t="shared" si="1779"/>
        <v/>
      </c>
      <c r="DL1226" t="str">
        <f t="shared" si="1780"/>
        <v/>
      </c>
      <c r="DM1226" t="str">
        <f t="shared" si="1781"/>
        <v/>
      </c>
      <c r="DN1226" t="str">
        <f t="shared" si="1782"/>
        <v/>
      </c>
      <c r="DO1226" t="str">
        <f t="shared" si="1783"/>
        <v/>
      </c>
      <c r="DP1226" t="str">
        <f t="shared" si="1784"/>
        <v/>
      </c>
      <c r="DQ1226" t="str">
        <f t="shared" si="1785"/>
        <v/>
      </c>
      <c r="DR1226" t="str">
        <f t="shared" si="1786"/>
        <v/>
      </c>
      <c r="DS1226" t="str">
        <f t="shared" si="1787"/>
        <v/>
      </c>
      <c r="DT1226" t="str">
        <f t="shared" si="1788"/>
        <v/>
      </c>
      <c r="DU1226" t="str">
        <f t="shared" si="1789"/>
        <v/>
      </c>
      <c r="DV1226" t="str">
        <f t="shared" si="1790"/>
        <v/>
      </c>
      <c r="DW1226" t="str">
        <f t="shared" si="1791"/>
        <v/>
      </c>
      <c r="DX1226" t="str">
        <f t="shared" si="1792"/>
        <v/>
      </c>
      <c r="DY1226" t="str">
        <f t="shared" si="1793"/>
        <v/>
      </c>
      <c r="DZ1226" t="str">
        <f t="shared" si="1794"/>
        <v/>
      </c>
      <c r="EA1226" t="str">
        <f t="shared" si="1795"/>
        <v/>
      </c>
      <c r="EB1226" t="str">
        <f t="shared" si="1796"/>
        <v/>
      </c>
      <c r="EC1226" t="str">
        <f t="shared" si="1797"/>
        <v/>
      </c>
      <c r="ED1226" t="str">
        <f t="shared" si="1798"/>
        <v/>
      </c>
      <c r="EE1226" t="str">
        <f t="shared" si="1799"/>
        <v/>
      </c>
      <c r="EF1226" t="str">
        <f t="shared" si="1800"/>
        <v/>
      </c>
      <c r="EG1226" t="str">
        <f t="shared" si="1801"/>
        <v/>
      </c>
      <c r="EH1226" t="str">
        <f t="shared" si="1802"/>
        <v/>
      </c>
      <c r="EI1226" t="str">
        <f t="shared" si="1803"/>
        <v/>
      </c>
      <c r="EJ1226" t="str">
        <f t="shared" si="1804"/>
        <v/>
      </c>
      <c r="EK1226" t="str">
        <f t="shared" si="1805"/>
        <v/>
      </c>
      <c r="EL1226" t="str">
        <f t="shared" si="1806"/>
        <v/>
      </c>
      <c r="EM1226" t="str">
        <f t="shared" si="1807"/>
        <v/>
      </c>
      <c r="EN1226" t="str">
        <f t="shared" si="1808"/>
        <v/>
      </c>
      <c r="EO1226" t="str">
        <f t="shared" si="1809"/>
        <v/>
      </c>
      <c r="EP1226" t="str">
        <f t="shared" si="1810"/>
        <v/>
      </c>
      <c r="EQ1226" t="str">
        <f t="shared" si="1811"/>
        <v/>
      </c>
      <c r="ER1226" t="str">
        <f t="shared" si="1812"/>
        <v/>
      </c>
      <c r="ES1226" t="str">
        <f t="shared" si="1813"/>
        <v/>
      </c>
      <c r="ET1226" t="str">
        <f t="shared" si="1814"/>
        <v/>
      </c>
      <c r="EU1226" t="str">
        <f t="shared" si="1815"/>
        <v/>
      </c>
      <c r="EV1226" t="str">
        <f t="shared" si="1816"/>
        <v/>
      </c>
      <c r="EW1226" t="str">
        <f t="shared" si="1817"/>
        <v/>
      </c>
      <c r="EX1226" t="str">
        <f t="shared" si="1818"/>
        <v/>
      </c>
      <c r="EY1226" t="str">
        <f t="shared" si="1819"/>
        <v/>
      </c>
      <c r="EZ1226" t="str">
        <f t="shared" si="1820"/>
        <v/>
      </c>
      <c r="FA1226" t="str">
        <f t="shared" si="1821"/>
        <v/>
      </c>
    </row>
    <row r="1227" spans="15:157" x14ac:dyDescent="0.3">
      <c r="O1227" s="34"/>
      <c r="P1227" s="34"/>
      <c r="Q1227" s="34"/>
      <c r="R1227" s="34"/>
      <c r="S1227" s="34"/>
      <c r="T1227" s="34"/>
      <c r="U1227" s="34"/>
      <c r="V1227" s="34"/>
      <c r="W1227" s="34"/>
      <c r="X1227" s="34"/>
      <c r="Y1227" s="34"/>
      <c r="Z1227" s="34"/>
      <c r="AO1227" t="str">
        <f t="shared" si="1732"/>
        <v/>
      </c>
      <c r="AP1227" t="str">
        <f t="shared" si="1733"/>
        <v/>
      </c>
      <c r="AQ1227" t="str">
        <f t="shared" si="1734"/>
        <v/>
      </c>
      <c r="AR1227" t="str">
        <f t="shared" si="1735"/>
        <v/>
      </c>
      <c r="AS1227" t="str">
        <f t="shared" si="1736"/>
        <v/>
      </c>
      <c r="AT1227" t="str">
        <f t="shared" si="1737"/>
        <v/>
      </c>
      <c r="AU1227" t="str">
        <f t="shared" si="1738"/>
        <v/>
      </c>
      <c r="AV1227" t="str">
        <f t="shared" si="1739"/>
        <v/>
      </c>
      <c r="AW1227" t="str">
        <f t="shared" si="1740"/>
        <v/>
      </c>
      <c r="AX1227" t="str">
        <f t="shared" si="1741"/>
        <v/>
      </c>
      <c r="AY1227" t="str">
        <f t="shared" si="1742"/>
        <v/>
      </c>
      <c r="AZ1227" t="str">
        <f t="shared" si="1743"/>
        <v/>
      </c>
      <c r="BC1227" t="str">
        <f t="shared" si="1744"/>
        <v/>
      </c>
      <c r="BD1227" t="str">
        <f t="shared" si="1745"/>
        <v/>
      </c>
      <c r="BE1227" t="str">
        <f t="shared" si="1746"/>
        <v/>
      </c>
      <c r="BF1227" t="str">
        <f t="shared" si="1747"/>
        <v/>
      </c>
      <c r="BG1227" t="str">
        <f t="shared" si="1748"/>
        <v/>
      </c>
      <c r="BH1227" t="str">
        <f t="shared" si="1749"/>
        <v/>
      </c>
      <c r="BI1227" t="str">
        <f t="shared" si="1750"/>
        <v/>
      </c>
      <c r="BJ1227" t="str">
        <f t="shared" si="1751"/>
        <v/>
      </c>
      <c r="BK1227" t="str">
        <f t="shared" si="1752"/>
        <v/>
      </c>
      <c r="BL1227" t="str">
        <f t="shared" si="1753"/>
        <v/>
      </c>
      <c r="BM1227" t="str">
        <f t="shared" si="1754"/>
        <v/>
      </c>
      <c r="BN1227" t="str">
        <f t="shared" si="1755"/>
        <v/>
      </c>
      <c r="CN1227" t="str">
        <f t="shared" si="1756"/>
        <v/>
      </c>
      <c r="CO1227" t="str">
        <f t="shared" si="1757"/>
        <v/>
      </c>
      <c r="CP1227" t="str">
        <f t="shared" si="1758"/>
        <v/>
      </c>
      <c r="CQ1227" t="str">
        <f t="shared" si="1759"/>
        <v/>
      </c>
      <c r="CR1227" t="str">
        <f t="shared" si="1760"/>
        <v/>
      </c>
      <c r="CS1227" t="str">
        <f t="shared" si="1761"/>
        <v/>
      </c>
      <c r="CT1227" t="str">
        <f t="shared" si="1762"/>
        <v/>
      </c>
      <c r="CU1227" t="str">
        <f t="shared" si="1763"/>
        <v/>
      </c>
      <c r="CV1227" t="str">
        <f t="shared" si="1764"/>
        <v/>
      </c>
      <c r="CW1227" t="str">
        <f t="shared" si="1765"/>
        <v/>
      </c>
      <c r="CX1227" t="str">
        <f t="shared" si="1766"/>
        <v/>
      </c>
      <c r="CY1227" t="str">
        <f t="shared" si="1767"/>
        <v/>
      </c>
      <c r="CZ1227" t="str">
        <f t="shared" si="1768"/>
        <v/>
      </c>
      <c r="DA1227" t="str">
        <f t="shared" si="1769"/>
        <v/>
      </c>
      <c r="DB1227" t="str">
        <f t="shared" si="1770"/>
        <v/>
      </c>
      <c r="DC1227" t="str">
        <f t="shared" si="1771"/>
        <v/>
      </c>
      <c r="DD1227" t="str">
        <f t="shared" si="1772"/>
        <v/>
      </c>
      <c r="DE1227" t="str">
        <f t="shared" si="1773"/>
        <v/>
      </c>
      <c r="DF1227" t="str">
        <f t="shared" si="1774"/>
        <v/>
      </c>
      <c r="DG1227" t="str">
        <f t="shared" si="1775"/>
        <v/>
      </c>
      <c r="DH1227" t="str">
        <f t="shared" si="1776"/>
        <v/>
      </c>
      <c r="DI1227" t="str">
        <f t="shared" si="1777"/>
        <v/>
      </c>
      <c r="DJ1227" t="str">
        <f t="shared" si="1778"/>
        <v/>
      </c>
      <c r="DK1227" t="str">
        <f t="shared" si="1779"/>
        <v/>
      </c>
      <c r="DL1227" t="str">
        <f t="shared" si="1780"/>
        <v/>
      </c>
      <c r="DM1227" t="str">
        <f t="shared" si="1781"/>
        <v/>
      </c>
      <c r="DN1227" t="str">
        <f t="shared" si="1782"/>
        <v/>
      </c>
      <c r="DO1227" t="str">
        <f t="shared" si="1783"/>
        <v/>
      </c>
      <c r="DP1227" t="str">
        <f t="shared" si="1784"/>
        <v/>
      </c>
      <c r="DQ1227" t="str">
        <f t="shared" si="1785"/>
        <v/>
      </c>
      <c r="DR1227" t="str">
        <f t="shared" si="1786"/>
        <v/>
      </c>
      <c r="DS1227" t="str">
        <f t="shared" si="1787"/>
        <v/>
      </c>
      <c r="DT1227" t="str">
        <f t="shared" si="1788"/>
        <v/>
      </c>
      <c r="DU1227" t="str">
        <f t="shared" si="1789"/>
        <v/>
      </c>
      <c r="DV1227" t="str">
        <f t="shared" si="1790"/>
        <v/>
      </c>
      <c r="DW1227" t="str">
        <f t="shared" si="1791"/>
        <v/>
      </c>
      <c r="DX1227" t="str">
        <f t="shared" si="1792"/>
        <v/>
      </c>
      <c r="DY1227" t="str">
        <f t="shared" si="1793"/>
        <v/>
      </c>
      <c r="DZ1227" t="str">
        <f t="shared" si="1794"/>
        <v/>
      </c>
      <c r="EA1227" t="str">
        <f t="shared" si="1795"/>
        <v/>
      </c>
      <c r="EB1227" t="str">
        <f t="shared" si="1796"/>
        <v/>
      </c>
      <c r="EC1227" t="str">
        <f t="shared" si="1797"/>
        <v/>
      </c>
      <c r="ED1227" t="str">
        <f t="shared" si="1798"/>
        <v/>
      </c>
      <c r="EE1227" t="str">
        <f t="shared" si="1799"/>
        <v/>
      </c>
      <c r="EF1227" t="str">
        <f t="shared" si="1800"/>
        <v/>
      </c>
      <c r="EG1227" t="str">
        <f t="shared" si="1801"/>
        <v/>
      </c>
      <c r="EH1227" t="str">
        <f t="shared" si="1802"/>
        <v/>
      </c>
      <c r="EI1227" t="str">
        <f t="shared" si="1803"/>
        <v/>
      </c>
      <c r="EJ1227" t="str">
        <f t="shared" si="1804"/>
        <v/>
      </c>
      <c r="EK1227" t="str">
        <f t="shared" si="1805"/>
        <v/>
      </c>
      <c r="EL1227" t="str">
        <f t="shared" si="1806"/>
        <v/>
      </c>
      <c r="EM1227" t="str">
        <f t="shared" si="1807"/>
        <v/>
      </c>
      <c r="EN1227" t="str">
        <f t="shared" si="1808"/>
        <v/>
      </c>
      <c r="EO1227" t="str">
        <f t="shared" si="1809"/>
        <v/>
      </c>
      <c r="EP1227" t="str">
        <f t="shared" si="1810"/>
        <v/>
      </c>
      <c r="EQ1227" t="str">
        <f t="shared" si="1811"/>
        <v/>
      </c>
      <c r="ER1227" t="str">
        <f t="shared" si="1812"/>
        <v/>
      </c>
      <c r="ES1227" t="str">
        <f t="shared" si="1813"/>
        <v/>
      </c>
      <c r="ET1227" t="str">
        <f t="shared" si="1814"/>
        <v/>
      </c>
      <c r="EU1227" t="str">
        <f t="shared" si="1815"/>
        <v/>
      </c>
      <c r="EV1227" t="str">
        <f t="shared" si="1816"/>
        <v/>
      </c>
      <c r="EW1227" t="str">
        <f t="shared" si="1817"/>
        <v/>
      </c>
      <c r="EX1227" t="str">
        <f t="shared" si="1818"/>
        <v/>
      </c>
      <c r="EY1227" t="str">
        <f t="shared" si="1819"/>
        <v/>
      </c>
      <c r="EZ1227" t="str">
        <f t="shared" si="1820"/>
        <v/>
      </c>
      <c r="FA1227" t="str">
        <f t="shared" si="1821"/>
        <v/>
      </c>
    </row>
    <row r="1228" spans="15:157" x14ac:dyDescent="0.3">
      <c r="O1228" s="34"/>
      <c r="P1228" s="34"/>
      <c r="Q1228" s="34"/>
      <c r="R1228" s="34"/>
      <c r="S1228" s="34"/>
      <c r="T1228" s="34"/>
      <c r="U1228" s="34"/>
      <c r="V1228" s="34"/>
      <c r="W1228" s="34"/>
      <c r="X1228" s="34"/>
      <c r="Y1228" s="34"/>
      <c r="Z1228" s="34"/>
      <c r="AO1228" t="str">
        <f t="shared" si="1732"/>
        <v/>
      </c>
      <c r="AP1228" t="str">
        <f t="shared" si="1733"/>
        <v/>
      </c>
      <c r="AQ1228" t="str">
        <f t="shared" si="1734"/>
        <v/>
      </c>
      <c r="AR1228" t="str">
        <f t="shared" si="1735"/>
        <v/>
      </c>
      <c r="AS1228" t="str">
        <f t="shared" si="1736"/>
        <v/>
      </c>
      <c r="AT1228" t="str">
        <f t="shared" si="1737"/>
        <v/>
      </c>
      <c r="AU1228" t="str">
        <f t="shared" si="1738"/>
        <v/>
      </c>
      <c r="AV1228" t="str">
        <f t="shared" si="1739"/>
        <v/>
      </c>
      <c r="AW1228" t="str">
        <f t="shared" si="1740"/>
        <v/>
      </c>
      <c r="AX1228" t="str">
        <f t="shared" si="1741"/>
        <v/>
      </c>
      <c r="AY1228" t="str">
        <f t="shared" si="1742"/>
        <v/>
      </c>
      <c r="AZ1228" t="str">
        <f t="shared" si="1743"/>
        <v/>
      </c>
      <c r="BC1228" t="str">
        <f t="shared" si="1744"/>
        <v/>
      </c>
      <c r="BD1228" t="str">
        <f t="shared" si="1745"/>
        <v/>
      </c>
      <c r="BE1228" t="str">
        <f t="shared" si="1746"/>
        <v/>
      </c>
      <c r="BF1228" t="str">
        <f t="shared" si="1747"/>
        <v/>
      </c>
      <c r="BG1228" t="str">
        <f t="shared" si="1748"/>
        <v/>
      </c>
      <c r="BH1228" t="str">
        <f t="shared" si="1749"/>
        <v/>
      </c>
      <c r="BI1228" t="str">
        <f t="shared" si="1750"/>
        <v/>
      </c>
      <c r="BJ1228" t="str">
        <f t="shared" si="1751"/>
        <v/>
      </c>
      <c r="BK1228" t="str">
        <f t="shared" si="1752"/>
        <v/>
      </c>
      <c r="BL1228" t="str">
        <f t="shared" si="1753"/>
        <v/>
      </c>
      <c r="BM1228" t="str">
        <f t="shared" si="1754"/>
        <v/>
      </c>
      <c r="BN1228" t="str">
        <f t="shared" si="1755"/>
        <v/>
      </c>
      <c r="CN1228" t="str">
        <f t="shared" si="1756"/>
        <v/>
      </c>
      <c r="CO1228" t="str">
        <f t="shared" si="1757"/>
        <v/>
      </c>
      <c r="CP1228" t="str">
        <f t="shared" si="1758"/>
        <v/>
      </c>
      <c r="CQ1228" t="str">
        <f t="shared" si="1759"/>
        <v/>
      </c>
      <c r="CR1228" t="str">
        <f t="shared" si="1760"/>
        <v/>
      </c>
      <c r="CS1228" t="str">
        <f t="shared" si="1761"/>
        <v/>
      </c>
      <c r="CT1228" t="str">
        <f t="shared" si="1762"/>
        <v/>
      </c>
      <c r="CU1228" t="str">
        <f t="shared" si="1763"/>
        <v/>
      </c>
      <c r="CV1228" t="str">
        <f t="shared" si="1764"/>
        <v/>
      </c>
      <c r="CW1228" t="str">
        <f t="shared" si="1765"/>
        <v/>
      </c>
      <c r="CX1228" t="str">
        <f t="shared" si="1766"/>
        <v/>
      </c>
      <c r="CY1228" t="str">
        <f t="shared" si="1767"/>
        <v/>
      </c>
      <c r="CZ1228" t="str">
        <f t="shared" si="1768"/>
        <v/>
      </c>
      <c r="DA1228" t="str">
        <f t="shared" si="1769"/>
        <v/>
      </c>
      <c r="DB1228" t="str">
        <f t="shared" si="1770"/>
        <v/>
      </c>
      <c r="DC1228" t="str">
        <f t="shared" si="1771"/>
        <v/>
      </c>
      <c r="DD1228" t="str">
        <f t="shared" si="1772"/>
        <v/>
      </c>
      <c r="DE1228" t="str">
        <f t="shared" si="1773"/>
        <v/>
      </c>
      <c r="DF1228" t="str">
        <f t="shared" si="1774"/>
        <v/>
      </c>
      <c r="DG1228" t="str">
        <f t="shared" si="1775"/>
        <v/>
      </c>
      <c r="DH1228" t="str">
        <f t="shared" si="1776"/>
        <v/>
      </c>
      <c r="DI1228" t="str">
        <f t="shared" si="1777"/>
        <v/>
      </c>
      <c r="DJ1228" t="str">
        <f t="shared" si="1778"/>
        <v/>
      </c>
      <c r="DK1228" t="str">
        <f t="shared" si="1779"/>
        <v/>
      </c>
      <c r="DL1228" t="str">
        <f t="shared" si="1780"/>
        <v/>
      </c>
      <c r="DM1228" t="str">
        <f t="shared" si="1781"/>
        <v/>
      </c>
      <c r="DN1228" t="str">
        <f t="shared" si="1782"/>
        <v/>
      </c>
      <c r="DO1228" t="str">
        <f t="shared" si="1783"/>
        <v/>
      </c>
      <c r="DP1228" t="str">
        <f t="shared" si="1784"/>
        <v/>
      </c>
      <c r="DQ1228" t="str">
        <f t="shared" si="1785"/>
        <v/>
      </c>
      <c r="DR1228" t="str">
        <f t="shared" si="1786"/>
        <v/>
      </c>
      <c r="DS1228" t="str">
        <f t="shared" si="1787"/>
        <v/>
      </c>
      <c r="DT1228" t="str">
        <f t="shared" si="1788"/>
        <v/>
      </c>
      <c r="DU1228" t="str">
        <f t="shared" si="1789"/>
        <v/>
      </c>
      <c r="DV1228" t="str">
        <f t="shared" si="1790"/>
        <v/>
      </c>
      <c r="DW1228" t="str">
        <f t="shared" si="1791"/>
        <v/>
      </c>
      <c r="DX1228" t="str">
        <f t="shared" si="1792"/>
        <v/>
      </c>
      <c r="DY1228" t="str">
        <f t="shared" si="1793"/>
        <v/>
      </c>
      <c r="DZ1228" t="str">
        <f t="shared" si="1794"/>
        <v/>
      </c>
      <c r="EA1228" t="str">
        <f t="shared" si="1795"/>
        <v/>
      </c>
      <c r="EB1228" t="str">
        <f t="shared" si="1796"/>
        <v/>
      </c>
      <c r="EC1228" t="str">
        <f t="shared" si="1797"/>
        <v/>
      </c>
      <c r="ED1228" t="str">
        <f t="shared" si="1798"/>
        <v/>
      </c>
      <c r="EE1228" t="str">
        <f t="shared" si="1799"/>
        <v/>
      </c>
      <c r="EF1228" t="str">
        <f t="shared" si="1800"/>
        <v/>
      </c>
      <c r="EG1228" t="str">
        <f t="shared" si="1801"/>
        <v/>
      </c>
      <c r="EH1228" t="str">
        <f t="shared" si="1802"/>
        <v/>
      </c>
      <c r="EI1228" t="str">
        <f t="shared" si="1803"/>
        <v/>
      </c>
      <c r="EJ1228" t="str">
        <f t="shared" si="1804"/>
        <v/>
      </c>
      <c r="EK1228" t="str">
        <f t="shared" si="1805"/>
        <v/>
      </c>
      <c r="EL1228" t="str">
        <f t="shared" si="1806"/>
        <v/>
      </c>
      <c r="EM1228" t="str">
        <f t="shared" si="1807"/>
        <v/>
      </c>
      <c r="EN1228" t="str">
        <f t="shared" si="1808"/>
        <v/>
      </c>
      <c r="EO1228" t="str">
        <f t="shared" si="1809"/>
        <v/>
      </c>
      <c r="EP1228" t="str">
        <f t="shared" si="1810"/>
        <v/>
      </c>
      <c r="EQ1228" t="str">
        <f t="shared" si="1811"/>
        <v/>
      </c>
      <c r="ER1228" t="str">
        <f t="shared" si="1812"/>
        <v/>
      </c>
      <c r="ES1228" t="str">
        <f t="shared" si="1813"/>
        <v/>
      </c>
      <c r="ET1228" t="str">
        <f t="shared" si="1814"/>
        <v/>
      </c>
      <c r="EU1228" t="str">
        <f t="shared" si="1815"/>
        <v/>
      </c>
      <c r="EV1228" t="str">
        <f t="shared" si="1816"/>
        <v/>
      </c>
      <c r="EW1228" t="str">
        <f t="shared" si="1817"/>
        <v/>
      </c>
      <c r="EX1228" t="str">
        <f t="shared" si="1818"/>
        <v/>
      </c>
      <c r="EY1228" t="str">
        <f t="shared" si="1819"/>
        <v/>
      </c>
      <c r="EZ1228" t="str">
        <f t="shared" si="1820"/>
        <v/>
      </c>
      <c r="FA1228" t="str">
        <f t="shared" si="1821"/>
        <v/>
      </c>
    </row>
    <row r="1229" spans="15:157" x14ac:dyDescent="0.3">
      <c r="O1229" s="34"/>
      <c r="P1229" s="34"/>
      <c r="Q1229" s="34"/>
      <c r="R1229" s="34"/>
      <c r="S1229" s="34"/>
      <c r="T1229" s="34"/>
      <c r="U1229" s="34"/>
      <c r="V1229" s="34"/>
      <c r="W1229" s="34"/>
      <c r="X1229" s="34"/>
      <c r="Y1229" s="34"/>
      <c r="Z1229" s="34"/>
      <c r="AO1229" t="str">
        <f t="shared" si="1732"/>
        <v/>
      </c>
      <c r="AP1229" t="str">
        <f t="shared" si="1733"/>
        <v/>
      </c>
      <c r="AQ1229" t="str">
        <f t="shared" si="1734"/>
        <v/>
      </c>
      <c r="AR1229" t="str">
        <f t="shared" si="1735"/>
        <v/>
      </c>
      <c r="AS1229" t="str">
        <f t="shared" si="1736"/>
        <v/>
      </c>
      <c r="AT1229" t="str">
        <f t="shared" si="1737"/>
        <v/>
      </c>
      <c r="AU1229" t="str">
        <f t="shared" si="1738"/>
        <v/>
      </c>
      <c r="AV1229" t="str">
        <f t="shared" si="1739"/>
        <v/>
      </c>
      <c r="AW1229" t="str">
        <f t="shared" si="1740"/>
        <v/>
      </c>
      <c r="AX1229" t="str">
        <f t="shared" si="1741"/>
        <v/>
      </c>
      <c r="AY1229" t="str">
        <f t="shared" si="1742"/>
        <v/>
      </c>
      <c r="AZ1229" t="str">
        <f t="shared" si="1743"/>
        <v/>
      </c>
      <c r="BC1229" t="str">
        <f t="shared" si="1744"/>
        <v/>
      </c>
      <c r="BD1229" t="str">
        <f t="shared" si="1745"/>
        <v/>
      </c>
      <c r="BE1229" t="str">
        <f t="shared" si="1746"/>
        <v/>
      </c>
      <c r="BF1229" t="str">
        <f t="shared" si="1747"/>
        <v/>
      </c>
      <c r="BG1229" t="str">
        <f t="shared" si="1748"/>
        <v/>
      </c>
      <c r="BH1229" t="str">
        <f t="shared" si="1749"/>
        <v/>
      </c>
      <c r="BI1229" t="str">
        <f t="shared" si="1750"/>
        <v/>
      </c>
      <c r="BJ1229" t="str">
        <f t="shared" si="1751"/>
        <v/>
      </c>
      <c r="BK1229" t="str">
        <f t="shared" si="1752"/>
        <v/>
      </c>
      <c r="BL1229" t="str">
        <f t="shared" si="1753"/>
        <v/>
      </c>
      <c r="BM1229" t="str">
        <f t="shared" si="1754"/>
        <v/>
      </c>
      <c r="BN1229" t="str">
        <f t="shared" si="1755"/>
        <v/>
      </c>
      <c r="CN1229" t="str">
        <f t="shared" si="1756"/>
        <v/>
      </c>
      <c r="CO1229" t="str">
        <f t="shared" si="1757"/>
        <v/>
      </c>
      <c r="CP1229" t="str">
        <f t="shared" si="1758"/>
        <v/>
      </c>
      <c r="CQ1229" t="str">
        <f t="shared" si="1759"/>
        <v/>
      </c>
      <c r="CR1229" t="str">
        <f t="shared" si="1760"/>
        <v/>
      </c>
      <c r="CS1229" t="str">
        <f t="shared" si="1761"/>
        <v/>
      </c>
      <c r="CT1229" t="str">
        <f t="shared" si="1762"/>
        <v/>
      </c>
      <c r="CU1229" t="str">
        <f t="shared" si="1763"/>
        <v/>
      </c>
      <c r="CV1229" t="str">
        <f t="shared" si="1764"/>
        <v/>
      </c>
      <c r="CW1229" t="str">
        <f t="shared" si="1765"/>
        <v/>
      </c>
      <c r="CX1229" t="str">
        <f t="shared" si="1766"/>
        <v/>
      </c>
      <c r="CY1229" t="str">
        <f t="shared" si="1767"/>
        <v/>
      </c>
      <c r="CZ1229" t="str">
        <f t="shared" si="1768"/>
        <v/>
      </c>
      <c r="DA1229" t="str">
        <f t="shared" si="1769"/>
        <v/>
      </c>
      <c r="DB1229" t="str">
        <f t="shared" si="1770"/>
        <v/>
      </c>
      <c r="DC1229" t="str">
        <f t="shared" si="1771"/>
        <v/>
      </c>
      <c r="DD1229" t="str">
        <f t="shared" si="1772"/>
        <v/>
      </c>
      <c r="DE1229" t="str">
        <f t="shared" si="1773"/>
        <v/>
      </c>
      <c r="DF1229" t="str">
        <f t="shared" si="1774"/>
        <v/>
      </c>
      <c r="DG1229" t="str">
        <f t="shared" si="1775"/>
        <v/>
      </c>
      <c r="DH1229" t="str">
        <f t="shared" si="1776"/>
        <v/>
      </c>
      <c r="DI1229" t="str">
        <f t="shared" si="1777"/>
        <v/>
      </c>
      <c r="DJ1229" t="str">
        <f t="shared" si="1778"/>
        <v/>
      </c>
      <c r="DK1229" t="str">
        <f t="shared" si="1779"/>
        <v/>
      </c>
      <c r="DL1229" t="str">
        <f t="shared" si="1780"/>
        <v/>
      </c>
      <c r="DM1229" t="str">
        <f t="shared" si="1781"/>
        <v/>
      </c>
      <c r="DN1229" t="str">
        <f t="shared" si="1782"/>
        <v/>
      </c>
      <c r="DO1229" t="str">
        <f t="shared" si="1783"/>
        <v/>
      </c>
      <c r="DP1229" t="str">
        <f t="shared" si="1784"/>
        <v/>
      </c>
      <c r="DQ1229" t="str">
        <f t="shared" si="1785"/>
        <v/>
      </c>
      <c r="DR1229" t="str">
        <f t="shared" si="1786"/>
        <v/>
      </c>
      <c r="DS1229" t="str">
        <f t="shared" si="1787"/>
        <v/>
      </c>
      <c r="DT1229" t="str">
        <f t="shared" si="1788"/>
        <v/>
      </c>
      <c r="DU1229" t="str">
        <f t="shared" si="1789"/>
        <v/>
      </c>
      <c r="DV1229" t="str">
        <f t="shared" si="1790"/>
        <v/>
      </c>
      <c r="DW1229" t="str">
        <f t="shared" si="1791"/>
        <v/>
      </c>
      <c r="DX1229" t="str">
        <f t="shared" si="1792"/>
        <v/>
      </c>
      <c r="DY1229" t="str">
        <f t="shared" si="1793"/>
        <v/>
      </c>
      <c r="DZ1229" t="str">
        <f t="shared" si="1794"/>
        <v/>
      </c>
      <c r="EA1229" t="str">
        <f t="shared" si="1795"/>
        <v/>
      </c>
      <c r="EB1229" t="str">
        <f t="shared" si="1796"/>
        <v/>
      </c>
      <c r="EC1229" t="str">
        <f t="shared" si="1797"/>
        <v/>
      </c>
      <c r="ED1229" t="str">
        <f t="shared" si="1798"/>
        <v/>
      </c>
      <c r="EE1229" t="str">
        <f t="shared" si="1799"/>
        <v/>
      </c>
      <c r="EF1229" t="str">
        <f t="shared" si="1800"/>
        <v/>
      </c>
      <c r="EG1229" t="str">
        <f t="shared" si="1801"/>
        <v/>
      </c>
      <c r="EH1229" t="str">
        <f t="shared" si="1802"/>
        <v/>
      </c>
      <c r="EI1229" t="str">
        <f t="shared" si="1803"/>
        <v/>
      </c>
      <c r="EJ1229" t="str">
        <f t="shared" si="1804"/>
        <v/>
      </c>
      <c r="EK1229" t="str">
        <f t="shared" si="1805"/>
        <v/>
      </c>
      <c r="EL1229" t="str">
        <f t="shared" si="1806"/>
        <v/>
      </c>
      <c r="EM1229" t="str">
        <f t="shared" si="1807"/>
        <v/>
      </c>
      <c r="EN1229" t="str">
        <f t="shared" si="1808"/>
        <v/>
      </c>
      <c r="EO1229" t="str">
        <f t="shared" si="1809"/>
        <v/>
      </c>
      <c r="EP1229" t="str">
        <f t="shared" si="1810"/>
        <v/>
      </c>
      <c r="EQ1229" t="str">
        <f t="shared" si="1811"/>
        <v/>
      </c>
      <c r="ER1229" t="str">
        <f t="shared" si="1812"/>
        <v/>
      </c>
      <c r="ES1229" t="str">
        <f t="shared" si="1813"/>
        <v/>
      </c>
      <c r="ET1229" t="str">
        <f t="shared" si="1814"/>
        <v/>
      </c>
      <c r="EU1229" t="str">
        <f t="shared" si="1815"/>
        <v/>
      </c>
      <c r="EV1229" t="str">
        <f t="shared" si="1816"/>
        <v/>
      </c>
      <c r="EW1229" t="str">
        <f t="shared" si="1817"/>
        <v/>
      </c>
      <c r="EX1229" t="str">
        <f t="shared" si="1818"/>
        <v/>
      </c>
      <c r="EY1229" t="str">
        <f t="shared" si="1819"/>
        <v/>
      </c>
      <c r="EZ1229" t="str">
        <f t="shared" si="1820"/>
        <v/>
      </c>
      <c r="FA1229" t="str">
        <f t="shared" si="1821"/>
        <v/>
      </c>
    </row>
    <row r="1230" spans="15:157" x14ac:dyDescent="0.3">
      <c r="O1230" s="34"/>
      <c r="P1230" s="34"/>
      <c r="Q1230" s="34"/>
      <c r="R1230" s="34"/>
      <c r="S1230" s="34"/>
      <c r="T1230" s="34"/>
      <c r="U1230" s="34"/>
      <c r="V1230" s="34"/>
      <c r="W1230" s="34"/>
      <c r="X1230" s="34"/>
      <c r="Y1230" s="34"/>
      <c r="Z1230" s="34"/>
      <c r="AO1230" t="str">
        <f t="shared" si="1732"/>
        <v/>
      </c>
      <c r="AP1230" t="str">
        <f t="shared" si="1733"/>
        <v/>
      </c>
      <c r="AQ1230" t="str">
        <f t="shared" si="1734"/>
        <v/>
      </c>
      <c r="AR1230" t="str">
        <f t="shared" si="1735"/>
        <v/>
      </c>
      <c r="AS1230" t="str">
        <f t="shared" si="1736"/>
        <v/>
      </c>
      <c r="AT1230" t="str">
        <f t="shared" si="1737"/>
        <v/>
      </c>
      <c r="AU1230" t="str">
        <f t="shared" si="1738"/>
        <v/>
      </c>
      <c r="AV1230" t="str">
        <f t="shared" si="1739"/>
        <v/>
      </c>
      <c r="AW1230" t="str">
        <f t="shared" si="1740"/>
        <v/>
      </c>
      <c r="AX1230" t="str">
        <f t="shared" si="1741"/>
        <v/>
      </c>
      <c r="AY1230" t="str">
        <f t="shared" si="1742"/>
        <v/>
      </c>
      <c r="AZ1230" t="str">
        <f t="shared" si="1743"/>
        <v/>
      </c>
      <c r="BC1230" t="str">
        <f t="shared" si="1744"/>
        <v/>
      </c>
      <c r="BD1230" t="str">
        <f t="shared" si="1745"/>
        <v/>
      </c>
      <c r="BE1230" t="str">
        <f t="shared" si="1746"/>
        <v/>
      </c>
      <c r="BF1230" t="str">
        <f t="shared" si="1747"/>
        <v/>
      </c>
      <c r="BG1230" t="str">
        <f t="shared" si="1748"/>
        <v/>
      </c>
      <c r="BH1230" t="str">
        <f t="shared" si="1749"/>
        <v/>
      </c>
      <c r="BI1230" t="str">
        <f t="shared" si="1750"/>
        <v/>
      </c>
      <c r="BJ1230" t="str">
        <f t="shared" si="1751"/>
        <v/>
      </c>
      <c r="BK1230" t="str">
        <f t="shared" si="1752"/>
        <v/>
      </c>
      <c r="BL1230" t="str">
        <f t="shared" si="1753"/>
        <v/>
      </c>
      <c r="BM1230" t="str">
        <f t="shared" si="1754"/>
        <v/>
      </c>
      <c r="BN1230" t="str">
        <f t="shared" si="1755"/>
        <v/>
      </c>
      <c r="CN1230" t="str">
        <f t="shared" si="1756"/>
        <v/>
      </c>
      <c r="CO1230" t="str">
        <f t="shared" si="1757"/>
        <v/>
      </c>
      <c r="CP1230" t="str">
        <f t="shared" si="1758"/>
        <v/>
      </c>
      <c r="CQ1230" t="str">
        <f t="shared" si="1759"/>
        <v/>
      </c>
      <c r="CR1230" t="str">
        <f t="shared" si="1760"/>
        <v/>
      </c>
      <c r="CS1230" t="str">
        <f t="shared" si="1761"/>
        <v/>
      </c>
      <c r="CT1230" t="str">
        <f t="shared" si="1762"/>
        <v/>
      </c>
      <c r="CU1230" t="str">
        <f t="shared" si="1763"/>
        <v/>
      </c>
      <c r="CV1230" t="str">
        <f t="shared" si="1764"/>
        <v/>
      </c>
      <c r="CW1230" t="str">
        <f t="shared" si="1765"/>
        <v/>
      </c>
      <c r="CX1230" t="str">
        <f t="shared" si="1766"/>
        <v/>
      </c>
      <c r="CY1230" t="str">
        <f t="shared" si="1767"/>
        <v/>
      </c>
      <c r="CZ1230" t="str">
        <f t="shared" si="1768"/>
        <v/>
      </c>
      <c r="DA1230" t="str">
        <f t="shared" si="1769"/>
        <v/>
      </c>
      <c r="DB1230" t="str">
        <f t="shared" si="1770"/>
        <v/>
      </c>
      <c r="DC1230" t="str">
        <f t="shared" si="1771"/>
        <v/>
      </c>
      <c r="DD1230" t="str">
        <f t="shared" si="1772"/>
        <v/>
      </c>
      <c r="DE1230" t="str">
        <f t="shared" si="1773"/>
        <v/>
      </c>
      <c r="DF1230" t="str">
        <f t="shared" si="1774"/>
        <v/>
      </c>
      <c r="DG1230" t="str">
        <f t="shared" si="1775"/>
        <v/>
      </c>
      <c r="DH1230" t="str">
        <f t="shared" si="1776"/>
        <v/>
      </c>
      <c r="DI1230" t="str">
        <f t="shared" si="1777"/>
        <v/>
      </c>
      <c r="DJ1230" t="str">
        <f t="shared" si="1778"/>
        <v/>
      </c>
      <c r="DK1230" t="str">
        <f t="shared" si="1779"/>
        <v/>
      </c>
      <c r="DL1230" t="str">
        <f t="shared" si="1780"/>
        <v/>
      </c>
      <c r="DM1230" t="str">
        <f t="shared" si="1781"/>
        <v/>
      </c>
      <c r="DN1230" t="str">
        <f t="shared" si="1782"/>
        <v/>
      </c>
      <c r="DO1230" t="str">
        <f t="shared" si="1783"/>
        <v/>
      </c>
      <c r="DP1230" t="str">
        <f t="shared" si="1784"/>
        <v/>
      </c>
      <c r="DQ1230" t="str">
        <f t="shared" si="1785"/>
        <v/>
      </c>
      <c r="DR1230" t="str">
        <f t="shared" si="1786"/>
        <v/>
      </c>
      <c r="DS1230" t="str">
        <f t="shared" si="1787"/>
        <v/>
      </c>
      <c r="DT1230" t="str">
        <f t="shared" si="1788"/>
        <v/>
      </c>
      <c r="DU1230" t="str">
        <f t="shared" si="1789"/>
        <v/>
      </c>
      <c r="DV1230" t="str">
        <f t="shared" si="1790"/>
        <v/>
      </c>
      <c r="DW1230" t="str">
        <f t="shared" si="1791"/>
        <v/>
      </c>
      <c r="DX1230" t="str">
        <f t="shared" si="1792"/>
        <v/>
      </c>
      <c r="DY1230" t="str">
        <f t="shared" si="1793"/>
        <v/>
      </c>
      <c r="DZ1230" t="str">
        <f t="shared" si="1794"/>
        <v/>
      </c>
      <c r="EA1230" t="str">
        <f t="shared" si="1795"/>
        <v/>
      </c>
      <c r="EB1230" t="str">
        <f t="shared" si="1796"/>
        <v/>
      </c>
      <c r="EC1230" t="str">
        <f t="shared" si="1797"/>
        <v/>
      </c>
      <c r="ED1230" t="str">
        <f t="shared" si="1798"/>
        <v/>
      </c>
      <c r="EE1230" t="str">
        <f t="shared" si="1799"/>
        <v/>
      </c>
      <c r="EF1230" t="str">
        <f t="shared" si="1800"/>
        <v/>
      </c>
      <c r="EG1230" t="str">
        <f t="shared" si="1801"/>
        <v/>
      </c>
      <c r="EH1230" t="str">
        <f t="shared" si="1802"/>
        <v/>
      </c>
      <c r="EI1230" t="str">
        <f t="shared" si="1803"/>
        <v/>
      </c>
      <c r="EJ1230" t="str">
        <f t="shared" si="1804"/>
        <v/>
      </c>
      <c r="EK1230" t="str">
        <f t="shared" si="1805"/>
        <v/>
      </c>
      <c r="EL1230" t="str">
        <f t="shared" si="1806"/>
        <v/>
      </c>
      <c r="EM1230" t="str">
        <f t="shared" si="1807"/>
        <v/>
      </c>
      <c r="EN1230" t="str">
        <f t="shared" si="1808"/>
        <v/>
      </c>
      <c r="EO1230" t="str">
        <f t="shared" si="1809"/>
        <v/>
      </c>
      <c r="EP1230" t="str">
        <f t="shared" si="1810"/>
        <v/>
      </c>
      <c r="EQ1230" t="str">
        <f t="shared" si="1811"/>
        <v/>
      </c>
      <c r="ER1230" t="str">
        <f t="shared" si="1812"/>
        <v/>
      </c>
      <c r="ES1230" t="str">
        <f t="shared" si="1813"/>
        <v/>
      </c>
      <c r="ET1230" t="str">
        <f t="shared" si="1814"/>
        <v/>
      </c>
      <c r="EU1230" t="str">
        <f t="shared" si="1815"/>
        <v/>
      </c>
      <c r="EV1230" t="str">
        <f t="shared" si="1816"/>
        <v/>
      </c>
      <c r="EW1230" t="str">
        <f t="shared" si="1817"/>
        <v/>
      </c>
      <c r="EX1230" t="str">
        <f t="shared" si="1818"/>
        <v/>
      </c>
      <c r="EY1230" t="str">
        <f t="shared" si="1819"/>
        <v/>
      </c>
      <c r="EZ1230" t="str">
        <f t="shared" si="1820"/>
        <v/>
      </c>
      <c r="FA1230" t="str">
        <f t="shared" si="1821"/>
        <v/>
      </c>
    </row>
    <row r="1231" spans="15:157" x14ac:dyDescent="0.3">
      <c r="O1231" s="34"/>
      <c r="P1231" s="34"/>
      <c r="Q1231" s="34"/>
      <c r="R1231" s="34"/>
      <c r="S1231" s="34"/>
      <c r="T1231" s="34"/>
      <c r="U1231" s="34"/>
      <c r="V1231" s="34"/>
      <c r="W1231" s="34"/>
      <c r="X1231" s="34"/>
      <c r="Y1231" s="34"/>
      <c r="Z1231" s="34"/>
      <c r="AO1231" t="str">
        <f t="shared" si="1732"/>
        <v/>
      </c>
      <c r="AP1231" t="str">
        <f t="shared" si="1733"/>
        <v/>
      </c>
      <c r="AQ1231" t="str">
        <f t="shared" si="1734"/>
        <v/>
      </c>
      <c r="AR1231" t="str">
        <f t="shared" si="1735"/>
        <v/>
      </c>
      <c r="AS1231" t="str">
        <f t="shared" si="1736"/>
        <v/>
      </c>
      <c r="AT1231" t="str">
        <f t="shared" si="1737"/>
        <v/>
      </c>
      <c r="AU1231" t="str">
        <f t="shared" si="1738"/>
        <v/>
      </c>
      <c r="AV1231" t="str">
        <f t="shared" si="1739"/>
        <v/>
      </c>
      <c r="AW1231" t="str">
        <f t="shared" si="1740"/>
        <v/>
      </c>
      <c r="AX1231" t="str">
        <f t="shared" si="1741"/>
        <v/>
      </c>
      <c r="AY1231" t="str">
        <f t="shared" si="1742"/>
        <v/>
      </c>
      <c r="AZ1231" t="str">
        <f t="shared" si="1743"/>
        <v/>
      </c>
      <c r="BC1231" t="str">
        <f t="shared" si="1744"/>
        <v/>
      </c>
      <c r="BD1231" t="str">
        <f t="shared" si="1745"/>
        <v/>
      </c>
      <c r="BE1231" t="str">
        <f t="shared" si="1746"/>
        <v/>
      </c>
      <c r="BF1231" t="str">
        <f t="shared" si="1747"/>
        <v/>
      </c>
      <c r="BG1231" t="str">
        <f t="shared" si="1748"/>
        <v/>
      </c>
      <c r="BH1231" t="str">
        <f t="shared" si="1749"/>
        <v/>
      </c>
      <c r="BI1231" t="str">
        <f t="shared" si="1750"/>
        <v/>
      </c>
      <c r="BJ1231" t="str">
        <f t="shared" si="1751"/>
        <v/>
      </c>
      <c r="BK1231" t="str">
        <f t="shared" si="1752"/>
        <v/>
      </c>
      <c r="BL1231" t="str">
        <f t="shared" si="1753"/>
        <v/>
      </c>
      <c r="BM1231" t="str">
        <f t="shared" si="1754"/>
        <v/>
      </c>
      <c r="BN1231" t="str">
        <f t="shared" si="1755"/>
        <v/>
      </c>
      <c r="CN1231" t="str">
        <f t="shared" si="1756"/>
        <v/>
      </c>
      <c r="CO1231" t="str">
        <f t="shared" si="1757"/>
        <v/>
      </c>
      <c r="CP1231" t="str">
        <f t="shared" si="1758"/>
        <v/>
      </c>
      <c r="CQ1231" t="str">
        <f t="shared" si="1759"/>
        <v/>
      </c>
      <c r="CR1231" t="str">
        <f t="shared" si="1760"/>
        <v/>
      </c>
      <c r="CS1231" t="str">
        <f t="shared" si="1761"/>
        <v/>
      </c>
      <c r="CT1231" t="str">
        <f t="shared" si="1762"/>
        <v/>
      </c>
      <c r="CU1231" t="str">
        <f t="shared" si="1763"/>
        <v/>
      </c>
      <c r="CV1231" t="str">
        <f t="shared" si="1764"/>
        <v/>
      </c>
      <c r="CW1231" t="str">
        <f t="shared" si="1765"/>
        <v/>
      </c>
      <c r="CX1231" t="str">
        <f t="shared" si="1766"/>
        <v/>
      </c>
      <c r="CY1231" t="str">
        <f t="shared" si="1767"/>
        <v/>
      </c>
      <c r="CZ1231" t="str">
        <f t="shared" si="1768"/>
        <v/>
      </c>
      <c r="DA1231" t="str">
        <f t="shared" si="1769"/>
        <v/>
      </c>
      <c r="DB1231" t="str">
        <f t="shared" si="1770"/>
        <v/>
      </c>
      <c r="DC1231" t="str">
        <f t="shared" si="1771"/>
        <v/>
      </c>
      <c r="DD1231" t="str">
        <f t="shared" si="1772"/>
        <v/>
      </c>
      <c r="DE1231" t="str">
        <f t="shared" si="1773"/>
        <v/>
      </c>
      <c r="DF1231" t="str">
        <f t="shared" si="1774"/>
        <v/>
      </c>
      <c r="DG1231" t="str">
        <f t="shared" si="1775"/>
        <v/>
      </c>
      <c r="DH1231" t="str">
        <f t="shared" si="1776"/>
        <v/>
      </c>
      <c r="DI1231" t="str">
        <f t="shared" si="1777"/>
        <v/>
      </c>
      <c r="DJ1231" t="str">
        <f t="shared" si="1778"/>
        <v/>
      </c>
      <c r="DK1231" t="str">
        <f t="shared" si="1779"/>
        <v/>
      </c>
      <c r="DL1231" t="str">
        <f t="shared" si="1780"/>
        <v/>
      </c>
      <c r="DM1231" t="str">
        <f t="shared" si="1781"/>
        <v/>
      </c>
      <c r="DN1231" t="str">
        <f t="shared" si="1782"/>
        <v/>
      </c>
      <c r="DO1231" t="str">
        <f t="shared" si="1783"/>
        <v/>
      </c>
      <c r="DP1231" t="str">
        <f t="shared" si="1784"/>
        <v/>
      </c>
      <c r="DQ1231" t="str">
        <f t="shared" si="1785"/>
        <v/>
      </c>
      <c r="DR1231" t="str">
        <f t="shared" si="1786"/>
        <v/>
      </c>
      <c r="DS1231" t="str">
        <f t="shared" si="1787"/>
        <v/>
      </c>
      <c r="DT1231" t="str">
        <f t="shared" si="1788"/>
        <v/>
      </c>
      <c r="DU1231" t="str">
        <f t="shared" si="1789"/>
        <v/>
      </c>
      <c r="DV1231" t="str">
        <f t="shared" si="1790"/>
        <v/>
      </c>
      <c r="DW1231" t="str">
        <f t="shared" si="1791"/>
        <v/>
      </c>
      <c r="DX1231" t="str">
        <f t="shared" si="1792"/>
        <v/>
      </c>
      <c r="DY1231" t="str">
        <f t="shared" si="1793"/>
        <v/>
      </c>
      <c r="DZ1231" t="str">
        <f t="shared" si="1794"/>
        <v/>
      </c>
      <c r="EA1231" t="str">
        <f t="shared" si="1795"/>
        <v/>
      </c>
      <c r="EB1231" t="str">
        <f t="shared" si="1796"/>
        <v/>
      </c>
      <c r="EC1231" t="str">
        <f t="shared" si="1797"/>
        <v/>
      </c>
      <c r="ED1231" t="str">
        <f t="shared" si="1798"/>
        <v/>
      </c>
      <c r="EE1231" t="str">
        <f t="shared" si="1799"/>
        <v/>
      </c>
      <c r="EF1231" t="str">
        <f t="shared" si="1800"/>
        <v/>
      </c>
      <c r="EG1231" t="str">
        <f t="shared" si="1801"/>
        <v/>
      </c>
      <c r="EH1231" t="str">
        <f t="shared" si="1802"/>
        <v/>
      </c>
      <c r="EI1231" t="str">
        <f t="shared" si="1803"/>
        <v/>
      </c>
      <c r="EJ1231" t="str">
        <f t="shared" si="1804"/>
        <v/>
      </c>
      <c r="EK1231" t="str">
        <f t="shared" si="1805"/>
        <v/>
      </c>
      <c r="EL1231" t="str">
        <f t="shared" si="1806"/>
        <v/>
      </c>
      <c r="EM1231" t="str">
        <f t="shared" si="1807"/>
        <v/>
      </c>
      <c r="EN1231" t="str">
        <f t="shared" si="1808"/>
        <v/>
      </c>
      <c r="EO1231" t="str">
        <f t="shared" si="1809"/>
        <v/>
      </c>
      <c r="EP1231" t="str">
        <f t="shared" si="1810"/>
        <v/>
      </c>
      <c r="EQ1231" t="str">
        <f t="shared" si="1811"/>
        <v/>
      </c>
      <c r="ER1231" t="str">
        <f t="shared" si="1812"/>
        <v/>
      </c>
      <c r="ES1231" t="str">
        <f t="shared" si="1813"/>
        <v/>
      </c>
      <c r="ET1231" t="str">
        <f t="shared" si="1814"/>
        <v/>
      </c>
      <c r="EU1231" t="str">
        <f t="shared" si="1815"/>
        <v/>
      </c>
      <c r="EV1231" t="str">
        <f t="shared" si="1816"/>
        <v/>
      </c>
      <c r="EW1231" t="str">
        <f t="shared" si="1817"/>
        <v/>
      </c>
      <c r="EX1231" t="str">
        <f t="shared" si="1818"/>
        <v/>
      </c>
      <c r="EY1231" t="str">
        <f t="shared" si="1819"/>
        <v/>
      </c>
      <c r="EZ1231" t="str">
        <f t="shared" si="1820"/>
        <v/>
      </c>
      <c r="FA1231" t="str">
        <f t="shared" si="1821"/>
        <v/>
      </c>
    </row>
    <row r="1232" spans="15:157" x14ac:dyDescent="0.3">
      <c r="O1232" s="34"/>
      <c r="P1232" s="34"/>
      <c r="Q1232" s="34"/>
      <c r="R1232" s="34"/>
      <c r="S1232" s="34"/>
      <c r="T1232" s="34"/>
      <c r="U1232" s="34"/>
      <c r="V1232" s="34"/>
      <c r="W1232" s="34"/>
      <c r="X1232" s="34"/>
      <c r="Y1232" s="34"/>
      <c r="Z1232" s="34"/>
      <c r="AO1232" t="str">
        <f t="shared" si="1732"/>
        <v/>
      </c>
      <c r="AP1232" t="str">
        <f t="shared" si="1733"/>
        <v/>
      </c>
      <c r="AQ1232" t="str">
        <f t="shared" si="1734"/>
        <v/>
      </c>
      <c r="AR1232" t="str">
        <f t="shared" si="1735"/>
        <v/>
      </c>
      <c r="AS1232" t="str">
        <f t="shared" si="1736"/>
        <v/>
      </c>
      <c r="AT1232" t="str">
        <f t="shared" si="1737"/>
        <v/>
      </c>
      <c r="AU1232" t="str">
        <f t="shared" si="1738"/>
        <v/>
      </c>
      <c r="AV1232" t="str">
        <f t="shared" si="1739"/>
        <v/>
      </c>
      <c r="AW1232" t="str">
        <f t="shared" si="1740"/>
        <v/>
      </c>
      <c r="AX1232" t="str">
        <f t="shared" si="1741"/>
        <v/>
      </c>
      <c r="AY1232" t="str">
        <f t="shared" si="1742"/>
        <v/>
      </c>
      <c r="AZ1232" t="str">
        <f t="shared" si="1743"/>
        <v/>
      </c>
      <c r="BC1232" t="str">
        <f t="shared" si="1744"/>
        <v/>
      </c>
      <c r="BD1232" t="str">
        <f t="shared" si="1745"/>
        <v/>
      </c>
      <c r="BE1232" t="str">
        <f t="shared" si="1746"/>
        <v/>
      </c>
      <c r="BF1232" t="str">
        <f t="shared" si="1747"/>
        <v/>
      </c>
      <c r="BG1232" t="str">
        <f t="shared" si="1748"/>
        <v/>
      </c>
      <c r="BH1232" t="str">
        <f t="shared" si="1749"/>
        <v/>
      </c>
      <c r="BI1232" t="str">
        <f t="shared" si="1750"/>
        <v/>
      </c>
      <c r="BJ1232" t="str">
        <f t="shared" si="1751"/>
        <v/>
      </c>
      <c r="BK1232" t="str">
        <f t="shared" si="1752"/>
        <v/>
      </c>
      <c r="BL1232" t="str">
        <f t="shared" si="1753"/>
        <v/>
      </c>
      <c r="BM1232" t="str">
        <f t="shared" si="1754"/>
        <v/>
      </c>
      <c r="BN1232" t="str">
        <f t="shared" si="1755"/>
        <v/>
      </c>
      <c r="CN1232" t="str">
        <f t="shared" si="1756"/>
        <v/>
      </c>
      <c r="CO1232" t="str">
        <f t="shared" si="1757"/>
        <v/>
      </c>
      <c r="CP1232" t="str">
        <f t="shared" si="1758"/>
        <v/>
      </c>
      <c r="CQ1232" t="str">
        <f t="shared" si="1759"/>
        <v/>
      </c>
      <c r="CR1232" t="str">
        <f t="shared" si="1760"/>
        <v/>
      </c>
      <c r="CS1232" t="str">
        <f t="shared" si="1761"/>
        <v/>
      </c>
      <c r="CT1232" t="str">
        <f t="shared" si="1762"/>
        <v/>
      </c>
      <c r="CU1232" t="str">
        <f t="shared" si="1763"/>
        <v/>
      </c>
      <c r="CV1232" t="str">
        <f t="shared" si="1764"/>
        <v/>
      </c>
      <c r="CW1232" t="str">
        <f t="shared" si="1765"/>
        <v/>
      </c>
      <c r="CX1232" t="str">
        <f t="shared" si="1766"/>
        <v/>
      </c>
      <c r="CY1232" t="str">
        <f t="shared" si="1767"/>
        <v/>
      </c>
      <c r="CZ1232" t="str">
        <f t="shared" si="1768"/>
        <v/>
      </c>
      <c r="DA1232" t="str">
        <f t="shared" si="1769"/>
        <v/>
      </c>
      <c r="DB1232" t="str">
        <f t="shared" si="1770"/>
        <v/>
      </c>
      <c r="DC1232" t="str">
        <f t="shared" si="1771"/>
        <v/>
      </c>
      <c r="DD1232" t="str">
        <f t="shared" si="1772"/>
        <v/>
      </c>
      <c r="DE1232" t="str">
        <f t="shared" si="1773"/>
        <v/>
      </c>
      <c r="DF1232" t="str">
        <f t="shared" si="1774"/>
        <v/>
      </c>
      <c r="DG1232" t="str">
        <f t="shared" si="1775"/>
        <v/>
      </c>
      <c r="DH1232" t="str">
        <f t="shared" si="1776"/>
        <v/>
      </c>
      <c r="DI1232" t="str">
        <f t="shared" si="1777"/>
        <v/>
      </c>
      <c r="DJ1232" t="str">
        <f t="shared" si="1778"/>
        <v/>
      </c>
      <c r="DK1232" t="str">
        <f t="shared" si="1779"/>
        <v/>
      </c>
      <c r="DL1232" t="str">
        <f t="shared" si="1780"/>
        <v/>
      </c>
      <c r="DM1232" t="str">
        <f t="shared" si="1781"/>
        <v/>
      </c>
      <c r="DN1232" t="str">
        <f t="shared" si="1782"/>
        <v/>
      </c>
      <c r="DO1232" t="str">
        <f t="shared" si="1783"/>
        <v/>
      </c>
      <c r="DP1232" t="str">
        <f t="shared" si="1784"/>
        <v/>
      </c>
      <c r="DQ1232" t="str">
        <f t="shared" si="1785"/>
        <v/>
      </c>
      <c r="DR1232" t="str">
        <f t="shared" si="1786"/>
        <v/>
      </c>
      <c r="DS1232" t="str">
        <f t="shared" si="1787"/>
        <v/>
      </c>
      <c r="DT1232" t="str">
        <f t="shared" si="1788"/>
        <v/>
      </c>
      <c r="DU1232" t="str">
        <f t="shared" si="1789"/>
        <v/>
      </c>
      <c r="DV1232" t="str">
        <f t="shared" si="1790"/>
        <v/>
      </c>
      <c r="DW1232" t="str">
        <f t="shared" si="1791"/>
        <v/>
      </c>
      <c r="DX1232" t="str">
        <f t="shared" si="1792"/>
        <v/>
      </c>
      <c r="DY1232" t="str">
        <f t="shared" si="1793"/>
        <v/>
      </c>
      <c r="DZ1232" t="str">
        <f t="shared" si="1794"/>
        <v/>
      </c>
      <c r="EA1232" t="str">
        <f t="shared" si="1795"/>
        <v/>
      </c>
      <c r="EB1232" t="str">
        <f t="shared" si="1796"/>
        <v/>
      </c>
      <c r="EC1232" t="str">
        <f t="shared" si="1797"/>
        <v/>
      </c>
      <c r="ED1232" t="str">
        <f t="shared" si="1798"/>
        <v/>
      </c>
      <c r="EE1232" t="str">
        <f t="shared" si="1799"/>
        <v/>
      </c>
      <c r="EF1232" t="str">
        <f t="shared" si="1800"/>
        <v/>
      </c>
      <c r="EG1232" t="str">
        <f t="shared" si="1801"/>
        <v/>
      </c>
      <c r="EH1232" t="str">
        <f t="shared" si="1802"/>
        <v/>
      </c>
      <c r="EI1232" t="str">
        <f t="shared" si="1803"/>
        <v/>
      </c>
      <c r="EJ1232" t="str">
        <f t="shared" si="1804"/>
        <v/>
      </c>
      <c r="EK1232" t="str">
        <f t="shared" si="1805"/>
        <v/>
      </c>
      <c r="EL1232" t="str">
        <f t="shared" si="1806"/>
        <v/>
      </c>
      <c r="EM1232" t="str">
        <f t="shared" si="1807"/>
        <v/>
      </c>
      <c r="EN1232" t="str">
        <f t="shared" si="1808"/>
        <v/>
      </c>
      <c r="EO1232" t="str">
        <f t="shared" si="1809"/>
        <v/>
      </c>
      <c r="EP1232" t="str">
        <f t="shared" si="1810"/>
        <v/>
      </c>
      <c r="EQ1232" t="str">
        <f t="shared" si="1811"/>
        <v/>
      </c>
      <c r="ER1232" t="str">
        <f t="shared" si="1812"/>
        <v/>
      </c>
      <c r="ES1232" t="str">
        <f t="shared" si="1813"/>
        <v/>
      </c>
      <c r="ET1232" t="str">
        <f t="shared" si="1814"/>
        <v/>
      </c>
      <c r="EU1232" t="str">
        <f t="shared" si="1815"/>
        <v/>
      </c>
      <c r="EV1232" t="str">
        <f t="shared" si="1816"/>
        <v/>
      </c>
      <c r="EW1232" t="str">
        <f t="shared" si="1817"/>
        <v/>
      </c>
      <c r="EX1232" t="str">
        <f t="shared" si="1818"/>
        <v/>
      </c>
      <c r="EY1232" t="str">
        <f t="shared" si="1819"/>
        <v/>
      </c>
      <c r="EZ1232" t="str">
        <f t="shared" si="1820"/>
        <v/>
      </c>
      <c r="FA1232" t="str">
        <f t="shared" si="1821"/>
        <v/>
      </c>
    </row>
    <row r="1233" spans="15:157" x14ac:dyDescent="0.3">
      <c r="O1233" s="34"/>
      <c r="P1233" s="34"/>
      <c r="Q1233" s="34"/>
      <c r="R1233" s="34"/>
      <c r="S1233" s="34"/>
      <c r="T1233" s="34"/>
      <c r="U1233" s="34"/>
      <c r="V1233" s="34"/>
      <c r="W1233" s="34"/>
      <c r="X1233" s="34"/>
      <c r="Y1233" s="34"/>
      <c r="Z1233" s="34"/>
      <c r="AO1233" t="str">
        <f t="shared" si="1732"/>
        <v/>
      </c>
      <c r="AP1233" t="str">
        <f t="shared" si="1733"/>
        <v/>
      </c>
      <c r="AQ1233" t="str">
        <f t="shared" si="1734"/>
        <v/>
      </c>
      <c r="AR1233" t="str">
        <f t="shared" si="1735"/>
        <v/>
      </c>
      <c r="AS1233" t="str">
        <f t="shared" si="1736"/>
        <v/>
      </c>
      <c r="AT1233" t="str">
        <f t="shared" si="1737"/>
        <v/>
      </c>
      <c r="AU1233" t="str">
        <f t="shared" si="1738"/>
        <v/>
      </c>
      <c r="AV1233" t="str">
        <f t="shared" si="1739"/>
        <v/>
      </c>
      <c r="AW1233" t="str">
        <f t="shared" si="1740"/>
        <v/>
      </c>
      <c r="AX1233" t="str">
        <f t="shared" si="1741"/>
        <v/>
      </c>
      <c r="AY1233" t="str">
        <f t="shared" si="1742"/>
        <v/>
      </c>
      <c r="AZ1233" t="str">
        <f t="shared" si="1743"/>
        <v/>
      </c>
      <c r="BC1233" t="str">
        <f t="shared" si="1744"/>
        <v/>
      </c>
      <c r="BD1233" t="str">
        <f t="shared" si="1745"/>
        <v/>
      </c>
      <c r="BE1233" t="str">
        <f t="shared" si="1746"/>
        <v/>
      </c>
      <c r="BF1233" t="str">
        <f t="shared" si="1747"/>
        <v/>
      </c>
      <c r="BG1233" t="str">
        <f t="shared" si="1748"/>
        <v/>
      </c>
      <c r="BH1233" t="str">
        <f t="shared" si="1749"/>
        <v/>
      </c>
      <c r="BI1233" t="str">
        <f t="shared" si="1750"/>
        <v/>
      </c>
      <c r="BJ1233" t="str">
        <f t="shared" si="1751"/>
        <v/>
      </c>
      <c r="BK1233" t="str">
        <f t="shared" si="1752"/>
        <v/>
      </c>
      <c r="BL1233" t="str">
        <f t="shared" si="1753"/>
        <v/>
      </c>
      <c r="BM1233" t="str">
        <f t="shared" si="1754"/>
        <v/>
      </c>
      <c r="BN1233" t="str">
        <f t="shared" si="1755"/>
        <v/>
      </c>
      <c r="CN1233" t="str">
        <f t="shared" si="1756"/>
        <v/>
      </c>
      <c r="CO1233" t="str">
        <f t="shared" si="1757"/>
        <v/>
      </c>
      <c r="CP1233" t="str">
        <f t="shared" si="1758"/>
        <v/>
      </c>
      <c r="CQ1233" t="str">
        <f t="shared" si="1759"/>
        <v/>
      </c>
      <c r="CR1233" t="str">
        <f t="shared" si="1760"/>
        <v/>
      </c>
      <c r="CS1233" t="str">
        <f t="shared" si="1761"/>
        <v/>
      </c>
      <c r="CT1233" t="str">
        <f t="shared" si="1762"/>
        <v/>
      </c>
      <c r="CU1233" t="str">
        <f t="shared" si="1763"/>
        <v/>
      </c>
      <c r="CV1233" t="str">
        <f t="shared" si="1764"/>
        <v/>
      </c>
      <c r="CW1233" t="str">
        <f t="shared" si="1765"/>
        <v/>
      </c>
      <c r="CX1233" t="str">
        <f t="shared" si="1766"/>
        <v/>
      </c>
      <c r="CY1233" t="str">
        <f t="shared" si="1767"/>
        <v/>
      </c>
      <c r="CZ1233" t="str">
        <f t="shared" si="1768"/>
        <v/>
      </c>
      <c r="DA1233" t="str">
        <f t="shared" si="1769"/>
        <v/>
      </c>
      <c r="DB1233" t="str">
        <f t="shared" si="1770"/>
        <v/>
      </c>
      <c r="DC1233" t="str">
        <f t="shared" si="1771"/>
        <v/>
      </c>
      <c r="DD1233" t="str">
        <f t="shared" si="1772"/>
        <v/>
      </c>
      <c r="DE1233" t="str">
        <f t="shared" si="1773"/>
        <v/>
      </c>
      <c r="DF1233" t="str">
        <f t="shared" si="1774"/>
        <v/>
      </c>
      <c r="DG1233" t="str">
        <f t="shared" si="1775"/>
        <v/>
      </c>
      <c r="DH1233" t="str">
        <f t="shared" si="1776"/>
        <v/>
      </c>
      <c r="DI1233" t="str">
        <f t="shared" si="1777"/>
        <v/>
      </c>
      <c r="DJ1233" t="str">
        <f t="shared" si="1778"/>
        <v/>
      </c>
      <c r="DK1233" t="str">
        <f t="shared" si="1779"/>
        <v/>
      </c>
      <c r="DL1233" t="str">
        <f t="shared" si="1780"/>
        <v/>
      </c>
      <c r="DM1233" t="str">
        <f t="shared" si="1781"/>
        <v/>
      </c>
      <c r="DN1233" t="str">
        <f t="shared" si="1782"/>
        <v/>
      </c>
      <c r="DO1233" t="str">
        <f t="shared" si="1783"/>
        <v/>
      </c>
      <c r="DP1233" t="str">
        <f t="shared" si="1784"/>
        <v/>
      </c>
      <c r="DQ1233" t="str">
        <f t="shared" si="1785"/>
        <v/>
      </c>
      <c r="DR1233" t="str">
        <f t="shared" si="1786"/>
        <v/>
      </c>
      <c r="DS1233" t="str">
        <f t="shared" si="1787"/>
        <v/>
      </c>
      <c r="DT1233" t="str">
        <f t="shared" si="1788"/>
        <v/>
      </c>
      <c r="DU1233" t="str">
        <f t="shared" si="1789"/>
        <v/>
      </c>
      <c r="DV1233" t="str">
        <f t="shared" si="1790"/>
        <v/>
      </c>
      <c r="DW1233" t="str">
        <f t="shared" si="1791"/>
        <v/>
      </c>
      <c r="DX1233" t="str">
        <f t="shared" si="1792"/>
        <v/>
      </c>
      <c r="DY1233" t="str">
        <f t="shared" si="1793"/>
        <v/>
      </c>
      <c r="DZ1233" t="str">
        <f t="shared" si="1794"/>
        <v/>
      </c>
      <c r="EA1233" t="str">
        <f t="shared" si="1795"/>
        <v/>
      </c>
      <c r="EB1233" t="str">
        <f t="shared" si="1796"/>
        <v/>
      </c>
      <c r="EC1233" t="str">
        <f t="shared" si="1797"/>
        <v/>
      </c>
      <c r="ED1233" t="str">
        <f t="shared" si="1798"/>
        <v/>
      </c>
      <c r="EE1233" t="str">
        <f t="shared" si="1799"/>
        <v/>
      </c>
      <c r="EF1233" t="str">
        <f t="shared" si="1800"/>
        <v/>
      </c>
      <c r="EG1233" t="str">
        <f t="shared" si="1801"/>
        <v/>
      </c>
      <c r="EH1233" t="str">
        <f t="shared" si="1802"/>
        <v/>
      </c>
      <c r="EI1233" t="str">
        <f t="shared" si="1803"/>
        <v/>
      </c>
      <c r="EJ1233" t="str">
        <f t="shared" si="1804"/>
        <v/>
      </c>
      <c r="EK1233" t="str">
        <f t="shared" si="1805"/>
        <v/>
      </c>
      <c r="EL1233" t="str">
        <f t="shared" si="1806"/>
        <v/>
      </c>
      <c r="EM1233" t="str">
        <f t="shared" si="1807"/>
        <v/>
      </c>
      <c r="EN1233" t="str">
        <f t="shared" si="1808"/>
        <v/>
      </c>
      <c r="EO1233" t="str">
        <f t="shared" si="1809"/>
        <v/>
      </c>
      <c r="EP1233" t="str">
        <f t="shared" si="1810"/>
        <v/>
      </c>
      <c r="EQ1233" t="str">
        <f t="shared" si="1811"/>
        <v/>
      </c>
      <c r="ER1233" t="str">
        <f t="shared" si="1812"/>
        <v/>
      </c>
      <c r="ES1233" t="str">
        <f t="shared" si="1813"/>
        <v/>
      </c>
      <c r="ET1233" t="str">
        <f t="shared" si="1814"/>
        <v/>
      </c>
      <c r="EU1233" t="str">
        <f t="shared" si="1815"/>
        <v/>
      </c>
      <c r="EV1233" t="str">
        <f t="shared" si="1816"/>
        <v/>
      </c>
      <c r="EW1233" t="str">
        <f t="shared" si="1817"/>
        <v/>
      </c>
      <c r="EX1233" t="str">
        <f t="shared" si="1818"/>
        <v/>
      </c>
      <c r="EY1233" t="str">
        <f t="shared" si="1819"/>
        <v/>
      </c>
      <c r="EZ1233" t="str">
        <f t="shared" si="1820"/>
        <v/>
      </c>
      <c r="FA1233" t="str">
        <f t="shared" si="1821"/>
        <v/>
      </c>
    </row>
    <row r="1234" spans="15:157" x14ac:dyDescent="0.3">
      <c r="O1234" s="34"/>
      <c r="P1234" s="34"/>
      <c r="Q1234" s="34"/>
      <c r="R1234" s="34"/>
      <c r="S1234" s="34"/>
      <c r="T1234" s="34"/>
      <c r="U1234" s="34"/>
      <c r="V1234" s="34"/>
      <c r="W1234" s="34"/>
      <c r="X1234" s="34"/>
      <c r="Y1234" s="34"/>
      <c r="Z1234" s="34"/>
      <c r="AO1234" t="str">
        <f t="shared" si="1732"/>
        <v/>
      </c>
      <c r="AP1234" t="str">
        <f t="shared" si="1733"/>
        <v/>
      </c>
      <c r="AQ1234" t="str">
        <f t="shared" si="1734"/>
        <v/>
      </c>
      <c r="AR1234" t="str">
        <f t="shared" si="1735"/>
        <v/>
      </c>
      <c r="AS1234" t="str">
        <f t="shared" si="1736"/>
        <v/>
      </c>
      <c r="AT1234" t="str">
        <f t="shared" si="1737"/>
        <v/>
      </c>
      <c r="AU1234" t="str">
        <f t="shared" si="1738"/>
        <v/>
      </c>
      <c r="AV1234" t="str">
        <f t="shared" si="1739"/>
        <v/>
      </c>
      <c r="AW1234" t="str">
        <f t="shared" si="1740"/>
        <v/>
      </c>
      <c r="AX1234" t="str">
        <f t="shared" si="1741"/>
        <v/>
      </c>
      <c r="AY1234" t="str">
        <f t="shared" si="1742"/>
        <v/>
      </c>
      <c r="AZ1234" t="str">
        <f t="shared" si="1743"/>
        <v/>
      </c>
      <c r="BC1234" t="str">
        <f t="shared" si="1744"/>
        <v/>
      </c>
      <c r="BD1234" t="str">
        <f t="shared" si="1745"/>
        <v/>
      </c>
      <c r="BE1234" t="str">
        <f t="shared" si="1746"/>
        <v/>
      </c>
      <c r="BF1234" t="str">
        <f t="shared" si="1747"/>
        <v/>
      </c>
      <c r="BG1234" t="str">
        <f t="shared" si="1748"/>
        <v/>
      </c>
      <c r="BH1234" t="str">
        <f t="shared" si="1749"/>
        <v/>
      </c>
      <c r="BI1234" t="str">
        <f t="shared" si="1750"/>
        <v/>
      </c>
      <c r="BJ1234" t="str">
        <f t="shared" si="1751"/>
        <v/>
      </c>
      <c r="BK1234" t="str">
        <f t="shared" si="1752"/>
        <v/>
      </c>
      <c r="BL1234" t="str">
        <f t="shared" si="1753"/>
        <v/>
      </c>
      <c r="BM1234" t="str">
        <f t="shared" si="1754"/>
        <v/>
      </c>
      <c r="BN1234" t="str">
        <f t="shared" si="1755"/>
        <v/>
      </c>
      <c r="CN1234" t="str">
        <f t="shared" si="1756"/>
        <v/>
      </c>
      <c r="CO1234" t="str">
        <f t="shared" si="1757"/>
        <v/>
      </c>
      <c r="CP1234" t="str">
        <f t="shared" si="1758"/>
        <v/>
      </c>
      <c r="CQ1234" t="str">
        <f t="shared" si="1759"/>
        <v/>
      </c>
      <c r="CR1234" t="str">
        <f t="shared" si="1760"/>
        <v/>
      </c>
      <c r="CS1234" t="str">
        <f t="shared" si="1761"/>
        <v/>
      </c>
      <c r="CT1234" t="str">
        <f t="shared" si="1762"/>
        <v/>
      </c>
      <c r="CU1234" t="str">
        <f t="shared" si="1763"/>
        <v/>
      </c>
      <c r="CV1234" t="str">
        <f t="shared" si="1764"/>
        <v/>
      </c>
      <c r="CW1234" t="str">
        <f t="shared" si="1765"/>
        <v/>
      </c>
      <c r="CX1234" t="str">
        <f t="shared" si="1766"/>
        <v/>
      </c>
      <c r="CY1234" t="str">
        <f t="shared" si="1767"/>
        <v/>
      </c>
      <c r="CZ1234" t="str">
        <f t="shared" si="1768"/>
        <v/>
      </c>
      <c r="DA1234" t="str">
        <f t="shared" si="1769"/>
        <v/>
      </c>
      <c r="DB1234" t="str">
        <f t="shared" si="1770"/>
        <v/>
      </c>
      <c r="DC1234" t="str">
        <f t="shared" si="1771"/>
        <v/>
      </c>
      <c r="DD1234" t="str">
        <f t="shared" si="1772"/>
        <v/>
      </c>
      <c r="DE1234" t="str">
        <f t="shared" si="1773"/>
        <v/>
      </c>
      <c r="DF1234" t="str">
        <f t="shared" si="1774"/>
        <v/>
      </c>
      <c r="DG1234" t="str">
        <f t="shared" si="1775"/>
        <v/>
      </c>
      <c r="DH1234" t="str">
        <f t="shared" si="1776"/>
        <v/>
      </c>
      <c r="DI1234" t="str">
        <f t="shared" si="1777"/>
        <v/>
      </c>
      <c r="DJ1234" t="str">
        <f t="shared" si="1778"/>
        <v/>
      </c>
      <c r="DK1234" t="str">
        <f t="shared" si="1779"/>
        <v/>
      </c>
      <c r="DL1234" t="str">
        <f t="shared" si="1780"/>
        <v/>
      </c>
      <c r="DM1234" t="str">
        <f t="shared" si="1781"/>
        <v/>
      </c>
      <c r="DN1234" t="str">
        <f t="shared" si="1782"/>
        <v/>
      </c>
      <c r="DO1234" t="str">
        <f t="shared" si="1783"/>
        <v/>
      </c>
      <c r="DP1234" t="str">
        <f t="shared" si="1784"/>
        <v/>
      </c>
      <c r="DQ1234" t="str">
        <f t="shared" si="1785"/>
        <v/>
      </c>
      <c r="DR1234" t="str">
        <f t="shared" si="1786"/>
        <v/>
      </c>
      <c r="DS1234" t="str">
        <f t="shared" si="1787"/>
        <v/>
      </c>
      <c r="DT1234" t="str">
        <f t="shared" si="1788"/>
        <v/>
      </c>
      <c r="DU1234" t="str">
        <f t="shared" si="1789"/>
        <v/>
      </c>
      <c r="DV1234" t="str">
        <f t="shared" si="1790"/>
        <v/>
      </c>
      <c r="DW1234" t="str">
        <f t="shared" si="1791"/>
        <v/>
      </c>
      <c r="DX1234" t="str">
        <f t="shared" si="1792"/>
        <v/>
      </c>
      <c r="DY1234" t="str">
        <f t="shared" si="1793"/>
        <v/>
      </c>
      <c r="DZ1234" t="str">
        <f t="shared" si="1794"/>
        <v/>
      </c>
      <c r="EA1234" t="str">
        <f t="shared" si="1795"/>
        <v/>
      </c>
      <c r="EB1234" t="str">
        <f t="shared" si="1796"/>
        <v/>
      </c>
      <c r="EC1234" t="str">
        <f t="shared" si="1797"/>
        <v/>
      </c>
      <c r="ED1234" t="str">
        <f t="shared" si="1798"/>
        <v/>
      </c>
      <c r="EE1234" t="str">
        <f t="shared" si="1799"/>
        <v/>
      </c>
      <c r="EF1234" t="str">
        <f t="shared" si="1800"/>
        <v/>
      </c>
      <c r="EG1234" t="str">
        <f t="shared" si="1801"/>
        <v/>
      </c>
      <c r="EH1234" t="str">
        <f t="shared" si="1802"/>
        <v/>
      </c>
      <c r="EI1234" t="str">
        <f t="shared" si="1803"/>
        <v/>
      </c>
      <c r="EJ1234" t="str">
        <f t="shared" si="1804"/>
        <v/>
      </c>
      <c r="EK1234" t="str">
        <f t="shared" si="1805"/>
        <v/>
      </c>
      <c r="EL1234" t="str">
        <f t="shared" si="1806"/>
        <v/>
      </c>
      <c r="EM1234" t="str">
        <f t="shared" si="1807"/>
        <v/>
      </c>
      <c r="EN1234" t="str">
        <f t="shared" si="1808"/>
        <v/>
      </c>
      <c r="EO1234" t="str">
        <f t="shared" si="1809"/>
        <v/>
      </c>
      <c r="EP1234" t="str">
        <f t="shared" si="1810"/>
        <v/>
      </c>
      <c r="EQ1234" t="str">
        <f t="shared" si="1811"/>
        <v/>
      </c>
      <c r="ER1234" t="str">
        <f t="shared" si="1812"/>
        <v/>
      </c>
      <c r="ES1234" t="str">
        <f t="shared" si="1813"/>
        <v/>
      </c>
      <c r="ET1234" t="str">
        <f t="shared" si="1814"/>
        <v/>
      </c>
      <c r="EU1234" t="str">
        <f t="shared" si="1815"/>
        <v/>
      </c>
      <c r="EV1234" t="str">
        <f t="shared" si="1816"/>
        <v/>
      </c>
      <c r="EW1234" t="str">
        <f t="shared" si="1817"/>
        <v/>
      </c>
      <c r="EX1234" t="str">
        <f t="shared" si="1818"/>
        <v/>
      </c>
      <c r="EY1234" t="str">
        <f t="shared" si="1819"/>
        <v/>
      </c>
      <c r="EZ1234" t="str">
        <f t="shared" si="1820"/>
        <v/>
      </c>
      <c r="FA1234" t="str">
        <f t="shared" si="1821"/>
        <v/>
      </c>
    </row>
    <row r="1235" spans="15:157" x14ac:dyDescent="0.3">
      <c r="O1235" s="34"/>
      <c r="P1235" s="34"/>
      <c r="Q1235" s="34"/>
      <c r="R1235" s="34"/>
      <c r="S1235" s="34"/>
      <c r="T1235" s="34"/>
      <c r="U1235" s="34"/>
      <c r="V1235" s="34"/>
      <c r="W1235" s="34"/>
      <c r="X1235" s="34"/>
      <c r="Y1235" s="34"/>
      <c r="Z1235" s="34"/>
      <c r="AO1235" t="str">
        <f t="shared" si="1732"/>
        <v/>
      </c>
      <c r="AP1235" t="str">
        <f t="shared" si="1733"/>
        <v/>
      </c>
      <c r="AQ1235" t="str">
        <f t="shared" si="1734"/>
        <v/>
      </c>
      <c r="AR1235" t="str">
        <f t="shared" si="1735"/>
        <v/>
      </c>
      <c r="AS1235" t="str">
        <f t="shared" si="1736"/>
        <v/>
      </c>
      <c r="AT1235" t="str">
        <f t="shared" si="1737"/>
        <v/>
      </c>
      <c r="AU1235" t="str">
        <f t="shared" si="1738"/>
        <v/>
      </c>
      <c r="AV1235" t="str">
        <f t="shared" si="1739"/>
        <v/>
      </c>
      <c r="AW1235" t="str">
        <f t="shared" si="1740"/>
        <v/>
      </c>
      <c r="AX1235" t="str">
        <f t="shared" si="1741"/>
        <v/>
      </c>
      <c r="AY1235" t="str">
        <f t="shared" si="1742"/>
        <v/>
      </c>
      <c r="AZ1235" t="str">
        <f t="shared" si="1743"/>
        <v/>
      </c>
      <c r="BC1235" t="str">
        <f t="shared" si="1744"/>
        <v/>
      </c>
      <c r="BD1235" t="str">
        <f t="shared" si="1745"/>
        <v/>
      </c>
      <c r="BE1235" t="str">
        <f t="shared" si="1746"/>
        <v/>
      </c>
      <c r="BF1235" t="str">
        <f t="shared" si="1747"/>
        <v/>
      </c>
      <c r="BG1235" t="str">
        <f t="shared" si="1748"/>
        <v/>
      </c>
      <c r="BH1235" t="str">
        <f t="shared" si="1749"/>
        <v/>
      </c>
      <c r="BI1235" t="str">
        <f t="shared" si="1750"/>
        <v/>
      </c>
      <c r="BJ1235" t="str">
        <f t="shared" si="1751"/>
        <v/>
      </c>
      <c r="BK1235" t="str">
        <f t="shared" si="1752"/>
        <v/>
      </c>
      <c r="BL1235" t="str">
        <f t="shared" si="1753"/>
        <v/>
      </c>
      <c r="BM1235" t="str">
        <f t="shared" si="1754"/>
        <v/>
      </c>
      <c r="BN1235" t="str">
        <f t="shared" si="1755"/>
        <v/>
      </c>
      <c r="CN1235" t="str">
        <f t="shared" si="1756"/>
        <v/>
      </c>
      <c r="CO1235" t="str">
        <f t="shared" si="1757"/>
        <v/>
      </c>
      <c r="CP1235" t="str">
        <f t="shared" si="1758"/>
        <v/>
      </c>
      <c r="CQ1235" t="str">
        <f t="shared" si="1759"/>
        <v/>
      </c>
      <c r="CR1235" t="str">
        <f t="shared" si="1760"/>
        <v/>
      </c>
      <c r="CS1235" t="str">
        <f t="shared" si="1761"/>
        <v/>
      </c>
      <c r="CT1235" t="str">
        <f t="shared" si="1762"/>
        <v/>
      </c>
      <c r="CU1235" t="str">
        <f t="shared" si="1763"/>
        <v/>
      </c>
      <c r="CV1235" t="str">
        <f t="shared" si="1764"/>
        <v/>
      </c>
      <c r="CW1235" t="str">
        <f t="shared" si="1765"/>
        <v/>
      </c>
      <c r="CX1235" t="str">
        <f t="shared" si="1766"/>
        <v/>
      </c>
      <c r="CY1235" t="str">
        <f t="shared" si="1767"/>
        <v/>
      </c>
      <c r="CZ1235" t="str">
        <f t="shared" si="1768"/>
        <v/>
      </c>
      <c r="DA1235" t="str">
        <f t="shared" si="1769"/>
        <v/>
      </c>
      <c r="DB1235" t="str">
        <f t="shared" si="1770"/>
        <v/>
      </c>
      <c r="DC1235" t="str">
        <f t="shared" si="1771"/>
        <v/>
      </c>
      <c r="DD1235" t="str">
        <f t="shared" si="1772"/>
        <v/>
      </c>
      <c r="DE1235" t="str">
        <f t="shared" si="1773"/>
        <v/>
      </c>
      <c r="DF1235" t="str">
        <f t="shared" si="1774"/>
        <v/>
      </c>
      <c r="DG1235" t="str">
        <f t="shared" si="1775"/>
        <v/>
      </c>
      <c r="DH1235" t="str">
        <f t="shared" si="1776"/>
        <v/>
      </c>
      <c r="DI1235" t="str">
        <f t="shared" si="1777"/>
        <v/>
      </c>
      <c r="DJ1235" t="str">
        <f t="shared" si="1778"/>
        <v/>
      </c>
      <c r="DK1235" t="str">
        <f t="shared" si="1779"/>
        <v/>
      </c>
      <c r="DL1235" t="str">
        <f t="shared" si="1780"/>
        <v/>
      </c>
      <c r="DM1235" t="str">
        <f t="shared" si="1781"/>
        <v/>
      </c>
      <c r="DN1235" t="str">
        <f t="shared" si="1782"/>
        <v/>
      </c>
      <c r="DO1235" t="str">
        <f t="shared" si="1783"/>
        <v/>
      </c>
      <c r="DP1235" t="str">
        <f t="shared" si="1784"/>
        <v/>
      </c>
      <c r="DQ1235" t="str">
        <f t="shared" si="1785"/>
        <v/>
      </c>
      <c r="DR1235" t="str">
        <f t="shared" si="1786"/>
        <v/>
      </c>
      <c r="DS1235" t="str">
        <f t="shared" si="1787"/>
        <v/>
      </c>
      <c r="DT1235" t="str">
        <f t="shared" si="1788"/>
        <v/>
      </c>
      <c r="DU1235" t="str">
        <f t="shared" si="1789"/>
        <v/>
      </c>
      <c r="DV1235" t="str">
        <f t="shared" si="1790"/>
        <v/>
      </c>
      <c r="DW1235" t="str">
        <f t="shared" si="1791"/>
        <v/>
      </c>
      <c r="DX1235" t="str">
        <f t="shared" si="1792"/>
        <v/>
      </c>
      <c r="DY1235" t="str">
        <f t="shared" si="1793"/>
        <v/>
      </c>
      <c r="DZ1235" t="str">
        <f t="shared" si="1794"/>
        <v/>
      </c>
      <c r="EA1235" t="str">
        <f t="shared" si="1795"/>
        <v/>
      </c>
      <c r="EB1235" t="str">
        <f t="shared" si="1796"/>
        <v/>
      </c>
      <c r="EC1235" t="str">
        <f t="shared" si="1797"/>
        <v/>
      </c>
      <c r="ED1235" t="str">
        <f t="shared" si="1798"/>
        <v/>
      </c>
      <c r="EE1235" t="str">
        <f t="shared" si="1799"/>
        <v/>
      </c>
      <c r="EF1235" t="str">
        <f t="shared" si="1800"/>
        <v/>
      </c>
      <c r="EG1235" t="str">
        <f t="shared" si="1801"/>
        <v/>
      </c>
      <c r="EH1235" t="str">
        <f t="shared" si="1802"/>
        <v/>
      </c>
      <c r="EI1235" t="str">
        <f t="shared" si="1803"/>
        <v/>
      </c>
      <c r="EJ1235" t="str">
        <f t="shared" si="1804"/>
        <v/>
      </c>
      <c r="EK1235" t="str">
        <f t="shared" si="1805"/>
        <v/>
      </c>
      <c r="EL1235" t="str">
        <f t="shared" si="1806"/>
        <v/>
      </c>
      <c r="EM1235" t="str">
        <f t="shared" si="1807"/>
        <v/>
      </c>
      <c r="EN1235" t="str">
        <f t="shared" si="1808"/>
        <v/>
      </c>
      <c r="EO1235" t="str">
        <f t="shared" si="1809"/>
        <v/>
      </c>
      <c r="EP1235" t="str">
        <f t="shared" si="1810"/>
        <v/>
      </c>
      <c r="EQ1235" t="str">
        <f t="shared" si="1811"/>
        <v/>
      </c>
      <c r="ER1235" t="str">
        <f t="shared" si="1812"/>
        <v/>
      </c>
      <c r="ES1235" t="str">
        <f t="shared" si="1813"/>
        <v/>
      </c>
      <c r="ET1235" t="str">
        <f t="shared" si="1814"/>
        <v/>
      </c>
      <c r="EU1235" t="str">
        <f t="shared" si="1815"/>
        <v/>
      </c>
      <c r="EV1235" t="str">
        <f t="shared" si="1816"/>
        <v/>
      </c>
      <c r="EW1235" t="str">
        <f t="shared" si="1817"/>
        <v/>
      </c>
      <c r="EX1235" t="str">
        <f t="shared" si="1818"/>
        <v/>
      </c>
      <c r="EY1235" t="str">
        <f t="shared" si="1819"/>
        <v/>
      </c>
      <c r="EZ1235" t="str">
        <f t="shared" si="1820"/>
        <v/>
      </c>
      <c r="FA1235" t="str">
        <f t="shared" si="1821"/>
        <v/>
      </c>
    </row>
    <row r="1236" spans="15:157" x14ac:dyDescent="0.3">
      <c r="O1236" s="34"/>
      <c r="P1236" s="34"/>
      <c r="Q1236" s="34"/>
      <c r="R1236" s="34"/>
      <c r="S1236" s="34"/>
      <c r="T1236" s="34"/>
      <c r="U1236" s="34"/>
      <c r="V1236" s="34"/>
      <c r="W1236" s="34"/>
      <c r="X1236" s="34"/>
      <c r="Y1236" s="34"/>
      <c r="Z1236" s="34"/>
      <c r="AO1236" t="str">
        <f t="shared" si="1732"/>
        <v/>
      </c>
      <c r="AP1236" t="str">
        <f t="shared" si="1733"/>
        <v/>
      </c>
      <c r="AQ1236" t="str">
        <f t="shared" si="1734"/>
        <v/>
      </c>
      <c r="AR1236" t="str">
        <f t="shared" si="1735"/>
        <v/>
      </c>
      <c r="AS1236" t="str">
        <f t="shared" si="1736"/>
        <v/>
      </c>
      <c r="AT1236" t="str">
        <f t="shared" si="1737"/>
        <v/>
      </c>
      <c r="AU1236" t="str">
        <f t="shared" si="1738"/>
        <v/>
      </c>
      <c r="AV1236" t="str">
        <f t="shared" si="1739"/>
        <v/>
      </c>
      <c r="AW1236" t="str">
        <f t="shared" si="1740"/>
        <v/>
      </c>
      <c r="AX1236" t="str">
        <f t="shared" si="1741"/>
        <v/>
      </c>
      <c r="AY1236" t="str">
        <f t="shared" si="1742"/>
        <v/>
      </c>
      <c r="AZ1236" t="str">
        <f t="shared" si="1743"/>
        <v/>
      </c>
      <c r="BC1236" t="str">
        <f t="shared" si="1744"/>
        <v/>
      </c>
      <c r="BD1236" t="str">
        <f t="shared" si="1745"/>
        <v/>
      </c>
      <c r="BE1236" t="str">
        <f t="shared" si="1746"/>
        <v/>
      </c>
      <c r="BF1236" t="str">
        <f t="shared" si="1747"/>
        <v/>
      </c>
      <c r="BG1236" t="str">
        <f t="shared" si="1748"/>
        <v/>
      </c>
      <c r="BH1236" t="str">
        <f t="shared" si="1749"/>
        <v/>
      </c>
      <c r="BI1236" t="str">
        <f t="shared" si="1750"/>
        <v/>
      </c>
      <c r="BJ1236" t="str">
        <f t="shared" si="1751"/>
        <v/>
      </c>
      <c r="BK1236" t="str">
        <f t="shared" si="1752"/>
        <v/>
      </c>
      <c r="BL1236" t="str">
        <f t="shared" si="1753"/>
        <v/>
      </c>
      <c r="BM1236" t="str">
        <f t="shared" si="1754"/>
        <v/>
      </c>
      <c r="BN1236" t="str">
        <f t="shared" si="1755"/>
        <v/>
      </c>
      <c r="CN1236" t="str">
        <f t="shared" si="1756"/>
        <v/>
      </c>
      <c r="CO1236" t="str">
        <f t="shared" si="1757"/>
        <v/>
      </c>
      <c r="CP1236" t="str">
        <f t="shared" si="1758"/>
        <v/>
      </c>
      <c r="CQ1236" t="str">
        <f t="shared" si="1759"/>
        <v/>
      </c>
      <c r="CR1236" t="str">
        <f t="shared" si="1760"/>
        <v/>
      </c>
      <c r="CS1236" t="str">
        <f t="shared" si="1761"/>
        <v/>
      </c>
      <c r="CT1236" t="str">
        <f t="shared" si="1762"/>
        <v/>
      </c>
      <c r="CU1236" t="str">
        <f t="shared" si="1763"/>
        <v/>
      </c>
      <c r="CV1236" t="str">
        <f t="shared" si="1764"/>
        <v/>
      </c>
      <c r="CW1236" t="str">
        <f t="shared" si="1765"/>
        <v/>
      </c>
      <c r="CX1236" t="str">
        <f t="shared" si="1766"/>
        <v/>
      </c>
      <c r="CY1236" t="str">
        <f t="shared" si="1767"/>
        <v/>
      </c>
      <c r="CZ1236" t="str">
        <f t="shared" si="1768"/>
        <v/>
      </c>
      <c r="DA1236" t="str">
        <f t="shared" si="1769"/>
        <v/>
      </c>
      <c r="DB1236" t="str">
        <f t="shared" si="1770"/>
        <v/>
      </c>
      <c r="DC1236" t="str">
        <f t="shared" si="1771"/>
        <v/>
      </c>
      <c r="DD1236" t="str">
        <f t="shared" si="1772"/>
        <v/>
      </c>
      <c r="DE1236" t="str">
        <f t="shared" si="1773"/>
        <v/>
      </c>
      <c r="DF1236" t="str">
        <f t="shared" si="1774"/>
        <v/>
      </c>
      <c r="DG1236" t="str">
        <f t="shared" si="1775"/>
        <v/>
      </c>
      <c r="DH1236" t="str">
        <f t="shared" si="1776"/>
        <v/>
      </c>
      <c r="DI1236" t="str">
        <f t="shared" si="1777"/>
        <v/>
      </c>
      <c r="DJ1236" t="str">
        <f t="shared" si="1778"/>
        <v/>
      </c>
      <c r="DK1236" t="str">
        <f t="shared" si="1779"/>
        <v/>
      </c>
      <c r="DL1236" t="str">
        <f t="shared" si="1780"/>
        <v/>
      </c>
      <c r="DM1236" t="str">
        <f t="shared" si="1781"/>
        <v/>
      </c>
      <c r="DN1236" t="str">
        <f t="shared" si="1782"/>
        <v/>
      </c>
      <c r="DO1236" t="str">
        <f t="shared" si="1783"/>
        <v/>
      </c>
      <c r="DP1236" t="str">
        <f t="shared" si="1784"/>
        <v/>
      </c>
      <c r="DQ1236" t="str">
        <f t="shared" si="1785"/>
        <v/>
      </c>
      <c r="DR1236" t="str">
        <f t="shared" si="1786"/>
        <v/>
      </c>
      <c r="DS1236" t="str">
        <f t="shared" si="1787"/>
        <v/>
      </c>
      <c r="DT1236" t="str">
        <f t="shared" si="1788"/>
        <v/>
      </c>
      <c r="DU1236" t="str">
        <f t="shared" si="1789"/>
        <v/>
      </c>
      <c r="DV1236" t="str">
        <f t="shared" si="1790"/>
        <v/>
      </c>
      <c r="DW1236" t="str">
        <f t="shared" si="1791"/>
        <v/>
      </c>
      <c r="DX1236" t="str">
        <f t="shared" si="1792"/>
        <v/>
      </c>
      <c r="DY1236" t="str">
        <f t="shared" si="1793"/>
        <v/>
      </c>
      <c r="DZ1236" t="str">
        <f t="shared" si="1794"/>
        <v/>
      </c>
      <c r="EA1236" t="str">
        <f t="shared" si="1795"/>
        <v/>
      </c>
      <c r="EB1236" t="str">
        <f t="shared" si="1796"/>
        <v/>
      </c>
      <c r="EC1236" t="str">
        <f t="shared" si="1797"/>
        <v/>
      </c>
      <c r="ED1236" t="str">
        <f t="shared" si="1798"/>
        <v/>
      </c>
      <c r="EE1236" t="str">
        <f t="shared" si="1799"/>
        <v/>
      </c>
      <c r="EF1236" t="str">
        <f t="shared" si="1800"/>
        <v/>
      </c>
      <c r="EG1236" t="str">
        <f t="shared" si="1801"/>
        <v/>
      </c>
      <c r="EH1236" t="str">
        <f t="shared" si="1802"/>
        <v/>
      </c>
      <c r="EI1236" t="str">
        <f t="shared" si="1803"/>
        <v/>
      </c>
      <c r="EJ1236" t="str">
        <f t="shared" si="1804"/>
        <v/>
      </c>
      <c r="EK1236" t="str">
        <f t="shared" si="1805"/>
        <v/>
      </c>
      <c r="EL1236" t="str">
        <f t="shared" si="1806"/>
        <v/>
      </c>
      <c r="EM1236" t="str">
        <f t="shared" si="1807"/>
        <v/>
      </c>
      <c r="EN1236" t="str">
        <f t="shared" si="1808"/>
        <v/>
      </c>
      <c r="EO1236" t="str">
        <f t="shared" si="1809"/>
        <v/>
      </c>
      <c r="EP1236" t="str">
        <f t="shared" si="1810"/>
        <v/>
      </c>
      <c r="EQ1236" t="str">
        <f t="shared" si="1811"/>
        <v/>
      </c>
      <c r="ER1236" t="str">
        <f t="shared" si="1812"/>
        <v/>
      </c>
      <c r="ES1236" t="str">
        <f t="shared" si="1813"/>
        <v/>
      </c>
      <c r="ET1236" t="str">
        <f t="shared" si="1814"/>
        <v/>
      </c>
      <c r="EU1236" t="str">
        <f t="shared" si="1815"/>
        <v/>
      </c>
      <c r="EV1236" t="str">
        <f t="shared" si="1816"/>
        <v/>
      </c>
      <c r="EW1236" t="str">
        <f t="shared" si="1817"/>
        <v/>
      </c>
      <c r="EX1236" t="str">
        <f t="shared" si="1818"/>
        <v/>
      </c>
      <c r="EY1236" t="str">
        <f t="shared" si="1819"/>
        <v/>
      </c>
      <c r="EZ1236" t="str">
        <f t="shared" si="1820"/>
        <v/>
      </c>
      <c r="FA1236" t="str">
        <f t="shared" si="1821"/>
        <v/>
      </c>
    </row>
    <row r="1237" spans="15:157" x14ac:dyDescent="0.3">
      <c r="O1237" s="34"/>
      <c r="P1237" s="34"/>
      <c r="Q1237" s="34"/>
      <c r="R1237" s="34"/>
      <c r="S1237" s="34"/>
      <c r="T1237" s="34"/>
      <c r="U1237" s="34"/>
      <c r="V1237" s="34"/>
      <c r="W1237" s="34"/>
      <c r="X1237" s="34"/>
      <c r="Y1237" s="34"/>
      <c r="Z1237" s="34"/>
      <c r="AO1237" t="str">
        <f t="shared" si="1732"/>
        <v/>
      </c>
      <c r="AP1237" t="str">
        <f t="shared" si="1733"/>
        <v/>
      </c>
      <c r="AQ1237" t="str">
        <f t="shared" si="1734"/>
        <v/>
      </c>
      <c r="AR1237" t="str">
        <f t="shared" si="1735"/>
        <v/>
      </c>
      <c r="AS1237" t="str">
        <f t="shared" si="1736"/>
        <v/>
      </c>
      <c r="AT1237" t="str">
        <f t="shared" si="1737"/>
        <v/>
      </c>
      <c r="AU1237" t="str">
        <f t="shared" si="1738"/>
        <v/>
      </c>
      <c r="AV1237" t="str">
        <f t="shared" si="1739"/>
        <v/>
      </c>
      <c r="AW1237" t="str">
        <f t="shared" si="1740"/>
        <v/>
      </c>
      <c r="AX1237" t="str">
        <f t="shared" si="1741"/>
        <v/>
      </c>
      <c r="AY1237" t="str">
        <f t="shared" si="1742"/>
        <v/>
      </c>
      <c r="AZ1237" t="str">
        <f t="shared" si="1743"/>
        <v/>
      </c>
      <c r="BC1237" t="str">
        <f t="shared" si="1744"/>
        <v/>
      </c>
      <c r="BD1237" t="str">
        <f t="shared" si="1745"/>
        <v/>
      </c>
      <c r="BE1237" t="str">
        <f t="shared" si="1746"/>
        <v/>
      </c>
      <c r="BF1237" t="str">
        <f t="shared" si="1747"/>
        <v/>
      </c>
      <c r="BG1237" t="str">
        <f t="shared" si="1748"/>
        <v/>
      </c>
      <c r="BH1237" t="str">
        <f t="shared" si="1749"/>
        <v/>
      </c>
      <c r="BI1237" t="str">
        <f t="shared" si="1750"/>
        <v/>
      </c>
      <c r="BJ1237" t="str">
        <f t="shared" si="1751"/>
        <v/>
      </c>
      <c r="BK1237" t="str">
        <f t="shared" si="1752"/>
        <v/>
      </c>
      <c r="BL1237" t="str">
        <f t="shared" si="1753"/>
        <v/>
      </c>
      <c r="BM1237" t="str">
        <f t="shared" si="1754"/>
        <v/>
      </c>
      <c r="BN1237" t="str">
        <f t="shared" si="1755"/>
        <v/>
      </c>
      <c r="CN1237" t="str">
        <f t="shared" si="1756"/>
        <v/>
      </c>
      <c r="CO1237" t="str">
        <f t="shared" si="1757"/>
        <v/>
      </c>
      <c r="CP1237" t="str">
        <f t="shared" si="1758"/>
        <v/>
      </c>
      <c r="CQ1237" t="str">
        <f t="shared" si="1759"/>
        <v/>
      </c>
      <c r="CR1237" t="str">
        <f t="shared" si="1760"/>
        <v/>
      </c>
      <c r="CS1237" t="str">
        <f t="shared" si="1761"/>
        <v/>
      </c>
      <c r="CT1237" t="str">
        <f t="shared" si="1762"/>
        <v/>
      </c>
      <c r="CU1237" t="str">
        <f t="shared" si="1763"/>
        <v/>
      </c>
      <c r="CV1237" t="str">
        <f t="shared" si="1764"/>
        <v/>
      </c>
      <c r="CW1237" t="str">
        <f t="shared" si="1765"/>
        <v/>
      </c>
      <c r="CX1237" t="str">
        <f t="shared" si="1766"/>
        <v/>
      </c>
      <c r="CY1237" t="str">
        <f t="shared" si="1767"/>
        <v/>
      </c>
      <c r="CZ1237" t="str">
        <f t="shared" si="1768"/>
        <v/>
      </c>
      <c r="DA1237" t="str">
        <f t="shared" si="1769"/>
        <v/>
      </c>
      <c r="DB1237" t="str">
        <f t="shared" si="1770"/>
        <v/>
      </c>
      <c r="DC1237" t="str">
        <f t="shared" si="1771"/>
        <v/>
      </c>
      <c r="DD1237" t="str">
        <f t="shared" si="1772"/>
        <v/>
      </c>
      <c r="DE1237" t="str">
        <f t="shared" si="1773"/>
        <v/>
      </c>
      <c r="DF1237" t="str">
        <f t="shared" si="1774"/>
        <v/>
      </c>
      <c r="DG1237" t="str">
        <f t="shared" si="1775"/>
        <v/>
      </c>
      <c r="DH1237" t="str">
        <f t="shared" si="1776"/>
        <v/>
      </c>
      <c r="DI1237" t="str">
        <f t="shared" si="1777"/>
        <v/>
      </c>
      <c r="DJ1237" t="str">
        <f t="shared" si="1778"/>
        <v/>
      </c>
      <c r="DK1237" t="str">
        <f t="shared" si="1779"/>
        <v/>
      </c>
      <c r="DL1237" t="str">
        <f t="shared" si="1780"/>
        <v/>
      </c>
      <c r="DM1237" t="str">
        <f t="shared" si="1781"/>
        <v/>
      </c>
      <c r="DN1237" t="str">
        <f t="shared" si="1782"/>
        <v/>
      </c>
      <c r="DO1237" t="str">
        <f t="shared" si="1783"/>
        <v/>
      </c>
      <c r="DP1237" t="str">
        <f t="shared" si="1784"/>
        <v/>
      </c>
      <c r="DQ1237" t="str">
        <f t="shared" si="1785"/>
        <v/>
      </c>
      <c r="DR1237" t="str">
        <f t="shared" si="1786"/>
        <v/>
      </c>
      <c r="DS1237" t="str">
        <f t="shared" si="1787"/>
        <v/>
      </c>
      <c r="DT1237" t="str">
        <f t="shared" si="1788"/>
        <v/>
      </c>
      <c r="DU1237" t="str">
        <f t="shared" si="1789"/>
        <v/>
      </c>
      <c r="DV1237" t="str">
        <f t="shared" si="1790"/>
        <v/>
      </c>
      <c r="DW1237" t="str">
        <f t="shared" si="1791"/>
        <v/>
      </c>
      <c r="DX1237" t="str">
        <f t="shared" si="1792"/>
        <v/>
      </c>
      <c r="DY1237" t="str">
        <f t="shared" si="1793"/>
        <v/>
      </c>
      <c r="DZ1237" t="str">
        <f t="shared" si="1794"/>
        <v/>
      </c>
      <c r="EA1237" t="str">
        <f t="shared" si="1795"/>
        <v/>
      </c>
      <c r="EB1237" t="str">
        <f t="shared" si="1796"/>
        <v/>
      </c>
      <c r="EC1237" t="str">
        <f t="shared" si="1797"/>
        <v/>
      </c>
      <c r="ED1237" t="str">
        <f t="shared" si="1798"/>
        <v/>
      </c>
      <c r="EE1237" t="str">
        <f t="shared" si="1799"/>
        <v/>
      </c>
      <c r="EF1237" t="str">
        <f t="shared" si="1800"/>
        <v/>
      </c>
      <c r="EG1237" t="str">
        <f t="shared" si="1801"/>
        <v/>
      </c>
      <c r="EH1237" t="str">
        <f t="shared" si="1802"/>
        <v/>
      </c>
      <c r="EI1237" t="str">
        <f t="shared" si="1803"/>
        <v/>
      </c>
      <c r="EJ1237" t="str">
        <f t="shared" si="1804"/>
        <v/>
      </c>
      <c r="EK1237" t="str">
        <f t="shared" si="1805"/>
        <v/>
      </c>
      <c r="EL1237" t="str">
        <f t="shared" si="1806"/>
        <v/>
      </c>
      <c r="EM1237" t="str">
        <f t="shared" si="1807"/>
        <v/>
      </c>
      <c r="EN1237" t="str">
        <f t="shared" si="1808"/>
        <v/>
      </c>
      <c r="EO1237" t="str">
        <f t="shared" si="1809"/>
        <v/>
      </c>
      <c r="EP1237" t="str">
        <f t="shared" si="1810"/>
        <v/>
      </c>
      <c r="EQ1237" t="str">
        <f t="shared" si="1811"/>
        <v/>
      </c>
      <c r="ER1237" t="str">
        <f t="shared" si="1812"/>
        <v/>
      </c>
      <c r="ES1237" t="str">
        <f t="shared" si="1813"/>
        <v/>
      </c>
      <c r="ET1237" t="str">
        <f t="shared" si="1814"/>
        <v/>
      </c>
      <c r="EU1237" t="str">
        <f t="shared" si="1815"/>
        <v/>
      </c>
      <c r="EV1237" t="str">
        <f t="shared" si="1816"/>
        <v/>
      </c>
      <c r="EW1237" t="str">
        <f t="shared" si="1817"/>
        <v/>
      </c>
      <c r="EX1237" t="str">
        <f t="shared" si="1818"/>
        <v/>
      </c>
      <c r="EY1237" t="str">
        <f t="shared" si="1819"/>
        <v/>
      </c>
      <c r="EZ1237" t="str">
        <f t="shared" si="1820"/>
        <v/>
      </c>
      <c r="FA1237" t="str">
        <f t="shared" si="1821"/>
        <v/>
      </c>
    </row>
    <row r="1238" spans="15:157" x14ac:dyDescent="0.3">
      <c r="O1238" s="34"/>
      <c r="P1238" s="34"/>
      <c r="Q1238" s="34"/>
      <c r="R1238" s="34"/>
      <c r="S1238" s="34"/>
      <c r="T1238" s="34"/>
      <c r="U1238" s="34"/>
      <c r="V1238" s="34"/>
      <c r="W1238" s="34"/>
      <c r="X1238" s="34"/>
      <c r="Y1238" s="34"/>
      <c r="Z1238" s="34"/>
      <c r="AO1238" t="str">
        <f t="shared" si="1732"/>
        <v/>
      </c>
      <c r="AP1238" t="str">
        <f t="shared" si="1733"/>
        <v/>
      </c>
      <c r="AQ1238" t="str">
        <f t="shared" si="1734"/>
        <v/>
      </c>
      <c r="AR1238" t="str">
        <f t="shared" si="1735"/>
        <v/>
      </c>
      <c r="AS1238" t="str">
        <f t="shared" si="1736"/>
        <v/>
      </c>
      <c r="AT1238" t="str">
        <f t="shared" si="1737"/>
        <v/>
      </c>
      <c r="AU1238" t="str">
        <f t="shared" si="1738"/>
        <v/>
      </c>
      <c r="AV1238" t="str">
        <f t="shared" si="1739"/>
        <v/>
      </c>
      <c r="AW1238" t="str">
        <f t="shared" si="1740"/>
        <v/>
      </c>
      <c r="AX1238" t="str">
        <f t="shared" si="1741"/>
        <v/>
      </c>
      <c r="AY1238" t="str">
        <f t="shared" si="1742"/>
        <v/>
      </c>
      <c r="AZ1238" t="str">
        <f t="shared" si="1743"/>
        <v/>
      </c>
      <c r="BC1238" t="str">
        <f t="shared" si="1744"/>
        <v/>
      </c>
      <c r="BD1238" t="str">
        <f t="shared" si="1745"/>
        <v/>
      </c>
      <c r="BE1238" t="str">
        <f t="shared" si="1746"/>
        <v/>
      </c>
      <c r="BF1238" t="str">
        <f t="shared" si="1747"/>
        <v/>
      </c>
      <c r="BG1238" t="str">
        <f t="shared" si="1748"/>
        <v/>
      </c>
      <c r="BH1238" t="str">
        <f t="shared" si="1749"/>
        <v/>
      </c>
      <c r="BI1238" t="str">
        <f t="shared" si="1750"/>
        <v/>
      </c>
      <c r="BJ1238" t="str">
        <f t="shared" si="1751"/>
        <v/>
      </c>
      <c r="BK1238" t="str">
        <f t="shared" si="1752"/>
        <v/>
      </c>
      <c r="BL1238" t="str">
        <f t="shared" si="1753"/>
        <v/>
      </c>
      <c r="BM1238" t="str">
        <f t="shared" si="1754"/>
        <v/>
      </c>
      <c r="BN1238" t="str">
        <f t="shared" si="1755"/>
        <v/>
      </c>
      <c r="CN1238" t="str">
        <f t="shared" si="1756"/>
        <v/>
      </c>
      <c r="CO1238" t="str">
        <f t="shared" si="1757"/>
        <v/>
      </c>
      <c r="CP1238" t="str">
        <f t="shared" si="1758"/>
        <v/>
      </c>
      <c r="CQ1238" t="str">
        <f t="shared" si="1759"/>
        <v/>
      </c>
      <c r="CR1238" t="str">
        <f t="shared" si="1760"/>
        <v/>
      </c>
      <c r="CS1238" t="str">
        <f t="shared" si="1761"/>
        <v/>
      </c>
      <c r="CT1238" t="str">
        <f t="shared" si="1762"/>
        <v/>
      </c>
      <c r="CU1238" t="str">
        <f t="shared" si="1763"/>
        <v/>
      </c>
      <c r="CV1238" t="str">
        <f t="shared" si="1764"/>
        <v/>
      </c>
      <c r="CW1238" t="str">
        <f t="shared" si="1765"/>
        <v/>
      </c>
      <c r="CX1238" t="str">
        <f t="shared" si="1766"/>
        <v/>
      </c>
      <c r="CY1238" t="str">
        <f t="shared" si="1767"/>
        <v/>
      </c>
      <c r="CZ1238" t="str">
        <f t="shared" si="1768"/>
        <v/>
      </c>
      <c r="DA1238" t="str">
        <f t="shared" si="1769"/>
        <v/>
      </c>
      <c r="DB1238" t="str">
        <f t="shared" si="1770"/>
        <v/>
      </c>
      <c r="DC1238" t="str">
        <f t="shared" si="1771"/>
        <v/>
      </c>
      <c r="DD1238" t="str">
        <f t="shared" si="1772"/>
        <v/>
      </c>
      <c r="DE1238" t="str">
        <f t="shared" si="1773"/>
        <v/>
      </c>
      <c r="DF1238" t="str">
        <f t="shared" si="1774"/>
        <v/>
      </c>
      <c r="DG1238" t="str">
        <f t="shared" si="1775"/>
        <v/>
      </c>
      <c r="DH1238" t="str">
        <f t="shared" si="1776"/>
        <v/>
      </c>
      <c r="DI1238" t="str">
        <f t="shared" si="1777"/>
        <v/>
      </c>
      <c r="DJ1238" t="str">
        <f t="shared" si="1778"/>
        <v/>
      </c>
      <c r="DK1238" t="str">
        <f t="shared" si="1779"/>
        <v/>
      </c>
      <c r="DL1238" t="str">
        <f t="shared" si="1780"/>
        <v/>
      </c>
      <c r="DM1238" t="str">
        <f t="shared" si="1781"/>
        <v/>
      </c>
      <c r="DN1238" t="str">
        <f t="shared" si="1782"/>
        <v/>
      </c>
      <c r="DO1238" t="str">
        <f t="shared" si="1783"/>
        <v/>
      </c>
      <c r="DP1238" t="str">
        <f t="shared" si="1784"/>
        <v/>
      </c>
      <c r="DQ1238" t="str">
        <f t="shared" si="1785"/>
        <v/>
      </c>
      <c r="DR1238" t="str">
        <f t="shared" si="1786"/>
        <v/>
      </c>
      <c r="DS1238" t="str">
        <f t="shared" si="1787"/>
        <v/>
      </c>
      <c r="DT1238" t="str">
        <f t="shared" si="1788"/>
        <v/>
      </c>
      <c r="DU1238" t="str">
        <f t="shared" si="1789"/>
        <v/>
      </c>
      <c r="DV1238" t="str">
        <f t="shared" si="1790"/>
        <v/>
      </c>
      <c r="DW1238" t="str">
        <f t="shared" si="1791"/>
        <v/>
      </c>
      <c r="DX1238" t="str">
        <f t="shared" si="1792"/>
        <v/>
      </c>
      <c r="DY1238" t="str">
        <f t="shared" si="1793"/>
        <v/>
      </c>
      <c r="DZ1238" t="str">
        <f t="shared" si="1794"/>
        <v/>
      </c>
      <c r="EA1238" t="str">
        <f t="shared" si="1795"/>
        <v/>
      </c>
      <c r="EB1238" t="str">
        <f t="shared" si="1796"/>
        <v/>
      </c>
      <c r="EC1238" t="str">
        <f t="shared" si="1797"/>
        <v/>
      </c>
      <c r="ED1238" t="str">
        <f t="shared" si="1798"/>
        <v/>
      </c>
      <c r="EE1238" t="str">
        <f t="shared" si="1799"/>
        <v/>
      </c>
      <c r="EF1238" t="str">
        <f t="shared" si="1800"/>
        <v/>
      </c>
      <c r="EG1238" t="str">
        <f t="shared" si="1801"/>
        <v/>
      </c>
      <c r="EH1238" t="str">
        <f t="shared" si="1802"/>
        <v/>
      </c>
      <c r="EI1238" t="str">
        <f t="shared" si="1803"/>
        <v/>
      </c>
      <c r="EJ1238" t="str">
        <f t="shared" si="1804"/>
        <v/>
      </c>
      <c r="EK1238" t="str">
        <f t="shared" si="1805"/>
        <v/>
      </c>
      <c r="EL1238" t="str">
        <f t="shared" si="1806"/>
        <v/>
      </c>
      <c r="EM1238" t="str">
        <f t="shared" si="1807"/>
        <v/>
      </c>
      <c r="EN1238" t="str">
        <f t="shared" si="1808"/>
        <v/>
      </c>
      <c r="EO1238" t="str">
        <f t="shared" si="1809"/>
        <v/>
      </c>
      <c r="EP1238" t="str">
        <f t="shared" si="1810"/>
        <v/>
      </c>
      <c r="EQ1238" t="str">
        <f t="shared" si="1811"/>
        <v/>
      </c>
      <c r="ER1238" t="str">
        <f t="shared" si="1812"/>
        <v/>
      </c>
      <c r="ES1238" t="str">
        <f t="shared" si="1813"/>
        <v/>
      </c>
      <c r="ET1238" t="str">
        <f t="shared" si="1814"/>
        <v/>
      </c>
      <c r="EU1238" t="str">
        <f t="shared" si="1815"/>
        <v/>
      </c>
      <c r="EV1238" t="str">
        <f t="shared" si="1816"/>
        <v/>
      </c>
      <c r="EW1238" t="str">
        <f t="shared" si="1817"/>
        <v/>
      </c>
      <c r="EX1238" t="str">
        <f t="shared" si="1818"/>
        <v/>
      </c>
      <c r="EY1238" t="str">
        <f t="shared" si="1819"/>
        <v/>
      </c>
      <c r="EZ1238" t="str">
        <f t="shared" si="1820"/>
        <v/>
      </c>
      <c r="FA1238" t="str">
        <f t="shared" si="1821"/>
        <v/>
      </c>
    </row>
    <row r="1239" spans="15:157" x14ac:dyDescent="0.3">
      <c r="O1239" s="34"/>
      <c r="P1239" s="34"/>
      <c r="Q1239" s="34"/>
      <c r="R1239" s="34"/>
      <c r="S1239" s="34"/>
      <c r="T1239" s="34"/>
      <c r="U1239" s="34"/>
      <c r="V1239" s="34"/>
      <c r="W1239" s="34"/>
      <c r="X1239" s="34"/>
      <c r="Y1239" s="34"/>
      <c r="Z1239" s="34"/>
      <c r="AO1239" t="str">
        <f t="shared" si="1732"/>
        <v/>
      </c>
      <c r="AP1239" t="str">
        <f t="shared" si="1733"/>
        <v/>
      </c>
      <c r="AQ1239" t="str">
        <f t="shared" si="1734"/>
        <v/>
      </c>
      <c r="AR1239" t="str">
        <f t="shared" si="1735"/>
        <v/>
      </c>
      <c r="AS1239" t="str">
        <f t="shared" si="1736"/>
        <v/>
      </c>
      <c r="AT1239" t="str">
        <f t="shared" si="1737"/>
        <v/>
      </c>
      <c r="AU1239" t="str">
        <f t="shared" si="1738"/>
        <v/>
      </c>
      <c r="AV1239" t="str">
        <f t="shared" si="1739"/>
        <v/>
      </c>
      <c r="AW1239" t="str">
        <f t="shared" si="1740"/>
        <v/>
      </c>
      <c r="AX1239" t="str">
        <f t="shared" si="1741"/>
        <v/>
      </c>
      <c r="AY1239" t="str">
        <f t="shared" si="1742"/>
        <v/>
      </c>
      <c r="AZ1239" t="str">
        <f t="shared" si="1743"/>
        <v/>
      </c>
      <c r="BC1239" t="str">
        <f t="shared" si="1744"/>
        <v/>
      </c>
      <c r="BD1239" t="str">
        <f t="shared" si="1745"/>
        <v/>
      </c>
      <c r="BE1239" t="str">
        <f t="shared" si="1746"/>
        <v/>
      </c>
      <c r="BF1239" t="str">
        <f t="shared" si="1747"/>
        <v/>
      </c>
      <c r="BG1239" t="str">
        <f t="shared" si="1748"/>
        <v/>
      </c>
      <c r="BH1239" t="str">
        <f t="shared" si="1749"/>
        <v/>
      </c>
      <c r="BI1239" t="str">
        <f t="shared" si="1750"/>
        <v/>
      </c>
      <c r="BJ1239" t="str">
        <f t="shared" si="1751"/>
        <v/>
      </c>
      <c r="BK1239" t="str">
        <f t="shared" si="1752"/>
        <v/>
      </c>
      <c r="BL1239" t="str">
        <f t="shared" si="1753"/>
        <v/>
      </c>
      <c r="BM1239" t="str">
        <f t="shared" si="1754"/>
        <v/>
      </c>
      <c r="BN1239" t="str">
        <f t="shared" si="1755"/>
        <v/>
      </c>
      <c r="CN1239" t="str">
        <f t="shared" si="1756"/>
        <v/>
      </c>
      <c r="CO1239" t="str">
        <f t="shared" si="1757"/>
        <v/>
      </c>
      <c r="CP1239" t="str">
        <f t="shared" si="1758"/>
        <v/>
      </c>
      <c r="CQ1239" t="str">
        <f t="shared" si="1759"/>
        <v/>
      </c>
      <c r="CR1239" t="str">
        <f t="shared" si="1760"/>
        <v/>
      </c>
      <c r="CS1239" t="str">
        <f t="shared" si="1761"/>
        <v/>
      </c>
      <c r="CT1239" t="str">
        <f t="shared" si="1762"/>
        <v/>
      </c>
      <c r="CU1239" t="str">
        <f t="shared" si="1763"/>
        <v/>
      </c>
      <c r="CV1239" t="str">
        <f t="shared" si="1764"/>
        <v/>
      </c>
      <c r="CW1239" t="str">
        <f t="shared" si="1765"/>
        <v/>
      </c>
      <c r="CX1239" t="str">
        <f t="shared" si="1766"/>
        <v/>
      </c>
      <c r="CY1239" t="str">
        <f t="shared" si="1767"/>
        <v/>
      </c>
      <c r="CZ1239" t="str">
        <f t="shared" si="1768"/>
        <v/>
      </c>
      <c r="DA1239" t="str">
        <f t="shared" si="1769"/>
        <v/>
      </c>
      <c r="DB1239" t="str">
        <f t="shared" si="1770"/>
        <v/>
      </c>
      <c r="DC1239" t="str">
        <f t="shared" si="1771"/>
        <v/>
      </c>
      <c r="DD1239" t="str">
        <f t="shared" si="1772"/>
        <v/>
      </c>
      <c r="DE1239" t="str">
        <f t="shared" si="1773"/>
        <v/>
      </c>
      <c r="DF1239" t="str">
        <f t="shared" si="1774"/>
        <v/>
      </c>
      <c r="DG1239" t="str">
        <f t="shared" si="1775"/>
        <v/>
      </c>
      <c r="DH1239" t="str">
        <f t="shared" si="1776"/>
        <v/>
      </c>
      <c r="DI1239" t="str">
        <f t="shared" si="1777"/>
        <v/>
      </c>
      <c r="DJ1239" t="str">
        <f t="shared" si="1778"/>
        <v/>
      </c>
      <c r="DK1239" t="str">
        <f t="shared" si="1779"/>
        <v/>
      </c>
      <c r="DL1239" t="str">
        <f t="shared" si="1780"/>
        <v/>
      </c>
      <c r="DM1239" t="str">
        <f t="shared" si="1781"/>
        <v/>
      </c>
      <c r="DN1239" t="str">
        <f t="shared" si="1782"/>
        <v/>
      </c>
      <c r="DO1239" t="str">
        <f t="shared" si="1783"/>
        <v/>
      </c>
      <c r="DP1239" t="str">
        <f t="shared" si="1784"/>
        <v/>
      </c>
      <c r="DQ1239" t="str">
        <f t="shared" si="1785"/>
        <v/>
      </c>
      <c r="DR1239" t="str">
        <f t="shared" si="1786"/>
        <v/>
      </c>
      <c r="DS1239" t="str">
        <f t="shared" si="1787"/>
        <v/>
      </c>
      <c r="DT1239" t="str">
        <f t="shared" si="1788"/>
        <v/>
      </c>
      <c r="DU1239" t="str">
        <f t="shared" si="1789"/>
        <v/>
      </c>
      <c r="DV1239" t="str">
        <f t="shared" si="1790"/>
        <v/>
      </c>
      <c r="DW1239" t="str">
        <f t="shared" si="1791"/>
        <v/>
      </c>
      <c r="DX1239" t="str">
        <f t="shared" si="1792"/>
        <v/>
      </c>
      <c r="DY1239" t="str">
        <f t="shared" si="1793"/>
        <v/>
      </c>
      <c r="DZ1239" t="str">
        <f t="shared" si="1794"/>
        <v/>
      </c>
      <c r="EA1239" t="str">
        <f t="shared" si="1795"/>
        <v/>
      </c>
      <c r="EB1239" t="str">
        <f t="shared" si="1796"/>
        <v/>
      </c>
      <c r="EC1239" t="str">
        <f t="shared" si="1797"/>
        <v/>
      </c>
      <c r="ED1239" t="str">
        <f t="shared" si="1798"/>
        <v/>
      </c>
      <c r="EE1239" t="str">
        <f t="shared" si="1799"/>
        <v/>
      </c>
      <c r="EF1239" t="str">
        <f t="shared" si="1800"/>
        <v/>
      </c>
      <c r="EG1239" t="str">
        <f t="shared" si="1801"/>
        <v/>
      </c>
      <c r="EH1239" t="str">
        <f t="shared" si="1802"/>
        <v/>
      </c>
      <c r="EI1239" t="str">
        <f t="shared" si="1803"/>
        <v/>
      </c>
      <c r="EJ1239" t="str">
        <f t="shared" si="1804"/>
        <v/>
      </c>
      <c r="EK1239" t="str">
        <f t="shared" si="1805"/>
        <v/>
      </c>
      <c r="EL1239" t="str">
        <f t="shared" si="1806"/>
        <v/>
      </c>
      <c r="EM1239" t="str">
        <f t="shared" si="1807"/>
        <v/>
      </c>
      <c r="EN1239" t="str">
        <f t="shared" si="1808"/>
        <v/>
      </c>
      <c r="EO1239" t="str">
        <f t="shared" si="1809"/>
        <v/>
      </c>
      <c r="EP1239" t="str">
        <f t="shared" si="1810"/>
        <v/>
      </c>
      <c r="EQ1239" t="str">
        <f t="shared" si="1811"/>
        <v/>
      </c>
      <c r="ER1239" t="str">
        <f t="shared" si="1812"/>
        <v/>
      </c>
      <c r="ES1239" t="str">
        <f t="shared" si="1813"/>
        <v/>
      </c>
      <c r="ET1239" t="str">
        <f t="shared" si="1814"/>
        <v/>
      </c>
      <c r="EU1239" t="str">
        <f t="shared" si="1815"/>
        <v/>
      </c>
      <c r="EV1239" t="str">
        <f t="shared" si="1816"/>
        <v/>
      </c>
      <c r="EW1239" t="str">
        <f t="shared" si="1817"/>
        <v/>
      </c>
      <c r="EX1239" t="str">
        <f t="shared" si="1818"/>
        <v/>
      </c>
      <c r="EY1239" t="str">
        <f t="shared" si="1819"/>
        <v/>
      </c>
      <c r="EZ1239" t="str">
        <f t="shared" si="1820"/>
        <v/>
      </c>
      <c r="FA1239" t="str">
        <f t="shared" si="1821"/>
        <v/>
      </c>
    </row>
    <row r="1240" spans="15:157" x14ac:dyDescent="0.3">
      <c r="O1240" s="34"/>
      <c r="P1240" s="34"/>
      <c r="Q1240" s="34"/>
      <c r="R1240" s="34"/>
      <c r="S1240" s="34"/>
      <c r="T1240" s="34"/>
      <c r="U1240" s="34"/>
      <c r="V1240" s="34"/>
      <c r="W1240" s="34"/>
      <c r="X1240" s="34"/>
      <c r="Y1240" s="34"/>
      <c r="Z1240" s="34"/>
      <c r="AO1240" t="str">
        <f t="shared" si="1732"/>
        <v/>
      </c>
      <c r="AP1240" t="str">
        <f t="shared" si="1733"/>
        <v/>
      </c>
      <c r="AQ1240" t="str">
        <f t="shared" si="1734"/>
        <v/>
      </c>
      <c r="AR1240" t="str">
        <f t="shared" si="1735"/>
        <v/>
      </c>
      <c r="AS1240" t="str">
        <f t="shared" si="1736"/>
        <v/>
      </c>
      <c r="AT1240" t="str">
        <f t="shared" si="1737"/>
        <v/>
      </c>
      <c r="AU1240" t="str">
        <f t="shared" si="1738"/>
        <v/>
      </c>
      <c r="AV1240" t="str">
        <f t="shared" si="1739"/>
        <v/>
      </c>
      <c r="AW1240" t="str">
        <f t="shared" si="1740"/>
        <v/>
      </c>
      <c r="AX1240" t="str">
        <f t="shared" si="1741"/>
        <v/>
      </c>
      <c r="AY1240" t="str">
        <f t="shared" si="1742"/>
        <v/>
      </c>
      <c r="AZ1240" t="str">
        <f t="shared" si="1743"/>
        <v/>
      </c>
      <c r="BC1240" t="str">
        <f t="shared" si="1744"/>
        <v/>
      </c>
      <c r="BD1240" t="str">
        <f t="shared" si="1745"/>
        <v/>
      </c>
      <c r="BE1240" t="str">
        <f t="shared" si="1746"/>
        <v/>
      </c>
      <c r="BF1240" t="str">
        <f t="shared" si="1747"/>
        <v/>
      </c>
      <c r="BG1240" t="str">
        <f t="shared" si="1748"/>
        <v/>
      </c>
      <c r="BH1240" t="str">
        <f t="shared" si="1749"/>
        <v/>
      </c>
      <c r="BI1240" t="str">
        <f t="shared" si="1750"/>
        <v/>
      </c>
      <c r="BJ1240" t="str">
        <f t="shared" si="1751"/>
        <v/>
      </c>
      <c r="BK1240" t="str">
        <f t="shared" si="1752"/>
        <v/>
      </c>
      <c r="BL1240" t="str">
        <f t="shared" si="1753"/>
        <v/>
      </c>
      <c r="BM1240" t="str">
        <f t="shared" si="1754"/>
        <v/>
      </c>
      <c r="BN1240" t="str">
        <f t="shared" si="1755"/>
        <v/>
      </c>
      <c r="CN1240" t="str">
        <f t="shared" si="1756"/>
        <v/>
      </c>
      <c r="CO1240" t="str">
        <f t="shared" si="1757"/>
        <v/>
      </c>
      <c r="CP1240" t="str">
        <f t="shared" si="1758"/>
        <v/>
      </c>
      <c r="CQ1240" t="str">
        <f t="shared" si="1759"/>
        <v/>
      </c>
      <c r="CR1240" t="str">
        <f t="shared" si="1760"/>
        <v/>
      </c>
      <c r="CS1240" t="str">
        <f t="shared" si="1761"/>
        <v/>
      </c>
      <c r="CT1240" t="str">
        <f t="shared" si="1762"/>
        <v/>
      </c>
      <c r="CU1240" t="str">
        <f t="shared" si="1763"/>
        <v/>
      </c>
      <c r="CV1240" t="str">
        <f t="shared" si="1764"/>
        <v/>
      </c>
      <c r="CW1240" t="str">
        <f t="shared" si="1765"/>
        <v/>
      </c>
      <c r="CX1240" t="str">
        <f t="shared" si="1766"/>
        <v/>
      </c>
      <c r="CY1240" t="str">
        <f t="shared" si="1767"/>
        <v/>
      </c>
      <c r="CZ1240" t="str">
        <f t="shared" si="1768"/>
        <v/>
      </c>
      <c r="DA1240" t="str">
        <f t="shared" si="1769"/>
        <v/>
      </c>
      <c r="DB1240" t="str">
        <f t="shared" si="1770"/>
        <v/>
      </c>
      <c r="DC1240" t="str">
        <f t="shared" si="1771"/>
        <v/>
      </c>
      <c r="DD1240" t="str">
        <f t="shared" si="1772"/>
        <v/>
      </c>
      <c r="DE1240" t="str">
        <f t="shared" si="1773"/>
        <v/>
      </c>
      <c r="DF1240" t="str">
        <f t="shared" si="1774"/>
        <v/>
      </c>
      <c r="DG1240" t="str">
        <f t="shared" si="1775"/>
        <v/>
      </c>
      <c r="DH1240" t="str">
        <f t="shared" si="1776"/>
        <v/>
      </c>
      <c r="DI1240" t="str">
        <f t="shared" si="1777"/>
        <v/>
      </c>
      <c r="DJ1240" t="str">
        <f t="shared" si="1778"/>
        <v/>
      </c>
      <c r="DK1240" t="str">
        <f t="shared" si="1779"/>
        <v/>
      </c>
      <c r="DL1240" t="str">
        <f t="shared" si="1780"/>
        <v/>
      </c>
      <c r="DM1240" t="str">
        <f t="shared" si="1781"/>
        <v/>
      </c>
      <c r="DN1240" t="str">
        <f t="shared" si="1782"/>
        <v/>
      </c>
      <c r="DO1240" t="str">
        <f t="shared" si="1783"/>
        <v/>
      </c>
      <c r="DP1240" t="str">
        <f t="shared" si="1784"/>
        <v/>
      </c>
      <c r="DQ1240" t="str">
        <f t="shared" si="1785"/>
        <v/>
      </c>
      <c r="DR1240" t="str">
        <f t="shared" si="1786"/>
        <v/>
      </c>
      <c r="DS1240" t="str">
        <f t="shared" si="1787"/>
        <v/>
      </c>
      <c r="DT1240" t="str">
        <f t="shared" si="1788"/>
        <v/>
      </c>
      <c r="DU1240" t="str">
        <f t="shared" si="1789"/>
        <v/>
      </c>
      <c r="DV1240" t="str">
        <f t="shared" si="1790"/>
        <v/>
      </c>
      <c r="DW1240" t="str">
        <f t="shared" si="1791"/>
        <v/>
      </c>
      <c r="DX1240" t="str">
        <f t="shared" si="1792"/>
        <v/>
      </c>
      <c r="DY1240" t="str">
        <f t="shared" si="1793"/>
        <v/>
      </c>
      <c r="DZ1240" t="str">
        <f t="shared" si="1794"/>
        <v/>
      </c>
      <c r="EA1240" t="str">
        <f t="shared" si="1795"/>
        <v/>
      </c>
      <c r="EB1240" t="str">
        <f t="shared" si="1796"/>
        <v/>
      </c>
      <c r="EC1240" t="str">
        <f t="shared" si="1797"/>
        <v/>
      </c>
      <c r="ED1240" t="str">
        <f t="shared" si="1798"/>
        <v/>
      </c>
      <c r="EE1240" t="str">
        <f t="shared" si="1799"/>
        <v/>
      </c>
      <c r="EF1240" t="str">
        <f t="shared" si="1800"/>
        <v/>
      </c>
      <c r="EG1240" t="str">
        <f t="shared" si="1801"/>
        <v/>
      </c>
      <c r="EH1240" t="str">
        <f t="shared" si="1802"/>
        <v/>
      </c>
      <c r="EI1240" t="str">
        <f t="shared" si="1803"/>
        <v/>
      </c>
      <c r="EJ1240" t="str">
        <f t="shared" si="1804"/>
        <v/>
      </c>
      <c r="EK1240" t="str">
        <f t="shared" si="1805"/>
        <v/>
      </c>
      <c r="EL1240" t="str">
        <f t="shared" si="1806"/>
        <v/>
      </c>
      <c r="EM1240" t="str">
        <f t="shared" si="1807"/>
        <v/>
      </c>
      <c r="EN1240" t="str">
        <f t="shared" si="1808"/>
        <v/>
      </c>
      <c r="EO1240" t="str">
        <f t="shared" si="1809"/>
        <v/>
      </c>
      <c r="EP1240" t="str">
        <f t="shared" si="1810"/>
        <v/>
      </c>
      <c r="EQ1240" t="str">
        <f t="shared" si="1811"/>
        <v/>
      </c>
      <c r="ER1240" t="str">
        <f t="shared" si="1812"/>
        <v/>
      </c>
      <c r="ES1240" t="str">
        <f t="shared" si="1813"/>
        <v/>
      </c>
      <c r="ET1240" t="str">
        <f t="shared" si="1814"/>
        <v/>
      </c>
      <c r="EU1240" t="str">
        <f t="shared" si="1815"/>
        <v/>
      </c>
      <c r="EV1240" t="str">
        <f t="shared" si="1816"/>
        <v/>
      </c>
      <c r="EW1240" t="str">
        <f t="shared" si="1817"/>
        <v/>
      </c>
      <c r="EX1240" t="str">
        <f t="shared" si="1818"/>
        <v/>
      </c>
      <c r="EY1240" t="str">
        <f t="shared" si="1819"/>
        <v/>
      </c>
      <c r="EZ1240" t="str">
        <f t="shared" si="1820"/>
        <v/>
      </c>
      <c r="FA1240" t="str">
        <f t="shared" si="1821"/>
        <v/>
      </c>
    </row>
    <row r="1241" spans="15:157" x14ac:dyDescent="0.3">
      <c r="O1241" s="34"/>
      <c r="P1241" s="34"/>
      <c r="Q1241" s="34"/>
      <c r="R1241" s="34"/>
      <c r="S1241" s="34"/>
      <c r="T1241" s="34"/>
      <c r="U1241" s="34"/>
      <c r="V1241" s="34"/>
      <c r="W1241" s="34"/>
      <c r="X1241" s="34"/>
      <c r="Y1241" s="34"/>
      <c r="Z1241" s="34"/>
      <c r="AO1241" t="str">
        <f t="shared" si="1732"/>
        <v/>
      </c>
      <c r="AP1241" t="str">
        <f t="shared" si="1733"/>
        <v/>
      </c>
      <c r="AQ1241" t="str">
        <f t="shared" si="1734"/>
        <v/>
      </c>
      <c r="AR1241" t="str">
        <f t="shared" si="1735"/>
        <v/>
      </c>
      <c r="AS1241" t="str">
        <f t="shared" si="1736"/>
        <v/>
      </c>
      <c r="AT1241" t="str">
        <f t="shared" si="1737"/>
        <v/>
      </c>
      <c r="AU1241" t="str">
        <f t="shared" si="1738"/>
        <v/>
      </c>
      <c r="AV1241" t="str">
        <f t="shared" si="1739"/>
        <v/>
      </c>
      <c r="AW1241" t="str">
        <f t="shared" si="1740"/>
        <v/>
      </c>
      <c r="AX1241" t="str">
        <f t="shared" si="1741"/>
        <v/>
      </c>
      <c r="AY1241" t="str">
        <f t="shared" si="1742"/>
        <v/>
      </c>
      <c r="AZ1241" t="str">
        <f t="shared" si="1743"/>
        <v/>
      </c>
      <c r="BC1241" t="str">
        <f t="shared" si="1744"/>
        <v/>
      </c>
      <c r="BD1241" t="str">
        <f t="shared" si="1745"/>
        <v/>
      </c>
      <c r="BE1241" t="str">
        <f t="shared" si="1746"/>
        <v/>
      </c>
      <c r="BF1241" t="str">
        <f t="shared" si="1747"/>
        <v/>
      </c>
      <c r="BG1241" t="str">
        <f t="shared" si="1748"/>
        <v/>
      </c>
      <c r="BH1241" t="str">
        <f t="shared" si="1749"/>
        <v/>
      </c>
      <c r="BI1241" t="str">
        <f t="shared" si="1750"/>
        <v/>
      </c>
      <c r="BJ1241" t="str">
        <f t="shared" si="1751"/>
        <v/>
      </c>
      <c r="BK1241" t="str">
        <f t="shared" si="1752"/>
        <v/>
      </c>
      <c r="BL1241" t="str">
        <f t="shared" si="1753"/>
        <v/>
      </c>
      <c r="BM1241" t="str">
        <f t="shared" si="1754"/>
        <v/>
      </c>
      <c r="BN1241" t="str">
        <f t="shared" si="1755"/>
        <v/>
      </c>
      <c r="CN1241" t="str">
        <f t="shared" si="1756"/>
        <v/>
      </c>
      <c r="CO1241" t="str">
        <f t="shared" si="1757"/>
        <v/>
      </c>
      <c r="CP1241" t="str">
        <f t="shared" si="1758"/>
        <v/>
      </c>
      <c r="CQ1241" t="str">
        <f t="shared" si="1759"/>
        <v/>
      </c>
      <c r="CR1241" t="str">
        <f t="shared" si="1760"/>
        <v/>
      </c>
      <c r="CS1241" t="str">
        <f t="shared" si="1761"/>
        <v/>
      </c>
      <c r="CT1241" t="str">
        <f t="shared" si="1762"/>
        <v/>
      </c>
      <c r="CU1241" t="str">
        <f t="shared" si="1763"/>
        <v/>
      </c>
      <c r="CV1241" t="str">
        <f t="shared" si="1764"/>
        <v/>
      </c>
      <c r="CW1241" t="str">
        <f t="shared" si="1765"/>
        <v/>
      </c>
      <c r="CX1241" t="str">
        <f t="shared" si="1766"/>
        <v/>
      </c>
      <c r="CY1241" t="str">
        <f t="shared" si="1767"/>
        <v/>
      </c>
      <c r="CZ1241" t="str">
        <f t="shared" si="1768"/>
        <v/>
      </c>
      <c r="DA1241" t="str">
        <f t="shared" si="1769"/>
        <v/>
      </c>
      <c r="DB1241" t="str">
        <f t="shared" si="1770"/>
        <v/>
      </c>
      <c r="DC1241" t="str">
        <f t="shared" si="1771"/>
        <v/>
      </c>
      <c r="DD1241" t="str">
        <f t="shared" si="1772"/>
        <v/>
      </c>
      <c r="DE1241" t="str">
        <f t="shared" si="1773"/>
        <v/>
      </c>
      <c r="DF1241" t="str">
        <f t="shared" si="1774"/>
        <v/>
      </c>
      <c r="DG1241" t="str">
        <f t="shared" si="1775"/>
        <v/>
      </c>
      <c r="DH1241" t="str">
        <f t="shared" si="1776"/>
        <v/>
      </c>
      <c r="DI1241" t="str">
        <f t="shared" si="1777"/>
        <v/>
      </c>
      <c r="DJ1241" t="str">
        <f t="shared" si="1778"/>
        <v/>
      </c>
      <c r="DK1241" t="str">
        <f t="shared" si="1779"/>
        <v/>
      </c>
      <c r="DL1241" t="str">
        <f t="shared" si="1780"/>
        <v/>
      </c>
      <c r="DM1241" t="str">
        <f t="shared" si="1781"/>
        <v/>
      </c>
      <c r="DN1241" t="str">
        <f t="shared" si="1782"/>
        <v/>
      </c>
      <c r="DO1241" t="str">
        <f t="shared" si="1783"/>
        <v/>
      </c>
      <c r="DP1241" t="str">
        <f t="shared" si="1784"/>
        <v/>
      </c>
      <c r="DQ1241" t="str">
        <f t="shared" si="1785"/>
        <v/>
      </c>
      <c r="DR1241" t="str">
        <f t="shared" si="1786"/>
        <v/>
      </c>
      <c r="DS1241" t="str">
        <f t="shared" si="1787"/>
        <v/>
      </c>
      <c r="DT1241" t="str">
        <f t="shared" si="1788"/>
        <v/>
      </c>
      <c r="DU1241" t="str">
        <f t="shared" si="1789"/>
        <v/>
      </c>
      <c r="DV1241" t="str">
        <f t="shared" si="1790"/>
        <v/>
      </c>
      <c r="DW1241" t="str">
        <f t="shared" si="1791"/>
        <v/>
      </c>
      <c r="DX1241" t="str">
        <f t="shared" si="1792"/>
        <v/>
      </c>
      <c r="DY1241" t="str">
        <f t="shared" si="1793"/>
        <v/>
      </c>
      <c r="DZ1241" t="str">
        <f t="shared" si="1794"/>
        <v/>
      </c>
      <c r="EA1241" t="str">
        <f t="shared" si="1795"/>
        <v/>
      </c>
      <c r="EB1241" t="str">
        <f t="shared" si="1796"/>
        <v/>
      </c>
      <c r="EC1241" t="str">
        <f t="shared" si="1797"/>
        <v/>
      </c>
      <c r="ED1241" t="str">
        <f t="shared" si="1798"/>
        <v/>
      </c>
      <c r="EE1241" t="str">
        <f t="shared" si="1799"/>
        <v/>
      </c>
      <c r="EF1241" t="str">
        <f t="shared" si="1800"/>
        <v/>
      </c>
      <c r="EG1241" t="str">
        <f t="shared" si="1801"/>
        <v/>
      </c>
      <c r="EH1241" t="str">
        <f t="shared" si="1802"/>
        <v/>
      </c>
      <c r="EI1241" t="str">
        <f t="shared" si="1803"/>
        <v/>
      </c>
      <c r="EJ1241" t="str">
        <f t="shared" si="1804"/>
        <v/>
      </c>
      <c r="EK1241" t="str">
        <f t="shared" si="1805"/>
        <v/>
      </c>
      <c r="EL1241" t="str">
        <f t="shared" si="1806"/>
        <v/>
      </c>
      <c r="EM1241" t="str">
        <f t="shared" si="1807"/>
        <v/>
      </c>
      <c r="EN1241" t="str">
        <f t="shared" si="1808"/>
        <v/>
      </c>
      <c r="EO1241" t="str">
        <f t="shared" si="1809"/>
        <v/>
      </c>
      <c r="EP1241" t="str">
        <f t="shared" si="1810"/>
        <v/>
      </c>
      <c r="EQ1241" t="str">
        <f t="shared" si="1811"/>
        <v/>
      </c>
      <c r="ER1241" t="str">
        <f t="shared" si="1812"/>
        <v/>
      </c>
      <c r="ES1241" t="str">
        <f t="shared" si="1813"/>
        <v/>
      </c>
      <c r="ET1241" t="str">
        <f t="shared" si="1814"/>
        <v/>
      </c>
      <c r="EU1241" t="str">
        <f t="shared" si="1815"/>
        <v/>
      </c>
      <c r="EV1241" t="str">
        <f t="shared" si="1816"/>
        <v/>
      </c>
      <c r="EW1241" t="str">
        <f t="shared" si="1817"/>
        <v/>
      </c>
      <c r="EX1241" t="str">
        <f t="shared" si="1818"/>
        <v/>
      </c>
      <c r="EY1241" t="str">
        <f t="shared" si="1819"/>
        <v/>
      </c>
      <c r="EZ1241" t="str">
        <f t="shared" si="1820"/>
        <v/>
      </c>
      <c r="FA1241" t="str">
        <f t="shared" si="1821"/>
        <v/>
      </c>
    </row>
    <row r="1242" spans="15:157" x14ac:dyDescent="0.3">
      <c r="O1242" s="34"/>
      <c r="P1242" s="34"/>
      <c r="Q1242" s="34"/>
      <c r="R1242" s="34"/>
      <c r="S1242" s="34"/>
      <c r="T1242" s="34"/>
      <c r="U1242" s="34"/>
      <c r="V1242" s="34"/>
      <c r="W1242" s="34"/>
      <c r="X1242" s="34"/>
      <c r="Y1242" s="34"/>
      <c r="Z1242" s="34"/>
      <c r="AO1242" t="str">
        <f t="shared" si="1732"/>
        <v/>
      </c>
      <c r="AP1242" t="str">
        <f t="shared" si="1733"/>
        <v/>
      </c>
      <c r="AQ1242" t="str">
        <f t="shared" si="1734"/>
        <v/>
      </c>
      <c r="AR1242" t="str">
        <f t="shared" si="1735"/>
        <v/>
      </c>
      <c r="AS1242" t="str">
        <f t="shared" si="1736"/>
        <v/>
      </c>
      <c r="AT1242" t="str">
        <f t="shared" si="1737"/>
        <v/>
      </c>
      <c r="AU1242" t="str">
        <f t="shared" si="1738"/>
        <v/>
      </c>
      <c r="AV1242" t="str">
        <f t="shared" si="1739"/>
        <v/>
      </c>
      <c r="AW1242" t="str">
        <f t="shared" si="1740"/>
        <v/>
      </c>
      <c r="AX1242" t="str">
        <f t="shared" si="1741"/>
        <v/>
      </c>
      <c r="AY1242" t="str">
        <f t="shared" si="1742"/>
        <v/>
      </c>
      <c r="AZ1242" t="str">
        <f t="shared" si="1743"/>
        <v/>
      </c>
      <c r="BC1242" t="str">
        <f t="shared" si="1744"/>
        <v/>
      </c>
      <c r="BD1242" t="str">
        <f t="shared" si="1745"/>
        <v/>
      </c>
      <c r="BE1242" t="str">
        <f t="shared" si="1746"/>
        <v/>
      </c>
      <c r="BF1242" t="str">
        <f t="shared" si="1747"/>
        <v/>
      </c>
      <c r="BG1242" t="str">
        <f t="shared" si="1748"/>
        <v/>
      </c>
      <c r="BH1242" t="str">
        <f t="shared" si="1749"/>
        <v/>
      </c>
      <c r="BI1242" t="str">
        <f t="shared" si="1750"/>
        <v/>
      </c>
      <c r="BJ1242" t="str">
        <f t="shared" si="1751"/>
        <v/>
      </c>
      <c r="BK1242" t="str">
        <f t="shared" si="1752"/>
        <v/>
      </c>
      <c r="BL1242" t="str">
        <f t="shared" si="1753"/>
        <v/>
      </c>
      <c r="BM1242" t="str">
        <f t="shared" si="1754"/>
        <v/>
      </c>
      <c r="BN1242" t="str">
        <f t="shared" si="1755"/>
        <v/>
      </c>
      <c r="CN1242" t="str">
        <f t="shared" si="1756"/>
        <v/>
      </c>
      <c r="CO1242" t="str">
        <f t="shared" si="1757"/>
        <v/>
      </c>
      <c r="CP1242" t="str">
        <f t="shared" si="1758"/>
        <v/>
      </c>
      <c r="CQ1242" t="str">
        <f t="shared" si="1759"/>
        <v/>
      </c>
      <c r="CR1242" t="str">
        <f t="shared" si="1760"/>
        <v/>
      </c>
      <c r="CS1242" t="str">
        <f t="shared" si="1761"/>
        <v/>
      </c>
      <c r="CT1242" t="str">
        <f t="shared" si="1762"/>
        <v/>
      </c>
      <c r="CU1242" t="str">
        <f t="shared" si="1763"/>
        <v/>
      </c>
      <c r="CV1242" t="str">
        <f t="shared" si="1764"/>
        <v/>
      </c>
      <c r="CW1242" t="str">
        <f t="shared" si="1765"/>
        <v/>
      </c>
      <c r="CX1242" t="str">
        <f t="shared" si="1766"/>
        <v/>
      </c>
      <c r="CY1242" t="str">
        <f t="shared" si="1767"/>
        <v/>
      </c>
      <c r="CZ1242" t="str">
        <f t="shared" si="1768"/>
        <v/>
      </c>
      <c r="DA1242" t="str">
        <f t="shared" si="1769"/>
        <v/>
      </c>
      <c r="DB1242" t="str">
        <f t="shared" si="1770"/>
        <v/>
      </c>
      <c r="DC1242" t="str">
        <f t="shared" si="1771"/>
        <v/>
      </c>
      <c r="DD1242" t="str">
        <f t="shared" si="1772"/>
        <v/>
      </c>
      <c r="DE1242" t="str">
        <f t="shared" si="1773"/>
        <v/>
      </c>
      <c r="DF1242" t="str">
        <f t="shared" si="1774"/>
        <v/>
      </c>
      <c r="DG1242" t="str">
        <f t="shared" si="1775"/>
        <v/>
      </c>
      <c r="DH1242" t="str">
        <f t="shared" si="1776"/>
        <v/>
      </c>
      <c r="DI1242" t="str">
        <f t="shared" si="1777"/>
        <v/>
      </c>
      <c r="DJ1242" t="str">
        <f t="shared" si="1778"/>
        <v/>
      </c>
      <c r="DK1242" t="str">
        <f t="shared" si="1779"/>
        <v/>
      </c>
      <c r="DL1242" t="str">
        <f t="shared" si="1780"/>
        <v/>
      </c>
      <c r="DM1242" t="str">
        <f t="shared" si="1781"/>
        <v/>
      </c>
      <c r="DN1242" t="str">
        <f t="shared" si="1782"/>
        <v/>
      </c>
      <c r="DO1242" t="str">
        <f t="shared" si="1783"/>
        <v/>
      </c>
      <c r="DP1242" t="str">
        <f t="shared" si="1784"/>
        <v/>
      </c>
      <c r="DQ1242" t="str">
        <f t="shared" si="1785"/>
        <v/>
      </c>
      <c r="DR1242" t="str">
        <f t="shared" si="1786"/>
        <v/>
      </c>
      <c r="DS1242" t="str">
        <f t="shared" si="1787"/>
        <v/>
      </c>
      <c r="DT1242" t="str">
        <f t="shared" si="1788"/>
        <v/>
      </c>
      <c r="DU1242" t="str">
        <f t="shared" si="1789"/>
        <v/>
      </c>
      <c r="DV1242" t="str">
        <f t="shared" si="1790"/>
        <v/>
      </c>
      <c r="DW1242" t="str">
        <f t="shared" si="1791"/>
        <v/>
      </c>
      <c r="DX1242" t="str">
        <f t="shared" si="1792"/>
        <v/>
      </c>
      <c r="DY1242" t="str">
        <f t="shared" si="1793"/>
        <v/>
      </c>
      <c r="DZ1242" t="str">
        <f t="shared" si="1794"/>
        <v/>
      </c>
      <c r="EA1242" t="str">
        <f t="shared" si="1795"/>
        <v/>
      </c>
      <c r="EB1242" t="str">
        <f t="shared" si="1796"/>
        <v/>
      </c>
      <c r="EC1242" t="str">
        <f t="shared" si="1797"/>
        <v/>
      </c>
      <c r="ED1242" t="str">
        <f t="shared" si="1798"/>
        <v/>
      </c>
      <c r="EE1242" t="str">
        <f t="shared" si="1799"/>
        <v/>
      </c>
      <c r="EF1242" t="str">
        <f t="shared" si="1800"/>
        <v/>
      </c>
      <c r="EG1242" t="str">
        <f t="shared" si="1801"/>
        <v/>
      </c>
      <c r="EH1242" t="str">
        <f t="shared" si="1802"/>
        <v/>
      </c>
      <c r="EI1242" t="str">
        <f t="shared" si="1803"/>
        <v/>
      </c>
      <c r="EJ1242" t="str">
        <f t="shared" si="1804"/>
        <v/>
      </c>
      <c r="EK1242" t="str">
        <f t="shared" si="1805"/>
        <v/>
      </c>
      <c r="EL1242" t="str">
        <f t="shared" si="1806"/>
        <v/>
      </c>
      <c r="EM1242" t="str">
        <f t="shared" si="1807"/>
        <v/>
      </c>
      <c r="EN1242" t="str">
        <f t="shared" si="1808"/>
        <v/>
      </c>
      <c r="EO1242" t="str">
        <f t="shared" si="1809"/>
        <v/>
      </c>
      <c r="EP1242" t="str">
        <f t="shared" si="1810"/>
        <v/>
      </c>
      <c r="EQ1242" t="str">
        <f t="shared" si="1811"/>
        <v/>
      </c>
      <c r="ER1242" t="str">
        <f t="shared" si="1812"/>
        <v/>
      </c>
      <c r="ES1242" t="str">
        <f t="shared" si="1813"/>
        <v/>
      </c>
      <c r="ET1242" t="str">
        <f t="shared" si="1814"/>
        <v/>
      </c>
      <c r="EU1242" t="str">
        <f t="shared" si="1815"/>
        <v/>
      </c>
      <c r="EV1242" t="str">
        <f t="shared" si="1816"/>
        <v/>
      </c>
      <c r="EW1242" t="str">
        <f t="shared" si="1817"/>
        <v/>
      </c>
      <c r="EX1242" t="str">
        <f t="shared" si="1818"/>
        <v/>
      </c>
      <c r="EY1242" t="str">
        <f t="shared" si="1819"/>
        <v/>
      </c>
      <c r="EZ1242" t="str">
        <f t="shared" si="1820"/>
        <v/>
      </c>
      <c r="FA1242" t="str">
        <f t="shared" si="1821"/>
        <v/>
      </c>
    </row>
    <row r="1243" spans="15:157" x14ac:dyDescent="0.3">
      <c r="O1243" s="34"/>
      <c r="P1243" s="34"/>
      <c r="Q1243" s="34"/>
      <c r="R1243" s="34"/>
      <c r="S1243" s="34"/>
      <c r="T1243" s="34"/>
      <c r="U1243" s="34"/>
      <c r="V1243" s="34"/>
      <c r="W1243" s="34"/>
      <c r="X1243" s="34"/>
      <c r="Y1243" s="34"/>
      <c r="Z1243" s="34"/>
      <c r="AO1243" t="str">
        <f t="shared" si="1732"/>
        <v/>
      </c>
      <c r="AP1243" t="str">
        <f t="shared" si="1733"/>
        <v/>
      </c>
      <c r="AQ1243" t="str">
        <f t="shared" si="1734"/>
        <v/>
      </c>
      <c r="AR1243" t="str">
        <f t="shared" si="1735"/>
        <v/>
      </c>
      <c r="AS1243" t="str">
        <f t="shared" si="1736"/>
        <v/>
      </c>
      <c r="AT1243" t="str">
        <f t="shared" si="1737"/>
        <v/>
      </c>
      <c r="AU1243" t="str">
        <f t="shared" si="1738"/>
        <v/>
      </c>
      <c r="AV1243" t="str">
        <f t="shared" si="1739"/>
        <v/>
      </c>
      <c r="AW1243" t="str">
        <f t="shared" si="1740"/>
        <v/>
      </c>
      <c r="AX1243" t="str">
        <f t="shared" si="1741"/>
        <v/>
      </c>
      <c r="AY1243" t="str">
        <f t="shared" si="1742"/>
        <v/>
      </c>
      <c r="AZ1243" t="str">
        <f t="shared" si="1743"/>
        <v/>
      </c>
      <c r="BC1243" t="str">
        <f t="shared" si="1744"/>
        <v/>
      </c>
      <c r="BD1243" t="str">
        <f t="shared" si="1745"/>
        <v/>
      </c>
      <c r="BE1243" t="str">
        <f t="shared" si="1746"/>
        <v/>
      </c>
      <c r="BF1243" t="str">
        <f t="shared" si="1747"/>
        <v/>
      </c>
      <c r="BG1243" t="str">
        <f t="shared" si="1748"/>
        <v/>
      </c>
      <c r="BH1243" t="str">
        <f t="shared" si="1749"/>
        <v/>
      </c>
      <c r="BI1243" t="str">
        <f t="shared" si="1750"/>
        <v/>
      </c>
      <c r="BJ1243" t="str">
        <f t="shared" si="1751"/>
        <v/>
      </c>
      <c r="BK1243" t="str">
        <f t="shared" si="1752"/>
        <v/>
      </c>
      <c r="BL1243" t="str">
        <f t="shared" si="1753"/>
        <v/>
      </c>
      <c r="BM1243" t="str">
        <f t="shared" si="1754"/>
        <v/>
      </c>
      <c r="BN1243" t="str">
        <f t="shared" si="1755"/>
        <v/>
      </c>
      <c r="CN1243" t="str">
        <f t="shared" si="1756"/>
        <v/>
      </c>
      <c r="CO1243" t="str">
        <f t="shared" si="1757"/>
        <v/>
      </c>
      <c r="CP1243" t="str">
        <f t="shared" si="1758"/>
        <v/>
      </c>
      <c r="CQ1243" t="str">
        <f t="shared" si="1759"/>
        <v/>
      </c>
      <c r="CR1243" t="str">
        <f t="shared" si="1760"/>
        <v/>
      </c>
      <c r="CS1243" t="str">
        <f t="shared" si="1761"/>
        <v/>
      </c>
      <c r="CT1243" t="str">
        <f t="shared" si="1762"/>
        <v/>
      </c>
      <c r="CU1243" t="str">
        <f t="shared" si="1763"/>
        <v/>
      </c>
      <c r="CV1243" t="str">
        <f t="shared" si="1764"/>
        <v/>
      </c>
      <c r="CW1243" t="str">
        <f t="shared" si="1765"/>
        <v/>
      </c>
      <c r="CX1243" t="str">
        <f t="shared" si="1766"/>
        <v/>
      </c>
      <c r="CY1243" t="str">
        <f t="shared" si="1767"/>
        <v/>
      </c>
      <c r="CZ1243" t="str">
        <f t="shared" si="1768"/>
        <v/>
      </c>
      <c r="DA1243" t="str">
        <f t="shared" si="1769"/>
        <v/>
      </c>
      <c r="DB1243" t="str">
        <f t="shared" si="1770"/>
        <v/>
      </c>
      <c r="DC1243" t="str">
        <f t="shared" si="1771"/>
        <v/>
      </c>
      <c r="DD1243" t="str">
        <f t="shared" si="1772"/>
        <v/>
      </c>
      <c r="DE1243" t="str">
        <f t="shared" si="1773"/>
        <v/>
      </c>
      <c r="DF1243" t="str">
        <f t="shared" si="1774"/>
        <v/>
      </c>
      <c r="DG1243" t="str">
        <f t="shared" si="1775"/>
        <v/>
      </c>
      <c r="DH1243" t="str">
        <f t="shared" si="1776"/>
        <v/>
      </c>
      <c r="DI1243" t="str">
        <f t="shared" si="1777"/>
        <v/>
      </c>
      <c r="DJ1243" t="str">
        <f t="shared" si="1778"/>
        <v/>
      </c>
      <c r="DK1243" t="str">
        <f t="shared" si="1779"/>
        <v/>
      </c>
      <c r="DL1243" t="str">
        <f t="shared" si="1780"/>
        <v/>
      </c>
      <c r="DM1243" t="str">
        <f t="shared" si="1781"/>
        <v/>
      </c>
      <c r="DN1243" t="str">
        <f t="shared" si="1782"/>
        <v/>
      </c>
      <c r="DO1243" t="str">
        <f t="shared" si="1783"/>
        <v/>
      </c>
      <c r="DP1243" t="str">
        <f t="shared" si="1784"/>
        <v/>
      </c>
      <c r="DQ1243" t="str">
        <f t="shared" si="1785"/>
        <v/>
      </c>
      <c r="DR1243" t="str">
        <f t="shared" si="1786"/>
        <v/>
      </c>
      <c r="DS1243" t="str">
        <f t="shared" si="1787"/>
        <v/>
      </c>
      <c r="DT1243" t="str">
        <f t="shared" si="1788"/>
        <v/>
      </c>
      <c r="DU1243" t="str">
        <f t="shared" si="1789"/>
        <v/>
      </c>
      <c r="DV1243" t="str">
        <f t="shared" si="1790"/>
        <v/>
      </c>
      <c r="DW1243" t="str">
        <f t="shared" si="1791"/>
        <v/>
      </c>
      <c r="DX1243" t="str">
        <f t="shared" si="1792"/>
        <v/>
      </c>
      <c r="DY1243" t="str">
        <f t="shared" si="1793"/>
        <v/>
      </c>
      <c r="DZ1243" t="str">
        <f t="shared" si="1794"/>
        <v/>
      </c>
      <c r="EA1243" t="str">
        <f t="shared" si="1795"/>
        <v/>
      </c>
      <c r="EB1243" t="str">
        <f t="shared" si="1796"/>
        <v/>
      </c>
      <c r="EC1243" t="str">
        <f t="shared" si="1797"/>
        <v/>
      </c>
      <c r="ED1243" t="str">
        <f t="shared" si="1798"/>
        <v/>
      </c>
      <c r="EE1243" t="str">
        <f t="shared" si="1799"/>
        <v/>
      </c>
      <c r="EF1243" t="str">
        <f t="shared" si="1800"/>
        <v/>
      </c>
      <c r="EG1243" t="str">
        <f t="shared" si="1801"/>
        <v/>
      </c>
      <c r="EH1243" t="str">
        <f t="shared" si="1802"/>
        <v/>
      </c>
      <c r="EI1243" t="str">
        <f t="shared" si="1803"/>
        <v/>
      </c>
      <c r="EJ1243" t="str">
        <f t="shared" si="1804"/>
        <v/>
      </c>
      <c r="EK1243" t="str">
        <f t="shared" si="1805"/>
        <v/>
      </c>
      <c r="EL1243" t="str">
        <f t="shared" si="1806"/>
        <v/>
      </c>
      <c r="EM1243" t="str">
        <f t="shared" si="1807"/>
        <v/>
      </c>
      <c r="EN1243" t="str">
        <f t="shared" si="1808"/>
        <v/>
      </c>
      <c r="EO1243" t="str">
        <f t="shared" si="1809"/>
        <v/>
      </c>
      <c r="EP1243" t="str">
        <f t="shared" si="1810"/>
        <v/>
      </c>
      <c r="EQ1243" t="str">
        <f t="shared" si="1811"/>
        <v/>
      </c>
      <c r="ER1243" t="str">
        <f t="shared" si="1812"/>
        <v/>
      </c>
      <c r="ES1243" t="str">
        <f t="shared" si="1813"/>
        <v/>
      </c>
      <c r="ET1243" t="str">
        <f t="shared" si="1814"/>
        <v/>
      </c>
      <c r="EU1243" t="str">
        <f t="shared" si="1815"/>
        <v/>
      </c>
      <c r="EV1243" t="str">
        <f t="shared" si="1816"/>
        <v/>
      </c>
      <c r="EW1243" t="str">
        <f t="shared" si="1817"/>
        <v/>
      </c>
      <c r="EX1243" t="str">
        <f t="shared" si="1818"/>
        <v/>
      </c>
      <c r="EY1243" t="str">
        <f t="shared" si="1819"/>
        <v/>
      </c>
      <c r="EZ1243" t="str">
        <f t="shared" si="1820"/>
        <v/>
      </c>
      <c r="FA1243" t="str">
        <f t="shared" si="1821"/>
        <v/>
      </c>
    </row>
    <row r="1244" spans="15:157" x14ac:dyDescent="0.3">
      <c r="O1244" s="34"/>
      <c r="P1244" s="34"/>
      <c r="Q1244" s="34"/>
      <c r="R1244" s="34"/>
      <c r="S1244" s="34"/>
      <c r="T1244" s="34"/>
      <c r="U1244" s="34"/>
      <c r="V1244" s="34"/>
      <c r="W1244" s="34"/>
      <c r="X1244" s="34"/>
      <c r="Y1244" s="34"/>
      <c r="Z1244" s="34"/>
      <c r="AO1244" t="str">
        <f t="shared" si="1732"/>
        <v/>
      </c>
      <c r="AP1244" t="str">
        <f t="shared" si="1733"/>
        <v/>
      </c>
      <c r="AQ1244" t="str">
        <f t="shared" si="1734"/>
        <v/>
      </c>
      <c r="AR1244" t="str">
        <f t="shared" si="1735"/>
        <v/>
      </c>
      <c r="AS1244" t="str">
        <f t="shared" si="1736"/>
        <v/>
      </c>
      <c r="AT1244" t="str">
        <f t="shared" si="1737"/>
        <v/>
      </c>
      <c r="AU1244" t="str">
        <f t="shared" si="1738"/>
        <v/>
      </c>
      <c r="AV1244" t="str">
        <f t="shared" si="1739"/>
        <v/>
      </c>
      <c r="AW1244" t="str">
        <f t="shared" si="1740"/>
        <v/>
      </c>
      <c r="AX1244" t="str">
        <f t="shared" si="1741"/>
        <v/>
      </c>
      <c r="AY1244" t="str">
        <f t="shared" si="1742"/>
        <v/>
      </c>
      <c r="AZ1244" t="str">
        <f t="shared" si="1743"/>
        <v/>
      </c>
      <c r="BC1244" t="str">
        <f t="shared" si="1744"/>
        <v/>
      </c>
      <c r="BD1244" t="str">
        <f t="shared" si="1745"/>
        <v/>
      </c>
      <c r="BE1244" t="str">
        <f t="shared" si="1746"/>
        <v/>
      </c>
      <c r="BF1244" t="str">
        <f t="shared" si="1747"/>
        <v/>
      </c>
      <c r="BG1244" t="str">
        <f t="shared" si="1748"/>
        <v/>
      </c>
      <c r="BH1244" t="str">
        <f t="shared" si="1749"/>
        <v/>
      </c>
      <c r="BI1244" t="str">
        <f t="shared" si="1750"/>
        <v/>
      </c>
      <c r="BJ1244" t="str">
        <f t="shared" si="1751"/>
        <v/>
      </c>
      <c r="BK1244" t="str">
        <f t="shared" si="1752"/>
        <v/>
      </c>
      <c r="BL1244" t="str">
        <f t="shared" si="1753"/>
        <v/>
      </c>
      <c r="BM1244" t="str">
        <f t="shared" si="1754"/>
        <v/>
      </c>
      <c r="BN1244" t="str">
        <f t="shared" si="1755"/>
        <v/>
      </c>
      <c r="CN1244" t="str">
        <f t="shared" si="1756"/>
        <v/>
      </c>
      <c r="CO1244" t="str">
        <f t="shared" si="1757"/>
        <v/>
      </c>
      <c r="CP1244" t="str">
        <f t="shared" si="1758"/>
        <v/>
      </c>
      <c r="CQ1244" t="str">
        <f t="shared" si="1759"/>
        <v/>
      </c>
      <c r="CR1244" t="str">
        <f t="shared" si="1760"/>
        <v/>
      </c>
      <c r="CS1244" t="str">
        <f t="shared" si="1761"/>
        <v/>
      </c>
      <c r="CT1244" t="str">
        <f t="shared" si="1762"/>
        <v/>
      </c>
      <c r="CU1244" t="str">
        <f t="shared" si="1763"/>
        <v/>
      </c>
      <c r="CV1244" t="str">
        <f t="shared" si="1764"/>
        <v/>
      </c>
      <c r="CW1244" t="str">
        <f t="shared" si="1765"/>
        <v/>
      </c>
      <c r="CX1244" t="str">
        <f t="shared" si="1766"/>
        <v/>
      </c>
      <c r="CY1244" t="str">
        <f t="shared" si="1767"/>
        <v/>
      </c>
      <c r="CZ1244" t="str">
        <f t="shared" si="1768"/>
        <v/>
      </c>
      <c r="DA1244" t="str">
        <f t="shared" si="1769"/>
        <v/>
      </c>
      <c r="DB1244" t="str">
        <f t="shared" si="1770"/>
        <v/>
      </c>
      <c r="DC1244" t="str">
        <f t="shared" si="1771"/>
        <v/>
      </c>
      <c r="DD1244" t="str">
        <f t="shared" si="1772"/>
        <v/>
      </c>
      <c r="DE1244" t="str">
        <f t="shared" si="1773"/>
        <v/>
      </c>
      <c r="DF1244" t="str">
        <f t="shared" si="1774"/>
        <v/>
      </c>
      <c r="DG1244" t="str">
        <f t="shared" si="1775"/>
        <v/>
      </c>
      <c r="DH1244" t="str">
        <f t="shared" si="1776"/>
        <v/>
      </c>
      <c r="DI1244" t="str">
        <f t="shared" si="1777"/>
        <v/>
      </c>
      <c r="DJ1244" t="str">
        <f t="shared" si="1778"/>
        <v/>
      </c>
      <c r="DK1244" t="str">
        <f t="shared" si="1779"/>
        <v/>
      </c>
      <c r="DL1244" t="str">
        <f t="shared" si="1780"/>
        <v/>
      </c>
      <c r="DM1244" t="str">
        <f t="shared" si="1781"/>
        <v/>
      </c>
      <c r="DN1244" t="str">
        <f t="shared" si="1782"/>
        <v/>
      </c>
      <c r="DO1244" t="str">
        <f t="shared" si="1783"/>
        <v/>
      </c>
      <c r="DP1244" t="str">
        <f t="shared" si="1784"/>
        <v/>
      </c>
      <c r="DQ1244" t="str">
        <f t="shared" si="1785"/>
        <v/>
      </c>
      <c r="DR1244" t="str">
        <f t="shared" si="1786"/>
        <v/>
      </c>
      <c r="DS1244" t="str">
        <f t="shared" si="1787"/>
        <v/>
      </c>
      <c r="DT1244" t="str">
        <f t="shared" si="1788"/>
        <v/>
      </c>
      <c r="DU1244" t="str">
        <f t="shared" si="1789"/>
        <v/>
      </c>
      <c r="DV1244" t="str">
        <f t="shared" si="1790"/>
        <v/>
      </c>
      <c r="DW1244" t="str">
        <f t="shared" si="1791"/>
        <v/>
      </c>
      <c r="DX1244" t="str">
        <f t="shared" si="1792"/>
        <v/>
      </c>
      <c r="DY1244" t="str">
        <f t="shared" si="1793"/>
        <v/>
      </c>
      <c r="DZ1244" t="str">
        <f t="shared" si="1794"/>
        <v/>
      </c>
      <c r="EA1244" t="str">
        <f t="shared" si="1795"/>
        <v/>
      </c>
      <c r="EB1244" t="str">
        <f t="shared" si="1796"/>
        <v/>
      </c>
      <c r="EC1244" t="str">
        <f t="shared" si="1797"/>
        <v/>
      </c>
      <c r="ED1244" t="str">
        <f t="shared" si="1798"/>
        <v/>
      </c>
      <c r="EE1244" t="str">
        <f t="shared" si="1799"/>
        <v/>
      </c>
      <c r="EF1244" t="str">
        <f t="shared" si="1800"/>
        <v/>
      </c>
      <c r="EG1244" t="str">
        <f t="shared" si="1801"/>
        <v/>
      </c>
      <c r="EH1244" t="str">
        <f t="shared" si="1802"/>
        <v/>
      </c>
      <c r="EI1244" t="str">
        <f t="shared" si="1803"/>
        <v/>
      </c>
      <c r="EJ1244" t="str">
        <f t="shared" si="1804"/>
        <v/>
      </c>
      <c r="EK1244" t="str">
        <f t="shared" si="1805"/>
        <v/>
      </c>
      <c r="EL1244" t="str">
        <f t="shared" si="1806"/>
        <v/>
      </c>
      <c r="EM1244" t="str">
        <f t="shared" si="1807"/>
        <v/>
      </c>
      <c r="EN1244" t="str">
        <f t="shared" si="1808"/>
        <v/>
      </c>
      <c r="EO1244" t="str">
        <f t="shared" si="1809"/>
        <v/>
      </c>
      <c r="EP1244" t="str">
        <f t="shared" si="1810"/>
        <v/>
      </c>
      <c r="EQ1244" t="str">
        <f t="shared" si="1811"/>
        <v/>
      </c>
      <c r="ER1244" t="str">
        <f t="shared" si="1812"/>
        <v/>
      </c>
      <c r="ES1244" t="str">
        <f t="shared" si="1813"/>
        <v/>
      </c>
      <c r="ET1244" t="str">
        <f t="shared" si="1814"/>
        <v/>
      </c>
      <c r="EU1244" t="str">
        <f t="shared" si="1815"/>
        <v/>
      </c>
      <c r="EV1244" t="str">
        <f t="shared" si="1816"/>
        <v/>
      </c>
      <c r="EW1244" t="str">
        <f t="shared" si="1817"/>
        <v/>
      </c>
      <c r="EX1244" t="str">
        <f t="shared" si="1818"/>
        <v/>
      </c>
      <c r="EY1244" t="str">
        <f t="shared" si="1819"/>
        <v/>
      </c>
      <c r="EZ1244" t="str">
        <f t="shared" si="1820"/>
        <v/>
      </c>
      <c r="FA1244" t="str">
        <f t="shared" si="1821"/>
        <v/>
      </c>
    </row>
    <row r="1245" spans="15:157" x14ac:dyDescent="0.3">
      <c r="O1245" s="34"/>
      <c r="P1245" s="34"/>
      <c r="Q1245" s="34"/>
      <c r="R1245" s="34"/>
      <c r="S1245" s="34"/>
      <c r="T1245" s="34"/>
      <c r="U1245" s="34"/>
      <c r="V1245" s="34"/>
      <c r="W1245" s="34"/>
      <c r="X1245" s="34"/>
      <c r="Y1245" s="34"/>
      <c r="Z1245" s="34"/>
      <c r="AO1245" t="str">
        <f t="shared" si="1732"/>
        <v/>
      </c>
      <c r="AP1245" t="str">
        <f t="shared" si="1733"/>
        <v/>
      </c>
      <c r="AQ1245" t="str">
        <f t="shared" si="1734"/>
        <v/>
      </c>
      <c r="AR1245" t="str">
        <f t="shared" si="1735"/>
        <v/>
      </c>
      <c r="AS1245" t="str">
        <f t="shared" si="1736"/>
        <v/>
      </c>
      <c r="AT1245" t="str">
        <f t="shared" si="1737"/>
        <v/>
      </c>
      <c r="AU1245" t="str">
        <f t="shared" si="1738"/>
        <v/>
      </c>
      <c r="AV1245" t="str">
        <f t="shared" si="1739"/>
        <v/>
      </c>
      <c r="AW1245" t="str">
        <f t="shared" si="1740"/>
        <v/>
      </c>
      <c r="AX1245" t="str">
        <f t="shared" si="1741"/>
        <v/>
      </c>
      <c r="AY1245" t="str">
        <f t="shared" si="1742"/>
        <v/>
      </c>
      <c r="AZ1245" t="str">
        <f t="shared" si="1743"/>
        <v/>
      </c>
      <c r="BC1245" t="str">
        <f t="shared" si="1744"/>
        <v/>
      </c>
      <c r="BD1245" t="str">
        <f t="shared" si="1745"/>
        <v/>
      </c>
      <c r="BE1245" t="str">
        <f t="shared" si="1746"/>
        <v/>
      </c>
      <c r="BF1245" t="str">
        <f t="shared" si="1747"/>
        <v/>
      </c>
      <c r="BG1245" t="str">
        <f t="shared" si="1748"/>
        <v/>
      </c>
      <c r="BH1245" t="str">
        <f t="shared" si="1749"/>
        <v/>
      </c>
      <c r="BI1245" t="str">
        <f t="shared" si="1750"/>
        <v/>
      </c>
      <c r="BJ1245" t="str">
        <f t="shared" si="1751"/>
        <v/>
      </c>
      <c r="BK1245" t="str">
        <f t="shared" si="1752"/>
        <v/>
      </c>
      <c r="BL1245" t="str">
        <f t="shared" si="1753"/>
        <v/>
      </c>
      <c r="BM1245" t="str">
        <f t="shared" si="1754"/>
        <v/>
      </c>
      <c r="BN1245" t="str">
        <f t="shared" si="1755"/>
        <v/>
      </c>
      <c r="CN1245" t="str">
        <f t="shared" si="1756"/>
        <v/>
      </c>
      <c r="CO1245" t="str">
        <f t="shared" si="1757"/>
        <v/>
      </c>
      <c r="CP1245" t="str">
        <f t="shared" si="1758"/>
        <v/>
      </c>
      <c r="CQ1245" t="str">
        <f t="shared" si="1759"/>
        <v/>
      </c>
      <c r="CR1245" t="str">
        <f t="shared" si="1760"/>
        <v/>
      </c>
      <c r="CS1245" t="str">
        <f t="shared" si="1761"/>
        <v/>
      </c>
      <c r="CT1245" t="str">
        <f t="shared" si="1762"/>
        <v/>
      </c>
      <c r="CU1245" t="str">
        <f t="shared" si="1763"/>
        <v/>
      </c>
      <c r="CV1245" t="str">
        <f t="shared" si="1764"/>
        <v/>
      </c>
      <c r="CW1245" t="str">
        <f t="shared" si="1765"/>
        <v/>
      </c>
      <c r="CX1245" t="str">
        <f t="shared" si="1766"/>
        <v/>
      </c>
      <c r="CY1245" t="str">
        <f t="shared" si="1767"/>
        <v/>
      </c>
      <c r="CZ1245" t="str">
        <f t="shared" si="1768"/>
        <v/>
      </c>
      <c r="DA1245" t="str">
        <f t="shared" si="1769"/>
        <v/>
      </c>
      <c r="DB1245" t="str">
        <f t="shared" si="1770"/>
        <v/>
      </c>
      <c r="DC1245" t="str">
        <f t="shared" si="1771"/>
        <v/>
      </c>
      <c r="DD1245" t="str">
        <f t="shared" si="1772"/>
        <v/>
      </c>
      <c r="DE1245" t="str">
        <f t="shared" si="1773"/>
        <v/>
      </c>
      <c r="DF1245" t="str">
        <f t="shared" si="1774"/>
        <v/>
      </c>
      <c r="DG1245" t="str">
        <f t="shared" si="1775"/>
        <v/>
      </c>
      <c r="DH1245" t="str">
        <f t="shared" si="1776"/>
        <v/>
      </c>
      <c r="DI1245" t="str">
        <f t="shared" si="1777"/>
        <v/>
      </c>
      <c r="DJ1245" t="str">
        <f t="shared" si="1778"/>
        <v/>
      </c>
      <c r="DK1245" t="str">
        <f t="shared" si="1779"/>
        <v/>
      </c>
      <c r="DL1245" t="str">
        <f t="shared" si="1780"/>
        <v/>
      </c>
      <c r="DM1245" t="str">
        <f t="shared" si="1781"/>
        <v/>
      </c>
      <c r="DN1245" t="str">
        <f t="shared" si="1782"/>
        <v/>
      </c>
      <c r="DO1245" t="str">
        <f t="shared" si="1783"/>
        <v/>
      </c>
      <c r="DP1245" t="str">
        <f t="shared" si="1784"/>
        <v/>
      </c>
      <c r="DQ1245" t="str">
        <f t="shared" si="1785"/>
        <v/>
      </c>
      <c r="DR1245" t="str">
        <f t="shared" si="1786"/>
        <v/>
      </c>
      <c r="DS1245" t="str">
        <f t="shared" si="1787"/>
        <v/>
      </c>
      <c r="DT1245" t="str">
        <f t="shared" si="1788"/>
        <v/>
      </c>
      <c r="DU1245" t="str">
        <f t="shared" si="1789"/>
        <v/>
      </c>
      <c r="DV1245" t="str">
        <f t="shared" si="1790"/>
        <v/>
      </c>
      <c r="DW1245" t="str">
        <f t="shared" si="1791"/>
        <v/>
      </c>
      <c r="DX1245" t="str">
        <f t="shared" si="1792"/>
        <v/>
      </c>
      <c r="DY1245" t="str">
        <f t="shared" si="1793"/>
        <v/>
      </c>
      <c r="DZ1245" t="str">
        <f t="shared" si="1794"/>
        <v/>
      </c>
      <c r="EA1245" t="str">
        <f t="shared" si="1795"/>
        <v/>
      </c>
      <c r="EB1245" t="str">
        <f t="shared" si="1796"/>
        <v/>
      </c>
      <c r="EC1245" t="str">
        <f t="shared" si="1797"/>
        <v/>
      </c>
      <c r="ED1245" t="str">
        <f t="shared" si="1798"/>
        <v/>
      </c>
      <c r="EE1245" t="str">
        <f t="shared" si="1799"/>
        <v/>
      </c>
      <c r="EF1245" t="str">
        <f t="shared" si="1800"/>
        <v/>
      </c>
      <c r="EG1245" t="str">
        <f t="shared" si="1801"/>
        <v/>
      </c>
      <c r="EH1245" t="str">
        <f t="shared" si="1802"/>
        <v/>
      </c>
      <c r="EI1245" t="str">
        <f t="shared" si="1803"/>
        <v/>
      </c>
      <c r="EJ1245" t="str">
        <f t="shared" si="1804"/>
        <v/>
      </c>
      <c r="EK1245" t="str">
        <f t="shared" si="1805"/>
        <v/>
      </c>
      <c r="EL1245" t="str">
        <f t="shared" si="1806"/>
        <v/>
      </c>
      <c r="EM1245" t="str">
        <f t="shared" si="1807"/>
        <v/>
      </c>
      <c r="EN1245" t="str">
        <f t="shared" si="1808"/>
        <v/>
      </c>
      <c r="EO1245" t="str">
        <f t="shared" si="1809"/>
        <v/>
      </c>
      <c r="EP1245" t="str">
        <f t="shared" si="1810"/>
        <v/>
      </c>
      <c r="EQ1245" t="str">
        <f t="shared" si="1811"/>
        <v/>
      </c>
      <c r="ER1245" t="str">
        <f t="shared" si="1812"/>
        <v/>
      </c>
      <c r="ES1245" t="str">
        <f t="shared" si="1813"/>
        <v/>
      </c>
      <c r="ET1245" t="str">
        <f t="shared" si="1814"/>
        <v/>
      </c>
      <c r="EU1245" t="str">
        <f t="shared" si="1815"/>
        <v/>
      </c>
      <c r="EV1245" t="str">
        <f t="shared" si="1816"/>
        <v/>
      </c>
      <c r="EW1245" t="str">
        <f t="shared" si="1817"/>
        <v/>
      </c>
      <c r="EX1245" t="str">
        <f t="shared" si="1818"/>
        <v/>
      </c>
      <c r="EY1245" t="str">
        <f t="shared" si="1819"/>
        <v/>
      </c>
      <c r="EZ1245" t="str">
        <f t="shared" si="1820"/>
        <v/>
      </c>
      <c r="FA1245" t="str">
        <f t="shared" si="1821"/>
        <v/>
      </c>
    </row>
    <row r="1246" spans="15:157" x14ac:dyDescent="0.3">
      <c r="O1246" s="34"/>
      <c r="P1246" s="34"/>
      <c r="Q1246" s="34"/>
      <c r="R1246" s="34"/>
      <c r="S1246" s="34"/>
      <c r="T1246" s="34"/>
      <c r="U1246" s="34"/>
      <c r="V1246" s="34"/>
      <c r="W1246" s="34"/>
      <c r="X1246" s="34"/>
      <c r="Y1246" s="34"/>
      <c r="Z1246" s="34"/>
      <c r="AO1246" t="str">
        <f t="shared" si="1732"/>
        <v/>
      </c>
      <c r="AP1246" t="str">
        <f t="shared" si="1733"/>
        <v/>
      </c>
      <c r="AQ1246" t="str">
        <f t="shared" si="1734"/>
        <v/>
      </c>
      <c r="AR1246" t="str">
        <f t="shared" si="1735"/>
        <v/>
      </c>
      <c r="AS1246" t="str">
        <f t="shared" si="1736"/>
        <v/>
      </c>
      <c r="AT1246" t="str">
        <f t="shared" si="1737"/>
        <v/>
      </c>
      <c r="AU1246" t="str">
        <f t="shared" si="1738"/>
        <v/>
      </c>
      <c r="AV1246" t="str">
        <f t="shared" si="1739"/>
        <v/>
      </c>
      <c r="AW1246" t="str">
        <f t="shared" si="1740"/>
        <v/>
      </c>
      <c r="AX1246" t="str">
        <f t="shared" si="1741"/>
        <v/>
      </c>
      <c r="AY1246" t="str">
        <f t="shared" si="1742"/>
        <v/>
      </c>
      <c r="AZ1246" t="str">
        <f t="shared" si="1743"/>
        <v/>
      </c>
      <c r="BC1246" t="str">
        <f t="shared" si="1744"/>
        <v/>
      </c>
      <c r="BD1246" t="str">
        <f t="shared" si="1745"/>
        <v/>
      </c>
      <c r="BE1246" t="str">
        <f t="shared" si="1746"/>
        <v/>
      </c>
      <c r="BF1246" t="str">
        <f t="shared" si="1747"/>
        <v/>
      </c>
      <c r="BG1246" t="str">
        <f t="shared" si="1748"/>
        <v/>
      </c>
      <c r="BH1246" t="str">
        <f t="shared" si="1749"/>
        <v/>
      </c>
      <c r="BI1246" t="str">
        <f t="shared" si="1750"/>
        <v/>
      </c>
      <c r="BJ1246" t="str">
        <f t="shared" si="1751"/>
        <v/>
      </c>
      <c r="BK1246" t="str">
        <f t="shared" si="1752"/>
        <v/>
      </c>
      <c r="BL1246" t="str">
        <f t="shared" si="1753"/>
        <v/>
      </c>
      <c r="BM1246" t="str">
        <f t="shared" si="1754"/>
        <v/>
      </c>
      <c r="BN1246" t="str">
        <f t="shared" si="1755"/>
        <v/>
      </c>
      <c r="CN1246" t="str">
        <f t="shared" si="1756"/>
        <v/>
      </c>
      <c r="CO1246" t="str">
        <f t="shared" si="1757"/>
        <v/>
      </c>
      <c r="CP1246" t="str">
        <f t="shared" si="1758"/>
        <v/>
      </c>
      <c r="CQ1246" t="str">
        <f t="shared" si="1759"/>
        <v/>
      </c>
      <c r="CR1246" t="str">
        <f t="shared" si="1760"/>
        <v/>
      </c>
      <c r="CS1246" t="str">
        <f t="shared" si="1761"/>
        <v/>
      </c>
      <c r="CT1246" t="str">
        <f t="shared" si="1762"/>
        <v/>
      </c>
      <c r="CU1246" t="str">
        <f t="shared" si="1763"/>
        <v/>
      </c>
      <c r="CV1246" t="str">
        <f t="shared" si="1764"/>
        <v/>
      </c>
      <c r="CW1246" t="str">
        <f t="shared" si="1765"/>
        <v/>
      </c>
      <c r="CX1246" t="str">
        <f t="shared" si="1766"/>
        <v/>
      </c>
      <c r="CY1246" t="str">
        <f t="shared" si="1767"/>
        <v/>
      </c>
      <c r="CZ1246" t="str">
        <f t="shared" si="1768"/>
        <v/>
      </c>
      <c r="DA1246" t="str">
        <f t="shared" si="1769"/>
        <v/>
      </c>
      <c r="DB1246" t="str">
        <f t="shared" si="1770"/>
        <v/>
      </c>
      <c r="DC1246" t="str">
        <f t="shared" si="1771"/>
        <v/>
      </c>
      <c r="DD1246" t="str">
        <f t="shared" si="1772"/>
        <v/>
      </c>
      <c r="DE1246" t="str">
        <f t="shared" si="1773"/>
        <v/>
      </c>
      <c r="DF1246" t="str">
        <f t="shared" si="1774"/>
        <v/>
      </c>
      <c r="DG1246" t="str">
        <f t="shared" si="1775"/>
        <v/>
      </c>
      <c r="DH1246" t="str">
        <f t="shared" si="1776"/>
        <v/>
      </c>
      <c r="DI1246" t="str">
        <f t="shared" si="1777"/>
        <v/>
      </c>
      <c r="DJ1246" t="str">
        <f t="shared" si="1778"/>
        <v/>
      </c>
      <c r="DK1246" t="str">
        <f t="shared" si="1779"/>
        <v/>
      </c>
      <c r="DL1246" t="str">
        <f t="shared" si="1780"/>
        <v/>
      </c>
      <c r="DM1246" t="str">
        <f t="shared" si="1781"/>
        <v/>
      </c>
      <c r="DN1246" t="str">
        <f t="shared" si="1782"/>
        <v/>
      </c>
      <c r="DO1246" t="str">
        <f t="shared" si="1783"/>
        <v/>
      </c>
      <c r="DP1246" t="str">
        <f t="shared" si="1784"/>
        <v/>
      </c>
      <c r="DQ1246" t="str">
        <f t="shared" si="1785"/>
        <v/>
      </c>
      <c r="DR1246" t="str">
        <f t="shared" si="1786"/>
        <v/>
      </c>
      <c r="DS1246" t="str">
        <f t="shared" si="1787"/>
        <v/>
      </c>
      <c r="DT1246" t="str">
        <f t="shared" si="1788"/>
        <v/>
      </c>
      <c r="DU1246" t="str">
        <f t="shared" si="1789"/>
        <v/>
      </c>
      <c r="DV1246" t="str">
        <f t="shared" si="1790"/>
        <v/>
      </c>
      <c r="DW1246" t="str">
        <f t="shared" si="1791"/>
        <v/>
      </c>
      <c r="DX1246" t="str">
        <f t="shared" si="1792"/>
        <v/>
      </c>
      <c r="DY1246" t="str">
        <f t="shared" si="1793"/>
        <v/>
      </c>
      <c r="DZ1246" t="str">
        <f t="shared" si="1794"/>
        <v/>
      </c>
      <c r="EA1246" t="str">
        <f t="shared" si="1795"/>
        <v/>
      </c>
      <c r="EB1246" t="str">
        <f t="shared" si="1796"/>
        <v/>
      </c>
      <c r="EC1246" t="str">
        <f t="shared" si="1797"/>
        <v/>
      </c>
      <c r="ED1246" t="str">
        <f t="shared" si="1798"/>
        <v/>
      </c>
      <c r="EE1246" t="str">
        <f t="shared" si="1799"/>
        <v/>
      </c>
      <c r="EF1246" t="str">
        <f t="shared" si="1800"/>
        <v/>
      </c>
      <c r="EG1246" t="str">
        <f t="shared" si="1801"/>
        <v/>
      </c>
      <c r="EH1246" t="str">
        <f t="shared" si="1802"/>
        <v/>
      </c>
      <c r="EI1246" t="str">
        <f t="shared" si="1803"/>
        <v/>
      </c>
      <c r="EJ1246" t="str">
        <f t="shared" si="1804"/>
        <v/>
      </c>
      <c r="EK1246" t="str">
        <f t="shared" si="1805"/>
        <v/>
      </c>
      <c r="EL1246" t="str">
        <f t="shared" si="1806"/>
        <v/>
      </c>
      <c r="EM1246" t="str">
        <f t="shared" si="1807"/>
        <v/>
      </c>
      <c r="EN1246" t="str">
        <f t="shared" si="1808"/>
        <v/>
      </c>
      <c r="EO1246" t="str">
        <f t="shared" si="1809"/>
        <v/>
      </c>
      <c r="EP1246" t="str">
        <f t="shared" si="1810"/>
        <v/>
      </c>
      <c r="EQ1246" t="str">
        <f t="shared" si="1811"/>
        <v/>
      </c>
      <c r="ER1246" t="str">
        <f t="shared" si="1812"/>
        <v/>
      </c>
      <c r="ES1246" t="str">
        <f t="shared" si="1813"/>
        <v/>
      </c>
      <c r="ET1246" t="str">
        <f t="shared" si="1814"/>
        <v/>
      </c>
      <c r="EU1246" t="str">
        <f t="shared" si="1815"/>
        <v/>
      </c>
      <c r="EV1246" t="str">
        <f t="shared" si="1816"/>
        <v/>
      </c>
      <c r="EW1246" t="str">
        <f t="shared" si="1817"/>
        <v/>
      </c>
      <c r="EX1246" t="str">
        <f t="shared" si="1818"/>
        <v/>
      </c>
      <c r="EY1246" t="str">
        <f t="shared" si="1819"/>
        <v/>
      </c>
      <c r="EZ1246" t="str">
        <f t="shared" si="1820"/>
        <v/>
      </c>
      <c r="FA1246" t="str">
        <f t="shared" si="1821"/>
        <v/>
      </c>
    </row>
    <row r="1247" spans="15:157" x14ac:dyDescent="0.3">
      <c r="O1247" s="34"/>
      <c r="P1247" s="34"/>
      <c r="Q1247" s="34"/>
      <c r="R1247" s="34"/>
      <c r="S1247" s="34"/>
      <c r="T1247" s="34"/>
      <c r="U1247" s="34"/>
      <c r="V1247" s="34"/>
      <c r="W1247" s="34"/>
      <c r="X1247" s="34"/>
      <c r="Y1247" s="34"/>
      <c r="Z1247" s="34"/>
      <c r="AO1247" t="str">
        <f t="shared" si="1732"/>
        <v/>
      </c>
      <c r="AP1247" t="str">
        <f t="shared" si="1733"/>
        <v/>
      </c>
      <c r="AQ1247" t="str">
        <f t="shared" si="1734"/>
        <v/>
      </c>
      <c r="AR1247" t="str">
        <f t="shared" si="1735"/>
        <v/>
      </c>
      <c r="AS1247" t="str">
        <f t="shared" si="1736"/>
        <v/>
      </c>
      <c r="AT1247" t="str">
        <f t="shared" si="1737"/>
        <v/>
      </c>
      <c r="AU1247" t="str">
        <f t="shared" si="1738"/>
        <v/>
      </c>
      <c r="AV1247" t="str">
        <f t="shared" si="1739"/>
        <v/>
      </c>
      <c r="AW1247" t="str">
        <f t="shared" si="1740"/>
        <v/>
      </c>
      <c r="AX1247" t="str">
        <f t="shared" si="1741"/>
        <v/>
      </c>
      <c r="AY1247" t="str">
        <f t="shared" si="1742"/>
        <v/>
      </c>
      <c r="AZ1247" t="str">
        <f t="shared" si="1743"/>
        <v/>
      </c>
      <c r="BC1247" t="str">
        <f t="shared" si="1744"/>
        <v/>
      </c>
      <c r="BD1247" t="str">
        <f t="shared" si="1745"/>
        <v/>
      </c>
      <c r="BE1247" t="str">
        <f t="shared" si="1746"/>
        <v/>
      </c>
      <c r="BF1247" t="str">
        <f t="shared" si="1747"/>
        <v/>
      </c>
      <c r="BG1247" t="str">
        <f t="shared" si="1748"/>
        <v/>
      </c>
      <c r="BH1247" t="str">
        <f t="shared" si="1749"/>
        <v/>
      </c>
      <c r="BI1247" t="str">
        <f t="shared" si="1750"/>
        <v/>
      </c>
      <c r="BJ1247" t="str">
        <f t="shared" si="1751"/>
        <v/>
      </c>
      <c r="BK1247" t="str">
        <f t="shared" si="1752"/>
        <v/>
      </c>
      <c r="BL1247" t="str">
        <f t="shared" si="1753"/>
        <v/>
      </c>
      <c r="BM1247" t="str">
        <f t="shared" si="1754"/>
        <v/>
      </c>
      <c r="BN1247" t="str">
        <f t="shared" si="1755"/>
        <v/>
      </c>
      <c r="CN1247" t="str">
        <f t="shared" si="1756"/>
        <v/>
      </c>
      <c r="CO1247" t="str">
        <f t="shared" si="1757"/>
        <v/>
      </c>
      <c r="CP1247" t="str">
        <f t="shared" si="1758"/>
        <v/>
      </c>
      <c r="CQ1247" t="str">
        <f t="shared" si="1759"/>
        <v/>
      </c>
      <c r="CR1247" t="str">
        <f t="shared" si="1760"/>
        <v/>
      </c>
      <c r="CS1247" t="str">
        <f t="shared" si="1761"/>
        <v/>
      </c>
      <c r="CT1247" t="str">
        <f t="shared" si="1762"/>
        <v/>
      </c>
      <c r="CU1247" t="str">
        <f t="shared" si="1763"/>
        <v/>
      </c>
      <c r="CV1247" t="str">
        <f t="shared" si="1764"/>
        <v/>
      </c>
      <c r="CW1247" t="str">
        <f t="shared" si="1765"/>
        <v/>
      </c>
      <c r="CX1247" t="str">
        <f t="shared" si="1766"/>
        <v/>
      </c>
      <c r="CY1247" t="str">
        <f t="shared" si="1767"/>
        <v/>
      </c>
      <c r="CZ1247" t="str">
        <f t="shared" si="1768"/>
        <v/>
      </c>
      <c r="DA1247" t="str">
        <f t="shared" si="1769"/>
        <v/>
      </c>
      <c r="DB1247" t="str">
        <f t="shared" si="1770"/>
        <v/>
      </c>
      <c r="DC1247" t="str">
        <f t="shared" si="1771"/>
        <v/>
      </c>
      <c r="DD1247" t="str">
        <f t="shared" si="1772"/>
        <v/>
      </c>
      <c r="DE1247" t="str">
        <f t="shared" si="1773"/>
        <v/>
      </c>
      <c r="DF1247" t="str">
        <f t="shared" si="1774"/>
        <v/>
      </c>
      <c r="DG1247" t="str">
        <f t="shared" si="1775"/>
        <v/>
      </c>
      <c r="DH1247" t="str">
        <f t="shared" si="1776"/>
        <v/>
      </c>
      <c r="DI1247" t="str">
        <f t="shared" si="1777"/>
        <v/>
      </c>
      <c r="DJ1247" t="str">
        <f t="shared" si="1778"/>
        <v/>
      </c>
      <c r="DK1247" t="str">
        <f t="shared" si="1779"/>
        <v/>
      </c>
      <c r="DL1247" t="str">
        <f t="shared" si="1780"/>
        <v/>
      </c>
      <c r="DM1247" t="str">
        <f t="shared" si="1781"/>
        <v/>
      </c>
      <c r="DN1247" t="str">
        <f t="shared" si="1782"/>
        <v/>
      </c>
      <c r="DO1247" t="str">
        <f t="shared" si="1783"/>
        <v/>
      </c>
      <c r="DP1247" t="str">
        <f t="shared" si="1784"/>
        <v/>
      </c>
      <c r="DQ1247" t="str">
        <f t="shared" si="1785"/>
        <v/>
      </c>
      <c r="DR1247" t="str">
        <f t="shared" si="1786"/>
        <v/>
      </c>
      <c r="DS1247" t="str">
        <f t="shared" si="1787"/>
        <v/>
      </c>
      <c r="DT1247" t="str">
        <f t="shared" si="1788"/>
        <v/>
      </c>
      <c r="DU1247" t="str">
        <f t="shared" si="1789"/>
        <v/>
      </c>
      <c r="DV1247" t="str">
        <f t="shared" si="1790"/>
        <v/>
      </c>
      <c r="DW1247" t="str">
        <f t="shared" si="1791"/>
        <v/>
      </c>
      <c r="DX1247" t="str">
        <f t="shared" si="1792"/>
        <v/>
      </c>
      <c r="DY1247" t="str">
        <f t="shared" si="1793"/>
        <v/>
      </c>
      <c r="DZ1247" t="str">
        <f t="shared" si="1794"/>
        <v/>
      </c>
      <c r="EA1247" t="str">
        <f t="shared" si="1795"/>
        <v/>
      </c>
      <c r="EB1247" t="str">
        <f t="shared" si="1796"/>
        <v/>
      </c>
      <c r="EC1247" t="str">
        <f t="shared" si="1797"/>
        <v/>
      </c>
      <c r="ED1247" t="str">
        <f t="shared" si="1798"/>
        <v/>
      </c>
      <c r="EE1247" t="str">
        <f t="shared" si="1799"/>
        <v/>
      </c>
      <c r="EF1247" t="str">
        <f t="shared" si="1800"/>
        <v/>
      </c>
      <c r="EG1247" t="str">
        <f t="shared" si="1801"/>
        <v/>
      </c>
      <c r="EH1247" t="str">
        <f t="shared" si="1802"/>
        <v/>
      </c>
      <c r="EI1247" t="str">
        <f t="shared" si="1803"/>
        <v/>
      </c>
      <c r="EJ1247" t="str">
        <f t="shared" si="1804"/>
        <v/>
      </c>
      <c r="EK1247" t="str">
        <f t="shared" si="1805"/>
        <v/>
      </c>
      <c r="EL1247" t="str">
        <f t="shared" si="1806"/>
        <v/>
      </c>
      <c r="EM1247" t="str">
        <f t="shared" si="1807"/>
        <v/>
      </c>
      <c r="EN1247" t="str">
        <f t="shared" si="1808"/>
        <v/>
      </c>
      <c r="EO1247" t="str">
        <f t="shared" si="1809"/>
        <v/>
      </c>
      <c r="EP1247" t="str">
        <f t="shared" si="1810"/>
        <v/>
      </c>
      <c r="EQ1247" t="str">
        <f t="shared" si="1811"/>
        <v/>
      </c>
      <c r="ER1247" t="str">
        <f t="shared" si="1812"/>
        <v/>
      </c>
      <c r="ES1247" t="str">
        <f t="shared" si="1813"/>
        <v/>
      </c>
      <c r="ET1247" t="str">
        <f t="shared" si="1814"/>
        <v/>
      </c>
      <c r="EU1247" t="str">
        <f t="shared" si="1815"/>
        <v/>
      </c>
      <c r="EV1247" t="str">
        <f t="shared" si="1816"/>
        <v/>
      </c>
      <c r="EW1247" t="str">
        <f t="shared" si="1817"/>
        <v/>
      </c>
      <c r="EX1247" t="str">
        <f t="shared" si="1818"/>
        <v/>
      </c>
      <c r="EY1247" t="str">
        <f t="shared" si="1819"/>
        <v/>
      </c>
      <c r="EZ1247" t="str">
        <f t="shared" si="1820"/>
        <v/>
      </c>
      <c r="FA1247" t="str">
        <f t="shared" si="1821"/>
        <v/>
      </c>
    </row>
    <row r="1248" spans="15:157" x14ac:dyDescent="0.3">
      <c r="O1248" s="34"/>
      <c r="P1248" s="34"/>
      <c r="Q1248" s="34"/>
      <c r="R1248" s="34"/>
      <c r="S1248" s="34"/>
      <c r="T1248" s="34"/>
      <c r="U1248" s="34"/>
      <c r="V1248" s="34"/>
      <c r="W1248" s="34"/>
      <c r="X1248" s="34"/>
      <c r="Y1248" s="34"/>
      <c r="Z1248" s="34"/>
      <c r="AO1248" t="str">
        <f t="shared" si="1732"/>
        <v/>
      </c>
      <c r="AP1248" t="str">
        <f t="shared" si="1733"/>
        <v/>
      </c>
      <c r="AQ1248" t="str">
        <f t="shared" si="1734"/>
        <v/>
      </c>
      <c r="AR1248" t="str">
        <f t="shared" si="1735"/>
        <v/>
      </c>
      <c r="AS1248" t="str">
        <f t="shared" si="1736"/>
        <v/>
      </c>
      <c r="AT1248" t="str">
        <f t="shared" si="1737"/>
        <v/>
      </c>
      <c r="AU1248" t="str">
        <f t="shared" si="1738"/>
        <v/>
      </c>
      <c r="AV1248" t="str">
        <f t="shared" si="1739"/>
        <v/>
      </c>
      <c r="AW1248" t="str">
        <f t="shared" si="1740"/>
        <v/>
      </c>
      <c r="AX1248" t="str">
        <f t="shared" si="1741"/>
        <v/>
      </c>
      <c r="AY1248" t="str">
        <f t="shared" si="1742"/>
        <v/>
      </c>
      <c r="AZ1248" t="str">
        <f t="shared" si="1743"/>
        <v/>
      </c>
      <c r="BC1248" t="str">
        <f t="shared" si="1744"/>
        <v/>
      </c>
      <c r="BD1248" t="str">
        <f t="shared" si="1745"/>
        <v/>
      </c>
      <c r="BE1248" t="str">
        <f t="shared" si="1746"/>
        <v/>
      </c>
      <c r="BF1248" t="str">
        <f t="shared" si="1747"/>
        <v/>
      </c>
      <c r="BG1248" t="str">
        <f t="shared" si="1748"/>
        <v/>
      </c>
      <c r="BH1248" t="str">
        <f t="shared" si="1749"/>
        <v/>
      </c>
      <c r="BI1248" t="str">
        <f t="shared" si="1750"/>
        <v/>
      </c>
      <c r="BJ1248" t="str">
        <f t="shared" si="1751"/>
        <v/>
      </c>
      <c r="BK1248" t="str">
        <f t="shared" si="1752"/>
        <v/>
      </c>
      <c r="BL1248" t="str">
        <f t="shared" si="1753"/>
        <v/>
      </c>
      <c r="BM1248" t="str">
        <f t="shared" si="1754"/>
        <v/>
      </c>
      <c r="BN1248" t="str">
        <f t="shared" si="1755"/>
        <v/>
      </c>
      <c r="CN1248" t="str">
        <f t="shared" si="1756"/>
        <v/>
      </c>
      <c r="CO1248" t="str">
        <f t="shared" si="1757"/>
        <v/>
      </c>
      <c r="CP1248" t="str">
        <f t="shared" si="1758"/>
        <v/>
      </c>
      <c r="CQ1248" t="str">
        <f t="shared" si="1759"/>
        <v/>
      </c>
      <c r="CR1248" t="str">
        <f t="shared" si="1760"/>
        <v/>
      </c>
      <c r="CS1248" t="str">
        <f t="shared" si="1761"/>
        <v/>
      </c>
      <c r="CT1248" t="str">
        <f t="shared" si="1762"/>
        <v/>
      </c>
      <c r="CU1248" t="str">
        <f t="shared" si="1763"/>
        <v/>
      </c>
      <c r="CV1248" t="str">
        <f t="shared" si="1764"/>
        <v/>
      </c>
      <c r="CW1248" t="str">
        <f t="shared" si="1765"/>
        <v/>
      </c>
      <c r="CX1248" t="str">
        <f t="shared" si="1766"/>
        <v/>
      </c>
      <c r="CY1248" t="str">
        <f t="shared" si="1767"/>
        <v/>
      </c>
      <c r="CZ1248" t="str">
        <f t="shared" si="1768"/>
        <v/>
      </c>
      <c r="DA1248" t="str">
        <f t="shared" si="1769"/>
        <v/>
      </c>
      <c r="DB1248" t="str">
        <f t="shared" si="1770"/>
        <v/>
      </c>
      <c r="DC1248" t="str">
        <f t="shared" si="1771"/>
        <v/>
      </c>
      <c r="DD1248" t="str">
        <f t="shared" si="1772"/>
        <v/>
      </c>
      <c r="DE1248" t="str">
        <f t="shared" si="1773"/>
        <v/>
      </c>
      <c r="DF1248" t="str">
        <f t="shared" si="1774"/>
        <v/>
      </c>
      <c r="DG1248" t="str">
        <f t="shared" si="1775"/>
        <v/>
      </c>
      <c r="DH1248" t="str">
        <f t="shared" si="1776"/>
        <v/>
      </c>
      <c r="DI1248" t="str">
        <f t="shared" si="1777"/>
        <v/>
      </c>
      <c r="DJ1248" t="str">
        <f t="shared" si="1778"/>
        <v/>
      </c>
      <c r="DK1248" t="str">
        <f t="shared" si="1779"/>
        <v/>
      </c>
      <c r="DL1248" t="str">
        <f t="shared" si="1780"/>
        <v/>
      </c>
      <c r="DM1248" t="str">
        <f t="shared" si="1781"/>
        <v/>
      </c>
      <c r="DN1248" t="str">
        <f t="shared" si="1782"/>
        <v/>
      </c>
      <c r="DO1248" t="str">
        <f t="shared" si="1783"/>
        <v/>
      </c>
      <c r="DP1248" t="str">
        <f t="shared" si="1784"/>
        <v/>
      </c>
      <c r="DQ1248" t="str">
        <f t="shared" si="1785"/>
        <v/>
      </c>
      <c r="DR1248" t="str">
        <f t="shared" si="1786"/>
        <v/>
      </c>
      <c r="DS1248" t="str">
        <f t="shared" si="1787"/>
        <v/>
      </c>
      <c r="DT1248" t="str">
        <f t="shared" si="1788"/>
        <v/>
      </c>
      <c r="DU1248" t="str">
        <f t="shared" si="1789"/>
        <v/>
      </c>
      <c r="DV1248" t="str">
        <f t="shared" si="1790"/>
        <v/>
      </c>
      <c r="DW1248" t="str">
        <f t="shared" si="1791"/>
        <v/>
      </c>
      <c r="DX1248" t="str">
        <f t="shared" si="1792"/>
        <v/>
      </c>
      <c r="DY1248" t="str">
        <f t="shared" si="1793"/>
        <v/>
      </c>
      <c r="DZ1248" t="str">
        <f t="shared" si="1794"/>
        <v/>
      </c>
      <c r="EA1248" t="str">
        <f t="shared" si="1795"/>
        <v/>
      </c>
      <c r="EB1248" t="str">
        <f t="shared" si="1796"/>
        <v/>
      </c>
      <c r="EC1248" t="str">
        <f t="shared" si="1797"/>
        <v/>
      </c>
      <c r="ED1248" t="str">
        <f t="shared" si="1798"/>
        <v/>
      </c>
      <c r="EE1248" t="str">
        <f t="shared" si="1799"/>
        <v/>
      </c>
      <c r="EF1248" t="str">
        <f t="shared" si="1800"/>
        <v/>
      </c>
      <c r="EG1248" t="str">
        <f t="shared" si="1801"/>
        <v/>
      </c>
      <c r="EH1248" t="str">
        <f t="shared" si="1802"/>
        <v/>
      </c>
      <c r="EI1248" t="str">
        <f t="shared" si="1803"/>
        <v/>
      </c>
      <c r="EJ1248" t="str">
        <f t="shared" si="1804"/>
        <v/>
      </c>
      <c r="EK1248" t="str">
        <f t="shared" si="1805"/>
        <v/>
      </c>
      <c r="EL1248" t="str">
        <f t="shared" si="1806"/>
        <v/>
      </c>
      <c r="EM1248" t="str">
        <f t="shared" si="1807"/>
        <v/>
      </c>
      <c r="EN1248" t="str">
        <f t="shared" si="1808"/>
        <v/>
      </c>
      <c r="EO1248" t="str">
        <f t="shared" si="1809"/>
        <v/>
      </c>
      <c r="EP1248" t="str">
        <f t="shared" si="1810"/>
        <v/>
      </c>
      <c r="EQ1248" t="str">
        <f t="shared" si="1811"/>
        <v/>
      </c>
      <c r="ER1248" t="str">
        <f t="shared" si="1812"/>
        <v/>
      </c>
      <c r="ES1248" t="str">
        <f t="shared" si="1813"/>
        <v/>
      </c>
      <c r="ET1248" t="str">
        <f t="shared" si="1814"/>
        <v/>
      </c>
      <c r="EU1248" t="str">
        <f t="shared" si="1815"/>
        <v/>
      </c>
      <c r="EV1248" t="str">
        <f t="shared" si="1816"/>
        <v/>
      </c>
      <c r="EW1248" t="str">
        <f t="shared" si="1817"/>
        <v/>
      </c>
      <c r="EX1248" t="str">
        <f t="shared" si="1818"/>
        <v/>
      </c>
      <c r="EY1248" t="str">
        <f t="shared" si="1819"/>
        <v/>
      </c>
      <c r="EZ1248" t="str">
        <f t="shared" si="1820"/>
        <v/>
      </c>
      <c r="FA1248" t="str">
        <f t="shared" si="1821"/>
        <v/>
      </c>
    </row>
    <row r="1249" spans="15:157" x14ac:dyDescent="0.3">
      <c r="O1249" s="34"/>
      <c r="P1249" s="34"/>
      <c r="Q1249" s="34"/>
      <c r="R1249" s="34"/>
      <c r="S1249" s="34"/>
      <c r="T1249" s="34"/>
      <c r="U1249" s="34"/>
      <c r="V1249" s="34"/>
      <c r="W1249" s="34"/>
      <c r="X1249" s="34"/>
      <c r="Y1249" s="34"/>
      <c r="Z1249" s="34"/>
      <c r="AO1249" t="str">
        <f t="shared" si="1732"/>
        <v/>
      </c>
      <c r="AP1249" t="str">
        <f t="shared" si="1733"/>
        <v/>
      </c>
      <c r="AQ1249" t="str">
        <f t="shared" si="1734"/>
        <v/>
      </c>
      <c r="AR1249" t="str">
        <f t="shared" si="1735"/>
        <v/>
      </c>
      <c r="AS1249" t="str">
        <f t="shared" si="1736"/>
        <v/>
      </c>
      <c r="AT1249" t="str">
        <f t="shared" si="1737"/>
        <v/>
      </c>
      <c r="AU1249" t="str">
        <f t="shared" si="1738"/>
        <v/>
      </c>
      <c r="AV1249" t="str">
        <f t="shared" si="1739"/>
        <v/>
      </c>
      <c r="AW1249" t="str">
        <f t="shared" si="1740"/>
        <v/>
      </c>
      <c r="AX1249" t="str">
        <f t="shared" si="1741"/>
        <v/>
      </c>
      <c r="AY1249" t="str">
        <f t="shared" si="1742"/>
        <v/>
      </c>
      <c r="AZ1249" t="str">
        <f t="shared" si="1743"/>
        <v/>
      </c>
      <c r="BC1249" t="str">
        <f t="shared" si="1744"/>
        <v/>
      </c>
      <c r="BD1249" t="str">
        <f t="shared" si="1745"/>
        <v/>
      </c>
      <c r="BE1249" t="str">
        <f t="shared" si="1746"/>
        <v/>
      </c>
      <c r="BF1249" t="str">
        <f t="shared" si="1747"/>
        <v/>
      </c>
      <c r="BG1249" t="str">
        <f t="shared" si="1748"/>
        <v/>
      </c>
      <c r="BH1249" t="str">
        <f t="shared" si="1749"/>
        <v/>
      </c>
      <c r="BI1249" t="str">
        <f t="shared" si="1750"/>
        <v/>
      </c>
      <c r="BJ1249" t="str">
        <f t="shared" si="1751"/>
        <v/>
      </c>
      <c r="BK1249" t="str">
        <f t="shared" si="1752"/>
        <v/>
      </c>
      <c r="BL1249" t="str">
        <f t="shared" si="1753"/>
        <v/>
      </c>
      <c r="BM1249" t="str">
        <f t="shared" si="1754"/>
        <v/>
      </c>
      <c r="BN1249" t="str">
        <f t="shared" si="1755"/>
        <v/>
      </c>
      <c r="CN1249" t="str">
        <f t="shared" si="1756"/>
        <v/>
      </c>
      <c r="CO1249" t="str">
        <f t="shared" si="1757"/>
        <v/>
      </c>
      <c r="CP1249" t="str">
        <f t="shared" si="1758"/>
        <v/>
      </c>
      <c r="CQ1249" t="str">
        <f t="shared" si="1759"/>
        <v/>
      </c>
      <c r="CR1249" t="str">
        <f t="shared" si="1760"/>
        <v/>
      </c>
      <c r="CS1249" t="str">
        <f t="shared" si="1761"/>
        <v/>
      </c>
      <c r="CT1249" t="str">
        <f t="shared" si="1762"/>
        <v/>
      </c>
      <c r="CU1249" t="str">
        <f t="shared" si="1763"/>
        <v/>
      </c>
      <c r="CV1249" t="str">
        <f t="shared" si="1764"/>
        <v/>
      </c>
      <c r="CW1249" t="str">
        <f t="shared" si="1765"/>
        <v/>
      </c>
      <c r="CX1249" t="str">
        <f t="shared" si="1766"/>
        <v/>
      </c>
      <c r="CY1249" t="str">
        <f t="shared" si="1767"/>
        <v/>
      </c>
      <c r="CZ1249" t="str">
        <f t="shared" si="1768"/>
        <v/>
      </c>
      <c r="DA1249" t="str">
        <f t="shared" si="1769"/>
        <v/>
      </c>
      <c r="DB1249" t="str">
        <f t="shared" si="1770"/>
        <v/>
      </c>
      <c r="DC1249" t="str">
        <f t="shared" si="1771"/>
        <v/>
      </c>
      <c r="DD1249" t="str">
        <f t="shared" si="1772"/>
        <v/>
      </c>
      <c r="DE1249" t="str">
        <f t="shared" si="1773"/>
        <v/>
      </c>
      <c r="DF1249" t="str">
        <f t="shared" si="1774"/>
        <v/>
      </c>
      <c r="DG1249" t="str">
        <f t="shared" si="1775"/>
        <v/>
      </c>
      <c r="DH1249" t="str">
        <f t="shared" si="1776"/>
        <v/>
      </c>
      <c r="DI1249" t="str">
        <f t="shared" si="1777"/>
        <v/>
      </c>
      <c r="DJ1249" t="str">
        <f t="shared" si="1778"/>
        <v/>
      </c>
      <c r="DK1249" t="str">
        <f t="shared" si="1779"/>
        <v/>
      </c>
      <c r="DL1249" t="str">
        <f t="shared" si="1780"/>
        <v/>
      </c>
      <c r="DM1249" t="str">
        <f t="shared" si="1781"/>
        <v/>
      </c>
      <c r="DN1249" t="str">
        <f t="shared" si="1782"/>
        <v/>
      </c>
      <c r="DO1249" t="str">
        <f t="shared" si="1783"/>
        <v/>
      </c>
      <c r="DP1249" t="str">
        <f t="shared" si="1784"/>
        <v/>
      </c>
      <c r="DQ1249" t="str">
        <f t="shared" si="1785"/>
        <v/>
      </c>
      <c r="DR1249" t="str">
        <f t="shared" si="1786"/>
        <v/>
      </c>
      <c r="DS1249" t="str">
        <f t="shared" si="1787"/>
        <v/>
      </c>
      <c r="DT1249" t="str">
        <f t="shared" si="1788"/>
        <v/>
      </c>
      <c r="DU1249" t="str">
        <f t="shared" si="1789"/>
        <v/>
      </c>
      <c r="DV1249" t="str">
        <f t="shared" si="1790"/>
        <v/>
      </c>
      <c r="DW1249" t="str">
        <f t="shared" si="1791"/>
        <v/>
      </c>
      <c r="DX1249" t="str">
        <f t="shared" si="1792"/>
        <v/>
      </c>
      <c r="DY1249" t="str">
        <f t="shared" si="1793"/>
        <v/>
      </c>
      <c r="DZ1249" t="str">
        <f t="shared" si="1794"/>
        <v/>
      </c>
      <c r="EA1249" t="str">
        <f t="shared" si="1795"/>
        <v/>
      </c>
      <c r="EB1249" t="str">
        <f t="shared" si="1796"/>
        <v/>
      </c>
      <c r="EC1249" t="str">
        <f t="shared" si="1797"/>
        <v/>
      </c>
      <c r="ED1249" t="str">
        <f t="shared" si="1798"/>
        <v/>
      </c>
      <c r="EE1249" t="str">
        <f t="shared" si="1799"/>
        <v/>
      </c>
      <c r="EF1249" t="str">
        <f t="shared" si="1800"/>
        <v/>
      </c>
      <c r="EG1249" t="str">
        <f t="shared" si="1801"/>
        <v/>
      </c>
      <c r="EH1249" t="str">
        <f t="shared" si="1802"/>
        <v/>
      </c>
      <c r="EI1249" t="str">
        <f t="shared" si="1803"/>
        <v/>
      </c>
      <c r="EJ1249" t="str">
        <f t="shared" si="1804"/>
        <v/>
      </c>
      <c r="EK1249" t="str">
        <f t="shared" si="1805"/>
        <v/>
      </c>
      <c r="EL1249" t="str">
        <f t="shared" si="1806"/>
        <v/>
      </c>
      <c r="EM1249" t="str">
        <f t="shared" si="1807"/>
        <v/>
      </c>
      <c r="EN1249" t="str">
        <f t="shared" si="1808"/>
        <v/>
      </c>
      <c r="EO1249" t="str">
        <f t="shared" si="1809"/>
        <v/>
      </c>
      <c r="EP1249" t="str">
        <f t="shared" si="1810"/>
        <v/>
      </c>
      <c r="EQ1249" t="str">
        <f t="shared" si="1811"/>
        <v/>
      </c>
      <c r="ER1249" t="str">
        <f t="shared" si="1812"/>
        <v/>
      </c>
      <c r="ES1249" t="str">
        <f t="shared" si="1813"/>
        <v/>
      </c>
      <c r="ET1249" t="str">
        <f t="shared" si="1814"/>
        <v/>
      </c>
      <c r="EU1249" t="str">
        <f t="shared" si="1815"/>
        <v/>
      </c>
      <c r="EV1249" t="str">
        <f t="shared" si="1816"/>
        <v/>
      </c>
      <c r="EW1249" t="str">
        <f t="shared" si="1817"/>
        <v/>
      </c>
      <c r="EX1249" t="str">
        <f t="shared" si="1818"/>
        <v/>
      </c>
      <c r="EY1249" t="str">
        <f t="shared" si="1819"/>
        <v/>
      </c>
      <c r="EZ1249" t="str">
        <f t="shared" si="1820"/>
        <v/>
      </c>
      <c r="FA1249" t="str">
        <f t="shared" si="1821"/>
        <v/>
      </c>
    </row>
    <row r="1250" spans="15:157" x14ac:dyDescent="0.3">
      <c r="O1250" s="34"/>
      <c r="P1250" s="34"/>
      <c r="Q1250" s="34"/>
      <c r="R1250" s="34"/>
      <c r="S1250" s="34"/>
      <c r="T1250" s="34"/>
      <c r="U1250" s="34"/>
      <c r="V1250" s="34"/>
      <c r="W1250" s="34"/>
      <c r="X1250" s="34"/>
      <c r="Y1250" s="34"/>
      <c r="Z1250" s="34"/>
      <c r="AO1250" t="str">
        <f t="shared" si="1732"/>
        <v/>
      </c>
      <c r="AP1250" t="str">
        <f t="shared" si="1733"/>
        <v/>
      </c>
      <c r="AQ1250" t="str">
        <f t="shared" si="1734"/>
        <v/>
      </c>
      <c r="AR1250" t="str">
        <f t="shared" si="1735"/>
        <v/>
      </c>
      <c r="AS1250" t="str">
        <f t="shared" si="1736"/>
        <v/>
      </c>
      <c r="AT1250" t="str">
        <f t="shared" si="1737"/>
        <v/>
      </c>
      <c r="AU1250" t="str">
        <f t="shared" si="1738"/>
        <v/>
      </c>
      <c r="AV1250" t="str">
        <f t="shared" si="1739"/>
        <v/>
      </c>
      <c r="AW1250" t="str">
        <f t="shared" si="1740"/>
        <v/>
      </c>
      <c r="AX1250" t="str">
        <f t="shared" si="1741"/>
        <v/>
      </c>
      <c r="AY1250" t="str">
        <f t="shared" si="1742"/>
        <v/>
      </c>
      <c r="AZ1250" t="str">
        <f t="shared" si="1743"/>
        <v/>
      </c>
      <c r="BC1250" t="str">
        <f t="shared" si="1744"/>
        <v/>
      </c>
      <c r="BD1250" t="str">
        <f t="shared" si="1745"/>
        <v/>
      </c>
      <c r="BE1250" t="str">
        <f t="shared" si="1746"/>
        <v/>
      </c>
      <c r="BF1250" t="str">
        <f t="shared" si="1747"/>
        <v/>
      </c>
      <c r="BG1250" t="str">
        <f t="shared" si="1748"/>
        <v/>
      </c>
      <c r="BH1250" t="str">
        <f t="shared" si="1749"/>
        <v/>
      </c>
      <c r="BI1250" t="str">
        <f t="shared" si="1750"/>
        <v/>
      </c>
      <c r="BJ1250" t="str">
        <f t="shared" si="1751"/>
        <v/>
      </c>
      <c r="BK1250" t="str">
        <f t="shared" si="1752"/>
        <v/>
      </c>
      <c r="BL1250" t="str">
        <f t="shared" si="1753"/>
        <v/>
      </c>
      <c r="BM1250" t="str">
        <f t="shared" si="1754"/>
        <v/>
      </c>
      <c r="BN1250" t="str">
        <f t="shared" si="1755"/>
        <v/>
      </c>
      <c r="CN1250" t="str">
        <f t="shared" si="1756"/>
        <v/>
      </c>
      <c r="CO1250" t="str">
        <f t="shared" si="1757"/>
        <v/>
      </c>
      <c r="CP1250" t="str">
        <f t="shared" si="1758"/>
        <v/>
      </c>
      <c r="CQ1250" t="str">
        <f t="shared" si="1759"/>
        <v/>
      </c>
      <c r="CR1250" t="str">
        <f t="shared" si="1760"/>
        <v/>
      </c>
      <c r="CS1250" t="str">
        <f t="shared" si="1761"/>
        <v/>
      </c>
      <c r="CT1250" t="str">
        <f t="shared" si="1762"/>
        <v/>
      </c>
      <c r="CU1250" t="str">
        <f t="shared" si="1763"/>
        <v/>
      </c>
      <c r="CV1250" t="str">
        <f t="shared" si="1764"/>
        <v/>
      </c>
      <c r="CW1250" t="str">
        <f t="shared" si="1765"/>
        <v/>
      </c>
      <c r="CX1250" t="str">
        <f t="shared" si="1766"/>
        <v/>
      </c>
      <c r="CY1250" t="str">
        <f t="shared" si="1767"/>
        <v/>
      </c>
      <c r="CZ1250" t="str">
        <f t="shared" si="1768"/>
        <v/>
      </c>
      <c r="DA1250" t="str">
        <f t="shared" si="1769"/>
        <v/>
      </c>
      <c r="DB1250" t="str">
        <f t="shared" si="1770"/>
        <v/>
      </c>
      <c r="DC1250" t="str">
        <f t="shared" si="1771"/>
        <v/>
      </c>
      <c r="DD1250" t="str">
        <f t="shared" si="1772"/>
        <v/>
      </c>
      <c r="DE1250" t="str">
        <f t="shared" si="1773"/>
        <v/>
      </c>
      <c r="DF1250" t="str">
        <f t="shared" si="1774"/>
        <v/>
      </c>
      <c r="DG1250" t="str">
        <f t="shared" si="1775"/>
        <v/>
      </c>
      <c r="DH1250" t="str">
        <f t="shared" si="1776"/>
        <v/>
      </c>
      <c r="DI1250" t="str">
        <f t="shared" si="1777"/>
        <v/>
      </c>
      <c r="DJ1250" t="str">
        <f t="shared" si="1778"/>
        <v/>
      </c>
      <c r="DK1250" t="str">
        <f t="shared" si="1779"/>
        <v/>
      </c>
      <c r="DL1250" t="str">
        <f t="shared" si="1780"/>
        <v/>
      </c>
      <c r="DM1250" t="str">
        <f t="shared" si="1781"/>
        <v/>
      </c>
      <c r="DN1250" t="str">
        <f t="shared" si="1782"/>
        <v/>
      </c>
      <c r="DO1250" t="str">
        <f t="shared" si="1783"/>
        <v/>
      </c>
      <c r="DP1250" t="str">
        <f t="shared" si="1784"/>
        <v/>
      </c>
      <c r="DQ1250" t="str">
        <f t="shared" si="1785"/>
        <v/>
      </c>
      <c r="DR1250" t="str">
        <f t="shared" si="1786"/>
        <v/>
      </c>
      <c r="DS1250" t="str">
        <f t="shared" si="1787"/>
        <v/>
      </c>
      <c r="DT1250" t="str">
        <f t="shared" si="1788"/>
        <v/>
      </c>
      <c r="DU1250" t="str">
        <f t="shared" si="1789"/>
        <v/>
      </c>
      <c r="DV1250" t="str">
        <f t="shared" si="1790"/>
        <v/>
      </c>
      <c r="DW1250" t="str">
        <f t="shared" si="1791"/>
        <v/>
      </c>
      <c r="DX1250" t="str">
        <f t="shared" si="1792"/>
        <v/>
      </c>
      <c r="DY1250" t="str">
        <f t="shared" si="1793"/>
        <v/>
      </c>
      <c r="DZ1250" t="str">
        <f t="shared" si="1794"/>
        <v/>
      </c>
      <c r="EA1250" t="str">
        <f t="shared" si="1795"/>
        <v/>
      </c>
      <c r="EB1250" t="str">
        <f t="shared" si="1796"/>
        <v/>
      </c>
      <c r="EC1250" t="str">
        <f t="shared" si="1797"/>
        <v/>
      </c>
      <c r="ED1250" t="str">
        <f t="shared" si="1798"/>
        <v/>
      </c>
      <c r="EE1250" t="str">
        <f t="shared" si="1799"/>
        <v/>
      </c>
      <c r="EF1250" t="str">
        <f t="shared" si="1800"/>
        <v/>
      </c>
      <c r="EG1250" t="str">
        <f t="shared" si="1801"/>
        <v/>
      </c>
      <c r="EH1250" t="str">
        <f t="shared" si="1802"/>
        <v/>
      </c>
      <c r="EI1250" t="str">
        <f t="shared" si="1803"/>
        <v/>
      </c>
      <c r="EJ1250" t="str">
        <f t="shared" si="1804"/>
        <v/>
      </c>
      <c r="EK1250" t="str">
        <f t="shared" si="1805"/>
        <v/>
      </c>
      <c r="EL1250" t="str">
        <f t="shared" si="1806"/>
        <v/>
      </c>
      <c r="EM1250" t="str">
        <f t="shared" si="1807"/>
        <v/>
      </c>
      <c r="EN1250" t="str">
        <f t="shared" si="1808"/>
        <v/>
      </c>
      <c r="EO1250" t="str">
        <f t="shared" si="1809"/>
        <v/>
      </c>
      <c r="EP1250" t="str">
        <f t="shared" si="1810"/>
        <v/>
      </c>
      <c r="EQ1250" t="str">
        <f t="shared" si="1811"/>
        <v/>
      </c>
      <c r="ER1250" t="str">
        <f t="shared" si="1812"/>
        <v/>
      </c>
      <c r="ES1250" t="str">
        <f t="shared" si="1813"/>
        <v/>
      </c>
      <c r="ET1250" t="str">
        <f t="shared" si="1814"/>
        <v/>
      </c>
      <c r="EU1250" t="str">
        <f t="shared" si="1815"/>
        <v/>
      </c>
      <c r="EV1250" t="str">
        <f t="shared" si="1816"/>
        <v/>
      </c>
      <c r="EW1250" t="str">
        <f t="shared" si="1817"/>
        <v/>
      </c>
      <c r="EX1250" t="str">
        <f t="shared" si="1818"/>
        <v/>
      </c>
      <c r="EY1250" t="str">
        <f t="shared" si="1819"/>
        <v/>
      </c>
      <c r="EZ1250" t="str">
        <f t="shared" si="1820"/>
        <v/>
      </c>
      <c r="FA1250" t="str">
        <f t="shared" si="1821"/>
        <v/>
      </c>
    </row>
    <row r="1251" spans="15:157" x14ac:dyDescent="0.3">
      <c r="O1251" s="34"/>
      <c r="P1251" s="34"/>
      <c r="Q1251" s="34"/>
      <c r="R1251" s="34"/>
      <c r="S1251" s="34"/>
      <c r="T1251" s="34"/>
      <c r="U1251" s="34"/>
      <c r="V1251" s="34"/>
      <c r="W1251" s="34"/>
      <c r="X1251" s="34"/>
      <c r="Y1251" s="34"/>
      <c r="Z1251" s="34"/>
      <c r="AO1251" t="str">
        <f t="shared" si="1732"/>
        <v/>
      </c>
      <c r="AP1251" t="str">
        <f t="shared" si="1733"/>
        <v/>
      </c>
      <c r="AQ1251" t="str">
        <f t="shared" si="1734"/>
        <v/>
      </c>
      <c r="AR1251" t="str">
        <f t="shared" si="1735"/>
        <v/>
      </c>
      <c r="AS1251" t="str">
        <f t="shared" si="1736"/>
        <v/>
      </c>
      <c r="AT1251" t="str">
        <f t="shared" si="1737"/>
        <v/>
      </c>
      <c r="AU1251" t="str">
        <f t="shared" si="1738"/>
        <v/>
      </c>
      <c r="AV1251" t="str">
        <f t="shared" si="1739"/>
        <v/>
      </c>
      <c r="AW1251" t="str">
        <f t="shared" si="1740"/>
        <v/>
      </c>
      <c r="AX1251" t="str">
        <f t="shared" si="1741"/>
        <v/>
      </c>
      <c r="AY1251" t="str">
        <f t="shared" si="1742"/>
        <v/>
      </c>
      <c r="AZ1251" t="str">
        <f t="shared" si="1743"/>
        <v/>
      </c>
      <c r="BC1251" t="str">
        <f t="shared" si="1744"/>
        <v/>
      </c>
      <c r="BD1251" t="str">
        <f t="shared" si="1745"/>
        <v/>
      </c>
      <c r="BE1251" t="str">
        <f t="shared" si="1746"/>
        <v/>
      </c>
      <c r="BF1251" t="str">
        <f t="shared" si="1747"/>
        <v/>
      </c>
      <c r="BG1251" t="str">
        <f t="shared" si="1748"/>
        <v/>
      </c>
      <c r="BH1251" t="str">
        <f t="shared" si="1749"/>
        <v/>
      </c>
      <c r="BI1251" t="str">
        <f t="shared" si="1750"/>
        <v/>
      </c>
      <c r="BJ1251" t="str">
        <f t="shared" si="1751"/>
        <v/>
      </c>
      <c r="BK1251" t="str">
        <f t="shared" si="1752"/>
        <v/>
      </c>
      <c r="BL1251" t="str">
        <f t="shared" si="1753"/>
        <v/>
      </c>
      <c r="BM1251" t="str">
        <f t="shared" si="1754"/>
        <v/>
      </c>
      <c r="BN1251" t="str">
        <f t="shared" si="1755"/>
        <v/>
      </c>
      <c r="CN1251" t="str">
        <f t="shared" si="1756"/>
        <v/>
      </c>
      <c r="CO1251" t="str">
        <f t="shared" si="1757"/>
        <v/>
      </c>
      <c r="CP1251" t="str">
        <f t="shared" si="1758"/>
        <v/>
      </c>
      <c r="CQ1251" t="str">
        <f t="shared" si="1759"/>
        <v/>
      </c>
      <c r="CR1251" t="str">
        <f t="shared" si="1760"/>
        <v/>
      </c>
      <c r="CS1251" t="str">
        <f t="shared" si="1761"/>
        <v/>
      </c>
      <c r="CT1251" t="str">
        <f t="shared" si="1762"/>
        <v/>
      </c>
      <c r="CU1251" t="str">
        <f t="shared" si="1763"/>
        <v/>
      </c>
      <c r="CV1251" t="str">
        <f t="shared" si="1764"/>
        <v/>
      </c>
      <c r="CW1251" t="str">
        <f t="shared" si="1765"/>
        <v/>
      </c>
      <c r="CX1251" t="str">
        <f t="shared" si="1766"/>
        <v/>
      </c>
      <c r="CY1251" t="str">
        <f t="shared" si="1767"/>
        <v/>
      </c>
      <c r="CZ1251" t="str">
        <f t="shared" si="1768"/>
        <v/>
      </c>
      <c r="DA1251" t="str">
        <f t="shared" si="1769"/>
        <v/>
      </c>
      <c r="DB1251" t="str">
        <f t="shared" si="1770"/>
        <v/>
      </c>
      <c r="DC1251" t="str">
        <f t="shared" si="1771"/>
        <v/>
      </c>
      <c r="DD1251" t="str">
        <f t="shared" si="1772"/>
        <v/>
      </c>
      <c r="DE1251" t="str">
        <f t="shared" si="1773"/>
        <v/>
      </c>
      <c r="DF1251" t="str">
        <f t="shared" si="1774"/>
        <v/>
      </c>
      <c r="DG1251" t="str">
        <f t="shared" si="1775"/>
        <v/>
      </c>
      <c r="DH1251" t="str">
        <f t="shared" si="1776"/>
        <v/>
      </c>
      <c r="DI1251" t="str">
        <f t="shared" si="1777"/>
        <v/>
      </c>
      <c r="DJ1251" t="str">
        <f t="shared" si="1778"/>
        <v/>
      </c>
      <c r="DK1251" t="str">
        <f t="shared" si="1779"/>
        <v/>
      </c>
      <c r="DL1251" t="str">
        <f t="shared" si="1780"/>
        <v/>
      </c>
      <c r="DM1251" t="str">
        <f t="shared" si="1781"/>
        <v/>
      </c>
      <c r="DN1251" t="str">
        <f t="shared" si="1782"/>
        <v/>
      </c>
      <c r="DO1251" t="str">
        <f t="shared" si="1783"/>
        <v/>
      </c>
      <c r="DP1251" t="str">
        <f t="shared" si="1784"/>
        <v/>
      </c>
      <c r="DQ1251" t="str">
        <f t="shared" si="1785"/>
        <v/>
      </c>
      <c r="DR1251" t="str">
        <f t="shared" si="1786"/>
        <v/>
      </c>
      <c r="DS1251" t="str">
        <f t="shared" si="1787"/>
        <v/>
      </c>
      <c r="DT1251" t="str">
        <f t="shared" si="1788"/>
        <v/>
      </c>
      <c r="DU1251" t="str">
        <f t="shared" si="1789"/>
        <v/>
      </c>
      <c r="DV1251" t="str">
        <f t="shared" si="1790"/>
        <v/>
      </c>
      <c r="DW1251" t="str">
        <f t="shared" si="1791"/>
        <v/>
      </c>
      <c r="DX1251" t="str">
        <f t="shared" si="1792"/>
        <v/>
      </c>
      <c r="DY1251" t="str">
        <f t="shared" si="1793"/>
        <v/>
      </c>
      <c r="DZ1251" t="str">
        <f t="shared" si="1794"/>
        <v/>
      </c>
      <c r="EA1251" t="str">
        <f t="shared" si="1795"/>
        <v/>
      </c>
      <c r="EB1251" t="str">
        <f t="shared" si="1796"/>
        <v/>
      </c>
      <c r="EC1251" t="str">
        <f t="shared" si="1797"/>
        <v/>
      </c>
      <c r="ED1251" t="str">
        <f t="shared" si="1798"/>
        <v/>
      </c>
      <c r="EE1251" t="str">
        <f t="shared" si="1799"/>
        <v/>
      </c>
      <c r="EF1251" t="str">
        <f t="shared" si="1800"/>
        <v/>
      </c>
      <c r="EG1251" t="str">
        <f t="shared" si="1801"/>
        <v/>
      </c>
      <c r="EH1251" t="str">
        <f t="shared" si="1802"/>
        <v/>
      </c>
      <c r="EI1251" t="str">
        <f t="shared" si="1803"/>
        <v/>
      </c>
      <c r="EJ1251" t="str">
        <f t="shared" si="1804"/>
        <v/>
      </c>
      <c r="EK1251" t="str">
        <f t="shared" si="1805"/>
        <v/>
      </c>
      <c r="EL1251" t="str">
        <f t="shared" si="1806"/>
        <v/>
      </c>
      <c r="EM1251" t="str">
        <f t="shared" si="1807"/>
        <v/>
      </c>
      <c r="EN1251" t="str">
        <f t="shared" si="1808"/>
        <v/>
      </c>
      <c r="EO1251" t="str">
        <f t="shared" si="1809"/>
        <v/>
      </c>
      <c r="EP1251" t="str">
        <f t="shared" si="1810"/>
        <v/>
      </c>
      <c r="EQ1251" t="str">
        <f t="shared" si="1811"/>
        <v/>
      </c>
      <c r="ER1251" t="str">
        <f t="shared" si="1812"/>
        <v/>
      </c>
      <c r="ES1251" t="str">
        <f t="shared" si="1813"/>
        <v/>
      </c>
      <c r="ET1251" t="str">
        <f t="shared" si="1814"/>
        <v/>
      </c>
      <c r="EU1251" t="str">
        <f t="shared" si="1815"/>
        <v/>
      </c>
      <c r="EV1251" t="str">
        <f t="shared" si="1816"/>
        <v/>
      </c>
      <c r="EW1251" t="str">
        <f t="shared" si="1817"/>
        <v/>
      </c>
      <c r="EX1251" t="str">
        <f t="shared" si="1818"/>
        <v/>
      </c>
      <c r="EY1251" t="str">
        <f t="shared" si="1819"/>
        <v/>
      </c>
      <c r="EZ1251" t="str">
        <f t="shared" si="1820"/>
        <v/>
      </c>
      <c r="FA1251" t="str">
        <f t="shared" si="1821"/>
        <v/>
      </c>
    </row>
    <row r="1252" spans="15:157" x14ac:dyDescent="0.3">
      <c r="O1252" s="34"/>
      <c r="P1252" s="34"/>
      <c r="Q1252" s="34"/>
      <c r="R1252" s="34"/>
      <c r="S1252" s="34"/>
      <c r="T1252" s="34"/>
      <c r="U1252" s="34"/>
      <c r="V1252" s="34"/>
      <c r="W1252" s="34"/>
      <c r="X1252" s="34"/>
      <c r="Y1252" s="34"/>
      <c r="Z1252" s="34"/>
      <c r="AO1252" t="str">
        <f t="shared" si="1732"/>
        <v/>
      </c>
      <c r="AP1252" t="str">
        <f t="shared" si="1733"/>
        <v/>
      </c>
      <c r="AQ1252" t="str">
        <f t="shared" si="1734"/>
        <v/>
      </c>
      <c r="AR1252" t="str">
        <f t="shared" si="1735"/>
        <v/>
      </c>
      <c r="AS1252" t="str">
        <f t="shared" si="1736"/>
        <v/>
      </c>
      <c r="AT1252" t="str">
        <f t="shared" si="1737"/>
        <v/>
      </c>
      <c r="AU1252" t="str">
        <f t="shared" si="1738"/>
        <v/>
      </c>
      <c r="AV1252" t="str">
        <f t="shared" si="1739"/>
        <v/>
      </c>
      <c r="AW1252" t="str">
        <f t="shared" si="1740"/>
        <v/>
      </c>
      <c r="AX1252" t="str">
        <f t="shared" si="1741"/>
        <v/>
      </c>
      <c r="AY1252" t="str">
        <f t="shared" si="1742"/>
        <v/>
      </c>
      <c r="AZ1252" t="str">
        <f t="shared" si="1743"/>
        <v/>
      </c>
      <c r="BC1252" t="str">
        <f t="shared" si="1744"/>
        <v/>
      </c>
      <c r="BD1252" t="str">
        <f t="shared" si="1745"/>
        <v/>
      </c>
      <c r="BE1252" t="str">
        <f t="shared" si="1746"/>
        <v/>
      </c>
      <c r="BF1252" t="str">
        <f t="shared" si="1747"/>
        <v/>
      </c>
      <c r="BG1252" t="str">
        <f t="shared" si="1748"/>
        <v/>
      </c>
      <c r="BH1252" t="str">
        <f t="shared" si="1749"/>
        <v/>
      </c>
      <c r="BI1252" t="str">
        <f t="shared" si="1750"/>
        <v/>
      </c>
      <c r="BJ1252" t="str">
        <f t="shared" si="1751"/>
        <v/>
      </c>
      <c r="BK1252" t="str">
        <f t="shared" si="1752"/>
        <v/>
      </c>
      <c r="BL1252" t="str">
        <f t="shared" si="1753"/>
        <v/>
      </c>
      <c r="BM1252" t="str">
        <f t="shared" si="1754"/>
        <v/>
      </c>
      <c r="BN1252" t="str">
        <f t="shared" si="1755"/>
        <v/>
      </c>
      <c r="CN1252" t="str">
        <f t="shared" si="1756"/>
        <v/>
      </c>
      <c r="CO1252" t="str">
        <f t="shared" si="1757"/>
        <v/>
      </c>
      <c r="CP1252" t="str">
        <f t="shared" si="1758"/>
        <v/>
      </c>
      <c r="CQ1252" t="str">
        <f t="shared" si="1759"/>
        <v/>
      </c>
      <c r="CR1252" t="str">
        <f t="shared" si="1760"/>
        <v/>
      </c>
      <c r="CS1252" t="str">
        <f t="shared" si="1761"/>
        <v/>
      </c>
      <c r="CT1252" t="str">
        <f t="shared" si="1762"/>
        <v/>
      </c>
      <c r="CU1252" t="str">
        <f t="shared" si="1763"/>
        <v/>
      </c>
      <c r="CV1252" t="str">
        <f t="shared" si="1764"/>
        <v/>
      </c>
      <c r="CW1252" t="str">
        <f t="shared" si="1765"/>
        <v/>
      </c>
      <c r="CX1252" t="str">
        <f t="shared" si="1766"/>
        <v/>
      </c>
      <c r="CY1252" t="str">
        <f t="shared" si="1767"/>
        <v/>
      </c>
      <c r="CZ1252" t="str">
        <f t="shared" si="1768"/>
        <v/>
      </c>
      <c r="DA1252" t="str">
        <f t="shared" si="1769"/>
        <v/>
      </c>
      <c r="DB1252" t="str">
        <f t="shared" si="1770"/>
        <v/>
      </c>
      <c r="DC1252" t="str">
        <f t="shared" si="1771"/>
        <v/>
      </c>
      <c r="DD1252" t="str">
        <f t="shared" si="1772"/>
        <v/>
      </c>
      <c r="DE1252" t="str">
        <f t="shared" si="1773"/>
        <v/>
      </c>
      <c r="DF1252" t="str">
        <f t="shared" si="1774"/>
        <v/>
      </c>
      <c r="DG1252" t="str">
        <f t="shared" si="1775"/>
        <v/>
      </c>
      <c r="DH1252" t="str">
        <f t="shared" si="1776"/>
        <v/>
      </c>
      <c r="DI1252" t="str">
        <f t="shared" si="1777"/>
        <v/>
      </c>
      <c r="DJ1252" t="str">
        <f t="shared" si="1778"/>
        <v/>
      </c>
      <c r="DK1252" t="str">
        <f t="shared" si="1779"/>
        <v/>
      </c>
      <c r="DL1252" t="str">
        <f t="shared" si="1780"/>
        <v/>
      </c>
      <c r="DM1252" t="str">
        <f t="shared" si="1781"/>
        <v/>
      </c>
      <c r="DN1252" t="str">
        <f t="shared" si="1782"/>
        <v/>
      </c>
      <c r="DO1252" t="str">
        <f t="shared" si="1783"/>
        <v/>
      </c>
      <c r="DP1252" t="str">
        <f t="shared" si="1784"/>
        <v/>
      </c>
      <c r="DQ1252" t="str">
        <f t="shared" si="1785"/>
        <v/>
      </c>
      <c r="DR1252" t="str">
        <f t="shared" si="1786"/>
        <v/>
      </c>
      <c r="DS1252" t="str">
        <f t="shared" si="1787"/>
        <v/>
      </c>
      <c r="DT1252" t="str">
        <f t="shared" si="1788"/>
        <v/>
      </c>
      <c r="DU1252" t="str">
        <f t="shared" si="1789"/>
        <v/>
      </c>
      <c r="DV1252" t="str">
        <f t="shared" si="1790"/>
        <v/>
      </c>
      <c r="DW1252" t="str">
        <f t="shared" si="1791"/>
        <v/>
      </c>
      <c r="DX1252" t="str">
        <f t="shared" si="1792"/>
        <v/>
      </c>
      <c r="DY1252" t="str">
        <f t="shared" si="1793"/>
        <v/>
      </c>
      <c r="DZ1252" t="str">
        <f t="shared" si="1794"/>
        <v/>
      </c>
      <c r="EA1252" t="str">
        <f t="shared" si="1795"/>
        <v/>
      </c>
      <c r="EB1252" t="str">
        <f t="shared" si="1796"/>
        <v/>
      </c>
      <c r="EC1252" t="str">
        <f t="shared" si="1797"/>
        <v/>
      </c>
      <c r="ED1252" t="str">
        <f t="shared" si="1798"/>
        <v/>
      </c>
      <c r="EE1252" t="str">
        <f t="shared" si="1799"/>
        <v/>
      </c>
      <c r="EF1252" t="str">
        <f t="shared" si="1800"/>
        <v/>
      </c>
      <c r="EG1252" t="str">
        <f t="shared" si="1801"/>
        <v/>
      </c>
      <c r="EH1252" t="str">
        <f t="shared" si="1802"/>
        <v/>
      </c>
      <c r="EI1252" t="str">
        <f t="shared" si="1803"/>
        <v/>
      </c>
      <c r="EJ1252" t="str">
        <f t="shared" si="1804"/>
        <v/>
      </c>
      <c r="EK1252" t="str">
        <f t="shared" si="1805"/>
        <v/>
      </c>
      <c r="EL1252" t="str">
        <f t="shared" si="1806"/>
        <v/>
      </c>
      <c r="EM1252" t="str">
        <f t="shared" si="1807"/>
        <v/>
      </c>
      <c r="EN1252" t="str">
        <f t="shared" si="1808"/>
        <v/>
      </c>
      <c r="EO1252" t="str">
        <f t="shared" si="1809"/>
        <v/>
      </c>
      <c r="EP1252" t="str">
        <f t="shared" si="1810"/>
        <v/>
      </c>
      <c r="EQ1252" t="str">
        <f t="shared" si="1811"/>
        <v/>
      </c>
      <c r="ER1252" t="str">
        <f t="shared" si="1812"/>
        <v/>
      </c>
      <c r="ES1252" t="str">
        <f t="shared" si="1813"/>
        <v/>
      </c>
      <c r="ET1252" t="str">
        <f t="shared" si="1814"/>
        <v/>
      </c>
      <c r="EU1252" t="str">
        <f t="shared" si="1815"/>
        <v/>
      </c>
      <c r="EV1252" t="str">
        <f t="shared" si="1816"/>
        <v/>
      </c>
      <c r="EW1252" t="str">
        <f t="shared" si="1817"/>
        <v/>
      </c>
      <c r="EX1252" t="str">
        <f t="shared" si="1818"/>
        <v/>
      </c>
      <c r="EY1252" t="str">
        <f t="shared" si="1819"/>
        <v/>
      </c>
      <c r="EZ1252" t="str">
        <f t="shared" si="1820"/>
        <v/>
      </c>
      <c r="FA1252" t="str">
        <f t="shared" si="1821"/>
        <v/>
      </c>
    </row>
    <row r="1253" spans="15:157" x14ac:dyDescent="0.3">
      <c r="O1253" s="34"/>
      <c r="P1253" s="34"/>
      <c r="Q1253" s="34"/>
      <c r="R1253" s="34"/>
      <c r="S1253" s="34"/>
      <c r="T1253" s="34"/>
      <c r="U1253" s="34"/>
      <c r="V1253" s="34"/>
      <c r="W1253" s="34"/>
      <c r="X1253" s="34"/>
      <c r="Y1253" s="34"/>
      <c r="Z1253" s="34"/>
      <c r="AO1253" t="str">
        <f t="shared" si="1732"/>
        <v/>
      </c>
      <c r="AP1253" t="str">
        <f t="shared" si="1733"/>
        <v/>
      </c>
      <c r="AQ1253" t="str">
        <f t="shared" si="1734"/>
        <v/>
      </c>
      <c r="AR1253" t="str">
        <f t="shared" si="1735"/>
        <v/>
      </c>
      <c r="AS1253" t="str">
        <f t="shared" si="1736"/>
        <v/>
      </c>
      <c r="AT1253" t="str">
        <f t="shared" si="1737"/>
        <v/>
      </c>
      <c r="AU1253" t="str">
        <f t="shared" si="1738"/>
        <v/>
      </c>
      <c r="AV1253" t="str">
        <f t="shared" si="1739"/>
        <v/>
      </c>
      <c r="AW1253" t="str">
        <f t="shared" si="1740"/>
        <v/>
      </c>
      <c r="AX1253" t="str">
        <f t="shared" si="1741"/>
        <v/>
      </c>
      <c r="AY1253" t="str">
        <f t="shared" si="1742"/>
        <v/>
      </c>
      <c r="AZ1253" t="str">
        <f t="shared" si="1743"/>
        <v/>
      </c>
      <c r="BC1253" t="str">
        <f t="shared" si="1744"/>
        <v/>
      </c>
      <c r="BD1253" t="str">
        <f t="shared" si="1745"/>
        <v/>
      </c>
      <c r="BE1253" t="str">
        <f t="shared" si="1746"/>
        <v/>
      </c>
      <c r="BF1253" t="str">
        <f t="shared" si="1747"/>
        <v/>
      </c>
      <c r="BG1253" t="str">
        <f t="shared" si="1748"/>
        <v/>
      </c>
      <c r="BH1253" t="str">
        <f t="shared" si="1749"/>
        <v/>
      </c>
      <c r="BI1253" t="str">
        <f t="shared" si="1750"/>
        <v/>
      </c>
      <c r="BJ1253" t="str">
        <f t="shared" si="1751"/>
        <v/>
      </c>
      <c r="BK1253" t="str">
        <f t="shared" si="1752"/>
        <v/>
      </c>
      <c r="BL1253" t="str">
        <f t="shared" si="1753"/>
        <v/>
      </c>
      <c r="BM1253" t="str">
        <f t="shared" si="1754"/>
        <v/>
      </c>
      <c r="BN1253" t="str">
        <f t="shared" si="1755"/>
        <v/>
      </c>
      <c r="CN1253" t="str">
        <f t="shared" si="1756"/>
        <v/>
      </c>
      <c r="CO1253" t="str">
        <f t="shared" si="1757"/>
        <v/>
      </c>
      <c r="CP1253" t="str">
        <f t="shared" si="1758"/>
        <v/>
      </c>
      <c r="CQ1253" t="str">
        <f t="shared" si="1759"/>
        <v/>
      </c>
      <c r="CR1253" t="str">
        <f t="shared" si="1760"/>
        <v/>
      </c>
      <c r="CS1253" t="str">
        <f t="shared" si="1761"/>
        <v/>
      </c>
      <c r="CT1253" t="str">
        <f t="shared" si="1762"/>
        <v/>
      </c>
      <c r="CU1253" t="str">
        <f t="shared" si="1763"/>
        <v/>
      </c>
      <c r="CV1253" t="str">
        <f t="shared" si="1764"/>
        <v/>
      </c>
      <c r="CW1253" t="str">
        <f t="shared" si="1765"/>
        <v/>
      </c>
      <c r="CX1253" t="str">
        <f t="shared" si="1766"/>
        <v/>
      </c>
      <c r="CY1253" t="str">
        <f t="shared" si="1767"/>
        <v/>
      </c>
      <c r="CZ1253" t="str">
        <f t="shared" si="1768"/>
        <v/>
      </c>
      <c r="DA1253" t="str">
        <f t="shared" si="1769"/>
        <v/>
      </c>
      <c r="DB1253" t="str">
        <f t="shared" si="1770"/>
        <v/>
      </c>
      <c r="DC1253" t="str">
        <f t="shared" si="1771"/>
        <v/>
      </c>
      <c r="DD1253" t="str">
        <f t="shared" si="1772"/>
        <v/>
      </c>
      <c r="DE1253" t="str">
        <f t="shared" si="1773"/>
        <v/>
      </c>
      <c r="DF1253" t="str">
        <f t="shared" si="1774"/>
        <v/>
      </c>
      <c r="DG1253" t="str">
        <f t="shared" si="1775"/>
        <v/>
      </c>
      <c r="DH1253" t="str">
        <f t="shared" si="1776"/>
        <v/>
      </c>
      <c r="DI1253" t="str">
        <f t="shared" si="1777"/>
        <v/>
      </c>
      <c r="DJ1253" t="str">
        <f t="shared" si="1778"/>
        <v/>
      </c>
      <c r="DK1253" t="str">
        <f t="shared" si="1779"/>
        <v/>
      </c>
      <c r="DL1253" t="str">
        <f t="shared" si="1780"/>
        <v/>
      </c>
      <c r="DM1253" t="str">
        <f t="shared" si="1781"/>
        <v/>
      </c>
      <c r="DN1253" t="str">
        <f t="shared" si="1782"/>
        <v/>
      </c>
      <c r="DO1253" t="str">
        <f t="shared" si="1783"/>
        <v/>
      </c>
      <c r="DP1253" t="str">
        <f t="shared" si="1784"/>
        <v/>
      </c>
      <c r="DQ1253" t="str">
        <f t="shared" si="1785"/>
        <v/>
      </c>
      <c r="DR1253" t="str">
        <f t="shared" si="1786"/>
        <v/>
      </c>
      <c r="DS1253" t="str">
        <f t="shared" si="1787"/>
        <v/>
      </c>
      <c r="DT1253" t="str">
        <f t="shared" si="1788"/>
        <v/>
      </c>
      <c r="DU1253" t="str">
        <f t="shared" si="1789"/>
        <v/>
      </c>
      <c r="DV1253" t="str">
        <f t="shared" si="1790"/>
        <v/>
      </c>
      <c r="DW1253" t="str">
        <f t="shared" si="1791"/>
        <v/>
      </c>
      <c r="DX1253" t="str">
        <f t="shared" si="1792"/>
        <v/>
      </c>
      <c r="DY1253" t="str">
        <f t="shared" si="1793"/>
        <v/>
      </c>
      <c r="DZ1253" t="str">
        <f t="shared" si="1794"/>
        <v/>
      </c>
      <c r="EA1253" t="str">
        <f t="shared" si="1795"/>
        <v/>
      </c>
      <c r="EB1253" t="str">
        <f t="shared" si="1796"/>
        <v/>
      </c>
      <c r="EC1253" t="str">
        <f t="shared" si="1797"/>
        <v/>
      </c>
      <c r="ED1253" t="str">
        <f t="shared" si="1798"/>
        <v/>
      </c>
      <c r="EE1253" t="str">
        <f t="shared" si="1799"/>
        <v/>
      </c>
      <c r="EF1253" t="str">
        <f t="shared" si="1800"/>
        <v/>
      </c>
      <c r="EG1253" t="str">
        <f t="shared" si="1801"/>
        <v/>
      </c>
      <c r="EH1253" t="str">
        <f t="shared" si="1802"/>
        <v/>
      </c>
      <c r="EI1253" t="str">
        <f t="shared" si="1803"/>
        <v/>
      </c>
      <c r="EJ1253" t="str">
        <f t="shared" si="1804"/>
        <v/>
      </c>
      <c r="EK1253" t="str">
        <f t="shared" si="1805"/>
        <v/>
      </c>
      <c r="EL1253" t="str">
        <f t="shared" si="1806"/>
        <v/>
      </c>
      <c r="EM1253" t="str">
        <f t="shared" si="1807"/>
        <v/>
      </c>
      <c r="EN1253" t="str">
        <f t="shared" si="1808"/>
        <v/>
      </c>
      <c r="EO1253" t="str">
        <f t="shared" si="1809"/>
        <v/>
      </c>
      <c r="EP1253" t="str">
        <f t="shared" si="1810"/>
        <v/>
      </c>
      <c r="EQ1253" t="str">
        <f t="shared" si="1811"/>
        <v/>
      </c>
      <c r="ER1253" t="str">
        <f t="shared" si="1812"/>
        <v/>
      </c>
      <c r="ES1253" t="str">
        <f t="shared" si="1813"/>
        <v/>
      </c>
      <c r="ET1253" t="str">
        <f t="shared" si="1814"/>
        <v/>
      </c>
      <c r="EU1253" t="str">
        <f t="shared" si="1815"/>
        <v/>
      </c>
      <c r="EV1253" t="str">
        <f t="shared" si="1816"/>
        <v/>
      </c>
      <c r="EW1253" t="str">
        <f t="shared" si="1817"/>
        <v/>
      </c>
      <c r="EX1253" t="str">
        <f t="shared" si="1818"/>
        <v/>
      </c>
      <c r="EY1253" t="str">
        <f t="shared" si="1819"/>
        <v/>
      </c>
      <c r="EZ1253" t="str">
        <f t="shared" si="1820"/>
        <v/>
      </c>
      <c r="FA1253" t="str">
        <f t="shared" si="1821"/>
        <v/>
      </c>
    </row>
    <row r="1254" spans="15:157" x14ac:dyDescent="0.3">
      <c r="O1254" s="34"/>
      <c r="P1254" s="34"/>
      <c r="Q1254" s="34"/>
      <c r="R1254" s="34"/>
      <c r="S1254" s="34"/>
      <c r="T1254" s="34"/>
      <c r="U1254" s="34"/>
      <c r="V1254" s="34"/>
      <c r="W1254" s="34"/>
      <c r="X1254" s="34"/>
      <c r="Y1254" s="34"/>
      <c r="Z1254" s="34"/>
      <c r="AO1254" t="str">
        <f t="shared" si="1732"/>
        <v/>
      </c>
      <c r="AP1254" t="str">
        <f t="shared" si="1733"/>
        <v/>
      </c>
      <c r="AQ1254" t="str">
        <f t="shared" si="1734"/>
        <v/>
      </c>
      <c r="AR1254" t="str">
        <f t="shared" si="1735"/>
        <v/>
      </c>
      <c r="AS1254" t="str">
        <f t="shared" si="1736"/>
        <v/>
      </c>
      <c r="AT1254" t="str">
        <f t="shared" si="1737"/>
        <v/>
      </c>
      <c r="AU1254" t="str">
        <f t="shared" si="1738"/>
        <v/>
      </c>
      <c r="AV1254" t="str">
        <f t="shared" si="1739"/>
        <v/>
      </c>
      <c r="AW1254" t="str">
        <f t="shared" si="1740"/>
        <v/>
      </c>
      <c r="AX1254" t="str">
        <f t="shared" si="1741"/>
        <v/>
      </c>
      <c r="AY1254" t="str">
        <f t="shared" si="1742"/>
        <v/>
      </c>
      <c r="AZ1254" t="str">
        <f t="shared" si="1743"/>
        <v/>
      </c>
      <c r="BC1254" t="str">
        <f t="shared" si="1744"/>
        <v/>
      </c>
      <c r="BD1254" t="str">
        <f t="shared" si="1745"/>
        <v/>
      </c>
      <c r="BE1254" t="str">
        <f t="shared" si="1746"/>
        <v/>
      </c>
      <c r="BF1254" t="str">
        <f t="shared" si="1747"/>
        <v/>
      </c>
      <c r="BG1254" t="str">
        <f t="shared" si="1748"/>
        <v/>
      </c>
      <c r="BH1254" t="str">
        <f t="shared" si="1749"/>
        <v/>
      </c>
      <c r="BI1254" t="str">
        <f t="shared" si="1750"/>
        <v/>
      </c>
      <c r="BJ1254" t="str">
        <f t="shared" si="1751"/>
        <v/>
      </c>
      <c r="BK1254" t="str">
        <f t="shared" si="1752"/>
        <v/>
      </c>
      <c r="BL1254" t="str">
        <f t="shared" si="1753"/>
        <v/>
      </c>
      <c r="BM1254" t="str">
        <f t="shared" si="1754"/>
        <v/>
      </c>
      <c r="BN1254" t="str">
        <f t="shared" si="1755"/>
        <v/>
      </c>
      <c r="CN1254" t="str">
        <f t="shared" si="1756"/>
        <v/>
      </c>
      <c r="CO1254" t="str">
        <f t="shared" si="1757"/>
        <v/>
      </c>
      <c r="CP1254" t="str">
        <f t="shared" si="1758"/>
        <v/>
      </c>
      <c r="CQ1254" t="str">
        <f t="shared" si="1759"/>
        <v/>
      </c>
      <c r="CR1254" t="str">
        <f t="shared" si="1760"/>
        <v/>
      </c>
      <c r="CS1254" t="str">
        <f t="shared" si="1761"/>
        <v/>
      </c>
      <c r="CT1254" t="str">
        <f t="shared" si="1762"/>
        <v/>
      </c>
      <c r="CU1254" t="str">
        <f t="shared" si="1763"/>
        <v/>
      </c>
      <c r="CV1254" t="str">
        <f t="shared" si="1764"/>
        <v/>
      </c>
      <c r="CW1254" t="str">
        <f t="shared" si="1765"/>
        <v/>
      </c>
      <c r="CX1254" t="str">
        <f t="shared" si="1766"/>
        <v/>
      </c>
      <c r="CY1254" t="str">
        <f t="shared" si="1767"/>
        <v/>
      </c>
      <c r="CZ1254" t="str">
        <f t="shared" si="1768"/>
        <v/>
      </c>
      <c r="DA1254" t="str">
        <f t="shared" si="1769"/>
        <v/>
      </c>
      <c r="DB1254" t="str">
        <f t="shared" si="1770"/>
        <v/>
      </c>
      <c r="DC1254" t="str">
        <f t="shared" si="1771"/>
        <v/>
      </c>
      <c r="DD1254" t="str">
        <f t="shared" si="1772"/>
        <v/>
      </c>
      <c r="DE1254" t="str">
        <f t="shared" si="1773"/>
        <v/>
      </c>
      <c r="DF1254" t="str">
        <f t="shared" si="1774"/>
        <v/>
      </c>
      <c r="DG1254" t="str">
        <f t="shared" si="1775"/>
        <v/>
      </c>
      <c r="DH1254" t="str">
        <f t="shared" si="1776"/>
        <v/>
      </c>
      <c r="DI1254" t="str">
        <f t="shared" si="1777"/>
        <v/>
      </c>
      <c r="DJ1254" t="str">
        <f t="shared" si="1778"/>
        <v/>
      </c>
      <c r="DK1254" t="str">
        <f t="shared" si="1779"/>
        <v/>
      </c>
      <c r="DL1254" t="str">
        <f t="shared" si="1780"/>
        <v/>
      </c>
      <c r="DM1254" t="str">
        <f t="shared" si="1781"/>
        <v/>
      </c>
      <c r="DN1254" t="str">
        <f t="shared" si="1782"/>
        <v/>
      </c>
      <c r="DO1254" t="str">
        <f t="shared" si="1783"/>
        <v/>
      </c>
      <c r="DP1254" t="str">
        <f t="shared" si="1784"/>
        <v/>
      </c>
      <c r="DQ1254" t="str">
        <f t="shared" si="1785"/>
        <v/>
      </c>
      <c r="DR1254" t="str">
        <f t="shared" si="1786"/>
        <v/>
      </c>
      <c r="DS1254" t="str">
        <f t="shared" si="1787"/>
        <v/>
      </c>
      <c r="DT1254" t="str">
        <f t="shared" si="1788"/>
        <v/>
      </c>
      <c r="DU1254" t="str">
        <f t="shared" si="1789"/>
        <v/>
      </c>
      <c r="DV1254" t="str">
        <f t="shared" si="1790"/>
        <v/>
      </c>
      <c r="DW1254" t="str">
        <f t="shared" si="1791"/>
        <v/>
      </c>
      <c r="DX1254" t="str">
        <f t="shared" si="1792"/>
        <v/>
      </c>
      <c r="DY1254" t="str">
        <f t="shared" si="1793"/>
        <v/>
      </c>
      <c r="DZ1254" t="str">
        <f t="shared" si="1794"/>
        <v/>
      </c>
      <c r="EA1254" t="str">
        <f t="shared" si="1795"/>
        <v/>
      </c>
      <c r="EB1254" t="str">
        <f t="shared" si="1796"/>
        <v/>
      </c>
      <c r="EC1254" t="str">
        <f t="shared" si="1797"/>
        <v/>
      </c>
      <c r="ED1254" t="str">
        <f t="shared" si="1798"/>
        <v/>
      </c>
      <c r="EE1254" t="str">
        <f t="shared" si="1799"/>
        <v/>
      </c>
      <c r="EF1254" t="str">
        <f t="shared" si="1800"/>
        <v/>
      </c>
      <c r="EG1254" t="str">
        <f t="shared" si="1801"/>
        <v/>
      </c>
      <c r="EH1254" t="str">
        <f t="shared" si="1802"/>
        <v/>
      </c>
      <c r="EI1254" t="str">
        <f t="shared" si="1803"/>
        <v/>
      </c>
      <c r="EJ1254" t="str">
        <f t="shared" si="1804"/>
        <v/>
      </c>
      <c r="EK1254" t="str">
        <f t="shared" si="1805"/>
        <v/>
      </c>
      <c r="EL1254" t="str">
        <f t="shared" si="1806"/>
        <v/>
      </c>
      <c r="EM1254" t="str">
        <f t="shared" si="1807"/>
        <v/>
      </c>
      <c r="EN1254" t="str">
        <f t="shared" si="1808"/>
        <v/>
      </c>
      <c r="EO1254" t="str">
        <f t="shared" si="1809"/>
        <v/>
      </c>
      <c r="EP1254" t="str">
        <f t="shared" si="1810"/>
        <v/>
      </c>
      <c r="EQ1254" t="str">
        <f t="shared" si="1811"/>
        <v/>
      </c>
      <c r="ER1254" t="str">
        <f t="shared" si="1812"/>
        <v/>
      </c>
      <c r="ES1254" t="str">
        <f t="shared" si="1813"/>
        <v/>
      </c>
      <c r="ET1254" t="str">
        <f t="shared" si="1814"/>
        <v/>
      </c>
      <c r="EU1254" t="str">
        <f t="shared" si="1815"/>
        <v/>
      </c>
      <c r="EV1254" t="str">
        <f t="shared" si="1816"/>
        <v/>
      </c>
      <c r="EW1254" t="str">
        <f t="shared" si="1817"/>
        <v/>
      </c>
      <c r="EX1254" t="str">
        <f t="shared" si="1818"/>
        <v/>
      </c>
      <c r="EY1254" t="str">
        <f t="shared" si="1819"/>
        <v/>
      </c>
      <c r="EZ1254" t="str">
        <f t="shared" si="1820"/>
        <v/>
      </c>
      <c r="FA1254" t="str">
        <f t="shared" si="1821"/>
        <v/>
      </c>
    </row>
    <row r="1255" spans="15:157" x14ac:dyDescent="0.3">
      <c r="O1255" s="34"/>
      <c r="P1255" s="34"/>
      <c r="Q1255" s="34"/>
      <c r="R1255" s="34"/>
      <c r="S1255" s="34"/>
      <c r="T1255" s="34"/>
      <c r="U1255" s="34"/>
      <c r="V1255" s="34"/>
      <c r="W1255" s="34"/>
      <c r="X1255" s="34"/>
      <c r="Y1255" s="34"/>
      <c r="Z1255" s="34"/>
      <c r="AO1255" t="str">
        <f t="shared" si="1732"/>
        <v/>
      </c>
      <c r="AP1255" t="str">
        <f t="shared" si="1733"/>
        <v/>
      </c>
      <c r="AQ1255" t="str">
        <f t="shared" si="1734"/>
        <v/>
      </c>
      <c r="AR1255" t="str">
        <f t="shared" si="1735"/>
        <v/>
      </c>
      <c r="AS1255" t="str">
        <f t="shared" si="1736"/>
        <v/>
      </c>
      <c r="AT1255" t="str">
        <f t="shared" si="1737"/>
        <v/>
      </c>
      <c r="AU1255" t="str">
        <f t="shared" si="1738"/>
        <v/>
      </c>
      <c r="AV1255" t="str">
        <f t="shared" si="1739"/>
        <v/>
      </c>
      <c r="AW1255" t="str">
        <f t="shared" si="1740"/>
        <v/>
      </c>
      <c r="AX1255" t="str">
        <f t="shared" si="1741"/>
        <v/>
      </c>
      <c r="AY1255" t="str">
        <f t="shared" si="1742"/>
        <v/>
      </c>
      <c r="AZ1255" t="str">
        <f t="shared" si="1743"/>
        <v/>
      </c>
      <c r="BC1255" t="str">
        <f t="shared" si="1744"/>
        <v/>
      </c>
      <c r="BD1255" t="str">
        <f t="shared" si="1745"/>
        <v/>
      </c>
      <c r="BE1255" t="str">
        <f t="shared" si="1746"/>
        <v/>
      </c>
      <c r="BF1255" t="str">
        <f t="shared" si="1747"/>
        <v/>
      </c>
      <c r="BG1255" t="str">
        <f t="shared" si="1748"/>
        <v/>
      </c>
      <c r="BH1255" t="str">
        <f t="shared" si="1749"/>
        <v/>
      </c>
      <c r="BI1255" t="str">
        <f t="shared" si="1750"/>
        <v/>
      </c>
      <c r="BJ1255" t="str">
        <f t="shared" si="1751"/>
        <v/>
      </c>
      <c r="BK1255" t="str">
        <f t="shared" si="1752"/>
        <v/>
      </c>
      <c r="BL1255" t="str">
        <f t="shared" si="1753"/>
        <v/>
      </c>
      <c r="BM1255" t="str">
        <f t="shared" si="1754"/>
        <v/>
      </c>
      <c r="BN1255" t="str">
        <f t="shared" si="1755"/>
        <v/>
      </c>
      <c r="CN1255" t="str">
        <f t="shared" si="1756"/>
        <v/>
      </c>
      <c r="CO1255" t="str">
        <f t="shared" si="1757"/>
        <v/>
      </c>
      <c r="CP1255" t="str">
        <f t="shared" si="1758"/>
        <v/>
      </c>
      <c r="CQ1255" t="str">
        <f t="shared" si="1759"/>
        <v/>
      </c>
      <c r="CR1255" t="str">
        <f t="shared" si="1760"/>
        <v/>
      </c>
      <c r="CS1255" t="str">
        <f t="shared" si="1761"/>
        <v/>
      </c>
      <c r="CT1255" t="str">
        <f t="shared" si="1762"/>
        <v/>
      </c>
      <c r="CU1255" t="str">
        <f t="shared" si="1763"/>
        <v/>
      </c>
      <c r="CV1255" t="str">
        <f t="shared" si="1764"/>
        <v/>
      </c>
      <c r="CW1255" t="str">
        <f t="shared" si="1765"/>
        <v/>
      </c>
      <c r="CX1255" t="str">
        <f t="shared" si="1766"/>
        <v/>
      </c>
      <c r="CY1255" t="str">
        <f t="shared" si="1767"/>
        <v/>
      </c>
      <c r="CZ1255" t="str">
        <f t="shared" si="1768"/>
        <v/>
      </c>
      <c r="DA1255" t="str">
        <f t="shared" si="1769"/>
        <v/>
      </c>
      <c r="DB1255" t="str">
        <f t="shared" si="1770"/>
        <v/>
      </c>
      <c r="DC1255" t="str">
        <f t="shared" si="1771"/>
        <v/>
      </c>
      <c r="DD1255" t="str">
        <f t="shared" si="1772"/>
        <v/>
      </c>
      <c r="DE1255" t="str">
        <f t="shared" si="1773"/>
        <v/>
      </c>
      <c r="DF1255" t="str">
        <f t="shared" si="1774"/>
        <v/>
      </c>
      <c r="DG1255" t="str">
        <f t="shared" si="1775"/>
        <v/>
      </c>
      <c r="DH1255" t="str">
        <f t="shared" si="1776"/>
        <v/>
      </c>
      <c r="DI1255" t="str">
        <f t="shared" si="1777"/>
        <v/>
      </c>
      <c r="DJ1255" t="str">
        <f t="shared" si="1778"/>
        <v/>
      </c>
      <c r="DK1255" t="str">
        <f t="shared" si="1779"/>
        <v/>
      </c>
      <c r="DL1255" t="str">
        <f t="shared" si="1780"/>
        <v/>
      </c>
      <c r="DM1255" t="str">
        <f t="shared" si="1781"/>
        <v/>
      </c>
      <c r="DN1255" t="str">
        <f t="shared" si="1782"/>
        <v/>
      </c>
      <c r="DO1255" t="str">
        <f t="shared" si="1783"/>
        <v/>
      </c>
      <c r="DP1255" t="str">
        <f t="shared" si="1784"/>
        <v/>
      </c>
      <c r="DQ1255" t="str">
        <f t="shared" si="1785"/>
        <v/>
      </c>
      <c r="DR1255" t="str">
        <f t="shared" si="1786"/>
        <v/>
      </c>
      <c r="DS1255" t="str">
        <f t="shared" si="1787"/>
        <v/>
      </c>
      <c r="DT1255" t="str">
        <f t="shared" si="1788"/>
        <v/>
      </c>
      <c r="DU1255" t="str">
        <f t="shared" si="1789"/>
        <v/>
      </c>
      <c r="DV1255" t="str">
        <f t="shared" si="1790"/>
        <v/>
      </c>
      <c r="DW1255" t="str">
        <f t="shared" si="1791"/>
        <v/>
      </c>
      <c r="DX1255" t="str">
        <f t="shared" si="1792"/>
        <v/>
      </c>
      <c r="DY1255" t="str">
        <f t="shared" si="1793"/>
        <v/>
      </c>
      <c r="DZ1255" t="str">
        <f t="shared" si="1794"/>
        <v/>
      </c>
      <c r="EA1255" t="str">
        <f t="shared" si="1795"/>
        <v/>
      </c>
      <c r="EB1255" t="str">
        <f t="shared" si="1796"/>
        <v/>
      </c>
      <c r="EC1255" t="str">
        <f t="shared" si="1797"/>
        <v/>
      </c>
      <c r="ED1255" t="str">
        <f t="shared" si="1798"/>
        <v/>
      </c>
      <c r="EE1255" t="str">
        <f t="shared" si="1799"/>
        <v/>
      </c>
      <c r="EF1255" t="str">
        <f t="shared" si="1800"/>
        <v/>
      </c>
      <c r="EG1255" t="str">
        <f t="shared" si="1801"/>
        <v/>
      </c>
      <c r="EH1255" t="str">
        <f t="shared" si="1802"/>
        <v/>
      </c>
      <c r="EI1255" t="str">
        <f t="shared" si="1803"/>
        <v/>
      </c>
      <c r="EJ1255" t="str">
        <f t="shared" si="1804"/>
        <v/>
      </c>
      <c r="EK1255" t="str">
        <f t="shared" si="1805"/>
        <v/>
      </c>
      <c r="EL1255" t="str">
        <f t="shared" si="1806"/>
        <v/>
      </c>
      <c r="EM1255" t="str">
        <f t="shared" si="1807"/>
        <v/>
      </c>
      <c r="EN1255" t="str">
        <f t="shared" si="1808"/>
        <v/>
      </c>
      <c r="EO1255" t="str">
        <f t="shared" si="1809"/>
        <v/>
      </c>
      <c r="EP1255" t="str">
        <f t="shared" si="1810"/>
        <v/>
      </c>
      <c r="EQ1255" t="str">
        <f t="shared" si="1811"/>
        <v/>
      </c>
      <c r="ER1255" t="str">
        <f t="shared" si="1812"/>
        <v/>
      </c>
      <c r="ES1255" t="str">
        <f t="shared" si="1813"/>
        <v/>
      </c>
      <c r="ET1255" t="str">
        <f t="shared" si="1814"/>
        <v/>
      </c>
      <c r="EU1255" t="str">
        <f t="shared" si="1815"/>
        <v/>
      </c>
      <c r="EV1255" t="str">
        <f t="shared" si="1816"/>
        <v/>
      </c>
      <c r="EW1255" t="str">
        <f t="shared" si="1817"/>
        <v/>
      </c>
      <c r="EX1255" t="str">
        <f t="shared" si="1818"/>
        <v/>
      </c>
      <c r="EY1255" t="str">
        <f t="shared" si="1819"/>
        <v/>
      </c>
      <c r="EZ1255" t="str">
        <f t="shared" si="1820"/>
        <v/>
      </c>
      <c r="FA1255" t="str">
        <f t="shared" si="1821"/>
        <v/>
      </c>
    </row>
    <row r="1256" spans="15:157" x14ac:dyDescent="0.3">
      <c r="O1256" s="34"/>
      <c r="P1256" s="34"/>
      <c r="Q1256" s="34"/>
      <c r="R1256" s="34"/>
      <c r="S1256" s="34"/>
      <c r="T1256" s="34"/>
      <c r="U1256" s="34"/>
      <c r="V1256" s="34"/>
      <c r="W1256" s="34"/>
      <c r="X1256" s="34"/>
      <c r="Y1256" s="34"/>
      <c r="Z1256" s="34"/>
      <c r="AO1256" t="str">
        <f t="shared" si="1732"/>
        <v/>
      </c>
      <c r="AP1256" t="str">
        <f t="shared" si="1733"/>
        <v/>
      </c>
      <c r="AQ1256" t="str">
        <f t="shared" si="1734"/>
        <v/>
      </c>
      <c r="AR1256" t="str">
        <f t="shared" si="1735"/>
        <v/>
      </c>
      <c r="AS1256" t="str">
        <f t="shared" si="1736"/>
        <v/>
      </c>
      <c r="AT1256" t="str">
        <f t="shared" si="1737"/>
        <v/>
      </c>
      <c r="AU1256" t="str">
        <f t="shared" si="1738"/>
        <v/>
      </c>
      <c r="AV1256" t="str">
        <f t="shared" si="1739"/>
        <v/>
      </c>
      <c r="AW1256" t="str">
        <f t="shared" si="1740"/>
        <v/>
      </c>
      <c r="AX1256" t="str">
        <f t="shared" si="1741"/>
        <v/>
      </c>
      <c r="AY1256" t="str">
        <f t="shared" si="1742"/>
        <v/>
      </c>
      <c r="AZ1256" t="str">
        <f t="shared" si="1743"/>
        <v/>
      </c>
      <c r="BC1256" t="str">
        <f t="shared" si="1744"/>
        <v/>
      </c>
      <c r="BD1256" t="str">
        <f t="shared" si="1745"/>
        <v/>
      </c>
      <c r="BE1256" t="str">
        <f t="shared" si="1746"/>
        <v/>
      </c>
      <c r="BF1256" t="str">
        <f t="shared" si="1747"/>
        <v/>
      </c>
      <c r="BG1256" t="str">
        <f t="shared" si="1748"/>
        <v/>
      </c>
      <c r="BH1256" t="str">
        <f t="shared" si="1749"/>
        <v/>
      </c>
      <c r="BI1256" t="str">
        <f t="shared" si="1750"/>
        <v/>
      </c>
      <c r="BJ1256" t="str">
        <f t="shared" si="1751"/>
        <v/>
      </c>
      <c r="BK1256" t="str">
        <f t="shared" si="1752"/>
        <v/>
      </c>
      <c r="BL1256" t="str">
        <f t="shared" si="1753"/>
        <v/>
      </c>
      <c r="BM1256" t="str">
        <f t="shared" si="1754"/>
        <v/>
      </c>
      <c r="BN1256" t="str">
        <f t="shared" si="1755"/>
        <v/>
      </c>
      <c r="CN1256" t="str">
        <f t="shared" si="1756"/>
        <v/>
      </c>
      <c r="CO1256" t="str">
        <f t="shared" si="1757"/>
        <v/>
      </c>
      <c r="CP1256" t="str">
        <f t="shared" si="1758"/>
        <v/>
      </c>
      <c r="CQ1256" t="str">
        <f t="shared" si="1759"/>
        <v/>
      </c>
      <c r="CR1256" t="str">
        <f t="shared" si="1760"/>
        <v/>
      </c>
      <c r="CS1256" t="str">
        <f t="shared" si="1761"/>
        <v/>
      </c>
      <c r="CT1256" t="str">
        <f t="shared" si="1762"/>
        <v/>
      </c>
      <c r="CU1256" t="str">
        <f t="shared" si="1763"/>
        <v/>
      </c>
      <c r="CV1256" t="str">
        <f t="shared" si="1764"/>
        <v/>
      </c>
      <c r="CW1256" t="str">
        <f t="shared" si="1765"/>
        <v/>
      </c>
      <c r="CX1256" t="str">
        <f t="shared" si="1766"/>
        <v/>
      </c>
      <c r="CY1256" t="str">
        <f t="shared" si="1767"/>
        <v/>
      </c>
      <c r="CZ1256" t="str">
        <f t="shared" si="1768"/>
        <v/>
      </c>
      <c r="DA1256" t="str">
        <f t="shared" si="1769"/>
        <v/>
      </c>
      <c r="DB1256" t="str">
        <f t="shared" si="1770"/>
        <v/>
      </c>
      <c r="DC1256" t="str">
        <f t="shared" si="1771"/>
        <v/>
      </c>
      <c r="DD1256" t="str">
        <f t="shared" si="1772"/>
        <v/>
      </c>
      <c r="DE1256" t="str">
        <f t="shared" si="1773"/>
        <v/>
      </c>
      <c r="DF1256" t="str">
        <f t="shared" si="1774"/>
        <v/>
      </c>
      <c r="DG1256" t="str">
        <f t="shared" si="1775"/>
        <v/>
      </c>
      <c r="DH1256" t="str">
        <f t="shared" si="1776"/>
        <v/>
      </c>
      <c r="DI1256" t="str">
        <f t="shared" si="1777"/>
        <v/>
      </c>
      <c r="DJ1256" t="str">
        <f t="shared" si="1778"/>
        <v/>
      </c>
      <c r="DK1256" t="str">
        <f t="shared" si="1779"/>
        <v/>
      </c>
      <c r="DL1256" t="str">
        <f t="shared" si="1780"/>
        <v/>
      </c>
      <c r="DM1256" t="str">
        <f t="shared" si="1781"/>
        <v/>
      </c>
      <c r="DN1256" t="str">
        <f t="shared" si="1782"/>
        <v/>
      </c>
      <c r="DO1256" t="str">
        <f t="shared" si="1783"/>
        <v/>
      </c>
      <c r="DP1256" t="str">
        <f t="shared" si="1784"/>
        <v/>
      </c>
      <c r="DQ1256" t="str">
        <f t="shared" si="1785"/>
        <v/>
      </c>
      <c r="DR1256" t="str">
        <f t="shared" si="1786"/>
        <v/>
      </c>
      <c r="DS1256" t="str">
        <f t="shared" si="1787"/>
        <v/>
      </c>
      <c r="DT1256" t="str">
        <f t="shared" si="1788"/>
        <v/>
      </c>
      <c r="DU1256" t="str">
        <f t="shared" si="1789"/>
        <v/>
      </c>
      <c r="DV1256" t="str">
        <f t="shared" si="1790"/>
        <v/>
      </c>
      <c r="DW1256" t="str">
        <f t="shared" si="1791"/>
        <v/>
      </c>
      <c r="DX1256" t="str">
        <f t="shared" si="1792"/>
        <v/>
      </c>
      <c r="DY1256" t="str">
        <f t="shared" si="1793"/>
        <v/>
      </c>
      <c r="DZ1256" t="str">
        <f t="shared" si="1794"/>
        <v/>
      </c>
      <c r="EA1256" t="str">
        <f t="shared" si="1795"/>
        <v/>
      </c>
      <c r="EB1256" t="str">
        <f t="shared" si="1796"/>
        <v/>
      </c>
      <c r="EC1256" t="str">
        <f t="shared" si="1797"/>
        <v/>
      </c>
      <c r="ED1256" t="str">
        <f t="shared" si="1798"/>
        <v/>
      </c>
      <c r="EE1256" t="str">
        <f t="shared" si="1799"/>
        <v/>
      </c>
      <c r="EF1256" t="str">
        <f t="shared" si="1800"/>
        <v/>
      </c>
      <c r="EG1256" t="str">
        <f t="shared" si="1801"/>
        <v/>
      </c>
      <c r="EH1256" t="str">
        <f t="shared" si="1802"/>
        <v/>
      </c>
      <c r="EI1256" t="str">
        <f t="shared" si="1803"/>
        <v/>
      </c>
      <c r="EJ1256" t="str">
        <f t="shared" si="1804"/>
        <v/>
      </c>
      <c r="EK1256" t="str">
        <f t="shared" si="1805"/>
        <v/>
      </c>
      <c r="EL1256" t="str">
        <f t="shared" si="1806"/>
        <v/>
      </c>
      <c r="EM1256" t="str">
        <f t="shared" si="1807"/>
        <v/>
      </c>
      <c r="EN1256" t="str">
        <f t="shared" si="1808"/>
        <v/>
      </c>
      <c r="EO1256" t="str">
        <f t="shared" si="1809"/>
        <v/>
      </c>
      <c r="EP1256" t="str">
        <f t="shared" si="1810"/>
        <v/>
      </c>
      <c r="EQ1256" t="str">
        <f t="shared" si="1811"/>
        <v/>
      </c>
      <c r="ER1256" t="str">
        <f t="shared" si="1812"/>
        <v/>
      </c>
      <c r="ES1256" t="str">
        <f t="shared" si="1813"/>
        <v/>
      </c>
      <c r="ET1256" t="str">
        <f t="shared" si="1814"/>
        <v/>
      </c>
      <c r="EU1256" t="str">
        <f t="shared" si="1815"/>
        <v/>
      </c>
      <c r="EV1256" t="str">
        <f t="shared" si="1816"/>
        <v/>
      </c>
      <c r="EW1256" t="str">
        <f t="shared" si="1817"/>
        <v/>
      </c>
      <c r="EX1256" t="str">
        <f t="shared" si="1818"/>
        <v/>
      </c>
      <c r="EY1256" t="str">
        <f t="shared" si="1819"/>
        <v/>
      </c>
      <c r="EZ1256" t="str">
        <f t="shared" si="1820"/>
        <v/>
      </c>
      <c r="FA1256" t="str">
        <f t="shared" si="1821"/>
        <v/>
      </c>
    </row>
    <row r="1257" spans="15:157" x14ac:dyDescent="0.3">
      <c r="O1257" s="34"/>
      <c r="P1257" s="34"/>
      <c r="Q1257" s="34"/>
      <c r="R1257" s="34"/>
      <c r="S1257" s="34"/>
      <c r="T1257" s="34"/>
      <c r="U1257" s="34"/>
      <c r="V1257" s="34"/>
      <c r="W1257" s="34"/>
      <c r="X1257" s="34"/>
      <c r="Y1257" s="34"/>
      <c r="Z1257" s="34"/>
      <c r="AO1257" t="str">
        <f t="shared" si="1732"/>
        <v/>
      </c>
      <c r="AP1257" t="str">
        <f t="shared" si="1733"/>
        <v/>
      </c>
      <c r="AQ1257" t="str">
        <f t="shared" si="1734"/>
        <v/>
      </c>
      <c r="AR1257" t="str">
        <f t="shared" si="1735"/>
        <v/>
      </c>
      <c r="AS1257" t="str">
        <f t="shared" si="1736"/>
        <v/>
      </c>
      <c r="AT1257" t="str">
        <f t="shared" si="1737"/>
        <v/>
      </c>
      <c r="AU1257" t="str">
        <f t="shared" si="1738"/>
        <v/>
      </c>
      <c r="AV1257" t="str">
        <f t="shared" si="1739"/>
        <v/>
      </c>
      <c r="AW1257" t="str">
        <f t="shared" si="1740"/>
        <v/>
      </c>
      <c r="AX1257" t="str">
        <f t="shared" si="1741"/>
        <v/>
      </c>
      <c r="AY1257" t="str">
        <f t="shared" si="1742"/>
        <v/>
      </c>
      <c r="AZ1257" t="str">
        <f t="shared" si="1743"/>
        <v/>
      </c>
      <c r="BC1257" t="str">
        <f t="shared" si="1744"/>
        <v/>
      </c>
      <c r="BD1257" t="str">
        <f t="shared" si="1745"/>
        <v/>
      </c>
      <c r="BE1257" t="str">
        <f t="shared" si="1746"/>
        <v/>
      </c>
      <c r="BF1257" t="str">
        <f t="shared" si="1747"/>
        <v/>
      </c>
      <c r="BG1257" t="str">
        <f t="shared" si="1748"/>
        <v/>
      </c>
      <c r="BH1257" t="str">
        <f t="shared" si="1749"/>
        <v/>
      </c>
      <c r="BI1257" t="str">
        <f t="shared" si="1750"/>
        <v/>
      </c>
      <c r="BJ1257" t="str">
        <f t="shared" si="1751"/>
        <v/>
      </c>
      <c r="BK1257" t="str">
        <f t="shared" si="1752"/>
        <v/>
      </c>
      <c r="BL1257" t="str">
        <f t="shared" si="1753"/>
        <v/>
      </c>
      <c r="BM1257" t="str">
        <f t="shared" si="1754"/>
        <v/>
      </c>
      <c r="BN1257" t="str">
        <f t="shared" si="1755"/>
        <v/>
      </c>
      <c r="CN1257" t="str">
        <f t="shared" si="1756"/>
        <v/>
      </c>
      <c r="CO1257" t="str">
        <f t="shared" si="1757"/>
        <v/>
      </c>
      <c r="CP1257" t="str">
        <f t="shared" si="1758"/>
        <v/>
      </c>
      <c r="CQ1257" t="str">
        <f t="shared" si="1759"/>
        <v/>
      </c>
      <c r="CR1257" t="str">
        <f t="shared" si="1760"/>
        <v/>
      </c>
      <c r="CS1257" t="str">
        <f t="shared" si="1761"/>
        <v/>
      </c>
      <c r="CT1257" t="str">
        <f t="shared" si="1762"/>
        <v/>
      </c>
      <c r="CU1257" t="str">
        <f t="shared" si="1763"/>
        <v/>
      </c>
      <c r="CV1257" t="str">
        <f t="shared" si="1764"/>
        <v/>
      </c>
      <c r="CW1257" t="str">
        <f t="shared" si="1765"/>
        <v/>
      </c>
      <c r="CX1257" t="str">
        <f t="shared" si="1766"/>
        <v/>
      </c>
      <c r="CY1257" t="str">
        <f t="shared" si="1767"/>
        <v/>
      </c>
      <c r="CZ1257" t="str">
        <f t="shared" si="1768"/>
        <v/>
      </c>
      <c r="DA1257" t="str">
        <f t="shared" si="1769"/>
        <v/>
      </c>
      <c r="DB1257" t="str">
        <f t="shared" si="1770"/>
        <v/>
      </c>
      <c r="DC1257" t="str">
        <f t="shared" si="1771"/>
        <v/>
      </c>
      <c r="DD1257" t="str">
        <f t="shared" si="1772"/>
        <v/>
      </c>
      <c r="DE1257" t="str">
        <f t="shared" si="1773"/>
        <v/>
      </c>
      <c r="DF1257" t="str">
        <f t="shared" si="1774"/>
        <v/>
      </c>
      <c r="DG1257" t="str">
        <f t="shared" si="1775"/>
        <v/>
      </c>
      <c r="DH1257" t="str">
        <f t="shared" si="1776"/>
        <v/>
      </c>
      <c r="DI1257" t="str">
        <f t="shared" si="1777"/>
        <v/>
      </c>
      <c r="DJ1257" t="str">
        <f t="shared" si="1778"/>
        <v/>
      </c>
      <c r="DK1257" t="str">
        <f t="shared" si="1779"/>
        <v/>
      </c>
      <c r="DL1257" t="str">
        <f t="shared" si="1780"/>
        <v/>
      </c>
      <c r="DM1257" t="str">
        <f t="shared" si="1781"/>
        <v/>
      </c>
      <c r="DN1257" t="str">
        <f t="shared" si="1782"/>
        <v/>
      </c>
      <c r="DO1257" t="str">
        <f t="shared" si="1783"/>
        <v/>
      </c>
      <c r="DP1257" t="str">
        <f t="shared" si="1784"/>
        <v/>
      </c>
      <c r="DQ1257" t="str">
        <f t="shared" si="1785"/>
        <v/>
      </c>
      <c r="DR1257" t="str">
        <f t="shared" si="1786"/>
        <v/>
      </c>
      <c r="DS1257" t="str">
        <f t="shared" si="1787"/>
        <v/>
      </c>
      <c r="DT1257" t="str">
        <f t="shared" si="1788"/>
        <v/>
      </c>
      <c r="DU1257" t="str">
        <f t="shared" si="1789"/>
        <v/>
      </c>
      <c r="DV1257" t="str">
        <f t="shared" si="1790"/>
        <v/>
      </c>
      <c r="DW1257" t="str">
        <f t="shared" si="1791"/>
        <v/>
      </c>
      <c r="DX1257" t="str">
        <f t="shared" si="1792"/>
        <v/>
      </c>
      <c r="DY1257" t="str">
        <f t="shared" si="1793"/>
        <v/>
      </c>
      <c r="DZ1257" t="str">
        <f t="shared" si="1794"/>
        <v/>
      </c>
      <c r="EA1257" t="str">
        <f t="shared" si="1795"/>
        <v/>
      </c>
      <c r="EB1257" t="str">
        <f t="shared" si="1796"/>
        <v/>
      </c>
      <c r="EC1257" t="str">
        <f t="shared" si="1797"/>
        <v/>
      </c>
      <c r="ED1257" t="str">
        <f t="shared" si="1798"/>
        <v/>
      </c>
      <c r="EE1257" t="str">
        <f t="shared" si="1799"/>
        <v/>
      </c>
      <c r="EF1257" t="str">
        <f t="shared" si="1800"/>
        <v/>
      </c>
      <c r="EG1257" t="str">
        <f t="shared" si="1801"/>
        <v/>
      </c>
      <c r="EH1257" t="str">
        <f t="shared" si="1802"/>
        <v/>
      </c>
      <c r="EI1257" t="str">
        <f t="shared" si="1803"/>
        <v/>
      </c>
      <c r="EJ1257" t="str">
        <f t="shared" si="1804"/>
        <v/>
      </c>
      <c r="EK1257" t="str">
        <f t="shared" si="1805"/>
        <v/>
      </c>
      <c r="EL1257" t="str">
        <f t="shared" si="1806"/>
        <v/>
      </c>
      <c r="EM1257" t="str">
        <f t="shared" si="1807"/>
        <v/>
      </c>
      <c r="EN1257" t="str">
        <f t="shared" si="1808"/>
        <v/>
      </c>
      <c r="EO1257" t="str">
        <f t="shared" si="1809"/>
        <v/>
      </c>
      <c r="EP1257" t="str">
        <f t="shared" si="1810"/>
        <v/>
      </c>
      <c r="EQ1257" t="str">
        <f t="shared" si="1811"/>
        <v/>
      </c>
      <c r="ER1257" t="str">
        <f t="shared" si="1812"/>
        <v/>
      </c>
      <c r="ES1257" t="str">
        <f t="shared" si="1813"/>
        <v/>
      </c>
      <c r="ET1257" t="str">
        <f t="shared" si="1814"/>
        <v/>
      </c>
      <c r="EU1257" t="str">
        <f t="shared" si="1815"/>
        <v/>
      </c>
      <c r="EV1257" t="str">
        <f t="shared" si="1816"/>
        <v/>
      </c>
      <c r="EW1257" t="str">
        <f t="shared" si="1817"/>
        <v/>
      </c>
      <c r="EX1257" t="str">
        <f t="shared" si="1818"/>
        <v/>
      </c>
      <c r="EY1257" t="str">
        <f t="shared" si="1819"/>
        <v/>
      </c>
      <c r="EZ1257" t="str">
        <f t="shared" si="1820"/>
        <v/>
      </c>
      <c r="FA1257" t="str">
        <f t="shared" si="1821"/>
        <v/>
      </c>
    </row>
    <row r="1258" spans="15:157" x14ac:dyDescent="0.3">
      <c r="O1258" s="34"/>
      <c r="P1258" s="34"/>
      <c r="Q1258" s="34"/>
      <c r="R1258" s="34"/>
      <c r="S1258" s="34"/>
      <c r="T1258" s="34"/>
      <c r="U1258" s="34"/>
      <c r="V1258" s="34"/>
      <c r="W1258" s="34"/>
      <c r="X1258" s="34"/>
      <c r="Y1258" s="34"/>
      <c r="Z1258" s="34"/>
      <c r="AO1258" t="str">
        <f t="shared" si="1732"/>
        <v/>
      </c>
      <c r="AP1258" t="str">
        <f t="shared" si="1733"/>
        <v/>
      </c>
      <c r="AQ1258" t="str">
        <f t="shared" si="1734"/>
        <v/>
      </c>
      <c r="AR1258" t="str">
        <f t="shared" si="1735"/>
        <v/>
      </c>
      <c r="AS1258" t="str">
        <f t="shared" si="1736"/>
        <v/>
      </c>
      <c r="AT1258" t="str">
        <f t="shared" si="1737"/>
        <v/>
      </c>
      <c r="AU1258" t="str">
        <f t="shared" si="1738"/>
        <v/>
      </c>
      <c r="AV1258" t="str">
        <f t="shared" si="1739"/>
        <v/>
      </c>
      <c r="AW1258" t="str">
        <f t="shared" si="1740"/>
        <v/>
      </c>
      <c r="AX1258" t="str">
        <f t="shared" si="1741"/>
        <v/>
      </c>
      <c r="AY1258" t="str">
        <f t="shared" si="1742"/>
        <v/>
      </c>
      <c r="AZ1258" t="str">
        <f t="shared" si="1743"/>
        <v/>
      </c>
      <c r="BC1258" t="str">
        <f t="shared" si="1744"/>
        <v/>
      </c>
      <c r="BD1258" t="str">
        <f t="shared" si="1745"/>
        <v/>
      </c>
      <c r="BE1258" t="str">
        <f t="shared" si="1746"/>
        <v/>
      </c>
      <c r="BF1258" t="str">
        <f t="shared" si="1747"/>
        <v/>
      </c>
      <c r="BG1258" t="str">
        <f t="shared" si="1748"/>
        <v/>
      </c>
      <c r="BH1258" t="str">
        <f t="shared" si="1749"/>
        <v/>
      </c>
      <c r="BI1258" t="str">
        <f t="shared" si="1750"/>
        <v/>
      </c>
      <c r="BJ1258" t="str">
        <f t="shared" si="1751"/>
        <v/>
      </c>
      <c r="BK1258" t="str">
        <f t="shared" si="1752"/>
        <v/>
      </c>
      <c r="BL1258" t="str">
        <f t="shared" si="1753"/>
        <v/>
      </c>
      <c r="BM1258" t="str">
        <f t="shared" si="1754"/>
        <v/>
      </c>
      <c r="BN1258" t="str">
        <f t="shared" si="1755"/>
        <v/>
      </c>
      <c r="CN1258" t="str">
        <f t="shared" si="1756"/>
        <v/>
      </c>
      <c r="CO1258" t="str">
        <f t="shared" si="1757"/>
        <v/>
      </c>
      <c r="CP1258" t="str">
        <f t="shared" si="1758"/>
        <v/>
      </c>
      <c r="CQ1258" t="str">
        <f t="shared" si="1759"/>
        <v/>
      </c>
      <c r="CR1258" t="str">
        <f t="shared" si="1760"/>
        <v/>
      </c>
      <c r="CS1258" t="str">
        <f t="shared" si="1761"/>
        <v/>
      </c>
      <c r="CT1258" t="str">
        <f t="shared" si="1762"/>
        <v/>
      </c>
      <c r="CU1258" t="str">
        <f t="shared" si="1763"/>
        <v/>
      </c>
      <c r="CV1258" t="str">
        <f t="shared" si="1764"/>
        <v/>
      </c>
      <c r="CW1258" t="str">
        <f t="shared" si="1765"/>
        <v/>
      </c>
      <c r="CX1258" t="str">
        <f t="shared" si="1766"/>
        <v/>
      </c>
      <c r="CY1258" t="str">
        <f t="shared" si="1767"/>
        <v/>
      </c>
      <c r="CZ1258" t="str">
        <f t="shared" si="1768"/>
        <v/>
      </c>
      <c r="DA1258" t="str">
        <f t="shared" si="1769"/>
        <v/>
      </c>
      <c r="DB1258" t="str">
        <f t="shared" si="1770"/>
        <v/>
      </c>
      <c r="DC1258" t="str">
        <f t="shared" si="1771"/>
        <v/>
      </c>
      <c r="DD1258" t="str">
        <f t="shared" si="1772"/>
        <v/>
      </c>
      <c r="DE1258" t="str">
        <f t="shared" si="1773"/>
        <v/>
      </c>
      <c r="DF1258" t="str">
        <f t="shared" si="1774"/>
        <v/>
      </c>
      <c r="DG1258" t="str">
        <f t="shared" si="1775"/>
        <v/>
      </c>
      <c r="DH1258" t="str">
        <f t="shared" si="1776"/>
        <v/>
      </c>
      <c r="DI1258" t="str">
        <f t="shared" si="1777"/>
        <v/>
      </c>
      <c r="DJ1258" t="str">
        <f t="shared" si="1778"/>
        <v/>
      </c>
      <c r="DK1258" t="str">
        <f t="shared" si="1779"/>
        <v/>
      </c>
      <c r="DL1258" t="str">
        <f t="shared" si="1780"/>
        <v/>
      </c>
      <c r="DM1258" t="str">
        <f t="shared" si="1781"/>
        <v/>
      </c>
      <c r="DN1258" t="str">
        <f t="shared" si="1782"/>
        <v/>
      </c>
      <c r="DO1258" t="str">
        <f t="shared" si="1783"/>
        <v/>
      </c>
      <c r="DP1258" t="str">
        <f t="shared" si="1784"/>
        <v/>
      </c>
      <c r="DQ1258" t="str">
        <f t="shared" si="1785"/>
        <v/>
      </c>
      <c r="DR1258" t="str">
        <f t="shared" si="1786"/>
        <v/>
      </c>
      <c r="DS1258" t="str">
        <f t="shared" si="1787"/>
        <v/>
      </c>
      <c r="DT1258" t="str">
        <f t="shared" si="1788"/>
        <v/>
      </c>
      <c r="DU1258" t="str">
        <f t="shared" si="1789"/>
        <v/>
      </c>
      <c r="DV1258" t="str">
        <f t="shared" si="1790"/>
        <v/>
      </c>
      <c r="DW1258" t="str">
        <f t="shared" si="1791"/>
        <v/>
      </c>
      <c r="DX1258" t="str">
        <f t="shared" si="1792"/>
        <v/>
      </c>
      <c r="DY1258" t="str">
        <f t="shared" si="1793"/>
        <v/>
      </c>
      <c r="DZ1258" t="str">
        <f t="shared" si="1794"/>
        <v/>
      </c>
      <c r="EA1258" t="str">
        <f t="shared" si="1795"/>
        <v/>
      </c>
      <c r="EB1258" t="str">
        <f t="shared" si="1796"/>
        <v/>
      </c>
      <c r="EC1258" t="str">
        <f t="shared" si="1797"/>
        <v/>
      </c>
      <c r="ED1258" t="str">
        <f t="shared" si="1798"/>
        <v/>
      </c>
      <c r="EE1258" t="str">
        <f t="shared" si="1799"/>
        <v/>
      </c>
      <c r="EF1258" t="str">
        <f t="shared" si="1800"/>
        <v/>
      </c>
      <c r="EG1258" t="str">
        <f t="shared" si="1801"/>
        <v/>
      </c>
      <c r="EH1258" t="str">
        <f t="shared" si="1802"/>
        <v/>
      </c>
      <c r="EI1258" t="str">
        <f t="shared" si="1803"/>
        <v/>
      </c>
      <c r="EJ1258" t="str">
        <f t="shared" si="1804"/>
        <v/>
      </c>
      <c r="EK1258" t="str">
        <f t="shared" si="1805"/>
        <v/>
      </c>
      <c r="EL1258" t="str">
        <f t="shared" si="1806"/>
        <v/>
      </c>
      <c r="EM1258" t="str">
        <f t="shared" si="1807"/>
        <v/>
      </c>
      <c r="EN1258" t="str">
        <f t="shared" si="1808"/>
        <v/>
      </c>
      <c r="EO1258" t="str">
        <f t="shared" si="1809"/>
        <v/>
      </c>
      <c r="EP1258" t="str">
        <f t="shared" si="1810"/>
        <v/>
      </c>
      <c r="EQ1258" t="str">
        <f t="shared" si="1811"/>
        <v/>
      </c>
      <c r="ER1258" t="str">
        <f t="shared" si="1812"/>
        <v/>
      </c>
      <c r="ES1258" t="str">
        <f t="shared" si="1813"/>
        <v/>
      </c>
      <c r="ET1258" t="str">
        <f t="shared" si="1814"/>
        <v/>
      </c>
      <c r="EU1258" t="str">
        <f t="shared" si="1815"/>
        <v/>
      </c>
      <c r="EV1258" t="str">
        <f t="shared" si="1816"/>
        <v/>
      </c>
      <c r="EW1258" t="str">
        <f t="shared" si="1817"/>
        <v/>
      </c>
      <c r="EX1258" t="str">
        <f t="shared" si="1818"/>
        <v/>
      </c>
      <c r="EY1258" t="str">
        <f t="shared" si="1819"/>
        <v/>
      </c>
      <c r="EZ1258" t="str">
        <f t="shared" si="1820"/>
        <v/>
      </c>
      <c r="FA1258" t="str">
        <f t="shared" si="1821"/>
        <v/>
      </c>
    </row>
    <row r="1259" spans="15:157" x14ac:dyDescent="0.3">
      <c r="O1259" s="34"/>
      <c r="P1259" s="34"/>
      <c r="Q1259" s="34"/>
      <c r="R1259" s="34"/>
      <c r="S1259" s="34"/>
      <c r="T1259" s="34"/>
      <c r="U1259" s="34"/>
      <c r="V1259" s="34"/>
      <c r="W1259" s="34"/>
      <c r="X1259" s="34"/>
      <c r="Y1259" s="34"/>
      <c r="Z1259" s="34"/>
      <c r="AO1259" t="str">
        <f t="shared" si="1732"/>
        <v/>
      </c>
      <c r="AP1259" t="str">
        <f t="shared" si="1733"/>
        <v/>
      </c>
      <c r="AQ1259" t="str">
        <f t="shared" si="1734"/>
        <v/>
      </c>
      <c r="AR1259" t="str">
        <f t="shared" si="1735"/>
        <v/>
      </c>
      <c r="AS1259" t="str">
        <f t="shared" si="1736"/>
        <v/>
      </c>
      <c r="AT1259" t="str">
        <f t="shared" si="1737"/>
        <v/>
      </c>
      <c r="AU1259" t="str">
        <f t="shared" si="1738"/>
        <v/>
      </c>
      <c r="AV1259" t="str">
        <f t="shared" si="1739"/>
        <v/>
      </c>
      <c r="AW1259" t="str">
        <f t="shared" si="1740"/>
        <v/>
      </c>
      <c r="AX1259" t="str">
        <f t="shared" si="1741"/>
        <v/>
      </c>
      <c r="AY1259" t="str">
        <f t="shared" si="1742"/>
        <v/>
      </c>
      <c r="AZ1259" t="str">
        <f t="shared" si="1743"/>
        <v/>
      </c>
      <c r="BC1259" t="str">
        <f t="shared" si="1744"/>
        <v/>
      </c>
      <c r="BD1259" t="str">
        <f t="shared" si="1745"/>
        <v/>
      </c>
      <c r="BE1259" t="str">
        <f t="shared" si="1746"/>
        <v/>
      </c>
      <c r="BF1259" t="str">
        <f t="shared" si="1747"/>
        <v/>
      </c>
      <c r="BG1259" t="str">
        <f t="shared" si="1748"/>
        <v/>
      </c>
      <c r="BH1259" t="str">
        <f t="shared" si="1749"/>
        <v/>
      </c>
      <c r="BI1259" t="str">
        <f t="shared" si="1750"/>
        <v/>
      </c>
      <c r="BJ1259" t="str">
        <f t="shared" si="1751"/>
        <v/>
      </c>
      <c r="BK1259" t="str">
        <f t="shared" si="1752"/>
        <v/>
      </c>
      <c r="BL1259" t="str">
        <f t="shared" si="1753"/>
        <v/>
      </c>
      <c r="BM1259" t="str">
        <f t="shared" si="1754"/>
        <v/>
      </c>
      <c r="BN1259" t="str">
        <f t="shared" si="1755"/>
        <v/>
      </c>
      <c r="CN1259" t="str">
        <f t="shared" si="1756"/>
        <v/>
      </c>
      <c r="CO1259" t="str">
        <f t="shared" si="1757"/>
        <v/>
      </c>
      <c r="CP1259" t="str">
        <f t="shared" si="1758"/>
        <v/>
      </c>
      <c r="CQ1259" t="str">
        <f t="shared" si="1759"/>
        <v/>
      </c>
      <c r="CR1259" t="str">
        <f t="shared" si="1760"/>
        <v/>
      </c>
      <c r="CS1259" t="str">
        <f t="shared" si="1761"/>
        <v/>
      </c>
      <c r="CT1259" t="str">
        <f t="shared" si="1762"/>
        <v/>
      </c>
      <c r="CU1259" t="str">
        <f t="shared" si="1763"/>
        <v/>
      </c>
      <c r="CV1259" t="str">
        <f t="shared" si="1764"/>
        <v/>
      </c>
      <c r="CW1259" t="str">
        <f t="shared" si="1765"/>
        <v/>
      </c>
      <c r="CX1259" t="str">
        <f t="shared" si="1766"/>
        <v/>
      </c>
      <c r="CY1259" t="str">
        <f t="shared" si="1767"/>
        <v/>
      </c>
      <c r="CZ1259" t="str">
        <f t="shared" si="1768"/>
        <v/>
      </c>
      <c r="DA1259" t="str">
        <f t="shared" si="1769"/>
        <v/>
      </c>
      <c r="DB1259" t="str">
        <f t="shared" si="1770"/>
        <v/>
      </c>
      <c r="DC1259" t="str">
        <f t="shared" si="1771"/>
        <v/>
      </c>
      <c r="DD1259" t="str">
        <f t="shared" si="1772"/>
        <v/>
      </c>
      <c r="DE1259" t="str">
        <f t="shared" si="1773"/>
        <v/>
      </c>
      <c r="DF1259" t="str">
        <f t="shared" si="1774"/>
        <v/>
      </c>
      <c r="DG1259" t="str">
        <f t="shared" si="1775"/>
        <v/>
      </c>
      <c r="DH1259" t="str">
        <f t="shared" si="1776"/>
        <v/>
      </c>
      <c r="DI1259" t="str">
        <f t="shared" si="1777"/>
        <v/>
      </c>
      <c r="DJ1259" t="str">
        <f t="shared" si="1778"/>
        <v/>
      </c>
      <c r="DK1259" t="str">
        <f t="shared" si="1779"/>
        <v/>
      </c>
      <c r="DL1259" t="str">
        <f t="shared" si="1780"/>
        <v/>
      </c>
      <c r="DM1259" t="str">
        <f t="shared" si="1781"/>
        <v/>
      </c>
      <c r="DN1259" t="str">
        <f t="shared" si="1782"/>
        <v/>
      </c>
      <c r="DO1259" t="str">
        <f t="shared" si="1783"/>
        <v/>
      </c>
      <c r="DP1259" t="str">
        <f t="shared" si="1784"/>
        <v/>
      </c>
      <c r="DQ1259" t="str">
        <f t="shared" si="1785"/>
        <v/>
      </c>
      <c r="DR1259" t="str">
        <f t="shared" si="1786"/>
        <v/>
      </c>
      <c r="DS1259" t="str">
        <f t="shared" si="1787"/>
        <v/>
      </c>
      <c r="DT1259" t="str">
        <f t="shared" si="1788"/>
        <v/>
      </c>
      <c r="DU1259" t="str">
        <f t="shared" si="1789"/>
        <v/>
      </c>
      <c r="DV1259" t="str">
        <f t="shared" si="1790"/>
        <v/>
      </c>
      <c r="DW1259" t="str">
        <f t="shared" si="1791"/>
        <v/>
      </c>
      <c r="DX1259" t="str">
        <f t="shared" si="1792"/>
        <v/>
      </c>
      <c r="DY1259" t="str">
        <f t="shared" si="1793"/>
        <v/>
      </c>
      <c r="DZ1259" t="str">
        <f t="shared" si="1794"/>
        <v/>
      </c>
      <c r="EA1259" t="str">
        <f t="shared" si="1795"/>
        <v/>
      </c>
      <c r="EB1259" t="str">
        <f t="shared" si="1796"/>
        <v/>
      </c>
      <c r="EC1259" t="str">
        <f t="shared" si="1797"/>
        <v/>
      </c>
      <c r="ED1259" t="str">
        <f t="shared" si="1798"/>
        <v/>
      </c>
      <c r="EE1259" t="str">
        <f t="shared" si="1799"/>
        <v/>
      </c>
      <c r="EF1259" t="str">
        <f t="shared" si="1800"/>
        <v/>
      </c>
      <c r="EG1259" t="str">
        <f t="shared" si="1801"/>
        <v/>
      </c>
      <c r="EH1259" t="str">
        <f t="shared" si="1802"/>
        <v/>
      </c>
      <c r="EI1259" t="str">
        <f t="shared" si="1803"/>
        <v/>
      </c>
      <c r="EJ1259" t="str">
        <f t="shared" si="1804"/>
        <v/>
      </c>
      <c r="EK1259" t="str">
        <f t="shared" si="1805"/>
        <v/>
      </c>
      <c r="EL1259" t="str">
        <f t="shared" si="1806"/>
        <v/>
      </c>
      <c r="EM1259" t="str">
        <f t="shared" si="1807"/>
        <v/>
      </c>
      <c r="EN1259" t="str">
        <f t="shared" si="1808"/>
        <v/>
      </c>
      <c r="EO1259" t="str">
        <f t="shared" si="1809"/>
        <v/>
      </c>
      <c r="EP1259" t="str">
        <f t="shared" si="1810"/>
        <v/>
      </c>
      <c r="EQ1259" t="str">
        <f t="shared" si="1811"/>
        <v/>
      </c>
      <c r="ER1259" t="str">
        <f t="shared" si="1812"/>
        <v/>
      </c>
      <c r="ES1259" t="str">
        <f t="shared" si="1813"/>
        <v/>
      </c>
      <c r="ET1259" t="str">
        <f t="shared" si="1814"/>
        <v/>
      </c>
      <c r="EU1259" t="str">
        <f t="shared" si="1815"/>
        <v/>
      </c>
      <c r="EV1259" t="str">
        <f t="shared" si="1816"/>
        <v/>
      </c>
      <c r="EW1259" t="str">
        <f t="shared" si="1817"/>
        <v/>
      </c>
      <c r="EX1259" t="str">
        <f t="shared" si="1818"/>
        <v/>
      </c>
      <c r="EY1259" t="str">
        <f t="shared" si="1819"/>
        <v/>
      </c>
      <c r="EZ1259" t="str">
        <f t="shared" si="1820"/>
        <v/>
      </c>
      <c r="FA1259" t="str">
        <f t="shared" si="1821"/>
        <v/>
      </c>
    </row>
    <row r="1260" spans="15:157" x14ac:dyDescent="0.3">
      <c r="O1260" s="34"/>
      <c r="P1260" s="34"/>
      <c r="Q1260" s="34"/>
      <c r="R1260" s="34"/>
      <c r="S1260" s="34"/>
      <c r="T1260" s="34"/>
      <c r="U1260" s="34"/>
      <c r="V1260" s="34"/>
      <c r="W1260" s="34"/>
      <c r="X1260" s="34"/>
      <c r="Y1260" s="34"/>
      <c r="Z1260" s="34"/>
      <c r="AO1260" t="str">
        <f t="shared" si="1732"/>
        <v/>
      </c>
      <c r="AP1260" t="str">
        <f t="shared" si="1733"/>
        <v/>
      </c>
      <c r="AQ1260" t="str">
        <f t="shared" si="1734"/>
        <v/>
      </c>
      <c r="AR1260" t="str">
        <f t="shared" si="1735"/>
        <v/>
      </c>
      <c r="AS1260" t="str">
        <f t="shared" si="1736"/>
        <v/>
      </c>
      <c r="AT1260" t="str">
        <f t="shared" si="1737"/>
        <v/>
      </c>
      <c r="AU1260" t="str">
        <f t="shared" si="1738"/>
        <v/>
      </c>
      <c r="AV1260" t="str">
        <f t="shared" si="1739"/>
        <v/>
      </c>
      <c r="AW1260" t="str">
        <f t="shared" si="1740"/>
        <v/>
      </c>
      <c r="AX1260" t="str">
        <f t="shared" si="1741"/>
        <v/>
      </c>
      <c r="AY1260" t="str">
        <f t="shared" si="1742"/>
        <v/>
      </c>
      <c r="AZ1260" t="str">
        <f t="shared" si="1743"/>
        <v/>
      </c>
      <c r="BC1260" t="str">
        <f t="shared" si="1744"/>
        <v/>
      </c>
      <c r="BD1260" t="str">
        <f t="shared" si="1745"/>
        <v/>
      </c>
      <c r="BE1260" t="str">
        <f t="shared" si="1746"/>
        <v/>
      </c>
      <c r="BF1260" t="str">
        <f t="shared" si="1747"/>
        <v/>
      </c>
      <c r="BG1260" t="str">
        <f t="shared" si="1748"/>
        <v/>
      </c>
      <c r="BH1260" t="str">
        <f t="shared" si="1749"/>
        <v/>
      </c>
      <c r="BI1260" t="str">
        <f t="shared" si="1750"/>
        <v/>
      </c>
      <c r="BJ1260" t="str">
        <f t="shared" si="1751"/>
        <v/>
      </c>
      <c r="BK1260" t="str">
        <f t="shared" si="1752"/>
        <v/>
      </c>
      <c r="BL1260" t="str">
        <f t="shared" si="1753"/>
        <v/>
      </c>
      <c r="BM1260" t="str">
        <f t="shared" si="1754"/>
        <v/>
      </c>
      <c r="BN1260" t="str">
        <f t="shared" si="1755"/>
        <v/>
      </c>
      <c r="CN1260" t="str">
        <f t="shared" si="1756"/>
        <v/>
      </c>
      <c r="CO1260" t="str">
        <f t="shared" si="1757"/>
        <v/>
      </c>
      <c r="CP1260" t="str">
        <f t="shared" si="1758"/>
        <v/>
      </c>
      <c r="CQ1260" t="str">
        <f t="shared" si="1759"/>
        <v/>
      </c>
      <c r="CR1260" t="str">
        <f t="shared" si="1760"/>
        <v/>
      </c>
      <c r="CS1260" t="str">
        <f t="shared" si="1761"/>
        <v/>
      </c>
      <c r="CT1260" t="str">
        <f t="shared" si="1762"/>
        <v/>
      </c>
      <c r="CU1260" t="str">
        <f t="shared" si="1763"/>
        <v/>
      </c>
      <c r="CV1260" t="str">
        <f t="shared" si="1764"/>
        <v/>
      </c>
      <c r="CW1260" t="str">
        <f t="shared" si="1765"/>
        <v/>
      </c>
      <c r="CX1260" t="str">
        <f t="shared" si="1766"/>
        <v/>
      </c>
      <c r="CY1260" t="str">
        <f t="shared" si="1767"/>
        <v/>
      </c>
      <c r="CZ1260" t="str">
        <f t="shared" si="1768"/>
        <v/>
      </c>
      <c r="DA1260" t="str">
        <f t="shared" si="1769"/>
        <v/>
      </c>
      <c r="DB1260" t="str">
        <f t="shared" si="1770"/>
        <v/>
      </c>
      <c r="DC1260" t="str">
        <f t="shared" si="1771"/>
        <v/>
      </c>
      <c r="DD1260" t="str">
        <f t="shared" si="1772"/>
        <v/>
      </c>
      <c r="DE1260" t="str">
        <f t="shared" si="1773"/>
        <v/>
      </c>
      <c r="DF1260" t="str">
        <f t="shared" si="1774"/>
        <v/>
      </c>
      <c r="DG1260" t="str">
        <f t="shared" si="1775"/>
        <v/>
      </c>
      <c r="DH1260" t="str">
        <f t="shared" si="1776"/>
        <v/>
      </c>
      <c r="DI1260" t="str">
        <f t="shared" si="1777"/>
        <v/>
      </c>
      <c r="DJ1260" t="str">
        <f t="shared" si="1778"/>
        <v/>
      </c>
      <c r="DK1260" t="str">
        <f t="shared" si="1779"/>
        <v/>
      </c>
      <c r="DL1260" t="str">
        <f t="shared" si="1780"/>
        <v/>
      </c>
      <c r="DM1260" t="str">
        <f t="shared" si="1781"/>
        <v/>
      </c>
      <c r="DN1260" t="str">
        <f t="shared" si="1782"/>
        <v/>
      </c>
      <c r="DO1260" t="str">
        <f t="shared" si="1783"/>
        <v/>
      </c>
      <c r="DP1260" t="str">
        <f t="shared" si="1784"/>
        <v/>
      </c>
      <c r="DQ1260" t="str">
        <f t="shared" si="1785"/>
        <v/>
      </c>
      <c r="DR1260" t="str">
        <f t="shared" si="1786"/>
        <v/>
      </c>
      <c r="DS1260" t="str">
        <f t="shared" si="1787"/>
        <v/>
      </c>
      <c r="DT1260" t="str">
        <f t="shared" si="1788"/>
        <v/>
      </c>
      <c r="DU1260" t="str">
        <f t="shared" si="1789"/>
        <v/>
      </c>
      <c r="DV1260" t="str">
        <f t="shared" si="1790"/>
        <v/>
      </c>
      <c r="DW1260" t="str">
        <f t="shared" si="1791"/>
        <v/>
      </c>
      <c r="DX1260" t="str">
        <f t="shared" si="1792"/>
        <v/>
      </c>
      <c r="DY1260" t="str">
        <f t="shared" si="1793"/>
        <v/>
      </c>
      <c r="DZ1260" t="str">
        <f t="shared" si="1794"/>
        <v/>
      </c>
      <c r="EA1260" t="str">
        <f t="shared" si="1795"/>
        <v/>
      </c>
      <c r="EB1260" t="str">
        <f t="shared" si="1796"/>
        <v/>
      </c>
      <c r="EC1260" t="str">
        <f t="shared" si="1797"/>
        <v/>
      </c>
      <c r="ED1260" t="str">
        <f t="shared" si="1798"/>
        <v/>
      </c>
      <c r="EE1260" t="str">
        <f t="shared" si="1799"/>
        <v/>
      </c>
      <c r="EF1260" t="str">
        <f t="shared" si="1800"/>
        <v/>
      </c>
      <c r="EG1260" t="str">
        <f t="shared" si="1801"/>
        <v/>
      </c>
      <c r="EH1260" t="str">
        <f t="shared" si="1802"/>
        <v/>
      </c>
      <c r="EI1260" t="str">
        <f t="shared" si="1803"/>
        <v/>
      </c>
      <c r="EJ1260" t="str">
        <f t="shared" si="1804"/>
        <v/>
      </c>
      <c r="EK1260" t="str">
        <f t="shared" si="1805"/>
        <v/>
      </c>
      <c r="EL1260" t="str">
        <f t="shared" si="1806"/>
        <v/>
      </c>
      <c r="EM1260" t="str">
        <f t="shared" si="1807"/>
        <v/>
      </c>
      <c r="EN1260" t="str">
        <f t="shared" si="1808"/>
        <v/>
      </c>
      <c r="EO1260" t="str">
        <f t="shared" si="1809"/>
        <v/>
      </c>
      <c r="EP1260" t="str">
        <f t="shared" si="1810"/>
        <v/>
      </c>
      <c r="EQ1260" t="str">
        <f t="shared" si="1811"/>
        <v/>
      </c>
      <c r="ER1260" t="str">
        <f t="shared" si="1812"/>
        <v/>
      </c>
      <c r="ES1260" t="str">
        <f t="shared" si="1813"/>
        <v/>
      </c>
      <c r="ET1260" t="str">
        <f t="shared" si="1814"/>
        <v/>
      </c>
      <c r="EU1260" t="str">
        <f t="shared" si="1815"/>
        <v/>
      </c>
      <c r="EV1260" t="str">
        <f t="shared" si="1816"/>
        <v/>
      </c>
      <c r="EW1260" t="str">
        <f t="shared" si="1817"/>
        <v/>
      </c>
      <c r="EX1260" t="str">
        <f t="shared" si="1818"/>
        <v/>
      </c>
      <c r="EY1260" t="str">
        <f t="shared" si="1819"/>
        <v/>
      </c>
      <c r="EZ1260" t="str">
        <f t="shared" si="1820"/>
        <v/>
      </c>
      <c r="FA1260" t="str">
        <f t="shared" si="1821"/>
        <v/>
      </c>
    </row>
    <row r="1261" spans="15:157" x14ac:dyDescent="0.3">
      <c r="O1261" s="34"/>
      <c r="P1261" s="34"/>
      <c r="Q1261" s="34"/>
      <c r="R1261" s="34"/>
      <c r="S1261" s="34"/>
      <c r="T1261" s="34"/>
      <c r="U1261" s="34"/>
      <c r="V1261" s="34"/>
      <c r="W1261" s="34"/>
      <c r="X1261" s="34"/>
      <c r="Y1261" s="34"/>
      <c r="Z1261" s="34"/>
      <c r="AO1261" t="str">
        <f t="shared" si="1732"/>
        <v/>
      </c>
      <c r="AP1261" t="str">
        <f t="shared" si="1733"/>
        <v/>
      </c>
      <c r="AQ1261" t="str">
        <f t="shared" si="1734"/>
        <v/>
      </c>
      <c r="AR1261" t="str">
        <f t="shared" si="1735"/>
        <v/>
      </c>
      <c r="AS1261" t="str">
        <f t="shared" si="1736"/>
        <v/>
      </c>
      <c r="AT1261" t="str">
        <f t="shared" si="1737"/>
        <v/>
      </c>
      <c r="AU1261" t="str">
        <f t="shared" si="1738"/>
        <v/>
      </c>
      <c r="AV1261" t="str">
        <f t="shared" si="1739"/>
        <v/>
      </c>
      <c r="AW1261" t="str">
        <f t="shared" si="1740"/>
        <v/>
      </c>
      <c r="AX1261" t="str">
        <f t="shared" si="1741"/>
        <v/>
      </c>
      <c r="AY1261" t="str">
        <f t="shared" si="1742"/>
        <v/>
      </c>
      <c r="AZ1261" t="str">
        <f t="shared" si="1743"/>
        <v/>
      </c>
      <c r="BC1261" t="str">
        <f t="shared" si="1744"/>
        <v/>
      </c>
      <c r="BD1261" t="str">
        <f t="shared" si="1745"/>
        <v/>
      </c>
      <c r="BE1261" t="str">
        <f t="shared" si="1746"/>
        <v/>
      </c>
      <c r="BF1261" t="str">
        <f t="shared" si="1747"/>
        <v/>
      </c>
      <c r="BG1261" t="str">
        <f t="shared" si="1748"/>
        <v/>
      </c>
      <c r="BH1261" t="str">
        <f t="shared" si="1749"/>
        <v/>
      </c>
      <c r="BI1261" t="str">
        <f t="shared" si="1750"/>
        <v/>
      </c>
      <c r="BJ1261" t="str">
        <f t="shared" si="1751"/>
        <v/>
      </c>
      <c r="BK1261" t="str">
        <f t="shared" si="1752"/>
        <v/>
      </c>
      <c r="BL1261" t="str">
        <f t="shared" si="1753"/>
        <v/>
      </c>
      <c r="BM1261" t="str">
        <f t="shared" si="1754"/>
        <v/>
      </c>
      <c r="BN1261" t="str">
        <f t="shared" si="1755"/>
        <v/>
      </c>
      <c r="CN1261" t="str">
        <f t="shared" si="1756"/>
        <v/>
      </c>
      <c r="CO1261" t="str">
        <f t="shared" si="1757"/>
        <v/>
      </c>
      <c r="CP1261" t="str">
        <f t="shared" si="1758"/>
        <v/>
      </c>
      <c r="CQ1261" t="str">
        <f t="shared" si="1759"/>
        <v/>
      </c>
      <c r="CR1261" t="str">
        <f t="shared" si="1760"/>
        <v/>
      </c>
      <c r="CS1261" t="str">
        <f t="shared" si="1761"/>
        <v/>
      </c>
      <c r="CT1261" t="str">
        <f t="shared" si="1762"/>
        <v/>
      </c>
      <c r="CU1261" t="str">
        <f t="shared" si="1763"/>
        <v/>
      </c>
      <c r="CV1261" t="str">
        <f t="shared" si="1764"/>
        <v/>
      </c>
      <c r="CW1261" t="str">
        <f t="shared" si="1765"/>
        <v/>
      </c>
      <c r="CX1261" t="str">
        <f t="shared" si="1766"/>
        <v/>
      </c>
      <c r="CY1261" t="str">
        <f t="shared" si="1767"/>
        <v/>
      </c>
      <c r="CZ1261" t="str">
        <f t="shared" si="1768"/>
        <v/>
      </c>
      <c r="DA1261" t="str">
        <f t="shared" si="1769"/>
        <v/>
      </c>
      <c r="DB1261" t="str">
        <f t="shared" si="1770"/>
        <v/>
      </c>
      <c r="DC1261" t="str">
        <f t="shared" si="1771"/>
        <v/>
      </c>
      <c r="DD1261" t="str">
        <f t="shared" si="1772"/>
        <v/>
      </c>
      <c r="DE1261" t="str">
        <f t="shared" si="1773"/>
        <v/>
      </c>
      <c r="DF1261" t="str">
        <f t="shared" si="1774"/>
        <v/>
      </c>
      <c r="DG1261" t="str">
        <f t="shared" si="1775"/>
        <v/>
      </c>
      <c r="DH1261" t="str">
        <f t="shared" si="1776"/>
        <v/>
      </c>
      <c r="DI1261" t="str">
        <f t="shared" si="1777"/>
        <v/>
      </c>
      <c r="DJ1261" t="str">
        <f t="shared" si="1778"/>
        <v/>
      </c>
      <c r="DK1261" t="str">
        <f t="shared" si="1779"/>
        <v/>
      </c>
      <c r="DL1261" t="str">
        <f t="shared" si="1780"/>
        <v/>
      </c>
      <c r="DM1261" t="str">
        <f t="shared" si="1781"/>
        <v/>
      </c>
      <c r="DN1261" t="str">
        <f t="shared" si="1782"/>
        <v/>
      </c>
      <c r="DO1261" t="str">
        <f t="shared" si="1783"/>
        <v/>
      </c>
      <c r="DP1261" t="str">
        <f t="shared" si="1784"/>
        <v/>
      </c>
      <c r="DQ1261" t="str">
        <f t="shared" si="1785"/>
        <v/>
      </c>
      <c r="DR1261" t="str">
        <f t="shared" si="1786"/>
        <v/>
      </c>
      <c r="DS1261" t="str">
        <f t="shared" si="1787"/>
        <v/>
      </c>
      <c r="DT1261" t="str">
        <f t="shared" si="1788"/>
        <v/>
      </c>
      <c r="DU1261" t="str">
        <f t="shared" si="1789"/>
        <v/>
      </c>
      <c r="DV1261" t="str">
        <f t="shared" si="1790"/>
        <v/>
      </c>
      <c r="DW1261" t="str">
        <f t="shared" si="1791"/>
        <v/>
      </c>
      <c r="DX1261" t="str">
        <f t="shared" si="1792"/>
        <v/>
      </c>
      <c r="DY1261" t="str">
        <f t="shared" si="1793"/>
        <v/>
      </c>
      <c r="DZ1261" t="str">
        <f t="shared" si="1794"/>
        <v/>
      </c>
      <c r="EA1261" t="str">
        <f t="shared" si="1795"/>
        <v/>
      </c>
      <c r="EB1261" t="str">
        <f t="shared" si="1796"/>
        <v/>
      </c>
      <c r="EC1261" t="str">
        <f t="shared" si="1797"/>
        <v/>
      </c>
      <c r="ED1261" t="str">
        <f t="shared" si="1798"/>
        <v/>
      </c>
      <c r="EE1261" t="str">
        <f t="shared" si="1799"/>
        <v/>
      </c>
      <c r="EF1261" t="str">
        <f t="shared" si="1800"/>
        <v/>
      </c>
      <c r="EG1261" t="str">
        <f t="shared" si="1801"/>
        <v/>
      </c>
      <c r="EH1261" t="str">
        <f t="shared" si="1802"/>
        <v/>
      </c>
      <c r="EI1261" t="str">
        <f t="shared" si="1803"/>
        <v/>
      </c>
      <c r="EJ1261" t="str">
        <f t="shared" si="1804"/>
        <v/>
      </c>
      <c r="EK1261" t="str">
        <f t="shared" si="1805"/>
        <v/>
      </c>
      <c r="EL1261" t="str">
        <f t="shared" si="1806"/>
        <v/>
      </c>
      <c r="EM1261" t="str">
        <f t="shared" si="1807"/>
        <v/>
      </c>
      <c r="EN1261" t="str">
        <f t="shared" si="1808"/>
        <v/>
      </c>
      <c r="EO1261" t="str">
        <f t="shared" si="1809"/>
        <v/>
      </c>
      <c r="EP1261" t="str">
        <f t="shared" si="1810"/>
        <v/>
      </c>
      <c r="EQ1261" t="str">
        <f t="shared" si="1811"/>
        <v/>
      </c>
      <c r="ER1261" t="str">
        <f t="shared" si="1812"/>
        <v/>
      </c>
      <c r="ES1261" t="str">
        <f t="shared" si="1813"/>
        <v/>
      </c>
      <c r="ET1261" t="str">
        <f t="shared" si="1814"/>
        <v/>
      </c>
      <c r="EU1261" t="str">
        <f t="shared" si="1815"/>
        <v/>
      </c>
      <c r="EV1261" t="str">
        <f t="shared" si="1816"/>
        <v/>
      </c>
      <c r="EW1261" t="str">
        <f t="shared" si="1817"/>
        <v/>
      </c>
      <c r="EX1261" t="str">
        <f t="shared" si="1818"/>
        <v/>
      </c>
      <c r="EY1261" t="str">
        <f t="shared" si="1819"/>
        <v/>
      </c>
      <c r="EZ1261" t="str">
        <f t="shared" si="1820"/>
        <v/>
      </c>
      <c r="FA1261" t="str">
        <f t="shared" si="1821"/>
        <v/>
      </c>
    </row>
    <row r="1262" spans="15:157" x14ac:dyDescent="0.3">
      <c r="O1262" s="34"/>
      <c r="P1262" s="34"/>
      <c r="Q1262" s="34"/>
      <c r="R1262" s="34"/>
      <c r="S1262" s="34"/>
      <c r="T1262" s="34"/>
      <c r="U1262" s="34"/>
      <c r="V1262" s="34"/>
      <c r="W1262" s="34"/>
      <c r="X1262" s="34"/>
      <c r="Y1262" s="34"/>
      <c r="Z1262" s="34"/>
      <c r="AO1262" t="str">
        <f t="shared" si="1732"/>
        <v/>
      </c>
      <c r="AP1262" t="str">
        <f t="shared" si="1733"/>
        <v/>
      </c>
      <c r="AQ1262" t="str">
        <f t="shared" si="1734"/>
        <v/>
      </c>
      <c r="AR1262" t="str">
        <f t="shared" si="1735"/>
        <v/>
      </c>
      <c r="AS1262" t="str">
        <f t="shared" si="1736"/>
        <v/>
      </c>
      <c r="AT1262" t="str">
        <f t="shared" si="1737"/>
        <v/>
      </c>
      <c r="AU1262" t="str">
        <f t="shared" si="1738"/>
        <v/>
      </c>
      <c r="AV1262" t="str">
        <f t="shared" si="1739"/>
        <v/>
      </c>
      <c r="AW1262" t="str">
        <f t="shared" si="1740"/>
        <v/>
      </c>
      <c r="AX1262" t="str">
        <f t="shared" si="1741"/>
        <v/>
      </c>
      <c r="AY1262" t="str">
        <f t="shared" si="1742"/>
        <v/>
      </c>
      <c r="AZ1262" t="str">
        <f t="shared" si="1743"/>
        <v/>
      </c>
      <c r="BC1262" t="str">
        <f t="shared" si="1744"/>
        <v/>
      </c>
      <c r="BD1262" t="str">
        <f t="shared" si="1745"/>
        <v/>
      </c>
      <c r="BE1262" t="str">
        <f t="shared" si="1746"/>
        <v/>
      </c>
      <c r="BF1262" t="str">
        <f t="shared" si="1747"/>
        <v/>
      </c>
      <c r="BG1262" t="str">
        <f t="shared" si="1748"/>
        <v/>
      </c>
      <c r="BH1262" t="str">
        <f t="shared" si="1749"/>
        <v/>
      </c>
      <c r="BI1262" t="str">
        <f t="shared" si="1750"/>
        <v/>
      </c>
      <c r="BJ1262" t="str">
        <f t="shared" si="1751"/>
        <v/>
      </c>
      <c r="BK1262" t="str">
        <f t="shared" si="1752"/>
        <v/>
      </c>
      <c r="BL1262" t="str">
        <f t="shared" si="1753"/>
        <v/>
      </c>
      <c r="BM1262" t="str">
        <f t="shared" si="1754"/>
        <v/>
      </c>
      <c r="BN1262" t="str">
        <f t="shared" si="1755"/>
        <v/>
      </c>
      <c r="CN1262" t="str">
        <f t="shared" si="1756"/>
        <v/>
      </c>
      <c r="CO1262" t="str">
        <f t="shared" si="1757"/>
        <v/>
      </c>
      <c r="CP1262" t="str">
        <f t="shared" si="1758"/>
        <v/>
      </c>
      <c r="CQ1262" t="str">
        <f t="shared" si="1759"/>
        <v/>
      </c>
      <c r="CR1262" t="str">
        <f t="shared" si="1760"/>
        <v/>
      </c>
      <c r="CS1262" t="str">
        <f t="shared" si="1761"/>
        <v/>
      </c>
      <c r="CT1262" t="str">
        <f t="shared" si="1762"/>
        <v/>
      </c>
      <c r="CU1262" t="str">
        <f t="shared" si="1763"/>
        <v/>
      </c>
      <c r="CV1262" t="str">
        <f t="shared" si="1764"/>
        <v/>
      </c>
      <c r="CW1262" t="str">
        <f t="shared" si="1765"/>
        <v/>
      </c>
      <c r="CX1262" t="str">
        <f t="shared" si="1766"/>
        <v/>
      </c>
      <c r="CY1262" t="str">
        <f t="shared" si="1767"/>
        <v/>
      </c>
      <c r="CZ1262" t="str">
        <f t="shared" si="1768"/>
        <v/>
      </c>
      <c r="DA1262" t="str">
        <f t="shared" si="1769"/>
        <v/>
      </c>
      <c r="DB1262" t="str">
        <f t="shared" si="1770"/>
        <v/>
      </c>
      <c r="DC1262" t="str">
        <f t="shared" si="1771"/>
        <v/>
      </c>
      <c r="DD1262" t="str">
        <f t="shared" si="1772"/>
        <v/>
      </c>
      <c r="DE1262" t="str">
        <f t="shared" si="1773"/>
        <v/>
      </c>
      <c r="DF1262" t="str">
        <f t="shared" si="1774"/>
        <v/>
      </c>
      <c r="DG1262" t="str">
        <f t="shared" si="1775"/>
        <v/>
      </c>
      <c r="DH1262" t="str">
        <f t="shared" si="1776"/>
        <v/>
      </c>
      <c r="DI1262" t="str">
        <f t="shared" si="1777"/>
        <v/>
      </c>
      <c r="DJ1262" t="str">
        <f t="shared" si="1778"/>
        <v/>
      </c>
      <c r="DK1262" t="str">
        <f t="shared" si="1779"/>
        <v/>
      </c>
      <c r="DL1262" t="str">
        <f t="shared" si="1780"/>
        <v/>
      </c>
      <c r="DM1262" t="str">
        <f t="shared" si="1781"/>
        <v/>
      </c>
      <c r="DN1262" t="str">
        <f t="shared" si="1782"/>
        <v/>
      </c>
      <c r="DO1262" t="str">
        <f t="shared" si="1783"/>
        <v/>
      </c>
      <c r="DP1262" t="str">
        <f t="shared" si="1784"/>
        <v/>
      </c>
      <c r="DQ1262" t="str">
        <f t="shared" si="1785"/>
        <v/>
      </c>
      <c r="DR1262" t="str">
        <f t="shared" si="1786"/>
        <v/>
      </c>
      <c r="DS1262" t="str">
        <f t="shared" si="1787"/>
        <v/>
      </c>
      <c r="DT1262" t="str">
        <f t="shared" si="1788"/>
        <v/>
      </c>
      <c r="DU1262" t="str">
        <f t="shared" si="1789"/>
        <v/>
      </c>
      <c r="DV1262" t="str">
        <f t="shared" si="1790"/>
        <v/>
      </c>
      <c r="DW1262" t="str">
        <f t="shared" si="1791"/>
        <v/>
      </c>
      <c r="DX1262" t="str">
        <f t="shared" si="1792"/>
        <v/>
      </c>
      <c r="DY1262" t="str">
        <f t="shared" si="1793"/>
        <v/>
      </c>
      <c r="DZ1262" t="str">
        <f t="shared" si="1794"/>
        <v/>
      </c>
      <c r="EA1262" t="str">
        <f t="shared" si="1795"/>
        <v/>
      </c>
      <c r="EB1262" t="str">
        <f t="shared" si="1796"/>
        <v/>
      </c>
      <c r="EC1262" t="str">
        <f t="shared" si="1797"/>
        <v/>
      </c>
      <c r="ED1262" t="str">
        <f t="shared" si="1798"/>
        <v/>
      </c>
      <c r="EE1262" t="str">
        <f t="shared" si="1799"/>
        <v/>
      </c>
      <c r="EF1262" t="str">
        <f t="shared" si="1800"/>
        <v/>
      </c>
      <c r="EG1262" t="str">
        <f t="shared" si="1801"/>
        <v/>
      </c>
      <c r="EH1262" t="str">
        <f t="shared" si="1802"/>
        <v/>
      </c>
      <c r="EI1262" t="str">
        <f t="shared" si="1803"/>
        <v/>
      </c>
      <c r="EJ1262" t="str">
        <f t="shared" si="1804"/>
        <v/>
      </c>
      <c r="EK1262" t="str">
        <f t="shared" si="1805"/>
        <v/>
      </c>
      <c r="EL1262" t="str">
        <f t="shared" si="1806"/>
        <v/>
      </c>
      <c r="EM1262" t="str">
        <f t="shared" si="1807"/>
        <v/>
      </c>
      <c r="EN1262" t="str">
        <f t="shared" si="1808"/>
        <v/>
      </c>
      <c r="EO1262" t="str">
        <f t="shared" si="1809"/>
        <v/>
      </c>
      <c r="EP1262" t="str">
        <f t="shared" si="1810"/>
        <v/>
      </c>
      <c r="EQ1262" t="str">
        <f t="shared" si="1811"/>
        <v/>
      </c>
      <c r="ER1262" t="str">
        <f t="shared" si="1812"/>
        <v/>
      </c>
      <c r="ES1262" t="str">
        <f t="shared" si="1813"/>
        <v/>
      </c>
      <c r="ET1262" t="str">
        <f t="shared" si="1814"/>
        <v/>
      </c>
      <c r="EU1262" t="str">
        <f t="shared" si="1815"/>
        <v/>
      </c>
      <c r="EV1262" t="str">
        <f t="shared" si="1816"/>
        <v/>
      </c>
      <c r="EW1262" t="str">
        <f t="shared" si="1817"/>
        <v/>
      </c>
      <c r="EX1262" t="str">
        <f t="shared" si="1818"/>
        <v/>
      </c>
      <c r="EY1262" t="str">
        <f t="shared" si="1819"/>
        <v/>
      </c>
      <c r="EZ1262" t="str">
        <f t="shared" si="1820"/>
        <v/>
      </c>
      <c r="FA1262" t="str">
        <f t="shared" si="1821"/>
        <v/>
      </c>
    </row>
    <row r="1263" spans="15:157" x14ac:dyDescent="0.3">
      <c r="O1263" s="34"/>
      <c r="P1263" s="34"/>
      <c r="Q1263" s="34"/>
      <c r="R1263" s="34"/>
      <c r="S1263" s="34"/>
      <c r="T1263" s="34"/>
      <c r="U1263" s="34"/>
      <c r="V1263" s="34"/>
      <c r="W1263" s="34"/>
      <c r="X1263" s="34"/>
      <c r="Y1263" s="34"/>
      <c r="Z1263" s="34"/>
      <c r="AO1263" t="str">
        <f t="shared" si="1732"/>
        <v/>
      </c>
      <c r="AP1263" t="str">
        <f t="shared" si="1733"/>
        <v/>
      </c>
      <c r="AQ1263" t="str">
        <f t="shared" si="1734"/>
        <v/>
      </c>
      <c r="AR1263" t="str">
        <f t="shared" si="1735"/>
        <v/>
      </c>
      <c r="AS1263" t="str">
        <f t="shared" si="1736"/>
        <v/>
      </c>
      <c r="AT1263" t="str">
        <f t="shared" si="1737"/>
        <v/>
      </c>
      <c r="AU1263" t="str">
        <f t="shared" si="1738"/>
        <v/>
      </c>
      <c r="AV1263" t="str">
        <f t="shared" si="1739"/>
        <v/>
      </c>
      <c r="AW1263" t="str">
        <f t="shared" si="1740"/>
        <v/>
      </c>
      <c r="AX1263" t="str">
        <f t="shared" si="1741"/>
        <v/>
      </c>
      <c r="AY1263" t="str">
        <f t="shared" si="1742"/>
        <v/>
      </c>
      <c r="AZ1263" t="str">
        <f t="shared" si="1743"/>
        <v/>
      </c>
      <c r="BC1263" t="str">
        <f t="shared" si="1744"/>
        <v/>
      </c>
      <c r="BD1263" t="str">
        <f t="shared" si="1745"/>
        <v/>
      </c>
      <c r="BE1263" t="str">
        <f t="shared" si="1746"/>
        <v/>
      </c>
      <c r="BF1263" t="str">
        <f t="shared" si="1747"/>
        <v/>
      </c>
      <c r="BG1263" t="str">
        <f t="shared" si="1748"/>
        <v/>
      </c>
      <c r="BH1263" t="str">
        <f t="shared" si="1749"/>
        <v/>
      </c>
      <c r="BI1263" t="str">
        <f t="shared" si="1750"/>
        <v/>
      </c>
      <c r="BJ1263" t="str">
        <f t="shared" si="1751"/>
        <v/>
      </c>
      <c r="BK1263" t="str">
        <f t="shared" si="1752"/>
        <v/>
      </c>
      <c r="BL1263" t="str">
        <f t="shared" si="1753"/>
        <v/>
      </c>
      <c r="BM1263" t="str">
        <f t="shared" si="1754"/>
        <v/>
      </c>
      <c r="BN1263" t="str">
        <f t="shared" si="1755"/>
        <v/>
      </c>
      <c r="CN1263" t="str">
        <f t="shared" si="1756"/>
        <v/>
      </c>
      <c r="CO1263" t="str">
        <f t="shared" si="1757"/>
        <v/>
      </c>
      <c r="CP1263" t="str">
        <f t="shared" si="1758"/>
        <v/>
      </c>
      <c r="CQ1263" t="str">
        <f t="shared" si="1759"/>
        <v/>
      </c>
      <c r="CR1263" t="str">
        <f t="shared" si="1760"/>
        <v/>
      </c>
      <c r="CS1263" t="str">
        <f t="shared" si="1761"/>
        <v/>
      </c>
      <c r="CT1263" t="str">
        <f t="shared" si="1762"/>
        <v/>
      </c>
      <c r="CU1263" t="str">
        <f t="shared" si="1763"/>
        <v/>
      </c>
      <c r="CV1263" t="str">
        <f t="shared" si="1764"/>
        <v/>
      </c>
      <c r="CW1263" t="str">
        <f t="shared" si="1765"/>
        <v/>
      </c>
      <c r="CX1263" t="str">
        <f t="shared" si="1766"/>
        <v/>
      </c>
      <c r="CY1263" t="str">
        <f t="shared" si="1767"/>
        <v/>
      </c>
      <c r="CZ1263" t="str">
        <f t="shared" si="1768"/>
        <v/>
      </c>
      <c r="DA1263" t="str">
        <f t="shared" si="1769"/>
        <v/>
      </c>
      <c r="DB1263" t="str">
        <f t="shared" si="1770"/>
        <v/>
      </c>
      <c r="DC1263" t="str">
        <f t="shared" si="1771"/>
        <v/>
      </c>
      <c r="DD1263" t="str">
        <f t="shared" si="1772"/>
        <v/>
      </c>
      <c r="DE1263" t="str">
        <f t="shared" si="1773"/>
        <v/>
      </c>
      <c r="DF1263" t="str">
        <f t="shared" si="1774"/>
        <v/>
      </c>
      <c r="DG1263" t="str">
        <f t="shared" si="1775"/>
        <v/>
      </c>
      <c r="DH1263" t="str">
        <f t="shared" si="1776"/>
        <v/>
      </c>
      <c r="DI1263" t="str">
        <f t="shared" si="1777"/>
        <v/>
      </c>
      <c r="DJ1263" t="str">
        <f t="shared" si="1778"/>
        <v/>
      </c>
      <c r="DK1263" t="str">
        <f t="shared" si="1779"/>
        <v/>
      </c>
      <c r="DL1263" t="str">
        <f t="shared" si="1780"/>
        <v/>
      </c>
      <c r="DM1263" t="str">
        <f t="shared" si="1781"/>
        <v/>
      </c>
      <c r="DN1263" t="str">
        <f t="shared" si="1782"/>
        <v/>
      </c>
      <c r="DO1263" t="str">
        <f t="shared" si="1783"/>
        <v/>
      </c>
      <c r="DP1263" t="str">
        <f t="shared" si="1784"/>
        <v/>
      </c>
      <c r="DQ1263" t="str">
        <f t="shared" si="1785"/>
        <v/>
      </c>
      <c r="DR1263" t="str">
        <f t="shared" si="1786"/>
        <v/>
      </c>
      <c r="DS1263" t="str">
        <f t="shared" si="1787"/>
        <v/>
      </c>
      <c r="DT1263" t="str">
        <f t="shared" si="1788"/>
        <v/>
      </c>
      <c r="DU1263" t="str">
        <f t="shared" si="1789"/>
        <v/>
      </c>
      <c r="DV1263" t="str">
        <f t="shared" si="1790"/>
        <v/>
      </c>
      <c r="DW1263" t="str">
        <f t="shared" si="1791"/>
        <v/>
      </c>
      <c r="DX1263" t="str">
        <f t="shared" si="1792"/>
        <v/>
      </c>
      <c r="DY1263" t="str">
        <f t="shared" si="1793"/>
        <v/>
      </c>
      <c r="DZ1263" t="str">
        <f t="shared" si="1794"/>
        <v/>
      </c>
      <c r="EA1263" t="str">
        <f t="shared" si="1795"/>
        <v/>
      </c>
      <c r="EB1263" t="str">
        <f t="shared" si="1796"/>
        <v/>
      </c>
      <c r="EC1263" t="str">
        <f t="shared" si="1797"/>
        <v/>
      </c>
      <c r="ED1263" t="str">
        <f t="shared" si="1798"/>
        <v/>
      </c>
      <c r="EE1263" t="str">
        <f t="shared" si="1799"/>
        <v/>
      </c>
      <c r="EF1263" t="str">
        <f t="shared" si="1800"/>
        <v/>
      </c>
      <c r="EG1263" t="str">
        <f t="shared" si="1801"/>
        <v/>
      </c>
      <c r="EH1263" t="str">
        <f t="shared" si="1802"/>
        <v/>
      </c>
      <c r="EI1263" t="str">
        <f t="shared" si="1803"/>
        <v/>
      </c>
      <c r="EJ1263" t="str">
        <f t="shared" si="1804"/>
        <v/>
      </c>
      <c r="EK1263" t="str">
        <f t="shared" si="1805"/>
        <v/>
      </c>
      <c r="EL1263" t="str">
        <f t="shared" si="1806"/>
        <v/>
      </c>
      <c r="EM1263" t="str">
        <f t="shared" si="1807"/>
        <v/>
      </c>
      <c r="EN1263" t="str">
        <f t="shared" si="1808"/>
        <v/>
      </c>
      <c r="EO1263" t="str">
        <f t="shared" si="1809"/>
        <v/>
      </c>
      <c r="EP1263" t="str">
        <f t="shared" si="1810"/>
        <v/>
      </c>
      <c r="EQ1263" t="str">
        <f t="shared" si="1811"/>
        <v/>
      </c>
      <c r="ER1263" t="str">
        <f t="shared" si="1812"/>
        <v/>
      </c>
      <c r="ES1263" t="str">
        <f t="shared" si="1813"/>
        <v/>
      </c>
      <c r="ET1263" t="str">
        <f t="shared" si="1814"/>
        <v/>
      </c>
      <c r="EU1263" t="str">
        <f t="shared" si="1815"/>
        <v/>
      </c>
      <c r="EV1263" t="str">
        <f t="shared" si="1816"/>
        <v/>
      </c>
      <c r="EW1263" t="str">
        <f t="shared" si="1817"/>
        <v/>
      </c>
      <c r="EX1263" t="str">
        <f t="shared" si="1818"/>
        <v/>
      </c>
      <c r="EY1263" t="str">
        <f t="shared" si="1819"/>
        <v/>
      </c>
      <c r="EZ1263" t="str">
        <f t="shared" si="1820"/>
        <v/>
      </c>
      <c r="FA1263" t="str">
        <f t="shared" si="1821"/>
        <v/>
      </c>
    </row>
    <row r="1264" spans="15:157" x14ac:dyDescent="0.3">
      <c r="O1264" s="34"/>
      <c r="P1264" s="34"/>
      <c r="Q1264" s="34"/>
      <c r="R1264" s="34"/>
      <c r="S1264" s="34"/>
      <c r="T1264" s="34"/>
      <c r="U1264" s="34"/>
      <c r="V1264" s="34"/>
      <c r="W1264" s="34"/>
      <c r="X1264" s="34"/>
      <c r="Y1264" s="34"/>
      <c r="Z1264" s="34"/>
      <c r="AO1264" t="str">
        <f t="shared" si="1732"/>
        <v/>
      </c>
      <c r="AP1264" t="str">
        <f t="shared" si="1733"/>
        <v/>
      </c>
      <c r="AQ1264" t="str">
        <f t="shared" si="1734"/>
        <v/>
      </c>
      <c r="AR1264" t="str">
        <f t="shared" si="1735"/>
        <v/>
      </c>
      <c r="AS1264" t="str">
        <f t="shared" si="1736"/>
        <v/>
      </c>
      <c r="AT1264" t="str">
        <f t="shared" si="1737"/>
        <v/>
      </c>
      <c r="AU1264" t="str">
        <f t="shared" si="1738"/>
        <v/>
      </c>
      <c r="AV1264" t="str">
        <f t="shared" si="1739"/>
        <v/>
      </c>
      <c r="AW1264" t="str">
        <f t="shared" si="1740"/>
        <v/>
      </c>
      <c r="AX1264" t="str">
        <f t="shared" si="1741"/>
        <v/>
      </c>
      <c r="AY1264" t="str">
        <f t="shared" si="1742"/>
        <v/>
      </c>
      <c r="AZ1264" t="str">
        <f t="shared" si="1743"/>
        <v/>
      </c>
      <c r="BC1264" t="str">
        <f t="shared" si="1744"/>
        <v/>
      </c>
      <c r="BD1264" t="str">
        <f t="shared" si="1745"/>
        <v/>
      </c>
      <c r="BE1264" t="str">
        <f t="shared" si="1746"/>
        <v/>
      </c>
      <c r="BF1264" t="str">
        <f t="shared" si="1747"/>
        <v/>
      </c>
      <c r="BG1264" t="str">
        <f t="shared" si="1748"/>
        <v/>
      </c>
      <c r="BH1264" t="str">
        <f t="shared" si="1749"/>
        <v/>
      </c>
      <c r="BI1264" t="str">
        <f t="shared" si="1750"/>
        <v/>
      </c>
      <c r="BJ1264" t="str">
        <f t="shared" si="1751"/>
        <v/>
      </c>
      <c r="BK1264" t="str">
        <f t="shared" si="1752"/>
        <v/>
      </c>
      <c r="BL1264" t="str">
        <f t="shared" si="1753"/>
        <v/>
      </c>
      <c r="BM1264" t="str">
        <f t="shared" si="1754"/>
        <v/>
      </c>
      <c r="BN1264" t="str">
        <f t="shared" si="1755"/>
        <v/>
      </c>
      <c r="CN1264" t="str">
        <f t="shared" si="1756"/>
        <v/>
      </c>
      <c r="CO1264" t="str">
        <f t="shared" si="1757"/>
        <v/>
      </c>
      <c r="CP1264" t="str">
        <f t="shared" si="1758"/>
        <v/>
      </c>
      <c r="CQ1264" t="str">
        <f t="shared" si="1759"/>
        <v/>
      </c>
      <c r="CR1264" t="str">
        <f t="shared" si="1760"/>
        <v/>
      </c>
      <c r="CS1264" t="str">
        <f t="shared" si="1761"/>
        <v/>
      </c>
      <c r="CT1264" t="str">
        <f t="shared" si="1762"/>
        <v/>
      </c>
      <c r="CU1264" t="str">
        <f t="shared" si="1763"/>
        <v/>
      </c>
      <c r="CV1264" t="str">
        <f t="shared" si="1764"/>
        <v/>
      </c>
      <c r="CW1264" t="str">
        <f t="shared" si="1765"/>
        <v/>
      </c>
      <c r="CX1264" t="str">
        <f t="shared" si="1766"/>
        <v/>
      </c>
      <c r="CY1264" t="str">
        <f t="shared" si="1767"/>
        <v/>
      </c>
      <c r="CZ1264" t="str">
        <f t="shared" si="1768"/>
        <v/>
      </c>
      <c r="DA1264" t="str">
        <f t="shared" si="1769"/>
        <v/>
      </c>
      <c r="DB1264" t="str">
        <f t="shared" si="1770"/>
        <v/>
      </c>
      <c r="DC1264" t="str">
        <f t="shared" si="1771"/>
        <v/>
      </c>
      <c r="DD1264" t="str">
        <f t="shared" si="1772"/>
        <v/>
      </c>
      <c r="DE1264" t="str">
        <f t="shared" si="1773"/>
        <v/>
      </c>
      <c r="DF1264" t="str">
        <f t="shared" si="1774"/>
        <v/>
      </c>
      <c r="DG1264" t="str">
        <f t="shared" si="1775"/>
        <v/>
      </c>
      <c r="DH1264" t="str">
        <f t="shared" si="1776"/>
        <v/>
      </c>
      <c r="DI1264" t="str">
        <f t="shared" si="1777"/>
        <v/>
      </c>
      <c r="DJ1264" t="str">
        <f t="shared" si="1778"/>
        <v/>
      </c>
      <c r="DK1264" t="str">
        <f t="shared" si="1779"/>
        <v/>
      </c>
      <c r="DL1264" t="str">
        <f t="shared" si="1780"/>
        <v/>
      </c>
      <c r="DM1264" t="str">
        <f t="shared" si="1781"/>
        <v/>
      </c>
      <c r="DN1264" t="str">
        <f t="shared" si="1782"/>
        <v/>
      </c>
      <c r="DO1264" t="str">
        <f t="shared" si="1783"/>
        <v/>
      </c>
      <c r="DP1264" t="str">
        <f t="shared" si="1784"/>
        <v/>
      </c>
      <c r="DQ1264" t="str">
        <f t="shared" si="1785"/>
        <v/>
      </c>
      <c r="DR1264" t="str">
        <f t="shared" si="1786"/>
        <v/>
      </c>
      <c r="DS1264" t="str">
        <f t="shared" si="1787"/>
        <v/>
      </c>
      <c r="DT1264" t="str">
        <f t="shared" si="1788"/>
        <v/>
      </c>
      <c r="DU1264" t="str">
        <f t="shared" si="1789"/>
        <v/>
      </c>
      <c r="DV1264" t="str">
        <f t="shared" si="1790"/>
        <v/>
      </c>
      <c r="DW1264" t="str">
        <f t="shared" si="1791"/>
        <v/>
      </c>
      <c r="DX1264" t="str">
        <f t="shared" si="1792"/>
        <v/>
      </c>
      <c r="DY1264" t="str">
        <f t="shared" si="1793"/>
        <v/>
      </c>
      <c r="DZ1264" t="str">
        <f t="shared" si="1794"/>
        <v/>
      </c>
      <c r="EA1264" t="str">
        <f t="shared" si="1795"/>
        <v/>
      </c>
      <c r="EB1264" t="str">
        <f t="shared" si="1796"/>
        <v/>
      </c>
      <c r="EC1264" t="str">
        <f t="shared" si="1797"/>
        <v/>
      </c>
      <c r="ED1264" t="str">
        <f t="shared" si="1798"/>
        <v/>
      </c>
      <c r="EE1264" t="str">
        <f t="shared" si="1799"/>
        <v/>
      </c>
      <c r="EF1264" t="str">
        <f t="shared" si="1800"/>
        <v/>
      </c>
      <c r="EG1264" t="str">
        <f t="shared" si="1801"/>
        <v/>
      </c>
      <c r="EH1264" t="str">
        <f t="shared" si="1802"/>
        <v/>
      </c>
      <c r="EI1264" t="str">
        <f t="shared" si="1803"/>
        <v/>
      </c>
      <c r="EJ1264" t="str">
        <f t="shared" si="1804"/>
        <v/>
      </c>
      <c r="EK1264" t="str">
        <f t="shared" si="1805"/>
        <v/>
      </c>
      <c r="EL1264" t="str">
        <f t="shared" si="1806"/>
        <v/>
      </c>
      <c r="EM1264" t="str">
        <f t="shared" si="1807"/>
        <v/>
      </c>
      <c r="EN1264" t="str">
        <f t="shared" si="1808"/>
        <v/>
      </c>
      <c r="EO1264" t="str">
        <f t="shared" si="1809"/>
        <v/>
      </c>
      <c r="EP1264" t="str">
        <f t="shared" si="1810"/>
        <v/>
      </c>
      <c r="EQ1264" t="str">
        <f t="shared" si="1811"/>
        <v/>
      </c>
      <c r="ER1264" t="str">
        <f t="shared" si="1812"/>
        <v/>
      </c>
      <c r="ES1264" t="str">
        <f t="shared" si="1813"/>
        <v/>
      </c>
      <c r="ET1264" t="str">
        <f t="shared" si="1814"/>
        <v/>
      </c>
      <c r="EU1264" t="str">
        <f t="shared" si="1815"/>
        <v/>
      </c>
      <c r="EV1264" t="str">
        <f t="shared" si="1816"/>
        <v/>
      </c>
      <c r="EW1264" t="str">
        <f t="shared" si="1817"/>
        <v/>
      </c>
      <c r="EX1264" t="str">
        <f t="shared" si="1818"/>
        <v/>
      </c>
      <c r="EY1264" t="str">
        <f t="shared" si="1819"/>
        <v/>
      </c>
      <c r="EZ1264" t="str">
        <f t="shared" si="1820"/>
        <v/>
      </c>
      <c r="FA1264" t="str">
        <f t="shared" si="1821"/>
        <v/>
      </c>
    </row>
    <row r="1265" spans="15:157" x14ac:dyDescent="0.3">
      <c r="O1265" s="34"/>
      <c r="P1265" s="34"/>
      <c r="Q1265" s="34"/>
      <c r="R1265" s="34"/>
      <c r="S1265" s="34"/>
      <c r="T1265" s="34"/>
      <c r="U1265" s="34"/>
      <c r="V1265" s="34"/>
      <c r="W1265" s="34"/>
      <c r="X1265" s="34"/>
      <c r="Y1265" s="34"/>
      <c r="Z1265" s="34"/>
      <c r="AO1265" t="str">
        <f t="shared" si="1732"/>
        <v/>
      </c>
      <c r="AP1265" t="str">
        <f t="shared" si="1733"/>
        <v/>
      </c>
      <c r="AQ1265" t="str">
        <f t="shared" si="1734"/>
        <v/>
      </c>
      <c r="AR1265" t="str">
        <f t="shared" si="1735"/>
        <v/>
      </c>
      <c r="AS1265" t="str">
        <f t="shared" si="1736"/>
        <v/>
      </c>
      <c r="AT1265" t="str">
        <f t="shared" si="1737"/>
        <v/>
      </c>
      <c r="AU1265" t="str">
        <f t="shared" si="1738"/>
        <v/>
      </c>
      <c r="AV1265" t="str">
        <f t="shared" si="1739"/>
        <v/>
      </c>
      <c r="AW1265" t="str">
        <f t="shared" si="1740"/>
        <v/>
      </c>
      <c r="AX1265" t="str">
        <f t="shared" si="1741"/>
        <v/>
      </c>
      <c r="AY1265" t="str">
        <f t="shared" si="1742"/>
        <v/>
      </c>
      <c r="AZ1265" t="str">
        <f t="shared" si="1743"/>
        <v/>
      </c>
      <c r="BC1265" t="str">
        <f t="shared" si="1744"/>
        <v/>
      </c>
      <c r="BD1265" t="str">
        <f t="shared" si="1745"/>
        <v/>
      </c>
      <c r="BE1265" t="str">
        <f t="shared" si="1746"/>
        <v/>
      </c>
      <c r="BF1265" t="str">
        <f t="shared" si="1747"/>
        <v/>
      </c>
      <c r="BG1265" t="str">
        <f t="shared" si="1748"/>
        <v/>
      </c>
      <c r="BH1265" t="str">
        <f t="shared" si="1749"/>
        <v/>
      </c>
      <c r="BI1265" t="str">
        <f t="shared" si="1750"/>
        <v/>
      </c>
      <c r="BJ1265" t="str">
        <f t="shared" si="1751"/>
        <v/>
      </c>
      <c r="BK1265" t="str">
        <f t="shared" si="1752"/>
        <v/>
      </c>
      <c r="BL1265" t="str">
        <f t="shared" si="1753"/>
        <v/>
      </c>
      <c r="BM1265" t="str">
        <f t="shared" si="1754"/>
        <v/>
      </c>
      <c r="BN1265" t="str">
        <f t="shared" si="1755"/>
        <v/>
      </c>
      <c r="CN1265" t="str">
        <f t="shared" si="1756"/>
        <v/>
      </c>
      <c r="CO1265" t="str">
        <f t="shared" si="1757"/>
        <v/>
      </c>
      <c r="CP1265" t="str">
        <f t="shared" si="1758"/>
        <v/>
      </c>
      <c r="CQ1265" t="str">
        <f t="shared" si="1759"/>
        <v/>
      </c>
      <c r="CR1265" t="str">
        <f t="shared" si="1760"/>
        <v/>
      </c>
      <c r="CS1265" t="str">
        <f t="shared" si="1761"/>
        <v/>
      </c>
      <c r="CT1265" t="str">
        <f t="shared" si="1762"/>
        <v/>
      </c>
      <c r="CU1265" t="str">
        <f t="shared" si="1763"/>
        <v/>
      </c>
      <c r="CV1265" t="str">
        <f t="shared" si="1764"/>
        <v/>
      </c>
      <c r="CW1265" t="str">
        <f t="shared" si="1765"/>
        <v/>
      </c>
      <c r="CX1265" t="str">
        <f t="shared" si="1766"/>
        <v/>
      </c>
      <c r="CY1265" t="str">
        <f t="shared" si="1767"/>
        <v/>
      </c>
      <c r="CZ1265" t="str">
        <f t="shared" si="1768"/>
        <v/>
      </c>
      <c r="DA1265" t="str">
        <f t="shared" si="1769"/>
        <v/>
      </c>
      <c r="DB1265" t="str">
        <f t="shared" si="1770"/>
        <v/>
      </c>
      <c r="DC1265" t="str">
        <f t="shared" si="1771"/>
        <v/>
      </c>
      <c r="DD1265" t="str">
        <f t="shared" si="1772"/>
        <v/>
      </c>
      <c r="DE1265" t="str">
        <f t="shared" si="1773"/>
        <v/>
      </c>
      <c r="DF1265" t="str">
        <f t="shared" si="1774"/>
        <v/>
      </c>
      <c r="DG1265" t="str">
        <f t="shared" si="1775"/>
        <v/>
      </c>
      <c r="DH1265" t="str">
        <f t="shared" si="1776"/>
        <v/>
      </c>
      <c r="DI1265" t="str">
        <f t="shared" si="1777"/>
        <v/>
      </c>
      <c r="DJ1265" t="str">
        <f t="shared" si="1778"/>
        <v/>
      </c>
      <c r="DK1265" t="str">
        <f t="shared" si="1779"/>
        <v/>
      </c>
      <c r="DL1265" t="str">
        <f t="shared" si="1780"/>
        <v/>
      </c>
      <c r="DM1265" t="str">
        <f t="shared" si="1781"/>
        <v/>
      </c>
      <c r="DN1265" t="str">
        <f t="shared" si="1782"/>
        <v/>
      </c>
      <c r="DO1265" t="str">
        <f t="shared" si="1783"/>
        <v/>
      </c>
      <c r="DP1265" t="str">
        <f t="shared" si="1784"/>
        <v/>
      </c>
      <c r="DQ1265" t="str">
        <f t="shared" si="1785"/>
        <v/>
      </c>
      <c r="DR1265" t="str">
        <f t="shared" si="1786"/>
        <v/>
      </c>
      <c r="DS1265" t="str">
        <f t="shared" si="1787"/>
        <v/>
      </c>
      <c r="DT1265" t="str">
        <f t="shared" si="1788"/>
        <v/>
      </c>
      <c r="DU1265" t="str">
        <f t="shared" si="1789"/>
        <v/>
      </c>
      <c r="DV1265" t="str">
        <f t="shared" si="1790"/>
        <v/>
      </c>
      <c r="DW1265" t="str">
        <f t="shared" si="1791"/>
        <v/>
      </c>
      <c r="DX1265" t="str">
        <f t="shared" si="1792"/>
        <v/>
      </c>
      <c r="DY1265" t="str">
        <f t="shared" si="1793"/>
        <v/>
      </c>
      <c r="DZ1265" t="str">
        <f t="shared" si="1794"/>
        <v/>
      </c>
      <c r="EA1265" t="str">
        <f t="shared" si="1795"/>
        <v/>
      </c>
      <c r="EB1265" t="str">
        <f t="shared" si="1796"/>
        <v/>
      </c>
      <c r="EC1265" t="str">
        <f t="shared" si="1797"/>
        <v/>
      </c>
      <c r="ED1265" t="str">
        <f t="shared" si="1798"/>
        <v/>
      </c>
      <c r="EE1265" t="str">
        <f t="shared" si="1799"/>
        <v/>
      </c>
      <c r="EF1265" t="str">
        <f t="shared" si="1800"/>
        <v/>
      </c>
      <c r="EG1265" t="str">
        <f t="shared" si="1801"/>
        <v/>
      </c>
      <c r="EH1265" t="str">
        <f t="shared" si="1802"/>
        <v/>
      </c>
      <c r="EI1265" t="str">
        <f t="shared" si="1803"/>
        <v/>
      </c>
      <c r="EJ1265" t="str">
        <f t="shared" si="1804"/>
        <v/>
      </c>
      <c r="EK1265" t="str">
        <f t="shared" si="1805"/>
        <v/>
      </c>
      <c r="EL1265" t="str">
        <f t="shared" si="1806"/>
        <v/>
      </c>
      <c r="EM1265" t="str">
        <f t="shared" si="1807"/>
        <v/>
      </c>
      <c r="EN1265" t="str">
        <f t="shared" si="1808"/>
        <v/>
      </c>
      <c r="EO1265" t="str">
        <f t="shared" si="1809"/>
        <v/>
      </c>
      <c r="EP1265" t="str">
        <f t="shared" si="1810"/>
        <v/>
      </c>
      <c r="EQ1265" t="str">
        <f t="shared" si="1811"/>
        <v/>
      </c>
      <c r="ER1265" t="str">
        <f t="shared" si="1812"/>
        <v/>
      </c>
      <c r="ES1265" t="str">
        <f t="shared" si="1813"/>
        <v/>
      </c>
      <c r="ET1265" t="str">
        <f t="shared" si="1814"/>
        <v/>
      </c>
      <c r="EU1265" t="str">
        <f t="shared" si="1815"/>
        <v/>
      </c>
      <c r="EV1265" t="str">
        <f t="shared" si="1816"/>
        <v/>
      </c>
      <c r="EW1265" t="str">
        <f t="shared" si="1817"/>
        <v/>
      </c>
      <c r="EX1265" t="str">
        <f t="shared" si="1818"/>
        <v/>
      </c>
      <c r="EY1265" t="str">
        <f t="shared" si="1819"/>
        <v/>
      </c>
      <c r="EZ1265" t="str">
        <f t="shared" si="1820"/>
        <v/>
      </c>
      <c r="FA1265" t="str">
        <f t="shared" si="1821"/>
        <v/>
      </c>
    </row>
    <row r="1266" spans="15:157" x14ac:dyDescent="0.3">
      <c r="O1266" s="34"/>
      <c r="P1266" s="34"/>
      <c r="Q1266" s="34"/>
      <c r="R1266" s="34"/>
      <c r="S1266" s="34"/>
      <c r="T1266" s="34"/>
      <c r="U1266" s="34"/>
      <c r="V1266" s="34"/>
      <c r="W1266" s="34"/>
      <c r="X1266" s="34"/>
      <c r="Y1266" s="34"/>
      <c r="Z1266" s="34"/>
      <c r="AO1266" t="str">
        <f t="shared" si="1732"/>
        <v/>
      </c>
      <c r="AP1266" t="str">
        <f t="shared" si="1733"/>
        <v/>
      </c>
      <c r="AQ1266" t="str">
        <f t="shared" si="1734"/>
        <v/>
      </c>
      <c r="AR1266" t="str">
        <f t="shared" si="1735"/>
        <v/>
      </c>
      <c r="AS1266" t="str">
        <f t="shared" si="1736"/>
        <v/>
      </c>
      <c r="AT1266" t="str">
        <f t="shared" si="1737"/>
        <v/>
      </c>
      <c r="AU1266" t="str">
        <f t="shared" si="1738"/>
        <v/>
      </c>
      <c r="AV1266" t="str">
        <f t="shared" si="1739"/>
        <v/>
      </c>
      <c r="AW1266" t="str">
        <f t="shared" si="1740"/>
        <v/>
      </c>
      <c r="AX1266" t="str">
        <f t="shared" si="1741"/>
        <v/>
      </c>
      <c r="AY1266" t="str">
        <f t="shared" si="1742"/>
        <v/>
      </c>
      <c r="AZ1266" t="str">
        <f t="shared" si="1743"/>
        <v/>
      </c>
      <c r="BC1266" t="str">
        <f t="shared" si="1744"/>
        <v/>
      </c>
      <c r="BD1266" t="str">
        <f t="shared" si="1745"/>
        <v/>
      </c>
      <c r="BE1266" t="str">
        <f t="shared" si="1746"/>
        <v/>
      </c>
      <c r="BF1266" t="str">
        <f t="shared" si="1747"/>
        <v/>
      </c>
      <c r="BG1266" t="str">
        <f t="shared" si="1748"/>
        <v/>
      </c>
      <c r="BH1266" t="str">
        <f t="shared" si="1749"/>
        <v/>
      </c>
      <c r="BI1266" t="str">
        <f t="shared" si="1750"/>
        <v/>
      </c>
      <c r="BJ1266" t="str">
        <f t="shared" si="1751"/>
        <v/>
      </c>
      <c r="BK1266" t="str">
        <f t="shared" si="1752"/>
        <v/>
      </c>
      <c r="BL1266" t="str">
        <f t="shared" si="1753"/>
        <v/>
      </c>
      <c r="BM1266" t="str">
        <f t="shared" si="1754"/>
        <v/>
      </c>
      <c r="BN1266" t="str">
        <f t="shared" si="1755"/>
        <v/>
      </c>
      <c r="CN1266" t="str">
        <f t="shared" si="1756"/>
        <v/>
      </c>
      <c r="CO1266" t="str">
        <f t="shared" si="1757"/>
        <v/>
      </c>
      <c r="CP1266" t="str">
        <f t="shared" si="1758"/>
        <v/>
      </c>
      <c r="CQ1266" t="str">
        <f t="shared" si="1759"/>
        <v/>
      </c>
      <c r="CR1266" t="str">
        <f t="shared" si="1760"/>
        <v/>
      </c>
      <c r="CS1266" t="str">
        <f t="shared" si="1761"/>
        <v/>
      </c>
      <c r="CT1266" t="str">
        <f t="shared" si="1762"/>
        <v/>
      </c>
      <c r="CU1266" t="str">
        <f t="shared" si="1763"/>
        <v/>
      </c>
      <c r="CV1266" t="str">
        <f t="shared" si="1764"/>
        <v/>
      </c>
      <c r="CW1266" t="str">
        <f t="shared" si="1765"/>
        <v/>
      </c>
      <c r="CX1266" t="str">
        <f t="shared" si="1766"/>
        <v/>
      </c>
      <c r="CY1266" t="str">
        <f t="shared" si="1767"/>
        <v/>
      </c>
      <c r="CZ1266" t="str">
        <f t="shared" si="1768"/>
        <v/>
      </c>
      <c r="DA1266" t="str">
        <f t="shared" si="1769"/>
        <v/>
      </c>
      <c r="DB1266" t="str">
        <f t="shared" si="1770"/>
        <v/>
      </c>
      <c r="DC1266" t="str">
        <f t="shared" si="1771"/>
        <v/>
      </c>
      <c r="DD1266" t="str">
        <f t="shared" si="1772"/>
        <v/>
      </c>
      <c r="DE1266" t="str">
        <f t="shared" si="1773"/>
        <v/>
      </c>
      <c r="DF1266" t="str">
        <f t="shared" si="1774"/>
        <v/>
      </c>
      <c r="DG1266" t="str">
        <f t="shared" si="1775"/>
        <v/>
      </c>
      <c r="DH1266" t="str">
        <f t="shared" si="1776"/>
        <v/>
      </c>
      <c r="DI1266" t="str">
        <f t="shared" si="1777"/>
        <v/>
      </c>
      <c r="DJ1266" t="str">
        <f t="shared" si="1778"/>
        <v/>
      </c>
      <c r="DK1266" t="str">
        <f t="shared" si="1779"/>
        <v/>
      </c>
      <c r="DL1266" t="str">
        <f t="shared" si="1780"/>
        <v/>
      </c>
      <c r="DM1266" t="str">
        <f t="shared" si="1781"/>
        <v/>
      </c>
      <c r="DN1266" t="str">
        <f t="shared" si="1782"/>
        <v/>
      </c>
      <c r="DO1266" t="str">
        <f t="shared" si="1783"/>
        <v/>
      </c>
      <c r="DP1266" t="str">
        <f t="shared" si="1784"/>
        <v/>
      </c>
      <c r="DQ1266" t="str">
        <f t="shared" si="1785"/>
        <v/>
      </c>
      <c r="DR1266" t="str">
        <f t="shared" si="1786"/>
        <v/>
      </c>
      <c r="DS1266" t="str">
        <f t="shared" si="1787"/>
        <v/>
      </c>
      <c r="DT1266" t="str">
        <f t="shared" si="1788"/>
        <v/>
      </c>
      <c r="DU1266" t="str">
        <f t="shared" si="1789"/>
        <v/>
      </c>
      <c r="DV1266" t="str">
        <f t="shared" si="1790"/>
        <v/>
      </c>
      <c r="DW1266" t="str">
        <f t="shared" si="1791"/>
        <v/>
      </c>
      <c r="DX1266" t="str">
        <f t="shared" si="1792"/>
        <v/>
      </c>
      <c r="DY1266" t="str">
        <f t="shared" si="1793"/>
        <v/>
      </c>
      <c r="DZ1266" t="str">
        <f t="shared" si="1794"/>
        <v/>
      </c>
      <c r="EA1266" t="str">
        <f t="shared" si="1795"/>
        <v/>
      </c>
      <c r="EB1266" t="str">
        <f t="shared" si="1796"/>
        <v/>
      </c>
      <c r="EC1266" t="str">
        <f t="shared" si="1797"/>
        <v/>
      </c>
      <c r="ED1266" t="str">
        <f t="shared" si="1798"/>
        <v/>
      </c>
      <c r="EE1266" t="str">
        <f t="shared" si="1799"/>
        <v/>
      </c>
      <c r="EF1266" t="str">
        <f t="shared" si="1800"/>
        <v/>
      </c>
      <c r="EG1266" t="str">
        <f t="shared" si="1801"/>
        <v/>
      </c>
      <c r="EH1266" t="str">
        <f t="shared" si="1802"/>
        <v/>
      </c>
      <c r="EI1266" t="str">
        <f t="shared" si="1803"/>
        <v/>
      </c>
      <c r="EJ1266" t="str">
        <f t="shared" si="1804"/>
        <v/>
      </c>
      <c r="EK1266" t="str">
        <f t="shared" si="1805"/>
        <v/>
      </c>
      <c r="EL1266" t="str">
        <f t="shared" si="1806"/>
        <v/>
      </c>
      <c r="EM1266" t="str">
        <f t="shared" si="1807"/>
        <v/>
      </c>
      <c r="EN1266" t="str">
        <f t="shared" si="1808"/>
        <v/>
      </c>
      <c r="EO1266" t="str">
        <f t="shared" si="1809"/>
        <v/>
      </c>
      <c r="EP1266" t="str">
        <f t="shared" si="1810"/>
        <v/>
      </c>
      <c r="EQ1266" t="str">
        <f t="shared" si="1811"/>
        <v/>
      </c>
      <c r="ER1266" t="str">
        <f t="shared" si="1812"/>
        <v/>
      </c>
      <c r="ES1266" t="str">
        <f t="shared" si="1813"/>
        <v/>
      </c>
      <c r="ET1266" t="str">
        <f t="shared" si="1814"/>
        <v/>
      </c>
      <c r="EU1266" t="str">
        <f t="shared" si="1815"/>
        <v/>
      </c>
      <c r="EV1266" t="str">
        <f t="shared" si="1816"/>
        <v/>
      </c>
      <c r="EW1266" t="str">
        <f t="shared" si="1817"/>
        <v/>
      </c>
      <c r="EX1266" t="str">
        <f t="shared" si="1818"/>
        <v/>
      </c>
      <c r="EY1266" t="str">
        <f t="shared" si="1819"/>
        <v/>
      </c>
      <c r="EZ1266" t="str">
        <f t="shared" si="1820"/>
        <v/>
      </c>
      <c r="FA1266" t="str">
        <f t="shared" si="1821"/>
        <v/>
      </c>
    </row>
    <row r="1267" spans="15:157" x14ac:dyDescent="0.3">
      <c r="O1267" s="34"/>
      <c r="P1267" s="34"/>
      <c r="Q1267" s="34"/>
      <c r="R1267" s="34"/>
      <c r="S1267" s="34"/>
      <c r="T1267" s="34"/>
      <c r="U1267" s="34"/>
      <c r="V1267" s="34"/>
      <c r="W1267" s="34"/>
      <c r="X1267" s="34"/>
      <c r="Y1267" s="34"/>
      <c r="Z1267" s="34"/>
      <c r="AO1267" t="str">
        <f t="shared" si="1732"/>
        <v/>
      </c>
      <c r="AP1267" t="str">
        <f t="shared" si="1733"/>
        <v/>
      </c>
      <c r="AQ1267" t="str">
        <f t="shared" si="1734"/>
        <v/>
      </c>
      <c r="AR1267" t="str">
        <f t="shared" si="1735"/>
        <v/>
      </c>
      <c r="AS1267" t="str">
        <f t="shared" si="1736"/>
        <v/>
      </c>
      <c r="AT1267" t="str">
        <f t="shared" si="1737"/>
        <v/>
      </c>
      <c r="AU1267" t="str">
        <f t="shared" si="1738"/>
        <v/>
      </c>
      <c r="AV1267" t="str">
        <f t="shared" si="1739"/>
        <v/>
      </c>
      <c r="AW1267" t="str">
        <f t="shared" si="1740"/>
        <v/>
      </c>
      <c r="AX1267" t="str">
        <f t="shared" si="1741"/>
        <v/>
      </c>
      <c r="AY1267" t="str">
        <f t="shared" si="1742"/>
        <v/>
      </c>
      <c r="AZ1267" t="str">
        <f t="shared" si="1743"/>
        <v/>
      </c>
      <c r="BC1267" t="str">
        <f t="shared" si="1744"/>
        <v/>
      </c>
      <c r="BD1267" t="str">
        <f t="shared" si="1745"/>
        <v/>
      </c>
      <c r="BE1267" t="str">
        <f t="shared" si="1746"/>
        <v/>
      </c>
      <c r="BF1267" t="str">
        <f t="shared" si="1747"/>
        <v/>
      </c>
      <c r="BG1267" t="str">
        <f t="shared" si="1748"/>
        <v/>
      </c>
      <c r="BH1267" t="str">
        <f t="shared" si="1749"/>
        <v/>
      </c>
      <c r="BI1267" t="str">
        <f t="shared" si="1750"/>
        <v/>
      </c>
      <c r="BJ1267" t="str">
        <f t="shared" si="1751"/>
        <v/>
      </c>
      <c r="BK1267" t="str">
        <f t="shared" si="1752"/>
        <v/>
      </c>
      <c r="BL1267" t="str">
        <f t="shared" si="1753"/>
        <v/>
      </c>
      <c r="BM1267" t="str">
        <f t="shared" si="1754"/>
        <v/>
      </c>
      <c r="BN1267" t="str">
        <f t="shared" si="1755"/>
        <v/>
      </c>
      <c r="CN1267" t="str">
        <f t="shared" si="1756"/>
        <v/>
      </c>
      <c r="CO1267" t="str">
        <f t="shared" si="1757"/>
        <v/>
      </c>
      <c r="CP1267" t="str">
        <f t="shared" si="1758"/>
        <v/>
      </c>
      <c r="CQ1267" t="str">
        <f t="shared" si="1759"/>
        <v/>
      </c>
      <c r="CR1267" t="str">
        <f t="shared" si="1760"/>
        <v/>
      </c>
      <c r="CS1267" t="str">
        <f t="shared" si="1761"/>
        <v/>
      </c>
      <c r="CT1267" t="str">
        <f t="shared" si="1762"/>
        <v/>
      </c>
      <c r="CU1267" t="str">
        <f t="shared" si="1763"/>
        <v/>
      </c>
      <c r="CV1267" t="str">
        <f t="shared" si="1764"/>
        <v/>
      </c>
      <c r="CW1267" t="str">
        <f t="shared" si="1765"/>
        <v/>
      </c>
      <c r="CX1267" t="str">
        <f t="shared" si="1766"/>
        <v/>
      </c>
      <c r="CY1267" t="str">
        <f t="shared" si="1767"/>
        <v/>
      </c>
      <c r="CZ1267" t="str">
        <f t="shared" si="1768"/>
        <v/>
      </c>
      <c r="DA1267" t="str">
        <f t="shared" si="1769"/>
        <v/>
      </c>
      <c r="DB1267" t="str">
        <f t="shared" si="1770"/>
        <v/>
      </c>
      <c r="DC1267" t="str">
        <f t="shared" si="1771"/>
        <v/>
      </c>
      <c r="DD1267" t="str">
        <f t="shared" si="1772"/>
        <v/>
      </c>
      <c r="DE1267" t="str">
        <f t="shared" si="1773"/>
        <v/>
      </c>
      <c r="DF1267" t="str">
        <f t="shared" si="1774"/>
        <v/>
      </c>
      <c r="DG1267" t="str">
        <f t="shared" si="1775"/>
        <v/>
      </c>
      <c r="DH1267" t="str">
        <f t="shared" si="1776"/>
        <v/>
      </c>
      <c r="DI1267" t="str">
        <f t="shared" si="1777"/>
        <v/>
      </c>
      <c r="DJ1267" t="str">
        <f t="shared" si="1778"/>
        <v/>
      </c>
      <c r="DK1267" t="str">
        <f t="shared" si="1779"/>
        <v/>
      </c>
      <c r="DL1267" t="str">
        <f t="shared" si="1780"/>
        <v/>
      </c>
      <c r="DM1267" t="str">
        <f t="shared" si="1781"/>
        <v/>
      </c>
      <c r="DN1267" t="str">
        <f t="shared" si="1782"/>
        <v/>
      </c>
      <c r="DO1267" t="str">
        <f t="shared" si="1783"/>
        <v/>
      </c>
      <c r="DP1267" t="str">
        <f t="shared" si="1784"/>
        <v/>
      </c>
      <c r="DQ1267" t="str">
        <f t="shared" si="1785"/>
        <v/>
      </c>
      <c r="DR1267" t="str">
        <f t="shared" si="1786"/>
        <v/>
      </c>
      <c r="DS1267" t="str">
        <f t="shared" si="1787"/>
        <v/>
      </c>
      <c r="DT1267" t="str">
        <f t="shared" si="1788"/>
        <v/>
      </c>
      <c r="DU1267" t="str">
        <f t="shared" si="1789"/>
        <v/>
      </c>
      <c r="DV1267" t="str">
        <f t="shared" si="1790"/>
        <v/>
      </c>
      <c r="DW1267" t="str">
        <f t="shared" si="1791"/>
        <v/>
      </c>
      <c r="DX1267" t="str">
        <f t="shared" si="1792"/>
        <v/>
      </c>
      <c r="DY1267" t="str">
        <f t="shared" si="1793"/>
        <v/>
      </c>
      <c r="DZ1267" t="str">
        <f t="shared" si="1794"/>
        <v/>
      </c>
      <c r="EA1267" t="str">
        <f t="shared" si="1795"/>
        <v/>
      </c>
      <c r="EB1267" t="str">
        <f t="shared" si="1796"/>
        <v/>
      </c>
      <c r="EC1267" t="str">
        <f t="shared" si="1797"/>
        <v/>
      </c>
      <c r="ED1267" t="str">
        <f t="shared" si="1798"/>
        <v/>
      </c>
      <c r="EE1267" t="str">
        <f t="shared" si="1799"/>
        <v/>
      </c>
      <c r="EF1267" t="str">
        <f t="shared" si="1800"/>
        <v/>
      </c>
      <c r="EG1267" t="str">
        <f t="shared" si="1801"/>
        <v/>
      </c>
      <c r="EH1267" t="str">
        <f t="shared" si="1802"/>
        <v/>
      </c>
      <c r="EI1267" t="str">
        <f t="shared" si="1803"/>
        <v/>
      </c>
      <c r="EJ1267" t="str">
        <f t="shared" si="1804"/>
        <v/>
      </c>
      <c r="EK1267" t="str">
        <f t="shared" si="1805"/>
        <v/>
      </c>
      <c r="EL1267" t="str">
        <f t="shared" si="1806"/>
        <v/>
      </c>
      <c r="EM1267" t="str">
        <f t="shared" si="1807"/>
        <v/>
      </c>
      <c r="EN1267" t="str">
        <f t="shared" si="1808"/>
        <v/>
      </c>
      <c r="EO1267" t="str">
        <f t="shared" si="1809"/>
        <v/>
      </c>
      <c r="EP1267" t="str">
        <f t="shared" si="1810"/>
        <v/>
      </c>
      <c r="EQ1267" t="str">
        <f t="shared" si="1811"/>
        <v/>
      </c>
      <c r="ER1267" t="str">
        <f t="shared" si="1812"/>
        <v/>
      </c>
      <c r="ES1267" t="str">
        <f t="shared" si="1813"/>
        <v/>
      </c>
      <c r="ET1267" t="str">
        <f t="shared" si="1814"/>
        <v/>
      </c>
      <c r="EU1267" t="str">
        <f t="shared" si="1815"/>
        <v/>
      </c>
      <c r="EV1267" t="str">
        <f t="shared" si="1816"/>
        <v/>
      </c>
      <c r="EW1267" t="str">
        <f t="shared" si="1817"/>
        <v/>
      </c>
      <c r="EX1267" t="str">
        <f t="shared" si="1818"/>
        <v/>
      </c>
      <c r="EY1267" t="str">
        <f t="shared" si="1819"/>
        <v/>
      </c>
      <c r="EZ1267" t="str">
        <f t="shared" si="1820"/>
        <v/>
      </c>
      <c r="FA1267" t="str">
        <f t="shared" si="1821"/>
        <v/>
      </c>
    </row>
    <row r="1268" spans="15:157" x14ac:dyDescent="0.3">
      <c r="O1268" s="34"/>
      <c r="P1268" s="34"/>
      <c r="Q1268" s="34"/>
      <c r="R1268" s="34"/>
      <c r="S1268" s="34"/>
      <c r="T1268" s="34"/>
      <c r="U1268" s="34"/>
      <c r="V1268" s="34"/>
      <c r="W1268" s="34"/>
      <c r="X1268" s="34"/>
      <c r="Y1268" s="34"/>
      <c r="Z1268" s="34"/>
      <c r="AO1268" t="str">
        <f t="shared" si="1732"/>
        <v/>
      </c>
      <c r="AP1268" t="str">
        <f t="shared" si="1733"/>
        <v/>
      </c>
      <c r="AQ1268" t="str">
        <f t="shared" si="1734"/>
        <v/>
      </c>
      <c r="AR1268" t="str">
        <f t="shared" si="1735"/>
        <v/>
      </c>
      <c r="AS1268" t="str">
        <f t="shared" si="1736"/>
        <v/>
      </c>
      <c r="AT1268" t="str">
        <f t="shared" si="1737"/>
        <v/>
      </c>
      <c r="AU1268" t="str">
        <f t="shared" si="1738"/>
        <v/>
      </c>
      <c r="AV1268" t="str">
        <f t="shared" si="1739"/>
        <v/>
      </c>
      <c r="AW1268" t="str">
        <f t="shared" si="1740"/>
        <v/>
      </c>
      <c r="AX1268" t="str">
        <f t="shared" si="1741"/>
        <v/>
      </c>
      <c r="AY1268" t="str">
        <f t="shared" si="1742"/>
        <v/>
      </c>
      <c r="AZ1268" t="str">
        <f t="shared" si="1743"/>
        <v/>
      </c>
      <c r="BC1268" t="str">
        <f t="shared" si="1744"/>
        <v/>
      </c>
      <c r="BD1268" t="str">
        <f t="shared" si="1745"/>
        <v/>
      </c>
      <c r="BE1268" t="str">
        <f t="shared" si="1746"/>
        <v/>
      </c>
      <c r="BF1268" t="str">
        <f t="shared" si="1747"/>
        <v/>
      </c>
      <c r="BG1268" t="str">
        <f t="shared" si="1748"/>
        <v/>
      </c>
      <c r="BH1268" t="str">
        <f t="shared" si="1749"/>
        <v/>
      </c>
      <c r="BI1268" t="str">
        <f t="shared" si="1750"/>
        <v/>
      </c>
      <c r="BJ1268" t="str">
        <f t="shared" si="1751"/>
        <v/>
      </c>
      <c r="BK1268" t="str">
        <f t="shared" si="1752"/>
        <v/>
      </c>
      <c r="BL1268" t="str">
        <f t="shared" si="1753"/>
        <v/>
      </c>
      <c r="BM1268" t="str">
        <f t="shared" si="1754"/>
        <v/>
      </c>
      <c r="BN1268" t="str">
        <f t="shared" si="1755"/>
        <v/>
      </c>
      <c r="CN1268" t="str">
        <f t="shared" si="1756"/>
        <v/>
      </c>
      <c r="CO1268" t="str">
        <f t="shared" si="1757"/>
        <v/>
      </c>
      <c r="CP1268" t="str">
        <f t="shared" si="1758"/>
        <v/>
      </c>
      <c r="CQ1268" t="str">
        <f t="shared" si="1759"/>
        <v/>
      </c>
      <c r="CR1268" t="str">
        <f t="shared" si="1760"/>
        <v/>
      </c>
      <c r="CS1268" t="str">
        <f t="shared" si="1761"/>
        <v/>
      </c>
      <c r="CT1268" t="str">
        <f t="shared" si="1762"/>
        <v/>
      </c>
      <c r="CU1268" t="str">
        <f t="shared" si="1763"/>
        <v/>
      </c>
      <c r="CV1268" t="str">
        <f t="shared" si="1764"/>
        <v/>
      </c>
      <c r="CW1268" t="str">
        <f t="shared" si="1765"/>
        <v/>
      </c>
      <c r="CX1268" t="str">
        <f t="shared" si="1766"/>
        <v/>
      </c>
      <c r="CY1268" t="str">
        <f t="shared" si="1767"/>
        <v/>
      </c>
      <c r="CZ1268" t="str">
        <f t="shared" si="1768"/>
        <v/>
      </c>
      <c r="DA1268" t="str">
        <f t="shared" si="1769"/>
        <v/>
      </c>
      <c r="DB1268" t="str">
        <f t="shared" si="1770"/>
        <v/>
      </c>
      <c r="DC1268" t="str">
        <f t="shared" si="1771"/>
        <v/>
      </c>
      <c r="DD1268" t="str">
        <f t="shared" si="1772"/>
        <v/>
      </c>
      <c r="DE1268" t="str">
        <f t="shared" si="1773"/>
        <v/>
      </c>
      <c r="DF1268" t="str">
        <f t="shared" si="1774"/>
        <v/>
      </c>
      <c r="DG1268" t="str">
        <f t="shared" si="1775"/>
        <v/>
      </c>
      <c r="DH1268" t="str">
        <f t="shared" si="1776"/>
        <v/>
      </c>
      <c r="DI1268" t="str">
        <f t="shared" si="1777"/>
        <v/>
      </c>
      <c r="DJ1268" t="str">
        <f t="shared" si="1778"/>
        <v/>
      </c>
      <c r="DK1268" t="str">
        <f t="shared" si="1779"/>
        <v/>
      </c>
      <c r="DL1268" t="str">
        <f t="shared" si="1780"/>
        <v/>
      </c>
      <c r="DM1268" t="str">
        <f t="shared" si="1781"/>
        <v/>
      </c>
      <c r="DN1268" t="str">
        <f t="shared" si="1782"/>
        <v/>
      </c>
      <c r="DO1268" t="str">
        <f t="shared" si="1783"/>
        <v/>
      </c>
      <c r="DP1268" t="str">
        <f t="shared" si="1784"/>
        <v/>
      </c>
      <c r="DQ1268" t="str">
        <f t="shared" si="1785"/>
        <v/>
      </c>
      <c r="DR1268" t="str">
        <f t="shared" si="1786"/>
        <v/>
      </c>
      <c r="DS1268" t="str">
        <f t="shared" si="1787"/>
        <v/>
      </c>
      <c r="DT1268" t="str">
        <f t="shared" si="1788"/>
        <v/>
      </c>
      <c r="DU1268" t="str">
        <f t="shared" si="1789"/>
        <v/>
      </c>
      <c r="DV1268" t="str">
        <f t="shared" si="1790"/>
        <v/>
      </c>
      <c r="DW1268" t="str">
        <f t="shared" si="1791"/>
        <v/>
      </c>
      <c r="DX1268" t="str">
        <f t="shared" si="1792"/>
        <v/>
      </c>
      <c r="DY1268" t="str">
        <f t="shared" si="1793"/>
        <v/>
      </c>
      <c r="DZ1268" t="str">
        <f t="shared" si="1794"/>
        <v/>
      </c>
      <c r="EA1268" t="str">
        <f t="shared" si="1795"/>
        <v/>
      </c>
      <c r="EB1268" t="str">
        <f t="shared" si="1796"/>
        <v/>
      </c>
      <c r="EC1268" t="str">
        <f t="shared" si="1797"/>
        <v/>
      </c>
      <c r="ED1268" t="str">
        <f t="shared" si="1798"/>
        <v/>
      </c>
      <c r="EE1268" t="str">
        <f t="shared" si="1799"/>
        <v/>
      </c>
      <c r="EF1268" t="str">
        <f t="shared" si="1800"/>
        <v/>
      </c>
      <c r="EG1268" t="str">
        <f t="shared" si="1801"/>
        <v/>
      </c>
      <c r="EH1268" t="str">
        <f t="shared" si="1802"/>
        <v/>
      </c>
      <c r="EI1268" t="str">
        <f t="shared" si="1803"/>
        <v/>
      </c>
      <c r="EJ1268" t="str">
        <f t="shared" si="1804"/>
        <v/>
      </c>
      <c r="EK1268" t="str">
        <f t="shared" si="1805"/>
        <v/>
      </c>
      <c r="EL1268" t="str">
        <f t="shared" si="1806"/>
        <v/>
      </c>
      <c r="EM1268" t="str">
        <f t="shared" si="1807"/>
        <v/>
      </c>
      <c r="EN1268" t="str">
        <f t="shared" si="1808"/>
        <v/>
      </c>
      <c r="EO1268" t="str">
        <f t="shared" si="1809"/>
        <v/>
      </c>
      <c r="EP1268" t="str">
        <f t="shared" si="1810"/>
        <v/>
      </c>
      <c r="EQ1268" t="str">
        <f t="shared" si="1811"/>
        <v/>
      </c>
      <c r="ER1268" t="str">
        <f t="shared" si="1812"/>
        <v/>
      </c>
      <c r="ES1268" t="str">
        <f t="shared" si="1813"/>
        <v/>
      </c>
      <c r="ET1268" t="str">
        <f t="shared" si="1814"/>
        <v/>
      </c>
      <c r="EU1268" t="str">
        <f t="shared" si="1815"/>
        <v/>
      </c>
      <c r="EV1268" t="str">
        <f t="shared" si="1816"/>
        <v/>
      </c>
      <c r="EW1268" t="str">
        <f t="shared" si="1817"/>
        <v/>
      </c>
      <c r="EX1268" t="str">
        <f t="shared" si="1818"/>
        <v/>
      </c>
      <c r="EY1268" t="str">
        <f t="shared" si="1819"/>
        <v/>
      </c>
      <c r="EZ1268" t="str">
        <f t="shared" si="1820"/>
        <v/>
      </c>
      <c r="FA1268" t="str">
        <f t="shared" si="1821"/>
        <v/>
      </c>
    </row>
    <row r="1269" spans="15:157" x14ac:dyDescent="0.3">
      <c r="O1269" s="34"/>
      <c r="P1269" s="34"/>
      <c r="Q1269" s="34"/>
      <c r="R1269" s="34"/>
      <c r="S1269" s="34"/>
      <c r="T1269" s="34"/>
      <c r="U1269" s="34"/>
      <c r="V1269" s="34"/>
      <c r="W1269" s="34"/>
      <c r="X1269" s="34"/>
      <c r="Y1269" s="34"/>
      <c r="Z1269" s="34"/>
      <c r="AO1269" t="str">
        <f t="shared" si="1732"/>
        <v/>
      </c>
      <c r="AP1269" t="str">
        <f t="shared" si="1733"/>
        <v/>
      </c>
      <c r="AQ1269" t="str">
        <f t="shared" si="1734"/>
        <v/>
      </c>
      <c r="AR1269" t="str">
        <f t="shared" si="1735"/>
        <v/>
      </c>
      <c r="AS1269" t="str">
        <f t="shared" si="1736"/>
        <v/>
      </c>
      <c r="AT1269" t="str">
        <f t="shared" si="1737"/>
        <v/>
      </c>
      <c r="AU1269" t="str">
        <f t="shared" si="1738"/>
        <v/>
      </c>
      <c r="AV1269" t="str">
        <f t="shared" si="1739"/>
        <v/>
      </c>
      <c r="AW1269" t="str">
        <f t="shared" si="1740"/>
        <v/>
      </c>
      <c r="AX1269" t="str">
        <f t="shared" si="1741"/>
        <v/>
      </c>
      <c r="AY1269" t="str">
        <f t="shared" si="1742"/>
        <v/>
      </c>
      <c r="AZ1269" t="str">
        <f t="shared" si="1743"/>
        <v/>
      </c>
      <c r="BC1269" t="str">
        <f t="shared" si="1744"/>
        <v/>
      </c>
      <c r="BD1269" t="str">
        <f t="shared" si="1745"/>
        <v/>
      </c>
      <c r="BE1269" t="str">
        <f t="shared" si="1746"/>
        <v/>
      </c>
      <c r="BF1269" t="str">
        <f t="shared" si="1747"/>
        <v/>
      </c>
      <c r="BG1269" t="str">
        <f t="shared" si="1748"/>
        <v/>
      </c>
      <c r="BH1269" t="str">
        <f t="shared" si="1749"/>
        <v/>
      </c>
      <c r="BI1269" t="str">
        <f t="shared" si="1750"/>
        <v/>
      </c>
      <c r="BJ1269" t="str">
        <f t="shared" si="1751"/>
        <v/>
      </c>
      <c r="BK1269" t="str">
        <f t="shared" si="1752"/>
        <v/>
      </c>
      <c r="BL1269" t="str">
        <f t="shared" si="1753"/>
        <v/>
      </c>
      <c r="BM1269" t="str">
        <f t="shared" si="1754"/>
        <v/>
      </c>
      <c r="BN1269" t="str">
        <f t="shared" si="1755"/>
        <v/>
      </c>
      <c r="CN1269" t="str">
        <f t="shared" si="1756"/>
        <v/>
      </c>
      <c r="CO1269" t="str">
        <f t="shared" si="1757"/>
        <v/>
      </c>
      <c r="CP1269" t="str">
        <f t="shared" si="1758"/>
        <v/>
      </c>
      <c r="CQ1269" t="str">
        <f t="shared" si="1759"/>
        <v/>
      </c>
      <c r="CR1269" t="str">
        <f t="shared" si="1760"/>
        <v/>
      </c>
      <c r="CS1269" t="str">
        <f t="shared" si="1761"/>
        <v/>
      </c>
      <c r="CT1269" t="str">
        <f t="shared" si="1762"/>
        <v/>
      </c>
      <c r="CU1269" t="str">
        <f t="shared" si="1763"/>
        <v/>
      </c>
      <c r="CV1269" t="str">
        <f t="shared" si="1764"/>
        <v/>
      </c>
      <c r="CW1269" t="str">
        <f t="shared" si="1765"/>
        <v/>
      </c>
      <c r="CX1269" t="str">
        <f t="shared" si="1766"/>
        <v/>
      </c>
      <c r="CY1269" t="str">
        <f t="shared" si="1767"/>
        <v/>
      </c>
      <c r="CZ1269" t="str">
        <f t="shared" si="1768"/>
        <v/>
      </c>
      <c r="DA1269" t="str">
        <f t="shared" si="1769"/>
        <v/>
      </c>
      <c r="DB1269" t="str">
        <f t="shared" si="1770"/>
        <v/>
      </c>
      <c r="DC1269" t="str">
        <f t="shared" si="1771"/>
        <v/>
      </c>
      <c r="DD1269" t="str">
        <f t="shared" si="1772"/>
        <v/>
      </c>
      <c r="DE1269" t="str">
        <f t="shared" si="1773"/>
        <v/>
      </c>
      <c r="DF1269" t="str">
        <f t="shared" si="1774"/>
        <v/>
      </c>
      <c r="DG1269" t="str">
        <f t="shared" si="1775"/>
        <v/>
      </c>
      <c r="DH1269" t="str">
        <f t="shared" si="1776"/>
        <v/>
      </c>
      <c r="DI1269" t="str">
        <f t="shared" si="1777"/>
        <v/>
      </c>
      <c r="DJ1269" t="str">
        <f t="shared" si="1778"/>
        <v/>
      </c>
      <c r="DK1269" t="str">
        <f t="shared" si="1779"/>
        <v/>
      </c>
      <c r="DL1269" t="str">
        <f t="shared" si="1780"/>
        <v/>
      </c>
      <c r="DM1269" t="str">
        <f t="shared" si="1781"/>
        <v/>
      </c>
      <c r="DN1269" t="str">
        <f t="shared" si="1782"/>
        <v/>
      </c>
      <c r="DO1269" t="str">
        <f t="shared" si="1783"/>
        <v/>
      </c>
      <c r="DP1269" t="str">
        <f t="shared" si="1784"/>
        <v/>
      </c>
      <c r="DQ1269" t="str">
        <f t="shared" si="1785"/>
        <v/>
      </c>
      <c r="DR1269" t="str">
        <f t="shared" si="1786"/>
        <v/>
      </c>
      <c r="DS1269" t="str">
        <f t="shared" si="1787"/>
        <v/>
      </c>
      <c r="DT1269" t="str">
        <f t="shared" si="1788"/>
        <v/>
      </c>
      <c r="DU1269" t="str">
        <f t="shared" si="1789"/>
        <v/>
      </c>
      <c r="DV1269" t="str">
        <f t="shared" si="1790"/>
        <v/>
      </c>
      <c r="DW1269" t="str">
        <f t="shared" si="1791"/>
        <v/>
      </c>
      <c r="DX1269" t="str">
        <f t="shared" si="1792"/>
        <v/>
      </c>
      <c r="DY1269" t="str">
        <f t="shared" si="1793"/>
        <v/>
      </c>
      <c r="DZ1269" t="str">
        <f t="shared" si="1794"/>
        <v/>
      </c>
      <c r="EA1269" t="str">
        <f t="shared" si="1795"/>
        <v/>
      </c>
      <c r="EB1269" t="str">
        <f t="shared" si="1796"/>
        <v/>
      </c>
      <c r="EC1269" t="str">
        <f t="shared" si="1797"/>
        <v/>
      </c>
      <c r="ED1269" t="str">
        <f t="shared" si="1798"/>
        <v/>
      </c>
      <c r="EE1269" t="str">
        <f t="shared" si="1799"/>
        <v/>
      </c>
      <c r="EF1269" t="str">
        <f t="shared" si="1800"/>
        <v/>
      </c>
      <c r="EG1269" t="str">
        <f t="shared" si="1801"/>
        <v/>
      </c>
      <c r="EH1269" t="str">
        <f t="shared" si="1802"/>
        <v/>
      </c>
      <c r="EI1269" t="str">
        <f t="shared" si="1803"/>
        <v/>
      </c>
      <c r="EJ1269" t="str">
        <f t="shared" si="1804"/>
        <v/>
      </c>
      <c r="EK1269" t="str">
        <f t="shared" si="1805"/>
        <v/>
      </c>
      <c r="EL1269" t="str">
        <f t="shared" si="1806"/>
        <v/>
      </c>
      <c r="EM1269" t="str">
        <f t="shared" si="1807"/>
        <v/>
      </c>
      <c r="EN1269" t="str">
        <f t="shared" si="1808"/>
        <v/>
      </c>
      <c r="EO1269" t="str">
        <f t="shared" si="1809"/>
        <v/>
      </c>
      <c r="EP1269" t="str">
        <f t="shared" si="1810"/>
        <v/>
      </c>
      <c r="EQ1269" t="str">
        <f t="shared" si="1811"/>
        <v/>
      </c>
      <c r="ER1269" t="str">
        <f t="shared" si="1812"/>
        <v/>
      </c>
      <c r="ES1269" t="str">
        <f t="shared" si="1813"/>
        <v/>
      </c>
      <c r="ET1269" t="str">
        <f t="shared" si="1814"/>
        <v/>
      </c>
      <c r="EU1269" t="str">
        <f t="shared" si="1815"/>
        <v/>
      </c>
      <c r="EV1269" t="str">
        <f t="shared" si="1816"/>
        <v/>
      </c>
      <c r="EW1269" t="str">
        <f t="shared" si="1817"/>
        <v/>
      </c>
      <c r="EX1269" t="str">
        <f t="shared" si="1818"/>
        <v/>
      </c>
      <c r="EY1269" t="str">
        <f t="shared" si="1819"/>
        <v/>
      </c>
      <c r="EZ1269" t="str">
        <f t="shared" si="1820"/>
        <v/>
      </c>
      <c r="FA1269" t="str">
        <f t="shared" si="1821"/>
        <v/>
      </c>
    </row>
    <row r="1270" spans="15:157" x14ac:dyDescent="0.3">
      <c r="O1270" s="34"/>
      <c r="P1270" s="34"/>
      <c r="Q1270" s="34"/>
      <c r="R1270" s="34"/>
      <c r="S1270" s="34"/>
      <c r="T1270" s="34"/>
      <c r="U1270" s="34"/>
      <c r="V1270" s="34"/>
      <c r="W1270" s="34"/>
      <c r="X1270" s="34"/>
      <c r="Y1270" s="34"/>
      <c r="Z1270" s="34"/>
      <c r="AO1270" t="str">
        <f t="shared" si="1732"/>
        <v/>
      </c>
      <c r="AP1270" t="str">
        <f t="shared" si="1733"/>
        <v/>
      </c>
      <c r="AQ1270" t="str">
        <f t="shared" si="1734"/>
        <v/>
      </c>
      <c r="AR1270" t="str">
        <f t="shared" si="1735"/>
        <v/>
      </c>
      <c r="AS1270" t="str">
        <f t="shared" si="1736"/>
        <v/>
      </c>
      <c r="AT1270" t="str">
        <f t="shared" si="1737"/>
        <v/>
      </c>
      <c r="AU1270" t="str">
        <f t="shared" si="1738"/>
        <v/>
      </c>
      <c r="AV1270" t="str">
        <f t="shared" si="1739"/>
        <v/>
      </c>
      <c r="AW1270" t="str">
        <f t="shared" si="1740"/>
        <v/>
      </c>
      <c r="AX1270" t="str">
        <f t="shared" si="1741"/>
        <v/>
      </c>
      <c r="AY1270" t="str">
        <f t="shared" si="1742"/>
        <v/>
      </c>
      <c r="AZ1270" t="str">
        <f t="shared" si="1743"/>
        <v/>
      </c>
      <c r="BC1270" t="str">
        <f t="shared" si="1744"/>
        <v/>
      </c>
      <c r="BD1270" t="str">
        <f t="shared" si="1745"/>
        <v/>
      </c>
      <c r="BE1270" t="str">
        <f t="shared" si="1746"/>
        <v/>
      </c>
      <c r="BF1270" t="str">
        <f t="shared" si="1747"/>
        <v/>
      </c>
      <c r="BG1270" t="str">
        <f t="shared" si="1748"/>
        <v/>
      </c>
      <c r="BH1270" t="str">
        <f t="shared" si="1749"/>
        <v/>
      </c>
      <c r="BI1270" t="str">
        <f t="shared" si="1750"/>
        <v/>
      </c>
      <c r="BJ1270" t="str">
        <f t="shared" si="1751"/>
        <v/>
      </c>
      <c r="BK1270" t="str">
        <f t="shared" si="1752"/>
        <v/>
      </c>
      <c r="BL1270" t="str">
        <f t="shared" si="1753"/>
        <v/>
      </c>
      <c r="BM1270" t="str">
        <f t="shared" si="1754"/>
        <v/>
      </c>
      <c r="BN1270" t="str">
        <f t="shared" si="1755"/>
        <v/>
      </c>
      <c r="CN1270" t="str">
        <f t="shared" si="1756"/>
        <v/>
      </c>
      <c r="CO1270" t="str">
        <f t="shared" si="1757"/>
        <v/>
      </c>
      <c r="CP1270" t="str">
        <f t="shared" si="1758"/>
        <v/>
      </c>
      <c r="CQ1270" t="str">
        <f t="shared" si="1759"/>
        <v/>
      </c>
      <c r="CR1270" t="str">
        <f t="shared" si="1760"/>
        <v/>
      </c>
      <c r="CS1270" t="str">
        <f t="shared" si="1761"/>
        <v/>
      </c>
      <c r="CT1270" t="str">
        <f t="shared" si="1762"/>
        <v/>
      </c>
      <c r="CU1270" t="str">
        <f t="shared" si="1763"/>
        <v/>
      </c>
      <c r="CV1270" t="str">
        <f t="shared" si="1764"/>
        <v/>
      </c>
      <c r="CW1270" t="str">
        <f t="shared" si="1765"/>
        <v/>
      </c>
      <c r="CX1270" t="str">
        <f t="shared" si="1766"/>
        <v/>
      </c>
      <c r="CY1270" t="str">
        <f t="shared" si="1767"/>
        <v/>
      </c>
      <c r="CZ1270" t="str">
        <f t="shared" si="1768"/>
        <v/>
      </c>
      <c r="DA1270" t="str">
        <f t="shared" si="1769"/>
        <v/>
      </c>
      <c r="DB1270" t="str">
        <f t="shared" si="1770"/>
        <v/>
      </c>
      <c r="DC1270" t="str">
        <f t="shared" si="1771"/>
        <v/>
      </c>
      <c r="DD1270" t="str">
        <f t="shared" si="1772"/>
        <v/>
      </c>
      <c r="DE1270" t="str">
        <f t="shared" si="1773"/>
        <v/>
      </c>
      <c r="DF1270" t="str">
        <f t="shared" si="1774"/>
        <v/>
      </c>
      <c r="DG1270" t="str">
        <f t="shared" si="1775"/>
        <v/>
      </c>
      <c r="DH1270" t="str">
        <f t="shared" si="1776"/>
        <v/>
      </c>
      <c r="DI1270" t="str">
        <f t="shared" si="1777"/>
        <v/>
      </c>
      <c r="DJ1270" t="str">
        <f t="shared" si="1778"/>
        <v/>
      </c>
      <c r="DK1270" t="str">
        <f t="shared" si="1779"/>
        <v/>
      </c>
      <c r="DL1270" t="str">
        <f t="shared" si="1780"/>
        <v/>
      </c>
      <c r="DM1270" t="str">
        <f t="shared" si="1781"/>
        <v/>
      </c>
      <c r="DN1270" t="str">
        <f t="shared" si="1782"/>
        <v/>
      </c>
      <c r="DO1270" t="str">
        <f t="shared" si="1783"/>
        <v/>
      </c>
      <c r="DP1270" t="str">
        <f t="shared" si="1784"/>
        <v/>
      </c>
      <c r="DQ1270" t="str">
        <f t="shared" si="1785"/>
        <v/>
      </c>
      <c r="DR1270" t="str">
        <f t="shared" si="1786"/>
        <v/>
      </c>
      <c r="DS1270" t="str">
        <f t="shared" si="1787"/>
        <v/>
      </c>
      <c r="DT1270" t="str">
        <f t="shared" si="1788"/>
        <v/>
      </c>
      <c r="DU1270" t="str">
        <f t="shared" si="1789"/>
        <v/>
      </c>
      <c r="DV1270" t="str">
        <f t="shared" si="1790"/>
        <v/>
      </c>
      <c r="DW1270" t="str">
        <f t="shared" si="1791"/>
        <v/>
      </c>
      <c r="DX1270" t="str">
        <f t="shared" si="1792"/>
        <v/>
      </c>
      <c r="DY1270" t="str">
        <f t="shared" si="1793"/>
        <v/>
      </c>
      <c r="DZ1270" t="str">
        <f t="shared" si="1794"/>
        <v/>
      </c>
      <c r="EA1270" t="str">
        <f t="shared" si="1795"/>
        <v/>
      </c>
      <c r="EB1270" t="str">
        <f t="shared" si="1796"/>
        <v/>
      </c>
      <c r="EC1270" t="str">
        <f t="shared" si="1797"/>
        <v/>
      </c>
      <c r="ED1270" t="str">
        <f t="shared" si="1798"/>
        <v/>
      </c>
      <c r="EE1270" t="str">
        <f t="shared" si="1799"/>
        <v/>
      </c>
      <c r="EF1270" t="str">
        <f t="shared" si="1800"/>
        <v/>
      </c>
      <c r="EG1270" t="str">
        <f t="shared" si="1801"/>
        <v/>
      </c>
      <c r="EH1270" t="str">
        <f t="shared" si="1802"/>
        <v/>
      </c>
      <c r="EI1270" t="str">
        <f t="shared" si="1803"/>
        <v/>
      </c>
      <c r="EJ1270" t="str">
        <f t="shared" si="1804"/>
        <v/>
      </c>
      <c r="EK1270" t="str">
        <f t="shared" si="1805"/>
        <v/>
      </c>
      <c r="EL1270" t="str">
        <f t="shared" si="1806"/>
        <v/>
      </c>
      <c r="EM1270" t="str">
        <f t="shared" si="1807"/>
        <v/>
      </c>
      <c r="EN1270" t="str">
        <f t="shared" si="1808"/>
        <v/>
      </c>
      <c r="EO1270" t="str">
        <f t="shared" si="1809"/>
        <v/>
      </c>
      <c r="EP1270" t="str">
        <f t="shared" si="1810"/>
        <v/>
      </c>
      <c r="EQ1270" t="str">
        <f t="shared" si="1811"/>
        <v/>
      </c>
      <c r="ER1270" t="str">
        <f t="shared" si="1812"/>
        <v/>
      </c>
      <c r="ES1270" t="str">
        <f t="shared" si="1813"/>
        <v/>
      </c>
      <c r="ET1270" t="str">
        <f t="shared" si="1814"/>
        <v/>
      </c>
      <c r="EU1270" t="str">
        <f t="shared" si="1815"/>
        <v/>
      </c>
      <c r="EV1270" t="str">
        <f t="shared" si="1816"/>
        <v/>
      </c>
      <c r="EW1270" t="str">
        <f t="shared" si="1817"/>
        <v/>
      </c>
      <c r="EX1270" t="str">
        <f t="shared" si="1818"/>
        <v/>
      </c>
      <c r="EY1270" t="str">
        <f t="shared" si="1819"/>
        <v/>
      </c>
      <c r="EZ1270" t="str">
        <f t="shared" si="1820"/>
        <v/>
      </c>
      <c r="FA1270" t="str">
        <f t="shared" si="1821"/>
        <v/>
      </c>
    </row>
    <row r="1271" spans="15:157" x14ac:dyDescent="0.3">
      <c r="O1271" s="34"/>
      <c r="P1271" s="34"/>
      <c r="Q1271" s="34"/>
      <c r="R1271" s="34"/>
      <c r="S1271" s="34"/>
      <c r="T1271" s="34"/>
      <c r="U1271" s="34"/>
      <c r="V1271" s="34"/>
      <c r="W1271" s="34"/>
      <c r="X1271" s="34"/>
      <c r="Y1271" s="34"/>
      <c r="Z1271" s="34"/>
      <c r="AO1271" t="str">
        <f t="shared" si="1732"/>
        <v/>
      </c>
      <c r="AP1271" t="str">
        <f t="shared" si="1733"/>
        <v/>
      </c>
      <c r="AQ1271" t="str">
        <f t="shared" si="1734"/>
        <v/>
      </c>
      <c r="AR1271" t="str">
        <f t="shared" si="1735"/>
        <v/>
      </c>
      <c r="AS1271" t="str">
        <f t="shared" si="1736"/>
        <v/>
      </c>
      <c r="AT1271" t="str">
        <f t="shared" si="1737"/>
        <v/>
      </c>
      <c r="AU1271" t="str">
        <f t="shared" si="1738"/>
        <v/>
      </c>
      <c r="AV1271" t="str">
        <f t="shared" si="1739"/>
        <v/>
      </c>
      <c r="AW1271" t="str">
        <f t="shared" si="1740"/>
        <v/>
      </c>
      <c r="AX1271" t="str">
        <f t="shared" si="1741"/>
        <v/>
      </c>
      <c r="AY1271" t="str">
        <f t="shared" si="1742"/>
        <v/>
      </c>
      <c r="AZ1271" t="str">
        <f t="shared" si="1743"/>
        <v/>
      </c>
      <c r="BC1271" t="str">
        <f t="shared" si="1744"/>
        <v/>
      </c>
      <c r="BD1271" t="str">
        <f t="shared" si="1745"/>
        <v/>
      </c>
      <c r="BE1271" t="str">
        <f t="shared" si="1746"/>
        <v/>
      </c>
      <c r="BF1271" t="str">
        <f t="shared" si="1747"/>
        <v/>
      </c>
      <c r="BG1271" t="str">
        <f t="shared" si="1748"/>
        <v/>
      </c>
      <c r="BH1271" t="str">
        <f t="shared" si="1749"/>
        <v/>
      </c>
      <c r="BI1271" t="str">
        <f t="shared" si="1750"/>
        <v/>
      </c>
      <c r="BJ1271" t="str">
        <f t="shared" si="1751"/>
        <v/>
      </c>
      <c r="BK1271" t="str">
        <f t="shared" si="1752"/>
        <v/>
      </c>
      <c r="BL1271" t="str">
        <f t="shared" si="1753"/>
        <v/>
      </c>
      <c r="BM1271" t="str">
        <f t="shared" si="1754"/>
        <v/>
      </c>
      <c r="BN1271" t="str">
        <f t="shared" si="1755"/>
        <v/>
      </c>
      <c r="CN1271" t="str">
        <f t="shared" si="1756"/>
        <v/>
      </c>
      <c r="CO1271" t="str">
        <f t="shared" si="1757"/>
        <v/>
      </c>
      <c r="CP1271" t="str">
        <f t="shared" si="1758"/>
        <v/>
      </c>
      <c r="CQ1271" t="str">
        <f t="shared" si="1759"/>
        <v/>
      </c>
      <c r="CR1271" t="str">
        <f t="shared" si="1760"/>
        <v/>
      </c>
      <c r="CS1271" t="str">
        <f t="shared" si="1761"/>
        <v/>
      </c>
      <c r="CT1271" t="str">
        <f t="shared" si="1762"/>
        <v/>
      </c>
      <c r="CU1271" t="str">
        <f t="shared" si="1763"/>
        <v/>
      </c>
      <c r="CV1271" t="str">
        <f t="shared" si="1764"/>
        <v/>
      </c>
      <c r="CW1271" t="str">
        <f t="shared" si="1765"/>
        <v/>
      </c>
      <c r="CX1271" t="str">
        <f t="shared" si="1766"/>
        <v/>
      </c>
      <c r="CY1271" t="str">
        <f t="shared" si="1767"/>
        <v/>
      </c>
      <c r="CZ1271" t="str">
        <f t="shared" si="1768"/>
        <v/>
      </c>
      <c r="DA1271" t="str">
        <f t="shared" si="1769"/>
        <v/>
      </c>
      <c r="DB1271" t="str">
        <f t="shared" si="1770"/>
        <v/>
      </c>
      <c r="DC1271" t="str">
        <f t="shared" si="1771"/>
        <v/>
      </c>
      <c r="DD1271" t="str">
        <f t="shared" si="1772"/>
        <v/>
      </c>
      <c r="DE1271" t="str">
        <f t="shared" si="1773"/>
        <v/>
      </c>
      <c r="DF1271" t="str">
        <f t="shared" si="1774"/>
        <v/>
      </c>
      <c r="DG1271" t="str">
        <f t="shared" si="1775"/>
        <v/>
      </c>
      <c r="DH1271" t="str">
        <f t="shared" si="1776"/>
        <v/>
      </c>
      <c r="DI1271" t="str">
        <f t="shared" si="1777"/>
        <v/>
      </c>
      <c r="DJ1271" t="str">
        <f t="shared" si="1778"/>
        <v/>
      </c>
      <c r="DK1271" t="str">
        <f t="shared" si="1779"/>
        <v/>
      </c>
      <c r="DL1271" t="str">
        <f t="shared" si="1780"/>
        <v/>
      </c>
      <c r="DM1271" t="str">
        <f t="shared" si="1781"/>
        <v/>
      </c>
      <c r="DN1271" t="str">
        <f t="shared" si="1782"/>
        <v/>
      </c>
      <c r="DO1271" t="str">
        <f t="shared" si="1783"/>
        <v/>
      </c>
      <c r="DP1271" t="str">
        <f t="shared" si="1784"/>
        <v/>
      </c>
      <c r="DQ1271" t="str">
        <f t="shared" si="1785"/>
        <v/>
      </c>
      <c r="DR1271" t="str">
        <f t="shared" si="1786"/>
        <v/>
      </c>
      <c r="DS1271" t="str">
        <f t="shared" si="1787"/>
        <v/>
      </c>
      <c r="DT1271" t="str">
        <f t="shared" si="1788"/>
        <v/>
      </c>
      <c r="DU1271" t="str">
        <f t="shared" si="1789"/>
        <v/>
      </c>
      <c r="DV1271" t="str">
        <f t="shared" si="1790"/>
        <v/>
      </c>
      <c r="DW1271" t="str">
        <f t="shared" si="1791"/>
        <v/>
      </c>
      <c r="DX1271" t="str">
        <f t="shared" si="1792"/>
        <v/>
      </c>
      <c r="DY1271" t="str">
        <f t="shared" si="1793"/>
        <v/>
      </c>
      <c r="DZ1271" t="str">
        <f t="shared" si="1794"/>
        <v/>
      </c>
      <c r="EA1271" t="str">
        <f t="shared" si="1795"/>
        <v/>
      </c>
      <c r="EB1271" t="str">
        <f t="shared" si="1796"/>
        <v/>
      </c>
      <c r="EC1271" t="str">
        <f t="shared" si="1797"/>
        <v/>
      </c>
      <c r="ED1271" t="str">
        <f t="shared" si="1798"/>
        <v/>
      </c>
      <c r="EE1271" t="str">
        <f t="shared" si="1799"/>
        <v/>
      </c>
      <c r="EF1271" t="str">
        <f t="shared" si="1800"/>
        <v/>
      </c>
      <c r="EG1271" t="str">
        <f t="shared" si="1801"/>
        <v/>
      </c>
      <c r="EH1271" t="str">
        <f t="shared" si="1802"/>
        <v/>
      </c>
      <c r="EI1271" t="str">
        <f t="shared" si="1803"/>
        <v/>
      </c>
      <c r="EJ1271" t="str">
        <f t="shared" si="1804"/>
        <v/>
      </c>
      <c r="EK1271" t="str">
        <f t="shared" si="1805"/>
        <v/>
      </c>
      <c r="EL1271" t="str">
        <f t="shared" si="1806"/>
        <v/>
      </c>
      <c r="EM1271" t="str">
        <f t="shared" si="1807"/>
        <v/>
      </c>
      <c r="EN1271" t="str">
        <f t="shared" si="1808"/>
        <v/>
      </c>
      <c r="EO1271" t="str">
        <f t="shared" si="1809"/>
        <v/>
      </c>
      <c r="EP1271" t="str">
        <f t="shared" si="1810"/>
        <v/>
      </c>
      <c r="EQ1271" t="str">
        <f t="shared" si="1811"/>
        <v/>
      </c>
      <c r="ER1271" t="str">
        <f t="shared" si="1812"/>
        <v/>
      </c>
      <c r="ES1271" t="str">
        <f t="shared" si="1813"/>
        <v/>
      </c>
      <c r="ET1271" t="str">
        <f t="shared" si="1814"/>
        <v/>
      </c>
      <c r="EU1271" t="str">
        <f t="shared" si="1815"/>
        <v/>
      </c>
      <c r="EV1271" t="str">
        <f t="shared" si="1816"/>
        <v/>
      </c>
      <c r="EW1271" t="str">
        <f t="shared" si="1817"/>
        <v/>
      </c>
      <c r="EX1271" t="str">
        <f t="shared" si="1818"/>
        <v/>
      </c>
      <c r="EY1271" t="str">
        <f t="shared" si="1819"/>
        <v/>
      </c>
      <c r="EZ1271" t="str">
        <f t="shared" si="1820"/>
        <v/>
      </c>
      <c r="FA1271" t="str">
        <f t="shared" si="1821"/>
        <v/>
      </c>
    </row>
    <row r="1272" spans="15:157" x14ac:dyDescent="0.3">
      <c r="O1272" s="34"/>
      <c r="P1272" s="34"/>
      <c r="Q1272" s="34"/>
      <c r="R1272" s="34"/>
      <c r="S1272" s="34"/>
      <c r="T1272" s="34"/>
      <c r="U1272" s="34"/>
      <c r="V1272" s="34"/>
      <c r="W1272" s="34"/>
      <c r="X1272" s="34"/>
      <c r="Y1272" s="34"/>
      <c r="Z1272" s="34"/>
      <c r="AO1272" t="str">
        <f t="shared" si="1732"/>
        <v/>
      </c>
      <c r="AP1272" t="str">
        <f t="shared" si="1733"/>
        <v/>
      </c>
      <c r="AQ1272" t="str">
        <f t="shared" si="1734"/>
        <v/>
      </c>
      <c r="AR1272" t="str">
        <f t="shared" si="1735"/>
        <v/>
      </c>
      <c r="AS1272" t="str">
        <f t="shared" si="1736"/>
        <v/>
      </c>
      <c r="AT1272" t="str">
        <f t="shared" si="1737"/>
        <v/>
      </c>
      <c r="AU1272" t="str">
        <f t="shared" si="1738"/>
        <v/>
      </c>
      <c r="AV1272" t="str">
        <f t="shared" si="1739"/>
        <v/>
      </c>
      <c r="AW1272" t="str">
        <f t="shared" si="1740"/>
        <v/>
      </c>
      <c r="AX1272" t="str">
        <f t="shared" si="1741"/>
        <v/>
      </c>
      <c r="AY1272" t="str">
        <f t="shared" si="1742"/>
        <v/>
      </c>
      <c r="AZ1272" t="str">
        <f t="shared" si="1743"/>
        <v/>
      </c>
      <c r="BC1272" t="str">
        <f t="shared" si="1744"/>
        <v/>
      </c>
      <c r="BD1272" t="str">
        <f t="shared" si="1745"/>
        <v/>
      </c>
      <c r="BE1272" t="str">
        <f t="shared" si="1746"/>
        <v/>
      </c>
      <c r="BF1272" t="str">
        <f t="shared" si="1747"/>
        <v/>
      </c>
      <c r="BG1272" t="str">
        <f t="shared" si="1748"/>
        <v/>
      </c>
      <c r="BH1272" t="str">
        <f t="shared" si="1749"/>
        <v/>
      </c>
      <c r="BI1272" t="str">
        <f t="shared" si="1750"/>
        <v/>
      </c>
      <c r="BJ1272" t="str">
        <f t="shared" si="1751"/>
        <v/>
      </c>
      <c r="BK1272" t="str">
        <f t="shared" si="1752"/>
        <v/>
      </c>
      <c r="BL1272" t="str">
        <f t="shared" si="1753"/>
        <v/>
      </c>
      <c r="BM1272" t="str">
        <f t="shared" si="1754"/>
        <v/>
      </c>
      <c r="BN1272" t="str">
        <f t="shared" si="1755"/>
        <v/>
      </c>
      <c r="CN1272" t="str">
        <f t="shared" si="1756"/>
        <v/>
      </c>
      <c r="CO1272" t="str">
        <f t="shared" si="1757"/>
        <v/>
      </c>
      <c r="CP1272" t="str">
        <f t="shared" si="1758"/>
        <v/>
      </c>
      <c r="CQ1272" t="str">
        <f t="shared" si="1759"/>
        <v/>
      </c>
      <c r="CR1272" t="str">
        <f t="shared" si="1760"/>
        <v/>
      </c>
      <c r="CS1272" t="str">
        <f t="shared" si="1761"/>
        <v/>
      </c>
      <c r="CT1272" t="str">
        <f t="shared" si="1762"/>
        <v/>
      </c>
      <c r="CU1272" t="str">
        <f t="shared" si="1763"/>
        <v/>
      </c>
      <c r="CV1272" t="str">
        <f t="shared" si="1764"/>
        <v/>
      </c>
      <c r="CW1272" t="str">
        <f t="shared" si="1765"/>
        <v/>
      </c>
      <c r="CX1272" t="str">
        <f t="shared" si="1766"/>
        <v/>
      </c>
      <c r="CY1272" t="str">
        <f t="shared" si="1767"/>
        <v/>
      </c>
      <c r="CZ1272" t="str">
        <f t="shared" si="1768"/>
        <v/>
      </c>
      <c r="DA1272" t="str">
        <f t="shared" si="1769"/>
        <v/>
      </c>
      <c r="DB1272" t="str">
        <f t="shared" si="1770"/>
        <v/>
      </c>
      <c r="DC1272" t="str">
        <f t="shared" si="1771"/>
        <v/>
      </c>
      <c r="DD1272" t="str">
        <f t="shared" si="1772"/>
        <v/>
      </c>
      <c r="DE1272" t="str">
        <f t="shared" si="1773"/>
        <v/>
      </c>
      <c r="DF1272" t="str">
        <f t="shared" si="1774"/>
        <v/>
      </c>
      <c r="DG1272" t="str">
        <f t="shared" si="1775"/>
        <v/>
      </c>
      <c r="DH1272" t="str">
        <f t="shared" si="1776"/>
        <v/>
      </c>
      <c r="DI1272" t="str">
        <f t="shared" si="1777"/>
        <v/>
      </c>
      <c r="DJ1272" t="str">
        <f t="shared" si="1778"/>
        <v/>
      </c>
      <c r="DK1272" t="str">
        <f t="shared" si="1779"/>
        <v/>
      </c>
      <c r="DL1272" t="str">
        <f t="shared" si="1780"/>
        <v/>
      </c>
      <c r="DM1272" t="str">
        <f t="shared" si="1781"/>
        <v/>
      </c>
      <c r="DN1272" t="str">
        <f t="shared" si="1782"/>
        <v/>
      </c>
      <c r="DO1272" t="str">
        <f t="shared" si="1783"/>
        <v/>
      </c>
      <c r="DP1272" t="str">
        <f t="shared" si="1784"/>
        <v/>
      </c>
      <c r="DQ1272" t="str">
        <f t="shared" si="1785"/>
        <v/>
      </c>
      <c r="DR1272" t="str">
        <f t="shared" si="1786"/>
        <v/>
      </c>
      <c r="DS1272" t="str">
        <f t="shared" si="1787"/>
        <v/>
      </c>
      <c r="DT1272" t="str">
        <f t="shared" si="1788"/>
        <v/>
      </c>
      <c r="DU1272" t="str">
        <f t="shared" si="1789"/>
        <v/>
      </c>
      <c r="DV1272" t="str">
        <f t="shared" si="1790"/>
        <v/>
      </c>
      <c r="DW1272" t="str">
        <f t="shared" si="1791"/>
        <v/>
      </c>
      <c r="DX1272" t="str">
        <f t="shared" si="1792"/>
        <v/>
      </c>
      <c r="DY1272" t="str">
        <f t="shared" si="1793"/>
        <v/>
      </c>
      <c r="DZ1272" t="str">
        <f t="shared" si="1794"/>
        <v/>
      </c>
      <c r="EA1272" t="str">
        <f t="shared" si="1795"/>
        <v/>
      </c>
      <c r="EB1272" t="str">
        <f t="shared" si="1796"/>
        <v/>
      </c>
      <c r="EC1272" t="str">
        <f t="shared" si="1797"/>
        <v/>
      </c>
      <c r="ED1272" t="str">
        <f t="shared" si="1798"/>
        <v/>
      </c>
      <c r="EE1272" t="str">
        <f t="shared" si="1799"/>
        <v/>
      </c>
      <c r="EF1272" t="str">
        <f t="shared" si="1800"/>
        <v/>
      </c>
      <c r="EG1272" t="str">
        <f t="shared" si="1801"/>
        <v/>
      </c>
      <c r="EH1272" t="str">
        <f t="shared" si="1802"/>
        <v/>
      </c>
      <c r="EI1272" t="str">
        <f t="shared" si="1803"/>
        <v/>
      </c>
      <c r="EJ1272" t="str">
        <f t="shared" si="1804"/>
        <v/>
      </c>
      <c r="EK1272" t="str">
        <f t="shared" si="1805"/>
        <v/>
      </c>
      <c r="EL1272" t="str">
        <f t="shared" si="1806"/>
        <v/>
      </c>
      <c r="EM1272" t="str">
        <f t="shared" si="1807"/>
        <v/>
      </c>
      <c r="EN1272" t="str">
        <f t="shared" si="1808"/>
        <v/>
      </c>
      <c r="EO1272" t="str">
        <f t="shared" si="1809"/>
        <v/>
      </c>
      <c r="EP1272" t="str">
        <f t="shared" si="1810"/>
        <v/>
      </c>
      <c r="EQ1272" t="str">
        <f t="shared" si="1811"/>
        <v/>
      </c>
      <c r="ER1272" t="str">
        <f t="shared" si="1812"/>
        <v/>
      </c>
      <c r="ES1272" t="str">
        <f t="shared" si="1813"/>
        <v/>
      </c>
      <c r="ET1272" t="str">
        <f t="shared" si="1814"/>
        <v/>
      </c>
      <c r="EU1272" t="str">
        <f t="shared" si="1815"/>
        <v/>
      </c>
      <c r="EV1272" t="str">
        <f t="shared" si="1816"/>
        <v/>
      </c>
      <c r="EW1272" t="str">
        <f t="shared" si="1817"/>
        <v/>
      </c>
      <c r="EX1272" t="str">
        <f t="shared" si="1818"/>
        <v/>
      </c>
      <c r="EY1272" t="str">
        <f t="shared" si="1819"/>
        <v/>
      </c>
      <c r="EZ1272" t="str">
        <f t="shared" si="1820"/>
        <v/>
      </c>
      <c r="FA1272" t="str">
        <f t="shared" si="1821"/>
        <v/>
      </c>
    </row>
    <row r="1273" spans="15:157" x14ac:dyDescent="0.3">
      <c r="O1273" s="34"/>
      <c r="P1273" s="34"/>
      <c r="Q1273" s="34"/>
      <c r="R1273" s="34"/>
      <c r="S1273" s="34"/>
      <c r="T1273" s="34"/>
      <c r="U1273" s="34"/>
      <c r="V1273" s="34"/>
      <c r="W1273" s="34"/>
      <c r="X1273" s="34"/>
      <c r="Y1273" s="34"/>
      <c r="Z1273" s="34"/>
      <c r="AO1273" t="str">
        <f t="shared" si="1732"/>
        <v/>
      </c>
      <c r="AP1273" t="str">
        <f t="shared" si="1733"/>
        <v/>
      </c>
      <c r="AQ1273" t="str">
        <f t="shared" si="1734"/>
        <v/>
      </c>
      <c r="AR1273" t="str">
        <f t="shared" si="1735"/>
        <v/>
      </c>
      <c r="AS1273" t="str">
        <f t="shared" si="1736"/>
        <v/>
      </c>
      <c r="AT1273" t="str">
        <f t="shared" si="1737"/>
        <v/>
      </c>
      <c r="AU1273" t="str">
        <f t="shared" si="1738"/>
        <v/>
      </c>
      <c r="AV1273" t="str">
        <f t="shared" si="1739"/>
        <v/>
      </c>
      <c r="AW1273" t="str">
        <f t="shared" si="1740"/>
        <v/>
      </c>
      <c r="AX1273" t="str">
        <f t="shared" si="1741"/>
        <v/>
      </c>
      <c r="AY1273" t="str">
        <f t="shared" si="1742"/>
        <v/>
      </c>
      <c r="AZ1273" t="str">
        <f t="shared" si="1743"/>
        <v/>
      </c>
      <c r="BC1273" t="str">
        <f t="shared" si="1744"/>
        <v/>
      </c>
      <c r="BD1273" t="str">
        <f t="shared" si="1745"/>
        <v/>
      </c>
      <c r="BE1273" t="str">
        <f t="shared" si="1746"/>
        <v/>
      </c>
      <c r="BF1273" t="str">
        <f t="shared" si="1747"/>
        <v/>
      </c>
      <c r="BG1273" t="str">
        <f t="shared" si="1748"/>
        <v/>
      </c>
      <c r="BH1273" t="str">
        <f t="shared" si="1749"/>
        <v/>
      </c>
      <c r="BI1273" t="str">
        <f t="shared" si="1750"/>
        <v/>
      </c>
      <c r="BJ1273" t="str">
        <f t="shared" si="1751"/>
        <v/>
      </c>
      <c r="BK1273" t="str">
        <f t="shared" si="1752"/>
        <v/>
      </c>
      <c r="BL1273" t="str">
        <f t="shared" si="1753"/>
        <v/>
      </c>
      <c r="BM1273" t="str">
        <f t="shared" si="1754"/>
        <v/>
      </c>
      <c r="BN1273" t="str">
        <f t="shared" si="1755"/>
        <v/>
      </c>
      <c r="CN1273" t="str">
        <f t="shared" si="1756"/>
        <v/>
      </c>
      <c r="CO1273" t="str">
        <f t="shared" si="1757"/>
        <v/>
      </c>
      <c r="CP1273" t="str">
        <f t="shared" si="1758"/>
        <v/>
      </c>
      <c r="CQ1273" t="str">
        <f t="shared" si="1759"/>
        <v/>
      </c>
      <c r="CR1273" t="str">
        <f t="shared" si="1760"/>
        <v/>
      </c>
      <c r="CS1273" t="str">
        <f t="shared" si="1761"/>
        <v/>
      </c>
      <c r="CT1273" t="str">
        <f t="shared" si="1762"/>
        <v/>
      </c>
      <c r="CU1273" t="str">
        <f t="shared" si="1763"/>
        <v/>
      </c>
      <c r="CV1273" t="str">
        <f t="shared" si="1764"/>
        <v/>
      </c>
      <c r="CW1273" t="str">
        <f t="shared" si="1765"/>
        <v/>
      </c>
      <c r="CX1273" t="str">
        <f t="shared" si="1766"/>
        <v/>
      </c>
      <c r="CY1273" t="str">
        <f t="shared" si="1767"/>
        <v/>
      </c>
      <c r="CZ1273" t="str">
        <f t="shared" si="1768"/>
        <v/>
      </c>
      <c r="DA1273" t="str">
        <f t="shared" si="1769"/>
        <v/>
      </c>
      <c r="DB1273" t="str">
        <f t="shared" si="1770"/>
        <v/>
      </c>
      <c r="DC1273" t="str">
        <f t="shared" si="1771"/>
        <v/>
      </c>
      <c r="DD1273" t="str">
        <f t="shared" si="1772"/>
        <v/>
      </c>
      <c r="DE1273" t="str">
        <f t="shared" si="1773"/>
        <v/>
      </c>
      <c r="DF1273" t="str">
        <f t="shared" si="1774"/>
        <v/>
      </c>
      <c r="DG1273" t="str">
        <f t="shared" si="1775"/>
        <v/>
      </c>
      <c r="DH1273" t="str">
        <f t="shared" si="1776"/>
        <v/>
      </c>
      <c r="DI1273" t="str">
        <f t="shared" si="1777"/>
        <v/>
      </c>
      <c r="DJ1273" t="str">
        <f t="shared" si="1778"/>
        <v/>
      </c>
      <c r="DK1273" t="str">
        <f t="shared" si="1779"/>
        <v/>
      </c>
      <c r="DL1273" t="str">
        <f t="shared" si="1780"/>
        <v/>
      </c>
      <c r="DM1273" t="str">
        <f t="shared" si="1781"/>
        <v/>
      </c>
      <c r="DN1273" t="str">
        <f t="shared" si="1782"/>
        <v/>
      </c>
      <c r="DO1273" t="str">
        <f t="shared" si="1783"/>
        <v/>
      </c>
      <c r="DP1273" t="str">
        <f t="shared" si="1784"/>
        <v/>
      </c>
      <c r="DQ1273" t="str">
        <f t="shared" si="1785"/>
        <v/>
      </c>
      <c r="DR1273" t="str">
        <f t="shared" si="1786"/>
        <v/>
      </c>
      <c r="DS1273" t="str">
        <f t="shared" si="1787"/>
        <v/>
      </c>
      <c r="DT1273" t="str">
        <f t="shared" si="1788"/>
        <v/>
      </c>
      <c r="DU1273" t="str">
        <f t="shared" si="1789"/>
        <v/>
      </c>
      <c r="DV1273" t="str">
        <f t="shared" si="1790"/>
        <v/>
      </c>
      <c r="DW1273" t="str">
        <f t="shared" si="1791"/>
        <v/>
      </c>
      <c r="DX1273" t="str">
        <f t="shared" si="1792"/>
        <v/>
      </c>
      <c r="DY1273" t="str">
        <f t="shared" si="1793"/>
        <v/>
      </c>
      <c r="DZ1273" t="str">
        <f t="shared" si="1794"/>
        <v/>
      </c>
      <c r="EA1273" t="str">
        <f t="shared" si="1795"/>
        <v/>
      </c>
      <c r="EB1273" t="str">
        <f t="shared" si="1796"/>
        <v/>
      </c>
      <c r="EC1273" t="str">
        <f t="shared" si="1797"/>
        <v/>
      </c>
      <c r="ED1273" t="str">
        <f t="shared" si="1798"/>
        <v/>
      </c>
      <c r="EE1273" t="str">
        <f t="shared" si="1799"/>
        <v/>
      </c>
      <c r="EF1273" t="str">
        <f t="shared" si="1800"/>
        <v/>
      </c>
      <c r="EG1273" t="str">
        <f t="shared" si="1801"/>
        <v/>
      </c>
      <c r="EH1273" t="str">
        <f t="shared" si="1802"/>
        <v/>
      </c>
      <c r="EI1273" t="str">
        <f t="shared" si="1803"/>
        <v/>
      </c>
      <c r="EJ1273" t="str">
        <f t="shared" si="1804"/>
        <v/>
      </c>
      <c r="EK1273" t="str">
        <f t="shared" si="1805"/>
        <v/>
      </c>
      <c r="EL1273" t="str">
        <f t="shared" si="1806"/>
        <v/>
      </c>
      <c r="EM1273" t="str">
        <f t="shared" si="1807"/>
        <v/>
      </c>
      <c r="EN1273" t="str">
        <f t="shared" si="1808"/>
        <v/>
      </c>
      <c r="EO1273" t="str">
        <f t="shared" si="1809"/>
        <v/>
      </c>
      <c r="EP1273" t="str">
        <f t="shared" si="1810"/>
        <v/>
      </c>
      <c r="EQ1273" t="str">
        <f t="shared" si="1811"/>
        <v/>
      </c>
      <c r="ER1273" t="str">
        <f t="shared" si="1812"/>
        <v/>
      </c>
      <c r="ES1273" t="str">
        <f t="shared" si="1813"/>
        <v/>
      </c>
      <c r="ET1273" t="str">
        <f t="shared" si="1814"/>
        <v/>
      </c>
      <c r="EU1273" t="str">
        <f t="shared" si="1815"/>
        <v/>
      </c>
      <c r="EV1273" t="str">
        <f t="shared" si="1816"/>
        <v/>
      </c>
      <c r="EW1273" t="str">
        <f t="shared" si="1817"/>
        <v/>
      </c>
      <c r="EX1273" t="str">
        <f t="shared" si="1818"/>
        <v/>
      </c>
      <c r="EY1273" t="str">
        <f t="shared" si="1819"/>
        <v/>
      </c>
      <c r="EZ1273" t="str">
        <f t="shared" si="1820"/>
        <v/>
      </c>
      <c r="FA1273" t="str">
        <f t="shared" si="1821"/>
        <v/>
      </c>
    </row>
    <row r="1274" spans="15:157" x14ac:dyDescent="0.3">
      <c r="O1274" s="34"/>
      <c r="P1274" s="34"/>
      <c r="Q1274" s="34"/>
      <c r="R1274" s="34"/>
      <c r="S1274" s="34"/>
      <c r="T1274" s="34"/>
      <c r="U1274" s="34"/>
      <c r="V1274" s="34"/>
      <c r="W1274" s="34"/>
      <c r="X1274" s="34"/>
      <c r="Y1274" s="34"/>
      <c r="Z1274" s="34"/>
      <c r="AO1274" t="str">
        <f t="shared" si="1732"/>
        <v/>
      </c>
      <c r="AP1274" t="str">
        <f t="shared" si="1733"/>
        <v/>
      </c>
      <c r="AQ1274" t="str">
        <f t="shared" si="1734"/>
        <v/>
      </c>
      <c r="AR1274" t="str">
        <f t="shared" si="1735"/>
        <v/>
      </c>
      <c r="AS1274" t="str">
        <f t="shared" si="1736"/>
        <v/>
      </c>
      <c r="AT1274" t="str">
        <f t="shared" si="1737"/>
        <v/>
      </c>
      <c r="AU1274" t="str">
        <f t="shared" si="1738"/>
        <v/>
      </c>
      <c r="AV1274" t="str">
        <f t="shared" si="1739"/>
        <v/>
      </c>
      <c r="AW1274" t="str">
        <f t="shared" si="1740"/>
        <v/>
      </c>
      <c r="AX1274" t="str">
        <f t="shared" si="1741"/>
        <v/>
      </c>
      <c r="AY1274" t="str">
        <f t="shared" si="1742"/>
        <v/>
      </c>
      <c r="AZ1274" t="str">
        <f t="shared" si="1743"/>
        <v/>
      </c>
      <c r="BC1274" t="str">
        <f t="shared" si="1744"/>
        <v/>
      </c>
      <c r="BD1274" t="str">
        <f t="shared" si="1745"/>
        <v/>
      </c>
      <c r="BE1274" t="str">
        <f t="shared" si="1746"/>
        <v/>
      </c>
      <c r="BF1274" t="str">
        <f t="shared" si="1747"/>
        <v/>
      </c>
      <c r="BG1274" t="str">
        <f t="shared" si="1748"/>
        <v/>
      </c>
      <c r="BH1274" t="str">
        <f t="shared" si="1749"/>
        <v/>
      </c>
      <c r="BI1274" t="str">
        <f t="shared" si="1750"/>
        <v/>
      </c>
      <c r="BJ1274" t="str">
        <f t="shared" si="1751"/>
        <v/>
      </c>
      <c r="BK1274" t="str">
        <f t="shared" si="1752"/>
        <v/>
      </c>
      <c r="BL1274" t="str">
        <f t="shared" si="1753"/>
        <v/>
      </c>
      <c r="BM1274" t="str">
        <f t="shared" si="1754"/>
        <v/>
      </c>
      <c r="BN1274" t="str">
        <f t="shared" si="1755"/>
        <v/>
      </c>
      <c r="CN1274" t="str">
        <f t="shared" si="1756"/>
        <v/>
      </c>
      <c r="CO1274" t="str">
        <f t="shared" si="1757"/>
        <v/>
      </c>
      <c r="CP1274" t="str">
        <f t="shared" si="1758"/>
        <v/>
      </c>
      <c r="CQ1274" t="str">
        <f t="shared" si="1759"/>
        <v/>
      </c>
      <c r="CR1274" t="str">
        <f t="shared" si="1760"/>
        <v/>
      </c>
      <c r="CS1274" t="str">
        <f t="shared" si="1761"/>
        <v/>
      </c>
      <c r="CT1274" t="str">
        <f t="shared" si="1762"/>
        <v/>
      </c>
      <c r="CU1274" t="str">
        <f t="shared" si="1763"/>
        <v/>
      </c>
      <c r="CV1274" t="str">
        <f t="shared" si="1764"/>
        <v/>
      </c>
      <c r="CW1274" t="str">
        <f t="shared" si="1765"/>
        <v/>
      </c>
      <c r="CX1274" t="str">
        <f t="shared" si="1766"/>
        <v/>
      </c>
      <c r="CY1274" t="str">
        <f t="shared" si="1767"/>
        <v/>
      </c>
      <c r="CZ1274" t="str">
        <f t="shared" si="1768"/>
        <v/>
      </c>
      <c r="DA1274" t="str">
        <f t="shared" si="1769"/>
        <v/>
      </c>
      <c r="DB1274" t="str">
        <f t="shared" si="1770"/>
        <v/>
      </c>
      <c r="DC1274" t="str">
        <f t="shared" si="1771"/>
        <v/>
      </c>
      <c r="DD1274" t="str">
        <f t="shared" si="1772"/>
        <v/>
      </c>
      <c r="DE1274" t="str">
        <f t="shared" si="1773"/>
        <v/>
      </c>
      <c r="DF1274" t="str">
        <f t="shared" si="1774"/>
        <v/>
      </c>
      <c r="DG1274" t="str">
        <f t="shared" si="1775"/>
        <v/>
      </c>
      <c r="DH1274" t="str">
        <f t="shared" si="1776"/>
        <v/>
      </c>
      <c r="DI1274" t="str">
        <f t="shared" si="1777"/>
        <v/>
      </c>
      <c r="DJ1274" t="str">
        <f t="shared" si="1778"/>
        <v/>
      </c>
      <c r="DK1274" t="str">
        <f t="shared" si="1779"/>
        <v/>
      </c>
      <c r="DL1274" t="str">
        <f t="shared" si="1780"/>
        <v/>
      </c>
      <c r="DM1274" t="str">
        <f t="shared" si="1781"/>
        <v/>
      </c>
      <c r="DN1274" t="str">
        <f t="shared" si="1782"/>
        <v/>
      </c>
      <c r="DO1274" t="str">
        <f t="shared" si="1783"/>
        <v/>
      </c>
      <c r="DP1274" t="str">
        <f t="shared" si="1784"/>
        <v/>
      </c>
      <c r="DQ1274" t="str">
        <f t="shared" si="1785"/>
        <v/>
      </c>
      <c r="DR1274" t="str">
        <f t="shared" si="1786"/>
        <v/>
      </c>
      <c r="DS1274" t="str">
        <f t="shared" si="1787"/>
        <v/>
      </c>
      <c r="DT1274" t="str">
        <f t="shared" si="1788"/>
        <v/>
      </c>
      <c r="DU1274" t="str">
        <f t="shared" si="1789"/>
        <v/>
      </c>
      <c r="DV1274" t="str">
        <f t="shared" si="1790"/>
        <v/>
      </c>
      <c r="DW1274" t="str">
        <f t="shared" si="1791"/>
        <v/>
      </c>
      <c r="DX1274" t="str">
        <f t="shared" si="1792"/>
        <v/>
      </c>
      <c r="DY1274" t="str">
        <f t="shared" si="1793"/>
        <v/>
      </c>
      <c r="DZ1274" t="str">
        <f t="shared" si="1794"/>
        <v/>
      </c>
      <c r="EA1274" t="str">
        <f t="shared" si="1795"/>
        <v/>
      </c>
      <c r="EB1274" t="str">
        <f t="shared" si="1796"/>
        <v/>
      </c>
      <c r="EC1274" t="str">
        <f t="shared" si="1797"/>
        <v/>
      </c>
      <c r="ED1274" t="str">
        <f t="shared" si="1798"/>
        <v/>
      </c>
      <c r="EE1274" t="str">
        <f t="shared" si="1799"/>
        <v/>
      </c>
      <c r="EF1274" t="str">
        <f t="shared" si="1800"/>
        <v/>
      </c>
      <c r="EG1274" t="str">
        <f t="shared" si="1801"/>
        <v/>
      </c>
      <c r="EH1274" t="str">
        <f t="shared" si="1802"/>
        <v/>
      </c>
      <c r="EI1274" t="str">
        <f t="shared" si="1803"/>
        <v/>
      </c>
      <c r="EJ1274" t="str">
        <f t="shared" si="1804"/>
        <v/>
      </c>
      <c r="EK1274" t="str">
        <f t="shared" si="1805"/>
        <v/>
      </c>
      <c r="EL1274" t="str">
        <f t="shared" si="1806"/>
        <v/>
      </c>
      <c r="EM1274" t="str">
        <f t="shared" si="1807"/>
        <v/>
      </c>
      <c r="EN1274" t="str">
        <f t="shared" si="1808"/>
        <v/>
      </c>
      <c r="EO1274" t="str">
        <f t="shared" si="1809"/>
        <v/>
      </c>
      <c r="EP1274" t="str">
        <f t="shared" si="1810"/>
        <v/>
      </c>
      <c r="EQ1274" t="str">
        <f t="shared" si="1811"/>
        <v/>
      </c>
      <c r="ER1274" t="str">
        <f t="shared" si="1812"/>
        <v/>
      </c>
      <c r="ES1274" t="str">
        <f t="shared" si="1813"/>
        <v/>
      </c>
      <c r="ET1274" t="str">
        <f t="shared" si="1814"/>
        <v/>
      </c>
      <c r="EU1274" t="str">
        <f t="shared" si="1815"/>
        <v/>
      </c>
      <c r="EV1274" t="str">
        <f t="shared" si="1816"/>
        <v/>
      </c>
      <c r="EW1274" t="str">
        <f t="shared" si="1817"/>
        <v/>
      </c>
      <c r="EX1274" t="str">
        <f t="shared" si="1818"/>
        <v/>
      </c>
      <c r="EY1274" t="str">
        <f t="shared" si="1819"/>
        <v/>
      </c>
      <c r="EZ1274" t="str">
        <f t="shared" si="1820"/>
        <v/>
      </c>
      <c r="FA1274" t="str">
        <f t="shared" si="1821"/>
        <v/>
      </c>
    </row>
    <row r="1275" spans="15:157" x14ac:dyDescent="0.3">
      <c r="O1275" s="34"/>
      <c r="P1275" s="34"/>
      <c r="Q1275" s="34"/>
      <c r="R1275" s="34"/>
      <c r="S1275" s="34"/>
      <c r="T1275" s="34"/>
      <c r="U1275" s="34"/>
      <c r="V1275" s="34"/>
      <c r="W1275" s="34"/>
      <c r="X1275" s="34"/>
      <c r="Y1275" s="34"/>
      <c r="Z1275" s="34"/>
      <c r="AO1275" t="str">
        <f t="shared" si="1732"/>
        <v/>
      </c>
      <c r="AP1275" t="str">
        <f t="shared" si="1733"/>
        <v/>
      </c>
      <c r="AQ1275" t="str">
        <f t="shared" si="1734"/>
        <v/>
      </c>
      <c r="AR1275" t="str">
        <f t="shared" si="1735"/>
        <v/>
      </c>
      <c r="AS1275" t="str">
        <f t="shared" si="1736"/>
        <v/>
      </c>
      <c r="AT1275" t="str">
        <f t="shared" si="1737"/>
        <v/>
      </c>
      <c r="AU1275" t="str">
        <f t="shared" si="1738"/>
        <v/>
      </c>
      <c r="AV1275" t="str">
        <f t="shared" si="1739"/>
        <v/>
      </c>
      <c r="AW1275" t="str">
        <f t="shared" si="1740"/>
        <v/>
      </c>
      <c r="AX1275" t="str">
        <f t="shared" si="1741"/>
        <v/>
      </c>
      <c r="AY1275" t="str">
        <f t="shared" si="1742"/>
        <v/>
      </c>
      <c r="AZ1275" t="str">
        <f t="shared" si="1743"/>
        <v/>
      </c>
      <c r="BC1275" t="str">
        <f t="shared" si="1744"/>
        <v/>
      </c>
      <c r="BD1275" t="str">
        <f t="shared" si="1745"/>
        <v/>
      </c>
      <c r="BE1275" t="str">
        <f t="shared" si="1746"/>
        <v/>
      </c>
      <c r="BF1275" t="str">
        <f t="shared" si="1747"/>
        <v/>
      </c>
      <c r="BG1275" t="str">
        <f t="shared" si="1748"/>
        <v/>
      </c>
      <c r="BH1275" t="str">
        <f t="shared" si="1749"/>
        <v/>
      </c>
      <c r="BI1275" t="str">
        <f t="shared" si="1750"/>
        <v/>
      </c>
      <c r="BJ1275" t="str">
        <f t="shared" si="1751"/>
        <v/>
      </c>
      <c r="BK1275" t="str">
        <f t="shared" si="1752"/>
        <v/>
      </c>
      <c r="BL1275" t="str">
        <f t="shared" si="1753"/>
        <v/>
      </c>
      <c r="BM1275" t="str">
        <f t="shared" si="1754"/>
        <v/>
      </c>
      <c r="BN1275" t="str">
        <f t="shared" si="1755"/>
        <v/>
      </c>
      <c r="CN1275" t="str">
        <f t="shared" si="1756"/>
        <v/>
      </c>
      <c r="CO1275" t="str">
        <f t="shared" si="1757"/>
        <v/>
      </c>
      <c r="CP1275" t="str">
        <f t="shared" si="1758"/>
        <v/>
      </c>
      <c r="CQ1275" t="str">
        <f t="shared" si="1759"/>
        <v/>
      </c>
      <c r="CR1275" t="str">
        <f t="shared" si="1760"/>
        <v/>
      </c>
      <c r="CS1275" t="str">
        <f t="shared" si="1761"/>
        <v/>
      </c>
      <c r="CT1275" t="str">
        <f t="shared" si="1762"/>
        <v/>
      </c>
      <c r="CU1275" t="str">
        <f t="shared" si="1763"/>
        <v/>
      </c>
      <c r="CV1275" t="str">
        <f t="shared" si="1764"/>
        <v/>
      </c>
      <c r="CW1275" t="str">
        <f t="shared" si="1765"/>
        <v/>
      </c>
      <c r="CX1275" t="str">
        <f t="shared" si="1766"/>
        <v/>
      </c>
      <c r="CY1275" t="str">
        <f t="shared" si="1767"/>
        <v/>
      </c>
      <c r="CZ1275" t="str">
        <f t="shared" si="1768"/>
        <v/>
      </c>
      <c r="DA1275" t="str">
        <f t="shared" si="1769"/>
        <v/>
      </c>
      <c r="DB1275" t="str">
        <f t="shared" si="1770"/>
        <v/>
      </c>
      <c r="DC1275" t="str">
        <f t="shared" si="1771"/>
        <v/>
      </c>
      <c r="DD1275" t="str">
        <f t="shared" si="1772"/>
        <v/>
      </c>
      <c r="DE1275" t="str">
        <f t="shared" si="1773"/>
        <v/>
      </c>
      <c r="DF1275" t="str">
        <f t="shared" si="1774"/>
        <v/>
      </c>
      <c r="DG1275" t="str">
        <f t="shared" si="1775"/>
        <v/>
      </c>
      <c r="DH1275" t="str">
        <f t="shared" si="1776"/>
        <v/>
      </c>
      <c r="DI1275" t="str">
        <f t="shared" si="1777"/>
        <v/>
      </c>
      <c r="DJ1275" t="str">
        <f t="shared" si="1778"/>
        <v/>
      </c>
      <c r="DK1275" t="str">
        <f t="shared" si="1779"/>
        <v/>
      </c>
      <c r="DL1275" t="str">
        <f t="shared" si="1780"/>
        <v/>
      </c>
      <c r="DM1275" t="str">
        <f t="shared" si="1781"/>
        <v/>
      </c>
      <c r="DN1275" t="str">
        <f t="shared" si="1782"/>
        <v/>
      </c>
      <c r="DO1275" t="str">
        <f t="shared" si="1783"/>
        <v/>
      </c>
      <c r="DP1275" t="str">
        <f t="shared" si="1784"/>
        <v/>
      </c>
      <c r="DQ1275" t="str">
        <f t="shared" si="1785"/>
        <v/>
      </c>
      <c r="DR1275" t="str">
        <f t="shared" si="1786"/>
        <v/>
      </c>
      <c r="DS1275" t="str">
        <f t="shared" si="1787"/>
        <v/>
      </c>
      <c r="DT1275" t="str">
        <f t="shared" si="1788"/>
        <v/>
      </c>
      <c r="DU1275" t="str">
        <f t="shared" si="1789"/>
        <v/>
      </c>
      <c r="DV1275" t="str">
        <f t="shared" si="1790"/>
        <v/>
      </c>
      <c r="DW1275" t="str">
        <f t="shared" si="1791"/>
        <v/>
      </c>
      <c r="DX1275" t="str">
        <f t="shared" si="1792"/>
        <v/>
      </c>
      <c r="DY1275" t="str">
        <f t="shared" si="1793"/>
        <v/>
      </c>
      <c r="DZ1275" t="str">
        <f t="shared" si="1794"/>
        <v/>
      </c>
      <c r="EA1275" t="str">
        <f t="shared" si="1795"/>
        <v/>
      </c>
      <c r="EB1275" t="str">
        <f t="shared" si="1796"/>
        <v/>
      </c>
      <c r="EC1275" t="str">
        <f t="shared" si="1797"/>
        <v/>
      </c>
      <c r="ED1275" t="str">
        <f t="shared" si="1798"/>
        <v/>
      </c>
      <c r="EE1275" t="str">
        <f t="shared" si="1799"/>
        <v/>
      </c>
      <c r="EF1275" t="str">
        <f t="shared" si="1800"/>
        <v/>
      </c>
      <c r="EG1275" t="str">
        <f t="shared" si="1801"/>
        <v/>
      </c>
      <c r="EH1275" t="str">
        <f t="shared" si="1802"/>
        <v/>
      </c>
      <c r="EI1275" t="str">
        <f t="shared" si="1803"/>
        <v/>
      </c>
      <c r="EJ1275" t="str">
        <f t="shared" si="1804"/>
        <v/>
      </c>
      <c r="EK1275" t="str">
        <f t="shared" si="1805"/>
        <v/>
      </c>
      <c r="EL1275" t="str">
        <f t="shared" si="1806"/>
        <v/>
      </c>
      <c r="EM1275" t="str">
        <f t="shared" si="1807"/>
        <v/>
      </c>
      <c r="EN1275" t="str">
        <f t="shared" si="1808"/>
        <v/>
      </c>
      <c r="EO1275" t="str">
        <f t="shared" si="1809"/>
        <v/>
      </c>
      <c r="EP1275" t="str">
        <f t="shared" si="1810"/>
        <v/>
      </c>
      <c r="EQ1275" t="str">
        <f t="shared" si="1811"/>
        <v/>
      </c>
      <c r="ER1275" t="str">
        <f t="shared" si="1812"/>
        <v/>
      </c>
      <c r="ES1275" t="str">
        <f t="shared" si="1813"/>
        <v/>
      </c>
      <c r="ET1275" t="str">
        <f t="shared" si="1814"/>
        <v/>
      </c>
      <c r="EU1275" t="str">
        <f t="shared" si="1815"/>
        <v/>
      </c>
      <c r="EV1275" t="str">
        <f t="shared" si="1816"/>
        <v/>
      </c>
      <c r="EW1275" t="str">
        <f t="shared" si="1817"/>
        <v/>
      </c>
      <c r="EX1275" t="str">
        <f t="shared" si="1818"/>
        <v/>
      </c>
      <c r="EY1275" t="str">
        <f t="shared" si="1819"/>
        <v/>
      </c>
      <c r="EZ1275" t="str">
        <f t="shared" si="1820"/>
        <v/>
      </c>
      <c r="FA1275" t="str">
        <f t="shared" si="1821"/>
        <v/>
      </c>
    </row>
    <row r="1276" spans="15:157" x14ac:dyDescent="0.3">
      <c r="O1276" s="34"/>
      <c r="P1276" s="34"/>
      <c r="Q1276" s="34"/>
      <c r="R1276" s="34"/>
      <c r="S1276" s="34"/>
      <c r="T1276" s="34"/>
      <c r="U1276" s="34"/>
      <c r="V1276" s="34"/>
      <c r="W1276" s="34"/>
      <c r="X1276" s="34"/>
      <c r="Y1276" s="34"/>
      <c r="Z1276" s="34"/>
      <c r="AO1276" t="str">
        <f t="shared" si="1732"/>
        <v/>
      </c>
      <c r="AP1276" t="str">
        <f t="shared" si="1733"/>
        <v/>
      </c>
      <c r="AQ1276" t="str">
        <f t="shared" si="1734"/>
        <v/>
      </c>
      <c r="AR1276" t="str">
        <f t="shared" si="1735"/>
        <v/>
      </c>
      <c r="AS1276" t="str">
        <f t="shared" si="1736"/>
        <v/>
      </c>
      <c r="AT1276" t="str">
        <f t="shared" si="1737"/>
        <v/>
      </c>
      <c r="AU1276" t="str">
        <f t="shared" si="1738"/>
        <v/>
      </c>
      <c r="AV1276" t="str">
        <f t="shared" si="1739"/>
        <v/>
      </c>
      <c r="AW1276" t="str">
        <f t="shared" si="1740"/>
        <v/>
      </c>
      <c r="AX1276" t="str">
        <f t="shared" si="1741"/>
        <v/>
      </c>
      <c r="AY1276" t="str">
        <f t="shared" si="1742"/>
        <v/>
      </c>
      <c r="AZ1276" t="str">
        <f t="shared" si="1743"/>
        <v/>
      </c>
      <c r="BC1276" t="str">
        <f t="shared" si="1744"/>
        <v/>
      </c>
      <c r="BD1276" t="str">
        <f t="shared" si="1745"/>
        <v/>
      </c>
      <c r="BE1276" t="str">
        <f t="shared" si="1746"/>
        <v/>
      </c>
      <c r="BF1276" t="str">
        <f t="shared" si="1747"/>
        <v/>
      </c>
      <c r="BG1276" t="str">
        <f t="shared" si="1748"/>
        <v/>
      </c>
      <c r="BH1276" t="str">
        <f t="shared" si="1749"/>
        <v/>
      </c>
      <c r="BI1276" t="str">
        <f t="shared" si="1750"/>
        <v/>
      </c>
      <c r="BJ1276" t="str">
        <f t="shared" si="1751"/>
        <v/>
      </c>
      <c r="BK1276" t="str">
        <f t="shared" si="1752"/>
        <v/>
      </c>
      <c r="BL1276" t="str">
        <f t="shared" si="1753"/>
        <v/>
      </c>
      <c r="BM1276" t="str">
        <f t="shared" si="1754"/>
        <v/>
      </c>
      <c r="BN1276" t="str">
        <f t="shared" si="1755"/>
        <v/>
      </c>
      <c r="CN1276" t="str">
        <f t="shared" si="1756"/>
        <v/>
      </c>
      <c r="CO1276" t="str">
        <f t="shared" si="1757"/>
        <v/>
      </c>
      <c r="CP1276" t="str">
        <f t="shared" si="1758"/>
        <v/>
      </c>
      <c r="CQ1276" t="str">
        <f t="shared" si="1759"/>
        <v/>
      </c>
      <c r="CR1276" t="str">
        <f t="shared" si="1760"/>
        <v/>
      </c>
      <c r="CS1276" t="str">
        <f t="shared" si="1761"/>
        <v/>
      </c>
      <c r="CT1276" t="str">
        <f t="shared" si="1762"/>
        <v/>
      </c>
      <c r="CU1276" t="str">
        <f t="shared" si="1763"/>
        <v/>
      </c>
      <c r="CV1276" t="str">
        <f t="shared" si="1764"/>
        <v/>
      </c>
      <c r="CW1276" t="str">
        <f t="shared" si="1765"/>
        <v/>
      </c>
      <c r="CX1276" t="str">
        <f t="shared" si="1766"/>
        <v/>
      </c>
      <c r="CY1276" t="str">
        <f t="shared" si="1767"/>
        <v/>
      </c>
      <c r="CZ1276" t="str">
        <f t="shared" si="1768"/>
        <v/>
      </c>
      <c r="DA1276" t="str">
        <f t="shared" si="1769"/>
        <v/>
      </c>
      <c r="DB1276" t="str">
        <f t="shared" si="1770"/>
        <v/>
      </c>
      <c r="DC1276" t="str">
        <f t="shared" si="1771"/>
        <v/>
      </c>
      <c r="DD1276" t="str">
        <f t="shared" si="1772"/>
        <v/>
      </c>
      <c r="DE1276" t="str">
        <f t="shared" si="1773"/>
        <v/>
      </c>
      <c r="DF1276" t="str">
        <f t="shared" si="1774"/>
        <v/>
      </c>
      <c r="DG1276" t="str">
        <f t="shared" si="1775"/>
        <v/>
      </c>
      <c r="DH1276" t="str">
        <f t="shared" si="1776"/>
        <v/>
      </c>
      <c r="DI1276" t="str">
        <f t="shared" si="1777"/>
        <v/>
      </c>
      <c r="DJ1276" t="str">
        <f t="shared" si="1778"/>
        <v/>
      </c>
      <c r="DK1276" t="str">
        <f t="shared" si="1779"/>
        <v/>
      </c>
      <c r="DL1276" t="str">
        <f t="shared" si="1780"/>
        <v/>
      </c>
      <c r="DM1276" t="str">
        <f t="shared" si="1781"/>
        <v/>
      </c>
      <c r="DN1276" t="str">
        <f t="shared" si="1782"/>
        <v/>
      </c>
      <c r="DO1276" t="str">
        <f t="shared" si="1783"/>
        <v/>
      </c>
      <c r="DP1276" t="str">
        <f t="shared" si="1784"/>
        <v/>
      </c>
      <c r="DQ1276" t="str">
        <f t="shared" si="1785"/>
        <v/>
      </c>
      <c r="DR1276" t="str">
        <f t="shared" si="1786"/>
        <v/>
      </c>
      <c r="DS1276" t="str">
        <f t="shared" si="1787"/>
        <v/>
      </c>
      <c r="DT1276" t="str">
        <f t="shared" si="1788"/>
        <v/>
      </c>
      <c r="DU1276" t="str">
        <f t="shared" si="1789"/>
        <v/>
      </c>
      <c r="DV1276" t="str">
        <f t="shared" si="1790"/>
        <v/>
      </c>
      <c r="DW1276" t="str">
        <f t="shared" si="1791"/>
        <v/>
      </c>
      <c r="DX1276" t="str">
        <f t="shared" si="1792"/>
        <v/>
      </c>
      <c r="DY1276" t="str">
        <f t="shared" si="1793"/>
        <v/>
      </c>
      <c r="DZ1276" t="str">
        <f t="shared" si="1794"/>
        <v/>
      </c>
      <c r="EA1276" t="str">
        <f t="shared" si="1795"/>
        <v/>
      </c>
      <c r="EB1276" t="str">
        <f t="shared" si="1796"/>
        <v/>
      </c>
      <c r="EC1276" t="str">
        <f t="shared" si="1797"/>
        <v/>
      </c>
      <c r="ED1276" t="str">
        <f t="shared" si="1798"/>
        <v/>
      </c>
      <c r="EE1276" t="str">
        <f t="shared" si="1799"/>
        <v/>
      </c>
      <c r="EF1276" t="str">
        <f t="shared" si="1800"/>
        <v/>
      </c>
      <c r="EG1276" t="str">
        <f t="shared" si="1801"/>
        <v/>
      </c>
      <c r="EH1276" t="str">
        <f t="shared" si="1802"/>
        <v/>
      </c>
      <c r="EI1276" t="str">
        <f t="shared" si="1803"/>
        <v/>
      </c>
      <c r="EJ1276" t="str">
        <f t="shared" si="1804"/>
        <v/>
      </c>
      <c r="EK1276" t="str">
        <f t="shared" si="1805"/>
        <v/>
      </c>
      <c r="EL1276" t="str">
        <f t="shared" si="1806"/>
        <v/>
      </c>
      <c r="EM1276" t="str">
        <f t="shared" si="1807"/>
        <v/>
      </c>
      <c r="EN1276" t="str">
        <f t="shared" si="1808"/>
        <v/>
      </c>
      <c r="EO1276" t="str">
        <f t="shared" si="1809"/>
        <v/>
      </c>
      <c r="EP1276" t="str">
        <f t="shared" si="1810"/>
        <v/>
      </c>
      <c r="EQ1276" t="str">
        <f t="shared" si="1811"/>
        <v/>
      </c>
      <c r="ER1276" t="str">
        <f t="shared" si="1812"/>
        <v/>
      </c>
      <c r="ES1276" t="str">
        <f t="shared" si="1813"/>
        <v/>
      </c>
      <c r="ET1276" t="str">
        <f t="shared" si="1814"/>
        <v/>
      </c>
      <c r="EU1276" t="str">
        <f t="shared" si="1815"/>
        <v/>
      </c>
      <c r="EV1276" t="str">
        <f t="shared" si="1816"/>
        <v/>
      </c>
      <c r="EW1276" t="str">
        <f t="shared" si="1817"/>
        <v/>
      </c>
      <c r="EX1276" t="str">
        <f t="shared" si="1818"/>
        <v/>
      </c>
      <c r="EY1276" t="str">
        <f t="shared" si="1819"/>
        <v/>
      </c>
      <c r="EZ1276" t="str">
        <f t="shared" si="1820"/>
        <v/>
      </c>
      <c r="FA1276" t="str">
        <f t="shared" si="1821"/>
        <v/>
      </c>
    </row>
    <row r="1277" spans="15:157" x14ac:dyDescent="0.3">
      <c r="O1277" s="34"/>
      <c r="P1277" s="34"/>
      <c r="Q1277" s="34"/>
      <c r="R1277" s="34"/>
      <c r="S1277" s="34"/>
      <c r="T1277" s="34"/>
      <c r="U1277" s="34"/>
      <c r="V1277" s="34"/>
      <c r="W1277" s="34"/>
      <c r="X1277" s="34"/>
      <c r="Y1277" s="34"/>
      <c r="Z1277" s="34"/>
      <c r="AO1277" t="str">
        <f t="shared" si="1732"/>
        <v/>
      </c>
      <c r="AP1277" t="str">
        <f t="shared" si="1733"/>
        <v/>
      </c>
      <c r="AQ1277" t="str">
        <f t="shared" si="1734"/>
        <v/>
      </c>
      <c r="AR1277" t="str">
        <f t="shared" si="1735"/>
        <v/>
      </c>
      <c r="AS1277" t="str">
        <f t="shared" si="1736"/>
        <v/>
      </c>
      <c r="AT1277" t="str">
        <f t="shared" si="1737"/>
        <v/>
      </c>
      <c r="AU1277" t="str">
        <f t="shared" si="1738"/>
        <v/>
      </c>
      <c r="AV1277" t="str">
        <f t="shared" si="1739"/>
        <v/>
      </c>
      <c r="AW1277" t="str">
        <f t="shared" si="1740"/>
        <v/>
      </c>
      <c r="AX1277" t="str">
        <f t="shared" si="1741"/>
        <v/>
      </c>
      <c r="AY1277" t="str">
        <f t="shared" si="1742"/>
        <v/>
      </c>
      <c r="AZ1277" t="str">
        <f t="shared" si="1743"/>
        <v/>
      </c>
      <c r="BC1277" t="str">
        <f t="shared" si="1744"/>
        <v/>
      </c>
      <c r="BD1277" t="str">
        <f t="shared" si="1745"/>
        <v/>
      </c>
      <c r="BE1277" t="str">
        <f t="shared" si="1746"/>
        <v/>
      </c>
      <c r="BF1277" t="str">
        <f t="shared" si="1747"/>
        <v/>
      </c>
      <c r="BG1277" t="str">
        <f t="shared" si="1748"/>
        <v/>
      </c>
      <c r="BH1277" t="str">
        <f t="shared" si="1749"/>
        <v/>
      </c>
      <c r="BI1277" t="str">
        <f t="shared" si="1750"/>
        <v/>
      </c>
      <c r="BJ1277" t="str">
        <f t="shared" si="1751"/>
        <v/>
      </c>
      <c r="BK1277" t="str">
        <f t="shared" si="1752"/>
        <v/>
      </c>
      <c r="BL1277" t="str">
        <f t="shared" si="1753"/>
        <v/>
      </c>
      <c r="BM1277" t="str">
        <f t="shared" si="1754"/>
        <v/>
      </c>
      <c r="BN1277" t="str">
        <f t="shared" si="1755"/>
        <v/>
      </c>
      <c r="CN1277" t="str">
        <f t="shared" si="1756"/>
        <v/>
      </c>
      <c r="CO1277" t="str">
        <f t="shared" si="1757"/>
        <v/>
      </c>
      <c r="CP1277" t="str">
        <f t="shared" si="1758"/>
        <v/>
      </c>
      <c r="CQ1277" t="str">
        <f t="shared" si="1759"/>
        <v/>
      </c>
      <c r="CR1277" t="str">
        <f t="shared" si="1760"/>
        <v/>
      </c>
      <c r="CS1277" t="str">
        <f t="shared" si="1761"/>
        <v/>
      </c>
      <c r="CT1277" t="str">
        <f t="shared" si="1762"/>
        <v/>
      </c>
      <c r="CU1277" t="str">
        <f t="shared" si="1763"/>
        <v/>
      </c>
      <c r="CV1277" t="str">
        <f t="shared" si="1764"/>
        <v/>
      </c>
      <c r="CW1277" t="str">
        <f t="shared" si="1765"/>
        <v/>
      </c>
      <c r="CX1277" t="str">
        <f t="shared" si="1766"/>
        <v/>
      </c>
      <c r="CY1277" t="str">
        <f t="shared" si="1767"/>
        <v/>
      </c>
      <c r="CZ1277" t="str">
        <f t="shared" si="1768"/>
        <v/>
      </c>
      <c r="DA1277" t="str">
        <f t="shared" si="1769"/>
        <v/>
      </c>
      <c r="DB1277" t="str">
        <f t="shared" si="1770"/>
        <v/>
      </c>
      <c r="DC1277" t="str">
        <f t="shared" si="1771"/>
        <v/>
      </c>
      <c r="DD1277" t="str">
        <f t="shared" si="1772"/>
        <v/>
      </c>
      <c r="DE1277" t="str">
        <f t="shared" si="1773"/>
        <v/>
      </c>
      <c r="DF1277" t="str">
        <f t="shared" si="1774"/>
        <v/>
      </c>
      <c r="DG1277" t="str">
        <f t="shared" si="1775"/>
        <v/>
      </c>
      <c r="DH1277" t="str">
        <f t="shared" si="1776"/>
        <v/>
      </c>
      <c r="DI1277" t="str">
        <f t="shared" si="1777"/>
        <v/>
      </c>
      <c r="DJ1277" t="str">
        <f t="shared" si="1778"/>
        <v/>
      </c>
      <c r="DK1277" t="str">
        <f t="shared" si="1779"/>
        <v/>
      </c>
      <c r="DL1277" t="str">
        <f t="shared" si="1780"/>
        <v/>
      </c>
      <c r="DM1277" t="str">
        <f t="shared" si="1781"/>
        <v/>
      </c>
      <c r="DN1277" t="str">
        <f t="shared" si="1782"/>
        <v/>
      </c>
      <c r="DO1277" t="str">
        <f t="shared" si="1783"/>
        <v/>
      </c>
      <c r="DP1277" t="str">
        <f t="shared" si="1784"/>
        <v/>
      </c>
      <c r="DQ1277" t="str">
        <f t="shared" si="1785"/>
        <v/>
      </c>
      <c r="DR1277" t="str">
        <f t="shared" si="1786"/>
        <v/>
      </c>
      <c r="DS1277" t="str">
        <f t="shared" si="1787"/>
        <v/>
      </c>
      <c r="DT1277" t="str">
        <f t="shared" si="1788"/>
        <v/>
      </c>
      <c r="DU1277" t="str">
        <f t="shared" si="1789"/>
        <v/>
      </c>
      <c r="DV1277" t="str">
        <f t="shared" si="1790"/>
        <v/>
      </c>
      <c r="DW1277" t="str">
        <f t="shared" si="1791"/>
        <v/>
      </c>
      <c r="DX1277" t="str">
        <f t="shared" si="1792"/>
        <v/>
      </c>
      <c r="DY1277" t="str">
        <f t="shared" si="1793"/>
        <v/>
      </c>
      <c r="DZ1277" t="str">
        <f t="shared" si="1794"/>
        <v/>
      </c>
      <c r="EA1277" t="str">
        <f t="shared" si="1795"/>
        <v/>
      </c>
      <c r="EB1277" t="str">
        <f t="shared" si="1796"/>
        <v/>
      </c>
      <c r="EC1277" t="str">
        <f t="shared" si="1797"/>
        <v/>
      </c>
      <c r="ED1277" t="str">
        <f t="shared" si="1798"/>
        <v/>
      </c>
      <c r="EE1277" t="str">
        <f t="shared" si="1799"/>
        <v/>
      </c>
      <c r="EF1277" t="str">
        <f t="shared" si="1800"/>
        <v/>
      </c>
      <c r="EG1277" t="str">
        <f t="shared" si="1801"/>
        <v/>
      </c>
      <c r="EH1277" t="str">
        <f t="shared" si="1802"/>
        <v/>
      </c>
      <c r="EI1277" t="str">
        <f t="shared" si="1803"/>
        <v/>
      </c>
      <c r="EJ1277" t="str">
        <f t="shared" si="1804"/>
        <v/>
      </c>
      <c r="EK1277" t="str">
        <f t="shared" si="1805"/>
        <v/>
      </c>
      <c r="EL1277" t="str">
        <f t="shared" si="1806"/>
        <v/>
      </c>
      <c r="EM1277" t="str">
        <f t="shared" si="1807"/>
        <v/>
      </c>
      <c r="EN1277" t="str">
        <f t="shared" si="1808"/>
        <v/>
      </c>
      <c r="EO1277" t="str">
        <f t="shared" si="1809"/>
        <v/>
      </c>
      <c r="EP1277" t="str">
        <f t="shared" si="1810"/>
        <v/>
      </c>
      <c r="EQ1277" t="str">
        <f t="shared" si="1811"/>
        <v/>
      </c>
      <c r="ER1277" t="str">
        <f t="shared" si="1812"/>
        <v/>
      </c>
      <c r="ES1277" t="str">
        <f t="shared" si="1813"/>
        <v/>
      </c>
      <c r="ET1277" t="str">
        <f t="shared" si="1814"/>
        <v/>
      </c>
      <c r="EU1277" t="str">
        <f t="shared" si="1815"/>
        <v/>
      </c>
      <c r="EV1277" t="str">
        <f t="shared" si="1816"/>
        <v/>
      </c>
      <c r="EW1277" t="str">
        <f t="shared" si="1817"/>
        <v/>
      </c>
      <c r="EX1277" t="str">
        <f t="shared" si="1818"/>
        <v/>
      </c>
      <c r="EY1277" t="str">
        <f t="shared" si="1819"/>
        <v/>
      </c>
      <c r="EZ1277" t="str">
        <f t="shared" si="1820"/>
        <v/>
      </c>
      <c r="FA1277" t="str">
        <f t="shared" si="1821"/>
        <v/>
      </c>
    </row>
    <row r="1278" spans="15:157" x14ac:dyDescent="0.3">
      <c r="O1278" s="34"/>
      <c r="P1278" s="34"/>
      <c r="Q1278" s="34"/>
      <c r="R1278" s="34"/>
      <c r="S1278" s="34"/>
      <c r="T1278" s="34"/>
      <c r="U1278" s="34"/>
      <c r="V1278" s="34"/>
      <c r="W1278" s="34"/>
      <c r="X1278" s="34"/>
      <c r="Y1278" s="34"/>
      <c r="Z1278" s="34"/>
      <c r="AO1278" t="str">
        <f t="shared" si="1732"/>
        <v/>
      </c>
      <c r="AP1278" t="str">
        <f t="shared" si="1733"/>
        <v/>
      </c>
      <c r="AQ1278" t="str">
        <f t="shared" si="1734"/>
        <v/>
      </c>
      <c r="AR1278" t="str">
        <f t="shared" si="1735"/>
        <v/>
      </c>
      <c r="AS1278" t="str">
        <f t="shared" si="1736"/>
        <v/>
      </c>
      <c r="AT1278" t="str">
        <f t="shared" si="1737"/>
        <v/>
      </c>
      <c r="AU1278" t="str">
        <f t="shared" si="1738"/>
        <v/>
      </c>
      <c r="AV1278" t="str">
        <f t="shared" si="1739"/>
        <v/>
      </c>
      <c r="AW1278" t="str">
        <f t="shared" si="1740"/>
        <v/>
      </c>
      <c r="AX1278" t="str">
        <f t="shared" si="1741"/>
        <v/>
      </c>
      <c r="AY1278" t="str">
        <f t="shared" si="1742"/>
        <v/>
      </c>
      <c r="AZ1278" t="str">
        <f t="shared" si="1743"/>
        <v/>
      </c>
      <c r="BC1278" t="str">
        <f t="shared" si="1744"/>
        <v/>
      </c>
      <c r="BD1278" t="str">
        <f t="shared" si="1745"/>
        <v/>
      </c>
      <c r="BE1278" t="str">
        <f t="shared" si="1746"/>
        <v/>
      </c>
      <c r="BF1278" t="str">
        <f t="shared" si="1747"/>
        <v/>
      </c>
      <c r="BG1278" t="str">
        <f t="shared" si="1748"/>
        <v/>
      </c>
      <c r="BH1278" t="str">
        <f t="shared" si="1749"/>
        <v/>
      </c>
      <c r="BI1278" t="str">
        <f t="shared" si="1750"/>
        <v/>
      </c>
      <c r="BJ1278" t="str">
        <f t="shared" si="1751"/>
        <v/>
      </c>
      <c r="BK1278" t="str">
        <f t="shared" si="1752"/>
        <v/>
      </c>
      <c r="BL1278" t="str">
        <f t="shared" si="1753"/>
        <v/>
      </c>
      <c r="BM1278" t="str">
        <f t="shared" si="1754"/>
        <v/>
      </c>
      <c r="BN1278" t="str">
        <f t="shared" si="1755"/>
        <v/>
      </c>
      <c r="CN1278" t="str">
        <f t="shared" si="1756"/>
        <v/>
      </c>
      <c r="CO1278" t="str">
        <f t="shared" si="1757"/>
        <v/>
      </c>
      <c r="CP1278" t="str">
        <f t="shared" si="1758"/>
        <v/>
      </c>
      <c r="CQ1278" t="str">
        <f t="shared" si="1759"/>
        <v/>
      </c>
      <c r="CR1278" t="str">
        <f t="shared" si="1760"/>
        <v/>
      </c>
      <c r="CS1278" t="str">
        <f t="shared" si="1761"/>
        <v/>
      </c>
      <c r="CT1278" t="str">
        <f t="shared" si="1762"/>
        <v/>
      </c>
      <c r="CU1278" t="str">
        <f t="shared" si="1763"/>
        <v/>
      </c>
      <c r="CV1278" t="str">
        <f t="shared" si="1764"/>
        <v/>
      </c>
      <c r="CW1278" t="str">
        <f t="shared" si="1765"/>
        <v/>
      </c>
      <c r="CX1278" t="str">
        <f t="shared" si="1766"/>
        <v/>
      </c>
      <c r="CY1278" t="str">
        <f t="shared" si="1767"/>
        <v/>
      </c>
      <c r="CZ1278" t="str">
        <f t="shared" si="1768"/>
        <v/>
      </c>
      <c r="DA1278" t="str">
        <f t="shared" si="1769"/>
        <v/>
      </c>
      <c r="DB1278" t="str">
        <f t="shared" si="1770"/>
        <v/>
      </c>
      <c r="DC1278" t="str">
        <f t="shared" si="1771"/>
        <v/>
      </c>
      <c r="DD1278" t="str">
        <f t="shared" si="1772"/>
        <v/>
      </c>
      <c r="DE1278" t="str">
        <f t="shared" si="1773"/>
        <v/>
      </c>
      <c r="DF1278" t="str">
        <f t="shared" si="1774"/>
        <v/>
      </c>
      <c r="DG1278" t="str">
        <f t="shared" si="1775"/>
        <v/>
      </c>
      <c r="DH1278" t="str">
        <f t="shared" si="1776"/>
        <v/>
      </c>
      <c r="DI1278" t="str">
        <f t="shared" si="1777"/>
        <v/>
      </c>
      <c r="DJ1278" t="str">
        <f t="shared" si="1778"/>
        <v/>
      </c>
      <c r="DK1278" t="str">
        <f t="shared" si="1779"/>
        <v/>
      </c>
      <c r="DL1278" t="str">
        <f t="shared" si="1780"/>
        <v/>
      </c>
      <c r="DM1278" t="str">
        <f t="shared" si="1781"/>
        <v/>
      </c>
      <c r="DN1278" t="str">
        <f t="shared" si="1782"/>
        <v/>
      </c>
      <c r="DO1278" t="str">
        <f t="shared" si="1783"/>
        <v/>
      </c>
      <c r="DP1278" t="str">
        <f t="shared" si="1784"/>
        <v/>
      </c>
      <c r="DQ1278" t="str">
        <f t="shared" si="1785"/>
        <v/>
      </c>
      <c r="DR1278" t="str">
        <f t="shared" si="1786"/>
        <v/>
      </c>
      <c r="DS1278" t="str">
        <f t="shared" si="1787"/>
        <v/>
      </c>
      <c r="DT1278" t="str">
        <f t="shared" si="1788"/>
        <v/>
      </c>
      <c r="DU1278" t="str">
        <f t="shared" si="1789"/>
        <v/>
      </c>
      <c r="DV1278" t="str">
        <f t="shared" si="1790"/>
        <v/>
      </c>
      <c r="DW1278" t="str">
        <f t="shared" si="1791"/>
        <v/>
      </c>
      <c r="DX1278" t="str">
        <f t="shared" si="1792"/>
        <v/>
      </c>
      <c r="DY1278" t="str">
        <f t="shared" si="1793"/>
        <v/>
      </c>
      <c r="DZ1278" t="str">
        <f t="shared" si="1794"/>
        <v/>
      </c>
      <c r="EA1278" t="str">
        <f t="shared" si="1795"/>
        <v/>
      </c>
      <c r="EB1278" t="str">
        <f t="shared" si="1796"/>
        <v/>
      </c>
      <c r="EC1278" t="str">
        <f t="shared" si="1797"/>
        <v/>
      </c>
      <c r="ED1278" t="str">
        <f t="shared" si="1798"/>
        <v/>
      </c>
      <c r="EE1278" t="str">
        <f t="shared" si="1799"/>
        <v/>
      </c>
      <c r="EF1278" t="str">
        <f t="shared" si="1800"/>
        <v/>
      </c>
      <c r="EG1278" t="str">
        <f t="shared" si="1801"/>
        <v/>
      </c>
      <c r="EH1278" t="str">
        <f t="shared" si="1802"/>
        <v/>
      </c>
      <c r="EI1278" t="str">
        <f t="shared" si="1803"/>
        <v/>
      </c>
      <c r="EJ1278" t="str">
        <f t="shared" si="1804"/>
        <v/>
      </c>
      <c r="EK1278" t="str">
        <f t="shared" si="1805"/>
        <v/>
      </c>
      <c r="EL1278" t="str">
        <f t="shared" si="1806"/>
        <v/>
      </c>
      <c r="EM1278" t="str">
        <f t="shared" si="1807"/>
        <v/>
      </c>
      <c r="EN1278" t="str">
        <f t="shared" si="1808"/>
        <v/>
      </c>
      <c r="EO1278" t="str">
        <f t="shared" si="1809"/>
        <v/>
      </c>
      <c r="EP1278" t="str">
        <f t="shared" si="1810"/>
        <v/>
      </c>
      <c r="EQ1278" t="str">
        <f t="shared" si="1811"/>
        <v/>
      </c>
      <c r="ER1278" t="str">
        <f t="shared" si="1812"/>
        <v/>
      </c>
      <c r="ES1278" t="str">
        <f t="shared" si="1813"/>
        <v/>
      </c>
      <c r="ET1278" t="str">
        <f t="shared" si="1814"/>
        <v/>
      </c>
      <c r="EU1278" t="str">
        <f t="shared" si="1815"/>
        <v/>
      </c>
      <c r="EV1278" t="str">
        <f t="shared" si="1816"/>
        <v/>
      </c>
      <c r="EW1278" t="str">
        <f t="shared" si="1817"/>
        <v/>
      </c>
      <c r="EX1278" t="str">
        <f t="shared" si="1818"/>
        <v/>
      </c>
      <c r="EY1278" t="str">
        <f t="shared" si="1819"/>
        <v/>
      </c>
      <c r="EZ1278" t="str">
        <f t="shared" si="1820"/>
        <v/>
      </c>
      <c r="FA1278" t="str">
        <f t="shared" si="1821"/>
        <v/>
      </c>
    </row>
    <row r="1279" spans="15:157" x14ac:dyDescent="0.3">
      <c r="O1279" s="34"/>
      <c r="P1279" s="34"/>
      <c r="Q1279" s="34"/>
      <c r="R1279" s="34"/>
      <c r="S1279" s="34"/>
      <c r="T1279" s="34"/>
      <c r="U1279" s="34"/>
      <c r="V1279" s="34"/>
      <c r="W1279" s="34"/>
      <c r="X1279" s="34"/>
      <c r="Y1279" s="34"/>
      <c r="Z1279" s="34"/>
      <c r="AO1279" t="str">
        <f t="shared" si="1732"/>
        <v/>
      </c>
      <c r="AP1279" t="str">
        <f t="shared" si="1733"/>
        <v/>
      </c>
      <c r="AQ1279" t="str">
        <f t="shared" si="1734"/>
        <v/>
      </c>
      <c r="AR1279" t="str">
        <f t="shared" si="1735"/>
        <v/>
      </c>
      <c r="AS1279" t="str">
        <f t="shared" si="1736"/>
        <v/>
      </c>
      <c r="AT1279" t="str">
        <f t="shared" si="1737"/>
        <v/>
      </c>
      <c r="AU1279" t="str">
        <f t="shared" si="1738"/>
        <v/>
      </c>
      <c r="AV1279" t="str">
        <f t="shared" si="1739"/>
        <v/>
      </c>
      <c r="AW1279" t="str">
        <f t="shared" si="1740"/>
        <v/>
      </c>
      <c r="AX1279" t="str">
        <f t="shared" si="1741"/>
        <v/>
      </c>
      <c r="AY1279" t="str">
        <f t="shared" si="1742"/>
        <v/>
      </c>
      <c r="AZ1279" t="str">
        <f t="shared" si="1743"/>
        <v/>
      </c>
      <c r="BC1279" t="str">
        <f t="shared" si="1744"/>
        <v/>
      </c>
      <c r="BD1279" t="str">
        <f t="shared" si="1745"/>
        <v/>
      </c>
      <c r="BE1279" t="str">
        <f t="shared" si="1746"/>
        <v/>
      </c>
      <c r="BF1279" t="str">
        <f t="shared" si="1747"/>
        <v/>
      </c>
      <c r="BG1279" t="str">
        <f t="shared" si="1748"/>
        <v/>
      </c>
      <c r="BH1279" t="str">
        <f t="shared" si="1749"/>
        <v/>
      </c>
      <c r="BI1279" t="str">
        <f t="shared" si="1750"/>
        <v/>
      </c>
      <c r="BJ1279" t="str">
        <f t="shared" si="1751"/>
        <v/>
      </c>
      <c r="BK1279" t="str">
        <f t="shared" si="1752"/>
        <v/>
      </c>
      <c r="BL1279" t="str">
        <f t="shared" si="1753"/>
        <v/>
      </c>
      <c r="BM1279" t="str">
        <f t="shared" si="1754"/>
        <v/>
      </c>
      <c r="BN1279" t="str">
        <f t="shared" si="1755"/>
        <v/>
      </c>
      <c r="CN1279" t="str">
        <f t="shared" si="1756"/>
        <v/>
      </c>
      <c r="CO1279" t="str">
        <f t="shared" si="1757"/>
        <v/>
      </c>
      <c r="CP1279" t="str">
        <f t="shared" si="1758"/>
        <v/>
      </c>
      <c r="CQ1279" t="str">
        <f t="shared" si="1759"/>
        <v/>
      </c>
      <c r="CR1279" t="str">
        <f t="shared" si="1760"/>
        <v/>
      </c>
      <c r="CS1279" t="str">
        <f t="shared" si="1761"/>
        <v/>
      </c>
      <c r="CT1279" t="str">
        <f t="shared" si="1762"/>
        <v/>
      </c>
      <c r="CU1279" t="str">
        <f t="shared" si="1763"/>
        <v/>
      </c>
      <c r="CV1279" t="str">
        <f t="shared" si="1764"/>
        <v/>
      </c>
      <c r="CW1279" t="str">
        <f t="shared" si="1765"/>
        <v/>
      </c>
      <c r="CX1279" t="str">
        <f t="shared" si="1766"/>
        <v/>
      </c>
      <c r="CY1279" t="str">
        <f t="shared" si="1767"/>
        <v/>
      </c>
      <c r="CZ1279" t="str">
        <f t="shared" si="1768"/>
        <v/>
      </c>
      <c r="DA1279" t="str">
        <f t="shared" si="1769"/>
        <v/>
      </c>
      <c r="DB1279" t="str">
        <f t="shared" si="1770"/>
        <v/>
      </c>
      <c r="DC1279" t="str">
        <f t="shared" si="1771"/>
        <v/>
      </c>
      <c r="DD1279" t="str">
        <f t="shared" si="1772"/>
        <v/>
      </c>
      <c r="DE1279" t="str">
        <f t="shared" si="1773"/>
        <v/>
      </c>
      <c r="DF1279" t="str">
        <f t="shared" si="1774"/>
        <v/>
      </c>
      <c r="DG1279" t="str">
        <f t="shared" si="1775"/>
        <v/>
      </c>
      <c r="DH1279" t="str">
        <f t="shared" si="1776"/>
        <v/>
      </c>
      <c r="DI1279" t="str">
        <f t="shared" si="1777"/>
        <v/>
      </c>
      <c r="DJ1279" t="str">
        <f t="shared" si="1778"/>
        <v/>
      </c>
      <c r="DK1279" t="str">
        <f t="shared" si="1779"/>
        <v/>
      </c>
      <c r="DL1279" t="str">
        <f t="shared" si="1780"/>
        <v/>
      </c>
      <c r="DM1279" t="str">
        <f t="shared" si="1781"/>
        <v/>
      </c>
      <c r="DN1279" t="str">
        <f t="shared" si="1782"/>
        <v/>
      </c>
      <c r="DO1279" t="str">
        <f t="shared" si="1783"/>
        <v/>
      </c>
      <c r="DP1279" t="str">
        <f t="shared" si="1784"/>
        <v/>
      </c>
      <c r="DQ1279" t="str">
        <f t="shared" si="1785"/>
        <v/>
      </c>
      <c r="DR1279" t="str">
        <f t="shared" si="1786"/>
        <v/>
      </c>
      <c r="DS1279" t="str">
        <f t="shared" si="1787"/>
        <v/>
      </c>
      <c r="DT1279" t="str">
        <f t="shared" si="1788"/>
        <v/>
      </c>
      <c r="DU1279" t="str">
        <f t="shared" si="1789"/>
        <v/>
      </c>
      <c r="DV1279" t="str">
        <f t="shared" si="1790"/>
        <v/>
      </c>
      <c r="DW1279" t="str">
        <f t="shared" si="1791"/>
        <v/>
      </c>
      <c r="DX1279" t="str">
        <f t="shared" si="1792"/>
        <v/>
      </c>
      <c r="DY1279" t="str">
        <f t="shared" si="1793"/>
        <v/>
      </c>
      <c r="DZ1279" t="str">
        <f t="shared" si="1794"/>
        <v/>
      </c>
      <c r="EA1279" t="str">
        <f t="shared" si="1795"/>
        <v/>
      </c>
      <c r="EB1279" t="str">
        <f t="shared" si="1796"/>
        <v/>
      </c>
      <c r="EC1279" t="str">
        <f t="shared" si="1797"/>
        <v/>
      </c>
      <c r="ED1279" t="str">
        <f t="shared" si="1798"/>
        <v/>
      </c>
      <c r="EE1279" t="str">
        <f t="shared" si="1799"/>
        <v/>
      </c>
      <c r="EF1279" t="str">
        <f t="shared" si="1800"/>
        <v/>
      </c>
      <c r="EG1279" t="str">
        <f t="shared" si="1801"/>
        <v/>
      </c>
      <c r="EH1279" t="str">
        <f t="shared" si="1802"/>
        <v/>
      </c>
      <c r="EI1279" t="str">
        <f t="shared" si="1803"/>
        <v/>
      </c>
      <c r="EJ1279" t="str">
        <f t="shared" si="1804"/>
        <v/>
      </c>
      <c r="EK1279" t="str">
        <f t="shared" si="1805"/>
        <v/>
      </c>
      <c r="EL1279" t="str">
        <f t="shared" si="1806"/>
        <v/>
      </c>
      <c r="EM1279" t="str">
        <f t="shared" si="1807"/>
        <v/>
      </c>
      <c r="EN1279" t="str">
        <f t="shared" si="1808"/>
        <v/>
      </c>
      <c r="EO1279" t="str">
        <f t="shared" si="1809"/>
        <v/>
      </c>
      <c r="EP1279" t="str">
        <f t="shared" si="1810"/>
        <v/>
      </c>
      <c r="EQ1279" t="str">
        <f t="shared" si="1811"/>
        <v/>
      </c>
      <c r="ER1279" t="str">
        <f t="shared" si="1812"/>
        <v/>
      </c>
      <c r="ES1279" t="str">
        <f t="shared" si="1813"/>
        <v/>
      </c>
      <c r="ET1279" t="str">
        <f t="shared" si="1814"/>
        <v/>
      </c>
      <c r="EU1279" t="str">
        <f t="shared" si="1815"/>
        <v/>
      </c>
      <c r="EV1279" t="str">
        <f t="shared" si="1816"/>
        <v/>
      </c>
      <c r="EW1279" t="str">
        <f t="shared" si="1817"/>
        <v/>
      </c>
      <c r="EX1279" t="str">
        <f t="shared" si="1818"/>
        <v/>
      </c>
      <c r="EY1279" t="str">
        <f t="shared" si="1819"/>
        <v/>
      </c>
      <c r="EZ1279" t="str">
        <f t="shared" si="1820"/>
        <v/>
      </c>
      <c r="FA1279" t="str">
        <f t="shared" si="1821"/>
        <v/>
      </c>
    </row>
    <row r="1280" spans="15:157" x14ac:dyDescent="0.3">
      <c r="O1280" s="34"/>
      <c r="P1280" s="34"/>
      <c r="Q1280" s="34"/>
      <c r="R1280" s="34"/>
      <c r="S1280" s="34"/>
      <c r="T1280" s="34"/>
      <c r="U1280" s="34"/>
      <c r="V1280" s="34"/>
      <c r="W1280" s="34"/>
      <c r="X1280" s="34"/>
      <c r="Y1280" s="34"/>
      <c r="Z1280" s="34"/>
      <c r="AO1280" t="str">
        <f t="shared" si="1732"/>
        <v/>
      </c>
      <c r="AP1280" t="str">
        <f t="shared" si="1733"/>
        <v/>
      </c>
      <c r="AQ1280" t="str">
        <f t="shared" si="1734"/>
        <v/>
      </c>
      <c r="AR1280" t="str">
        <f t="shared" si="1735"/>
        <v/>
      </c>
      <c r="AS1280" t="str">
        <f t="shared" si="1736"/>
        <v/>
      </c>
      <c r="AT1280" t="str">
        <f t="shared" si="1737"/>
        <v/>
      </c>
      <c r="AU1280" t="str">
        <f t="shared" si="1738"/>
        <v/>
      </c>
      <c r="AV1280" t="str">
        <f t="shared" si="1739"/>
        <v/>
      </c>
      <c r="AW1280" t="str">
        <f t="shared" si="1740"/>
        <v/>
      </c>
      <c r="AX1280" t="str">
        <f t="shared" si="1741"/>
        <v/>
      </c>
      <c r="AY1280" t="str">
        <f t="shared" si="1742"/>
        <v/>
      </c>
      <c r="AZ1280" t="str">
        <f t="shared" si="1743"/>
        <v/>
      </c>
      <c r="BC1280" t="str">
        <f t="shared" si="1744"/>
        <v/>
      </c>
      <c r="BD1280" t="str">
        <f t="shared" si="1745"/>
        <v/>
      </c>
      <c r="BE1280" t="str">
        <f t="shared" si="1746"/>
        <v/>
      </c>
      <c r="BF1280" t="str">
        <f t="shared" si="1747"/>
        <v/>
      </c>
      <c r="BG1280" t="str">
        <f t="shared" si="1748"/>
        <v/>
      </c>
      <c r="BH1280" t="str">
        <f t="shared" si="1749"/>
        <v/>
      </c>
      <c r="BI1280" t="str">
        <f t="shared" si="1750"/>
        <v/>
      </c>
      <c r="BJ1280" t="str">
        <f t="shared" si="1751"/>
        <v/>
      </c>
      <c r="BK1280" t="str">
        <f t="shared" si="1752"/>
        <v/>
      </c>
      <c r="BL1280" t="str">
        <f t="shared" si="1753"/>
        <v/>
      </c>
      <c r="BM1280" t="str">
        <f t="shared" si="1754"/>
        <v/>
      </c>
      <c r="BN1280" t="str">
        <f t="shared" si="1755"/>
        <v/>
      </c>
      <c r="CN1280" t="str">
        <f t="shared" si="1756"/>
        <v/>
      </c>
      <c r="CO1280" t="str">
        <f t="shared" si="1757"/>
        <v/>
      </c>
      <c r="CP1280" t="str">
        <f t="shared" si="1758"/>
        <v/>
      </c>
      <c r="CQ1280" t="str">
        <f t="shared" si="1759"/>
        <v/>
      </c>
      <c r="CR1280" t="str">
        <f t="shared" si="1760"/>
        <v/>
      </c>
      <c r="CS1280" t="str">
        <f t="shared" si="1761"/>
        <v/>
      </c>
      <c r="CT1280" t="str">
        <f t="shared" si="1762"/>
        <v/>
      </c>
      <c r="CU1280" t="str">
        <f t="shared" si="1763"/>
        <v/>
      </c>
      <c r="CV1280" t="str">
        <f t="shared" si="1764"/>
        <v/>
      </c>
      <c r="CW1280" t="str">
        <f t="shared" si="1765"/>
        <v/>
      </c>
      <c r="CX1280" t="str">
        <f t="shared" si="1766"/>
        <v/>
      </c>
      <c r="CY1280" t="str">
        <f t="shared" si="1767"/>
        <v/>
      </c>
      <c r="CZ1280" t="str">
        <f t="shared" si="1768"/>
        <v/>
      </c>
      <c r="DA1280" t="str">
        <f t="shared" si="1769"/>
        <v/>
      </c>
      <c r="DB1280" t="str">
        <f t="shared" si="1770"/>
        <v/>
      </c>
      <c r="DC1280" t="str">
        <f t="shared" si="1771"/>
        <v/>
      </c>
      <c r="DD1280" t="str">
        <f t="shared" si="1772"/>
        <v/>
      </c>
      <c r="DE1280" t="str">
        <f t="shared" si="1773"/>
        <v/>
      </c>
      <c r="DF1280" t="str">
        <f t="shared" si="1774"/>
        <v/>
      </c>
      <c r="DG1280" t="str">
        <f t="shared" si="1775"/>
        <v/>
      </c>
      <c r="DH1280" t="str">
        <f t="shared" si="1776"/>
        <v/>
      </c>
      <c r="DI1280" t="str">
        <f t="shared" si="1777"/>
        <v/>
      </c>
      <c r="DJ1280" t="str">
        <f t="shared" si="1778"/>
        <v/>
      </c>
      <c r="DK1280" t="str">
        <f t="shared" si="1779"/>
        <v/>
      </c>
      <c r="DL1280" t="str">
        <f t="shared" si="1780"/>
        <v/>
      </c>
      <c r="DM1280" t="str">
        <f t="shared" si="1781"/>
        <v/>
      </c>
      <c r="DN1280" t="str">
        <f t="shared" si="1782"/>
        <v/>
      </c>
      <c r="DO1280" t="str">
        <f t="shared" si="1783"/>
        <v/>
      </c>
      <c r="DP1280" t="str">
        <f t="shared" si="1784"/>
        <v/>
      </c>
      <c r="DQ1280" t="str">
        <f t="shared" si="1785"/>
        <v/>
      </c>
      <c r="DR1280" t="str">
        <f t="shared" si="1786"/>
        <v/>
      </c>
      <c r="DS1280" t="str">
        <f t="shared" si="1787"/>
        <v/>
      </c>
      <c r="DT1280" t="str">
        <f t="shared" si="1788"/>
        <v/>
      </c>
      <c r="DU1280" t="str">
        <f t="shared" si="1789"/>
        <v/>
      </c>
      <c r="DV1280" t="str">
        <f t="shared" si="1790"/>
        <v/>
      </c>
      <c r="DW1280" t="str">
        <f t="shared" si="1791"/>
        <v/>
      </c>
      <c r="DX1280" t="str">
        <f t="shared" si="1792"/>
        <v/>
      </c>
      <c r="DY1280" t="str">
        <f t="shared" si="1793"/>
        <v/>
      </c>
      <c r="DZ1280" t="str">
        <f t="shared" si="1794"/>
        <v/>
      </c>
      <c r="EA1280" t="str">
        <f t="shared" si="1795"/>
        <v/>
      </c>
      <c r="EB1280" t="str">
        <f t="shared" si="1796"/>
        <v/>
      </c>
      <c r="EC1280" t="str">
        <f t="shared" si="1797"/>
        <v/>
      </c>
      <c r="ED1280" t="str">
        <f t="shared" si="1798"/>
        <v/>
      </c>
      <c r="EE1280" t="str">
        <f t="shared" si="1799"/>
        <v/>
      </c>
      <c r="EF1280" t="str">
        <f t="shared" si="1800"/>
        <v/>
      </c>
      <c r="EG1280" t="str">
        <f t="shared" si="1801"/>
        <v/>
      </c>
      <c r="EH1280" t="str">
        <f t="shared" si="1802"/>
        <v/>
      </c>
      <c r="EI1280" t="str">
        <f t="shared" si="1803"/>
        <v/>
      </c>
      <c r="EJ1280" t="str">
        <f t="shared" si="1804"/>
        <v/>
      </c>
      <c r="EK1280" t="str">
        <f t="shared" si="1805"/>
        <v/>
      </c>
      <c r="EL1280" t="str">
        <f t="shared" si="1806"/>
        <v/>
      </c>
      <c r="EM1280" t="str">
        <f t="shared" si="1807"/>
        <v/>
      </c>
      <c r="EN1280" t="str">
        <f t="shared" si="1808"/>
        <v/>
      </c>
      <c r="EO1280" t="str">
        <f t="shared" si="1809"/>
        <v/>
      </c>
      <c r="EP1280" t="str">
        <f t="shared" si="1810"/>
        <v/>
      </c>
      <c r="EQ1280" t="str">
        <f t="shared" si="1811"/>
        <v/>
      </c>
      <c r="ER1280" t="str">
        <f t="shared" si="1812"/>
        <v/>
      </c>
      <c r="ES1280" t="str">
        <f t="shared" si="1813"/>
        <v/>
      </c>
      <c r="ET1280" t="str">
        <f t="shared" si="1814"/>
        <v/>
      </c>
      <c r="EU1280" t="str">
        <f t="shared" si="1815"/>
        <v/>
      </c>
      <c r="EV1280" t="str">
        <f t="shared" si="1816"/>
        <v/>
      </c>
      <c r="EW1280" t="str">
        <f t="shared" si="1817"/>
        <v/>
      </c>
      <c r="EX1280" t="str">
        <f t="shared" si="1818"/>
        <v/>
      </c>
      <c r="EY1280" t="str">
        <f t="shared" si="1819"/>
        <v/>
      </c>
      <c r="EZ1280" t="str">
        <f t="shared" si="1820"/>
        <v/>
      </c>
      <c r="FA1280" t="str">
        <f t="shared" si="1821"/>
        <v/>
      </c>
    </row>
    <row r="1281" spans="15:157" x14ac:dyDescent="0.3">
      <c r="O1281" s="34"/>
      <c r="P1281" s="34"/>
      <c r="Q1281" s="34"/>
      <c r="R1281" s="34"/>
      <c r="S1281" s="34"/>
      <c r="T1281" s="34"/>
      <c r="U1281" s="34"/>
      <c r="V1281" s="34"/>
      <c r="W1281" s="34"/>
      <c r="X1281" s="34"/>
      <c r="Y1281" s="34"/>
      <c r="Z1281" s="34"/>
      <c r="AO1281" t="str">
        <f t="shared" si="1732"/>
        <v/>
      </c>
      <c r="AP1281" t="str">
        <f t="shared" si="1733"/>
        <v/>
      </c>
      <c r="AQ1281" t="str">
        <f t="shared" si="1734"/>
        <v/>
      </c>
      <c r="AR1281" t="str">
        <f t="shared" si="1735"/>
        <v/>
      </c>
      <c r="AS1281" t="str">
        <f t="shared" si="1736"/>
        <v/>
      </c>
      <c r="AT1281" t="str">
        <f t="shared" si="1737"/>
        <v/>
      </c>
      <c r="AU1281" t="str">
        <f t="shared" si="1738"/>
        <v/>
      </c>
      <c r="AV1281" t="str">
        <f t="shared" si="1739"/>
        <v/>
      </c>
      <c r="AW1281" t="str">
        <f t="shared" si="1740"/>
        <v/>
      </c>
      <c r="AX1281" t="str">
        <f t="shared" si="1741"/>
        <v/>
      </c>
      <c r="AY1281" t="str">
        <f t="shared" si="1742"/>
        <v/>
      </c>
      <c r="AZ1281" t="str">
        <f t="shared" si="1743"/>
        <v/>
      </c>
      <c r="BC1281" t="str">
        <f t="shared" si="1744"/>
        <v/>
      </c>
      <c r="BD1281" t="str">
        <f t="shared" si="1745"/>
        <v/>
      </c>
      <c r="BE1281" t="str">
        <f t="shared" si="1746"/>
        <v/>
      </c>
      <c r="BF1281" t="str">
        <f t="shared" si="1747"/>
        <v/>
      </c>
      <c r="BG1281" t="str">
        <f t="shared" si="1748"/>
        <v/>
      </c>
      <c r="BH1281" t="str">
        <f t="shared" si="1749"/>
        <v/>
      </c>
      <c r="BI1281" t="str">
        <f t="shared" si="1750"/>
        <v/>
      </c>
      <c r="BJ1281" t="str">
        <f t="shared" si="1751"/>
        <v/>
      </c>
      <c r="BK1281" t="str">
        <f t="shared" si="1752"/>
        <v/>
      </c>
      <c r="BL1281" t="str">
        <f t="shared" si="1753"/>
        <v/>
      </c>
      <c r="BM1281" t="str">
        <f t="shared" si="1754"/>
        <v/>
      </c>
      <c r="BN1281" t="str">
        <f t="shared" si="1755"/>
        <v/>
      </c>
      <c r="CN1281" t="str">
        <f t="shared" si="1756"/>
        <v/>
      </c>
      <c r="CO1281" t="str">
        <f t="shared" si="1757"/>
        <v/>
      </c>
      <c r="CP1281" t="str">
        <f t="shared" si="1758"/>
        <v/>
      </c>
      <c r="CQ1281" t="str">
        <f t="shared" si="1759"/>
        <v/>
      </c>
      <c r="CR1281" t="str">
        <f t="shared" si="1760"/>
        <v/>
      </c>
      <c r="CS1281" t="str">
        <f t="shared" si="1761"/>
        <v/>
      </c>
      <c r="CT1281" t="str">
        <f t="shared" si="1762"/>
        <v/>
      </c>
      <c r="CU1281" t="str">
        <f t="shared" si="1763"/>
        <v/>
      </c>
      <c r="CV1281" t="str">
        <f t="shared" si="1764"/>
        <v/>
      </c>
      <c r="CW1281" t="str">
        <f t="shared" si="1765"/>
        <v/>
      </c>
      <c r="CX1281" t="str">
        <f t="shared" si="1766"/>
        <v/>
      </c>
      <c r="CY1281" t="str">
        <f t="shared" si="1767"/>
        <v/>
      </c>
      <c r="CZ1281" t="str">
        <f t="shared" si="1768"/>
        <v/>
      </c>
      <c r="DA1281" t="str">
        <f t="shared" si="1769"/>
        <v/>
      </c>
      <c r="DB1281" t="str">
        <f t="shared" si="1770"/>
        <v/>
      </c>
      <c r="DC1281" t="str">
        <f t="shared" si="1771"/>
        <v/>
      </c>
      <c r="DD1281" t="str">
        <f t="shared" si="1772"/>
        <v/>
      </c>
      <c r="DE1281" t="str">
        <f t="shared" si="1773"/>
        <v/>
      </c>
      <c r="DF1281" t="str">
        <f t="shared" si="1774"/>
        <v/>
      </c>
      <c r="DG1281" t="str">
        <f t="shared" si="1775"/>
        <v/>
      </c>
      <c r="DH1281" t="str">
        <f t="shared" si="1776"/>
        <v/>
      </c>
      <c r="DI1281" t="str">
        <f t="shared" si="1777"/>
        <v/>
      </c>
      <c r="DJ1281" t="str">
        <f t="shared" si="1778"/>
        <v/>
      </c>
      <c r="DK1281" t="str">
        <f t="shared" si="1779"/>
        <v/>
      </c>
      <c r="DL1281" t="str">
        <f t="shared" si="1780"/>
        <v/>
      </c>
      <c r="DM1281" t="str">
        <f t="shared" si="1781"/>
        <v/>
      </c>
      <c r="DN1281" t="str">
        <f t="shared" si="1782"/>
        <v/>
      </c>
      <c r="DO1281" t="str">
        <f t="shared" si="1783"/>
        <v/>
      </c>
      <c r="DP1281" t="str">
        <f t="shared" si="1784"/>
        <v/>
      </c>
      <c r="DQ1281" t="str">
        <f t="shared" si="1785"/>
        <v/>
      </c>
      <c r="DR1281" t="str">
        <f t="shared" si="1786"/>
        <v/>
      </c>
      <c r="DS1281" t="str">
        <f t="shared" si="1787"/>
        <v/>
      </c>
      <c r="DT1281" t="str">
        <f t="shared" si="1788"/>
        <v/>
      </c>
      <c r="DU1281" t="str">
        <f t="shared" si="1789"/>
        <v/>
      </c>
      <c r="DV1281" t="str">
        <f t="shared" si="1790"/>
        <v/>
      </c>
      <c r="DW1281" t="str">
        <f t="shared" si="1791"/>
        <v/>
      </c>
      <c r="DX1281" t="str">
        <f t="shared" si="1792"/>
        <v/>
      </c>
      <c r="DY1281" t="str">
        <f t="shared" si="1793"/>
        <v/>
      </c>
      <c r="DZ1281" t="str">
        <f t="shared" si="1794"/>
        <v/>
      </c>
      <c r="EA1281" t="str">
        <f t="shared" si="1795"/>
        <v/>
      </c>
      <c r="EB1281" t="str">
        <f t="shared" si="1796"/>
        <v/>
      </c>
      <c r="EC1281" t="str">
        <f t="shared" si="1797"/>
        <v/>
      </c>
      <c r="ED1281" t="str">
        <f t="shared" si="1798"/>
        <v/>
      </c>
      <c r="EE1281" t="str">
        <f t="shared" si="1799"/>
        <v/>
      </c>
      <c r="EF1281" t="str">
        <f t="shared" si="1800"/>
        <v/>
      </c>
      <c r="EG1281" t="str">
        <f t="shared" si="1801"/>
        <v/>
      </c>
      <c r="EH1281" t="str">
        <f t="shared" si="1802"/>
        <v/>
      </c>
      <c r="EI1281" t="str">
        <f t="shared" si="1803"/>
        <v/>
      </c>
      <c r="EJ1281" t="str">
        <f t="shared" si="1804"/>
        <v/>
      </c>
      <c r="EK1281" t="str">
        <f t="shared" si="1805"/>
        <v/>
      </c>
      <c r="EL1281" t="str">
        <f t="shared" si="1806"/>
        <v/>
      </c>
      <c r="EM1281" t="str">
        <f t="shared" si="1807"/>
        <v/>
      </c>
      <c r="EN1281" t="str">
        <f t="shared" si="1808"/>
        <v/>
      </c>
      <c r="EO1281" t="str">
        <f t="shared" si="1809"/>
        <v/>
      </c>
      <c r="EP1281" t="str">
        <f t="shared" si="1810"/>
        <v/>
      </c>
      <c r="EQ1281" t="str">
        <f t="shared" si="1811"/>
        <v/>
      </c>
      <c r="ER1281" t="str">
        <f t="shared" si="1812"/>
        <v/>
      </c>
      <c r="ES1281" t="str">
        <f t="shared" si="1813"/>
        <v/>
      </c>
      <c r="ET1281" t="str">
        <f t="shared" si="1814"/>
        <v/>
      </c>
      <c r="EU1281" t="str">
        <f t="shared" si="1815"/>
        <v/>
      </c>
      <c r="EV1281" t="str">
        <f t="shared" si="1816"/>
        <v/>
      </c>
      <c r="EW1281" t="str">
        <f t="shared" si="1817"/>
        <v/>
      </c>
      <c r="EX1281" t="str">
        <f t="shared" si="1818"/>
        <v/>
      </c>
      <c r="EY1281" t="str">
        <f t="shared" si="1819"/>
        <v/>
      </c>
      <c r="EZ1281" t="str">
        <f t="shared" si="1820"/>
        <v/>
      </c>
      <c r="FA1281" t="str">
        <f t="shared" si="1821"/>
        <v/>
      </c>
    </row>
    <row r="1282" spans="15:157" x14ac:dyDescent="0.3">
      <c r="O1282" s="34"/>
      <c r="P1282" s="34"/>
      <c r="Q1282" s="34"/>
      <c r="R1282" s="34"/>
      <c r="S1282" s="34"/>
      <c r="T1282" s="34"/>
      <c r="U1282" s="34"/>
      <c r="V1282" s="34"/>
      <c r="W1282" s="34"/>
      <c r="X1282" s="34"/>
      <c r="Y1282" s="34"/>
      <c r="Z1282" s="34"/>
      <c r="AO1282" t="str">
        <f t="shared" si="1732"/>
        <v/>
      </c>
      <c r="AP1282" t="str">
        <f t="shared" si="1733"/>
        <v/>
      </c>
      <c r="AQ1282" t="str">
        <f t="shared" si="1734"/>
        <v/>
      </c>
      <c r="AR1282" t="str">
        <f t="shared" si="1735"/>
        <v/>
      </c>
      <c r="AS1282" t="str">
        <f t="shared" si="1736"/>
        <v/>
      </c>
      <c r="AT1282" t="str">
        <f t="shared" si="1737"/>
        <v/>
      </c>
      <c r="AU1282" t="str">
        <f t="shared" si="1738"/>
        <v/>
      </c>
      <c r="AV1282" t="str">
        <f t="shared" si="1739"/>
        <v/>
      </c>
      <c r="AW1282" t="str">
        <f t="shared" si="1740"/>
        <v/>
      </c>
      <c r="AX1282" t="str">
        <f t="shared" si="1741"/>
        <v/>
      </c>
      <c r="AY1282" t="str">
        <f t="shared" si="1742"/>
        <v/>
      </c>
      <c r="AZ1282" t="str">
        <f t="shared" si="1743"/>
        <v/>
      </c>
      <c r="BC1282" t="str">
        <f t="shared" si="1744"/>
        <v/>
      </c>
      <c r="BD1282" t="str">
        <f t="shared" si="1745"/>
        <v/>
      </c>
      <c r="BE1282" t="str">
        <f t="shared" si="1746"/>
        <v/>
      </c>
      <c r="BF1282" t="str">
        <f t="shared" si="1747"/>
        <v/>
      </c>
      <c r="BG1282" t="str">
        <f t="shared" si="1748"/>
        <v/>
      </c>
      <c r="BH1282" t="str">
        <f t="shared" si="1749"/>
        <v/>
      </c>
      <c r="BI1282" t="str">
        <f t="shared" si="1750"/>
        <v/>
      </c>
      <c r="BJ1282" t="str">
        <f t="shared" si="1751"/>
        <v/>
      </c>
      <c r="BK1282" t="str">
        <f t="shared" si="1752"/>
        <v/>
      </c>
      <c r="BL1282" t="str">
        <f t="shared" si="1753"/>
        <v/>
      </c>
      <c r="BM1282" t="str">
        <f t="shared" si="1754"/>
        <v/>
      </c>
      <c r="BN1282" t="str">
        <f t="shared" si="1755"/>
        <v/>
      </c>
      <c r="CN1282" t="str">
        <f t="shared" si="1756"/>
        <v/>
      </c>
      <c r="CO1282" t="str">
        <f t="shared" si="1757"/>
        <v/>
      </c>
      <c r="CP1282" t="str">
        <f t="shared" si="1758"/>
        <v/>
      </c>
      <c r="CQ1282" t="str">
        <f t="shared" si="1759"/>
        <v/>
      </c>
      <c r="CR1282" t="str">
        <f t="shared" si="1760"/>
        <v/>
      </c>
      <c r="CS1282" t="str">
        <f t="shared" si="1761"/>
        <v/>
      </c>
      <c r="CT1282" t="str">
        <f t="shared" si="1762"/>
        <v/>
      </c>
      <c r="CU1282" t="str">
        <f t="shared" si="1763"/>
        <v/>
      </c>
      <c r="CV1282" t="str">
        <f t="shared" si="1764"/>
        <v/>
      </c>
      <c r="CW1282" t="str">
        <f t="shared" si="1765"/>
        <v/>
      </c>
      <c r="CX1282" t="str">
        <f t="shared" si="1766"/>
        <v/>
      </c>
      <c r="CY1282" t="str">
        <f t="shared" si="1767"/>
        <v/>
      </c>
      <c r="CZ1282" t="str">
        <f t="shared" si="1768"/>
        <v/>
      </c>
      <c r="DA1282" t="str">
        <f t="shared" si="1769"/>
        <v/>
      </c>
      <c r="DB1282" t="str">
        <f t="shared" si="1770"/>
        <v/>
      </c>
      <c r="DC1282" t="str">
        <f t="shared" si="1771"/>
        <v/>
      </c>
      <c r="DD1282" t="str">
        <f t="shared" si="1772"/>
        <v/>
      </c>
      <c r="DE1282" t="str">
        <f t="shared" si="1773"/>
        <v/>
      </c>
      <c r="DF1282" t="str">
        <f t="shared" si="1774"/>
        <v/>
      </c>
      <c r="DG1282" t="str">
        <f t="shared" si="1775"/>
        <v/>
      </c>
      <c r="DH1282" t="str">
        <f t="shared" si="1776"/>
        <v/>
      </c>
      <c r="DI1282" t="str">
        <f t="shared" si="1777"/>
        <v/>
      </c>
      <c r="DJ1282" t="str">
        <f t="shared" si="1778"/>
        <v/>
      </c>
      <c r="DK1282" t="str">
        <f t="shared" si="1779"/>
        <v/>
      </c>
      <c r="DL1282" t="str">
        <f t="shared" si="1780"/>
        <v/>
      </c>
      <c r="DM1282" t="str">
        <f t="shared" si="1781"/>
        <v/>
      </c>
      <c r="DN1282" t="str">
        <f t="shared" si="1782"/>
        <v/>
      </c>
      <c r="DO1282" t="str">
        <f t="shared" si="1783"/>
        <v/>
      </c>
      <c r="DP1282" t="str">
        <f t="shared" si="1784"/>
        <v/>
      </c>
      <c r="DQ1282" t="str">
        <f t="shared" si="1785"/>
        <v/>
      </c>
      <c r="DR1282" t="str">
        <f t="shared" si="1786"/>
        <v/>
      </c>
      <c r="DS1282" t="str">
        <f t="shared" si="1787"/>
        <v/>
      </c>
      <c r="DT1282" t="str">
        <f t="shared" si="1788"/>
        <v/>
      </c>
      <c r="DU1282" t="str">
        <f t="shared" si="1789"/>
        <v/>
      </c>
      <c r="DV1282" t="str">
        <f t="shared" si="1790"/>
        <v/>
      </c>
      <c r="DW1282" t="str">
        <f t="shared" si="1791"/>
        <v/>
      </c>
      <c r="DX1282" t="str">
        <f t="shared" si="1792"/>
        <v/>
      </c>
      <c r="DY1282" t="str">
        <f t="shared" si="1793"/>
        <v/>
      </c>
      <c r="DZ1282" t="str">
        <f t="shared" si="1794"/>
        <v/>
      </c>
      <c r="EA1282" t="str">
        <f t="shared" si="1795"/>
        <v/>
      </c>
      <c r="EB1282" t="str">
        <f t="shared" si="1796"/>
        <v/>
      </c>
      <c r="EC1282" t="str">
        <f t="shared" si="1797"/>
        <v/>
      </c>
      <c r="ED1282" t="str">
        <f t="shared" si="1798"/>
        <v/>
      </c>
      <c r="EE1282" t="str">
        <f t="shared" si="1799"/>
        <v/>
      </c>
      <c r="EF1282" t="str">
        <f t="shared" si="1800"/>
        <v/>
      </c>
      <c r="EG1282" t="str">
        <f t="shared" si="1801"/>
        <v/>
      </c>
      <c r="EH1282" t="str">
        <f t="shared" si="1802"/>
        <v/>
      </c>
      <c r="EI1282" t="str">
        <f t="shared" si="1803"/>
        <v/>
      </c>
      <c r="EJ1282" t="str">
        <f t="shared" si="1804"/>
        <v/>
      </c>
      <c r="EK1282" t="str">
        <f t="shared" si="1805"/>
        <v/>
      </c>
      <c r="EL1282" t="str">
        <f t="shared" si="1806"/>
        <v/>
      </c>
      <c r="EM1282" t="str">
        <f t="shared" si="1807"/>
        <v/>
      </c>
      <c r="EN1282" t="str">
        <f t="shared" si="1808"/>
        <v/>
      </c>
      <c r="EO1282" t="str">
        <f t="shared" si="1809"/>
        <v/>
      </c>
      <c r="EP1282" t="str">
        <f t="shared" si="1810"/>
        <v/>
      </c>
      <c r="EQ1282" t="str">
        <f t="shared" si="1811"/>
        <v/>
      </c>
      <c r="ER1282" t="str">
        <f t="shared" si="1812"/>
        <v/>
      </c>
      <c r="ES1282" t="str">
        <f t="shared" si="1813"/>
        <v/>
      </c>
      <c r="ET1282" t="str">
        <f t="shared" si="1814"/>
        <v/>
      </c>
      <c r="EU1282" t="str">
        <f t="shared" si="1815"/>
        <v/>
      </c>
      <c r="EV1282" t="str">
        <f t="shared" si="1816"/>
        <v/>
      </c>
      <c r="EW1282" t="str">
        <f t="shared" si="1817"/>
        <v/>
      </c>
      <c r="EX1282" t="str">
        <f t="shared" si="1818"/>
        <v/>
      </c>
      <c r="EY1282" t="str">
        <f t="shared" si="1819"/>
        <v/>
      </c>
      <c r="EZ1282" t="str">
        <f t="shared" si="1820"/>
        <v/>
      </c>
      <c r="FA1282" t="str">
        <f t="shared" si="1821"/>
        <v/>
      </c>
    </row>
    <row r="1283" spans="15:157" x14ac:dyDescent="0.3">
      <c r="O1283" s="34"/>
      <c r="P1283" s="34"/>
      <c r="Q1283" s="34"/>
      <c r="R1283" s="34"/>
      <c r="S1283" s="34"/>
      <c r="T1283" s="34"/>
      <c r="U1283" s="34"/>
      <c r="V1283" s="34"/>
      <c r="W1283" s="34"/>
      <c r="X1283" s="34"/>
      <c r="Y1283" s="34"/>
      <c r="Z1283" s="34"/>
      <c r="AO1283" t="str">
        <f t="shared" ref="AO1283:AO1346" si="1822">IF(O1283="","",O1283)</f>
        <v/>
      </c>
      <c r="AP1283" t="str">
        <f t="shared" ref="AP1283:AP1346" si="1823">IF(P1283="","",P1283)</f>
        <v/>
      </c>
      <c r="AQ1283" t="str">
        <f t="shared" ref="AQ1283:AQ1346" si="1824">IF(Q1283="","",Q1283)</f>
        <v/>
      </c>
      <c r="AR1283" t="str">
        <f t="shared" ref="AR1283:AR1346" si="1825">IF(R1283="","",R1283)</f>
        <v/>
      </c>
      <c r="AS1283" t="str">
        <f t="shared" ref="AS1283:AS1346" si="1826">IF(S1283="","",S1283)</f>
        <v/>
      </c>
      <c r="AT1283" t="str">
        <f t="shared" ref="AT1283:AT1346" si="1827">IF(T1283="","",T1283)</f>
        <v/>
      </c>
      <c r="AU1283" t="str">
        <f t="shared" ref="AU1283:AU1346" si="1828">IF(U1283="","",U1283)</f>
        <v/>
      </c>
      <c r="AV1283" t="str">
        <f t="shared" ref="AV1283:AV1346" si="1829">IF(V1283="","",V1283)</f>
        <v/>
      </c>
      <c r="AW1283" t="str">
        <f t="shared" ref="AW1283:AW1346" si="1830">IF(W1283="","",W1283)</f>
        <v/>
      </c>
      <c r="AX1283" t="str">
        <f t="shared" ref="AX1283:AX1346" si="1831">IF(X1283="","",X1283)</f>
        <v/>
      </c>
      <c r="AY1283" t="str">
        <f t="shared" ref="AY1283:AY1346" si="1832">IF(Y1283="","",Y1283)</f>
        <v/>
      </c>
      <c r="AZ1283" t="str">
        <f t="shared" ref="AZ1283:AZ1346" si="1833">IF(Z1283="","",Z1283)</f>
        <v/>
      </c>
      <c r="BC1283" t="str">
        <f t="shared" ref="BC1283:BC1346" si="1834">IF(AND(AO1283="",AO1284="",AO1285=""),"",1)</f>
        <v/>
      </c>
      <c r="BD1283" t="str">
        <f t="shared" ref="BD1283:BD1346" si="1835">IF(AND(AP1283="",AP1284="",AP1285=""),"",1)</f>
        <v/>
      </c>
      <c r="BE1283" t="str">
        <f t="shared" ref="BE1283:BE1346" si="1836">IF(AND(AQ1283="",AQ1284="",AQ1285=""),"",1)</f>
        <v/>
      </c>
      <c r="BF1283" t="str">
        <f t="shared" ref="BF1283:BF1346" si="1837">IF(AND(AR1283="",AR1284="",AR1285=""),"",1)</f>
        <v/>
      </c>
      <c r="BG1283" t="str">
        <f t="shared" ref="BG1283:BG1346" si="1838">IF(AND(AS1283="",AS1284="",AS1285=""),"",1)</f>
        <v/>
      </c>
      <c r="BH1283" t="str">
        <f t="shared" ref="BH1283:BH1346" si="1839">IF(AND(AT1283="",AT1284="",AT1285=""),"",1)</f>
        <v/>
      </c>
      <c r="BI1283" t="str">
        <f t="shared" ref="BI1283:BI1346" si="1840">IF(AND(AU1283="",AU1284="",AU1285=""),"",1)</f>
        <v/>
      </c>
      <c r="BJ1283" t="str">
        <f t="shared" ref="BJ1283:BJ1346" si="1841">IF(AND(AV1283="",AV1284="",AV1285=""),"",1)</f>
        <v/>
      </c>
      <c r="BK1283" t="str">
        <f t="shared" ref="BK1283:BK1346" si="1842">IF(AND(AW1283="",AW1284="",AW1285=""),"",1)</f>
        <v/>
      </c>
      <c r="BL1283" t="str">
        <f t="shared" ref="BL1283:BL1346" si="1843">IF(AND(AX1283="",AX1284="",AX1285=""),"",1)</f>
        <v/>
      </c>
      <c r="BM1283" t="str">
        <f t="shared" ref="BM1283:BM1346" si="1844">IF(AND(AY1283="",AY1284="",AY1285=""),"",1)</f>
        <v/>
      </c>
      <c r="BN1283" t="str">
        <f t="shared" ref="BN1283:BN1346" si="1845">IF(AND(AZ1283="",AZ1284="",AZ1285=""),"",1)</f>
        <v/>
      </c>
      <c r="CN1283" t="str">
        <f t="shared" ref="CN1283:CN1346" si="1846">IF(OR(AO1283="",AP1283=""),"",1)</f>
        <v/>
      </c>
      <c r="CO1283" t="str">
        <f t="shared" ref="CO1283:CO1346" si="1847">IF(OR(AO1283="",AQ1283=""),"",1)</f>
        <v/>
      </c>
      <c r="CP1283" t="str">
        <f t="shared" ref="CP1283:CP1346" si="1848">IF(OR(AO1283="",AR1283=""),"",1)</f>
        <v/>
      </c>
      <c r="CQ1283" t="str">
        <f t="shared" ref="CQ1283:CQ1346" si="1849">IF(OR(AO1283="",AS1283=""),"",1)</f>
        <v/>
      </c>
      <c r="CR1283" t="str">
        <f t="shared" ref="CR1283:CR1346" si="1850">IF(OR(AO1283="",AT1283=""),"",1)</f>
        <v/>
      </c>
      <c r="CS1283" t="str">
        <f t="shared" ref="CS1283:CS1346" si="1851">IF(OR(AO1283="",AU1283=""),"",1)</f>
        <v/>
      </c>
      <c r="CT1283" t="str">
        <f t="shared" ref="CT1283:CT1346" si="1852">IF(OR(AO1283="",AV1283=""),"",1)</f>
        <v/>
      </c>
      <c r="CU1283" t="str">
        <f t="shared" ref="CU1283:CU1346" si="1853">IF(OR(AO1283="",AW1283=""),"",1)</f>
        <v/>
      </c>
      <c r="CV1283" t="str">
        <f t="shared" ref="CV1283:CV1346" si="1854">IF(OR(AO1283="",AX1283=""),"",1)</f>
        <v/>
      </c>
      <c r="CW1283" t="str">
        <f t="shared" ref="CW1283:CW1346" si="1855">IF(OR(AO1283="",AY1283=""),"",1)</f>
        <v/>
      </c>
      <c r="CX1283" t="str">
        <f t="shared" ref="CX1283:CX1346" si="1856">IF(OR(AO1283="",AZ1283=""),"",1)</f>
        <v/>
      </c>
      <c r="CY1283" t="str">
        <f t="shared" ref="CY1283:CY1346" si="1857">IF(OR(AP1283="",AQ1283=""),"",1)</f>
        <v/>
      </c>
      <c r="CZ1283" t="str">
        <f t="shared" ref="CZ1283:CZ1346" si="1858">IF(OR(AP1283="",AR1283=""),"",1)</f>
        <v/>
      </c>
      <c r="DA1283" t="str">
        <f t="shared" ref="DA1283:DA1346" si="1859">IF(OR(AP1283="",AS1283=""),"",1)</f>
        <v/>
      </c>
      <c r="DB1283" t="str">
        <f t="shared" ref="DB1283:DB1346" si="1860">IF(OR(AP1283="",AT1283=""),"",1)</f>
        <v/>
      </c>
      <c r="DC1283" t="str">
        <f t="shared" ref="DC1283:DC1346" si="1861">IF(OR(AP1283="",AU1283=""),"",1)</f>
        <v/>
      </c>
      <c r="DD1283" t="str">
        <f t="shared" ref="DD1283:DD1346" si="1862">IF(OR(AP1283="",AV1283=""),"",1)</f>
        <v/>
      </c>
      <c r="DE1283" t="str">
        <f t="shared" ref="DE1283:DE1346" si="1863">IF(OR(AP1283="",AW1283=""),"",1)</f>
        <v/>
      </c>
      <c r="DF1283" t="str">
        <f t="shared" ref="DF1283:DF1346" si="1864">IF(OR(AP1283="",AX1283=""),"",1)</f>
        <v/>
      </c>
      <c r="DG1283" t="str">
        <f t="shared" ref="DG1283:DG1346" si="1865">IF(OR(AP1283="",AY1283=""),"",1)</f>
        <v/>
      </c>
      <c r="DH1283" t="str">
        <f t="shared" ref="DH1283:DH1346" si="1866">IF(OR(AP1283="",AZ1283=""),"",1)</f>
        <v/>
      </c>
      <c r="DI1283" t="str">
        <f t="shared" ref="DI1283:DI1346" si="1867">IF(OR(AQ1283="",AR1283=""),"",1)</f>
        <v/>
      </c>
      <c r="DJ1283" t="str">
        <f t="shared" ref="DJ1283:DJ1346" si="1868">IF(OR(AQ1283="",AS1283=""),"",1)</f>
        <v/>
      </c>
      <c r="DK1283" t="str">
        <f t="shared" ref="DK1283:DK1346" si="1869">IF(OR(AQ1283="",AT1283=""),"",1)</f>
        <v/>
      </c>
      <c r="DL1283" t="str">
        <f t="shared" ref="DL1283:DL1346" si="1870">IF(OR(AQ1283="",AU1283=""),"",1)</f>
        <v/>
      </c>
      <c r="DM1283" t="str">
        <f t="shared" ref="DM1283:DM1346" si="1871">IF(OR(AQ1283="",AV1283=""),"",1)</f>
        <v/>
      </c>
      <c r="DN1283" t="str">
        <f t="shared" ref="DN1283:DN1346" si="1872">IF(OR(AQ1283="",AW1283=""),"",1)</f>
        <v/>
      </c>
      <c r="DO1283" t="str">
        <f t="shared" ref="DO1283:DO1346" si="1873">IF(OR(AQ1283="",AX1283=""),"",1)</f>
        <v/>
      </c>
      <c r="DP1283" t="str">
        <f t="shared" ref="DP1283:DP1346" si="1874">IF(OR(AQ1283="",AY1283=""),"",1)</f>
        <v/>
      </c>
      <c r="DQ1283" t="str">
        <f t="shared" ref="DQ1283:DQ1346" si="1875">IF(OR(AQ1283="",AZ1283=""),"",1)</f>
        <v/>
      </c>
      <c r="DR1283" t="str">
        <f t="shared" ref="DR1283:DR1346" si="1876">IF(OR(AR1283="",AS1283=""),"",1)</f>
        <v/>
      </c>
      <c r="DS1283" t="str">
        <f t="shared" ref="DS1283:DS1346" si="1877">IF(OR(AR1283="",AT1283=""),"",1)</f>
        <v/>
      </c>
      <c r="DT1283" t="str">
        <f t="shared" ref="DT1283:DT1346" si="1878">IF(OR(AR1283="",AU1283=""),"",1)</f>
        <v/>
      </c>
      <c r="DU1283" t="str">
        <f t="shared" ref="DU1283:DU1346" si="1879">IF(OR(AR1283="",AV1283=""),"",1)</f>
        <v/>
      </c>
      <c r="DV1283" t="str">
        <f t="shared" ref="DV1283:DV1346" si="1880">IF(OR(AR1283="",AW1283=""),"",1)</f>
        <v/>
      </c>
      <c r="DW1283" t="str">
        <f t="shared" ref="DW1283:DW1346" si="1881">IF(OR(AR1283="",AX1283=""),"",1)</f>
        <v/>
      </c>
      <c r="DX1283" t="str">
        <f t="shared" ref="DX1283:DX1346" si="1882">IF(OR(AR1283="",AY1283=""),"",1)</f>
        <v/>
      </c>
      <c r="DY1283" t="str">
        <f t="shared" ref="DY1283:DY1346" si="1883">IF(OR(AR1283="",AZ1283=""),"",1)</f>
        <v/>
      </c>
      <c r="DZ1283" t="str">
        <f t="shared" ref="DZ1283:DZ1346" si="1884">IF(OR(AS1283="",AT1283=""),"",1)</f>
        <v/>
      </c>
      <c r="EA1283" t="str">
        <f t="shared" ref="EA1283:EA1346" si="1885">IF(OR(AS1283="",AU1283=""),"",1)</f>
        <v/>
      </c>
      <c r="EB1283" t="str">
        <f t="shared" ref="EB1283:EB1346" si="1886">IF(OR(AS1283="",AV1283=""),"",1)</f>
        <v/>
      </c>
      <c r="EC1283" t="str">
        <f t="shared" ref="EC1283:EC1346" si="1887">IF(OR(AS1283="",AW1283=""),"",1)</f>
        <v/>
      </c>
      <c r="ED1283" t="str">
        <f t="shared" ref="ED1283:ED1346" si="1888">IF(OR(AS1283="",AX1283=""),"",1)</f>
        <v/>
      </c>
      <c r="EE1283" t="str">
        <f t="shared" ref="EE1283:EE1346" si="1889">IF(OR(AS1283="",AY1283=""),"",1)</f>
        <v/>
      </c>
      <c r="EF1283" t="str">
        <f t="shared" ref="EF1283:EF1346" si="1890">IF(OR(AS1283="",AZ1283=""),"",1)</f>
        <v/>
      </c>
      <c r="EG1283" t="str">
        <f t="shared" ref="EG1283:EG1346" si="1891">IF(OR(AT1283="",AU1283=""),"",1)</f>
        <v/>
      </c>
      <c r="EH1283" t="str">
        <f t="shared" ref="EH1283:EH1346" si="1892">IF(OR(AT1283="",AV1283=""),"",1)</f>
        <v/>
      </c>
      <c r="EI1283" t="str">
        <f t="shared" ref="EI1283:EI1346" si="1893">IF(OR(AT1283="",AW1283=""),"",1)</f>
        <v/>
      </c>
      <c r="EJ1283" t="str">
        <f t="shared" ref="EJ1283:EJ1346" si="1894">IF(OR(AT1283="",AX1283=""),"",1)</f>
        <v/>
      </c>
      <c r="EK1283" t="str">
        <f t="shared" ref="EK1283:EK1346" si="1895">IF(OR(AT1283="",AY1283=""),"",1)</f>
        <v/>
      </c>
      <c r="EL1283" t="str">
        <f t="shared" ref="EL1283:EL1346" si="1896">IF(OR(AT1283="",AZ1283=""),"",1)</f>
        <v/>
      </c>
      <c r="EM1283" t="str">
        <f t="shared" ref="EM1283:EM1346" si="1897">IF(OR(AU1283="",AV1283=""),"",1)</f>
        <v/>
      </c>
      <c r="EN1283" t="str">
        <f t="shared" ref="EN1283:EN1346" si="1898">IF(OR(AU1283="",AW1283=""),"",1)</f>
        <v/>
      </c>
      <c r="EO1283" t="str">
        <f t="shared" ref="EO1283:EO1346" si="1899">IF(OR(AU1283="",AX1283=""),"",1)</f>
        <v/>
      </c>
      <c r="EP1283" t="str">
        <f t="shared" ref="EP1283:EP1346" si="1900">IF(OR(AU1283="",AY1283=""),"",1)</f>
        <v/>
      </c>
      <c r="EQ1283" t="str">
        <f t="shared" ref="EQ1283:EQ1346" si="1901">IF(OR(AU1283="",AZ1283=""),"",1)</f>
        <v/>
      </c>
      <c r="ER1283" t="str">
        <f t="shared" ref="ER1283:ER1346" si="1902">IF(OR(AV1283="",AW1283=""),"",1)</f>
        <v/>
      </c>
      <c r="ES1283" t="str">
        <f t="shared" ref="ES1283:ES1346" si="1903">IF(OR(AV1283="",AX1283=""),"",1)</f>
        <v/>
      </c>
      <c r="ET1283" t="str">
        <f t="shared" ref="ET1283:ET1346" si="1904">IF(OR(AV1283="",AY1283=""),"",1)</f>
        <v/>
      </c>
      <c r="EU1283" t="str">
        <f t="shared" ref="EU1283:EU1346" si="1905">IF(OR(AV1283="",AZ1283=""),"",1)</f>
        <v/>
      </c>
      <c r="EV1283" t="str">
        <f t="shared" ref="EV1283:EV1346" si="1906">IF(OR(AW1283="",AX1283=""),"",1)</f>
        <v/>
      </c>
      <c r="EW1283" t="str">
        <f t="shared" ref="EW1283:EW1346" si="1907">IF(OR(AW1283="",AY1283=""),"",1)</f>
        <v/>
      </c>
      <c r="EX1283" t="str">
        <f t="shared" ref="EX1283:EX1346" si="1908">IF(OR(AW1283="",AZ1283=""),"",1)</f>
        <v/>
      </c>
      <c r="EY1283" t="str">
        <f t="shared" ref="EY1283:EY1346" si="1909">IF(OR(AX1283="",AY1283=""),"",1)</f>
        <v/>
      </c>
      <c r="EZ1283" t="str">
        <f t="shared" ref="EZ1283:EZ1346" si="1910">IF(OR(AX1283="",AZ1283=""),"",1)</f>
        <v/>
      </c>
      <c r="FA1283" t="str">
        <f t="shared" ref="FA1283:FA1346" si="1911">IF(OR(AY1283="",AZ1283=""),"",1)</f>
        <v/>
      </c>
    </row>
    <row r="1284" spans="15:157" x14ac:dyDescent="0.3">
      <c r="O1284" s="34"/>
      <c r="P1284" s="34"/>
      <c r="Q1284" s="34"/>
      <c r="R1284" s="34"/>
      <c r="S1284" s="34"/>
      <c r="T1284" s="34"/>
      <c r="U1284" s="34"/>
      <c r="V1284" s="34"/>
      <c r="W1284" s="34"/>
      <c r="X1284" s="34"/>
      <c r="Y1284" s="34"/>
      <c r="Z1284" s="34"/>
      <c r="AO1284" t="str">
        <f t="shared" si="1822"/>
        <v/>
      </c>
      <c r="AP1284" t="str">
        <f t="shared" si="1823"/>
        <v/>
      </c>
      <c r="AQ1284" t="str">
        <f t="shared" si="1824"/>
        <v/>
      </c>
      <c r="AR1284" t="str">
        <f t="shared" si="1825"/>
        <v/>
      </c>
      <c r="AS1284" t="str">
        <f t="shared" si="1826"/>
        <v/>
      </c>
      <c r="AT1284" t="str">
        <f t="shared" si="1827"/>
        <v/>
      </c>
      <c r="AU1284" t="str">
        <f t="shared" si="1828"/>
        <v/>
      </c>
      <c r="AV1284" t="str">
        <f t="shared" si="1829"/>
        <v/>
      </c>
      <c r="AW1284" t="str">
        <f t="shared" si="1830"/>
        <v/>
      </c>
      <c r="AX1284" t="str">
        <f t="shared" si="1831"/>
        <v/>
      </c>
      <c r="AY1284" t="str">
        <f t="shared" si="1832"/>
        <v/>
      </c>
      <c r="AZ1284" t="str">
        <f t="shared" si="1833"/>
        <v/>
      </c>
      <c r="BC1284" t="str">
        <f t="shared" si="1834"/>
        <v/>
      </c>
      <c r="BD1284" t="str">
        <f t="shared" si="1835"/>
        <v/>
      </c>
      <c r="BE1284" t="str">
        <f t="shared" si="1836"/>
        <v/>
      </c>
      <c r="BF1284" t="str">
        <f t="shared" si="1837"/>
        <v/>
      </c>
      <c r="BG1284" t="str">
        <f t="shared" si="1838"/>
        <v/>
      </c>
      <c r="BH1284" t="str">
        <f t="shared" si="1839"/>
        <v/>
      </c>
      <c r="BI1284" t="str">
        <f t="shared" si="1840"/>
        <v/>
      </c>
      <c r="BJ1284" t="str">
        <f t="shared" si="1841"/>
        <v/>
      </c>
      <c r="BK1284" t="str">
        <f t="shared" si="1842"/>
        <v/>
      </c>
      <c r="BL1284" t="str">
        <f t="shared" si="1843"/>
        <v/>
      </c>
      <c r="BM1284" t="str">
        <f t="shared" si="1844"/>
        <v/>
      </c>
      <c r="BN1284" t="str">
        <f t="shared" si="1845"/>
        <v/>
      </c>
      <c r="CN1284" t="str">
        <f t="shared" si="1846"/>
        <v/>
      </c>
      <c r="CO1284" t="str">
        <f t="shared" si="1847"/>
        <v/>
      </c>
      <c r="CP1284" t="str">
        <f t="shared" si="1848"/>
        <v/>
      </c>
      <c r="CQ1284" t="str">
        <f t="shared" si="1849"/>
        <v/>
      </c>
      <c r="CR1284" t="str">
        <f t="shared" si="1850"/>
        <v/>
      </c>
      <c r="CS1284" t="str">
        <f t="shared" si="1851"/>
        <v/>
      </c>
      <c r="CT1284" t="str">
        <f t="shared" si="1852"/>
        <v/>
      </c>
      <c r="CU1284" t="str">
        <f t="shared" si="1853"/>
        <v/>
      </c>
      <c r="CV1284" t="str">
        <f t="shared" si="1854"/>
        <v/>
      </c>
      <c r="CW1284" t="str">
        <f t="shared" si="1855"/>
        <v/>
      </c>
      <c r="CX1284" t="str">
        <f t="shared" si="1856"/>
        <v/>
      </c>
      <c r="CY1284" t="str">
        <f t="shared" si="1857"/>
        <v/>
      </c>
      <c r="CZ1284" t="str">
        <f t="shared" si="1858"/>
        <v/>
      </c>
      <c r="DA1284" t="str">
        <f t="shared" si="1859"/>
        <v/>
      </c>
      <c r="DB1284" t="str">
        <f t="shared" si="1860"/>
        <v/>
      </c>
      <c r="DC1284" t="str">
        <f t="shared" si="1861"/>
        <v/>
      </c>
      <c r="DD1284" t="str">
        <f t="shared" si="1862"/>
        <v/>
      </c>
      <c r="DE1284" t="str">
        <f t="shared" si="1863"/>
        <v/>
      </c>
      <c r="DF1284" t="str">
        <f t="shared" si="1864"/>
        <v/>
      </c>
      <c r="DG1284" t="str">
        <f t="shared" si="1865"/>
        <v/>
      </c>
      <c r="DH1284" t="str">
        <f t="shared" si="1866"/>
        <v/>
      </c>
      <c r="DI1284" t="str">
        <f t="shared" si="1867"/>
        <v/>
      </c>
      <c r="DJ1284" t="str">
        <f t="shared" si="1868"/>
        <v/>
      </c>
      <c r="DK1284" t="str">
        <f t="shared" si="1869"/>
        <v/>
      </c>
      <c r="DL1284" t="str">
        <f t="shared" si="1870"/>
        <v/>
      </c>
      <c r="DM1284" t="str">
        <f t="shared" si="1871"/>
        <v/>
      </c>
      <c r="DN1284" t="str">
        <f t="shared" si="1872"/>
        <v/>
      </c>
      <c r="DO1284" t="str">
        <f t="shared" si="1873"/>
        <v/>
      </c>
      <c r="DP1284" t="str">
        <f t="shared" si="1874"/>
        <v/>
      </c>
      <c r="DQ1284" t="str">
        <f t="shared" si="1875"/>
        <v/>
      </c>
      <c r="DR1284" t="str">
        <f t="shared" si="1876"/>
        <v/>
      </c>
      <c r="DS1284" t="str">
        <f t="shared" si="1877"/>
        <v/>
      </c>
      <c r="DT1284" t="str">
        <f t="shared" si="1878"/>
        <v/>
      </c>
      <c r="DU1284" t="str">
        <f t="shared" si="1879"/>
        <v/>
      </c>
      <c r="DV1284" t="str">
        <f t="shared" si="1880"/>
        <v/>
      </c>
      <c r="DW1284" t="str">
        <f t="shared" si="1881"/>
        <v/>
      </c>
      <c r="DX1284" t="str">
        <f t="shared" si="1882"/>
        <v/>
      </c>
      <c r="DY1284" t="str">
        <f t="shared" si="1883"/>
        <v/>
      </c>
      <c r="DZ1284" t="str">
        <f t="shared" si="1884"/>
        <v/>
      </c>
      <c r="EA1284" t="str">
        <f t="shared" si="1885"/>
        <v/>
      </c>
      <c r="EB1284" t="str">
        <f t="shared" si="1886"/>
        <v/>
      </c>
      <c r="EC1284" t="str">
        <f t="shared" si="1887"/>
        <v/>
      </c>
      <c r="ED1284" t="str">
        <f t="shared" si="1888"/>
        <v/>
      </c>
      <c r="EE1284" t="str">
        <f t="shared" si="1889"/>
        <v/>
      </c>
      <c r="EF1284" t="str">
        <f t="shared" si="1890"/>
        <v/>
      </c>
      <c r="EG1284" t="str">
        <f t="shared" si="1891"/>
        <v/>
      </c>
      <c r="EH1284" t="str">
        <f t="shared" si="1892"/>
        <v/>
      </c>
      <c r="EI1284" t="str">
        <f t="shared" si="1893"/>
        <v/>
      </c>
      <c r="EJ1284" t="str">
        <f t="shared" si="1894"/>
        <v/>
      </c>
      <c r="EK1284" t="str">
        <f t="shared" si="1895"/>
        <v/>
      </c>
      <c r="EL1284" t="str">
        <f t="shared" si="1896"/>
        <v/>
      </c>
      <c r="EM1284" t="str">
        <f t="shared" si="1897"/>
        <v/>
      </c>
      <c r="EN1284" t="str">
        <f t="shared" si="1898"/>
        <v/>
      </c>
      <c r="EO1284" t="str">
        <f t="shared" si="1899"/>
        <v/>
      </c>
      <c r="EP1284" t="str">
        <f t="shared" si="1900"/>
        <v/>
      </c>
      <c r="EQ1284" t="str">
        <f t="shared" si="1901"/>
        <v/>
      </c>
      <c r="ER1284" t="str">
        <f t="shared" si="1902"/>
        <v/>
      </c>
      <c r="ES1284" t="str">
        <f t="shared" si="1903"/>
        <v/>
      </c>
      <c r="ET1284" t="str">
        <f t="shared" si="1904"/>
        <v/>
      </c>
      <c r="EU1284" t="str">
        <f t="shared" si="1905"/>
        <v/>
      </c>
      <c r="EV1284" t="str">
        <f t="shared" si="1906"/>
        <v/>
      </c>
      <c r="EW1284" t="str">
        <f t="shared" si="1907"/>
        <v/>
      </c>
      <c r="EX1284" t="str">
        <f t="shared" si="1908"/>
        <v/>
      </c>
      <c r="EY1284" t="str">
        <f t="shared" si="1909"/>
        <v/>
      </c>
      <c r="EZ1284" t="str">
        <f t="shared" si="1910"/>
        <v/>
      </c>
      <c r="FA1284" t="str">
        <f t="shared" si="1911"/>
        <v/>
      </c>
    </row>
    <row r="1285" spans="15:157" x14ac:dyDescent="0.3">
      <c r="O1285" s="34"/>
      <c r="P1285" s="34"/>
      <c r="Q1285" s="34"/>
      <c r="R1285" s="34"/>
      <c r="S1285" s="34"/>
      <c r="T1285" s="34"/>
      <c r="U1285" s="34"/>
      <c r="V1285" s="34"/>
      <c r="W1285" s="34"/>
      <c r="X1285" s="34"/>
      <c r="Y1285" s="34"/>
      <c r="Z1285" s="34"/>
      <c r="AO1285" t="str">
        <f t="shared" si="1822"/>
        <v/>
      </c>
      <c r="AP1285" t="str">
        <f t="shared" si="1823"/>
        <v/>
      </c>
      <c r="AQ1285" t="str">
        <f t="shared" si="1824"/>
        <v/>
      </c>
      <c r="AR1285" t="str">
        <f t="shared" si="1825"/>
        <v/>
      </c>
      <c r="AS1285" t="str">
        <f t="shared" si="1826"/>
        <v/>
      </c>
      <c r="AT1285" t="str">
        <f t="shared" si="1827"/>
        <v/>
      </c>
      <c r="AU1285" t="str">
        <f t="shared" si="1828"/>
        <v/>
      </c>
      <c r="AV1285" t="str">
        <f t="shared" si="1829"/>
        <v/>
      </c>
      <c r="AW1285" t="str">
        <f t="shared" si="1830"/>
        <v/>
      </c>
      <c r="AX1285" t="str">
        <f t="shared" si="1831"/>
        <v/>
      </c>
      <c r="AY1285" t="str">
        <f t="shared" si="1832"/>
        <v/>
      </c>
      <c r="AZ1285" t="str">
        <f t="shared" si="1833"/>
        <v/>
      </c>
      <c r="BC1285" t="str">
        <f t="shared" si="1834"/>
        <v/>
      </c>
      <c r="BD1285" t="str">
        <f t="shared" si="1835"/>
        <v/>
      </c>
      <c r="BE1285" t="str">
        <f t="shared" si="1836"/>
        <v/>
      </c>
      <c r="BF1285" t="str">
        <f t="shared" si="1837"/>
        <v/>
      </c>
      <c r="BG1285" t="str">
        <f t="shared" si="1838"/>
        <v/>
      </c>
      <c r="BH1285" t="str">
        <f t="shared" si="1839"/>
        <v/>
      </c>
      <c r="BI1285" t="str">
        <f t="shared" si="1840"/>
        <v/>
      </c>
      <c r="BJ1285" t="str">
        <f t="shared" si="1841"/>
        <v/>
      </c>
      <c r="BK1285" t="str">
        <f t="shared" si="1842"/>
        <v/>
      </c>
      <c r="BL1285" t="str">
        <f t="shared" si="1843"/>
        <v/>
      </c>
      <c r="BM1285" t="str">
        <f t="shared" si="1844"/>
        <v/>
      </c>
      <c r="BN1285" t="str">
        <f t="shared" si="1845"/>
        <v/>
      </c>
      <c r="CN1285" t="str">
        <f t="shared" si="1846"/>
        <v/>
      </c>
      <c r="CO1285" t="str">
        <f t="shared" si="1847"/>
        <v/>
      </c>
      <c r="CP1285" t="str">
        <f t="shared" si="1848"/>
        <v/>
      </c>
      <c r="CQ1285" t="str">
        <f t="shared" si="1849"/>
        <v/>
      </c>
      <c r="CR1285" t="str">
        <f t="shared" si="1850"/>
        <v/>
      </c>
      <c r="CS1285" t="str">
        <f t="shared" si="1851"/>
        <v/>
      </c>
      <c r="CT1285" t="str">
        <f t="shared" si="1852"/>
        <v/>
      </c>
      <c r="CU1285" t="str">
        <f t="shared" si="1853"/>
        <v/>
      </c>
      <c r="CV1285" t="str">
        <f t="shared" si="1854"/>
        <v/>
      </c>
      <c r="CW1285" t="str">
        <f t="shared" si="1855"/>
        <v/>
      </c>
      <c r="CX1285" t="str">
        <f t="shared" si="1856"/>
        <v/>
      </c>
      <c r="CY1285" t="str">
        <f t="shared" si="1857"/>
        <v/>
      </c>
      <c r="CZ1285" t="str">
        <f t="shared" si="1858"/>
        <v/>
      </c>
      <c r="DA1285" t="str">
        <f t="shared" si="1859"/>
        <v/>
      </c>
      <c r="DB1285" t="str">
        <f t="shared" si="1860"/>
        <v/>
      </c>
      <c r="DC1285" t="str">
        <f t="shared" si="1861"/>
        <v/>
      </c>
      <c r="DD1285" t="str">
        <f t="shared" si="1862"/>
        <v/>
      </c>
      <c r="DE1285" t="str">
        <f t="shared" si="1863"/>
        <v/>
      </c>
      <c r="DF1285" t="str">
        <f t="shared" si="1864"/>
        <v/>
      </c>
      <c r="DG1285" t="str">
        <f t="shared" si="1865"/>
        <v/>
      </c>
      <c r="DH1285" t="str">
        <f t="shared" si="1866"/>
        <v/>
      </c>
      <c r="DI1285" t="str">
        <f t="shared" si="1867"/>
        <v/>
      </c>
      <c r="DJ1285" t="str">
        <f t="shared" si="1868"/>
        <v/>
      </c>
      <c r="DK1285" t="str">
        <f t="shared" si="1869"/>
        <v/>
      </c>
      <c r="DL1285" t="str">
        <f t="shared" si="1870"/>
        <v/>
      </c>
      <c r="DM1285" t="str">
        <f t="shared" si="1871"/>
        <v/>
      </c>
      <c r="DN1285" t="str">
        <f t="shared" si="1872"/>
        <v/>
      </c>
      <c r="DO1285" t="str">
        <f t="shared" si="1873"/>
        <v/>
      </c>
      <c r="DP1285" t="str">
        <f t="shared" si="1874"/>
        <v/>
      </c>
      <c r="DQ1285" t="str">
        <f t="shared" si="1875"/>
        <v/>
      </c>
      <c r="DR1285" t="str">
        <f t="shared" si="1876"/>
        <v/>
      </c>
      <c r="DS1285" t="str">
        <f t="shared" si="1877"/>
        <v/>
      </c>
      <c r="DT1285" t="str">
        <f t="shared" si="1878"/>
        <v/>
      </c>
      <c r="DU1285" t="str">
        <f t="shared" si="1879"/>
        <v/>
      </c>
      <c r="DV1285" t="str">
        <f t="shared" si="1880"/>
        <v/>
      </c>
      <c r="DW1285" t="str">
        <f t="shared" si="1881"/>
        <v/>
      </c>
      <c r="DX1285" t="str">
        <f t="shared" si="1882"/>
        <v/>
      </c>
      <c r="DY1285" t="str">
        <f t="shared" si="1883"/>
        <v/>
      </c>
      <c r="DZ1285" t="str">
        <f t="shared" si="1884"/>
        <v/>
      </c>
      <c r="EA1285" t="str">
        <f t="shared" si="1885"/>
        <v/>
      </c>
      <c r="EB1285" t="str">
        <f t="shared" si="1886"/>
        <v/>
      </c>
      <c r="EC1285" t="str">
        <f t="shared" si="1887"/>
        <v/>
      </c>
      <c r="ED1285" t="str">
        <f t="shared" si="1888"/>
        <v/>
      </c>
      <c r="EE1285" t="str">
        <f t="shared" si="1889"/>
        <v/>
      </c>
      <c r="EF1285" t="str">
        <f t="shared" si="1890"/>
        <v/>
      </c>
      <c r="EG1285" t="str">
        <f t="shared" si="1891"/>
        <v/>
      </c>
      <c r="EH1285" t="str">
        <f t="shared" si="1892"/>
        <v/>
      </c>
      <c r="EI1285" t="str">
        <f t="shared" si="1893"/>
        <v/>
      </c>
      <c r="EJ1285" t="str">
        <f t="shared" si="1894"/>
        <v/>
      </c>
      <c r="EK1285" t="str">
        <f t="shared" si="1895"/>
        <v/>
      </c>
      <c r="EL1285" t="str">
        <f t="shared" si="1896"/>
        <v/>
      </c>
      <c r="EM1285" t="str">
        <f t="shared" si="1897"/>
        <v/>
      </c>
      <c r="EN1285" t="str">
        <f t="shared" si="1898"/>
        <v/>
      </c>
      <c r="EO1285" t="str">
        <f t="shared" si="1899"/>
        <v/>
      </c>
      <c r="EP1285" t="str">
        <f t="shared" si="1900"/>
        <v/>
      </c>
      <c r="EQ1285" t="str">
        <f t="shared" si="1901"/>
        <v/>
      </c>
      <c r="ER1285" t="str">
        <f t="shared" si="1902"/>
        <v/>
      </c>
      <c r="ES1285" t="str">
        <f t="shared" si="1903"/>
        <v/>
      </c>
      <c r="ET1285" t="str">
        <f t="shared" si="1904"/>
        <v/>
      </c>
      <c r="EU1285" t="str">
        <f t="shared" si="1905"/>
        <v/>
      </c>
      <c r="EV1285" t="str">
        <f t="shared" si="1906"/>
        <v/>
      </c>
      <c r="EW1285" t="str">
        <f t="shared" si="1907"/>
        <v/>
      </c>
      <c r="EX1285" t="str">
        <f t="shared" si="1908"/>
        <v/>
      </c>
      <c r="EY1285" t="str">
        <f t="shared" si="1909"/>
        <v/>
      </c>
      <c r="EZ1285" t="str">
        <f t="shared" si="1910"/>
        <v/>
      </c>
      <c r="FA1285" t="str">
        <f t="shared" si="1911"/>
        <v/>
      </c>
    </row>
    <row r="1286" spans="15:157" x14ac:dyDescent="0.3">
      <c r="O1286" s="34"/>
      <c r="P1286" s="34"/>
      <c r="Q1286" s="34"/>
      <c r="R1286" s="34"/>
      <c r="S1286" s="34"/>
      <c r="T1286" s="34"/>
      <c r="U1286" s="34"/>
      <c r="V1286" s="34"/>
      <c r="W1286" s="34"/>
      <c r="X1286" s="34"/>
      <c r="Y1286" s="34"/>
      <c r="Z1286" s="34"/>
      <c r="AO1286" t="str">
        <f t="shared" si="1822"/>
        <v/>
      </c>
      <c r="AP1286" t="str">
        <f t="shared" si="1823"/>
        <v/>
      </c>
      <c r="AQ1286" t="str">
        <f t="shared" si="1824"/>
        <v/>
      </c>
      <c r="AR1286" t="str">
        <f t="shared" si="1825"/>
        <v/>
      </c>
      <c r="AS1286" t="str">
        <f t="shared" si="1826"/>
        <v/>
      </c>
      <c r="AT1286" t="str">
        <f t="shared" si="1827"/>
        <v/>
      </c>
      <c r="AU1286" t="str">
        <f t="shared" si="1828"/>
        <v/>
      </c>
      <c r="AV1286" t="str">
        <f t="shared" si="1829"/>
        <v/>
      </c>
      <c r="AW1286" t="str">
        <f t="shared" si="1830"/>
        <v/>
      </c>
      <c r="AX1286" t="str">
        <f t="shared" si="1831"/>
        <v/>
      </c>
      <c r="AY1286" t="str">
        <f t="shared" si="1832"/>
        <v/>
      </c>
      <c r="AZ1286" t="str">
        <f t="shared" si="1833"/>
        <v/>
      </c>
      <c r="BC1286" t="str">
        <f t="shared" si="1834"/>
        <v/>
      </c>
      <c r="BD1286" t="str">
        <f t="shared" si="1835"/>
        <v/>
      </c>
      <c r="BE1286" t="str">
        <f t="shared" si="1836"/>
        <v/>
      </c>
      <c r="BF1286" t="str">
        <f t="shared" si="1837"/>
        <v/>
      </c>
      <c r="BG1286" t="str">
        <f t="shared" si="1838"/>
        <v/>
      </c>
      <c r="BH1286" t="str">
        <f t="shared" si="1839"/>
        <v/>
      </c>
      <c r="BI1286" t="str">
        <f t="shared" si="1840"/>
        <v/>
      </c>
      <c r="BJ1286" t="str">
        <f t="shared" si="1841"/>
        <v/>
      </c>
      <c r="BK1286" t="str">
        <f t="shared" si="1842"/>
        <v/>
      </c>
      <c r="BL1286" t="str">
        <f t="shared" si="1843"/>
        <v/>
      </c>
      <c r="BM1286" t="str">
        <f t="shared" si="1844"/>
        <v/>
      </c>
      <c r="BN1286" t="str">
        <f t="shared" si="1845"/>
        <v/>
      </c>
      <c r="CN1286" t="str">
        <f t="shared" si="1846"/>
        <v/>
      </c>
      <c r="CO1286" t="str">
        <f t="shared" si="1847"/>
        <v/>
      </c>
      <c r="CP1286" t="str">
        <f t="shared" si="1848"/>
        <v/>
      </c>
      <c r="CQ1286" t="str">
        <f t="shared" si="1849"/>
        <v/>
      </c>
      <c r="CR1286" t="str">
        <f t="shared" si="1850"/>
        <v/>
      </c>
      <c r="CS1286" t="str">
        <f t="shared" si="1851"/>
        <v/>
      </c>
      <c r="CT1286" t="str">
        <f t="shared" si="1852"/>
        <v/>
      </c>
      <c r="CU1286" t="str">
        <f t="shared" si="1853"/>
        <v/>
      </c>
      <c r="CV1286" t="str">
        <f t="shared" si="1854"/>
        <v/>
      </c>
      <c r="CW1286" t="str">
        <f t="shared" si="1855"/>
        <v/>
      </c>
      <c r="CX1286" t="str">
        <f t="shared" si="1856"/>
        <v/>
      </c>
      <c r="CY1286" t="str">
        <f t="shared" si="1857"/>
        <v/>
      </c>
      <c r="CZ1286" t="str">
        <f t="shared" si="1858"/>
        <v/>
      </c>
      <c r="DA1286" t="str">
        <f t="shared" si="1859"/>
        <v/>
      </c>
      <c r="DB1286" t="str">
        <f t="shared" si="1860"/>
        <v/>
      </c>
      <c r="DC1286" t="str">
        <f t="shared" si="1861"/>
        <v/>
      </c>
      <c r="DD1286" t="str">
        <f t="shared" si="1862"/>
        <v/>
      </c>
      <c r="DE1286" t="str">
        <f t="shared" si="1863"/>
        <v/>
      </c>
      <c r="DF1286" t="str">
        <f t="shared" si="1864"/>
        <v/>
      </c>
      <c r="DG1286" t="str">
        <f t="shared" si="1865"/>
        <v/>
      </c>
      <c r="DH1286" t="str">
        <f t="shared" si="1866"/>
        <v/>
      </c>
      <c r="DI1286" t="str">
        <f t="shared" si="1867"/>
        <v/>
      </c>
      <c r="DJ1286" t="str">
        <f t="shared" si="1868"/>
        <v/>
      </c>
      <c r="DK1286" t="str">
        <f t="shared" si="1869"/>
        <v/>
      </c>
      <c r="DL1286" t="str">
        <f t="shared" si="1870"/>
        <v/>
      </c>
      <c r="DM1286" t="str">
        <f t="shared" si="1871"/>
        <v/>
      </c>
      <c r="DN1286" t="str">
        <f t="shared" si="1872"/>
        <v/>
      </c>
      <c r="DO1286" t="str">
        <f t="shared" si="1873"/>
        <v/>
      </c>
      <c r="DP1286" t="str">
        <f t="shared" si="1874"/>
        <v/>
      </c>
      <c r="DQ1286" t="str">
        <f t="shared" si="1875"/>
        <v/>
      </c>
      <c r="DR1286" t="str">
        <f t="shared" si="1876"/>
        <v/>
      </c>
      <c r="DS1286" t="str">
        <f t="shared" si="1877"/>
        <v/>
      </c>
      <c r="DT1286" t="str">
        <f t="shared" si="1878"/>
        <v/>
      </c>
      <c r="DU1286" t="str">
        <f t="shared" si="1879"/>
        <v/>
      </c>
      <c r="DV1286" t="str">
        <f t="shared" si="1880"/>
        <v/>
      </c>
      <c r="DW1286" t="str">
        <f t="shared" si="1881"/>
        <v/>
      </c>
      <c r="DX1286" t="str">
        <f t="shared" si="1882"/>
        <v/>
      </c>
      <c r="DY1286" t="str">
        <f t="shared" si="1883"/>
        <v/>
      </c>
      <c r="DZ1286" t="str">
        <f t="shared" si="1884"/>
        <v/>
      </c>
      <c r="EA1286" t="str">
        <f t="shared" si="1885"/>
        <v/>
      </c>
      <c r="EB1286" t="str">
        <f t="shared" si="1886"/>
        <v/>
      </c>
      <c r="EC1286" t="str">
        <f t="shared" si="1887"/>
        <v/>
      </c>
      <c r="ED1286" t="str">
        <f t="shared" si="1888"/>
        <v/>
      </c>
      <c r="EE1286" t="str">
        <f t="shared" si="1889"/>
        <v/>
      </c>
      <c r="EF1286" t="str">
        <f t="shared" si="1890"/>
        <v/>
      </c>
      <c r="EG1286" t="str">
        <f t="shared" si="1891"/>
        <v/>
      </c>
      <c r="EH1286" t="str">
        <f t="shared" si="1892"/>
        <v/>
      </c>
      <c r="EI1286" t="str">
        <f t="shared" si="1893"/>
        <v/>
      </c>
      <c r="EJ1286" t="str">
        <f t="shared" si="1894"/>
        <v/>
      </c>
      <c r="EK1286" t="str">
        <f t="shared" si="1895"/>
        <v/>
      </c>
      <c r="EL1286" t="str">
        <f t="shared" si="1896"/>
        <v/>
      </c>
      <c r="EM1286" t="str">
        <f t="shared" si="1897"/>
        <v/>
      </c>
      <c r="EN1286" t="str">
        <f t="shared" si="1898"/>
        <v/>
      </c>
      <c r="EO1286" t="str">
        <f t="shared" si="1899"/>
        <v/>
      </c>
      <c r="EP1286" t="str">
        <f t="shared" si="1900"/>
        <v/>
      </c>
      <c r="EQ1286" t="str">
        <f t="shared" si="1901"/>
        <v/>
      </c>
      <c r="ER1286" t="str">
        <f t="shared" si="1902"/>
        <v/>
      </c>
      <c r="ES1286" t="str">
        <f t="shared" si="1903"/>
        <v/>
      </c>
      <c r="ET1286" t="str">
        <f t="shared" si="1904"/>
        <v/>
      </c>
      <c r="EU1286" t="str">
        <f t="shared" si="1905"/>
        <v/>
      </c>
      <c r="EV1286" t="str">
        <f t="shared" si="1906"/>
        <v/>
      </c>
      <c r="EW1286" t="str">
        <f t="shared" si="1907"/>
        <v/>
      </c>
      <c r="EX1286" t="str">
        <f t="shared" si="1908"/>
        <v/>
      </c>
      <c r="EY1286" t="str">
        <f t="shared" si="1909"/>
        <v/>
      </c>
      <c r="EZ1286" t="str">
        <f t="shared" si="1910"/>
        <v/>
      </c>
      <c r="FA1286" t="str">
        <f t="shared" si="1911"/>
        <v/>
      </c>
    </row>
    <row r="1287" spans="15:157" x14ac:dyDescent="0.3">
      <c r="O1287" s="34"/>
      <c r="P1287" s="34"/>
      <c r="Q1287" s="34"/>
      <c r="R1287" s="34"/>
      <c r="S1287" s="34"/>
      <c r="T1287" s="34"/>
      <c r="U1287" s="34"/>
      <c r="V1287" s="34"/>
      <c r="W1287" s="34"/>
      <c r="X1287" s="34"/>
      <c r="Y1287" s="34"/>
      <c r="Z1287" s="34"/>
      <c r="AO1287" t="str">
        <f t="shared" si="1822"/>
        <v/>
      </c>
      <c r="AP1287" t="str">
        <f t="shared" si="1823"/>
        <v/>
      </c>
      <c r="AQ1287" t="str">
        <f t="shared" si="1824"/>
        <v/>
      </c>
      <c r="AR1287" t="str">
        <f t="shared" si="1825"/>
        <v/>
      </c>
      <c r="AS1287" t="str">
        <f t="shared" si="1826"/>
        <v/>
      </c>
      <c r="AT1287" t="str">
        <f t="shared" si="1827"/>
        <v/>
      </c>
      <c r="AU1287" t="str">
        <f t="shared" si="1828"/>
        <v/>
      </c>
      <c r="AV1287" t="str">
        <f t="shared" si="1829"/>
        <v/>
      </c>
      <c r="AW1287" t="str">
        <f t="shared" si="1830"/>
        <v/>
      </c>
      <c r="AX1287" t="str">
        <f t="shared" si="1831"/>
        <v/>
      </c>
      <c r="AY1287" t="str">
        <f t="shared" si="1832"/>
        <v/>
      </c>
      <c r="AZ1287" t="str">
        <f t="shared" si="1833"/>
        <v/>
      </c>
      <c r="BC1287" t="str">
        <f t="shared" si="1834"/>
        <v/>
      </c>
      <c r="BD1287" t="str">
        <f t="shared" si="1835"/>
        <v/>
      </c>
      <c r="BE1287" t="str">
        <f t="shared" si="1836"/>
        <v/>
      </c>
      <c r="BF1287" t="str">
        <f t="shared" si="1837"/>
        <v/>
      </c>
      <c r="BG1287" t="str">
        <f t="shared" si="1838"/>
        <v/>
      </c>
      <c r="BH1287" t="str">
        <f t="shared" si="1839"/>
        <v/>
      </c>
      <c r="BI1287" t="str">
        <f t="shared" si="1840"/>
        <v/>
      </c>
      <c r="BJ1287" t="str">
        <f t="shared" si="1841"/>
        <v/>
      </c>
      <c r="BK1287" t="str">
        <f t="shared" si="1842"/>
        <v/>
      </c>
      <c r="BL1287" t="str">
        <f t="shared" si="1843"/>
        <v/>
      </c>
      <c r="BM1287" t="str">
        <f t="shared" si="1844"/>
        <v/>
      </c>
      <c r="BN1287" t="str">
        <f t="shared" si="1845"/>
        <v/>
      </c>
      <c r="CN1287" t="str">
        <f t="shared" si="1846"/>
        <v/>
      </c>
      <c r="CO1287" t="str">
        <f t="shared" si="1847"/>
        <v/>
      </c>
      <c r="CP1287" t="str">
        <f t="shared" si="1848"/>
        <v/>
      </c>
      <c r="CQ1287" t="str">
        <f t="shared" si="1849"/>
        <v/>
      </c>
      <c r="CR1287" t="str">
        <f t="shared" si="1850"/>
        <v/>
      </c>
      <c r="CS1287" t="str">
        <f t="shared" si="1851"/>
        <v/>
      </c>
      <c r="CT1287" t="str">
        <f t="shared" si="1852"/>
        <v/>
      </c>
      <c r="CU1287" t="str">
        <f t="shared" si="1853"/>
        <v/>
      </c>
      <c r="CV1287" t="str">
        <f t="shared" si="1854"/>
        <v/>
      </c>
      <c r="CW1287" t="str">
        <f t="shared" si="1855"/>
        <v/>
      </c>
      <c r="CX1287" t="str">
        <f t="shared" si="1856"/>
        <v/>
      </c>
      <c r="CY1287" t="str">
        <f t="shared" si="1857"/>
        <v/>
      </c>
      <c r="CZ1287" t="str">
        <f t="shared" si="1858"/>
        <v/>
      </c>
      <c r="DA1287" t="str">
        <f t="shared" si="1859"/>
        <v/>
      </c>
      <c r="DB1287" t="str">
        <f t="shared" si="1860"/>
        <v/>
      </c>
      <c r="DC1287" t="str">
        <f t="shared" si="1861"/>
        <v/>
      </c>
      <c r="DD1287" t="str">
        <f t="shared" si="1862"/>
        <v/>
      </c>
      <c r="DE1287" t="str">
        <f t="shared" si="1863"/>
        <v/>
      </c>
      <c r="DF1287" t="str">
        <f t="shared" si="1864"/>
        <v/>
      </c>
      <c r="DG1287" t="str">
        <f t="shared" si="1865"/>
        <v/>
      </c>
      <c r="DH1287" t="str">
        <f t="shared" si="1866"/>
        <v/>
      </c>
      <c r="DI1287" t="str">
        <f t="shared" si="1867"/>
        <v/>
      </c>
      <c r="DJ1287" t="str">
        <f t="shared" si="1868"/>
        <v/>
      </c>
      <c r="DK1287" t="str">
        <f t="shared" si="1869"/>
        <v/>
      </c>
      <c r="DL1287" t="str">
        <f t="shared" si="1870"/>
        <v/>
      </c>
      <c r="DM1287" t="str">
        <f t="shared" si="1871"/>
        <v/>
      </c>
      <c r="DN1287" t="str">
        <f t="shared" si="1872"/>
        <v/>
      </c>
      <c r="DO1287" t="str">
        <f t="shared" si="1873"/>
        <v/>
      </c>
      <c r="DP1287" t="str">
        <f t="shared" si="1874"/>
        <v/>
      </c>
      <c r="DQ1287" t="str">
        <f t="shared" si="1875"/>
        <v/>
      </c>
      <c r="DR1287" t="str">
        <f t="shared" si="1876"/>
        <v/>
      </c>
      <c r="DS1287" t="str">
        <f t="shared" si="1877"/>
        <v/>
      </c>
      <c r="DT1287" t="str">
        <f t="shared" si="1878"/>
        <v/>
      </c>
      <c r="DU1287" t="str">
        <f t="shared" si="1879"/>
        <v/>
      </c>
      <c r="DV1287" t="str">
        <f t="shared" si="1880"/>
        <v/>
      </c>
      <c r="DW1287" t="str">
        <f t="shared" si="1881"/>
        <v/>
      </c>
      <c r="DX1287" t="str">
        <f t="shared" si="1882"/>
        <v/>
      </c>
      <c r="DY1287" t="str">
        <f t="shared" si="1883"/>
        <v/>
      </c>
      <c r="DZ1287" t="str">
        <f t="shared" si="1884"/>
        <v/>
      </c>
      <c r="EA1287" t="str">
        <f t="shared" si="1885"/>
        <v/>
      </c>
      <c r="EB1287" t="str">
        <f t="shared" si="1886"/>
        <v/>
      </c>
      <c r="EC1287" t="str">
        <f t="shared" si="1887"/>
        <v/>
      </c>
      <c r="ED1287" t="str">
        <f t="shared" si="1888"/>
        <v/>
      </c>
      <c r="EE1287" t="str">
        <f t="shared" si="1889"/>
        <v/>
      </c>
      <c r="EF1287" t="str">
        <f t="shared" si="1890"/>
        <v/>
      </c>
      <c r="EG1287" t="str">
        <f t="shared" si="1891"/>
        <v/>
      </c>
      <c r="EH1287" t="str">
        <f t="shared" si="1892"/>
        <v/>
      </c>
      <c r="EI1287" t="str">
        <f t="shared" si="1893"/>
        <v/>
      </c>
      <c r="EJ1287" t="str">
        <f t="shared" si="1894"/>
        <v/>
      </c>
      <c r="EK1287" t="str">
        <f t="shared" si="1895"/>
        <v/>
      </c>
      <c r="EL1287" t="str">
        <f t="shared" si="1896"/>
        <v/>
      </c>
      <c r="EM1287" t="str">
        <f t="shared" si="1897"/>
        <v/>
      </c>
      <c r="EN1287" t="str">
        <f t="shared" si="1898"/>
        <v/>
      </c>
      <c r="EO1287" t="str">
        <f t="shared" si="1899"/>
        <v/>
      </c>
      <c r="EP1287" t="str">
        <f t="shared" si="1900"/>
        <v/>
      </c>
      <c r="EQ1287" t="str">
        <f t="shared" si="1901"/>
        <v/>
      </c>
      <c r="ER1287" t="str">
        <f t="shared" si="1902"/>
        <v/>
      </c>
      <c r="ES1287" t="str">
        <f t="shared" si="1903"/>
        <v/>
      </c>
      <c r="ET1287" t="str">
        <f t="shared" si="1904"/>
        <v/>
      </c>
      <c r="EU1287" t="str">
        <f t="shared" si="1905"/>
        <v/>
      </c>
      <c r="EV1287" t="str">
        <f t="shared" si="1906"/>
        <v/>
      </c>
      <c r="EW1287" t="str">
        <f t="shared" si="1907"/>
        <v/>
      </c>
      <c r="EX1287" t="str">
        <f t="shared" si="1908"/>
        <v/>
      </c>
      <c r="EY1287" t="str">
        <f t="shared" si="1909"/>
        <v/>
      </c>
      <c r="EZ1287" t="str">
        <f t="shared" si="1910"/>
        <v/>
      </c>
      <c r="FA1287" t="str">
        <f t="shared" si="1911"/>
        <v/>
      </c>
    </row>
    <row r="1288" spans="15:157" x14ac:dyDescent="0.3">
      <c r="O1288" s="34"/>
      <c r="P1288" s="34"/>
      <c r="Q1288" s="34"/>
      <c r="R1288" s="34"/>
      <c r="S1288" s="34"/>
      <c r="T1288" s="34"/>
      <c r="U1288" s="34"/>
      <c r="V1288" s="34"/>
      <c r="W1288" s="34"/>
      <c r="X1288" s="34"/>
      <c r="Y1288" s="34"/>
      <c r="Z1288" s="34"/>
      <c r="AO1288" t="str">
        <f t="shared" si="1822"/>
        <v/>
      </c>
      <c r="AP1288" t="str">
        <f t="shared" si="1823"/>
        <v/>
      </c>
      <c r="AQ1288" t="str">
        <f t="shared" si="1824"/>
        <v/>
      </c>
      <c r="AR1288" t="str">
        <f t="shared" si="1825"/>
        <v/>
      </c>
      <c r="AS1288" t="str">
        <f t="shared" si="1826"/>
        <v/>
      </c>
      <c r="AT1288" t="str">
        <f t="shared" si="1827"/>
        <v/>
      </c>
      <c r="AU1288" t="str">
        <f t="shared" si="1828"/>
        <v/>
      </c>
      <c r="AV1288" t="str">
        <f t="shared" si="1829"/>
        <v/>
      </c>
      <c r="AW1288" t="str">
        <f t="shared" si="1830"/>
        <v/>
      </c>
      <c r="AX1288" t="str">
        <f t="shared" si="1831"/>
        <v/>
      </c>
      <c r="AY1288" t="str">
        <f t="shared" si="1832"/>
        <v/>
      </c>
      <c r="AZ1288" t="str">
        <f t="shared" si="1833"/>
        <v/>
      </c>
      <c r="BC1288" t="str">
        <f t="shared" si="1834"/>
        <v/>
      </c>
      <c r="BD1288" t="str">
        <f t="shared" si="1835"/>
        <v/>
      </c>
      <c r="BE1288" t="str">
        <f t="shared" si="1836"/>
        <v/>
      </c>
      <c r="BF1288" t="str">
        <f t="shared" si="1837"/>
        <v/>
      </c>
      <c r="BG1288" t="str">
        <f t="shared" si="1838"/>
        <v/>
      </c>
      <c r="BH1288" t="str">
        <f t="shared" si="1839"/>
        <v/>
      </c>
      <c r="BI1288" t="str">
        <f t="shared" si="1840"/>
        <v/>
      </c>
      <c r="BJ1288" t="str">
        <f t="shared" si="1841"/>
        <v/>
      </c>
      <c r="BK1288" t="str">
        <f t="shared" si="1842"/>
        <v/>
      </c>
      <c r="BL1288" t="str">
        <f t="shared" si="1843"/>
        <v/>
      </c>
      <c r="BM1288" t="str">
        <f t="shared" si="1844"/>
        <v/>
      </c>
      <c r="BN1288" t="str">
        <f t="shared" si="1845"/>
        <v/>
      </c>
      <c r="CN1288" t="str">
        <f t="shared" si="1846"/>
        <v/>
      </c>
      <c r="CO1288" t="str">
        <f t="shared" si="1847"/>
        <v/>
      </c>
      <c r="CP1288" t="str">
        <f t="shared" si="1848"/>
        <v/>
      </c>
      <c r="CQ1288" t="str">
        <f t="shared" si="1849"/>
        <v/>
      </c>
      <c r="CR1288" t="str">
        <f t="shared" si="1850"/>
        <v/>
      </c>
      <c r="CS1288" t="str">
        <f t="shared" si="1851"/>
        <v/>
      </c>
      <c r="CT1288" t="str">
        <f t="shared" si="1852"/>
        <v/>
      </c>
      <c r="CU1288" t="str">
        <f t="shared" si="1853"/>
        <v/>
      </c>
      <c r="CV1288" t="str">
        <f t="shared" si="1854"/>
        <v/>
      </c>
      <c r="CW1288" t="str">
        <f t="shared" si="1855"/>
        <v/>
      </c>
      <c r="CX1288" t="str">
        <f t="shared" si="1856"/>
        <v/>
      </c>
      <c r="CY1288" t="str">
        <f t="shared" si="1857"/>
        <v/>
      </c>
      <c r="CZ1288" t="str">
        <f t="shared" si="1858"/>
        <v/>
      </c>
      <c r="DA1288" t="str">
        <f t="shared" si="1859"/>
        <v/>
      </c>
      <c r="DB1288" t="str">
        <f t="shared" si="1860"/>
        <v/>
      </c>
      <c r="DC1288" t="str">
        <f t="shared" si="1861"/>
        <v/>
      </c>
      <c r="DD1288" t="str">
        <f t="shared" si="1862"/>
        <v/>
      </c>
      <c r="DE1288" t="str">
        <f t="shared" si="1863"/>
        <v/>
      </c>
      <c r="DF1288" t="str">
        <f t="shared" si="1864"/>
        <v/>
      </c>
      <c r="DG1288" t="str">
        <f t="shared" si="1865"/>
        <v/>
      </c>
      <c r="DH1288" t="str">
        <f t="shared" si="1866"/>
        <v/>
      </c>
      <c r="DI1288" t="str">
        <f t="shared" si="1867"/>
        <v/>
      </c>
      <c r="DJ1288" t="str">
        <f t="shared" si="1868"/>
        <v/>
      </c>
      <c r="DK1288" t="str">
        <f t="shared" si="1869"/>
        <v/>
      </c>
      <c r="DL1288" t="str">
        <f t="shared" si="1870"/>
        <v/>
      </c>
      <c r="DM1288" t="str">
        <f t="shared" si="1871"/>
        <v/>
      </c>
      <c r="DN1288" t="str">
        <f t="shared" si="1872"/>
        <v/>
      </c>
      <c r="DO1288" t="str">
        <f t="shared" si="1873"/>
        <v/>
      </c>
      <c r="DP1288" t="str">
        <f t="shared" si="1874"/>
        <v/>
      </c>
      <c r="DQ1288" t="str">
        <f t="shared" si="1875"/>
        <v/>
      </c>
      <c r="DR1288" t="str">
        <f t="shared" si="1876"/>
        <v/>
      </c>
      <c r="DS1288" t="str">
        <f t="shared" si="1877"/>
        <v/>
      </c>
      <c r="DT1288" t="str">
        <f t="shared" si="1878"/>
        <v/>
      </c>
      <c r="DU1288" t="str">
        <f t="shared" si="1879"/>
        <v/>
      </c>
      <c r="DV1288" t="str">
        <f t="shared" si="1880"/>
        <v/>
      </c>
      <c r="DW1288" t="str">
        <f t="shared" si="1881"/>
        <v/>
      </c>
      <c r="DX1288" t="str">
        <f t="shared" si="1882"/>
        <v/>
      </c>
      <c r="DY1288" t="str">
        <f t="shared" si="1883"/>
        <v/>
      </c>
      <c r="DZ1288" t="str">
        <f t="shared" si="1884"/>
        <v/>
      </c>
      <c r="EA1288" t="str">
        <f t="shared" si="1885"/>
        <v/>
      </c>
      <c r="EB1288" t="str">
        <f t="shared" si="1886"/>
        <v/>
      </c>
      <c r="EC1288" t="str">
        <f t="shared" si="1887"/>
        <v/>
      </c>
      <c r="ED1288" t="str">
        <f t="shared" si="1888"/>
        <v/>
      </c>
      <c r="EE1288" t="str">
        <f t="shared" si="1889"/>
        <v/>
      </c>
      <c r="EF1288" t="str">
        <f t="shared" si="1890"/>
        <v/>
      </c>
      <c r="EG1288" t="str">
        <f t="shared" si="1891"/>
        <v/>
      </c>
      <c r="EH1288" t="str">
        <f t="shared" si="1892"/>
        <v/>
      </c>
      <c r="EI1288" t="str">
        <f t="shared" si="1893"/>
        <v/>
      </c>
      <c r="EJ1288" t="str">
        <f t="shared" si="1894"/>
        <v/>
      </c>
      <c r="EK1288" t="str">
        <f t="shared" si="1895"/>
        <v/>
      </c>
      <c r="EL1288" t="str">
        <f t="shared" si="1896"/>
        <v/>
      </c>
      <c r="EM1288" t="str">
        <f t="shared" si="1897"/>
        <v/>
      </c>
      <c r="EN1288" t="str">
        <f t="shared" si="1898"/>
        <v/>
      </c>
      <c r="EO1288" t="str">
        <f t="shared" si="1899"/>
        <v/>
      </c>
      <c r="EP1288" t="str">
        <f t="shared" si="1900"/>
        <v/>
      </c>
      <c r="EQ1288" t="str">
        <f t="shared" si="1901"/>
        <v/>
      </c>
      <c r="ER1288" t="str">
        <f t="shared" si="1902"/>
        <v/>
      </c>
      <c r="ES1288" t="str">
        <f t="shared" si="1903"/>
        <v/>
      </c>
      <c r="ET1288" t="str">
        <f t="shared" si="1904"/>
        <v/>
      </c>
      <c r="EU1288" t="str">
        <f t="shared" si="1905"/>
        <v/>
      </c>
      <c r="EV1288" t="str">
        <f t="shared" si="1906"/>
        <v/>
      </c>
      <c r="EW1288" t="str">
        <f t="shared" si="1907"/>
        <v/>
      </c>
      <c r="EX1288" t="str">
        <f t="shared" si="1908"/>
        <v/>
      </c>
      <c r="EY1288" t="str">
        <f t="shared" si="1909"/>
        <v/>
      </c>
      <c r="EZ1288" t="str">
        <f t="shared" si="1910"/>
        <v/>
      </c>
      <c r="FA1288" t="str">
        <f t="shared" si="1911"/>
        <v/>
      </c>
    </row>
    <row r="1289" spans="15:157" x14ac:dyDescent="0.3">
      <c r="O1289" s="34"/>
      <c r="P1289" s="34"/>
      <c r="Q1289" s="34"/>
      <c r="R1289" s="34"/>
      <c r="S1289" s="34"/>
      <c r="T1289" s="34"/>
      <c r="U1289" s="34"/>
      <c r="V1289" s="34"/>
      <c r="W1289" s="34"/>
      <c r="X1289" s="34"/>
      <c r="Y1289" s="34"/>
      <c r="Z1289" s="34"/>
      <c r="AO1289" t="str">
        <f t="shared" si="1822"/>
        <v/>
      </c>
      <c r="AP1289" t="str">
        <f t="shared" si="1823"/>
        <v/>
      </c>
      <c r="AQ1289" t="str">
        <f t="shared" si="1824"/>
        <v/>
      </c>
      <c r="AR1289" t="str">
        <f t="shared" si="1825"/>
        <v/>
      </c>
      <c r="AS1289" t="str">
        <f t="shared" si="1826"/>
        <v/>
      </c>
      <c r="AT1289" t="str">
        <f t="shared" si="1827"/>
        <v/>
      </c>
      <c r="AU1289" t="str">
        <f t="shared" si="1828"/>
        <v/>
      </c>
      <c r="AV1289" t="str">
        <f t="shared" si="1829"/>
        <v/>
      </c>
      <c r="AW1289" t="str">
        <f t="shared" si="1830"/>
        <v/>
      </c>
      <c r="AX1289" t="str">
        <f t="shared" si="1831"/>
        <v/>
      </c>
      <c r="AY1289" t="str">
        <f t="shared" si="1832"/>
        <v/>
      </c>
      <c r="AZ1289" t="str">
        <f t="shared" si="1833"/>
        <v/>
      </c>
      <c r="BC1289" t="str">
        <f t="shared" si="1834"/>
        <v/>
      </c>
      <c r="BD1289" t="str">
        <f t="shared" si="1835"/>
        <v/>
      </c>
      <c r="BE1289" t="str">
        <f t="shared" si="1836"/>
        <v/>
      </c>
      <c r="BF1289" t="str">
        <f t="shared" si="1837"/>
        <v/>
      </c>
      <c r="BG1289" t="str">
        <f t="shared" si="1838"/>
        <v/>
      </c>
      <c r="BH1289" t="str">
        <f t="shared" si="1839"/>
        <v/>
      </c>
      <c r="BI1289" t="str">
        <f t="shared" si="1840"/>
        <v/>
      </c>
      <c r="BJ1289" t="str">
        <f t="shared" si="1841"/>
        <v/>
      </c>
      <c r="BK1289" t="str">
        <f t="shared" si="1842"/>
        <v/>
      </c>
      <c r="BL1289" t="str">
        <f t="shared" si="1843"/>
        <v/>
      </c>
      <c r="BM1289" t="str">
        <f t="shared" si="1844"/>
        <v/>
      </c>
      <c r="BN1289" t="str">
        <f t="shared" si="1845"/>
        <v/>
      </c>
      <c r="CN1289" t="str">
        <f t="shared" si="1846"/>
        <v/>
      </c>
      <c r="CO1289" t="str">
        <f t="shared" si="1847"/>
        <v/>
      </c>
      <c r="CP1289" t="str">
        <f t="shared" si="1848"/>
        <v/>
      </c>
      <c r="CQ1289" t="str">
        <f t="shared" si="1849"/>
        <v/>
      </c>
      <c r="CR1289" t="str">
        <f t="shared" si="1850"/>
        <v/>
      </c>
      <c r="CS1289" t="str">
        <f t="shared" si="1851"/>
        <v/>
      </c>
      <c r="CT1289" t="str">
        <f t="shared" si="1852"/>
        <v/>
      </c>
      <c r="CU1289" t="str">
        <f t="shared" si="1853"/>
        <v/>
      </c>
      <c r="CV1289" t="str">
        <f t="shared" si="1854"/>
        <v/>
      </c>
      <c r="CW1289" t="str">
        <f t="shared" si="1855"/>
        <v/>
      </c>
      <c r="CX1289" t="str">
        <f t="shared" si="1856"/>
        <v/>
      </c>
      <c r="CY1289" t="str">
        <f t="shared" si="1857"/>
        <v/>
      </c>
      <c r="CZ1289" t="str">
        <f t="shared" si="1858"/>
        <v/>
      </c>
      <c r="DA1289" t="str">
        <f t="shared" si="1859"/>
        <v/>
      </c>
      <c r="DB1289" t="str">
        <f t="shared" si="1860"/>
        <v/>
      </c>
      <c r="DC1289" t="str">
        <f t="shared" si="1861"/>
        <v/>
      </c>
      <c r="DD1289" t="str">
        <f t="shared" si="1862"/>
        <v/>
      </c>
      <c r="DE1289" t="str">
        <f t="shared" si="1863"/>
        <v/>
      </c>
      <c r="DF1289" t="str">
        <f t="shared" si="1864"/>
        <v/>
      </c>
      <c r="DG1289" t="str">
        <f t="shared" si="1865"/>
        <v/>
      </c>
      <c r="DH1289" t="str">
        <f t="shared" si="1866"/>
        <v/>
      </c>
      <c r="DI1289" t="str">
        <f t="shared" si="1867"/>
        <v/>
      </c>
      <c r="DJ1289" t="str">
        <f t="shared" si="1868"/>
        <v/>
      </c>
      <c r="DK1289" t="str">
        <f t="shared" si="1869"/>
        <v/>
      </c>
      <c r="DL1289" t="str">
        <f t="shared" si="1870"/>
        <v/>
      </c>
      <c r="DM1289" t="str">
        <f t="shared" si="1871"/>
        <v/>
      </c>
      <c r="DN1289" t="str">
        <f t="shared" si="1872"/>
        <v/>
      </c>
      <c r="DO1289" t="str">
        <f t="shared" si="1873"/>
        <v/>
      </c>
      <c r="DP1289" t="str">
        <f t="shared" si="1874"/>
        <v/>
      </c>
      <c r="DQ1289" t="str">
        <f t="shared" si="1875"/>
        <v/>
      </c>
      <c r="DR1289" t="str">
        <f t="shared" si="1876"/>
        <v/>
      </c>
      <c r="DS1289" t="str">
        <f t="shared" si="1877"/>
        <v/>
      </c>
      <c r="DT1289" t="str">
        <f t="shared" si="1878"/>
        <v/>
      </c>
      <c r="DU1289" t="str">
        <f t="shared" si="1879"/>
        <v/>
      </c>
      <c r="DV1289" t="str">
        <f t="shared" si="1880"/>
        <v/>
      </c>
      <c r="DW1289" t="str">
        <f t="shared" si="1881"/>
        <v/>
      </c>
      <c r="DX1289" t="str">
        <f t="shared" si="1882"/>
        <v/>
      </c>
      <c r="DY1289" t="str">
        <f t="shared" si="1883"/>
        <v/>
      </c>
      <c r="DZ1289" t="str">
        <f t="shared" si="1884"/>
        <v/>
      </c>
      <c r="EA1289" t="str">
        <f t="shared" si="1885"/>
        <v/>
      </c>
      <c r="EB1289" t="str">
        <f t="shared" si="1886"/>
        <v/>
      </c>
      <c r="EC1289" t="str">
        <f t="shared" si="1887"/>
        <v/>
      </c>
      <c r="ED1289" t="str">
        <f t="shared" si="1888"/>
        <v/>
      </c>
      <c r="EE1289" t="str">
        <f t="shared" si="1889"/>
        <v/>
      </c>
      <c r="EF1289" t="str">
        <f t="shared" si="1890"/>
        <v/>
      </c>
      <c r="EG1289" t="str">
        <f t="shared" si="1891"/>
        <v/>
      </c>
      <c r="EH1289" t="str">
        <f t="shared" si="1892"/>
        <v/>
      </c>
      <c r="EI1289" t="str">
        <f t="shared" si="1893"/>
        <v/>
      </c>
      <c r="EJ1289" t="str">
        <f t="shared" si="1894"/>
        <v/>
      </c>
      <c r="EK1289" t="str">
        <f t="shared" si="1895"/>
        <v/>
      </c>
      <c r="EL1289" t="str">
        <f t="shared" si="1896"/>
        <v/>
      </c>
      <c r="EM1289" t="str">
        <f t="shared" si="1897"/>
        <v/>
      </c>
      <c r="EN1289" t="str">
        <f t="shared" si="1898"/>
        <v/>
      </c>
      <c r="EO1289" t="str">
        <f t="shared" si="1899"/>
        <v/>
      </c>
      <c r="EP1289" t="str">
        <f t="shared" si="1900"/>
        <v/>
      </c>
      <c r="EQ1289" t="str">
        <f t="shared" si="1901"/>
        <v/>
      </c>
      <c r="ER1289" t="str">
        <f t="shared" si="1902"/>
        <v/>
      </c>
      <c r="ES1289" t="str">
        <f t="shared" si="1903"/>
        <v/>
      </c>
      <c r="ET1289" t="str">
        <f t="shared" si="1904"/>
        <v/>
      </c>
      <c r="EU1289" t="str">
        <f t="shared" si="1905"/>
        <v/>
      </c>
      <c r="EV1289" t="str">
        <f t="shared" si="1906"/>
        <v/>
      </c>
      <c r="EW1289" t="str">
        <f t="shared" si="1907"/>
        <v/>
      </c>
      <c r="EX1289" t="str">
        <f t="shared" si="1908"/>
        <v/>
      </c>
      <c r="EY1289" t="str">
        <f t="shared" si="1909"/>
        <v/>
      </c>
      <c r="EZ1289" t="str">
        <f t="shared" si="1910"/>
        <v/>
      </c>
      <c r="FA1289" t="str">
        <f t="shared" si="1911"/>
        <v/>
      </c>
    </row>
    <row r="1290" spans="15:157" x14ac:dyDescent="0.3">
      <c r="O1290" s="34"/>
      <c r="P1290" s="34"/>
      <c r="Q1290" s="34"/>
      <c r="R1290" s="34"/>
      <c r="S1290" s="34"/>
      <c r="T1290" s="34"/>
      <c r="U1290" s="34"/>
      <c r="V1290" s="34"/>
      <c r="W1290" s="34"/>
      <c r="X1290" s="34"/>
      <c r="Y1290" s="34"/>
      <c r="Z1290" s="34"/>
      <c r="AO1290" t="str">
        <f t="shared" si="1822"/>
        <v/>
      </c>
      <c r="AP1290" t="str">
        <f t="shared" si="1823"/>
        <v/>
      </c>
      <c r="AQ1290" t="str">
        <f t="shared" si="1824"/>
        <v/>
      </c>
      <c r="AR1290" t="str">
        <f t="shared" si="1825"/>
        <v/>
      </c>
      <c r="AS1290" t="str">
        <f t="shared" si="1826"/>
        <v/>
      </c>
      <c r="AT1290" t="str">
        <f t="shared" si="1827"/>
        <v/>
      </c>
      <c r="AU1290" t="str">
        <f t="shared" si="1828"/>
        <v/>
      </c>
      <c r="AV1290" t="str">
        <f t="shared" si="1829"/>
        <v/>
      </c>
      <c r="AW1290" t="str">
        <f t="shared" si="1830"/>
        <v/>
      </c>
      <c r="AX1290" t="str">
        <f t="shared" si="1831"/>
        <v/>
      </c>
      <c r="AY1290" t="str">
        <f t="shared" si="1832"/>
        <v/>
      </c>
      <c r="AZ1290" t="str">
        <f t="shared" si="1833"/>
        <v/>
      </c>
      <c r="BC1290" t="str">
        <f t="shared" si="1834"/>
        <v/>
      </c>
      <c r="BD1290" t="str">
        <f t="shared" si="1835"/>
        <v/>
      </c>
      <c r="BE1290" t="str">
        <f t="shared" si="1836"/>
        <v/>
      </c>
      <c r="BF1290" t="str">
        <f t="shared" si="1837"/>
        <v/>
      </c>
      <c r="BG1290" t="str">
        <f t="shared" si="1838"/>
        <v/>
      </c>
      <c r="BH1290" t="str">
        <f t="shared" si="1839"/>
        <v/>
      </c>
      <c r="BI1290" t="str">
        <f t="shared" si="1840"/>
        <v/>
      </c>
      <c r="BJ1290" t="str">
        <f t="shared" si="1841"/>
        <v/>
      </c>
      <c r="BK1290" t="str">
        <f t="shared" si="1842"/>
        <v/>
      </c>
      <c r="BL1290" t="str">
        <f t="shared" si="1843"/>
        <v/>
      </c>
      <c r="BM1290" t="str">
        <f t="shared" si="1844"/>
        <v/>
      </c>
      <c r="BN1290" t="str">
        <f t="shared" si="1845"/>
        <v/>
      </c>
      <c r="CN1290" t="str">
        <f t="shared" si="1846"/>
        <v/>
      </c>
      <c r="CO1290" t="str">
        <f t="shared" si="1847"/>
        <v/>
      </c>
      <c r="CP1290" t="str">
        <f t="shared" si="1848"/>
        <v/>
      </c>
      <c r="CQ1290" t="str">
        <f t="shared" si="1849"/>
        <v/>
      </c>
      <c r="CR1290" t="str">
        <f t="shared" si="1850"/>
        <v/>
      </c>
      <c r="CS1290" t="str">
        <f t="shared" si="1851"/>
        <v/>
      </c>
      <c r="CT1290" t="str">
        <f t="shared" si="1852"/>
        <v/>
      </c>
      <c r="CU1290" t="str">
        <f t="shared" si="1853"/>
        <v/>
      </c>
      <c r="CV1290" t="str">
        <f t="shared" si="1854"/>
        <v/>
      </c>
      <c r="CW1290" t="str">
        <f t="shared" si="1855"/>
        <v/>
      </c>
      <c r="CX1290" t="str">
        <f t="shared" si="1856"/>
        <v/>
      </c>
      <c r="CY1290" t="str">
        <f t="shared" si="1857"/>
        <v/>
      </c>
      <c r="CZ1290" t="str">
        <f t="shared" si="1858"/>
        <v/>
      </c>
      <c r="DA1290" t="str">
        <f t="shared" si="1859"/>
        <v/>
      </c>
      <c r="DB1290" t="str">
        <f t="shared" si="1860"/>
        <v/>
      </c>
      <c r="DC1290" t="str">
        <f t="shared" si="1861"/>
        <v/>
      </c>
      <c r="DD1290" t="str">
        <f t="shared" si="1862"/>
        <v/>
      </c>
      <c r="DE1290" t="str">
        <f t="shared" si="1863"/>
        <v/>
      </c>
      <c r="DF1290" t="str">
        <f t="shared" si="1864"/>
        <v/>
      </c>
      <c r="DG1290" t="str">
        <f t="shared" si="1865"/>
        <v/>
      </c>
      <c r="DH1290" t="str">
        <f t="shared" si="1866"/>
        <v/>
      </c>
      <c r="DI1290" t="str">
        <f t="shared" si="1867"/>
        <v/>
      </c>
      <c r="DJ1290" t="str">
        <f t="shared" si="1868"/>
        <v/>
      </c>
      <c r="DK1290" t="str">
        <f t="shared" si="1869"/>
        <v/>
      </c>
      <c r="DL1290" t="str">
        <f t="shared" si="1870"/>
        <v/>
      </c>
      <c r="DM1290" t="str">
        <f t="shared" si="1871"/>
        <v/>
      </c>
      <c r="DN1290" t="str">
        <f t="shared" si="1872"/>
        <v/>
      </c>
      <c r="DO1290" t="str">
        <f t="shared" si="1873"/>
        <v/>
      </c>
      <c r="DP1290" t="str">
        <f t="shared" si="1874"/>
        <v/>
      </c>
      <c r="DQ1290" t="str">
        <f t="shared" si="1875"/>
        <v/>
      </c>
      <c r="DR1290" t="str">
        <f t="shared" si="1876"/>
        <v/>
      </c>
      <c r="DS1290" t="str">
        <f t="shared" si="1877"/>
        <v/>
      </c>
      <c r="DT1290" t="str">
        <f t="shared" si="1878"/>
        <v/>
      </c>
      <c r="DU1290" t="str">
        <f t="shared" si="1879"/>
        <v/>
      </c>
      <c r="DV1290" t="str">
        <f t="shared" si="1880"/>
        <v/>
      </c>
      <c r="DW1290" t="str">
        <f t="shared" si="1881"/>
        <v/>
      </c>
      <c r="DX1290" t="str">
        <f t="shared" si="1882"/>
        <v/>
      </c>
      <c r="DY1290" t="str">
        <f t="shared" si="1883"/>
        <v/>
      </c>
      <c r="DZ1290" t="str">
        <f t="shared" si="1884"/>
        <v/>
      </c>
      <c r="EA1290" t="str">
        <f t="shared" si="1885"/>
        <v/>
      </c>
      <c r="EB1290" t="str">
        <f t="shared" si="1886"/>
        <v/>
      </c>
      <c r="EC1290" t="str">
        <f t="shared" si="1887"/>
        <v/>
      </c>
      <c r="ED1290" t="str">
        <f t="shared" si="1888"/>
        <v/>
      </c>
      <c r="EE1290" t="str">
        <f t="shared" si="1889"/>
        <v/>
      </c>
      <c r="EF1290" t="str">
        <f t="shared" si="1890"/>
        <v/>
      </c>
      <c r="EG1290" t="str">
        <f t="shared" si="1891"/>
        <v/>
      </c>
      <c r="EH1290" t="str">
        <f t="shared" si="1892"/>
        <v/>
      </c>
      <c r="EI1290" t="str">
        <f t="shared" si="1893"/>
        <v/>
      </c>
      <c r="EJ1290" t="str">
        <f t="shared" si="1894"/>
        <v/>
      </c>
      <c r="EK1290" t="str">
        <f t="shared" si="1895"/>
        <v/>
      </c>
      <c r="EL1290" t="str">
        <f t="shared" si="1896"/>
        <v/>
      </c>
      <c r="EM1290" t="str">
        <f t="shared" si="1897"/>
        <v/>
      </c>
      <c r="EN1290" t="str">
        <f t="shared" si="1898"/>
        <v/>
      </c>
      <c r="EO1290" t="str">
        <f t="shared" si="1899"/>
        <v/>
      </c>
      <c r="EP1290" t="str">
        <f t="shared" si="1900"/>
        <v/>
      </c>
      <c r="EQ1290" t="str">
        <f t="shared" si="1901"/>
        <v/>
      </c>
      <c r="ER1290" t="str">
        <f t="shared" si="1902"/>
        <v/>
      </c>
      <c r="ES1290" t="str">
        <f t="shared" si="1903"/>
        <v/>
      </c>
      <c r="ET1290" t="str">
        <f t="shared" si="1904"/>
        <v/>
      </c>
      <c r="EU1290" t="str">
        <f t="shared" si="1905"/>
        <v/>
      </c>
      <c r="EV1290" t="str">
        <f t="shared" si="1906"/>
        <v/>
      </c>
      <c r="EW1290" t="str">
        <f t="shared" si="1907"/>
        <v/>
      </c>
      <c r="EX1290" t="str">
        <f t="shared" si="1908"/>
        <v/>
      </c>
      <c r="EY1290" t="str">
        <f t="shared" si="1909"/>
        <v/>
      </c>
      <c r="EZ1290" t="str">
        <f t="shared" si="1910"/>
        <v/>
      </c>
      <c r="FA1290" t="str">
        <f t="shared" si="1911"/>
        <v/>
      </c>
    </row>
    <row r="1291" spans="15:157" x14ac:dyDescent="0.3">
      <c r="O1291" s="34"/>
      <c r="P1291" s="34"/>
      <c r="Q1291" s="34"/>
      <c r="R1291" s="34"/>
      <c r="S1291" s="34"/>
      <c r="T1291" s="34"/>
      <c r="U1291" s="34"/>
      <c r="V1291" s="34"/>
      <c r="W1291" s="34"/>
      <c r="X1291" s="34"/>
      <c r="Y1291" s="34"/>
      <c r="Z1291" s="34"/>
      <c r="AO1291" t="str">
        <f t="shared" si="1822"/>
        <v/>
      </c>
      <c r="AP1291" t="str">
        <f t="shared" si="1823"/>
        <v/>
      </c>
      <c r="AQ1291" t="str">
        <f t="shared" si="1824"/>
        <v/>
      </c>
      <c r="AR1291" t="str">
        <f t="shared" si="1825"/>
        <v/>
      </c>
      <c r="AS1291" t="str">
        <f t="shared" si="1826"/>
        <v/>
      </c>
      <c r="AT1291" t="str">
        <f t="shared" si="1827"/>
        <v/>
      </c>
      <c r="AU1291" t="str">
        <f t="shared" si="1828"/>
        <v/>
      </c>
      <c r="AV1291" t="str">
        <f t="shared" si="1829"/>
        <v/>
      </c>
      <c r="AW1291" t="str">
        <f t="shared" si="1830"/>
        <v/>
      </c>
      <c r="AX1291" t="str">
        <f t="shared" si="1831"/>
        <v/>
      </c>
      <c r="AY1291" t="str">
        <f t="shared" si="1832"/>
        <v/>
      </c>
      <c r="AZ1291" t="str">
        <f t="shared" si="1833"/>
        <v/>
      </c>
      <c r="BC1291" t="str">
        <f t="shared" si="1834"/>
        <v/>
      </c>
      <c r="BD1291" t="str">
        <f t="shared" si="1835"/>
        <v/>
      </c>
      <c r="BE1291" t="str">
        <f t="shared" si="1836"/>
        <v/>
      </c>
      <c r="BF1291" t="str">
        <f t="shared" si="1837"/>
        <v/>
      </c>
      <c r="BG1291" t="str">
        <f t="shared" si="1838"/>
        <v/>
      </c>
      <c r="BH1291" t="str">
        <f t="shared" si="1839"/>
        <v/>
      </c>
      <c r="BI1291" t="str">
        <f t="shared" si="1840"/>
        <v/>
      </c>
      <c r="BJ1291" t="str">
        <f t="shared" si="1841"/>
        <v/>
      </c>
      <c r="BK1291" t="str">
        <f t="shared" si="1842"/>
        <v/>
      </c>
      <c r="BL1291" t="str">
        <f t="shared" si="1843"/>
        <v/>
      </c>
      <c r="BM1291" t="str">
        <f t="shared" si="1844"/>
        <v/>
      </c>
      <c r="BN1291" t="str">
        <f t="shared" si="1845"/>
        <v/>
      </c>
      <c r="CN1291" t="str">
        <f t="shared" si="1846"/>
        <v/>
      </c>
      <c r="CO1291" t="str">
        <f t="shared" si="1847"/>
        <v/>
      </c>
      <c r="CP1291" t="str">
        <f t="shared" si="1848"/>
        <v/>
      </c>
      <c r="CQ1291" t="str">
        <f t="shared" si="1849"/>
        <v/>
      </c>
      <c r="CR1291" t="str">
        <f t="shared" si="1850"/>
        <v/>
      </c>
      <c r="CS1291" t="str">
        <f t="shared" si="1851"/>
        <v/>
      </c>
      <c r="CT1291" t="str">
        <f t="shared" si="1852"/>
        <v/>
      </c>
      <c r="CU1291" t="str">
        <f t="shared" si="1853"/>
        <v/>
      </c>
      <c r="CV1291" t="str">
        <f t="shared" si="1854"/>
        <v/>
      </c>
      <c r="CW1291" t="str">
        <f t="shared" si="1855"/>
        <v/>
      </c>
      <c r="CX1291" t="str">
        <f t="shared" si="1856"/>
        <v/>
      </c>
      <c r="CY1291" t="str">
        <f t="shared" si="1857"/>
        <v/>
      </c>
      <c r="CZ1291" t="str">
        <f t="shared" si="1858"/>
        <v/>
      </c>
      <c r="DA1291" t="str">
        <f t="shared" si="1859"/>
        <v/>
      </c>
      <c r="DB1291" t="str">
        <f t="shared" si="1860"/>
        <v/>
      </c>
      <c r="DC1291" t="str">
        <f t="shared" si="1861"/>
        <v/>
      </c>
      <c r="DD1291" t="str">
        <f t="shared" si="1862"/>
        <v/>
      </c>
      <c r="DE1291" t="str">
        <f t="shared" si="1863"/>
        <v/>
      </c>
      <c r="DF1291" t="str">
        <f t="shared" si="1864"/>
        <v/>
      </c>
      <c r="DG1291" t="str">
        <f t="shared" si="1865"/>
        <v/>
      </c>
      <c r="DH1291" t="str">
        <f t="shared" si="1866"/>
        <v/>
      </c>
      <c r="DI1291" t="str">
        <f t="shared" si="1867"/>
        <v/>
      </c>
      <c r="DJ1291" t="str">
        <f t="shared" si="1868"/>
        <v/>
      </c>
      <c r="DK1291" t="str">
        <f t="shared" si="1869"/>
        <v/>
      </c>
      <c r="DL1291" t="str">
        <f t="shared" si="1870"/>
        <v/>
      </c>
      <c r="DM1291" t="str">
        <f t="shared" si="1871"/>
        <v/>
      </c>
      <c r="DN1291" t="str">
        <f t="shared" si="1872"/>
        <v/>
      </c>
      <c r="DO1291" t="str">
        <f t="shared" si="1873"/>
        <v/>
      </c>
      <c r="DP1291" t="str">
        <f t="shared" si="1874"/>
        <v/>
      </c>
      <c r="DQ1291" t="str">
        <f t="shared" si="1875"/>
        <v/>
      </c>
      <c r="DR1291" t="str">
        <f t="shared" si="1876"/>
        <v/>
      </c>
      <c r="DS1291" t="str">
        <f t="shared" si="1877"/>
        <v/>
      </c>
      <c r="DT1291" t="str">
        <f t="shared" si="1878"/>
        <v/>
      </c>
      <c r="DU1291" t="str">
        <f t="shared" si="1879"/>
        <v/>
      </c>
      <c r="DV1291" t="str">
        <f t="shared" si="1880"/>
        <v/>
      </c>
      <c r="DW1291" t="str">
        <f t="shared" si="1881"/>
        <v/>
      </c>
      <c r="DX1291" t="str">
        <f t="shared" si="1882"/>
        <v/>
      </c>
      <c r="DY1291" t="str">
        <f t="shared" si="1883"/>
        <v/>
      </c>
      <c r="DZ1291" t="str">
        <f t="shared" si="1884"/>
        <v/>
      </c>
      <c r="EA1291" t="str">
        <f t="shared" si="1885"/>
        <v/>
      </c>
      <c r="EB1291" t="str">
        <f t="shared" si="1886"/>
        <v/>
      </c>
      <c r="EC1291" t="str">
        <f t="shared" si="1887"/>
        <v/>
      </c>
      <c r="ED1291" t="str">
        <f t="shared" si="1888"/>
        <v/>
      </c>
      <c r="EE1291" t="str">
        <f t="shared" si="1889"/>
        <v/>
      </c>
      <c r="EF1291" t="str">
        <f t="shared" si="1890"/>
        <v/>
      </c>
      <c r="EG1291" t="str">
        <f t="shared" si="1891"/>
        <v/>
      </c>
      <c r="EH1291" t="str">
        <f t="shared" si="1892"/>
        <v/>
      </c>
      <c r="EI1291" t="str">
        <f t="shared" si="1893"/>
        <v/>
      </c>
      <c r="EJ1291" t="str">
        <f t="shared" si="1894"/>
        <v/>
      </c>
      <c r="EK1291" t="str">
        <f t="shared" si="1895"/>
        <v/>
      </c>
      <c r="EL1291" t="str">
        <f t="shared" si="1896"/>
        <v/>
      </c>
      <c r="EM1291" t="str">
        <f t="shared" si="1897"/>
        <v/>
      </c>
      <c r="EN1291" t="str">
        <f t="shared" si="1898"/>
        <v/>
      </c>
      <c r="EO1291" t="str">
        <f t="shared" si="1899"/>
        <v/>
      </c>
      <c r="EP1291" t="str">
        <f t="shared" si="1900"/>
        <v/>
      </c>
      <c r="EQ1291" t="str">
        <f t="shared" si="1901"/>
        <v/>
      </c>
      <c r="ER1291" t="str">
        <f t="shared" si="1902"/>
        <v/>
      </c>
      <c r="ES1291" t="str">
        <f t="shared" si="1903"/>
        <v/>
      </c>
      <c r="ET1291" t="str">
        <f t="shared" si="1904"/>
        <v/>
      </c>
      <c r="EU1291" t="str">
        <f t="shared" si="1905"/>
        <v/>
      </c>
      <c r="EV1291" t="str">
        <f t="shared" si="1906"/>
        <v/>
      </c>
      <c r="EW1291" t="str">
        <f t="shared" si="1907"/>
        <v/>
      </c>
      <c r="EX1291" t="str">
        <f t="shared" si="1908"/>
        <v/>
      </c>
      <c r="EY1291" t="str">
        <f t="shared" si="1909"/>
        <v/>
      </c>
      <c r="EZ1291" t="str">
        <f t="shared" si="1910"/>
        <v/>
      </c>
      <c r="FA1291" t="str">
        <f t="shared" si="1911"/>
        <v/>
      </c>
    </row>
    <row r="1292" spans="15:157" x14ac:dyDescent="0.3">
      <c r="O1292" s="34"/>
      <c r="P1292" s="34"/>
      <c r="Q1292" s="34"/>
      <c r="R1292" s="34"/>
      <c r="S1292" s="34"/>
      <c r="T1292" s="34"/>
      <c r="U1292" s="34"/>
      <c r="V1292" s="34"/>
      <c r="W1292" s="34"/>
      <c r="X1292" s="34"/>
      <c r="Y1292" s="34"/>
      <c r="Z1292" s="34"/>
      <c r="AO1292" t="str">
        <f t="shared" si="1822"/>
        <v/>
      </c>
      <c r="AP1292" t="str">
        <f t="shared" si="1823"/>
        <v/>
      </c>
      <c r="AQ1292" t="str">
        <f t="shared" si="1824"/>
        <v/>
      </c>
      <c r="AR1292" t="str">
        <f t="shared" si="1825"/>
        <v/>
      </c>
      <c r="AS1292" t="str">
        <f t="shared" si="1826"/>
        <v/>
      </c>
      <c r="AT1292" t="str">
        <f t="shared" si="1827"/>
        <v/>
      </c>
      <c r="AU1292" t="str">
        <f t="shared" si="1828"/>
        <v/>
      </c>
      <c r="AV1292" t="str">
        <f t="shared" si="1829"/>
        <v/>
      </c>
      <c r="AW1292" t="str">
        <f t="shared" si="1830"/>
        <v/>
      </c>
      <c r="AX1292" t="str">
        <f t="shared" si="1831"/>
        <v/>
      </c>
      <c r="AY1292" t="str">
        <f t="shared" si="1832"/>
        <v/>
      </c>
      <c r="AZ1292" t="str">
        <f t="shared" si="1833"/>
        <v/>
      </c>
      <c r="BC1292" t="str">
        <f t="shared" si="1834"/>
        <v/>
      </c>
      <c r="BD1292" t="str">
        <f t="shared" si="1835"/>
        <v/>
      </c>
      <c r="BE1292" t="str">
        <f t="shared" si="1836"/>
        <v/>
      </c>
      <c r="BF1292" t="str">
        <f t="shared" si="1837"/>
        <v/>
      </c>
      <c r="BG1292" t="str">
        <f t="shared" si="1838"/>
        <v/>
      </c>
      <c r="BH1292" t="str">
        <f t="shared" si="1839"/>
        <v/>
      </c>
      <c r="BI1292" t="str">
        <f t="shared" si="1840"/>
        <v/>
      </c>
      <c r="BJ1292" t="str">
        <f t="shared" si="1841"/>
        <v/>
      </c>
      <c r="BK1292" t="str">
        <f t="shared" si="1842"/>
        <v/>
      </c>
      <c r="BL1292" t="str">
        <f t="shared" si="1843"/>
        <v/>
      </c>
      <c r="BM1292" t="str">
        <f t="shared" si="1844"/>
        <v/>
      </c>
      <c r="BN1292" t="str">
        <f t="shared" si="1845"/>
        <v/>
      </c>
      <c r="CN1292" t="str">
        <f t="shared" si="1846"/>
        <v/>
      </c>
      <c r="CO1292" t="str">
        <f t="shared" si="1847"/>
        <v/>
      </c>
      <c r="CP1292" t="str">
        <f t="shared" si="1848"/>
        <v/>
      </c>
      <c r="CQ1292" t="str">
        <f t="shared" si="1849"/>
        <v/>
      </c>
      <c r="CR1292" t="str">
        <f t="shared" si="1850"/>
        <v/>
      </c>
      <c r="CS1292" t="str">
        <f t="shared" si="1851"/>
        <v/>
      </c>
      <c r="CT1292" t="str">
        <f t="shared" si="1852"/>
        <v/>
      </c>
      <c r="CU1292" t="str">
        <f t="shared" si="1853"/>
        <v/>
      </c>
      <c r="CV1292" t="str">
        <f t="shared" si="1854"/>
        <v/>
      </c>
      <c r="CW1292" t="str">
        <f t="shared" si="1855"/>
        <v/>
      </c>
      <c r="CX1292" t="str">
        <f t="shared" si="1856"/>
        <v/>
      </c>
      <c r="CY1292" t="str">
        <f t="shared" si="1857"/>
        <v/>
      </c>
      <c r="CZ1292" t="str">
        <f t="shared" si="1858"/>
        <v/>
      </c>
      <c r="DA1292" t="str">
        <f t="shared" si="1859"/>
        <v/>
      </c>
      <c r="DB1292" t="str">
        <f t="shared" si="1860"/>
        <v/>
      </c>
      <c r="DC1292" t="str">
        <f t="shared" si="1861"/>
        <v/>
      </c>
      <c r="DD1292" t="str">
        <f t="shared" si="1862"/>
        <v/>
      </c>
      <c r="DE1292" t="str">
        <f t="shared" si="1863"/>
        <v/>
      </c>
      <c r="DF1292" t="str">
        <f t="shared" si="1864"/>
        <v/>
      </c>
      <c r="DG1292" t="str">
        <f t="shared" si="1865"/>
        <v/>
      </c>
      <c r="DH1292" t="str">
        <f t="shared" si="1866"/>
        <v/>
      </c>
      <c r="DI1292" t="str">
        <f t="shared" si="1867"/>
        <v/>
      </c>
      <c r="DJ1292" t="str">
        <f t="shared" si="1868"/>
        <v/>
      </c>
      <c r="DK1292" t="str">
        <f t="shared" si="1869"/>
        <v/>
      </c>
      <c r="DL1292" t="str">
        <f t="shared" si="1870"/>
        <v/>
      </c>
      <c r="DM1292" t="str">
        <f t="shared" si="1871"/>
        <v/>
      </c>
      <c r="DN1292" t="str">
        <f t="shared" si="1872"/>
        <v/>
      </c>
      <c r="DO1292" t="str">
        <f t="shared" si="1873"/>
        <v/>
      </c>
      <c r="DP1292" t="str">
        <f t="shared" si="1874"/>
        <v/>
      </c>
      <c r="DQ1292" t="str">
        <f t="shared" si="1875"/>
        <v/>
      </c>
      <c r="DR1292" t="str">
        <f t="shared" si="1876"/>
        <v/>
      </c>
      <c r="DS1292" t="str">
        <f t="shared" si="1877"/>
        <v/>
      </c>
      <c r="DT1292" t="str">
        <f t="shared" si="1878"/>
        <v/>
      </c>
      <c r="DU1292" t="str">
        <f t="shared" si="1879"/>
        <v/>
      </c>
      <c r="DV1292" t="str">
        <f t="shared" si="1880"/>
        <v/>
      </c>
      <c r="DW1292" t="str">
        <f t="shared" si="1881"/>
        <v/>
      </c>
      <c r="DX1292" t="str">
        <f t="shared" si="1882"/>
        <v/>
      </c>
      <c r="DY1292" t="str">
        <f t="shared" si="1883"/>
        <v/>
      </c>
      <c r="DZ1292" t="str">
        <f t="shared" si="1884"/>
        <v/>
      </c>
      <c r="EA1292" t="str">
        <f t="shared" si="1885"/>
        <v/>
      </c>
      <c r="EB1292" t="str">
        <f t="shared" si="1886"/>
        <v/>
      </c>
      <c r="EC1292" t="str">
        <f t="shared" si="1887"/>
        <v/>
      </c>
      <c r="ED1292" t="str">
        <f t="shared" si="1888"/>
        <v/>
      </c>
      <c r="EE1292" t="str">
        <f t="shared" si="1889"/>
        <v/>
      </c>
      <c r="EF1292" t="str">
        <f t="shared" si="1890"/>
        <v/>
      </c>
      <c r="EG1292" t="str">
        <f t="shared" si="1891"/>
        <v/>
      </c>
      <c r="EH1292" t="str">
        <f t="shared" si="1892"/>
        <v/>
      </c>
      <c r="EI1292" t="str">
        <f t="shared" si="1893"/>
        <v/>
      </c>
      <c r="EJ1292" t="str">
        <f t="shared" si="1894"/>
        <v/>
      </c>
      <c r="EK1292" t="str">
        <f t="shared" si="1895"/>
        <v/>
      </c>
      <c r="EL1292" t="str">
        <f t="shared" si="1896"/>
        <v/>
      </c>
      <c r="EM1292" t="str">
        <f t="shared" si="1897"/>
        <v/>
      </c>
      <c r="EN1292" t="str">
        <f t="shared" si="1898"/>
        <v/>
      </c>
      <c r="EO1292" t="str">
        <f t="shared" si="1899"/>
        <v/>
      </c>
      <c r="EP1292" t="str">
        <f t="shared" si="1900"/>
        <v/>
      </c>
      <c r="EQ1292" t="str">
        <f t="shared" si="1901"/>
        <v/>
      </c>
      <c r="ER1292" t="str">
        <f t="shared" si="1902"/>
        <v/>
      </c>
      <c r="ES1292" t="str">
        <f t="shared" si="1903"/>
        <v/>
      </c>
      <c r="ET1292" t="str">
        <f t="shared" si="1904"/>
        <v/>
      </c>
      <c r="EU1292" t="str">
        <f t="shared" si="1905"/>
        <v/>
      </c>
      <c r="EV1292" t="str">
        <f t="shared" si="1906"/>
        <v/>
      </c>
      <c r="EW1292" t="str">
        <f t="shared" si="1907"/>
        <v/>
      </c>
      <c r="EX1292" t="str">
        <f t="shared" si="1908"/>
        <v/>
      </c>
      <c r="EY1292" t="str">
        <f t="shared" si="1909"/>
        <v/>
      </c>
      <c r="EZ1292" t="str">
        <f t="shared" si="1910"/>
        <v/>
      </c>
      <c r="FA1292" t="str">
        <f t="shared" si="1911"/>
        <v/>
      </c>
    </row>
    <row r="1293" spans="15:157" x14ac:dyDescent="0.3">
      <c r="O1293" s="34"/>
      <c r="P1293" s="34"/>
      <c r="Q1293" s="34"/>
      <c r="R1293" s="34"/>
      <c r="S1293" s="34"/>
      <c r="T1293" s="34"/>
      <c r="U1293" s="34"/>
      <c r="V1293" s="34"/>
      <c r="W1293" s="34"/>
      <c r="X1293" s="34"/>
      <c r="Y1293" s="34"/>
      <c r="Z1293" s="34"/>
      <c r="AO1293" t="str">
        <f t="shared" si="1822"/>
        <v/>
      </c>
      <c r="AP1293" t="str">
        <f t="shared" si="1823"/>
        <v/>
      </c>
      <c r="AQ1293" t="str">
        <f t="shared" si="1824"/>
        <v/>
      </c>
      <c r="AR1293" t="str">
        <f t="shared" si="1825"/>
        <v/>
      </c>
      <c r="AS1293" t="str">
        <f t="shared" si="1826"/>
        <v/>
      </c>
      <c r="AT1293" t="str">
        <f t="shared" si="1827"/>
        <v/>
      </c>
      <c r="AU1293" t="str">
        <f t="shared" si="1828"/>
        <v/>
      </c>
      <c r="AV1293" t="str">
        <f t="shared" si="1829"/>
        <v/>
      </c>
      <c r="AW1293" t="str">
        <f t="shared" si="1830"/>
        <v/>
      </c>
      <c r="AX1293" t="str">
        <f t="shared" si="1831"/>
        <v/>
      </c>
      <c r="AY1293" t="str">
        <f t="shared" si="1832"/>
        <v/>
      </c>
      <c r="AZ1293" t="str">
        <f t="shared" si="1833"/>
        <v/>
      </c>
      <c r="BC1293" t="str">
        <f t="shared" si="1834"/>
        <v/>
      </c>
      <c r="BD1293" t="str">
        <f t="shared" si="1835"/>
        <v/>
      </c>
      <c r="BE1293" t="str">
        <f t="shared" si="1836"/>
        <v/>
      </c>
      <c r="BF1293" t="str">
        <f t="shared" si="1837"/>
        <v/>
      </c>
      <c r="BG1293" t="str">
        <f t="shared" si="1838"/>
        <v/>
      </c>
      <c r="BH1293" t="str">
        <f t="shared" si="1839"/>
        <v/>
      </c>
      <c r="BI1293" t="str">
        <f t="shared" si="1840"/>
        <v/>
      </c>
      <c r="BJ1293" t="str">
        <f t="shared" si="1841"/>
        <v/>
      </c>
      <c r="BK1293" t="str">
        <f t="shared" si="1842"/>
        <v/>
      </c>
      <c r="BL1293" t="str">
        <f t="shared" si="1843"/>
        <v/>
      </c>
      <c r="BM1293" t="str">
        <f t="shared" si="1844"/>
        <v/>
      </c>
      <c r="BN1293" t="str">
        <f t="shared" si="1845"/>
        <v/>
      </c>
      <c r="CN1293" t="str">
        <f t="shared" si="1846"/>
        <v/>
      </c>
      <c r="CO1293" t="str">
        <f t="shared" si="1847"/>
        <v/>
      </c>
      <c r="CP1293" t="str">
        <f t="shared" si="1848"/>
        <v/>
      </c>
      <c r="CQ1293" t="str">
        <f t="shared" si="1849"/>
        <v/>
      </c>
      <c r="CR1293" t="str">
        <f t="shared" si="1850"/>
        <v/>
      </c>
      <c r="CS1293" t="str">
        <f t="shared" si="1851"/>
        <v/>
      </c>
      <c r="CT1293" t="str">
        <f t="shared" si="1852"/>
        <v/>
      </c>
      <c r="CU1293" t="str">
        <f t="shared" si="1853"/>
        <v/>
      </c>
      <c r="CV1293" t="str">
        <f t="shared" si="1854"/>
        <v/>
      </c>
      <c r="CW1293" t="str">
        <f t="shared" si="1855"/>
        <v/>
      </c>
      <c r="CX1293" t="str">
        <f t="shared" si="1856"/>
        <v/>
      </c>
      <c r="CY1293" t="str">
        <f t="shared" si="1857"/>
        <v/>
      </c>
      <c r="CZ1293" t="str">
        <f t="shared" si="1858"/>
        <v/>
      </c>
      <c r="DA1293" t="str">
        <f t="shared" si="1859"/>
        <v/>
      </c>
      <c r="DB1293" t="str">
        <f t="shared" si="1860"/>
        <v/>
      </c>
      <c r="DC1293" t="str">
        <f t="shared" si="1861"/>
        <v/>
      </c>
      <c r="DD1293" t="str">
        <f t="shared" si="1862"/>
        <v/>
      </c>
      <c r="DE1293" t="str">
        <f t="shared" si="1863"/>
        <v/>
      </c>
      <c r="DF1293" t="str">
        <f t="shared" si="1864"/>
        <v/>
      </c>
      <c r="DG1293" t="str">
        <f t="shared" si="1865"/>
        <v/>
      </c>
      <c r="DH1293" t="str">
        <f t="shared" si="1866"/>
        <v/>
      </c>
      <c r="DI1293" t="str">
        <f t="shared" si="1867"/>
        <v/>
      </c>
      <c r="DJ1293" t="str">
        <f t="shared" si="1868"/>
        <v/>
      </c>
      <c r="DK1293" t="str">
        <f t="shared" si="1869"/>
        <v/>
      </c>
      <c r="DL1293" t="str">
        <f t="shared" si="1870"/>
        <v/>
      </c>
      <c r="DM1293" t="str">
        <f t="shared" si="1871"/>
        <v/>
      </c>
      <c r="DN1293" t="str">
        <f t="shared" si="1872"/>
        <v/>
      </c>
      <c r="DO1293" t="str">
        <f t="shared" si="1873"/>
        <v/>
      </c>
      <c r="DP1293" t="str">
        <f t="shared" si="1874"/>
        <v/>
      </c>
      <c r="DQ1293" t="str">
        <f t="shared" si="1875"/>
        <v/>
      </c>
      <c r="DR1293" t="str">
        <f t="shared" si="1876"/>
        <v/>
      </c>
      <c r="DS1293" t="str">
        <f t="shared" si="1877"/>
        <v/>
      </c>
      <c r="DT1293" t="str">
        <f t="shared" si="1878"/>
        <v/>
      </c>
      <c r="DU1293" t="str">
        <f t="shared" si="1879"/>
        <v/>
      </c>
      <c r="DV1293" t="str">
        <f t="shared" si="1880"/>
        <v/>
      </c>
      <c r="DW1293" t="str">
        <f t="shared" si="1881"/>
        <v/>
      </c>
      <c r="DX1293" t="str">
        <f t="shared" si="1882"/>
        <v/>
      </c>
      <c r="DY1293" t="str">
        <f t="shared" si="1883"/>
        <v/>
      </c>
      <c r="DZ1293" t="str">
        <f t="shared" si="1884"/>
        <v/>
      </c>
      <c r="EA1293" t="str">
        <f t="shared" si="1885"/>
        <v/>
      </c>
      <c r="EB1293" t="str">
        <f t="shared" si="1886"/>
        <v/>
      </c>
      <c r="EC1293" t="str">
        <f t="shared" si="1887"/>
        <v/>
      </c>
      <c r="ED1293" t="str">
        <f t="shared" si="1888"/>
        <v/>
      </c>
      <c r="EE1293" t="str">
        <f t="shared" si="1889"/>
        <v/>
      </c>
      <c r="EF1293" t="str">
        <f t="shared" si="1890"/>
        <v/>
      </c>
      <c r="EG1293" t="str">
        <f t="shared" si="1891"/>
        <v/>
      </c>
      <c r="EH1293" t="str">
        <f t="shared" si="1892"/>
        <v/>
      </c>
      <c r="EI1293" t="str">
        <f t="shared" si="1893"/>
        <v/>
      </c>
      <c r="EJ1293" t="str">
        <f t="shared" si="1894"/>
        <v/>
      </c>
      <c r="EK1293" t="str">
        <f t="shared" si="1895"/>
        <v/>
      </c>
      <c r="EL1293" t="str">
        <f t="shared" si="1896"/>
        <v/>
      </c>
      <c r="EM1293" t="str">
        <f t="shared" si="1897"/>
        <v/>
      </c>
      <c r="EN1293" t="str">
        <f t="shared" si="1898"/>
        <v/>
      </c>
      <c r="EO1293" t="str">
        <f t="shared" si="1899"/>
        <v/>
      </c>
      <c r="EP1293" t="str">
        <f t="shared" si="1900"/>
        <v/>
      </c>
      <c r="EQ1293" t="str">
        <f t="shared" si="1901"/>
        <v/>
      </c>
      <c r="ER1293" t="str">
        <f t="shared" si="1902"/>
        <v/>
      </c>
      <c r="ES1293" t="str">
        <f t="shared" si="1903"/>
        <v/>
      </c>
      <c r="ET1293" t="str">
        <f t="shared" si="1904"/>
        <v/>
      </c>
      <c r="EU1293" t="str">
        <f t="shared" si="1905"/>
        <v/>
      </c>
      <c r="EV1293" t="str">
        <f t="shared" si="1906"/>
        <v/>
      </c>
      <c r="EW1293" t="str">
        <f t="shared" si="1907"/>
        <v/>
      </c>
      <c r="EX1293" t="str">
        <f t="shared" si="1908"/>
        <v/>
      </c>
      <c r="EY1293" t="str">
        <f t="shared" si="1909"/>
        <v/>
      </c>
      <c r="EZ1293" t="str">
        <f t="shared" si="1910"/>
        <v/>
      </c>
      <c r="FA1293" t="str">
        <f t="shared" si="1911"/>
        <v/>
      </c>
    </row>
    <row r="1294" spans="15:157" x14ac:dyDescent="0.3">
      <c r="O1294" s="34"/>
      <c r="P1294" s="34"/>
      <c r="Q1294" s="34"/>
      <c r="R1294" s="34"/>
      <c r="S1294" s="34"/>
      <c r="T1294" s="34"/>
      <c r="U1294" s="34"/>
      <c r="V1294" s="34"/>
      <c r="W1294" s="34"/>
      <c r="X1294" s="34"/>
      <c r="Y1294" s="34"/>
      <c r="Z1294" s="34"/>
      <c r="AO1294" t="str">
        <f t="shared" si="1822"/>
        <v/>
      </c>
      <c r="AP1294" t="str">
        <f t="shared" si="1823"/>
        <v/>
      </c>
      <c r="AQ1294" t="str">
        <f t="shared" si="1824"/>
        <v/>
      </c>
      <c r="AR1294" t="str">
        <f t="shared" si="1825"/>
        <v/>
      </c>
      <c r="AS1294" t="str">
        <f t="shared" si="1826"/>
        <v/>
      </c>
      <c r="AT1294" t="str">
        <f t="shared" si="1827"/>
        <v/>
      </c>
      <c r="AU1294" t="str">
        <f t="shared" si="1828"/>
        <v/>
      </c>
      <c r="AV1294" t="str">
        <f t="shared" si="1829"/>
        <v/>
      </c>
      <c r="AW1294" t="str">
        <f t="shared" si="1830"/>
        <v/>
      </c>
      <c r="AX1294" t="str">
        <f t="shared" si="1831"/>
        <v/>
      </c>
      <c r="AY1294" t="str">
        <f t="shared" si="1832"/>
        <v/>
      </c>
      <c r="AZ1294" t="str">
        <f t="shared" si="1833"/>
        <v/>
      </c>
      <c r="BC1294" t="str">
        <f t="shared" si="1834"/>
        <v/>
      </c>
      <c r="BD1294" t="str">
        <f t="shared" si="1835"/>
        <v/>
      </c>
      <c r="BE1294" t="str">
        <f t="shared" si="1836"/>
        <v/>
      </c>
      <c r="BF1294" t="str">
        <f t="shared" si="1837"/>
        <v/>
      </c>
      <c r="BG1294" t="str">
        <f t="shared" si="1838"/>
        <v/>
      </c>
      <c r="BH1294" t="str">
        <f t="shared" si="1839"/>
        <v/>
      </c>
      <c r="BI1294" t="str">
        <f t="shared" si="1840"/>
        <v/>
      </c>
      <c r="BJ1294" t="str">
        <f t="shared" si="1841"/>
        <v/>
      </c>
      <c r="BK1294" t="str">
        <f t="shared" si="1842"/>
        <v/>
      </c>
      <c r="BL1294" t="str">
        <f t="shared" si="1843"/>
        <v/>
      </c>
      <c r="BM1294" t="str">
        <f t="shared" si="1844"/>
        <v/>
      </c>
      <c r="BN1294" t="str">
        <f t="shared" si="1845"/>
        <v/>
      </c>
      <c r="CN1294" t="str">
        <f t="shared" si="1846"/>
        <v/>
      </c>
      <c r="CO1294" t="str">
        <f t="shared" si="1847"/>
        <v/>
      </c>
      <c r="CP1294" t="str">
        <f t="shared" si="1848"/>
        <v/>
      </c>
      <c r="CQ1294" t="str">
        <f t="shared" si="1849"/>
        <v/>
      </c>
      <c r="CR1294" t="str">
        <f t="shared" si="1850"/>
        <v/>
      </c>
      <c r="CS1294" t="str">
        <f t="shared" si="1851"/>
        <v/>
      </c>
      <c r="CT1294" t="str">
        <f t="shared" si="1852"/>
        <v/>
      </c>
      <c r="CU1294" t="str">
        <f t="shared" si="1853"/>
        <v/>
      </c>
      <c r="CV1294" t="str">
        <f t="shared" si="1854"/>
        <v/>
      </c>
      <c r="CW1294" t="str">
        <f t="shared" si="1855"/>
        <v/>
      </c>
      <c r="CX1294" t="str">
        <f t="shared" si="1856"/>
        <v/>
      </c>
      <c r="CY1294" t="str">
        <f t="shared" si="1857"/>
        <v/>
      </c>
      <c r="CZ1294" t="str">
        <f t="shared" si="1858"/>
        <v/>
      </c>
      <c r="DA1294" t="str">
        <f t="shared" si="1859"/>
        <v/>
      </c>
      <c r="DB1294" t="str">
        <f t="shared" si="1860"/>
        <v/>
      </c>
      <c r="DC1294" t="str">
        <f t="shared" si="1861"/>
        <v/>
      </c>
      <c r="DD1294" t="str">
        <f t="shared" si="1862"/>
        <v/>
      </c>
      <c r="DE1294" t="str">
        <f t="shared" si="1863"/>
        <v/>
      </c>
      <c r="DF1294" t="str">
        <f t="shared" si="1864"/>
        <v/>
      </c>
      <c r="DG1294" t="str">
        <f t="shared" si="1865"/>
        <v/>
      </c>
      <c r="DH1294" t="str">
        <f t="shared" si="1866"/>
        <v/>
      </c>
      <c r="DI1294" t="str">
        <f t="shared" si="1867"/>
        <v/>
      </c>
      <c r="DJ1294" t="str">
        <f t="shared" si="1868"/>
        <v/>
      </c>
      <c r="DK1294" t="str">
        <f t="shared" si="1869"/>
        <v/>
      </c>
      <c r="DL1294" t="str">
        <f t="shared" si="1870"/>
        <v/>
      </c>
      <c r="DM1294" t="str">
        <f t="shared" si="1871"/>
        <v/>
      </c>
      <c r="DN1294" t="str">
        <f t="shared" si="1872"/>
        <v/>
      </c>
      <c r="DO1294" t="str">
        <f t="shared" si="1873"/>
        <v/>
      </c>
      <c r="DP1294" t="str">
        <f t="shared" si="1874"/>
        <v/>
      </c>
      <c r="DQ1294" t="str">
        <f t="shared" si="1875"/>
        <v/>
      </c>
      <c r="DR1294" t="str">
        <f t="shared" si="1876"/>
        <v/>
      </c>
      <c r="DS1294" t="str">
        <f t="shared" si="1877"/>
        <v/>
      </c>
      <c r="DT1294" t="str">
        <f t="shared" si="1878"/>
        <v/>
      </c>
      <c r="DU1294" t="str">
        <f t="shared" si="1879"/>
        <v/>
      </c>
      <c r="DV1294" t="str">
        <f t="shared" si="1880"/>
        <v/>
      </c>
      <c r="DW1294" t="str">
        <f t="shared" si="1881"/>
        <v/>
      </c>
      <c r="DX1294" t="str">
        <f t="shared" si="1882"/>
        <v/>
      </c>
      <c r="DY1294" t="str">
        <f t="shared" si="1883"/>
        <v/>
      </c>
      <c r="DZ1294" t="str">
        <f t="shared" si="1884"/>
        <v/>
      </c>
      <c r="EA1294" t="str">
        <f t="shared" si="1885"/>
        <v/>
      </c>
      <c r="EB1294" t="str">
        <f t="shared" si="1886"/>
        <v/>
      </c>
      <c r="EC1294" t="str">
        <f t="shared" si="1887"/>
        <v/>
      </c>
      <c r="ED1294" t="str">
        <f t="shared" si="1888"/>
        <v/>
      </c>
      <c r="EE1294" t="str">
        <f t="shared" si="1889"/>
        <v/>
      </c>
      <c r="EF1294" t="str">
        <f t="shared" si="1890"/>
        <v/>
      </c>
      <c r="EG1294" t="str">
        <f t="shared" si="1891"/>
        <v/>
      </c>
      <c r="EH1294" t="str">
        <f t="shared" si="1892"/>
        <v/>
      </c>
      <c r="EI1294" t="str">
        <f t="shared" si="1893"/>
        <v/>
      </c>
      <c r="EJ1294" t="str">
        <f t="shared" si="1894"/>
        <v/>
      </c>
      <c r="EK1294" t="str">
        <f t="shared" si="1895"/>
        <v/>
      </c>
      <c r="EL1294" t="str">
        <f t="shared" si="1896"/>
        <v/>
      </c>
      <c r="EM1294" t="str">
        <f t="shared" si="1897"/>
        <v/>
      </c>
      <c r="EN1294" t="str">
        <f t="shared" si="1898"/>
        <v/>
      </c>
      <c r="EO1294" t="str">
        <f t="shared" si="1899"/>
        <v/>
      </c>
      <c r="EP1294" t="str">
        <f t="shared" si="1900"/>
        <v/>
      </c>
      <c r="EQ1294" t="str">
        <f t="shared" si="1901"/>
        <v/>
      </c>
      <c r="ER1294" t="str">
        <f t="shared" si="1902"/>
        <v/>
      </c>
      <c r="ES1294" t="str">
        <f t="shared" si="1903"/>
        <v/>
      </c>
      <c r="ET1294" t="str">
        <f t="shared" si="1904"/>
        <v/>
      </c>
      <c r="EU1294" t="str">
        <f t="shared" si="1905"/>
        <v/>
      </c>
      <c r="EV1294" t="str">
        <f t="shared" si="1906"/>
        <v/>
      </c>
      <c r="EW1294" t="str">
        <f t="shared" si="1907"/>
        <v/>
      </c>
      <c r="EX1294" t="str">
        <f t="shared" si="1908"/>
        <v/>
      </c>
      <c r="EY1294" t="str">
        <f t="shared" si="1909"/>
        <v/>
      </c>
      <c r="EZ1294" t="str">
        <f t="shared" si="1910"/>
        <v/>
      </c>
      <c r="FA1294" t="str">
        <f t="shared" si="1911"/>
        <v/>
      </c>
    </row>
    <row r="1295" spans="15:157" x14ac:dyDescent="0.3">
      <c r="O1295" s="34"/>
      <c r="P1295" s="34"/>
      <c r="Q1295" s="34"/>
      <c r="R1295" s="34"/>
      <c r="S1295" s="34"/>
      <c r="T1295" s="34"/>
      <c r="U1295" s="34"/>
      <c r="V1295" s="34"/>
      <c r="W1295" s="34"/>
      <c r="X1295" s="34"/>
      <c r="Y1295" s="34"/>
      <c r="Z1295" s="34"/>
      <c r="AO1295" t="str">
        <f t="shared" si="1822"/>
        <v/>
      </c>
      <c r="AP1295" t="str">
        <f t="shared" si="1823"/>
        <v/>
      </c>
      <c r="AQ1295" t="str">
        <f t="shared" si="1824"/>
        <v/>
      </c>
      <c r="AR1295" t="str">
        <f t="shared" si="1825"/>
        <v/>
      </c>
      <c r="AS1295" t="str">
        <f t="shared" si="1826"/>
        <v/>
      </c>
      <c r="AT1295" t="str">
        <f t="shared" si="1827"/>
        <v/>
      </c>
      <c r="AU1295" t="str">
        <f t="shared" si="1828"/>
        <v/>
      </c>
      <c r="AV1295" t="str">
        <f t="shared" si="1829"/>
        <v/>
      </c>
      <c r="AW1295" t="str">
        <f t="shared" si="1830"/>
        <v/>
      </c>
      <c r="AX1295" t="str">
        <f t="shared" si="1831"/>
        <v/>
      </c>
      <c r="AY1295" t="str">
        <f t="shared" si="1832"/>
        <v/>
      </c>
      <c r="AZ1295" t="str">
        <f t="shared" si="1833"/>
        <v/>
      </c>
      <c r="BC1295" t="str">
        <f t="shared" si="1834"/>
        <v/>
      </c>
      <c r="BD1295" t="str">
        <f t="shared" si="1835"/>
        <v/>
      </c>
      <c r="BE1295" t="str">
        <f t="shared" si="1836"/>
        <v/>
      </c>
      <c r="BF1295" t="str">
        <f t="shared" si="1837"/>
        <v/>
      </c>
      <c r="BG1295" t="str">
        <f t="shared" si="1838"/>
        <v/>
      </c>
      <c r="BH1295" t="str">
        <f t="shared" si="1839"/>
        <v/>
      </c>
      <c r="BI1295" t="str">
        <f t="shared" si="1840"/>
        <v/>
      </c>
      <c r="BJ1295" t="str">
        <f t="shared" si="1841"/>
        <v/>
      </c>
      <c r="BK1295" t="str">
        <f t="shared" si="1842"/>
        <v/>
      </c>
      <c r="BL1295" t="str">
        <f t="shared" si="1843"/>
        <v/>
      </c>
      <c r="BM1295" t="str">
        <f t="shared" si="1844"/>
        <v/>
      </c>
      <c r="BN1295" t="str">
        <f t="shared" si="1845"/>
        <v/>
      </c>
      <c r="CN1295" t="str">
        <f t="shared" si="1846"/>
        <v/>
      </c>
      <c r="CO1295" t="str">
        <f t="shared" si="1847"/>
        <v/>
      </c>
      <c r="CP1295" t="str">
        <f t="shared" si="1848"/>
        <v/>
      </c>
      <c r="CQ1295" t="str">
        <f t="shared" si="1849"/>
        <v/>
      </c>
      <c r="CR1295" t="str">
        <f t="shared" si="1850"/>
        <v/>
      </c>
      <c r="CS1295" t="str">
        <f t="shared" si="1851"/>
        <v/>
      </c>
      <c r="CT1295" t="str">
        <f t="shared" si="1852"/>
        <v/>
      </c>
      <c r="CU1295" t="str">
        <f t="shared" si="1853"/>
        <v/>
      </c>
      <c r="CV1295" t="str">
        <f t="shared" si="1854"/>
        <v/>
      </c>
      <c r="CW1295" t="str">
        <f t="shared" si="1855"/>
        <v/>
      </c>
      <c r="CX1295" t="str">
        <f t="shared" si="1856"/>
        <v/>
      </c>
      <c r="CY1295" t="str">
        <f t="shared" si="1857"/>
        <v/>
      </c>
      <c r="CZ1295" t="str">
        <f t="shared" si="1858"/>
        <v/>
      </c>
      <c r="DA1295" t="str">
        <f t="shared" si="1859"/>
        <v/>
      </c>
      <c r="DB1295" t="str">
        <f t="shared" si="1860"/>
        <v/>
      </c>
      <c r="DC1295" t="str">
        <f t="shared" si="1861"/>
        <v/>
      </c>
      <c r="DD1295" t="str">
        <f t="shared" si="1862"/>
        <v/>
      </c>
      <c r="DE1295" t="str">
        <f t="shared" si="1863"/>
        <v/>
      </c>
      <c r="DF1295" t="str">
        <f t="shared" si="1864"/>
        <v/>
      </c>
      <c r="DG1295" t="str">
        <f t="shared" si="1865"/>
        <v/>
      </c>
      <c r="DH1295" t="str">
        <f t="shared" si="1866"/>
        <v/>
      </c>
      <c r="DI1295" t="str">
        <f t="shared" si="1867"/>
        <v/>
      </c>
      <c r="DJ1295" t="str">
        <f t="shared" si="1868"/>
        <v/>
      </c>
      <c r="DK1295" t="str">
        <f t="shared" si="1869"/>
        <v/>
      </c>
      <c r="DL1295" t="str">
        <f t="shared" si="1870"/>
        <v/>
      </c>
      <c r="DM1295" t="str">
        <f t="shared" si="1871"/>
        <v/>
      </c>
      <c r="DN1295" t="str">
        <f t="shared" si="1872"/>
        <v/>
      </c>
      <c r="DO1295" t="str">
        <f t="shared" si="1873"/>
        <v/>
      </c>
      <c r="DP1295" t="str">
        <f t="shared" si="1874"/>
        <v/>
      </c>
      <c r="DQ1295" t="str">
        <f t="shared" si="1875"/>
        <v/>
      </c>
      <c r="DR1295" t="str">
        <f t="shared" si="1876"/>
        <v/>
      </c>
      <c r="DS1295" t="str">
        <f t="shared" si="1877"/>
        <v/>
      </c>
      <c r="DT1295" t="str">
        <f t="shared" si="1878"/>
        <v/>
      </c>
      <c r="DU1295" t="str">
        <f t="shared" si="1879"/>
        <v/>
      </c>
      <c r="DV1295" t="str">
        <f t="shared" si="1880"/>
        <v/>
      </c>
      <c r="DW1295" t="str">
        <f t="shared" si="1881"/>
        <v/>
      </c>
      <c r="DX1295" t="str">
        <f t="shared" si="1882"/>
        <v/>
      </c>
      <c r="DY1295" t="str">
        <f t="shared" si="1883"/>
        <v/>
      </c>
      <c r="DZ1295" t="str">
        <f t="shared" si="1884"/>
        <v/>
      </c>
      <c r="EA1295" t="str">
        <f t="shared" si="1885"/>
        <v/>
      </c>
      <c r="EB1295" t="str">
        <f t="shared" si="1886"/>
        <v/>
      </c>
      <c r="EC1295" t="str">
        <f t="shared" si="1887"/>
        <v/>
      </c>
      <c r="ED1295" t="str">
        <f t="shared" si="1888"/>
        <v/>
      </c>
      <c r="EE1295" t="str">
        <f t="shared" si="1889"/>
        <v/>
      </c>
      <c r="EF1295" t="str">
        <f t="shared" si="1890"/>
        <v/>
      </c>
      <c r="EG1295" t="str">
        <f t="shared" si="1891"/>
        <v/>
      </c>
      <c r="EH1295" t="str">
        <f t="shared" si="1892"/>
        <v/>
      </c>
      <c r="EI1295" t="str">
        <f t="shared" si="1893"/>
        <v/>
      </c>
      <c r="EJ1295" t="str">
        <f t="shared" si="1894"/>
        <v/>
      </c>
      <c r="EK1295" t="str">
        <f t="shared" si="1895"/>
        <v/>
      </c>
      <c r="EL1295" t="str">
        <f t="shared" si="1896"/>
        <v/>
      </c>
      <c r="EM1295" t="str">
        <f t="shared" si="1897"/>
        <v/>
      </c>
      <c r="EN1295" t="str">
        <f t="shared" si="1898"/>
        <v/>
      </c>
      <c r="EO1295" t="str">
        <f t="shared" si="1899"/>
        <v/>
      </c>
      <c r="EP1295" t="str">
        <f t="shared" si="1900"/>
        <v/>
      </c>
      <c r="EQ1295" t="str">
        <f t="shared" si="1901"/>
        <v/>
      </c>
      <c r="ER1295" t="str">
        <f t="shared" si="1902"/>
        <v/>
      </c>
      <c r="ES1295" t="str">
        <f t="shared" si="1903"/>
        <v/>
      </c>
      <c r="ET1295" t="str">
        <f t="shared" si="1904"/>
        <v/>
      </c>
      <c r="EU1295" t="str">
        <f t="shared" si="1905"/>
        <v/>
      </c>
      <c r="EV1295" t="str">
        <f t="shared" si="1906"/>
        <v/>
      </c>
      <c r="EW1295" t="str">
        <f t="shared" si="1907"/>
        <v/>
      </c>
      <c r="EX1295" t="str">
        <f t="shared" si="1908"/>
        <v/>
      </c>
      <c r="EY1295" t="str">
        <f t="shared" si="1909"/>
        <v/>
      </c>
      <c r="EZ1295" t="str">
        <f t="shared" si="1910"/>
        <v/>
      </c>
      <c r="FA1295" t="str">
        <f t="shared" si="1911"/>
        <v/>
      </c>
    </row>
    <row r="1296" spans="15:157" x14ac:dyDescent="0.3">
      <c r="O1296" s="34"/>
      <c r="P1296" s="34"/>
      <c r="Q1296" s="34"/>
      <c r="R1296" s="34"/>
      <c r="S1296" s="34"/>
      <c r="T1296" s="34"/>
      <c r="U1296" s="34"/>
      <c r="V1296" s="34"/>
      <c r="W1296" s="34"/>
      <c r="X1296" s="34"/>
      <c r="Y1296" s="34"/>
      <c r="Z1296" s="34"/>
      <c r="AO1296" t="str">
        <f t="shared" si="1822"/>
        <v/>
      </c>
      <c r="AP1296" t="str">
        <f t="shared" si="1823"/>
        <v/>
      </c>
      <c r="AQ1296" t="str">
        <f t="shared" si="1824"/>
        <v/>
      </c>
      <c r="AR1296" t="str">
        <f t="shared" si="1825"/>
        <v/>
      </c>
      <c r="AS1296" t="str">
        <f t="shared" si="1826"/>
        <v/>
      </c>
      <c r="AT1296" t="str">
        <f t="shared" si="1827"/>
        <v/>
      </c>
      <c r="AU1296" t="str">
        <f t="shared" si="1828"/>
        <v/>
      </c>
      <c r="AV1296" t="str">
        <f t="shared" si="1829"/>
        <v/>
      </c>
      <c r="AW1296" t="str">
        <f t="shared" si="1830"/>
        <v/>
      </c>
      <c r="AX1296" t="str">
        <f t="shared" si="1831"/>
        <v/>
      </c>
      <c r="AY1296" t="str">
        <f t="shared" si="1832"/>
        <v/>
      </c>
      <c r="AZ1296" t="str">
        <f t="shared" si="1833"/>
        <v/>
      </c>
      <c r="BC1296" t="str">
        <f t="shared" si="1834"/>
        <v/>
      </c>
      <c r="BD1296" t="str">
        <f t="shared" si="1835"/>
        <v/>
      </c>
      <c r="BE1296" t="str">
        <f t="shared" si="1836"/>
        <v/>
      </c>
      <c r="BF1296" t="str">
        <f t="shared" si="1837"/>
        <v/>
      </c>
      <c r="BG1296" t="str">
        <f t="shared" si="1838"/>
        <v/>
      </c>
      <c r="BH1296" t="str">
        <f t="shared" si="1839"/>
        <v/>
      </c>
      <c r="BI1296" t="str">
        <f t="shared" si="1840"/>
        <v/>
      </c>
      <c r="BJ1296" t="str">
        <f t="shared" si="1841"/>
        <v/>
      </c>
      <c r="BK1296" t="str">
        <f t="shared" si="1842"/>
        <v/>
      </c>
      <c r="BL1296" t="str">
        <f t="shared" si="1843"/>
        <v/>
      </c>
      <c r="BM1296" t="str">
        <f t="shared" si="1844"/>
        <v/>
      </c>
      <c r="BN1296" t="str">
        <f t="shared" si="1845"/>
        <v/>
      </c>
      <c r="CN1296" t="str">
        <f t="shared" si="1846"/>
        <v/>
      </c>
      <c r="CO1296" t="str">
        <f t="shared" si="1847"/>
        <v/>
      </c>
      <c r="CP1296" t="str">
        <f t="shared" si="1848"/>
        <v/>
      </c>
      <c r="CQ1296" t="str">
        <f t="shared" si="1849"/>
        <v/>
      </c>
      <c r="CR1296" t="str">
        <f t="shared" si="1850"/>
        <v/>
      </c>
      <c r="CS1296" t="str">
        <f t="shared" si="1851"/>
        <v/>
      </c>
      <c r="CT1296" t="str">
        <f t="shared" si="1852"/>
        <v/>
      </c>
      <c r="CU1296" t="str">
        <f t="shared" si="1853"/>
        <v/>
      </c>
      <c r="CV1296" t="str">
        <f t="shared" si="1854"/>
        <v/>
      </c>
      <c r="CW1296" t="str">
        <f t="shared" si="1855"/>
        <v/>
      </c>
      <c r="CX1296" t="str">
        <f t="shared" si="1856"/>
        <v/>
      </c>
      <c r="CY1296" t="str">
        <f t="shared" si="1857"/>
        <v/>
      </c>
      <c r="CZ1296" t="str">
        <f t="shared" si="1858"/>
        <v/>
      </c>
      <c r="DA1296" t="str">
        <f t="shared" si="1859"/>
        <v/>
      </c>
      <c r="DB1296" t="str">
        <f t="shared" si="1860"/>
        <v/>
      </c>
      <c r="DC1296" t="str">
        <f t="shared" si="1861"/>
        <v/>
      </c>
      <c r="DD1296" t="str">
        <f t="shared" si="1862"/>
        <v/>
      </c>
      <c r="DE1296" t="str">
        <f t="shared" si="1863"/>
        <v/>
      </c>
      <c r="DF1296" t="str">
        <f t="shared" si="1864"/>
        <v/>
      </c>
      <c r="DG1296" t="str">
        <f t="shared" si="1865"/>
        <v/>
      </c>
      <c r="DH1296" t="str">
        <f t="shared" si="1866"/>
        <v/>
      </c>
      <c r="DI1296" t="str">
        <f t="shared" si="1867"/>
        <v/>
      </c>
      <c r="DJ1296" t="str">
        <f t="shared" si="1868"/>
        <v/>
      </c>
      <c r="DK1296" t="str">
        <f t="shared" si="1869"/>
        <v/>
      </c>
      <c r="DL1296" t="str">
        <f t="shared" si="1870"/>
        <v/>
      </c>
      <c r="DM1296" t="str">
        <f t="shared" si="1871"/>
        <v/>
      </c>
      <c r="DN1296" t="str">
        <f t="shared" si="1872"/>
        <v/>
      </c>
      <c r="DO1296" t="str">
        <f t="shared" si="1873"/>
        <v/>
      </c>
      <c r="DP1296" t="str">
        <f t="shared" si="1874"/>
        <v/>
      </c>
      <c r="DQ1296" t="str">
        <f t="shared" si="1875"/>
        <v/>
      </c>
      <c r="DR1296" t="str">
        <f t="shared" si="1876"/>
        <v/>
      </c>
      <c r="DS1296" t="str">
        <f t="shared" si="1877"/>
        <v/>
      </c>
      <c r="DT1296" t="str">
        <f t="shared" si="1878"/>
        <v/>
      </c>
      <c r="DU1296" t="str">
        <f t="shared" si="1879"/>
        <v/>
      </c>
      <c r="DV1296" t="str">
        <f t="shared" si="1880"/>
        <v/>
      </c>
      <c r="DW1296" t="str">
        <f t="shared" si="1881"/>
        <v/>
      </c>
      <c r="DX1296" t="str">
        <f t="shared" si="1882"/>
        <v/>
      </c>
      <c r="DY1296" t="str">
        <f t="shared" si="1883"/>
        <v/>
      </c>
      <c r="DZ1296" t="str">
        <f t="shared" si="1884"/>
        <v/>
      </c>
      <c r="EA1296" t="str">
        <f t="shared" si="1885"/>
        <v/>
      </c>
      <c r="EB1296" t="str">
        <f t="shared" si="1886"/>
        <v/>
      </c>
      <c r="EC1296" t="str">
        <f t="shared" si="1887"/>
        <v/>
      </c>
      <c r="ED1296" t="str">
        <f t="shared" si="1888"/>
        <v/>
      </c>
      <c r="EE1296" t="str">
        <f t="shared" si="1889"/>
        <v/>
      </c>
      <c r="EF1296" t="str">
        <f t="shared" si="1890"/>
        <v/>
      </c>
      <c r="EG1296" t="str">
        <f t="shared" si="1891"/>
        <v/>
      </c>
      <c r="EH1296" t="str">
        <f t="shared" si="1892"/>
        <v/>
      </c>
      <c r="EI1296" t="str">
        <f t="shared" si="1893"/>
        <v/>
      </c>
      <c r="EJ1296" t="str">
        <f t="shared" si="1894"/>
        <v/>
      </c>
      <c r="EK1296" t="str">
        <f t="shared" si="1895"/>
        <v/>
      </c>
      <c r="EL1296" t="str">
        <f t="shared" si="1896"/>
        <v/>
      </c>
      <c r="EM1296" t="str">
        <f t="shared" si="1897"/>
        <v/>
      </c>
      <c r="EN1296" t="str">
        <f t="shared" si="1898"/>
        <v/>
      </c>
      <c r="EO1296" t="str">
        <f t="shared" si="1899"/>
        <v/>
      </c>
      <c r="EP1296" t="str">
        <f t="shared" si="1900"/>
        <v/>
      </c>
      <c r="EQ1296" t="str">
        <f t="shared" si="1901"/>
        <v/>
      </c>
      <c r="ER1296" t="str">
        <f t="shared" si="1902"/>
        <v/>
      </c>
      <c r="ES1296" t="str">
        <f t="shared" si="1903"/>
        <v/>
      </c>
      <c r="ET1296" t="str">
        <f t="shared" si="1904"/>
        <v/>
      </c>
      <c r="EU1296" t="str">
        <f t="shared" si="1905"/>
        <v/>
      </c>
      <c r="EV1296" t="str">
        <f t="shared" si="1906"/>
        <v/>
      </c>
      <c r="EW1296" t="str">
        <f t="shared" si="1907"/>
        <v/>
      </c>
      <c r="EX1296" t="str">
        <f t="shared" si="1908"/>
        <v/>
      </c>
      <c r="EY1296" t="str">
        <f t="shared" si="1909"/>
        <v/>
      </c>
      <c r="EZ1296" t="str">
        <f t="shared" si="1910"/>
        <v/>
      </c>
      <c r="FA1296" t="str">
        <f t="shared" si="1911"/>
        <v/>
      </c>
    </row>
    <row r="1297" spans="15:157" x14ac:dyDescent="0.3">
      <c r="O1297" s="34"/>
      <c r="P1297" s="34"/>
      <c r="Q1297" s="34"/>
      <c r="R1297" s="34"/>
      <c r="S1297" s="34"/>
      <c r="T1297" s="34"/>
      <c r="U1297" s="34"/>
      <c r="V1297" s="34"/>
      <c r="W1297" s="34"/>
      <c r="X1297" s="34"/>
      <c r="Y1297" s="34"/>
      <c r="Z1297" s="34"/>
      <c r="AO1297" t="str">
        <f t="shared" si="1822"/>
        <v/>
      </c>
      <c r="AP1297" t="str">
        <f t="shared" si="1823"/>
        <v/>
      </c>
      <c r="AQ1297" t="str">
        <f t="shared" si="1824"/>
        <v/>
      </c>
      <c r="AR1297" t="str">
        <f t="shared" si="1825"/>
        <v/>
      </c>
      <c r="AS1297" t="str">
        <f t="shared" si="1826"/>
        <v/>
      </c>
      <c r="AT1297" t="str">
        <f t="shared" si="1827"/>
        <v/>
      </c>
      <c r="AU1297" t="str">
        <f t="shared" si="1828"/>
        <v/>
      </c>
      <c r="AV1297" t="str">
        <f t="shared" si="1829"/>
        <v/>
      </c>
      <c r="AW1297" t="str">
        <f t="shared" si="1830"/>
        <v/>
      </c>
      <c r="AX1297" t="str">
        <f t="shared" si="1831"/>
        <v/>
      </c>
      <c r="AY1297" t="str">
        <f t="shared" si="1832"/>
        <v/>
      </c>
      <c r="AZ1297" t="str">
        <f t="shared" si="1833"/>
        <v/>
      </c>
      <c r="BC1297" t="str">
        <f t="shared" si="1834"/>
        <v/>
      </c>
      <c r="BD1297" t="str">
        <f t="shared" si="1835"/>
        <v/>
      </c>
      <c r="BE1297" t="str">
        <f t="shared" si="1836"/>
        <v/>
      </c>
      <c r="BF1297" t="str">
        <f t="shared" si="1837"/>
        <v/>
      </c>
      <c r="BG1297" t="str">
        <f t="shared" si="1838"/>
        <v/>
      </c>
      <c r="BH1297" t="str">
        <f t="shared" si="1839"/>
        <v/>
      </c>
      <c r="BI1297" t="str">
        <f t="shared" si="1840"/>
        <v/>
      </c>
      <c r="BJ1297" t="str">
        <f t="shared" si="1841"/>
        <v/>
      </c>
      <c r="BK1297" t="str">
        <f t="shared" si="1842"/>
        <v/>
      </c>
      <c r="BL1297" t="str">
        <f t="shared" si="1843"/>
        <v/>
      </c>
      <c r="BM1297" t="str">
        <f t="shared" si="1844"/>
        <v/>
      </c>
      <c r="BN1297" t="str">
        <f t="shared" si="1845"/>
        <v/>
      </c>
      <c r="CN1297" t="str">
        <f t="shared" si="1846"/>
        <v/>
      </c>
      <c r="CO1297" t="str">
        <f t="shared" si="1847"/>
        <v/>
      </c>
      <c r="CP1297" t="str">
        <f t="shared" si="1848"/>
        <v/>
      </c>
      <c r="CQ1297" t="str">
        <f t="shared" si="1849"/>
        <v/>
      </c>
      <c r="CR1297" t="str">
        <f t="shared" si="1850"/>
        <v/>
      </c>
      <c r="CS1297" t="str">
        <f t="shared" si="1851"/>
        <v/>
      </c>
      <c r="CT1297" t="str">
        <f t="shared" si="1852"/>
        <v/>
      </c>
      <c r="CU1297" t="str">
        <f t="shared" si="1853"/>
        <v/>
      </c>
      <c r="CV1297" t="str">
        <f t="shared" si="1854"/>
        <v/>
      </c>
      <c r="CW1297" t="str">
        <f t="shared" si="1855"/>
        <v/>
      </c>
      <c r="CX1297" t="str">
        <f t="shared" si="1856"/>
        <v/>
      </c>
      <c r="CY1297" t="str">
        <f t="shared" si="1857"/>
        <v/>
      </c>
      <c r="CZ1297" t="str">
        <f t="shared" si="1858"/>
        <v/>
      </c>
      <c r="DA1297" t="str">
        <f t="shared" si="1859"/>
        <v/>
      </c>
      <c r="DB1297" t="str">
        <f t="shared" si="1860"/>
        <v/>
      </c>
      <c r="DC1297" t="str">
        <f t="shared" si="1861"/>
        <v/>
      </c>
      <c r="DD1297" t="str">
        <f t="shared" si="1862"/>
        <v/>
      </c>
      <c r="DE1297" t="str">
        <f t="shared" si="1863"/>
        <v/>
      </c>
      <c r="DF1297" t="str">
        <f t="shared" si="1864"/>
        <v/>
      </c>
      <c r="DG1297" t="str">
        <f t="shared" si="1865"/>
        <v/>
      </c>
      <c r="DH1297" t="str">
        <f t="shared" si="1866"/>
        <v/>
      </c>
      <c r="DI1297" t="str">
        <f t="shared" si="1867"/>
        <v/>
      </c>
      <c r="DJ1297" t="str">
        <f t="shared" si="1868"/>
        <v/>
      </c>
      <c r="DK1297" t="str">
        <f t="shared" si="1869"/>
        <v/>
      </c>
      <c r="DL1297" t="str">
        <f t="shared" si="1870"/>
        <v/>
      </c>
      <c r="DM1297" t="str">
        <f t="shared" si="1871"/>
        <v/>
      </c>
      <c r="DN1297" t="str">
        <f t="shared" si="1872"/>
        <v/>
      </c>
      <c r="DO1297" t="str">
        <f t="shared" si="1873"/>
        <v/>
      </c>
      <c r="DP1297" t="str">
        <f t="shared" si="1874"/>
        <v/>
      </c>
      <c r="DQ1297" t="str">
        <f t="shared" si="1875"/>
        <v/>
      </c>
      <c r="DR1297" t="str">
        <f t="shared" si="1876"/>
        <v/>
      </c>
      <c r="DS1297" t="str">
        <f t="shared" si="1877"/>
        <v/>
      </c>
      <c r="DT1297" t="str">
        <f t="shared" si="1878"/>
        <v/>
      </c>
      <c r="DU1297" t="str">
        <f t="shared" si="1879"/>
        <v/>
      </c>
      <c r="DV1297" t="str">
        <f t="shared" si="1880"/>
        <v/>
      </c>
      <c r="DW1297" t="str">
        <f t="shared" si="1881"/>
        <v/>
      </c>
      <c r="DX1297" t="str">
        <f t="shared" si="1882"/>
        <v/>
      </c>
      <c r="DY1297" t="str">
        <f t="shared" si="1883"/>
        <v/>
      </c>
      <c r="DZ1297" t="str">
        <f t="shared" si="1884"/>
        <v/>
      </c>
      <c r="EA1297" t="str">
        <f t="shared" si="1885"/>
        <v/>
      </c>
      <c r="EB1297" t="str">
        <f t="shared" si="1886"/>
        <v/>
      </c>
      <c r="EC1297" t="str">
        <f t="shared" si="1887"/>
        <v/>
      </c>
      <c r="ED1297" t="str">
        <f t="shared" si="1888"/>
        <v/>
      </c>
      <c r="EE1297" t="str">
        <f t="shared" si="1889"/>
        <v/>
      </c>
      <c r="EF1297" t="str">
        <f t="shared" si="1890"/>
        <v/>
      </c>
      <c r="EG1297" t="str">
        <f t="shared" si="1891"/>
        <v/>
      </c>
      <c r="EH1297" t="str">
        <f t="shared" si="1892"/>
        <v/>
      </c>
      <c r="EI1297" t="str">
        <f t="shared" si="1893"/>
        <v/>
      </c>
      <c r="EJ1297" t="str">
        <f t="shared" si="1894"/>
        <v/>
      </c>
      <c r="EK1297" t="str">
        <f t="shared" si="1895"/>
        <v/>
      </c>
      <c r="EL1297" t="str">
        <f t="shared" si="1896"/>
        <v/>
      </c>
      <c r="EM1297" t="str">
        <f t="shared" si="1897"/>
        <v/>
      </c>
      <c r="EN1297" t="str">
        <f t="shared" si="1898"/>
        <v/>
      </c>
      <c r="EO1297" t="str">
        <f t="shared" si="1899"/>
        <v/>
      </c>
      <c r="EP1297" t="str">
        <f t="shared" si="1900"/>
        <v/>
      </c>
      <c r="EQ1297" t="str">
        <f t="shared" si="1901"/>
        <v/>
      </c>
      <c r="ER1297" t="str">
        <f t="shared" si="1902"/>
        <v/>
      </c>
      <c r="ES1297" t="str">
        <f t="shared" si="1903"/>
        <v/>
      </c>
      <c r="ET1297" t="str">
        <f t="shared" si="1904"/>
        <v/>
      </c>
      <c r="EU1297" t="str">
        <f t="shared" si="1905"/>
        <v/>
      </c>
      <c r="EV1297" t="str">
        <f t="shared" si="1906"/>
        <v/>
      </c>
      <c r="EW1297" t="str">
        <f t="shared" si="1907"/>
        <v/>
      </c>
      <c r="EX1297" t="str">
        <f t="shared" si="1908"/>
        <v/>
      </c>
      <c r="EY1297" t="str">
        <f t="shared" si="1909"/>
        <v/>
      </c>
      <c r="EZ1297" t="str">
        <f t="shared" si="1910"/>
        <v/>
      </c>
      <c r="FA1297" t="str">
        <f t="shared" si="1911"/>
        <v/>
      </c>
    </row>
    <row r="1298" spans="15:157" x14ac:dyDescent="0.3">
      <c r="O1298" s="34"/>
      <c r="P1298" s="34"/>
      <c r="Q1298" s="34"/>
      <c r="R1298" s="34"/>
      <c r="S1298" s="34"/>
      <c r="T1298" s="34"/>
      <c r="U1298" s="34"/>
      <c r="V1298" s="34"/>
      <c r="W1298" s="34"/>
      <c r="X1298" s="34"/>
      <c r="Y1298" s="34"/>
      <c r="Z1298" s="34"/>
      <c r="AO1298" t="str">
        <f t="shared" si="1822"/>
        <v/>
      </c>
      <c r="AP1298" t="str">
        <f t="shared" si="1823"/>
        <v/>
      </c>
      <c r="AQ1298" t="str">
        <f t="shared" si="1824"/>
        <v/>
      </c>
      <c r="AR1298" t="str">
        <f t="shared" si="1825"/>
        <v/>
      </c>
      <c r="AS1298" t="str">
        <f t="shared" si="1826"/>
        <v/>
      </c>
      <c r="AT1298" t="str">
        <f t="shared" si="1827"/>
        <v/>
      </c>
      <c r="AU1298" t="str">
        <f t="shared" si="1828"/>
        <v/>
      </c>
      <c r="AV1298" t="str">
        <f t="shared" si="1829"/>
        <v/>
      </c>
      <c r="AW1298" t="str">
        <f t="shared" si="1830"/>
        <v/>
      </c>
      <c r="AX1298" t="str">
        <f t="shared" si="1831"/>
        <v/>
      </c>
      <c r="AY1298" t="str">
        <f t="shared" si="1832"/>
        <v/>
      </c>
      <c r="AZ1298" t="str">
        <f t="shared" si="1833"/>
        <v/>
      </c>
      <c r="BC1298" t="str">
        <f t="shared" si="1834"/>
        <v/>
      </c>
      <c r="BD1298" t="str">
        <f t="shared" si="1835"/>
        <v/>
      </c>
      <c r="BE1298" t="str">
        <f t="shared" si="1836"/>
        <v/>
      </c>
      <c r="BF1298" t="str">
        <f t="shared" si="1837"/>
        <v/>
      </c>
      <c r="BG1298" t="str">
        <f t="shared" si="1838"/>
        <v/>
      </c>
      <c r="BH1298" t="str">
        <f t="shared" si="1839"/>
        <v/>
      </c>
      <c r="BI1298" t="str">
        <f t="shared" si="1840"/>
        <v/>
      </c>
      <c r="BJ1298" t="str">
        <f t="shared" si="1841"/>
        <v/>
      </c>
      <c r="BK1298" t="str">
        <f t="shared" si="1842"/>
        <v/>
      </c>
      <c r="BL1298" t="str">
        <f t="shared" si="1843"/>
        <v/>
      </c>
      <c r="BM1298" t="str">
        <f t="shared" si="1844"/>
        <v/>
      </c>
      <c r="BN1298" t="str">
        <f t="shared" si="1845"/>
        <v/>
      </c>
      <c r="CN1298" t="str">
        <f t="shared" si="1846"/>
        <v/>
      </c>
      <c r="CO1298" t="str">
        <f t="shared" si="1847"/>
        <v/>
      </c>
      <c r="CP1298" t="str">
        <f t="shared" si="1848"/>
        <v/>
      </c>
      <c r="CQ1298" t="str">
        <f t="shared" si="1849"/>
        <v/>
      </c>
      <c r="CR1298" t="str">
        <f t="shared" si="1850"/>
        <v/>
      </c>
      <c r="CS1298" t="str">
        <f t="shared" si="1851"/>
        <v/>
      </c>
      <c r="CT1298" t="str">
        <f t="shared" si="1852"/>
        <v/>
      </c>
      <c r="CU1298" t="str">
        <f t="shared" si="1853"/>
        <v/>
      </c>
      <c r="CV1298" t="str">
        <f t="shared" si="1854"/>
        <v/>
      </c>
      <c r="CW1298" t="str">
        <f t="shared" si="1855"/>
        <v/>
      </c>
      <c r="CX1298" t="str">
        <f t="shared" si="1856"/>
        <v/>
      </c>
      <c r="CY1298" t="str">
        <f t="shared" si="1857"/>
        <v/>
      </c>
      <c r="CZ1298" t="str">
        <f t="shared" si="1858"/>
        <v/>
      </c>
      <c r="DA1298" t="str">
        <f t="shared" si="1859"/>
        <v/>
      </c>
      <c r="DB1298" t="str">
        <f t="shared" si="1860"/>
        <v/>
      </c>
      <c r="DC1298" t="str">
        <f t="shared" si="1861"/>
        <v/>
      </c>
      <c r="DD1298" t="str">
        <f t="shared" si="1862"/>
        <v/>
      </c>
      <c r="DE1298" t="str">
        <f t="shared" si="1863"/>
        <v/>
      </c>
      <c r="DF1298" t="str">
        <f t="shared" si="1864"/>
        <v/>
      </c>
      <c r="DG1298" t="str">
        <f t="shared" si="1865"/>
        <v/>
      </c>
      <c r="DH1298" t="str">
        <f t="shared" si="1866"/>
        <v/>
      </c>
      <c r="DI1298" t="str">
        <f t="shared" si="1867"/>
        <v/>
      </c>
      <c r="DJ1298" t="str">
        <f t="shared" si="1868"/>
        <v/>
      </c>
      <c r="DK1298" t="str">
        <f t="shared" si="1869"/>
        <v/>
      </c>
      <c r="DL1298" t="str">
        <f t="shared" si="1870"/>
        <v/>
      </c>
      <c r="DM1298" t="str">
        <f t="shared" si="1871"/>
        <v/>
      </c>
      <c r="DN1298" t="str">
        <f t="shared" si="1872"/>
        <v/>
      </c>
      <c r="DO1298" t="str">
        <f t="shared" si="1873"/>
        <v/>
      </c>
      <c r="DP1298" t="str">
        <f t="shared" si="1874"/>
        <v/>
      </c>
      <c r="DQ1298" t="str">
        <f t="shared" si="1875"/>
        <v/>
      </c>
      <c r="DR1298" t="str">
        <f t="shared" si="1876"/>
        <v/>
      </c>
      <c r="DS1298" t="str">
        <f t="shared" si="1877"/>
        <v/>
      </c>
      <c r="DT1298" t="str">
        <f t="shared" si="1878"/>
        <v/>
      </c>
      <c r="DU1298" t="str">
        <f t="shared" si="1879"/>
        <v/>
      </c>
      <c r="DV1298" t="str">
        <f t="shared" si="1880"/>
        <v/>
      </c>
      <c r="DW1298" t="str">
        <f t="shared" si="1881"/>
        <v/>
      </c>
      <c r="DX1298" t="str">
        <f t="shared" si="1882"/>
        <v/>
      </c>
      <c r="DY1298" t="str">
        <f t="shared" si="1883"/>
        <v/>
      </c>
      <c r="DZ1298" t="str">
        <f t="shared" si="1884"/>
        <v/>
      </c>
      <c r="EA1298" t="str">
        <f t="shared" si="1885"/>
        <v/>
      </c>
      <c r="EB1298" t="str">
        <f t="shared" si="1886"/>
        <v/>
      </c>
      <c r="EC1298" t="str">
        <f t="shared" si="1887"/>
        <v/>
      </c>
      <c r="ED1298" t="str">
        <f t="shared" si="1888"/>
        <v/>
      </c>
      <c r="EE1298" t="str">
        <f t="shared" si="1889"/>
        <v/>
      </c>
      <c r="EF1298" t="str">
        <f t="shared" si="1890"/>
        <v/>
      </c>
      <c r="EG1298" t="str">
        <f t="shared" si="1891"/>
        <v/>
      </c>
      <c r="EH1298" t="str">
        <f t="shared" si="1892"/>
        <v/>
      </c>
      <c r="EI1298" t="str">
        <f t="shared" si="1893"/>
        <v/>
      </c>
      <c r="EJ1298" t="str">
        <f t="shared" si="1894"/>
        <v/>
      </c>
      <c r="EK1298" t="str">
        <f t="shared" si="1895"/>
        <v/>
      </c>
      <c r="EL1298" t="str">
        <f t="shared" si="1896"/>
        <v/>
      </c>
      <c r="EM1298" t="str">
        <f t="shared" si="1897"/>
        <v/>
      </c>
      <c r="EN1298" t="str">
        <f t="shared" si="1898"/>
        <v/>
      </c>
      <c r="EO1298" t="str">
        <f t="shared" si="1899"/>
        <v/>
      </c>
      <c r="EP1298" t="str">
        <f t="shared" si="1900"/>
        <v/>
      </c>
      <c r="EQ1298" t="str">
        <f t="shared" si="1901"/>
        <v/>
      </c>
      <c r="ER1298" t="str">
        <f t="shared" si="1902"/>
        <v/>
      </c>
      <c r="ES1298" t="str">
        <f t="shared" si="1903"/>
        <v/>
      </c>
      <c r="ET1298" t="str">
        <f t="shared" si="1904"/>
        <v/>
      </c>
      <c r="EU1298" t="str">
        <f t="shared" si="1905"/>
        <v/>
      </c>
      <c r="EV1298" t="str">
        <f t="shared" si="1906"/>
        <v/>
      </c>
      <c r="EW1298" t="str">
        <f t="shared" si="1907"/>
        <v/>
      </c>
      <c r="EX1298" t="str">
        <f t="shared" si="1908"/>
        <v/>
      </c>
      <c r="EY1298" t="str">
        <f t="shared" si="1909"/>
        <v/>
      </c>
      <c r="EZ1298" t="str">
        <f t="shared" si="1910"/>
        <v/>
      </c>
      <c r="FA1298" t="str">
        <f t="shared" si="1911"/>
        <v/>
      </c>
    </row>
    <row r="1299" spans="15:157" x14ac:dyDescent="0.3">
      <c r="O1299" s="34"/>
      <c r="P1299" s="34"/>
      <c r="Q1299" s="34"/>
      <c r="R1299" s="34"/>
      <c r="S1299" s="34"/>
      <c r="T1299" s="34"/>
      <c r="U1299" s="34"/>
      <c r="V1299" s="34"/>
      <c r="W1299" s="34"/>
      <c r="X1299" s="34"/>
      <c r="Y1299" s="34"/>
      <c r="Z1299" s="34"/>
      <c r="AO1299" t="str">
        <f t="shared" si="1822"/>
        <v/>
      </c>
      <c r="AP1299" t="str">
        <f t="shared" si="1823"/>
        <v/>
      </c>
      <c r="AQ1299" t="str">
        <f t="shared" si="1824"/>
        <v/>
      </c>
      <c r="AR1299" t="str">
        <f t="shared" si="1825"/>
        <v/>
      </c>
      <c r="AS1299" t="str">
        <f t="shared" si="1826"/>
        <v/>
      </c>
      <c r="AT1299" t="str">
        <f t="shared" si="1827"/>
        <v/>
      </c>
      <c r="AU1299" t="str">
        <f t="shared" si="1828"/>
        <v/>
      </c>
      <c r="AV1299" t="str">
        <f t="shared" si="1829"/>
        <v/>
      </c>
      <c r="AW1299" t="str">
        <f t="shared" si="1830"/>
        <v/>
      </c>
      <c r="AX1299" t="str">
        <f t="shared" si="1831"/>
        <v/>
      </c>
      <c r="AY1299" t="str">
        <f t="shared" si="1832"/>
        <v/>
      </c>
      <c r="AZ1299" t="str">
        <f t="shared" si="1833"/>
        <v/>
      </c>
      <c r="BC1299" t="str">
        <f t="shared" si="1834"/>
        <v/>
      </c>
      <c r="BD1299" t="str">
        <f t="shared" si="1835"/>
        <v/>
      </c>
      <c r="BE1299" t="str">
        <f t="shared" si="1836"/>
        <v/>
      </c>
      <c r="BF1299" t="str">
        <f t="shared" si="1837"/>
        <v/>
      </c>
      <c r="BG1299" t="str">
        <f t="shared" si="1838"/>
        <v/>
      </c>
      <c r="BH1299" t="str">
        <f t="shared" si="1839"/>
        <v/>
      </c>
      <c r="BI1299" t="str">
        <f t="shared" si="1840"/>
        <v/>
      </c>
      <c r="BJ1299" t="str">
        <f t="shared" si="1841"/>
        <v/>
      </c>
      <c r="BK1299" t="str">
        <f t="shared" si="1842"/>
        <v/>
      </c>
      <c r="BL1299" t="str">
        <f t="shared" si="1843"/>
        <v/>
      </c>
      <c r="BM1299" t="str">
        <f t="shared" si="1844"/>
        <v/>
      </c>
      <c r="BN1299" t="str">
        <f t="shared" si="1845"/>
        <v/>
      </c>
      <c r="CN1299" t="str">
        <f t="shared" si="1846"/>
        <v/>
      </c>
      <c r="CO1299" t="str">
        <f t="shared" si="1847"/>
        <v/>
      </c>
      <c r="CP1299" t="str">
        <f t="shared" si="1848"/>
        <v/>
      </c>
      <c r="CQ1299" t="str">
        <f t="shared" si="1849"/>
        <v/>
      </c>
      <c r="CR1299" t="str">
        <f t="shared" si="1850"/>
        <v/>
      </c>
      <c r="CS1299" t="str">
        <f t="shared" si="1851"/>
        <v/>
      </c>
      <c r="CT1299" t="str">
        <f t="shared" si="1852"/>
        <v/>
      </c>
      <c r="CU1299" t="str">
        <f t="shared" si="1853"/>
        <v/>
      </c>
      <c r="CV1299" t="str">
        <f t="shared" si="1854"/>
        <v/>
      </c>
      <c r="CW1299" t="str">
        <f t="shared" si="1855"/>
        <v/>
      </c>
      <c r="CX1299" t="str">
        <f t="shared" si="1856"/>
        <v/>
      </c>
      <c r="CY1299" t="str">
        <f t="shared" si="1857"/>
        <v/>
      </c>
      <c r="CZ1299" t="str">
        <f t="shared" si="1858"/>
        <v/>
      </c>
      <c r="DA1299" t="str">
        <f t="shared" si="1859"/>
        <v/>
      </c>
      <c r="DB1299" t="str">
        <f t="shared" si="1860"/>
        <v/>
      </c>
      <c r="DC1299" t="str">
        <f t="shared" si="1861"/>
        <v/>
      </c>
      <c r="DD1299" t="str">
        <f t="shared" si="1862"/>
        <v/>
      </c>
      <c r="DE1299" t="str">
        <f t="shared" si="1863"/>
        <v/>
      </c>
      <c r="DF1299" t="str">
        <f t="shared" si="1864"/>
        <v/>
      </c>
      <c r="DG1299" t="str">
        <f t="shared" si="1865"/>
        <v/>
      </c>
      <c r="DH1299" t="str">
        <f t="shared" si="1866"/>
        <v/>
      </c>
      <c r="DI1299" t="str">
        <f t="shared" si="1867"/>
        <v/>
      </c>
      <c r="DJ1299" t="str">
        <f t="shared" si="1868"/>
        <v/>
      </c>
      <c r="DK1299" t="str">
        <f t="shared" si="1869"/>
        <v/>
      </c>
      <c r="DL1299" t="str">
        <f t="shared" si="1870"/>
        <v/>
      </c>
      <c r="DM1299" t="str">
        <f t="shared" si="1871"/>
        <v/>
      </c>
      <c r="DN1299" t="str">
        <f t="shared" si="1872"/>
        <v/>
      </c>
      <c r="DO1299" t="str">
        <f t="shared" si="1873"/>
        <v/>
      </c>
      <c r="DP1299" t="str">
        <f t="shared" si="1874"/>
        <v/>
      </c>
      <c r="DQ1299" t="str">
        <f t="shared" si="1875"/>
        <v/>
      </c>
      <c r="DR1299" t="str">
        <f t="shared" si="1876"/>
        <v/>
      </c>
      <c r="DS1299" t="str">
        <f t="shared" si="1877"/>
        <v/>
      </c>
      <c r="DT1299" t="str">
        <f t="shared" si="1878"/>
        <v/>
      </c>
      <c r="DU1299" t="str">
        <f t="shared" si="1879"/>
        <v/>
      </c>
      <c r="DV1299" t="str">
        <f t="shared" si="1880"/>
        <v/>
      </c>
      <c r="DW1299" t="str">
        <f t="shared" si="1881"/>
        <v/>
      </c>
      <c r="DX1299" t="str">
        <f t="shared" si="1882"/>
        <v/>
      </c>
      <c r="DY1299" t="str">
        <f t="shared" si="1883"/>
        <v/>
      </c>
      <c r="DZ1299" t="str">
        <f t="shared" si="1884"/>
        <v/>
      </c>
      <c r="EA1299" t="str">
        <f t="shared" si="1885"/>
        <v/>
      </c>
      <c r="EB1299" t="str">
        <f t="shared" si="1886"/>
        <v/>
      </c>
      <c r="EC1299" t="str">
        <f t="shared" si="1887"/>
        <v/>
      </c>
      <c r="ED1299" t="str">
        <f t="shared" si="1888"/>
        <v/>
      </c>
      <c r="EE1299" t="str">
        <f t="shared" si="1889"/>
        <v/>
      </c>
      <c r="EF1299" t="str">
        <f t="shared" si="1890"/>
        <v/>
      </c>
      <c r="EG1299" t="str">
        <f t="shared" si="1891"/>
        <v/>
      </c>
      <c r="EH1299" t="str">
        <f t="shared" si="1892"/>
        <v/>
      </c>
      <c r="EI1299" t="str">
        <f t="shared" si="1893"/>
        <v/>
      </c>
      <c r="EJ1299" t="str">
        <f t="shared" si="1894"/>
        <v/>
      </c>
      <c r="EK1299" t="str">
        <f t="shared" si="1895"/>
        <v/>
      </c>
      <c r="EL1299" t="str">
        <f t="shared" si="1896"/>
        <v/>
      </c>
      <c r="EM1299" t="str">
        <f t="shared" si="1897"/>
        <v/>
      </c>
      <c r="EN1299" t="str">
        <f t="shared" si="1898"/>
        <v/>
      </c>
      <c r="EO1299" t="str">
        <f t="shared" si="1899"/>
        <v/>
      </c>
      <c r="EP1299" t="str">
        <f t="shared" si="1900"/>
        <v/>
      </c>
      <c r="EQ1299" t="str">
        <f t="shared" si="1901"/>
        <v/>
      </c>
      <c r="ER1299" t="str">
        <f t="shared" si="1902"/>
        <v/>
      </c>
      <c r="ES1299" t="str">
        <f t="shared" si="1903"/>
        <v/>
      </c>
      <c r="ET1299" t="str">
        <f t="shared" si="1904"/>
        <v/>
      </c>
      <c r="EU1299" t="str">
        <f t="shared" si="1905"/>
        <v/>
      </c>
      <c r="EV1299" t="str">
        <f t="shared" si="1906"/>
        <v/>
      </c>
      <c r="EW1299" t="str">
        <f t="shared" si="1907"/>
        <v/>
      </c>
      <c r="EX1299" t="str">
        <f t="shared" si="1908"/>
        <v/>
      </c>
      <c r="EY1299" t="str">
        <f t="shared" si="1909"/>
        <v/>
      </c>
      <c r="EZ1299" t="str">
        <f t="shared" si="1910"/>
        <v/>
      </c>
      <c r="FA1299" t="str">
        <f t="shared" si="1911"/>
        <v/>
      </c>
    </row>
    <row r="1300" spans="15:157" x14ac:dyDescent="0.3">
      <c r="O1300" s="34"/>
      <c r="P1300" s="34"/>
      <c r="Q1300" s="34"/>
      <c r="R1300" s="34"/>
      <c r="S1300" s="34"/>
      <c r="T1300" s="34"/>
      <c r="U1300" s="34"/>
      <c r="V1300" s="34"/>
      <c r="W1300" s="34"/>
      <c r="X1300" s="34"/>
      <c r="Y1300" s="34"/>
      <c r="Z1300" s="34"/>
      <c r="AO1300" t="str">
        <f t="shared" si="1822"/>
        <v/>
      </c>
      <c r="AP1300" t="str">
        <f t="shared" si="1823"/>
        <v/>
      </c>
      <c r="AQ1300" t="str">
        <f t="shared" si="1824"/>
        <v/>
      </c>
      <c r="AR1300" t="str">
        <f t="shared" si="1825"/>
        <v/>
      </c>
      <c r="AS1300" t="str">
        <f t="shared" si="1826"/>
        <v/>
      </c>
      <c r="AT1300" t="str">
        <f t="shared" si="1827"/>
        <v/>
      </c>
      <c r="AU1300" t="str">
        <f t="shared" si="1828"/>
        <v/>
      </c>
      <c r="AV1300" t="str">
        <f t="shared" si="1829"/>
        <v/>
      </c>
      <c r="AW1300" t="str">
        <f t="shared" si="1830"/>
        <v/>
      </c>
      <c r="AX1300" t="str">
        <f t="shared" si="1831"/>
        <v/>
      </c>
      <c r="AY1300" t="str">
        <f t="shared" si="1832"/>
        <v/>
      </c>
      <c r="AZ1300" t="str">
        <f t="shared" si="1833"/>
        <v/>
      </c>
      <c r="BC1300" t="str">
        <f t="shared" si="1834"/>
        <v/>
      </c>
      <c r="BD1300" t="str">
        <f t="shared" si="1835"/>
        <v/>
      </c>
      <c r="BE1300" t="str">
        <f t="shared" si="1836"/>
        <v/>
      </c>
      <c r="BF1300" t="str">
        <f t="shared" si="1837"/>
        <v/>
      </c>
      <c r="BG1300" t="str">
        <f t="shared" si="1838"/>
        <v/>
      </c>
      <c r="BH1300" t="str">
        <f t="shared" si="1839"/>
        <v/>
      </c>
      <c r="BI1300" t="str">
        <f t="shared" si="1840"/>
        <v/>
      </c>
      <c r="BJ1300" t="str">
        <f t="shared" si="1841"/>
        <v/>
      </c>
      <c r="BK1300" t="str">
        <f t="shared" si="1842"/>
        <v/>
      </c>
      <c r="BL1300" t="str">
        <f t="shared" si="1843"/>
        <v/>
      </c>
      <c r="BM1300" t="str">
        <f t="shared" si="1844"/>
        <v/>
      </c>
      <c r="BN1300" t="str">
        <f t="shared" si="1845"/>
        <v/>
      </c>
      <c r="CN1300" t="str">
        <f t="shared" si="1846"/>
        <v/>
      </c>
      <c r="CO1300" t="str">
        <f t="shared" si="1847"/>
        <v/>
      </c>
      <c r="CP1300" t="str">
        <f t="shared" si="1848"/>
        <v/>
      </c>
      <c r="CQ1300" t="str">
        <f t="shared" si="1849"/>
        <v/>
      </c>
      <c r="CR1300" t="str">
        <f t="shared" si="1850"/>
        <v/>
      </c>
      <c r="CS1300" t="str">
        <f t="shared" si="1851"/>
        <v/>
      </c>
      <c r="CT1300" t="str">
        <f t="shared" si="1852"/>
        <v/>
      </c>
      <c r="CU1300" t="str">
        <f t="shared" si="1853"/>
        <v/>
      </c>
      <c r="CV1300" t="str">
        <f t="shared" si="1854"/>
        <v/>
      </c>
      <c r="CW1300" t="str">
        <f t="shared" si="1855"/>
        <v/>
      </c>
      <c r="CX1300" t="str">
        <f t="shared" si="1856"/>
        <v/>
      </c>
      <c r="CY1300" t="str">
        <f t="shared" si="1857"/>
        <v/>
      </c>
      <c r="CZ1300" t="str">
        <f t="shared" si="1858"/>
        <v/>
      </c>
      <c r="DA1300" t="str">
        <f t="shared" si="1859"/>
        <v/>
      </c>
      <c r="DB1300" t="str">
        <f t="shared" si="1860"/>
        <v/>
      </c>
      <c r="DC1300" t="str">
        <f t="shared" si="1861"/>
        <v/>
      </c>
      <c r="DD1300" t="str">
        <f t="shared" si="1862"/>
        <v/>
      </c>
      <c r="DE1300" t="str">
        <f t="shared" si="1863"/>
        <v/>
      </c>
      <c r="DF1300" t="str">
        <f t="shared" si="1864"/>
        <v/>
      </c>
      <c r="DG1300" t="str">
        <f t="shared" si="1865"/>
        <v/>
      </c>
      <c r="DH1300" t="str">
        <f t="shared" si="1866"/>
        <v/>
      </c>
      <c r="DI1300" t="str">
        <f t="shared" si="1867"/>
        <v/>
      </c>
      <c r="DJ1300" t="str">
        <f t="shared" si="1868"/>
        <v/>
      </c>
      <c r="DK1300" t="str">
        <f t="shared" si="1869"/>
        <v/>
      </c>
      <c r="DL1300" t="str">
        <f t="shared" si="1870"/>
        <v/>
      </c>
      <c r="DM1300" t="str">
        <f t="shared" si="1871"/>
        <v/>
      </c>
      <c r="DN1300" t="str">
        <f t="shared" si="1872"/>
        <v/>
      </c>
      <c r="DO1300" t="str">
        <f t="shared" si="1873"/>
        <v/>
      </c>
      <c r="DP1300" t="str">
        <f t="shared" si="1874"/>
        <v/>
      </c>
      <c r="DQ1300" t="str">
        <f t="shared" si="1875"/>
        <v/>
      </c>
      <c r="DR1300" t="str">
        <f t="shared" si="1876"/>
        <v/>
      </c>
      <c r="DS1300" t="str">
        <f t="shared" si="1877"/>
        <v/>
      </c>
      <c r="DT1300" t="str">
        <f t="shared" si="1878"/>
        <v/>
      </c>
      <c r="DU1300" t="str">
        <f t="shared" si="1879"/>
        <v/>
      </c>
      <c r="DV1300" t="str">
        <f t="shared" si="1880"/>
        <v/>
      </c>
      <c r="DW1300" t="str">
        <f t="shared" si="1881"/>
        <v/>
      </c>
      <c r="DX1300" t="str">
        <f t="shared" si="1882"/>
        <v/>
      </c>
      <c r="DY1300" t="str">
        <f t="shared" si="1883"/>
        <v/>
      </c>
      <c r="DZ1300" t="str">
        <f t="shared" si="1884"/>
        <v/>
      </c>
      <c r="EA1300" t="str">
        <f t="shared" si="1885"/>
        <v/>
      </c>
      <c r="EB1300" t="str">
        <f t="shared" si="1886"/>
        <v/>
      </c>
      <c r="EC1300" t="str">
        <f t="shared" si="1887"/>
        <v/>
      </c>
      <c r="ED1300" t="str">
        <f t="shared" si="1888"/>
        <v/>
      </c>
      <c r="EE1300" t="str">
        <f t="shared" si="1889"/>
        <v/>
      </c>
      <c r="EF1300" t="str">
        <f t="shared" si="1890"/>
        <v/>
      </c>
      <c r="EG1300" t="str">
        <f t="shared" si="1891"/>
        <v/>
      </c>
      <c r="EH1300" t="str">
        <f t="shared" si="1892"/>
        <v/>
      </c>
      <c r="EI1300" t="str">
        <f t="shared" si="1893"/>
        <v/>
      </c>
      <c r="EJ1300" t="str">
        <f t="shared" si="1894"/>
        <v/>
      </c>
      <c r="EK1300" t="str">
        <f t="shared" si="1895"/>
        <v/>
      </c>
      <c r="EL1300" t="str">
        <f t="shared" si="1896"/>
        <v/>
      </c>
      <c r="EM1300" t="str">
        <f t="shared" si="1897"/>
        <v/>
      </c>
      <c r="EN1300" t="str">
        <f t="shared" si="1898"/>
        <v/>
      </c>
      <c r="EO1300" t="str">
        <f t="shared" si="1899"/>
        <v/>
      </c>
      <c r="EP1300" t="str">
        <f t="shared" si="1900"/>
        <v/>
      </c>
      <c r="EQ1300" t="str">
        <f t="shared" si="1901"/>
        <v/>
      </c>
      <c r="ER1300" t="str">
        <f t="shared" si="1902"/>
        <v/>
      </c>
      <c r="ES1300" t="str">
        <f t="shared" si="1903"/>
        <v/>
      </c>
      <c r="ET1300" t="str">
        <f t="shared" si="1904"/>
        <v/>
      </c>
      <c r="EU1300" t="str">
        <f t="shared" si="1905"/>
        <v/>
      </c>
      <c r="EV1300" t="str">
        <f t="shared" si="1906"/>
        <v/>
      </c>
      <c r="EW1300" t="str">
        <f t="shared" si="1907"/>
        <v/>
      </c>
      <c r="EX1300" t="str">
        <f t="shared" si="1908"/>
        <v/>
      </c>
      <c r="EY1300" t="str">
        <f t="shared" si="1909"/>
        <v/>
      </c>
      <c r="EZ1300" t="str">
        <f t="shared" si="1910"/>
        <v/>
      </c>
      <c r="FA1300" t="str">
        <f t="shared" si="1911"/>
        <v/>
      </c>
    </row>
    <row r="1301" spans="15:157" x14ac:dyDescent="0.3">
      <c r="O1301" s="34"/>
      <c r="P1301" s="34"/>
      <c r="Q1301" s="34"/>
      <c r="R1301" s="34"/>
      <c r="S1301" s="34"/>
      <c r="T1301" s="34"/>
      <c r="U1301" s="34"/>
      <c r="V1301" s="34"/>
      <c r="W1301" s="34"/>
      <c r="X1301" s="34"/>
      <c r="Y1301" s="34"/>
      <c r="Z1301" s="34"/>
      <c r="AO1301" t="str">
        <f t="shared" si="1822"/>
        <v/>
      </c>
      <c r="AP1301" t="str">
        <f t="shared" si="1823"/>
        <v/>
      </c>
      <c r="AQ1301" t="str">
        <f t="shared" si="1824"/>
        <v/>
      </c>
      <c r="AR1301" t="str">
        <f t="shared" si="1825"/>
        <v/>
      </c>
      <c r="AS1301" t="str">
        <f t="shared" si="1826"/>
        <v/>
      </c>
      <c r="AT1301" t="str">
        <f t="shared" si="1827"/>
        <v/>
      </c>
      <c r="AU1301" t="str">
        <f t="shared" si="1828"/>
        <v/>
      </c>
      <c r="AV1301" t="str">
        <f t="shared" si="1829"/>
        <v/>
      </c>
      <c r="AW1301" t="str">
        <f t="shared" si="1830"/>
        <v/>
      </c>
      <c r="AX1301" t="str">
        <f t="shared" si="1831"/>
        <v/>
      </c>
      <c r="AY1301" t="str">
        <f t="shared" si="1832"/>
        <v/>
      </c>
      <c r="AZ1301" t="str">
        <f t="shared" si="1833"/>
        <v/>
      </c>
      <c r="BC1301" t="str">
        <f t="shared" si="1834"/>
        <v/>
      </c>
      <c r="BD1301" t="str">
        <f t="shared" si="1835"/>
        <v/>
      </c>
      <c r="BE1301" t="str">
        <f t="shared" si="1836"/>
        <v/>
      </c>
      <c r="BF1301" t="str">
        <f t="shared" si="1837"/>
        <v/>
      </c>
      <c r="BG1301" t="str">
        <f t="shared" si="1838"/>
        <v/>
      </c>
      <c r="BH1301" t="str">
        <f t="shared" si="1839"/>
        <v/>
      </c>
      <c r="BI1301" t="str">
        <f t="shared" si="1840"/>
        <v/>
      </c>
      <c r="BJ1301" t="str">
        <f t="shared" si="1841"/>
        <v/>
      </c>
      <c r="BK1301" t="str">
        <f t="shared" si="1842"/>
        <v/>
      </c>
      <c r="BL1301" t="str">
        <f t="shared" si="1843"/>
        <v/>
      </c>
      <c r="BM1301" t="str">
        <f t="shared" si="1844"/>
        <v/>
      </c>
      <c r="BN1301" t="str">
        <f t="shared" si="1845"/>
        <v/>
      </c>
      <c r="CN1301" t="str">
        <f t="shared" si="1846"/>
        <v/>
      </c>
      <c r="CO1301" t="str">
        <f t="shared" si="1847"/>
        <v/>
      </c>
      <c r="CP1301" t="str">
        <f t="shared" si="1848"/>
        <v/>
      </c>
      <c r="CQ1301" t="str">
        <f t="shared" si="1849"/>
        <v/>
      </c>
      <c r="CR1301" t="str">
        <f t="shared" si="1850"/>
        <v/>
      </c>
      <c r="CS1301" t="str">
        <f t="shared" si="1851"/>
        <v/>
      </c>
      <c r="CT1301" t="str">
        <f t="shared" si="1852"/>
        <v/>
      </c>
      <c r="CU1301" t="str">
        <f t="shared" si="1853"/>
        <v/>
      </c>
      <c r="CV1301" t="str">
        <f t="shared" si="1854"/>
        <v/>
      </c>
      <c r="CW1301" t="str">
        <f t="shared" si="1855"/>
        <v/>
      </c>
      <c r="CX1301" t="str">
        <f t="shared" si="1856"/>
        <v/>
      </c>
      <c r="CY1301" t="str">
        <f t="shared" si="1857"/>
        <v/>
      </c>
      <c r="CZ1301" t="str">
        <f t="shared" si="1858"/>
        <v/>
      </c>
      <c r="DA1301" t="str">
        <f t="shared" si="1859"/>
        <v/>
      </c>
      <c r="DB1301" t="str">
        <f t="shared" si="1860"/>
        <v/>
      </c>
      <c r="DC1301" t="str">
        <f t="shared" si="1861"/>
        <v/>
      </c>
      <c r="DD1301" t="str">
        <f t="shared" si="1862"/>
        <v/>
      </c>
      <c r="DE1301" t="str">
        <f t="shared" si="1863"/>
        <v/>
      </c>
      <c r="DF1301" t="str">
        <f t="shared" si="1864"/>
        <v/>
      </c>
      <c r="DG1301" t="str">
        <f t="shared" si="1865"/>
        <v/>
      </c>
      <c r="DH1301" t="str">
        <f t="shared" si="1866"/>
        <v/>
      </c>
      <c r="DI1301" t="str">
        <f t="shared" si="1867"/>
        <v/>
      </c>
      <c r="DJ1301" t="str">
        <f t="shared" si="1868"/>
        <v/>
      </c>
      <c r="DK1301" t="str">
        <f t="shared" si="1869"/>
        <v/>
      </c>
      <c r="DL1301" t="str">
        <f t="shared" si="1870"/>
        <v/>
      </c>
      <c r="DM1301" t="str">
        <f t="shared" si="1871"/>
        <v/>
      </c>
      <c r="DN1301" t="str">
        <f t="shared" si="1872"/>
        <v/>
      </c>
      <c r="DO1301" t="str">
        <f t="shared" si="1873"/>
        <v/>
      </c>
      <c r="DP1301" t="str">
        <f t="shared" si="1874"/>
        <v/>
      </c>
      <c r="DQ1301" t="str">
        <f t="shared" si="1875"/>
        <v/>
      </c>
      <c r="DR1301" t="str">
        <f t="shared" si="1876"/>
        <v/>
      </c>
      <c r="DS1301" t="str">
        <f t="shared" si="1877"/>
        <v/>
      </c>
      <c r="DT1301" t="str">
        <f t="shared" si="1878"/>
        <v/>
      </c>
      <c r="DU1301" t="str">
        <f t="shared" si="1879"/>
        <v/>
      </c>
      <c r="DV1301" t="str">
        <f t="shared" si="1880"/>
        <v/>
      </c>
      <c r="DW1301" t="str">
        <f t="shared" si="1881"/>
        <v/>
      </c>
      <c r="DX1301" t="str">
        <f t="shared" si="1882"/>
        <v/>
      </c>
      <c r="DY1301" t="str">
        <f t="shared" si="1883"/>
        <v/>
      </c>
      <c r="DZ1301" t="str">
        <f t="shared" si="1884"/>
        <v/>
      </c>
      <c r="EA1301" t="str">
        <f t="shared" si="1885"/>
        <v/>
      </c>
      <c r="EB1301" t="str">
        <f t="shared" si="1886"/>
        <v/>
      </c>
      <c r="EC1301" t="str">
        <f t="shared" si="1887"/>
        <v/>
      </c>
      <c r="ED1301" t="str">
        <f t="shared" si="1888"/>
        <v/>
      </c>
      <c r="EE1301" t="str">
        <f t="shared" si="1889"/>
        <v/>
      </c>
      <c r="EF1301" t="str">
        <f t="shared" si="1890"/>
        <v/>
      </c>
      <c r="EG1301" t="str">
        <f t="shared" si="1891"/>
        <v/>
      </c>
      <c r="EH1301" t="str">
        <f t="shared" si="1892"/>
        <v/>
      </c>
      <c r="EI1301" t="str">
        <f t="shared" si="1893"/>
        <v/>
      </c>
      <c r="EJ1301" t="str">
        <f t="shared" si="1894"/>
        <v/>
      </c>
      <c r="EK1301" t="str">
        <f t="shared" si="1895"/>
        <v/>
      </c>
      <c r="EL1301" t="str">
        <f t="shared" si="1896"/>
        <v/>
      </c>
      <c r="EM1301" t="str">
        <f t="shared" si="1897"/>
        <v/>
      </c>
      <c r="EN1301" t="str">
        <f t="shared" si="1898"/>
        <v/>
      </c>
      <c r="EO1301" t="str">
        <f t="shared" si="1899"/>
        <v/>
      </c>
      <c r="EP1301" t="str">
        <f t="shared" si="1900"/>
        <v/>
      </c>
      <c r="EQ1301" t="str">
        <f t="shared" si="1901"/>
        <v/>
      </c>
      <c r="ER1301" t="str">
        <f t="shared" si="1902"/>
        <v/>
      </c>
      <c r="ES1301" t="str">
        <f t="shared" si="1903"/>
        <v/>
      </c>
      <c r="ET1301" t="str">
        <f t="shared" si="1904"/>
        <v/>
      </c>
      <c r="EU1301" t="str">
        <f t="shared" si="1905"/>
        <v/>
      </c>
      <c r="EV1301" t="str">
        <f t="shared" si="1906"/>
        <v/>
      </c>
      <c r="EW1301" t="str">
        <f t="shared" si="1907"/>
        <v/>
      </c>
      <c r="EX1301" t="str">
        <f t="shared" si="1908"/>
        <v/>
      </c>
      <c r="EY1301" t="str">
        <f t="shared" si="1909"/>
        <v/>
      </c>
      <c r="EZ1301" t="str">
        <f t="shared" si="1910"/>
        <v/>
      </c>
      <c r="FA1301" t="str">
        <f t="shared" si="1911"/>
        <v/>
      </c>
    </row>
    <row r="1302" spans="15:157" x14ac:dyDescent="0.3">
      <c r="O1302" s="34"/>
      <c r="P1302" s="34"/>
      <c r="Q1302" s="34"/>
      <c r="R1302" s="34"/>
      <c r="S1302" s="34"/>
      <c r="T1302" s="34"/>
      <c r="U1302" s="34"/>
      <c r="V1302" s="34"/>
      <c r="W1302" s="34"/>
      <c r="X1302" s="34"/>
      <c r="Y1302" s="34"/>
      <c r="Z1302" s="34"/>
      <c r="AO1302" t="str">
        <f t="shared" si="1822"/>
        <v/>
      </c>
      <c r="AP1302" t="str">
        <f t="shared" si="1823"/>
        <v/>
      </c>
      <c r="AQ1302" t="str">
        <f t="shared" si="1824"/>
        <v/>
      </c>
      <c r="AR1302" t="str">
        <f t="shared" si="1825"/>
        <v/>
      </c>
      <c r="AS1302" t="str">
        <f t="shared" si="1826"/>
        <v/>
      </c>
      <c r="AT1302" t="str">
        <f t="shared" si="1827"/>
        <v/>
      </c>
      <c r="AU1302" t="str">
        <f t="shared" si="1828"/>
        <v/>
      </c>
      <c r="AV1302" t="str">
        <f t="shared" si="1829"/>
        <v/>
      </c>
      <c r="AW1302" t="str">
        <f t="shared" si="1830"/>
        <v/>
      </c>
      <c r="AX1302" t="str">
        <f t="shared" si="1831"/>
        <v/>
      </c>
      <c r="AY1302" t="str">
        <f t="shared" si="1832"/>
        <v/>
      </c>
      <c r="AZ1302" t="str">
        <f t="shared" si="1833"/>
        <v/>
      </c>
      <c r="BC1302" t="str">
        <f t="shared" si="1834"/>
        <v/>
      </c>
      <c r="BD1302" t="str">
        <f t="shared" si="1835"/>
        <v/>
      </c>
      <c r="BE1302" t="str">
        <f t="shared" si="1836"/>
        <v/>
      </c>
      <c r="BF1302" t="str">
        <f t="shared" si="1837"/>
        <v/>
      </c>
      <c r="BG1302" t="str">
        <f t="shared" si="1838"/>
        <v/>
      </c>
      <c r="BH1302" t="str">
        <f t="shared" si="1839"/>
        <v/>
      </c>
      <c r="BI1302" t="str">
        <f t="shared" si="1840"/>
        <v/>
      </c>
      <c r="BJ1302" t="str">
        <f t="shared" si="1841"/>
        <v/>
      </c>
      <c r="BK1302" t="str">
        <f t="shared" si="1842"/>
        <v/>
      </c>
      <c r="BL1302" t="str">
        <f t="shared" si="1843"/>
        <v/>
      </c>
      <c r="BM1302" t="str">
        <f t="shared" si="1844"/>
        <v/>
      </c>
      <c r="BN1302" t="str">
        <f t="shared" si="1845"/>
        <v/>
      </c>
      <c r="CN1302" t="str">
        <f t="shared" si="1846"/>
        <v/>
      </c>
      <c r="CO1302" t="str">
        <f t="shared" si="1847"/>
        <v/>
      </c>
      <c r="CP1302" t="str">
        <f t="shared" si="1848"/>
        <v/>
      </c>
      <c r="CQ1302" t="str">
        <f t="shared" si="1849"/>
        <v/>
      </c>
      <c r="CR1302" t="str">
        <f t="shared" si="1850"/>
        <v/>
      </c>
      <c r="CS1302" t="str">
        <f t="shared" si="1851"/>
        <v/>
      </c>
      <c r="CT1302" t="str">
        <f t="shared" si="1852"/>
        <v/>
      </c>
      <c r="CU1302" t="str">
        <f t="shared" si="1853"/>
        <v/>
      </c>
      <c r="CV1302" t="str">
        <f t="shared" si="1854"/>
        <v/>
      </c>
      <c r="CW1302" t="str">
        <f t="shared" si="1855"/>
        <v/>
      </c>
      <c r="CX1302" t="str">
        <f t="shared" si="1856"/>
        <v/>
      </c>
      <c r="CY1302" t="str">
        <f t="shared" si="1857"/>
        <v/>
      </c>
      <c r="CZ1302" t="str">
        <f t="shared" si="1858"/>
        <v/>
      </c>
      <c r="DA1302" t="str">
        <f t="shared" si="1859"/>
        <v/>
      </c>
      <c r="DB1302" t="str">
        <f t="shared" si="1860"/>
        <v/>
      </c>
      <c r="DC1302" t="str">
        <f t="shared" si="1861"/>
        <v/>
      </c>
      <c r="DD1302" t="str">
        <f t="shared" si="1862"/>
        <v/>
      </c>
      <c r="DE1302" t="str">
        <f t="shared" si="1863"/>
        <v/>
      </c>
      <c r="DF1302" t="str">
        <f t="shared" si="1864"/>
        <v/>
      </c>
      <c r="DG1302" t="str">
        <f t="shared" si="1865"/>
        <v/>
      </c>
      <c r="DH1302" t="str">
        <f t="shared" si="1866"/>
        <v/>
      </c>
      <c r="DI1302" t="str">
        <f t="shared" si="1867"/>
        <v/>
      </c>
      <c r="DJ1302" t="str">
        <f t="shared" si="1868"/>
        <v/>
      </c>
      <c r="DK1302" t="str">
        <f t="shared" si="1869"/>
        <v/>
      </c>
      <c r="DL1302" t="str">
        <f t="shared" si="1870"/>
        <v/>
      </c>
      <c r="DM1302" t="str">
        <f t="shared" si="1871"/>
        <v/>
      </c>
      <c r="DN1302" t="str">
        <f t="shared" si="1872"/>
        <v/>
      </c>
      <c r="DO1302" t="str">
        <f t="shared" si="1873"/>
        <v/>
      </c>
      <c r="DP1302" t="str">
        <f t="shared" si="1874"/>
        <v/>
      </c>
      <c r="DQ1302" t="str">
        <f t="shared" si="1875"/>
        <v/>
      </c>
      <c r="DR1302" t="str">
        <f t="shared" si="1876"/>
        <v/>
      </c>
      <c r="DS1302" t="str">
        <f t="shared" si="1877"/>
        <v/>
      </c>
      <c r="DT1302" t="str">
        <f t="shared" si="1878"/>
        <v/>
      </c>
      <c r="DU1302" t="str">
        <f t="shared" si="1879"/>
        <v/>
      </c>
      <c r="DV1302" t="str">
        <f t="shared" si="1880"/>
        <v/>
      </c>
      <c r="DW1302" t="str">
        <f t="shared" si="1881"/>
        <v/>
      </c>
      <c r="DX1302" t="str">
        <f t="shared" si="1882"/>
        <v/>
      </c>
      <c r="DY1302" t="str">
        <f t="shared" si="1883"/>
        <v/>
      </c>
      <c r="DZ1302" t="str">
        <f t="shared" si="1884"/>
        <v/>
      </c>
      <c r="EA1302" t="str">
        <f t="shared" si="1885"/>
        <v/>
      </c>
      <c r="EB1302" t="str">
        <f t="shared" si="1886"/>
        <v/>
      </c>
      <c r="EC1302" t="str">
        <f t="shared" si="1887"/>
        <v/>
      </c>
      <c r="ED1302" t="str">
        <f t="shared" si="1888"/>
        <v/>
      </c>
      <c r="EE1302" t="str">
        <f t="shared" si="1889"/>
        <v/>
      </c>
      <c r="EF1302" t="str">
        <f t="shared" si="1890"/>
        <v/>
      </c>
      <c r="EG1302" t="str">
        <f t="shared" si="1891"/>
        <v/>
      </c>
      <c r="EH1302" t="str">
        <f t="shared" si="1892"/>
        <v/>
      </c>
      <c r="EI1302" t="str">
        <f t="shared" si="1893"/>
        <v/>
      </c>
      <c r="EJ1302" t="str">
        <f t="shared" si="1894"/>
        <v/>
      </c>
      <c r="EK1302" t="str">
        <f t="shared" si="1895"/>
        <v/>
      </c>
      <c r="EL1302" t="str">
        <f t="shared" si="1896"/>
        <v/>
      </c>
      <c r="EM1302" t="str">
        <f t="shared" si="1897"/>
        <v/>
      </c>
      <c r="EN1302" t="str">
        <f t="shared" si="1898"/>
        <v/>
      </c>
      <c r="EO1302" t="str">
        <f t="shared" si="1899"/>
        <v/>
      </c>
      <c r="EP1302" t="str">
        <f t="shared" si="1900"/>
        <v/>
      </c>
      <c r="EQ1302" t="str">
        <f t="shared" si="1901"/>
        <v/>
      </c>
      <c r="ER1302" t="str">
        <f t="shared" si="1902"/>
        <v/>
      </c>
      <c r="ES1302" t="str">
        <f t="shared" si="1903"/>
        <v/>
      </c>
      <c r="ET1302" t="str">
        <f t="shared" si="1904"/>
        <v/>
      </c>
      <c r="EU1302" t="str">
        <f t="shared" si="1905"/>
        <v/>
      </c>
      <c r="EV1302" t="str">
        <f t="shared" si="1906"/>
        <v/>
      </c>
      <c r="EW1302" t="str">
        <f t="shared" si="1907"/>
        <v/>
      </c>
      <c r="EX1302" t="str">
        <f t="shared" si="1908"/>
        <v/>
      </c>
      <c r="EY1302" t="str">
        <f t="shared" si="1909"/>
        <v/>
      </c>
      <c r="EZ1302" t="str">
        <f t="shared" si="1910"/>
        <v/>
      </c>
      <c r="FA1302" t="str">
        <f t="shared" si="1911"/>
        <v/>
      </c>
    </row>
    <row r="1303" spans="15:157" x14ac:dyDescent="0.3">
      <c r="O1303" s="34"/>
      <c r="P1303" s="34"/>
      <c r="Q1303" s="34"/>
      <c r="R1303" s="34"/>
      <c r="S1303" s="34"/>
      <c r="T1303" s="34"/>
      <c r="U1303" s="34"/>
      <c r="V1303" s="34"/>
      <c r="W1303" s="34"/>
      <c r="X1303" s="34"/>
      <c r="Y1303" s="34"/>
      <c r="Z1303" s="34"/>
      <c r="AO1303" t="str">
        <f t="shared" si="1822"/>
        <v/>
      </c>
      <c r="AP1303" t="str">
        <f t="shared" si="1823"/>
        <v/>
      </c>
      <c r="AQ1303" t="str">
        <f t="shared" si="1824"/>
        <v/>
      </c>
      <c r="AR1303" t="str">
        <f t="shared" si="1825"/>
        <v/>
      </c>
      <c r="AS1303" t="str">
        <f t="shared" si="1826"/>
        <v/>
      </c>
      <c r="AT1303" t="str">
        <f t="shared" si="1827"/>
        <v/>
      </c>
      <c r="AU1303" t="str">
        <f t="shared" si="1828"/>
        <v/>
      </c>
      <c r="AV1303" t="str">
        <f t="shared" si="1829"/>
        <v/>
      </c>
      <c r="AW1303" t="str">
        <f t="shared" si="1830"/>
        <v/>
      </c>
      <c r="AX1303" t="str">
        <f t="shared" si="1831"/>
        <v/>
      </c>
      <c r="AY1303" t="str">
        <f t="shared" si="1832"/>
        <v/>
      </c>
      <c r="AZ1303" t="str">
        <f t="shared" si="1833"/>
        <v/>
      </c>
      <c r="BC1303" t="str">
        <f t="shared" si="1834"/>
        <v/>
      </c>
      <c r="BD1303" t="str">
        <f t="shared" si="1835"/>
        <v/>
      </c>
      <c r="BE1303" t="str">
        <f t="shared" si="1836"/>
        <v/>
      </c>
      <c r="BF1303" t="str">
        <f t="shared" si="1837"/>
        <v/>
      </c>
      <c r="BG1303" t="str">
        <f t="shared" si="1838"/>
        <v/>
      </c>
      <c r="BH1303" t="str">
        <f t="shared" si="1839"/>
        <v/>
      </c>
      <c r="BI1303" t="str">
        <f t="shared" si="1840"/>
        <v/>
      </c>
      <c r="BJ1303" t="str">
        <f t="shared" si="1841"/>
        <v/>
      </c>
      <c r="BK1303" t="str">
        <f t="shared" si="1842"/>
        <v/>
      </c>
      <c r="BL1303" t="str">
        <f t="shared" si="1843"/>
        <v/>
      </c>
      <c r="BM1303" t="str">
        <f t="shared" si="1844"/>
        <v/>
      </c>
      <c r="BN1303" t="str">
        <f t="shared" si="1845"/>
        <v/>
      </c>
      <c r="CN1303" t="str">
        <f t="shared" si="1846"/>
        <v/>
      </c>
      <c r="CO1303" t="str">
        <f t="shared" si="1847"/>
        <v/>
      </c>
      <c r="CP1303" t="str">
        <f t="shared" si="1848"/>
        <v/>
      </c>
      <c r="CQ1303" t="str">
        <f t="shared" si="1849"/>
        <v/>
      </c>
      <c r="CR1303" t="str">
        <f t="shared" si="1850"/>
        <v/>
      </c>
      <c r="CS1303" t="str">
        <f t="shared" si="1851"/>
        <v/>
      </c>
      <c r="CT1303" t="str">
        <f t="shared" si="1852"/>
        <v/>
      </c>
      <c r="CU1303" t="str">
        <f t="shared" si="1853"/>
        <v/>
      </c>
      <c r="CV1303" t="str">
        <f t="shared" si="1854"/>
        <v/>
      </c>
      <c r="CW1303" t="str">
        <f t="shared" si="1855"/>
        <v/>
      </c>
      <c r="CX1303" t="str">
        <f t="shared" si="1856"/>
        <v/>
      </c>
      <c r="CY1303" t="str">
        <f t="shared" si="1857"/>
        <v/>
      </c>
      <c r="CZ1303" t="str">
        <f t="shared" si="1858"/>
        <v/>
      </c>
      <c r="DA1303" t="str">
        <f t="shared" si="1859"/>
        <v/>
      </c>
      <c r="DB1303" t="str">
        <f t="shared" si="1860"/>
        <v/>
      </c>
      <c r="DC1303" t="str">
        <f t="shared" si="1861"/>
        <v/>
      </c>
      <c r="DD1303" t="str">
        <f t="shared" si="1862"/>
        <v/>
      </c>
      <c r="DE1303" t="str">
        <f t="shared" si="1863"/>
        <v/>
      </c>
      <c r="DF1303" t="str">
        <f t="shared" si="1864"/>
        <v/>
      </c>
      <c r="DG1303" t="str">
        <f t="shared" si="1865"/>
        <v/>
      </c>
      <c r="DH1303" t="str">
        <f t="shared" si="1866"/>
        <v/>
      </c>
      <c r="DI1303" t="str">
        <f t="shared" si="1867"/>
        <v/>
      </c>
      <c r="DJ1303" t="str">
        <f t="shared" si="1868"/>
        <v/>
      </c>
      <c r="DK1303" t="str">
        <f t="shared" si="1869"/>
        <v/>
      </c>
      <c r="DL1303" t="str">
        <f t="shared" si="1870"/>
        <v/>
      </c>
      <c r="DM1303" t="str">
        <f t="shared" si="1871"/>
        <v/>
      </c>
      <c r="DN1303" t="str">
        <f t="shared" si="1872"/>
        <v/>
      </c>
      <c r="DO1303" t="str">
        <f t="shared" si="1873"/>
        <v/>
      </c>
      <c r="DP1303" t="str">
        <f t="shared" si="1874"/>
        <v/>
      </c>
      <c r="DQ1303" t="str">
        <f t="shared" si="1875"/>
        <v/>
      </c>
      <c r="DR1303" t="str">
        <f t="shared" si="1876"/>
        <v/>
      </c>
      <c r="DS1303" t="str">
        <f t="shared" si="1877"/>
        <v/>
      </c>
      <c r="DT1303" t="str">
        <f t="shared" si="1878"/>
        <v/>
      </c>
      <c r="DU1303" t="str">
        <f t="shared" si="1879"/>
        <v/>
      </c>
      <c r="DV1303" t="str">
        <f t="shared" si="1880"/>
        <v/>
      </c>
      <c r="DW1303" t="str">
        <f t="shared" si="1881"/>
        <v/>
      </c>
      <c r="DX1303" t="str">
        <f t="shared" si="1882"/>
        <v/>
      </c>
      <c r="DY1303" t="str">
        <f t="shared" si="1883"/>
        <v/>
      </c>
      <c r="DZ1303" t="str">
        <f t="shared" si="1884"/>
        <v/>
      </c>
      <c r="EA1303" t="str">
        <f t="shared" si="1885"/>
        <v/>
      </c>
      <c r="EB1303" t="str">
        <f t="shared" si="1886"/>
        <v/>
      </c>
      <c r="EC1303" t="str">
        <f t="shared" si="1887"/>
        <v/>
      </c>
      <c r="ED1303" t="str">
        <f t="shared" si="1888"/>
        <v/>
      </c>
      <c r="EE1303" t="str">
        <f t="shared" si="1889"/>
        <v/>
      </c>
      <c r="EF1303" t="str">
        <f t="shared" si="1890"/>
        <v/>
      </c>
      <c r="EG1303" t="str">
        <f t="shared" si="1891"/>
        <v/>
      </c>
      <c r="EH1303" t="str">
        <f t="shared" si="1892"/>
        <v/>
      </c>
      <c r="EI1303" t="str">
        <f t="shared" si="1893"/>
        <v/>
      </c>
      <c r="EJ1303" t="str">
        <f t="shared" si="1894"/>
        <v/>
      </c>
      <c r="EK1303" t="str">
        <f t="shared" si="1895"/>
        <v/>
      </c>
      <c r="EL1303" t="str">
        <f t="shared" si="1896"/>
        <v/>
      </c>
      <c r="EM1303" t="str">
        <f t="shared" si="1897"/>
        <v/>
      </c>
      <c r="EN1303" t="str">
        <f t="shared" si="1898"/>
        <v/>
      </c>
      <c r="EO1303" t="str">
        <f t="shared" si="1899"/>
        <v/>
      </c>
      <c r="EP1303" t="str">
        <f t="shared" si="1900"/>
        <v/>
      </c>
      <c r="EQ1303" t="str">
        <f t="shared" si="1901"/>
        <v/>
      </c>
      <c r="ER1303" t="str">
        <f t="shared" si="1902"/>
        <v/>
      </c>
      <c r="ES1303" t="str">
        <f t="shared" si="1903"/>
        <v/>
      </c>
      <c r="ET1303" t="str">
        <f t="shared" si="1904"/>
        <v/>
      </c>
      <c r="EU1303" t="str">
        <f t="shared" si="1905"/>
        <v/>
      </c>
      <c r="EV1303" t="str">
        <f t="shared" si="1906"/>
        <v/>
      </c>
      <c r="EW1303" t="str">
        <f t="shared" si="1907"/>
        <v/>
      </c>
      <c r="EX1303" t="str">
        <f t="shared" si="1908"/>
        <v/>
      </c>
      <c r="EY1303" t="str">
        <f t="shared" si="1909"/>
        <v/>
      </c>
      <c r="EZ1303" t="str">
        <f t="shared" si="1910"/>
        <v/>
      </c>
      <c r="FA1303" t="str">
        <f t="shared" si="1911"/>
        <v/>
      </c>
    </row>
    <row r="1304" spans="15:157" x14ac:dyDescent="0.3">
      <c r="O1304" s="34"/>
      <c r="P1304" s="34"/>
      <c r="Q1304" s="34"/>
      <c r="R1304" s="34"/>
      <c r="S1304" s="34"/>
      <c r="T1304" s="34"/>
      <c r="U1304" s="34"/>
      <c r="V1304" s="34"/>
      <c r="W1304" s="34"/>
      <c r="X1304" s="34"/>
      <c r="Y1304" s="34"/>
      <c r="Z1304" s="34"/>
      <c r="AO1304" t="str">
        <f t="shared" si="1822"/>
        <v/>
      </c>
      <c r="AP1304" t="str">
        <f t="shared" si="1823"/>
        <v/>
      </c>
      <c r="AQ1304" t="str">
        <f t="shared" si="1824"/>
        <v/>
      </c>
      <c r="AR1304" t="str">
        <f t="shared" si="1825"/>
        <v/>
      </c>
      <c r="AS1304" t="str">
        <f t="shared" si="1826"/>
        <v/>
      </c>
      <c r="AT1304" t="str">
        <f t="shared" si="1827"/>
        <v/>
      </c>
      <c r="AU1304" t="str">
        <f t="shared" si="1828"/>
        <v/>
      </c>
      <c r="AV1304" t="str">
        <f t="shared" si="1829"/>
        <v/>
      </c>
      <c r="AW1304" t="str">
        <f t="shared" si="1830"/>
        <v/>
      </c>
      <c r="AX1304" t="str">
        <f t="shared" si="1831"/>
        <v/>
      </c>
      <c r="AY1304" t="str">
        <f t="shared" si="1832"/>
        <v/>
      </c>
      <c r="AZ1304" t="str">
        <f t="shared" si="1833"/>
        <v/>
      </c>
      <c r="BC1304" t="str">
        <f t="shared" si="1834"/>
        <v/>
      </c>
      <c r="BD1304" t="str">
        <f t="shared" si="1835"/>
        <v/>
      </c>
      <c r="BE1304" t="str">
        <f t="shared" si="1836"/>
        <v/>
      </c>
      <c r="BF1304" t="str">
        <f t="shared" si="1837"/>
        <v/>
      </c>
      <c r="BG1304" t="str">
        <f t="shared" si="1838"/>
        <v/>
      </c>
      <c r="BH1304" t="str">
        <f t="shared" si="1839"/>
        <v/>
      </c>
      <c r="BI1304" t="str">
        <f t="shared" si="1840"/>
        <v/>
      </c>
      <c r="BJ1304" t="str">
        <f t="shared" si="1841"/>
        <v/>
      </c>
      <c r="BK1304" t="str">
        <f t="shared" si="1842"/>
        <v/>
      </c>
      <c r="BL1304" t="str">
        <f t="shared" si="1843"/>
        <v/>
      </c>
      <c r="BM1304" t="str">
        <f t="shared" si="1844"/>
        <v/>
      </c>
      <c r="BN1304" t="str">
        <f t="shared" si="1845"/>
        <v/>
      </c>
      <c r="CN1304" t="str">
        <f t="shared" si="1846"/>
        <v/>
      </c>
      <c r="CO1304" t="str">
        <f t="shared" si="1847"/>
        <v/>
      </c>
      <c r="CP1304" t="str">
        <f t="shared" si="1848"/>
        <v/>
      </c>
      <c r="CQ1304" t="str">
        <f t="shared" si="1849"/>
        <v/>
      </c>
      <c r="CR1304" t="str">
        <f t="shared" si="1850"/>
        <v/>
      </c>
      <c r="CS1304" t="str">
        <f t="shared" si="1851"/>
        <v/>
      </c>
      <c r="CT1304" t="str">
        <f t="shared" si="1852"/>
        <v/>
      </c>
      <c r="CU1304" t="str">
        <f t="shared" si="1853"/>
        <v/>
      </c>
      <c r="CV1304" t="str">
        <f t="shared" si="1854"/>
        <v/>
      </c>
      <c r="CW1304" t="str">
        <f t="shared" si="1855"/>
        <v/>
      </c>
      <c r="CX1304" t="str">
        <f t="shared" si="1856"/>
        <v/>
      </c>
      <c r="CY1304" t="str">
        <f t="shared" si="1857"/>
        <v/>
      </c>
      <c r="CZ1304" t="str">
        <f t="shared" si="1858"/>
        <v/>
      </c>
      <c r="DA1304" t="str">
        <f t="shared" si="1859"/>
        <v/>
      </c>
      <c r="DB1304" t="str">
        <f t="shared" si="1860"/>
        <v/>
      </c>
      <c r="DC1304" t="str">
        <f t="shared" si="1861"/>
        <v/>
      </c>
      <c r="DD1304" t="str">
        <f t="shared" si="1862"/>
        <v/>
      </c>
      <c r="DE1304" t="str">
        <f t="shared" si="1863"/>
        <v/>
      </c>
      <c r="DF1304" t="str">
        <f t="shared" si="1864"/>
        <v/>
      </c>
      <c r="DG1304" t="str">
        <f t="shared" si="1865"/>
        <v/>
      </c>
      <c r="DH1304" t="str">
        <f t="shared" si="1866"/>
        <v/>
      </c>
      <c r="DI1304" t="str">
        <f t="shared" si="1867"/>
        <v/>
      </c>
      <c r="DJ1304" t="str">
        <f t="shared" si="1868"/>
        <v/>
      </c>
      <c r="DK1304" t="str">
        <f t="shared" si="1869"/>
        <v/>
      </c>
      <c r="DL1304" t="str">
        <f t="shared" si="1870"/>
        <v/>
      </c>
      <c r="DM1304" t="str">
        <f t="shared" si="1871"/>
        <v/>
      </c>
      <c r="DN1304" t="str">
        <f t="shared" si="1872"/>
        <v/>
      </c>
      <c r="DO1304" t="str">
        <f t="shared" si="1873"/>
        <v/>
      </c>
      <c r="DP1304" t="str">
        <f t="shared" si="1874"/>
        <v/>
      </c>
      <c r="DQ1304" t="str">
        <f t="shared" si="1875"/>
        <v/>
      </c>
      <c r="DR1304" t="str">
        <f t="shared" si="1876"/>
        <v/>
      </c>
      <c r="DS1304" t="str">
        <f t="shared" si="1877"/>
        <v/>
      </c>
      <c r="DT1304" t="str">
        <f t="shared" si="1878"/>
        <v/>
      </c>
      <c r="DU1304" t="str">
        <f t="shared" si="1879"/>
        <v/>
      </c>
      <c r="DV1304" t="str">
        <f t="shared" si="1880"/>
        <v/>
      </c>
      <c r="DW1304" t="str">
        <f t="shared" si="1881"/>
        <v/>
      </c>
      <c r="DX1304" t="str">
        <f t="shared" si="1882"/>
        <v/>
      </c>
      <c r="DY1304" t="str">
        <f t="shared" si="1883"/>
        <v/>
      </c>
      <c r="DZ1304" t="str">
        <f t="shared" si="1884"/>
        <v/>
      </c>
      <c r="EA1304" t="str">
        <f t="shared" si="1885"/>
        <v/>
      </c>
      <c r="EB1304" t="str">
        <f t="shared" si="1886"/>
        <v/>
      </c>
      <c r="EC1304" t="str">
        <f t="shared" si="1887"/>
        <v/>
      </c>
      <c r="ED1304" t="str">
        <f t="shared" si="1888"/>
        <v/>
      </c>
      <c r="EE1304" t="str">
        <f t="shared" si="1889"/>
        <v/>
      </c>
      <c r="EF1304" t="str">
        <f t="shared" si="1890"/>
        <v/>
      </c>
      <c r="EG1304" t="str">
        <f t="shared" si="1891"/>
        <v/>
      </c>
      <c r="EH1304" t="str">
        <f t="shared" si="1892"/>
        <v/>
      </c>
      <c r="EI1304" t="str">
        <f t="shared" si="1893"/>
        <v/>
      </c>
      <c r="EJ1304" t="str">
        <f t="shared" si="1894"/>
        <v/>
      </c>
      <c r="EK1304" t="str">
        <f t="shared" si="1895"/>
        <v/>
      </c>
      <c r="EL1304" t="str">
        <f t="shared" si="1896"/>
        <v/>
      </c>
      <c r="EM1304" t="str">
        <f t="shared" si="1897"/>
        <v/>
      </c>
      <c r="EN1304" t="str">
        <f t="shared" si="1898"/>
        <v/>
      </c>
      <c r="EO1304" t="str">
        <f t="shared" si="1899"/>
        <v/>
      </c>
      <c r="EP1304" t="str">
        <f t="shared" si="1900"/>
        <v/>
      </c>
      <c r="EQ1304" t="str">
        <f t="shared" si="1901"/>
        <v/>
      </c>
      <c r="ER1304" t="str">
        <f t="shared" si="1902"/>
        <v/>
      </c>
      <c r="ES1304" t="str">
        <f t="shared" si="1903"/>
        <v/>
      </c>
      <c r="ET1304" t="str">
        <f t="shared" si="1904"/>
        <v/>
      </c>
      <c r="EU1304" t="str">
        <f t="shared" si="1905"/>
        <v/>
      </c>
      <c r="EV1304" t="str">
        <f t="shared" si="1906"/>
        <v/>
      </c>
      <c r="EW1304" t="str">
        <f t="shared" si="1907"/>
        <v/>
      </c>
      <c r="EX1304" t="str">
        <f t="shared" si="1908"/>
        <v/>
      </c>
      <c r="EY1304" t="str">
        <f t="shared" si="1909"/>
        <v/>
      </c>
      <c r="EZ1304" t="str">
        <f t="shared" si="1910"/>
        <v/>
      </c>
      <c r="FA1304" t="str">
        <f t="shared" si="1911"/>
        <v/>
      </c>
    </row>
    <row r="1305" spans="15:157" x14ac:dyDescent="0.3">
      <c r="O1305" s="34"/>
      <c r="P1305" s="34"/>
      <c r="Q1305" s="34"/>
      <c r="R1305" s="34"/>
      <c r="S1305" s="34"/>
      <c r="T1305" s="34"/>
      <c r="U1305" s="34"/>
      <c r="V1305" s="34"/>
      <c r="W1305" s="34"/>
      <c r="X1305" s="34"/>
      <c r="Y1305" s="34"/>
      <c r="Z1305" s="34"/>
      <c r="AO1305" t="str">
        <f t="shared" si="1822"/>
        <v/>
      </c>
      <c r="AP1305" t="str">
        <f t="shared" si="1823"/>
        <v/>
      </c>
      <c r="AQ1305" t="str">
        <f t="shared" si="1824"/>
        <v/>
      </c>
      <c r="AR1305" t="str">
        <f t="shared" si="1825"/>
        <v/>
      </c>
      <c r="AS1305" t="str">
        <f t="shared" si="1826"/>
        <v/>
      </c>
      <c r="AT1305" t="str">
        <f t="shared" si="1827"/>
        <v/>
      </c>
      <c r="AU1305" t="str">
        <f t="shared" si="1828"/>
        <v/>
      </c>
      <c r="AV1305" t="str">
        <f t="shared" si="1829"/>
        <v/>
      </c>
      <c r="AW1305" t="str">
        <f t="shared" si="1830"/>
        <v/>
      </c>
      <c r="AX1305" t="str">
        <f t="shared" si="1831"/>
        <v/>
      </c>
      <c r="AY1305" t="str">
        <f t="shared" si="1832"/>
        <v/>
      </c>
      <c r="AZ1305" t="str">
        <f t="shared" si="1833"/>
        <v/>
      </c>
      <c r="BC1305" t="str">
        <f t="shared" si="1834"/>
        <v/>
      </c>
      <c r="BD1305" t="str">
        <f t="shared" si="1835"/>
        <v/>
      </c>
      <c r="BE1305" t="str">
        <f t="shared" si="1836"/>
        <v/>
      </c>
      <c r="BF1305" t="str">
        <f t="shared" si="1837"/>
        <v/>
      </c>
      <c r="BG1305" t="str">
        <f t="shared" si="1838"/>
        <v/>
      </c>
      <c r="BH1305" t="str">
        <f t="shared" si="1839"/>
        <v/>
      </c>
      <c r="BI1305" t="str">
        <f t="shared" si="1840"/>
        <v/>
      </c>
      <c r="BJ1305" t="str">
        <f t="shared" si="1841"/>
        <v/>
      </c>
      <c r="BK1305" t="str">
        <f t="shared" si="1842"/>
        <v/>
      </c>
      <c r="BL1305" t="str">
        <f t="shared" si="1843"/>
        <v/>
      </c>
      <c r="BM1305" t="str">
        <f t="shared" si="1844"/>
        <v/>
      </c>
      <c r="BN1305" t="str">
        <f t="shared" si="1845"/>
        <v/>
      </c>
      <c r="CN1305" t="str">
        <f t="shared" si="1846"/>
        <v/>
      </c>
      <c r="CO1305" t="str">
        <f t="shared" si="1847"/>
        <v/>
      </c>
      <c r="CP1305" t="str">
        <f t="shared" si="1848"/>
        <v/>
      </c>
      <c r="CQ1305" t="str">
        <f t="shared" si="1849"/>
        <v/>
      </c>
      <c r="CR1305" t="str">
        <f t="shared" si="1850"/>
        <v/>
      </c>
      <c r="CS1305" t="str">
        <f t="shared" si="1851"/>
        <v/>
      </c>
      <c r="CT1305" t="str">
        <f t="shared" si="1852"/>
        <v/>
      </c>
      <c r="CU1305" t="str">
        <f t="shared" si="1853"/>
        <v/>
      </c>
      <c r="CV1305" t="str">
        <f t="shared" si="1854"/>
        <v/>
      </c>
      <c r="CW1305" t="str">
        <f t="shared" si="1855"/>
        <v/>
      </c>
      <c r="CX1305" t="str">
        <f t="shared" si="1856"/>
        <v/>
      </c>
      <c r="CY1305" t="str">
        <f t="shared" si="1857"/>
        <v/>
      </c>
      <c r="CZ1305" t="str">
        <f t="shared" si="1858"/>
        <v/>
      </c>
      <c r="DA1305" t="str">
        <f t="shared" si="1859"/>
        <v/>
      </c>
      <c r="DB1305" t="str">
        <f t="shared" si="1860"/>
        <v/>
      </c>
      <c r="DC1305" t="str">
        <f t="shared" si="1861"/>
        <v/>
      </c>
      <c r="DD1305" t="str">
        <f t="shared" si="1862"/>
        <v/>
      </c>
      <c r="DE1305" t="str">
        <f t="shared" si="1863"/>
        <v/>
      </c>
      <c r="DF1305" t="str">
        <f t="shared" si="1864"/>
        <v/>
      </c>
      <c r="DG1305" t="str">
        <f t="shared" si="1865"/>
        <v/>
      </c>
      <c r="DH1305" t="str">
        <f t="shared" si="1866"/>
        <v/>
      </c>
      <c r="DI1305" t="str">
        <f t="shared" si="1867"/>
        <v/>
      </c>
      <c r="DJ1305" t="str">
        <f t="shared" si="1868"/>
        <v/>
      </c>
      <c r="DK1305" t="str">
        <f t="shared" si="1869"/>
        <v/>
      </c>
      <c r="DL1305" t="str">
        <f t="shared" si="1870"/>
        <v/>
      </c>
      <c r="DM1305" t="str">
        <f t="shared" si="1871"/>
        <v/>
      </c>
      <c r="DN1305" t="str">
        <f t="shared" si="1872"/>
        <v/>
      </c>
      <c r="DO1305" t="str">
        <f t="shared" si="1873"/>
        <v/>
      </c>
      <c r="DP1305" t="str">
        <f t="shared" si="1874"/>
        <v/>
      </c>
      <c r="DQ1305" t="str">
        <f t="shared" si="1875"/>
        <v/>
      </c>
      <c r="DR1305" t="str">
        <f t="shared" si="1876"/>
        <v/>
      </c>
      <c r="DS1305" t="str">
        <f t="shared" si="1877"/>
        <v/>
      </c>
      <c r="DT1305" t="str">
        <f t="shared" si="1878"/>
        <v/>
      </c>
      <c r="DU1305" t="str">
        <f t="shared" si="1879"/>
        <v/>
      </c>
      <c r="DV1305" t="str">
        <f t="shared" si="1880"/>
        <v/>
      </c>
      <c r="DW1305" t="str">
        <f t="shared" si="1881"/>
        <v/>
      </c>
      <c r="DX1305" t="str">
        <f t="shared" si="1882"/>
        <v/>
      </c>
      <c r="DY1305" t="str">
        <f t="shared" si="1883"/>
        <v/>
      </c>
      <c r="DZ1305" t="str">
        <f t="shared" si="1884"/>
        <v/>
      </c>
      <c r="EA1305" t="str">
        <f t="shared" si="1885"/>
        <v/>
      </c>
      <c r="EB1305" t="str">
        <f t="shared" si="1886"/>
        <v/>
      </c>
      <c r="EC1305" t="str">
        <f t="shared" si="1887"/>
        <v/>
      </c>
      <c r="ED1305" t="str">
        <f t="shared" si="1888"/>
        <v/>
      </c>
      <c r="EE1305" t="str">
        <f t="shared" si="1889"/>
        <v/>
      </c>
      <c r="EF1305" t="str">
        <f t="shared" si="1890"/>
        <v/>
      </c>
      <c r="EG1305" t="str">
        <f t="shared" si="1891"/>
        <v/>
      </c>
      <c r="EH1305" t="str">
        <f t="shared" si="1892"/>
        <v/>
      </c>
      <c r="EI1305" t="str">
        <f t="shared" si="1893"/>
        <v/>
      </c>
      <c r="EJ1305" t="str">
        <f t="shared" si="1894"/>
        <v/>
      </c>
      <c r="EK1305" t="str">
        <f t="shared" si="1895"/>
        <v/>
      </c>
      <c r="EL1305" t="str">
        <f t="shared" si="1896"/>
        <v/>
      </c>
      <c r="EM1305" t="str">
        <f t="shared" si="1897"/>
        <v/>
      </c>
      <c r="EN1305" t="str">
        <f t="shared" si="1898"/>
        <v/>
      </c>
      <c r="EO1305" t="str">
        <f t="shared" si="1899"/>
        <v/>
      </c>
      <c r="EP1305" t="str">
        <f t="shared" si="1900"/>
        <v/>
      </c>
      <c r="EQ1305" t="str">
        <f t="shared" si="1901"/>
        <v/>
      </c>
      <c r="ER1305" t="str">
        <f t="shared" si="1902"/>
        <v/>
      </c>
      <c r="ES1305" t="str">
        <f t="shared" si="1903"/>
        <v/>
      </c>
      <c r="ET1305" t="str">
        <f t="shared" si="1904"/>
        <v/>
      </c>
      <c r="EU1305" t="str">
        <f t="shared" si="1905"/>
        <v/>
      </c>
      <c r="EV1305" t="str">
        <f t="shared" si="1906"/>
        <v/>
      </c>
      <c r="EW1305" t="str">
        <f t="shared" si="1907"/>
        <v/>
      </c>
      <c r="EX1305" t="str">
        <f t="shared" si="1908"/>
        <v/>
      </c>
      <c r="EY1305" t="str">
        <f t="shared" si="1909"/>
        <v/>
      </c>
      <c r="EZ1305" t="str">
        <f t="shared" si="1910"/>
        <v/>
      </c>
      <c r="FA1305" t="str">
        <f t="shared" si="1911"/>
        <v/>
      </c>
    </row>
    <row r="1306" spans="15:157" x14ac:dyDescent="0.3">
      <c r="O1306" s="34"/>
      <c r="P1306" s="34"/>
      <c r="Q1306" s="34"/>
      <c r="R1306" s="34"/>
      <c r="S1306" s="34"/>
      <c r="T1306" s="34"/>
      <c r="U1306" s="34"/>
      <c r="V1306" s="34"/>
      <c r="W1306" s="34"/>
      <c r="X1306" s="34"/>
      <c r="Y1306" s="34"/>
      <c r="Z1306" s="34"/>
      <c r="AO1306" t="str">
        <f t="shared" si="1822"/>
        <v/>
      </c>
      <c r="AP1306" t="str">
        <f t="shared" si="1823"/>
        <v/>
      </c>
      <c r="AQ1306" t="str">
        <f t="shared" si="1824"/>
        <v/>
      </c>
      <c r="AR1306" t="str">
        <f t="shared" si="1825"/>
        <v/>
      </c>
      <c r="AS1306" t="str">
        <f t="shared" si="1826"/>
        <v/>
      </c>
      <c r="AT1306" t="str">
        <f t="shared" si="1827"/>
        <v/>
      </c>
      <c r="AU1306" t="str">
        <f t="shared" si="1828"/>
        <v/>
      </c>
      <c r="AV1306" t="str">
        <f t="shared" si="1829"/>
        <v/>
      </c>
      <c r="AW1306" t="str">
        <f t="shared" si="1830"/>
        <v/>
      </c>
      <c r="AX1306" t="str">
        <f t="shared" si="1831"/>
        <v/>
      </c>
      <c r="AY1306" t="str">
        <f t="shared" si="1832"/>
        <v/>
      </c>
      <c r="AZ1306" t="str">
        <f t="shared" si="1833"/>
        <v/>
      </c>
      <c r="BC1306" t="str">
        <f t="shared" si="1834"/>
        <v/>
      </c>
      <c r="BD1306" t="str">
        <f t="shared" si="1835"/>
        <v/>
      </c>
      <c r="BE1306" t="str">
        <f t="shared" si="1836"/>
        <v/>
      </c>
      <c r="BF1306" t="str">
        <f t="shared" si="1837"/>
        <v/>
      </c>
      <c r="BG1306" t="str">
        <f t="shared" si="1838"/>
        <v/>
      </c>
      <c r="BH1306" t="str">
        <f t="shared" si="1839"/>
        <v/>
      </c>
      <c r="BI1306" t="str">
        <f t="shared" si="1840"/>
        <v/>
      </c>
      <c r="BJ1306" t="str">
        <f t="shared" si="1841"/>
        <v/>
      </c>
      <c r="BK1306" t="str">
        <f t="shared" si="1842"/>
        <v/>
      </c>
      <c r="BL1306" t="str">
        <f t="shared" si="1843"/>
        <v/>
      </c>
      <c r="BM1306" t="str">
        <f t="shared" si="1844"/>
        <v/>
      </c>
      <c r="BN1306" t="str">
        <f t="shared" si="1845"/>
        <v/>
      </c>
      <c r="CN1306" t="str">
        <f t="shared" si="1846"/>
        <v/>
      </c>
      <c r="CO1306" t="str">
        <f t="shared" si="1847"/>
        <v/>
      </c>
      <c r="CP1306" t="str">
        <f t="shared" si="1848"/>
        <v/>
      </c>
      <c r="CQ1306" t="str">
        <f t="shared" si="1849"/>
        <v/>
      </c>
      <c r="CR1306" t="str">
        <f t="shared" si="1850"/>
        <v/>
      </c>
      <c r="CS1306" t="str">
        <f t="shared" si="1851"/>
        <v/>
      </c>
      <c r="CT1306" t="str">
        <f t="shared" si="1852"/>
        <v/>
      </c>
      <c r="CU1306" t="str">
        <f t="shared" si="1853"/>
        <v/>
      </c>
      <c r="CV1306" t="str">
        <f t="shared" si="1854"/>
        <v/>
      </c>
      <c r="CW1306" t="str">
        <f t="shared" si="1855"/>
        <v/>
      </c>
      <c r="CX1306" t="str">
        <f t="shared" si="1856"/>
        <v/>
      </c>
      <c r="CY1306" t="str">
        <f t="shared" si="1857"/>
        <v/>
      </c>
      <c r="CZ1306" t="str">
        <f t="shared" si="1858"/>
        <v/>
      </c>
      <c r="DA1306" t="str">
        <f t="shared" si="1859"/>
        <v/>
      </c>
      <c r="DB1306" t="str">
        <f t="shared" si="1860"/>
        <v/>
      </c>
      <c r="DC1306" t="str">
        <f t="shared" si="1861"/>
        <v/>
      </c>
      <c r="DD1306" t="str">
        <f t="shared" si="1862"/>
        <v/>
      </c>
      <c r="DE1306" t="str">
        <f t="shared" si="1863"/>
        <v/>
      </c>
      <c r="DF1306" t="str">
        <f t="shared" si="1864"/>
        <v/>
      </c>
      <c r="DG1306" t="str">
        <f t="shared" si="1865"/>
        <v/>
      </c>
      <c r="DH1306" t="str">
        <f t="shared" si="1866"/>
        <v/>
      </c>
      <c r="DI1306" t="str">
        <f t="shared" si="1867"/>
        <v/>
      </c>
      <c r="DJ1306" t="str">
        <f t="shared" si="1868"/>
        <v/>
      </c>
      <c r="DK1306" t="str">
        <f t="shared" si="1869"/>
        <v/>
      </c>
      <c r="DL1306" t="str">
        <f t="shared" si="1870"/>
        <v/>
      </c>
      <c r="DM1306" t="str">
        <f t="shared" si="1871"/>
        <v/>
      </c>
      <c r="DN1306" t="str">
        <f t="shared" si="1872"/>
        <v/>
      </c>
      <c r="DO1306" t="str">
        <f t="shared" si="1873"/>
        <v/>
      </c>
      <c r="DP1306" t="str">
        <f t="shared" si="1874"/>
        <v/>
      </c>
      <c r="DQ1306" t="str">
        <f t="shared" si="1875"/>
        <v/>
      </c>
      <c r="DR1306" t="str">
        <f t="shared" si="1876"/>
        <v/>
      </c>
      <c r="DS1306" t="str">
        <f t="shared" si="1877"/>
        <v/>
      </c>
      <c r="DT1306" t="str">
        <f t="shared" si="1878"/>
        <v/>
      </c>
      <c r="DU1306" t="str">
        <f t="shared" si="1879"/>
        <v/>
      </c>
      <c r="DV1306" t="str">
        <f t="shared" si="1880"/>
        <v/>
      </c>
      <c r="DW1306" t="str">
        <f t="shared" si="1881"/>
        <v/>
      </c>
      <c r="DX1306" t="str">
        <f t="shared" si="1882"/>
        <v/>
      </c>
      <c r="DY1306" t="str">
        <f t="shared" si="1883"/>
        <v/>
      </c>
      <c r="DZ1306" t="str">
        <f t="shared" si="1884"/>
        <v/>
      </c>
      <c r="EA1306" t="str">
        <f t="shared" si="1885"/>
        <v/>
      </c>
      <c r="EB1306" t="str">
        <f t="shared" si="1886"/>
        <v/>
      </c>
      <c r="EC1306" t="str">
        <f t="shared" si="1887"/>
        <v/>
      </c>
      <c r="ED1306" t="str">
        <f t="shared" si="1888"/>
        <v/>
      </c>
      <c r="EE1306" t="str">
        <f t="shared" si="1889"/>
        <v/>
      </c>
      <c r="EF1306" t="str">
        <f t="shared" si="1890"/>
        <v/>
      </c>
      <c r="EG1306" t="str">
        <f t="shared" si="1891"/>
        <v/>
      </c>
      <c r="EH1306" t="str">
        <f t="shared" si="1892"/>
        <v/>
      </c>
      <c r="EI1306" t="str">
        <f t="shared" si="1893"/>
        <v/>
      </c>
      <c r="EJ1306" t="str">
        <f t="shared" si="1894"/>
        <v/>
      </c>
      <c r="EK1306" t="str">
        <f t="shared" si="1895"/>
        <v/>
      </c>
      <c r="EL1306" t="str">
        <f t="shared" si="1896"/>
        <v/>
      </c>
      <c r="EM1306" t="str">
        <f t="shared" si="1897"/>
        <v/>
      </c>
      <c r="EN1306" t="str">
        <f t="shared" si="1898"/>
        <v/>
      </c>
      <c r="EO1306" t="str">
        <f t="shared" si="1899"/>
        <v/>
      </c>
      <c r="EP1306" t="str">
        <f t="shared" si="1900"/>
        <v/>
      </c>
      <c r="EQ1306" t="str">
        <f t="shared" si="1901"/>
        <v/>
      </c>
      <c r="ER1306" t="str">
        <f t="shared" si="1902"/>
        <v/>
      </c>
      <c r="ES1306" t="str">
        <f t="shared" si="1903"/>
        <v/>
      </c>
      <c r="ET1306" t="str">
        <f t="shared" si="1904"/>
        <v/>
      </c>
      <c r="EU1306" t="str">
        <f t="shared" si="1905"/>
        <v/>
      </c>
      <c r="EV1306" t="str">
        <f t="shared" si="1906"/>
        <v/>
      </c>
      <c r="EW1306" t="str">
        <f t="shared" si="1907"/>
        <v/>
      </c>
      <c r="EX1306" t="str">
        <f t="shared" si="1908"/>
        <v/>
      </c>
      <c r="EY1306" t="str">
        <f t="shared" si="1909"/>
        <v/>
      </c>
      <c r="EZ1306" t="str">
        <f t="shared" si="1910"/>
        <v/>
      </c>
      <c r="FA1306" t="str">
        <f t="shared" si="1911"/>
        <v/>
      </c>
    </row>
    <row r="1307" spans="15:157" x14ac:dyDescent="0.3">
      <c r="O1307" s="34"/>
      <c r="P1307" s="34"/>
      <c r="Q1307" s="34"/>
      <c r="R1307" s="34"/>
      <c r="S1307" s="34"/>
      <c r="T1307" s="34"/>
      <c r="U1307" s="34"/>
      <c r="V1307" s="34"/>
      <c r="W1307" s="34"/>
      <c r="X1307" s="34"/>
      <c r="Y1307" s="34"/>
      <c r="Z1307" s="34"/>
      <c r="AO1307" t="str">
        <f t="shared" si="1822"/>
        <v/>
      </c>
      <c r="AP1307" t="str">
        <f t="shared" si="1823"/>
        <v/>
      </c>
      <c r="AQ1307" t="str">
        <f t="shared" si="1824"/>
        <v/>
      </c>
      <c r="AR1307" t="str">
        <f t="shared" si="1825"/>
        <v/>
      </c>
      <c r="AS1307" t="str">
        <f t="shared" si="1826"/>
        <v/>
      </c>
      <c r="AT1307" t="str">
        <f t="shared" si="1827"/>
        <v/>
      </c>
      <c r="AU1307" t="str">
        <f t="shared" si="1828"/>
        <v/>
      </c>
      <c r="AV1307" t="str">
        <f t="shared" si="1829"/>
        <v/>
      </c>
      <c r="AW1307" t="str">
        <f t="shared" si="1830"/>
        <v/>
      </c>
      <c r="AX1307" t="str">
        <f t="shared" si="1831"/>
        <v/>
      </c>
      <c r="AY1307" t="str">
        <f t="shared" si="1832"/>
        <v/>
      </c>
      <c r="AZ1307" t="str">
        <f t="shared" si="1833"/>
        <v/>
      </c>
      <c r="BC1307" t="str">
        <f t="shared" si="1834"/>
        <v/>
      </c>
      <c r="BD1307" t="str">
        <f t="shared" si="1835"/>
        <v/>
      </c>
      <c r="BE1307" t="str">
        <f t="shared" si="1836"/>
        <v/>
      </c>
      <c r="BF1307" t="str">
        <f t="shared" si="1837"/>
        <v/>
      </c>
      <c r="BG1307" t="str">
        <f t="shared" si="1838"/>
        <v/>
      </c>
      <c r="BH1307" t="str">
        <f t="shared" si="1839"/>
        <v/>
      </c>
      <c r="BI1307" t="str">
        <f t="shared" si="1840"/>
        <v/>
      </c>
      <c r="BJ1307" t="str">
        <f t="shared" si="1841"/>
        <v/>
      </c>
      <c r="BK1307" t="str">
        <f t="shared" si="1842"/>
        <v/>
      </c>
      <c r="BL1307" t="str">
        <f t="shared" si="1843"/>
        <v/>
      </c>
      <c r="BM1307" t="str">
        <f t="shared" si="1844"/>
        <v/>
      </c>
      <c r="BN1307" t="str">
        <f t="shared" si="1845"/>
        <v/>
      </c>
      <c r="CN1307" t="str">
        <f t="shared" si="1846"/>
        <v/>
      </c>
      <c r="CO1307" t="str">
        <f t="shared" si="1847"/>
        <v/>
      </c>
      <c r="CP1307" t="str">
        <f t="shared" si="1848"/>
        <v/>
      </c>
      <c r="CQ1307" t="str">
        <f t="shared" si="1849"/>
        <v/>
      </c>
      <c r="CR1307" t="str">
        <f t="shared" si="1850"/>
        <v/>
      </c>
      <c r="CS1307" t="str">
        <f t="shared" si="1851"/>
        <v/>
      </c>
      <c r="CT1307" t="str">
        <f t="shared" si="1852"/>
        <v/>
      </c>
      <c r="CU1307" t="str">
        <f t="shared" si="1853"/>
        <v/>
      </c>
      <c r="CV1307" t="str">
        <f t="shared" si="1854"/>
        <v/>
      </c>
      <c r="CW1307" t="str">
        <f t="shared" si="1855"/>
        <v/>
      </c>
      <c r="CX1307" t="str">
        <f t="shared" si="1856"/>
        <v/>
      </c>
      <c r="CY1307" t="str">
        <f t="shared" si="1857"/>
        <v/>
      </c>
      <c r="CZ1307" t="str">
        <f t="shared" si="1858"/>
        <v/>
      </c>
      <c r="DA1307" t="str">
        <f t="shared" si="1859"/>
        <v/>
      </c>
      <c r="DB1307" t="str">
        <f t="shared" si="1860"/>
        <v/>
      </c>
      <c r="DC1307" t="str">
        <f t="shared" si="1861"/>
        <v/>
      </c>
      <c r="DD1307" t="str">
        <f t="shared" si="1862"/>
        <v/>
      </c>
      <c r="DE1307" t="str">
        <f t="shared" si="1863"/>
        <v/>
      </c>
      <c r="DF1307" t="str">
        <f t="shared" si="1864"/>
        <v/>
      </c>
      <c r="DG1307" t="str">
        <f t="shared" si="1865"/>
        <v/>
      </c>
      <c r="DH1307" t="str">
        <f t="shared" si="1866"/>
        <v/>
      </c>
      <c r="DI1307" t="str">
        <f t="shared" si="1867"/>
        <v/>
      </c>
      <c r="DJ1307" t="str">
        <f t="shared" si="1868"/>
        <v/>
      </c>
      <c r="DK1307" t="str">
        <f t="shared" si="1869"/>
        <v/>
      </c>
      <c r="DL1307" t="str">
        <f t="shared" si="1870"/>
        <v/>
      </c>
      <c r="DM1307" t="str">
        <f t="shared" si="1871"/>
        <v/>
      </c>
      <c r="DN1307" t="str">
        <f t="shared" si="1872"/>
        <v/>
      </c>
      <c r="DO1307" t="str">
        <f t="shared" si="1873"/>
        <v/>
      </c>
      <c r="DP1307" t="str">
        <f t="shared" si="1874"/>
        <v/>
      </c>
      <c r="DQ1307" t="str">
        <f t="shared" si="1875"/>
        <v/>
      </c>
      <c r="DR1307" t="str">
        <f t="shared" si="1876"/>
        <v/>
      </c>
      <c r="DS1307" t="str">
        <f t="shared" si="1877"/>
        <v/>
      </c>
      <c r="DT1307" t="str">
        <f t="shared" si="1878"/>
        <v/>
      </c>
      <c r="DU1307" t="str">
        <f t="shared" si="1879"/>
        <v/>
      </c>
      <c r="DV1307" t="str">
        <f t="shared" si="1880"/>
        <v/>
      </c>
      <c r="DW1307" t="str">
        <f t="shared" si="1881"/>
        <v/>
      </c>
      <c r="DX1307" t="str">
        <f t="shared" si="1882"/>
        <v/>
      </c>
      <c r="DY1307" t="str">
        <f t="shared" si="1883"/>
        <v/>
      </c>
      <c r="DZ1307" t="str">
        <f t="shared" si="1884"/>
        <v/>
      </c>
      <c r="EA1307" t="str">
        <f t="shared" si="1885"/>
        <v/>
      </c>
      <c r="EB1307" t="str">
        <f t="shared" si="1886"/>
        <v/>
      </c>
      <c r="EC1307" t="str">
        <f t="shared" si="1887"/>
        <v/>
      </c>
      <c r="ED1307" t="str">
        <f t="shared" si="1888"/>
        <v/>
      </c>
      <c r="EE1307" t="str">
        <f t="shared" si="1889"/>
        <v/>
      </c>
      <c r="EF1307" t="str">
        <f t="shared" si="1890"/>
        <v/>
      </c>
      <c r="EG1307" t="str">
        <f t="shared" si="1891"/>
        <v/>
      </c>
      <c r="EH1307" t="str">
        <f t="shared" si="1892"/>
        <v/>
      </c>
      <c r="EI1307" t="str">
        <f t="shared" si="1893"/>
        <v/>
      </c>
      <c r="EJ1307" t="str">
        <f t="shared" si="1894"/>
        <v/>
      </c>
      <c r="EK1307" t="str">
        <f t="shared" si="1895"/>
        <v/>
      </c>
      <c r="EL1307" t="str">
        <f t="shared" si="1896"/>
        <v/>
      </c>
      <c r="EM1307" t="str">
        <f t="shared" si="1897"/>
        <v/>
      </c>
      <c r="EN1307" t="str">
        <f t="shared" si="1898"/>
        <v/>
      </c>
      <c r="EO1307" t="str">
        <f t="shared" si="1899"/>
        <v/>
      </c>
      <c r="EP1307" t="str">
        <f t="shared" si="1900"/>
        <v/>
      </c>
      <c r="EQ1307" t="str">
        <f t="shared" si="1901"/>
        <v/>
      </c>
      <c r="ER1307" t="str">
        <f t="shared" si="1902"/>
        <v/>
      </c>
      <c r="ES1307" t="str">
        <f t="shared" si="1903"/>
        <v/>
      </c>
      <c r="ET1307" t="str">
        <f t="shared" si="1904"/>
        <v/>
      </c>
      <c r="EU1307" t="str">
        <f t="shared" si="1905"/>
        <v/>
      </c>
      <c r="EV1307" t="str">
        <f t="shared" si="1906"/>
        <v/>
      </c>
      <c r="EW1307" t="str">
        <f t="shared" si="1907"/>
        <v/>
      </c>
      <c r="EX1307" t="str">
        <f t="shared" si="1908"/>
        <v/>
      </c>
      <c r="EY1307" t="str">
        <f t="shared" si="1909"/>
        <v/>
      </c>
      <c r="EZ1307" t="str">
        <f t="shared" si="1910"/>
        <v/>
      </c>
      <c r="FA1307" t="str">
        <f t="shared" si="1911"/>
        <v/>
      </c>
    </row>
    <row r="1308" spans="15:157" x14ac:dyDescent="0.3">
      <c r="O1308" s="34"/>
      <c r="P1308" s="34"/>
      <c r="Q1308" s="34"/>
      <c r="R1308" s="34"/>
      <c r="S1308" s="34"/>
      <c r="T1308" s="34"/>
      <c r="U1308" s="34"/>
      <c r="V1308" s="34"/>
      <c r="W1308" s="34"/>
      <c r="X1308" s="34"/>
      <c r="Y1308" s="34"/>
      <c r="Z1308" s="34"/>
      <c r="AO1308" t="str">
        <f t="shared" si="1822"/>
        <v/>
      </c>
      <c r="AP1308" t="str">
        <f t="shared" si="1823"/>
        <v/>
      </c>
      <c r="AQ1308" t="str">
        <f t="shared" si="1824"/>
        <v/>
      </c>
      <c r="AR1308" t="str">
        <f t="shared" si="1825"/>
        <v/>
      </c>
      <c r="AS1308" t="str">
        <f t="shared" si="1826"/>
        <v/>
      </c>
      <c r="AT1308" t="str">
        <f t="shared" si="1827"/>
        <v/>
      </c>
      <c r="AU1308" t="str">
        <f t="shared" si="1828"/>
        <v/>
      </c>
      <c r="AV1308" t="str">
        <f t="shared" si="1829"/>
        <v/>
      </c>
      <c r="AW1308" t="str">
        <f t="shared" si="1830"/>
        <v/>
      </c>
      <c r="AX1308" t="str">
        <f t="shared" si="1831"/>
        <v/>
      </c>
      <c r="AY1308" t="str">
        <f t="shared" si="1832"/>
        <v/>
      </c>
      <c r="AZ1308" t="str">
        <f t="shared" si="1833"/>
        <v/>
      </c>
      <c r="BC1308" t="str">
        <f t="shared" si="1834"/>
        <v/>
      </c>
      <c r="BD1308" t="str">
        <f t="shared" si="1835"/>
        <v/>
      </c>
      <c r="BE1308" t="str">
        <f t="shared" si="1836"/>
        <v/>
      </c>
      <c r="BF1308" t="str">
        <f t="shared" si="1837"/>
        <v/>
      </c>
      <c r="BG1308" t="str">
        <f t="shared" si="1838"/>
        <v/>
      </c>
      <c r="BH1308" t="str">
        <f t="shared" si="1839"/>
        <v/>
      </c>
      <c r="BI1308" t="str">
        <f t="shared" si="1840"/>
        <v/>
      </c>
      <c r="BJ1308" t="str">
        <f t="shared" si="1841"/>
        <v/>
      </c>
      <c r="BK1308" t="str">
        <f t="shared" si="1842"/>
        <v/>
      </c>
      <c r="BL1308" t="str">
        <f t="shared" si="1843"/>
        <v/>
      </c>
      <c r="BM1308" t="str">
        <f t="shared" si="1844"/>
        <v/>
      </c>
      <c r="BN1308" t="str">
        <f t="shared" si="1845"/>
        <v/>
      </c>
      <c r="CN1308" t="str">
        <f t="shared" si="1846"/>
        <v/>
      </c>
      <c r="CO1308" t="str">
        <f t="shared" si="1847"/>
        <v/>
      </c>
      <c r="CP1308" t="str">
        <f t="shared" si="1848"/>
        <v/>
      </c>
      <c r="CQ1308" t="str">
        <f t="shared" si="1849"/>
        <v/>
      </c>
      <c r="CR1308" t="str">
        <f t="shared" si="1850"/>
        <v/>
      </c>
      <c r="CS1308" t="str">
        <f t="shared" si="1851"/>
        <v/>
      </c>
      <c r="CT1308" t="str">
        <f t="shared" si="1852"/>
        <v/>
      </c>
      <c r="CU1308" t="str">
        <f t="shared" si="1853"/>
        <v/>
      </c>
      <c r="CV1308" t="str">
        <f t="shared" si="1854"/>
        <v/>
      </c>
      <c r="CW1308" t="str">
        <f t="shared" si="1855"/>
        <v/>
      </c>
      <c r="CX1308" t="str">
        <f t="shared" si="1856"/>
        <v/>
      </c>
      <c r="CY1308" t="str">
        <f t="shared" si="1857"/>
        <v/>
      </c>
      <c r="CZ1308" t="str">
        <f t="shared" si="1858"/>
        <v/>
      </c>
      <c r="DA1308" t="str">
        <f t="shared" si="1859"/>
        <v/>
      </c>
      <c r="DB1308" t="str">
        <f t="shared" si="1860"/>
        <v/>
      </c>
      <c r="DC1308" t="str">
        <f t="shared" si="1861"/>
        <v/>
      </c>
      <c r="DD1308" t="str">
        <f t="shared" si="1862"/>
        <v/>
      </c>
      <c r="DE1308" t="str">
        <f t="shared" si="1863"/>
        <v/>
      </c>
      <c r="DF1308" t="str">
        <f t="shared" si="1864"/>
        <v/>
      </c>
      <c r="DG1308" t="str">
        <f t="shared" si="1865"/>
        <v/>
      </c>
      <c r="DH1308" t="str">
        <f t="shared" si="1866"/>
        <v/>
      </c>
      <c r="DI1308" t="str">
        <f t="shared" si="1867"/>
        <v/>
      </c>
      <c r="DJ1308" t="str">
        <f t="shared" si="1868"/>
        <v/>
      </c>
      <c r="DK1308" t="str">
        <f t="shared" si="1869"/>
        <v/>
      </c>
      <c r="DL1308" t="str">
        <f t="shared" si="1870"/>
        <v/>
      </c>
      <c r="DM1308" t="str">
        <f t="shared" si="1871"/>
        <v/>
      </c>
      <c r="DN1308" t="str">
        <f t="shared" si="1872"/>
        <v/>
      </c>
      <c r="DO1308" t="str">
        <f t="shared" si="1873"/>
        <v/>
      </c>
      <c r="DP1308" t="str">
        <f t="shared" si="1874"/>
        <v/>
      </c>
      <c r="DQ1308" t="str">
        <f t="shared" si="1875"/>
        <v/>
      </c>
      <c r="DR1308" t="str">
        <f t="shared" si="1876"/>
        <v/>
      </c>
      <c r="DS1308" t="str">
        <f t="shared" si="1877"/>
        <v/>
      </c>
      <c r="DT1308" t="str">
        <f t="shared" si="1878"/>
        <v/>
      </c>
      <c r="DU1308" t="str">
        <f t="shared" si="1879"/>
        <v/>
      </c>
      <c r="DV1308" t="str">
        <f t="shared" si="1880"/>
        <v/>
      </c>
      <c r="DW1308" t="str">
        <f t="shared" si="1881"/>
        <v/>
      </c>
      <c r="DX1308" t="str">
        <f t="shared" si="1882"/>
        <v/>
      </c>
      <c r="DY1308" t="str">
        <f t="shared" si="1883"/>
        <v/>
      </c>
      <c r="DZ1308" t="str">
        <f t="shared" si="1884"/>
        <v/>
      </c>
      <c r="EA1308" t="str">
        <f t="shared" si="1885"/>
        <v/>
      </c>
      <c r="EB1308" t="str">
        <f t="shared" si="1886"/>
        <v/>
      </c>
      <c r="EC1308" t="str">
        <f t="shared" si="1887"/>
        <v/>
      </c>
      <c r="ED1308" t="str">
        <f t="shared" si="1888"/>
        <v/>
      </c>
      <c r="EE1308" t="str">
        <f t="shared" si="1889"/>
        <v/>
      </c>
      <c r="EF1308" t="str">
        <f t="shared" si="1890"/>
        <v/>
      </c>
      <c r="EG1308" t="str">
        <f t="shared" si="1891"/>
        <v/>
      </c>
      <c r="EH1308" t="str">
        <f t="shared" si="1892"/>
        <v/>
      </c>
      <c r="EI1308" t="str">
        <f t="shared" si="1893"/>
        <v/>
      </c>
      <c r="EJ1308" t="str">
        <f t="shared" si="1894"/>
        <v/>
      </c>
      <c r="EK1308" t="str">
        <f t="shared" si="1895"/>
        <v/>
      </c>
      <c r="EL1308" t="str">
        <f t="shared" si="1896"/>
        <v/>
      </c>
      <c r="EM1308" t="str">
        <f t="shared" si="1897"/>
        <v/>
      </c>
      <c r="EN1308" t="str">
        <f t="shared" si="1898"/>
        <v/>
      </c>
      <c r="EO1308" t="str">
        <f t="shared" si="1899"/>
        <v/>
      </c>
      <c r="EP1308" t="str">
        <f t="shared" si="1900"/>
        <v/>
      </c>
      <c r="EQ1308" t="str">
        <f t="shared" si="1901"/>
        <v/>
      </c>
      <c r="ER1308" t="str">
        <f t="shared" si="1902"/>
        <v/>
      </c>
      <c r="ES1308" t="str">
        <f t="shared" si="1903"/>
        <v/>
      </c>
      <c r="ET1308" t="str">
        <f t="shared" si="1904"/>
        <v/>
      </c>
      <c r="EU1308" t="str">
        <f t="shared" si="1905"/>
        <v/>
      </c>
      <c r="EV1308" t="str">
        <f t="shared" si="1906"/>
        <v/>
      </c>
      <c r="EW1308" t="str">
        <f t="shared" si="1907"/>
        <v/>
      </c>
      <c r="EX1308" t="str">
        <f t="shared" si="1908"/>
        <v/>
      </c>
      <c r="EY1308" t="str">
        <f t="shared" si="1909"/>
        <v/>
      </c>
      <c r="EZ1308" t="str">
        <f t="shared" si="1910"/>
        <v/>
      </c>
      <c r="FA1308" t="str">
        <f t="shared" si="1911"/>
        <v/>
      </c>
    </row>
    <row r="1309" spans="15:157" x14ac:dyDescent="0.3">
      <c r="O1309" s="34"/>
      <c r="P1309" s="34"/>
      <c r="Q1309" s="34"/>
      <c r="R1309" s="34"/>
      <c r="S1309" s="34"/>
      <c r="T1309" s="34"/>
      <c r="U1309" s="34"/>
      <c r="V1309" s="34"/>
      <c r="W1309" s="34"/>
      <c r="X1309" s="34"/>
      <c r="Y1309" s="34"/>
      <c r="Z1309" s="34"/>
      <c r="AO1309" t="str">
        <f t="shared" si="1822"/>
        <v/>
      </c>
      <c r="AP1309" t="str">
        <f t="shared" si="1823"/>
        <v/>
      </c>
      <c r="AQ1309" t="str">
        <f t="shared" si="1824"/>
        <v/>
      </c>
      <c r="AR1309" t="str">
        <f t="shared" si="1825"/>
        <v/>
      </c>
      <c r="AS1309" t="str">
        <f t="shared" si="1826"/>
        <v/>
      </c>
      <c r="AT1309" t="str">
        <f t="shared" si="1827"/>
        <v/>
      </c>
      <c r="AU1309" t="str">
        <f t="shared" si="1828"/>
        <v/>
      </c>
      <c r="AV1309" t="str">
        <f t="shared" si="1829"/>
        <v/>
      </c>
      <c r="AW1309" t="str">
        <f t="shared" si="1830"/>
        <v/>
      </c>
      <c r="AX1309" t="str">
        <f t="shared" si="1831"/>
        <v/>
      </c>
      <c r="AY1309" t="str">
        <f t="shared" si="1832"/>
        <v/>
      </c>
      <c r="AZ1309" t="str">
        <f t="shared" si="1833"/>
        <v/>
      </c>
      <c r="BC1309" t="str">
        <f t="shared" si="1834"/>
        <v/>
      </c>
      <c r="BD1309" t="str">
        <f t="shared" si="1835"/>
        <v/>
      </c>
      <c r="BE1309" t="str">
        <f t="shared" si="1836"/>
        <v/>
      </c>
      <c r="BF1309" t="str">
        <f t="shared" si="1837"/>
        <v/>
      </c>
      <c r="BG1309" t="str">
        <f t="shared" si="1838"/>
        <v/>
      </c>
      <c r="BH1309" t="str">
        <f t="shared" si="1839"/>
        <v/>
      </c>
      <c r="BI1309" t="str">
        <f t="shared" si="1840"/>
        <v/>
      </c>
      <c r="BJ1309" t="str">
        <f t="shared" si="1841"/>
        <v/>
      </c>
      <c r="BK1309" t="str">
        <f t="shared" si="1842"/>
        <v/>
      </c>
      <c r="BL1309" t="str">
        <f t="shared" si="1843"/>
        <v/>
      </c>
      <c r="BM1309" t="str">
        <f t="shared" si="1844"/>
        <v/>
      </c>
      <c r="BN1309" t="str">
        <f t="shared" si="1845"/>
        <v/>
      </c>
      <c r="CN1309" t="str">
        <f t="shared" si="1846"/>
        <v/>
      </c>
      <c r="CO1309" t="str">
        <f t="shared" si="1847"/>
        <v/>
      </c>
      <c r="CP1309" t="str">
        <f t="shared" si="1848"/>
        <v/>
      </c>
      <c r="CQ1309" t="str">
        <f t="shared" si="1849"/>
        <v/>
      </c>
      <c r="CR1309" t="str">
        <f t="shared" si="1850"/>
        <v/>
      </c>
      <c r="CS1309" t="str">
        <f t="shared" si="1851"/>
        <v/>
      </c>
      <c r="CT1309" t="str">
        <f t="shared" si="1852"/>
        <v/>
      </c>
      <c r="CU1309" t="str">
        <f t="shared" si="1853"/>
        <v/>
      </c>
      <c r="CV1309" t="str">
        <f t="shared" si="1854"/>
        <v/>
      </c>
      <c r="CW1309" t="str">
        <f t="shared" si="1855"/>
        <v/>
      </c>
      <c r="CX1309" t="str">
        <f t="shared" si="1856"/>
        <v/>
      </c>
      <c r="CY1309" t="str">
        <f t="shared" si="1857"/>
        <v/>
      </c>
      <c r="CZ1309" t="str">
        <f t="shared" si="1858"/>
        <v/>
      </c>
      <c r="DA1309" t="str">
        <f t="shared" si="1859"/>
        <v/>
      </c>
      <c r="DB1309" t="str">
        <f t="shared" si="1860"/>
        <v/>
      </c>
      <c r="DC1309" t="str">
        <f t="shared" si="1861"/>
        <v/>
      </c>
      <c r="DD1309" t="str">
        <f t="shared" si="1862"/>
        <v/>
      </c>
      <c r="DE1309" t="str">
        <f t="shared" si="1863"/>
        <v/>
      </c>
      <c r="DF1309" t="str">
        <f t="shared" si="1864"/>
        <v/>
      </c>
      <c r="DG1309" t="str">
        <f t="shared" si="1865"/>
        <v/>
      </c>
      <c r="DH1309" t="str">
        <f t="shared" si="1866"/>
        <v/>
      </c>
      <c r="DI1309" t="str">
        <f t="shared" si="1867"/>
        <v/>
      </c>
      <c r="DJ1309" t="str">
        <f t="shared" si="1868"/>
        <v/>
      </c>
      <c r="DK1309" t="str">
        <f t="shared" si="1869"/>
        <v/>
      </c>
      <c r="DL1309" t="str">
        <f t="shared" si="1870"/>
        <v/>
      </c>
      <c r="DM1309" t="str">
        <f t="shared" si="1871"/>
        <v/>
      </c>
      <c r="DN1309" t="str">
        <f t="shared" si="1872"/>
        <v/>
      </c>
      <c r="DO1309" t="str">
        <f t="shared" si="1873"/>
        <v/>
      </c>
      <c r="DP1309" t="str">
        <f t="shared" si="1874"/>
        <v/>
      </c>
      <c r="DQ1309" t="str">
        <f t="shared" si="1875"/>
        <v/>
      </c>
      <c r="DR1309" t="str">
        <f t="shared" si="1876"/>
        <v/>
      </c>
      <c r="DS1309" t="str">
        <f t="shared" si="1877"/>
        <v/>
      </c>
      <c r="DT1309" t="str">
        <f t="shared" si="1878"/>
        <v/>
      </c>
      <c r="DU1309" t="str">
        <f t="shared" si="1879"/>
        <v/>
      </c>
      <c r="DV1309" t="str">
        <f t="shared" si="1880"/>
        <v/>
      </c>
      <c r="DW1309" t="str">
        <f t="shared" si="1881"/>
        <v/>
      </c>
      <c r="DX1309" t="str">
        <f t="shared" si="1882"/>
        <v/>
      </c>
      <c r="DY1309" t="str">
        <f t="shared" si="1883"/>
        <v/>
      </c>
      <c r="DZ1309" t="str">
        <f t="shared" si="1884"/>
        <v/>
      </c>
      <c r="EA1309" t="str">
        <f t="shared" si="1885"/>
        <v/>
      </c>
      <c r="EB1309" t="str">
        <f t="shared" si="1886"/>
        <v/>
      </c>
      <c r="EC1309" t="str">
        <f t="shared" si="1887"/>
        <v/>
      </c>
      <c r="ED1309" t="str">
        <f t="shared" si="1888"/>
        <v/>
      </c>
      <c r="EE1309" t="str">
        <f t="shared" si="1889"/>
        <v/>
      </c>
      <c r="EF1309" t="str">
        <f t="shared" si="1890"/>
        <v/>
      </c>
      <c r="EG1309" t="str">
        <f t="shared" si="1891"/>
        <v/>
      </c>
      <c r="EH1309" t="str">
        <f t="shared" si="1892"/>
        <v/>
      </c>
      <c r="EI1309" t="str">
        <f t="shared" si="1893"/>
        <v/>
      </c>
      <c r="EJ1309" t="str">
        <f t="shared" si="1894"/>
        <v/>
      </c>
      <c r="EK1309" t="str">
        <f t="shared" si="1895"/>
        <v/>
      </c>
      <c r="EL1309" t="str">
        <f t="shared" si="1896"/>
        <v/>
      </c>
      <c r="EM1309" t="str">
        <f t="shared" si="1897"/>
        <v/>
      </c>
      <c r="EN1309" t="str">
        <f t="shared" si="1898"/>
        <v/>
      </c>
      <c r="EO1309" t="str">
        <f t="shared" si="1899"/>
        <v/>
      </c>
      <c r="EP1309" t="str">
        <f t="shared" si="1900"/>
        <v/>
      </c>
      <c r="EQ1309" t="str">
        <f t="shared" si="1901"/>
        <v/>
      </c>
      <c r="ER1309" t="str">
        <f t="shared" si="1902"/>
        <v/>
      </c>
      <c r="ES1309" t="str">
        <f t="shared" si="1903"/>
        <v/>
      </c>
      <c r="ET1309" t="str">
        <f t="shared" si="1904"/>
        <v/>
      </c>
      <c r="EU1309" t="str">
        <f t="shared" si="1905"/>
        <v/>
      </c>
      <c r="EV1309" t="str">
        <f t="shared" si="1906"/>
        <v/>
      </c>
      <c r="EW1309" t="str">
        <f t="shared" si="1907"/>
        <v/>
      </c>
      <c r="EX1309" t="str">
        <f t="shared" si="1908"/>
        <v/>
      </c>
      <c r="EY1309" t="str">
        <f t="shared" si="1909"/>
        <v/>
      </c>
      <c r="EZ1309" t="str">
        <f t="shared" si="1910"/>
        <v/>
      </c>
      <c r="FA1309" t="str">
        <f t="shared" si="1911"/>
        <v/>
      </c>
    </row>
    <row r="1310" spans="15:157" x14ac:dyDescent="0.3">
      <c r="O1310" s="34"/>
      <c r="P1310" s="34"/>
      <c r="Q1310" s="34"/>
      <c r="R1310" s="34"/>
      <c r="S1310" s="34"/>
      <c r="T1310" s="34"/>
      <c r="U1310" s="34"/>
      <c r="V1310" s="34"/>
      <c r="W1310" s="34"/>
      <c r="X1310" s="34"/>
      <c r="Y1310" s="34"/>
      <c r="Z1310" s="34"/>
      <c r="AO1310" t="str">
        <f t="shared" si="1822"/>
        <v/>
      </c>
      <c r="AP1310" t="str">
        <f t="shared" si="1823"/>
        <v/>
      </c>
      <c r="AQ1310" t="str">
        <f t="shared" si="1824"/>
        <v/>
      </c>
      <c r="AR1310" t="str">
        <f t="shared" si="1825"/>
        <v/>
      </c>
      <c r="AS1310" t="str">
        <f t="shared" si="1826"/>
        <v/>
      </c>
      <c r="AT1310" t="str">
        <f t="shared" si="1827"/>
        <v/>
      </c>
      <c r="AU1310" t="str">
        <f t="shared" si="1828"/>
        <v/>
      </c>
      <c r="AV1310" t="str">
        <f t="shared" si="1829"/>
        <v/>
      </c>
      <c r="AW1310" t="str">
        <f t="shared" si="1830"/>
        <v/>
      </c>
      <c r="AX1310" t="str">
        <f t="shared" si="1831"/>
        <v/>
      </c>
      <c r="AY1310" t="str">
        <f t="shared" si="1832"/>
        <v/>
      </c>
      <c r="AZ1310" t="str">
        <f t="shared" si="1833"/>
        <v/>
      </c>
      <c r="BC1310" t="str">
        <f t="shared" si="1834"/>
        <v/>
      </c>
      <c r="BD1310" t="str">
        <f t="shared" si="1835"/>
        <v/>
      </c>
      <c r="BE1310" t="str">
        <f t="shared" si="1836"/>
        <v/>
      </c>
      <c r="BF1310" t="str">
        <f t="shared" si="1837"/>
        <v/>
      </c>
      <c r="BG1310" t="str">
        <f t="shared" si="1838"/>
        <v/>
      </c>
      <c r="BH1310" t="str">
        <f t="shared" si="1839"/>
        <v/>
      </c>
      <c r="BI1310" t="str">
        <f t="shared" si="1840"/>
        <v/>
      </c>
      <c r="BJ1310" t="str">
        <f t="shared" si="1841"/>
        <v/>
      </c>
      <c r="BK1310" t="str">
        <f t="shared" si="1842"/>
        <v/>
      </c>
      <c r="BL1310" t="str">
        <f t="shared" si="1843"/>
        <v/>
      </c>
      <c r="BM1310" t="str">
        <f t="shared" si="1844"/>
        <v/>
      </c>
      <c r="BN1310" t="str">
        <f t="shared" si="1845"/>
        <v/>
      </c>
      <c r="CN1310" t="str">
        <f t="shared" si="1846"/>
        <v/>
      </c>
      <c r="CO1310" t="str">
        <f t="shared" si="1847"/>
        <v/>
      </c>
      <c r="CP1310" t="str">
        <f t="shared" si="1848"/>
        <v/>
      </c>
      <c r="CQ1310" t="str">
        <f t="shared" si="1849"/>
        <v/>
      </c>
      <c r="CR1310" t="str">
        <f t="shared" si="1850"/>
        <v/>
      </c>
      <c r="CS1310" t="str">
        <f t="shared" si="1851"/>
        <v/>
      </c>
      <c r="CT1310" t="str">
        <f t="shared" si="1852"/>
        <v/>
      </c>
      <c r="CU1310" t="str">
        <f t="shared" si="1853"/>
        <v/>
      </c>
      <c r="CV1310" t="str">
        <f t="shared" si="1854"/>
        <v/>
      </c>
      <c r="CW1310" t="str">
        <f t="shared" si="1855"/>
        <v/>
      </c>
      <c r="CX1310" t="str">
        <f t="shared" si="1856"/>
        <v/>
      </c>
      <c r="CY1310" t="str">
        <f t="shared" si="1857"/>
        <v/>
      </c>
      <c r="CZ1310" t="str">
        <f t="shared" si="1858"/>
        <v/>
      </c>
      <c r="DA1310" t="str">
        <f t="shared" si="1859"/>
        <v/>
      </c>
      <c r="DB1310" t="str">
        <f t="shared" si="1860"/>
        <v/>
      </c>
      <c r="DC1310" t="str">
        <f t="shared" si="1861"/>
        <v/>
      </c>
      <c r="DD1310" t="str">
        <f t="shared" si="1862"/>
        <v/>
      </c>
      <c r="DE1310" t="str">
        <f t="shared" si="1863"/>
        <v/>
      </c>
      <c r="DF1310" t="str">
        <f t="shared" si="1864"/>
        <v/>
      </c>
      <c r="DG1310" t="str">
        <f t="shared" si="1865"/>
        <v/>
      </c>
      <c r="DH1310" t="str">
        <f t="shared" si="1866"/>
        <v/>
      </c>
      <c r="DI1310" t="str">
        <f t="shared" si="1867"/>
        <v/>
      </c>
      <c r="DJ1310" t="str">
        <f t="shared" si="1868"/>
        <v/>
      </c>
      <c r="DK1310" t="str">
        <f t="shared" si="1869"/>
        <v/>
      </c>
      <c r="DL1310" t="str">
        <f t="shared" si="1870"/>
        <v/>
      </c>
      <c r="DM1310" t="str">
        <f t="shared" si="1871"/>
        <v/>
      </c>
      <c r="DN1310" t="str">
        <f t="shared" si="1872"/>
        <v/>
      </c>
      <c r="DO1310" t="str">
        <f t="shared" si="1873"/>
        <v/>
      </c>
      <c r="DP1310" t="str">
        <f t="shared" si="1874"/>
        <v/>
      </c>
      <c r="DQ1310" t="str">
        <f t="shared" si="1875"/>
        <v/>
      </c>
      <c r="DR1310" t="str">
        <f t="shared" si="1876"/>
        <v/>
      </c>
      <c r="DS1310" t="str">
        <f t="shared" si="1877"/>
        <v/>
      </c>
      <c r="DT1310" t="str">
        <f t="shared" si="1878"/>
        <v/>
      </c>
      <c r="DU1310" t="str">
        <f t="shared" si="1879"/>
        <v/>
      </c>
      <c r="DV1310" t="str">
        <f t="shared" si="1880"/>
        <v/>
      </c>
      <c r="DW1310" t="str">
        <f t="shared" si="1881"/>
        <v/>
      </c>
      <c r="DX1310" t="str">
        <f t="shared" si="1882"/>
        <v/>
      </c>
      <c r="DY1310" t="str">
        <f t="shared" si="1883"/>
        <v/>
      </c>
      <c r="DZ1310" t="str">
        <f t="shared" si="1884"/>
        <v/>
      </c>
      <c r="EA1310" t="str">
        <f t="shared" si="1885"/>
        <v/>
      </c>
      <c r="EB1310" t="str">
        <f t="shared" si="1886"/>
        <v/>
      </c>
      <c r="EC1310" t="str">
        <f t="shared" si="1887"/>
        <v/>
      </c>
      <c r="ED1310" t="str">
        <f t="shared" si="1888"/>
        <v/>
      </c>
      <c r="EE1310" t="str">
        <f t="shared" si="1889"/>
        <v/>
      </c>
      <c r="EF1310" t="str">
        <f t="shared" si="1890"/>
        <v/>
      </c>
      <c r="EG1310" t="str">
        <f t="shared" si="1891"/>
        <v/>
      </c>
      <c r="EH1310" t="str">
        <f t="shared" si="1892"/>
        <v/>
      </c>
      <c r="EI1310" t="str">
        <f t="shared" si="1893"/>
        <v/>
      </c>
      <c r="EJ1310" t="str">
        <f t="shared" si="1894"/>
        <v/>
      </c>
      <c r="EK1310" t="str">
        <f t="shared" si="1895"/>
        <v/>
      </c>
      <c r="EL1310" t="str">
        <f t="shared" si="1896"/>
        <v/>
      </c>
      <c r="EM1310" t="str">
        <f t="shared" si="1897"/>
        <v/>
      </c>
      <c r="EN1310" t="str">
        <f t="shared" si="1898"/>
        <v/>
      </c>
      <c r="EO1310" t="str">
        <f t="shared" si="1899"/>
        <v/>
      </c>
      <c r="EP1310" t="str">
        <f t="shared" si="1900"/>
        <v/>
      </c>
      <c r="EQ1310" t="str">
        <f t="shared" si="1901"/>
        <v/>
      </c>
      <c r="ER1310" t="str">
        <f t="shared" si="1902"/>
        <v/>
      </c>
      <c r="ES1310" t="str">
        <f t="shared" si="1903"/>
        <v/>
      </c>
      <c r="ET1310" t="str">
        <f t="shared" si="1904"/>
        <v/>
      </c>
      <c r="EU1310" t="str">
        <f t="shared" si="1905"/>
        <v/>
      </c>
      <c r="EV1310" t="str">
        <f t="shared" si="1906"/>
        <v/>
      </c>
      <c r="EW1310" t="str">
        <f t="shared" si="1907"/>
        <v/>
      </c>
      <c r="EX1310" t="str">
        <f t="shared" si="1908"/>
        <v/>
      </c>
      <c r="EY1310" t="str">
        <f t="shared" si="1909"/>
        <v/>
      </c>
      <c r="EZ1310" t="str">
        <f t="shared" si="1910"/>
        <v/>
      </c>
      <c r="FA1310" t="str">
        <f t="shared" si="1911"/>
        <v/>
      </c>
    </row>
    <row r="1311" spans="15:157" x14ac:dyDescent="0.3">
      <c r="O1311" s="34"/>
      <c r="P1311" s="34"/>
      <c r="Q1311" s="34"/>
      <c r="R1311" s="34"/>
      <c r="S1311" s="34"/>
      <c r="T1311" s="34"/>
      <c r="U1311" s="34"/>
      <c r="V1311" s="34"/>
      <c r="W1311" s="34"/>
      <c r="X1311" s="34"/>
      <c r="Y1311" s="34"/>
      <c r="Z1311" s="34"/>
      <c r="AO1311" t="str">
        <f t="shared" si="1822"/>
        <v/>
      </c>
      <c r="AP1311" t="str">
        <f t="shared" si="1823"/>
        <v/>
      </c>
      <c r="AQ1311" t="str">
        <f t="shared" si="1824"/>
        <v/>
      </c>
      <c r="AR1311" t="str">
        <f t="shared" si="1825"/>
        <v/>
      </c>
      <c r="AS1311" t="str">
        <f t="shared" si="1826"/>
        <v/>
      </c>
      <c r="AT1311" t="str">
        <f t="shared" si="1827"/>
        <v/>
      </c>
      <c r="AU1311" t="str">
        <f t="shared" si="1828"/>
        <v/>
      </c>
      <c r="AV1311" t="str">
        <f t="shared" si="1829"/>
        <v/>
      </c>
      <c r="AW1311" t="str">
        <f t="shared" si="1830"/>
        <v/>
      </c>
      <c r="AX1311" t="str">
        <f t="shared" si="1831"/>
        <v/>
      </c>
      <c r="AY1311" t="str">
        <f t="shared" si="1832"/>
        <v/>
      </c>
      <c r="AZ1311" t="str">
        <f t="shared" si="1833"/>
        <v/>
      </c>
      <c r="BC1311" t="str">
        <f t="shared" si="1834"/>
        <v/>
      </c>
      <c r="BD1311" t="str">
        <f t="shared" si="1835"/>
        <v/>
      </c>
      <c r="BE1311" t="str">
        <f t="shared" si="1836"/>
        <v/>
      </c>
      <c r="BF1311" t="str">
        <f t="shared" si="1837"/>
        <v/>
      </c>
      <c r="BG1311" t="str">
        <f t="shared" si="1838"/>
        <v/>
      </c>
      <c r="BH1311" t="str">
        <f t="shared" si="1839"/>
        <v/>
      </c>
      <c r="BI1311" t="str">
        <f t="shared" si="1840"/>
        <v/>
      </c>
      <c r="BJ1311" t="str">
        <f t="shared" si="1841"/>
        <v/>
      </c>
      <c r="BK1311" t="str">
        <f t="shared" si="1842"/>
        <v/>
      </c>
      <c r="BL1311" t="str">
        <f t="shared" si="1843"/>
        <v/>
      </c>
      <c r="BM1311" t="str">
        <f t="shared" si="1844"/>
        <v/>
      </c>
      <c r="BN1311" t="str">
        <f t="shared" si="1845"/>
        <v/>
      </c>
      <c r="CN1311" t="str">
        <f t="shared" si="1846"/>
        <v/>
      </c>
      <c r="CO1311" t="str">
        <f t="shared" si="1847"/>
        <v/>
      </c>
      <c r="CP1311" t="str">
        <f t="shared" si="1848"/>
        <v/>
      </c>
      <c r="CQ1311" t="str">
        <f t="shared" si="1849"/>
        <v/>
      </c>
      <c r="CR1311" t="str">
        <f t="shared" si="1850"/>
        <v/>
      </c>
      <c r="CS1311" t="str">
        <f t="shared" si="1851"/>
        <v/>
      </c>
      <c r="CT1311" t="str">
        <f t="shared" si="1852"/>
        <v/>
      </c>
      <c r="CU1311" t="str">
        <f t="shared" si="1853"/>
        <v/>
      </c>
      <c r="CV1311" t="str">
        <f t="shared" si="1854"/>
        <v/>
      </c>
      <c r="CW1311" t="str">
        <f t="shared" si="1855"/>
        <v/>
      </c>
      <c r="CX1311" t="str">
        <f t="shared" si="1856"/>
        <v/>
      </c>
      <c r="CY1311" t="str">
        <f t="shared" si="1857"/>
        <v/>
      </c>
      <c r="CZ1311" t="str">
        <f t="shared" si="1858"/>
        <v/>
      </c>
      <c r="DA1311" t="str">
        <f t="shared" si="1859"/>
        <v/>
      </c>
      <c r="DB1311" t="str">
        <f t="shared" si="1860"/>
        <v/>
      </c>
      <c r="DC1311" t="str">
        <f t="shared" si="1861"/>
        <v/>
      </c>
      <c r="DD1311" t="str">
        <f t="shared" si="1862"/>
        <v/>
      </c>
      <c r="DE1311" t="str">
        <f t="shared" si="1863"/>
        <v/>
      </c>
      <c r="DF1311" t="str">
        <f t="shared" si="1864"/>
        <v/>
      </c>
      <c r="DG1311" t="str">
        <f t="shared" si="1865"/>
        <v/>
      </c>
      <c r="DH1311" t="str">
        <f t="shared" si="1866"/>
        <v/>
      </c>
      <c r="DI1311" t="str">
        <f t="shared" si="1867"/>
        <v/>
      </c>
      <c r="DJ1311" t="str">
        <f t="shared" si="1868"/>
        <v/>
      </c>
      <c r="DK1311" t="str">
        <f t="shared" si="1869"/>
        <v/>
      </c>
      <c r="DL1311" t="str">
        <f t="shared" si="1870"/>
        <v/>
      </c>
      <c r="DM1311" t="str">
        <f t="shared" si="1871"/>
        <v/>
      </c>
      <c r="DN1311" t="str">
        <f t="shared" si="1872"/>
        <v/>
      </c>
      <c r="DO1311" t="str">
        <f t="shared" si="1873"/>
        <v/>
      </c>
      <c r="DP1311" t="str">
        <f t="shared" si="1874"/>
        <v/>
      </c>
      <c r="DQ1311" t="str">
        <f t="shared" si="1875"/>
        <v/>
      </c>
      <c r="DR1311" t="str">
        <f t="shared" si="1876"/>
        <v/>
      </c>
      <c r="DS1311" t="str">
        <f t="shared" si="1877"/>
        <v/>
      </c>
      <c r="DT1311" t="str">
        <f t="shared" si="1878"/>
        <v/>
      </c>
      <c r="DU1311" t="str">
        <f t="shared" si="1879"/>
        <v/>
      </c>
      <c r="DV1311" t="str">
        <f t="shared" si="1880"/>
        <v/>
      </c>
      <c r="DW1311" t="str">
        <f t="shared" si="1881"/>
        <v/>
      </c>
      <c r="DX1311" t="str">
        <f t="shared" si="1882"/>
        <v/>
      </c>
      <c r="DY1311" t="str">
        <f t="shared" si="1883"/>
        <v/>
      </c>
      <c r="DZ1311" t="str">
        <f t="shared" si="1884"/>
        <v/>
      </c>
      <c r="EA1311" t="str">
        <f t="shared" si="1885"/>
        <v/>
      </c>
      <c r="EB1311" t="str">
        <f t="shared" si="1886"/>
        <v/>
      </c>
      <c r="EC1311" t="str">
        <f t="shared" si="1887"/>
        <v/>
      </c>
      <c r="ED1311" t="str">
        <f t="shared" si="1888"/>
        <v/>
      </c>
      <c r="EE1311" t="str">
        <f t="shared" si="1889"/>
        <v/>
      </c>
      <c r="EF1311" t="str">
        <f t="shared" si="1890"/>
        <v/>
      </c>
      <c r="EG1311" t="str">
        <f t="shared" si="1891"/>
        <v/>
      </c>
      <c r="EH1311" t="str">
        <f t="shared" si="1892"/>
        <v/>
      </c>
      <c r="EI1311" t="str">
        <f t="shared" si="1893"/>
        <v/>
      </c>
      <c r="EJ1311" t="str">
        <f t="shared" si="1894"/>
        <v/>
      </c>
      <c r="EK1311" t="str">
        <f t="shared" si="1895"/>
        <v/>
      </c>
      <c r="EL1311" t="str">
        <f t="shared" si="1896"/>
        <v/>
      </c>
      <c r="EM1311" t="str">
        <f t="shared" si="1897"/>
        <v/>
      </c>
      <c r="EN1311" t="str">
        <f t="shared" si="1898"/>
        <v/>
      </c>
      <c r="EO1311" t="str">
        <f t="shared" si="1899"/>
        <v/>
      </c>
      <c r="EP1311" t="str">
        <f t="shared" si="1900"/>
        <v/>
      </c>
      <c r="EQ1311" t="str">
        <f t="shared" si="1901"/>
        <v/>
      </c>
      <c r="ER1311" t="str">
        <f t="shared" si="1902"/>
        <v/>
      </c>
      <c r="ES1311" t="str">
        <f t="shared" si="1903"/>
        <v/>
      </c>
      <c r="ET1311" t="str">
        <f t="shared" si="1904"/>
        <v/>
      </c>
      <c r="EU1311" t="str">
        <f t="shared" si="1905"/>
        <v/>
      </c>
      <c r="EV1311" t="str">
        <f t="shared" si="1906"/>
        <v/>
      </c>
      <c r="EW1311" t="str">
        <f t="shared" si="1907"/>
        <v/>
      </c>
      <c r="EX1311" t="str">
        <f t="shared" si="1908"/>
        <v/>
      </c>
      <c r="EY1311" t="str">
        <f t="shared" si="1909"/>
        <v/>
      </c>
      <c r="EZ1311" t="str">
        <f t="shared" si="1910"/>
        <v/>
      </c>
      <c r="FA1311" t="str">
        <f t="shared" si="1911"/>
        <v/>
      </c>
    </row>
    <row r="1312" spans="15:157" x14ac:dyDescent="0.3">
      <c r="O1312" s="34"/>
      <c r="P1312" s="34"/>
      <c r="Q1312" s="34"/>
      <c r="R1312" s="34"/>
      <c r="S1312" s="34"/>
      <c r="T1312" s="34"/>
      <c r="U1312" s="34"/>
      <c r="V1312" s="34"/>
      <c r="W1312" s="34"/>
      <c r="X1312" s="34"/>
      <c r="Y1312" s="34"/>
      <c r="Z1312" s="34"/>
      <c r="AO1312" t="str">
        <f t="shared" si="1822"/>
        <v/>
      </c>
      <c r="AP1312" t="str">
        <f t="shared" si="1823"/>
        <v/>
      </c>
      <c r="AQ1312" t="str">
        <f t="shared" si="1824"/>
        <v/>
      </c>
      <c r="AR1312" t="str">
        <f t="shared" si="1825"/>
        <v/>
      </c>
      <c r="AS1312" t="str">
        <f t="shared" si="1826"/>
        <v/>
      </c>
      <c r="AT1312" t="str">
        <f t="shared" si="1827"/>
        <v/>
      </c>
      <c r="AU1312" t="str">
        <f t="shared" si="1828"/>
        <v/>
      </c>
      <c r="AV1312" t="str">
        <f t="shared" si="1829"/>
        <v/>
      </c>
      <c r="AW1312" t="str">
        <f t="shared" si="1830"/>
        <v/>
      </c>
      <c r="AX1312" t="str">
        <f t="shared" si="1831"/>
        <v/>
      </c>
      <c r="AY1312" t="str">
        <f t="shared" si="1832"/>
        <v/>
      </c>
      <c r="AZ1312" t="str">
        <f t="shared" si="1833"/>
        <v/>
      </c>
      <c r="BC1312" t="str">
        <f t="shared" si="1834"/>
        <v/>
      </c>
      <c r="BD1312" t="str">
        <f t="shared" si="1835"/>
        <v/>
      </c>
      <c r="BE1312" t="str">
        <f t="shared" si="1836"/>
        <v/>
      </c>
      <c r="BF1312" t="str">
        <f t="shared" si="1837"/>
        <v/>
      </c>
      <c r="BG1312" t="str">
        <f t="shared" si="1838"/>
        <v/>
      </c>
      <c r="BH1312" t="str">
        <f t="shared" si="1839"/>
        <v/>
      </c>
      <c r="BI1312" t="str">
        <f t="shared" si="1840"/>
        <v/>
      </c>
      <c r="BJ1312" t="str">
        <f t="shared" si="1841"/>
        <v/>
      </c>
      <c r="BK1312" t="str">
        <f t="shared" si="1842"/>
        <v/>
      </c>
      <c r="BL1312" t="str">
        <f t="shared" si="1843"/>
        <v/>
      </c>
      <c r="BM1312" t="str">
        <f t="shared" si="1844"/>
        <v/>
      </c>
      <c r="BN1312" t="str">
        <f t="shared" si="1845"/>
        <v/>
      </c>
      <c r="CN1312" t="str">
        <f t="shared" si="1846"/>
        <v/>
      </c>
      <c r="CO1312" t="str">
        <f t="shared" si="1847"/>
        <v/>
      </c>
      <c r="CP1312" t="str">
        <f t="shared" si="1848"/>
        <v/>
      </c>
      <c r="CQ1312" t="str">
        <f t="shared" si="1849"/>
        <v/>
      </c>
      <c r="CR1312" t="str">
        <f t="shared" si="1850"/>
        <v/>
      </c>
      <c r="CS1312" t="str">
        <f t="shared" si="1851"/>
        <v/>
      </c>
      <c r="CT1312" t="str">
        <f t="shared" si="1852"/>
        <v/>
      </c>
      <c r="CU1312" t="str">
        <f t="shared" si="1853"/>
        <v/>
      </c>
      <c r="CV1312" t="str">
        <f t="shared" si="1854"/>
        <v/>
      </c>
      <c r="CW1312" t="str">
        <f t="shared" si="1855"/>
        <v/>
      </c>
      <c r="CX1312" t="str">
        <f t="shared" si="1856"/>
        <v/>
      </c>
      <c r="CY1312" t="str">
        <f t="shared" si="1857"/>
        <v/>
      </c>
      <c r="CZ1312" t="str">
        <f t="shared" si="1858"/>
        <v/>
      </c>
      <c r="DA1312" t="str">
        <f t="shared" si="1859"/>
        <v/>
      </c>
      <c r="DB1312" t="str">
        <f t="shared" si="1860"/>
        <v/>
      </c>
      <c r="DC1312" t="str">
        <f t="shared" si="1861"/>
        <v/>
      </c>
      <c r="DD1312" t="str">
        <f t="shared" si="1862"/>
        <v/>
      </c>
      <c r="DE1312" t="str">
        <f t="shared" si="1863"/>
        <v/>
      </c>
      <c r="DF1312" t="str">
        <f t="shared" si="1864"/>
        <v/>
      </c>
      <c r="DG1312" t="str">
        <f t="shared" si="1865"/>
        <v/>
      </c>
      <c r="DH1312" t="str">
        <f t="shared" si="1866"/>
        <v/>
      </c>
      <c r="DI1312" t="str">
        <f t="shared" si="1867"/>
        <v/>
      </c>
      <c r="DJ1312" t="str">
        <f t="shared" si="1868"/>
        <v/>
      </c>
      <c r="DK1312" t="str">
        <f t="shared" si="1869"/>
        <v/>
      </c>
      <c r="DL1312" t="str">
        <f t="shared" si="1870"/>
        <v/>
      </c>
      <c r="DM1312" t="str">
        <f t="shared" si="1871"/>
        <v/>
      </c>
      <c r="DN1312" t="str">
        <f t="shared" si="1872"/>
        <v/>
      </c>
      <c r="DO1312" t="str">
        <f t="shared" si="1873"/>
        <v/>
      </c>
      <c r="DP1312" t="str">
        <f t="shared" si="1874"/>
        <v/>
      </c>
      <c r="DQ1312" t="str">
        <f t="shared" si="1875"/>
        <v/>
      </c>
      <c r="DR1312" t="str">
        <f t="shared" si="1876"/>
        <v/>
      </c>
      <c r="DS1312" t="str">
        <f t="shared" si="1877"/>
        <v/>
      </c>
      <c r="DT1312" t="str">
        <f t="shared" si="1878"/>
        <v/>
      </c>
      <c r="DU1312" t="str">
        <f t="shared" si="1879"/>
        <v/>
      </c>
      <c r="DV1312" t="str">
        <f t="shared" si="1880"/>
        <v/>
      </c>
      <c r="DW1312" t="str">
        <f t="shared" si="1881"/>
        <v/>
      </c>
      <c r="DX1312" t="str">
        <f t="shared" si="1882"/>
        <v/>
      </c>
      <c r="DY1312" t="str">
        <f t="shared" si="1883"/>
        <v/>
      </c>
      <c r="DZ1312" t="str">
        <f t="shared" si="1884"/>
        <v/>
      </c>
      <c r="EA1312" t="str">
        <f t="shared" si="1885"/>
        <v/>
      </c>
      <c r="EB1312" t="str">
        <f t="shared" si="1886"/>
        <v/>
      </c>
      <c r="EC1312" t="str">
        <f t="shared" si="1887"/>
        <v/>
      </c>
      <c r="ED1312" t="str">
        <f t="shared" si="1888"/>
        <v/>
      </c>
      <c r="EE1312" t="str">
        <f t="shared" si="1889"/>
        <v/>
      </c>
      <c r="EF1312" t="str">
        <f t="shared" si="1890"/>
        <v/>
      </c>
      <c r="EG1312" t="str">
        <f t="shared" si="1891"/>
        <v/>
      </c>
      <c r="EH1312" t="str">
        <f t="shared" si="1892"/>
        <v/>
      </c>
      <c r="EI1312" t="str">
        <f t="shared" si="1893"/>
        <v/>
      </c>
      <c r="EJ1312" t="str">
        <f t="shared" si="1894"/>
        <v/>
      </c>
      <c r="EK1312" t="str">
        <f t="shared" si="1895"/>
        <v/>
      </c>
      <c r="EL1312" t="str">
        <f t="shared" si="1896"/>
        <v/>
      </c>
      <c r="EM1312" t="str">
        <f t="shared" si="1897"/>
        <v/>
      </c>
      <c r="EN1312" t="str">
        <f t="shared" si="1898"/>
        <v/>
      </c>
      <c r="EO1312" t="str">
        <f t="shared" si="1899"/>
        <v/>
      </c>
      <c r="EP1312" t="str">
        <f t="shared" si="1900"/>
        <v/>
      </c>
      <c r="EQ1312" t="str">
        <f t="shared" si="1901"/>
        <v/>
      </c>
      <c r="ER1312" t="str">
        <f t="shared" si="1902"/>
        <v/>
      </c>
      <c r="ES1312" t="str">
        <f t="shared" si="1903"/>
        <v/>
      </c>
      <c r="ET1312" t="str">
        <f t="shared" si="1904"/>
        <v/>
      </c>
      <c r="EU1312" t="str">
        <f t="shared" si="1905"/>
        <v/>
      </c>
      <c r="EV1312" t="str">
        <f t="shared" si="1906"/>
        <v/>
      </c>
      <c r="EW1312" t="str">
        <f t="shared" si="1907"/>
        <v/>
      </c>
      <c r="EX1312" t="str">
        <f t="shared" si="1908"/>
        <v/>
      </c>
      <c r="EY1312" t="str">
        <f t="shared" si="1909"/>
        <v/>
      </c>
      <c r="EZ1312" t="str">
        <f t="shared" si="1910"/>
        <v/>
      </c>
      <c r="FA1312" t="str">
        <f t="shared" si="1911"/>
        <v/>
      </c>
    </row>
    <row r="1313" spans="15:157" x14ac:dyDescent="0.3">
      <c r="O1313" s="34"/>
      <c r="P1313" s="34"/>
      <c r="Q1313" s="34"/>
      <c r="R1313" s="34"/>
      <c r="S1313" s="34"/>
      <c r="T1313" s="34"/>
      <c r="U1313" s="34"/>
      <c r="V1313" s="34"/>
      <c r="W1313" s="34"/>
      <c r="X1313" s="34"/>
      <c r="Y1313" s="34"/>
      <c r="Z1313" s="34"/>
      <c r="AO1313" t="str">
        <f t="shared" si="1822"/>
        <v/>
      </c>
      <c r="AP1313" t="str">
        <f t="shared" si="1823"/>
        <v/>
      </c>
      <c r="AQ1313" t="str">
        <f t="shared" si="1824"/>
        <v/>
      </c>
      <c r="AR1313" t="str">
        <f t="shared" si="1825"/>
        <v/>
      </c>
      <c r="AS1313" t="str">
        <f t="shared" si="1826"/>
        <v/>
      </c>
      <c r="AT1313" t="str">
        <f t="shared" si="1827"/>
        <v/>
      </c>
      <c r="AU1313" t="str">
        <f t="shared" si="1828"/>
        <v/>
      </c>
      <c r="AV1313" t="str">
        <f t="shared" si="1829"/>
        <v/>
      </c>
      <c r="AW1313" t="str">
        <f t="shared" si="1830"/>
        <v/>
      </c>
      <c r="AX1313" t="str">
        <f t="shared" si="1831"/>
        <v/>
      </c>
      <c r="AY1313" t="str">
        <f t="shared" si="1832"/>
        <v/>
      </c>
      <c r="AZ1313" t="str">
        <f t="shared" si="1833"/>
        <v/>
      </c>
      <c r="BC1313" t="str">
        <f t="shared" si="1834"/>
        <v/>
      </c>
      <c r="BD1313" t="str">
        <f t="shared" si="1835"/>
        <v/>
      </c>
      <c r="BE1313" t="str">
        <f t="shared" si="1836"/>
        <v/>
      </c>
      <c r="BF1313" t="str">
        <f t="shared" si="1837"/>
        <v/>
      </c>
      <c r="BG1313" t="str">
        <f t="shared" si="1838"/>
        <v/>
      </c>
      <c r="BH1313" t="str">
        <f t="shared" si="1839"/>
        <v/>
      </c>
      <c r="BI1313" t="str">
        <f t="shared" si="1840"/>
        <v/>
      </c>
      <c r="BJ1313" t="str">
        <f t="shared" si="1841"/>
        <v/>
      </c>
      <c r="BK1313" t="str">
        <f t="shared" si="1842"/>
        <v/>
      </c>
      <c r="BL1313" t="str">
        <f t="shared" si="1843"/>
        <v/>
      </c>
      <c r="BM1313" t="str">
        <f t="shared" si="1844"/>
        <v/>
      </c>
      <c r="BN1313" t="str">
        <f t="shared" si="1845"/>
        <v/>
      </c>
      <c r="CN1313" t="str">
        <f t="shared" si="1846"/>
        <v/>
      </c>
      <c r="CO1313" t="str">
        <f t="shared" si="1847"/>
        <v/>
      </c>
      <c r="CP1313" t="str">
        <f t="shared" si="1848"/>
        <v/>
      </c>
      <c r="CQ1313" t="str">
        <f t="shared" si="1849"/>
        <v/>
      </c>
      <c r="CR1313" t="str">
        <f t="shared" si="1850"/>
        <v/>
      </c>
      <c r="CS1313" t="str">
        <f t="shared" si="1851"/>
        <v/>
      </c>
      <c r="CT1313" t="str">
        <f t="shared" si="1852"/>
        <v/>
      </c>
      <c r="CU1313" t="str">
        <f t="shared" si="1853"/>
        <v/>
      </c>
      <c r="CV1313" t="str">
        <f t="shared" si="1854"/>
        <v/>
      </c>
      <c r="CW1313" t="str">
        <f t="shared" si="1855"/>
        <v/>
      </c>
      <c r="CX1313" t="str">
        <f t="shared" si="1856"/>
        <v/>
      </c>
      <c r="CY1313" t="str">
        <f t="shared" si="1857"/>
        <v/>
      </c>
      <c r="CZ1313" t="str">
        <f t="shared" si="1858"/>
        <v/>
      </c>
      <c r="DA1313" t="str">
        <f t="shared" si="1859"/>
        <v/>
      </c>
      <c r="DB1313" t="str">
        <f t="shared" si="1860"/>
        <v/>
      </c>
      <c r="DC1313" t="str">
        <f t="shared" si="1861"/>
        <v/>
      </c>
      <c r="DD1313" t="str">
        <f t="shared" si="1862"/>
        <v/>
      </c>
      <c r="DE1313" t="str">
        <f t="shared" si="1863"/>
        <v/>
      </c>
      <c r="DF1313" t="str">
        <f t="shared" si="1864"/>
        <v/>
      </c>
      <c r="DG1313" t="str">
        <f t="shared" si="1865"/>
        <v/>
      </c>
      <c r="DH1313" t="str">
        <f t="shared" si="1866"/>
        <v/>
      </c>
      <c r="DI1313" t="str">
        <f t="shared" si="1867"/>
        <v/>
      </c>
      <c r="DJ1313" t="str">
        <f t="shared" si="1868"/>
        <v/>
      </c>
      <c r="DK1313" t="str">
        <f t="shared" si="1869"/>
        <v/>
      </c>
      <c r="DL1313" t="str">
        <f t="shared" si="1870"/>
        <v/>
      </c>
      <c r="DM1313" t="str">
        <f t="shared" si="1871"/>
        <v/>
      </c>
      <c r="DN1313" t="str">
        <f t="shared" si="1872"/>
        <v/>
      </c>
      <c r="DO1313" t="str">
        <f t="shared" si="1873"/>
        <v/>
      </c>
      <c r="DP1313" t="str">
        <f t="shared" si="1874"/>
        <v/>
      </c>
      <c r="DQ1313" t="str">
        <f t="shared" si="1875"/>
        <v/>
      </c>
      <c r="DR1313" t="str">
        <f t="shared" si="1876"/>
        <v/>
      </c>
      <c r="DS1313" t="str">
        <f t="shared" si="1877"/>
        <v/>
      </c>
      <c r="DT1313" t="str">
        <f t="shared" si="1878"/>
        <v/>
      </c>
      <c r="DU1313" t="str">
        <f t="shared" si="1879"/>
        <v/>
      </c>
      <c r="DV1313" t="str">
        <f t="shared" si="1880"/>
        <v/>
      </c>
      <c r="DW1313" t="str">
        <f t="shared" si="1881"/>
        <v/>
      </c>
      <c r="DX1313" t="str">
        <f t="shared" si="1882"/>
        <v/>
      </c>
      <c r="DY1313" t="str">
        <f t="shared" si="1883"/>
        <v/>
      </c>
      <c r="DZ1313" t="str">
        <f t="shared" si="1884"/>
        <v/>
      </c>
      <c r="EA1313" t="str">
        <f t="shared" si="1885"/>
        <v/>
      </c>
      <c r="EB1313" t="str">
        <f t="shared" si="1886"/>
        <v/>
      </c>
      <c r="EC1313" t="str">
        <f t="shared" si="1887"/>
        <v/>
      </c>
      <c r="ED1313" t="str">
        <f t="shared" si="1888"/>
        <v/>
      </c>
      <c r="EE1313" t="str">
        <f t="shared" si="1889"/>
        <v/>
      </c>
      <c r="EF1313" t="str">
        <f t="shared" si="1890"/>
        <v/>
      </c>
      <c r="EG1313" t="str">
        <f t="shared" si="1891"/>
        <v/>
      </c>
      <c r="EH1313" t="str">
        <f t="shared" si="1892"/>
        <v/>
      </c>
      <c r="EI1313" t="str">
        <f t="shared" si="1893"/>
        <v/>
      </c>
      <c r="EJ1313" t="str">
        <f t="shared" si="1894"/>
        <v/>
      </c>
      <c r="EK1313" t="str">
        <f t="shared" si="1895"/>
        <v/>
      </c>
      <c r="EL1313" t="str">
        <f t="shared" si="1896"/>
        <v/>
      </c>
      <c r="EM1313" t="str">
        <f t="shared" si="1897"/>
        <v/>
      </c>
      <c r="EN1313" t="str">
        <f t="shared" si="1898"/>
        <v/>
      </c>
      <c r="EO1313" t="str">
        <f t="shared" si="1899"/>
        <v/>
      </c>
      <c r="EP1313" t="str">
        <f t="shared" si="1900"/>
        <v/>
      </c>
      <c r="EQ1313" t="str">
        <f t="shared" si="1901"/>
        <v/>
      </c>
      <c r="ER1313" t="str">
        <f t="shared" si="1902"/>
        <v/>
      </c>
      <c r="ES1313" t="str">
        <f t="shared" si="1903"/>
        <v/>
      </c>
      <c r="ET1313" t="str">
        <f t="shared" si="1904"/>
        <v/>
      </c>
      <c r="EU1313" t="str">
        <f t="shared" si="1905"/>
        <v/>
      </c>
      <c r="EV1313" t="str">
        <f t="shared" si="1906"/>
        <v/>
      </c>
      <c r="EW1313" t="str">
        <f t="shared" si="1907"/>
        <v/>
      </c>
      <c r="EX1313" t="str">
        <f t="shared" si="1908"/>
        <v/>
      </c>
      <c r="EY1313" t="str">
        <f t="shared" si="1909"/>
        <v/>
      </c>
      <c r="EZ1313" t="str">
        <f t="shared" si="1910"/>
        <v/>
      </c>
      <c r="FA1313" t="str">
        <f t="shared" si="1911"/>
        <v/>
      </c>
    </row>
    <row r="1314" spans="15:157" x14ac:dyDescent="0.3">
      <c r="O1314" s="34"/>
      <c r="P1314" s="34"/>
      <c r="Q1314" s="34"/>
      <c r="R1314" s="34"/>
      <c r="S1314" s="34"/>
      <c r="T1314" s="34"/>
      <c r="U1314" s="34"/>
      <c r="V1314" s="34"/>
      <c r="W1314" s="34"/>
      <c r="X1314" s="34"/>
      <c r="Y1314" s="34"/>
      <c r="Z1314" s="34"/>
      <c r="AO1314" t="str">
        <f t="shared" si="1822"/>
        <v/>
      </c>
      <c r="AP1314" t="str">
        <f t="shared" si="1823"/>
        <v/>
      </c>
      <c r="AQ1314" t="str">
        <f t="shared" si="1824"/>
        <v/>
      </c>
      <c r="AR1314" t="str">
        <f t="shared" si="1825"/>
        <v/>
      </c>
      <c r="AS1314" t="str">
        <f t="shared" si="1826"/>
        <v/>
      </c>
      <c r="AT1314" t="str">
        <f t="shared" si="1827"/>
        <v/>
      </c>
      <c r="AU1314" t="str">
        <f t="shared" si="1828"/>
        <v/>
      </c>
      <c r="AV1314" t="str">
        <f t="shared" si="1829"/>
        <v/>
      </c>
      <c r="AW1314" t="str">
        <f t="shared" si="1830"/>
        <v/>
      </c>
      <c r="AX1314" t="str">
        <f t="shared" si="1831"/>
        <v/>
      </c>
      <c r="AY1314" t="str">
        <f t="shared" si="1832"/>
        <v/>
      </c>
      <c r="AZ1314" t="str">
        <f t="shared" si="1833"/>
        <v/>
      </c>
      <c r="BC1314" t="str">
        <f t="shared" si="1834"/>
        <v/>
      </c>
      <c r="BD1314" t="str">
        <f t="shared" si="1835"/>
        <v/>
      </c>
      <c r="BE1314" t="str">
        <f t="shared" si="1836"/>
        <v/>
      </c>
      <c r="BF1314" t="str">
        <f t="shared" si="1837"/>
        <v/>
      </c>
      <c r="BG1314" t="str">
        <f t="shared" si="1838"/>
        <v/>
      </c>
      <c r="BH1314" t="str">
        <f t="shared" si="1839"/>
        <v/>
      </c>
      <c r="BI1314" t="str">
        <f t="shared" si="1840"/>
        <v/>
      </c>
      <c r="BJ1314" t="str">
        <f t="shared" si="1841"/>
        <v/>
      </c>
      <c r="BK1314" t="str">
        <f t="shared" si="1842"/>
        <v/>
      </c>
      <c r="BL1314" t="str">
        <f t="shared" si="1843"/>
        <v/>
      </c>
      <c r="BM1314" t="str">
        <f t="shared" si="1844"/>
        <v/>
      </c>
      <c r="BN1314" t="str">
        <f t="shared" si="1845"/>
        <v/>
      </c>
      <c r="CN1314" t="str">
        <f t="shared" si="1846"/>
        <v/>
      </c>
      <c r="CO1314" t="str">
        <f t="shared" si="1847"/>
        <v/>
      </c>
      <c r="CP1314" t="str">
        <f t="shared" si="1848"/>
        <v/>
      </c>
      <c r="CQ1314" t="str">
        <f t="shared" si="1849"/>
        <v/>
      </c>
      <c r="CR1314" t="str">
        <f t="shared" si="1850"/>
        <v/>
      </c>
      <c r="CS1314" t="str">
        <f t="shared" si="1851"/>
        <v/>
      </c>
      <c r="CT1314" t="str">
        <f t="shared" si="1852"/>
        <v/>
      </c>
      <c r="CU1314" t="str">
        <f t="shared" si="1853"/>
        <v/>
      </c>
      <c r="CV1314" t="str">
        <f t="shared" si="1854"/>
        <v/>
      </c>
      <c r="CW1314" t="str">
        <f t="shared" si="1855"/>
        <v/>
      </c>
      <c r="CX1314" t="str">
        <f t="shared" si="1856"/>
        <v/>
      </c>
      <c r="CY1314" t="str">
        <f t="shared" si="1857"/>
        <v/>
      </c>
      <c r="CZ1314" t="str">
        <f t="shared" si="1858"/>
        <v/>
      </c>
      <c r="DA1314" t="str">
        <f t="shared" si="1859"/>
        <v/>
      </c>
      <c r="DB1314" t="str">
        <f t="shared" si="1860"/>
        <v/>
      </c>
      <c r="DC1314" t="str">
        <f t="shared" si="1861"/>
        <v/>
      </c>
      <c r="DD1314" t="str">
        <f t="shared" si="1862"/>
        <v/>
      </c>
      <c r="DE1314" t="str">
        <f t="shared" si="1863"/>
        <v/>
      </c>
      <c r="DF1314" t="str">
        <f t="shared" si="1864"/>
        <v/>
      </c>
      <c r="DG1314" t="str">
        <f t="shared" si="1865"/>
        <v/>
      </c>
      <c r="DH1314" t="str">
        <f t="shared" si="1866"/>
        <v/>
      </c>
      <c r="DI1314" t="str">
        <f t="shared" si="1867"/>
        <v/>
      </c>
      <c r="DJ1314" t="str">
        <f t="shared" si="1868"/>
        <v/>
      </c>
      <c r="DK1314" t="str">
        <f t="shared" si="1869"/>
        <v/>
      </c>
      <c r="DL1314" t="str">
        <f t="shared" si="1870"/>
        <v/>
      </c>
      <c r="DM1314" t="str">
        <f t="shared" si="1871"/>
        <v/>
      </c>
      <c r="DN1314" t="str">
        <f t="shared" si="1872"/>
        <v/>
      </c>
      <c r="DO1314" t="str">
        <f t="shared" si="1873"/>
        <v/>
      </c>
      <c r="DP1314" t="str">
        <f t="shared" si="1874"/>
        <v/>
      </c>
      <c r="DQ1314" t="str">
        <f t="shared" si="1875"/>
        <v/>
      </c>
      <c r="DR1314" t="str">
        <f t="shared" si="1876"/>
        <v/>
      </c>
      <c r="DS1314" t="str">
        <f t="shared" si="1877"/>
        <v/>
      </c>
      <c r="DT1314" t="str">
        <f t="shared" si="1878"/>
        <v/>
      </c>
      <c r="DU1314" t="str">
        <f t="shared" si="1879"/>
        <v/>
      </c>
      <c r="DV1314" t="str">
        <f t="shared" si="1880"/>
        <v/>
      </c>
      <c r="DW1314" t="str">
        <f t="shared" si="1881"/>
        <v/>
      </c>
      <c r="DX1314" t="str">
        <f t="shared" si="1882"/>
        <v/>
      </c>
      <c r="DY1314" t="str">
        <f t="shared" si="1883"/>
        <v/>
      </c>
      <c r="DZ1314" t="str">
        <f t="shared" si="1884"/>
        <v/>
      </c>
      <c r="EA1314" t="str">
        <f t="shared" si="1885"/>
        <v/>
      </c>
      <c r="EB1314" t="str">
        <f t="shared" si="1886"/>
        <v/>
      </c>
      <c r="EC1314" t="str">
        <f t="shared" si="1887"/>
        <v/>
      </c>
      <c r="ED1314" t="str">
        <f t="shared" si="1888"/>
        <v/>
      </c>
      <c r="EE1314" t="str">
        <f t="shared" si="1889"/>
        <v/>
      </c>
      <c r="EF1314" t="str">
        <f t="shared" si="1890"/>
        <v/>
      </c>
      <c r="EG1314" t="str">
        <f t="shared" si="1891"/>
        <v/>
      </c>
      <c r="EH1314" t="str">
        <f t="shared" si="1892"/>
        <v/>
      </c>
      <c r="EI1314" t="str">
        <f t="shared" si="1893"/>
        <v/>
      </c>
      <c r="EJ1314" t="str">
        <f t="shared" si="1894"/>
        <v/>
      </c>
      <c r="EK1314" t="str">
        <f t="shared" si="1895"/>
        <v/>
      </c>
      <c r="EL1314" t="str">
        <f t="shared" si="1896"/>
        <v/>
      </c>
      <c r="EM1314" t="str">
        <f t="shared" si="1897"/>
        <v/>
      </c>
      <c r="EN1314" t="str">
        <f t="shared" si="1898"/>
        <v/>
      </c>
      <c r="EO1314" t="str">
        <f t="shared" si="1899"/>
        <v/>
      </c>
      <c r="EP1314" t="str">
        <f t="shared" si="1900"/>
        <v/>
      </c>
      <c r="EQ1314" t="str">
        <f t="shared" si="1901"/>
        <v/>
      </c>
      <c r="ER1314" t="str">
        <f t="shared" si="1902"/>
        <v/>
      </c>
      <c r="ES1314" t="str">
        <f t="shared" si="1903"/>
        <v/>
      </c>
      <c r="ET1314" t="str">
        <f t="shared" si="1904"/>
        <v/>
      </c>
      <c r="EU1314" t="str">
        <f t="shared" si="1905"/>
        <v/>
      </c>
      <c r="EV1314" t="str">
        <f t="shared" si="1906"/>
        <v/>
      </c>
      <c r="EW1314" t="str">
        <f t="shared" si="1907"/>
        <v/>
      </c>
      <c r="EX1314" t="str">
        <f t="shared" si="1908"/>
        <v/>
      </c>
      <c r="EY1314" t="str">
        <f t="shared" si="1909"/>
        <v/>
      </c>
      <c r="EZ1314" t="str">
        <f t="shared" si="1910"/>
        <v/>
      </c>
      <c r="FA1314" t="str">
        <f t="shared" si="1911"/>
        <v/>
      </c>
    </row>
    <row r="1315" spans="15:157" x14ac:dyDescent="0.3">
      <c r="O1315" s="34"/>
      <c r="P1315" s="34"/>
      <c r="Q1315" s="34"/>
      <c r="R1315" s="34"/>
      <c r="S1315" s="34"/>
      <c r="T1315" s="34"/>
      <c r="U1315" s="34"/>
      <c r="V1315" s="34"/>
      <c r="W1315" s="34"/>
      <c r="X1315" s="34"/>
      <c r="Y1315" s="34"/>
      <c r="Z1315" s="34"/>
      <c r="AO1315" t="str">
        <f t="shared" si="1822"/>
        <v/>
      </c>
      <c r="AP1315" t="str">
        <f t="shared" si="1823"/>
        <v/>
      </c>
      <c r="AQ1315" t="str">
        <f t="shared" si="1824"/>
        <v/>
      </c>
      <c r="AR1315" t="str">
        <f t="shared" si="1825"/>
        <v/>
      </c>
      <c r="AS1315" t="str">
        <f t="shared" si="1826"/>
        <v/>
      </c>
      <c r="AT1315" t="str">
        <f t="shared" si="1827"/>
        <v/>
      </c>
      <c r="AU1315" t="str">
        <f t="shared" si="1828"/>
        <v/>
      </c>
      <c r="AV1315" t="str">
        <f t="shared" si="1829"/>
        <v/>
      </c>
      <c r="AW1315" t="str">
        <f t="shared" si="1830"/>
        <v/>
      </c>
      <c r="AX1315" t="str">
        <f t="shared" si="1831"/>
        <v/>
      </c>
      <c r="AY1315" t="str">
        <f t="shared" si="1832"/>
        <v/>
      </c>
      <c r="AZ1315" t="str">
        <f t="shared" si="1833"/>
        <v/>
      </c>
      <c r="BC1315" t="str">
        <f t="shared" si="1834"/>
        <v/>
      </c>
      <c r="BD1315" t="str">
        <f t="shared" si="1835"/>
        <v/>
      </c>
      <c r="BE1315" t="str">
        <f t="shared" si="1836"/>
        <v/>
      </c>
      <c r="BF1315" t="str">
        <f t="shared" si="1837"/>
        <v/>
      </c>
      <c r="BG1315" t="str">
        <f t="shared" si="1838"/>
        <v/>
      </c>
      <c r="BH1315" t="str">
        <f t="shared" si="1839"/>
        <v/>
      </c>
      <c r="BI1315" t="str">
        <f t="shared" si="1840"/>
        <v/>
      </c>
      <c r="BJ1315" t="str">
        <f t="shared" si="1841"/>
        <v/>
      </c>
      <c r="BK1315" t="str">
        <f t="shared" si="1842"/>
        <v/>
      </c>
      <c r="BL1315" t="str">
        <f t="shared" si="1843"/>
        <v/>
      </c>
      <c r="BM1315" t="str">
        <f t="shared" si="1844"/>
        <v/>
      </c>
      <c r="BN1315" t="str">
        <f t="shared" si="1845"/>
        <v/>
      </c>
      <c r="CN1315" t="str">
        <f t="shared" si="1846"/>
        <v/>
      </c>
      <c r="CO1315" t="str">
        <f t="shared" si="1847"/>
        <v/>
      </c>
      <c r="CP1315" t="str">
        <f t="shared" si="1848"/>
        <v/>
      </c>
      <c r="CQ1315" t="str">
        <f t="shared" si="1849"/>
        <v/>
      </c>
      <c r="CR1315" t="str">
        <f t="shared" si="1850"/>
        <v/>
      </c>
      <c r="CS1315" t="str">
        <f t="shared" si="1851"/>
        <v/>
      </c>
      <c r="CT1315" t="str">
        <f t="shared" si="1852"/>
        <v/>
      </c>
      <c r="CU1315" t="str">
        <f t="shared" si="1853"/>
        <v/>
      </c>
      <c r="CV1315" t="str">
        <f t="shared" si="1854"/>
        <v/>
      </c>
      <c r="CW1315" t="str">
        <f t="shared" si="1855"/>
        <v/>
      </c>
      <c r="CX1315" t="str">
        <f t="shared" si="1856"/>
        <v/>
      </c>
      <c r="CY1315" t="str">
        <f t="shared" si="1857"/>
        <v/>
      </c>
      <c r="CZ1315" t="str">
        <f t="shared" si="1858"/>
        <v/>
      </c>
      <c r="DA1315" t="str">
        <f t="shared" si="1859"/>
        <v/>
      </c>
      <c r="DB1315" t="str">
        <f t="shared" si="1860"/>
        <v/>
      </c>
      <c r="DC1315" t="str">
        <f t="shared" si="1861"/>
        <v/>
      </c>
      <c r="DD1315" t="str">
        <f t="shared" si="1862"/>
        <v/>
      </c>
      <c r="DE1315" t="str">
        <f t="shared" si="1863"/>
        <v/>
      </c>
      <c r="DF1315" t="str">
        <f t="shared" si="1864"/>
        <v/>
      </c>
      <c r="DG1315" t="str">
        <f t="shared" si="1865"/>
        <v/>
      </c>
      <c r="DH1315" t="str">
        <f t="shared" si="1866"/>
        <v/>
      </c>
      <c r="DI1315" t="str">
        <f t="shared" si="1867"/>
        <v/>
      </c>
      <c r="DJ1315" t="str">
        <f t="shared" si="1868"/>
        <v/>
      </c>
      <c r="DK1315" t="str">
        <f t="shared" si="1869"/>
        <v/>
      </c>
      <c r="DL1315" t="str">
        <f t="shared" si="1870"/>
        <v/>
      </c>
      <c r="DM1315" t="str">
        <f t="shared" si="1871"/>
        <v/>
      </c>
      <c r="DN1315" t="str">
        <f t="shared" si="1872"/>
        <v/>
      </c>
      <c r="DO1315" t="str">
        <f t="shared" si="1873"/>
        <v/>
      </c>
      <c r="DP1315" t="str">
        <f t="shared" si="1874"/>
        <v/>
      </c>
      <c r="DQ1315" t="str">
        <f t="shared" si="1875"/>
        <v/>
      </c>
      <c r="DR1315" t="str">
        <f t="shared" si="1876"/>
        <v/>
      </c>
      <c r="DS1315" t="str">
        <f t="shared" si="1877"/>
        <v/>
      </c>
      <c r="DT1315" t="str">
        <f t="shared" si="1878"/>
        <v/>
      </c>
      <c r="DU1315" t="str">
        <f t="shared" si="1879"/>
        <v/>
      </c>
      <c r="DV1315" t="str">
        <f t="shared" si="1880"/>
        <v/>
      </c>
      <c r="DW1315" t="str">
        <f t="shared" si="1881"/>
        <v/>
      </c>
      <c r="DX1315" t="str">
        <f t="shared" si="1882"/>
        <v/>
      </c>
      <c r="DY1315" t="str">
        <f t="shared" si="1883"/>
        <v/>
      </c>
      <c r="DZ1315" t="str">
        <f t="shared" si="1884"/>
        <v/>
      </c>
      <c r="EA1315" t="str">
        <f t="shared" si="1885"/>
        <v/>
      </c>
      <c r="EB1315" t="str">
        <f t="shared" si="1886"/>
        <v/>
      </c>
      <c r="EC1315" t="str">
        <f t="shared" si="1887"/>
        <v/>
      </c>
      <c r="ED1315" t="str">
        <f t="shared" si="1888"/>
        <v/>
      </c>
      <c r="EE1315" t="str">
        <f t="shared" si="1889"/>
        <v/>
      </c>
      <c r="EF1315" t="str">
        <f t="shared" si="1890"/>
        <v/>
      </c>
      <c r="EG1315" t="str">
        <f t="shared" si="1891"/>
        <v/>
      </c>
      <c r="EH1315" t="str">
        <f t="shared" si="1892"/>
        <v/>
      </c>
      <c r="EI1315" t="str">
        <f t="shared" si="1893"/>
        <v/>
      </c>
      <c r="EJ1315" t="str">
        <f t="shared" si="1894"/>
        <v/>
      </c>
      <c r="EK1315" t="str">
        <f t="shared" si="1895"/>
        <v/>
      </c>
      <c r="EL1315" t="str">
        <f t="shared" si="1896"/>
        <v/>
      </c>
      <c r="EM1315" t="str">
        <f t="shared" si="1897"/>
        <v/>
      </c>
      <c r="EN1315" t="str">
        <f t="shared" si="1898"/>
        <v/>
      </c>
      <c r="EO1315" t="str">
        <f t="shared" si="1899"/>
        <v/>
      </c>
      <c r="EP1315" t="str">
        <f t="shared" si="1900"/>
        <v/>
      </c>
      <c r="EQ1315" t="str">
        <f t="shared" si="1901"/>
        <v/>
      </c>
      <c r="ER1315" t="str">
        <f t="shared" si="1902"/>
        <v/>
      </c>
      <c r="ES1315" t="str">
        <f t="shared" si="1903"/>
        <v/>
      </c>
      <c r="ET1315" t="str">
        <f t="shared" si="1904"/>
        <v/>
      </c>
      <c r="EU1315" t="str">
        <f t="shared" si="1905"/>
        <v/>
      </c>
      <c r="EV1315" t="str">
        <f t="shared" si="1906"/>
        <v/>
      </c>
      <c r="EW1315" t="str">
        <f t="shared" si="1907"/>
        <v/>
      </c>
      <c r="EX1315" t="str">
        <f t="shared" si="1908"/>
        <v/>
      </c>
      <c r="EY1315" t="str">
        <f t="shared" si="1909"/>
        <v/>
      </c>
      <c r="EZ1315" t="str">
        <f t="shared" si="1910"/>
        <v/>
      </c>
      <c r="FA1315" t="str">
        <f t="shared" si="1911"/>
        <v/>
      </c>
    </row>
    <row r="1316" spans="15:157" x14ac:dyDescent="0.3">
      <c r="O1316" s="34"/>
      <c r="P1316" s="34"/>
      <c r="Q1316" s="34"/>
      <c r="R1316" s="34"/>
      <c r="S1316" s="34"/>
      <c r="T1316" s="34"/>
      <c r="U1316" s="34"/>
      <c r="V1316" s="34"/>
      <c r="W1316" s="34"/>
      <c r="X1316" s="34"/>
      <c r="Y1316" s="34"/>
      <c r="Z1316" s="34"/>
      <c r="AO1316" t="str">
        <f t="shared" si="1822"/>
        <v/>
      </c>
      <c r="AP1316" t="str">
        <f t="shared" si="1823"/>
        <v/>
      </c>
      <c r="AQ1316" t="str">
        <f t="shared" si="1824"/>
        <v/>
      </c>
      <c r="AR1316" t="str">
        <f t="shared" si="1825"/>
        <v/>
      </c>
      <c r="AS1316" t="str">
        <f t="shared" si="1826"/>
        <v/>
      </c>
      <c r="AT1316" t="str">
        <f t="shared" si="1827"/>
        <v/>
      </c>
      <c r="AU1316" t="str">
        <f t="shared" si="1828"/>
        <v/>
      </c>
      <c r="AV1316" t="str">
        <f t="shared" si="1829"/>
        <v/>
      </c>
      <c r="AW1316" t="str">
        <f t="shared" si="1830"/>
        <v/>
      </c>
      <c r="AX1316" t="str">
        <f t="shared" si="1831"/>
        <v/>
      </c>
      <c r="AY1316" t="str">
        <f t="shared" si="1832"/>
        <v/>
      </c>
      <c r="AZ1316" t="str">
        <f t="shared" si="1833"/>
        <v/>
      </c>
      <c r="BC1316" t="str">
        <f t="shared" si="1834"/>
        <v/>
      </c>
      <c r="BD1316" t="str">
        <f t="shared" si="1835"/>
        <v/>
      </c>
      <c r="BE1316" t="str">
        <f t="shared" si="1836"/>
        <v/>
      </c>
      <c r="BF1316" t="str">
        <f t="shared" si="1837"/>
        <v/>
      </c>
      <c r="BG1316" t="str">
        <f t="shared" si="1838"/>
        <v/>
      </c>
      <c r="BH1316" t="str">
        <f t="shared" si="1839"/>
        <v/>
      </c>
      <c r="BI1316" t="str">
        <f t="shared" si="1840"/>
        <v/>
      </c>
      <c r="BJ1316" t="str">
        <f t="shared" si="1841"/>
        <v/>
      </c>
      <c r="BK1316" t="str">
        <f t="shared" si="1842"/>
        <v/>
      </c>
      <c r="BL1316" t="str">
        <f t="shared" si="1843"/>
        <v/>
      </c>
      <c r="BM1316" t="str">
        <f t="shared" si="1844"/>
        <v/>
      </c>
      <c r="BN1316" t="str">
        <f t="shared" si="1845"/>
        <v/>
      </c>
      <c r="CN1316" t="str">
        <f t="shared" si="1846"/>
        <v/>
      </c>
      <c r="CO1316" t="str">
        <f t="shared" si="1847"/>
        <v/>
      </c>
      <c r="CP1316" t="str">
        <f t="shared" si="1848"/>
        <v/>
      </c>
      <c r="CQ1316" t="str">
        <f t="shared" si="1849"/>
        <v/>
      </c>
      <c r="CR1316" t="str">
        <f t="shared" si="1850"/>
        <v/>
      </c>
      <c r="CS1316" t="str">
        <f t="shared" si="1851"/>
        <v/>
      </c>
      <c r="CT1316" t="str">
        <f t="shared" si="1852"/>
        <v/>
      </c>
      <c r="CU1316" t="str">
        <f t="shared" si="1853"/>
        <v/>
      </c>
      <c r="CV1316" t="str">
        <f t="shared" si="1854"/>
        <v/>
      </c>
      <c r="CW1316" t="str">
        <f t="shared" si="1855"/>
        <v/>
      </c>
      <c r="CX1316" t="str">
        <f t="shared" si="1856"/>
        <v/>
      </c>
      <c r="CY1316" t="str">
        <f t="shared" si="1857"/>
        <v/>
      </c>
      <c r="CZ1316" t="str">
        <f t="shared" si="1858"/>
        <v/>
      </c>
      <c r="DA1316" t="str">
        <f t="shared" si="1859"/>
        <v/>
      </c>
      <c r="DB1316" t="str">
        <f t="shared" si="1860"/>
        <v/>
      </c>
      <c r="DC1316" t="str">
        <f t="shared" si="1861"/>
        <v/>
      </c>
      <c r="DD1316" t="str">
        <f t="shared" si="1862"/>
        <v/>
      </c>
      <c r="DE1316" t="str">
        <f t="shared" si="1863"/>
        <v/>
      </c>
      <c r="DF1316" t="str">
        <f t="shared" si="1864"/>
        <v/>
      </c>
      <c r="DG1316" t="str">
        <f t="shared" si="1865"/>
        <v/>
      </c>
      <c r="DH1316" t="str">
        <f t="shared" si="1866"/>
        <v/>
      </c>
      <c r="DI1316" t="str">
        <f t="shared" si="1867"/>
        <v/>
      </c>
      <c r="DJ1316" t="str">
        <f t="shared" si="1868"/>
        <v/>
      </c>
      <c r="DK1316" t="str">
        <f t="shared" si="1869"/>
        <v/>
      </c>
      <c r="DL1316" t="str">
        <f t="shared" si="1870"/>
        <v/>
      </c>
      <c r="DM1316" t="str">
        <f t="shared" si="1871"/>
        <v/>
      </c>
      <c r="DN1316" t="str">
        <f t="shared" si="1872"/>
        <v/>
      </c>
      <c r="DO1316" t="str">
        <f t="shared" si="1873"/>
        <v/>
      </c>
      <c r="DP1316" t="str">
        <f t="shared" si="1874"/>
        <v/>
      </c>
      <c r="DQ1316" t="str">
        <f t="shared" si="1875"/>
        <v/>
      </c>
      <c r="DR1316" t="str">
        <f t="shared" si="1876"/>
        <v/>
      </c>
      <c r="DS1316" t="str">
        <f t="shared" si="1877"/>
        <v/>
      </c>
      <c r="DT1316" t="str">
        <f t="shared" si="1878"/>
        <v/>
      </c>
      <c r="DU1316" t="str">
        <f t="shared" si="1879"/>
        <v/>
      </c>
      <c r="DV1316" t="str">
        <f t="shared" si="1880"/>
        <v/>
      </c>
      <c r="DW1316" t="str">
        <f t="shared" si="1881"/>
        <v/>
      </c>
      <c r="DX1316" t="str">
        <f t="shared" si="1882"/>
        <v/>
      </c>
      <c r="DY1316" t="str">
        <f t="shared" si="1883"/>
        <v/>
      </c>
      <c r="DZ1316" t="str">
        <f t="shared" si="1884"/>
        <v/>
      </c>
      <c r="EA1316" t="str">
        <f t="shared" si="1885"/>
        <v/>
      </c>
      <c r="EB1316" t="str">
        <f t="shared" si="1886"/>
        <v/>
      </c>
      <c r="EC1316" t="str">
        <f t="shared" si="1887"/>
        <v/>
      </c>
      <c r="ED1316" t="str">
        <f t="shared" si="1888"/>
        <v/>
      </c>
      <c r="EE1316" t="str">
        <f t="shared" si="1889"/>
        <v/>
      </c>
      <c r="EF1316" t="str">
        <f t="shared" si="1890"/>
        <v/>
      </c>
      <c r="EG1316" t="str">
        <f t="shared" si="1891"/>
        <v/>
      </c>
      <c r="EH1316" t="str">
        <f t="shared" si="1892"/>
        <v/>
      </c>
      <c r="EI1316" t="str">
        <f t="shared" si="1893"/>
        <v/>
      </c>
      <c r="EJ1316" t="str">
        <f t="shared" si="1894"/>
        <v/>
      </c>
      <c r="EK1316" t="str">
        <f t="shared" si="1895"/>
        <v/>
      </c>
      <c r="EL1316" t="str">
        <f t="shared" si="1896"/>
        <v/>
      </c>
      <c r="EM1316" t="str">
        <f t="shared" si="1897"/>
        <v/>
      </c>
      <c r="EN1316" t="str">
        <f t="shared" si="1898"/>
        <v/>
      </c>
      <c r="EO1316" t="str">
        <f t="shared" si="1899"/>
        <v/>
      </c>
      <c r="EP1316" t="str">
        <f t="shared" si="1900"/>
        <v/>
      </c>
      <c r="EQ1316" t="str">
        <f t="shared" si="1901"/>
        <v/>
      </c>
      <c r="ER1316" t="str">
        <f t="shared" si="1902"/>
        <v/>
      </c>
      <c r="ES1316" t="str">
        <f t="shared" si="1903"/>
        <v/>
      </c>
      <c r="ET1316" t="str">
        <f t="shared" si="1904"/>
        <v/>
      </c>
      <c r="EU1316" t="str">
        <f t="shared" si="1905"/>
        <v/>
      </c>
      <c r="EV1316" t="str">
        <f t="shared" si="1906"/>
        <v/>
      </c>
      <c r="EW1316" t="str">
        <f t="shared" si="1907"/>
        <v/>
      </c>
      <c r="EX1316" t="str">
        <f t="shared" si="1908"/>
        <v/>
      </c>
      <c r="EY1316" t="str">
        <f t="shared" si="1909"/>
        <v/>
      </c>
      <c r="EZ1316" t="str">
        <f t="shared" si="1910"/>
        <v/>
      </c>
      <c r="FA1316" t="str">
        <f t="shared" si="1911"/>
        <v/>
      </c>
    </row>
    <row r="1317" spans="15:157" x14ac:dyDescent="0.3">
      <c r="O1317" s="34"/>
      <c r="P1317" s="34"/>
      <c r="Q1317" s="34"/>
      <c r="R1317" s="34"/>
      <c r="S1317" s="34"/>
      <c r="T1317" s="34"/>
      <c r="U1317" s="34"/>
      <c r="V1317" s="34"/>
      <c r="W1317" s="34"/>
      <c r="X1317" s="34"/>
      <c r="Y1317" s="34"/>
      <c r="Z1317" s="34"/>
      <c r="AO1317" t="str">
        <f t="shared" si="1822"/>
        <v/>
      </c>
      <c r="AP1317" t="str">
        <f t="shared" si="1823"/>
        <v/>
      </c>
      <c r="AQ1317" t="str">
        <f t="shared" si="1824"/>
        <v/>
      </c>
      <c r="AR1317" t="str">
        <f t="shared" si="1825"/>
        <v/>
      </c>
      <c r="AS1317" t="str">
        <f t="shared" si="1826"/>
        <v/>
      </c>
      <c r="AT1317" t="str">
        <f t="shared" si="1827"/>
        <v/>
      </c>
      <c r="AU1317" t="str">
        <f t="shared" si="1828"/>
        <v/>
      </c>
      <c r="AV1317" t="str">
        <f t="shared" si="1829"/>
        <v/>
      </c>
      <c r="AW1317" t="str">
        <f t="shared" si="1830"/>
        <v/>
      </c>
      <c r="AX1317" t="str">
        <f t="shared" si="1831"/>
        <v/>
      </c>
      <c r="AY1317" t="str">
        <f t="shared" si="1832"/>
        <v/>
      </c>
      <c r="AZ1317" t="str">
        <f t="shared" si="1833"/>
        <v/>
      </c>
      <c r="BC1317" t="str">
        <f t="shared" si="1834"/>
        <v/>
      </c>
      <c r="BD1317" t="str">
        <f t="shared" si="1835"/>
        <v/>
      </c>
      <c r="BE1317" t="str">
        <f t="shared" si="1836"/>
        <v/>
      </c>
      <c r="BF1317" t="str">
        <f t="shared" si="1837"/>
        <v/>
      </c>
      <c r="BG1317" t="str">
        <f t="shared" si="1838"/>
        <v/>
      </c>
      <c r="BH1317" t="str">
        <f t="shared" si="1839"/>
        <v/>
      </c>
      <c r="BI1317" t="str">
        <f t="shared" si="1840"/>
        <v/>
      </c>
      <c r="BJ1317" t="str">
        <f t="shared" si="1841"/>
        <v/>
      </c>
      <c r="BK1317" t="str">
        <f t="shared" si="1842"/>
        <v/>
      </c>
      <c r="BL1317" t="str">
        <f t="shared" si="1843"/>
        <v/>
      </c>
      <c r="BM1317" t="str">
        <f t="shared" si="1844"/>
        <v/>
      </c>
      <c r="BN1317" t="str">
        <f t="shared" si="1845"/>
        <v/>
      </c>
      <c r="CN1317" t="str">
        <f t="shared" si="1846"/>
        <v/>
      </c>
      <c r="CO1317" t="str">
        <f t="shared" si="1847"/>
        <v/>
      </c>
      <c r="CP1317" t="str">
        <f t="shared" si="1848"/>
        <v/>
      </c>
      <c r="CQ1317" t="str">
        <f t="shared" si="1849"/>
        <v/>
      </c>
      <c r="CR1317" t="str">
        <f t="shared" si="1850"/>
        <v/>
      </c>
      <c r="CS1317" t="str">
        <f t="shared" si="1851"/>
        <v/>
      </c>
      <c r="CT1317" t="str">
        <f t="shared" si="1852"/>
        <v/>
      </c>
      <c r="CU1317" t="str">
        <f t="shared" si="1853"/>
        <v/>
      </c>
      <c r="CV1317" t="str">
        <f t="shared" si="1854"/>
        <v/>
      </c>
      <c r="CW1317" t="str">
        <f t="shared" si="1855"/>
        <v/>
      </c>
      <c r="CX1317" t="str">
        <f t="shared" si="1856"/>
        <v/>
      </c>
      <c r="CY1317" t="str">
        <f t="shared" si="1857"/>
        <v/>
      </c>
      <c r="CZ1317" t="str">
        <f t="shared" si="1858"/>
        <v/>
      </c>
      <c r="DA1317" t="str">
        <f t="shared" si="1859"/>
        <v/>
      </c>
      <c r="DB1317" t="str">
        <f t="shared" si="1860"/>
        <v/>
      </c>
      <c r="DC1317" t="str">
        <f t="shared" si="1861"/>
        <v/>
      </c>
      <c r="DD1317" t="str">
        <f t="shared" si="1862"/>
        <v/>
      </c>
      <c r="DE1317" t="str">
        <f t="shared" si="1863"/>
        <v/>
      </c>
      <c r="DF1317" t="str">
        <f t="shared" si="1864"/>
        <v/>
      </c>
      <c r="DG1317" t="str">
        <f t="shared" si="1865"/>
        <v/>
      </c>
      <c r="DH1317" t="str">
        <f t="shared" si="1866"/>
        <v/>
      </c>
      <c r="DI1317" t="str">
        <f t="shared" si="1867"/>
        <v/>
      </c>
      <c r="DJ1317" t="str">
        <f t="shared" si="1868"/>
        <v/>
      </c>
      <c r="DK1317" t="str">
        <f t="shared" si="1869"/>
        <v/>
      </c>
      <c r="DL1317" t="str">
        <f t="shared" si="1870"/>
        <v/>
      </c>
      <c r="DM1317" t="str">
        <f t="shared" si="1871"/>
        <v/>
      </c>
      <c r="DN1317" t="str">
        <f t="shared" si="1872"/>
        <v/>
      </c>
      <c r="DO1317" t="str">
        <f t="shared" si="1873"/>
        <v/>
      </c>
      <c r="DP1317" t="str">
        <f t="shared" si="1874"/>
        <v/>
      </c>
      <c r="DQ1317" t="str">
        <f t="shared" si="1875"/>
        <v/>
      </c>
      <c r="DR1317" t="str">
        <f t="shared" si="1876"/>
        <v/>
      </c>
      <c r="DS1317" t="str">
        <f t="shared" si="1877"/>
        <v/>
      </c>
      <c r="DT1317" t="str">
        <f t="shared" si="1878"/>
        <v/>
      </c>
      <c r="DU1317" t="str">
        <f t="shared" si="1879"/>
        <v/>
      </c>
      <c r="DV1317" t="str">
        <f t="shared" si="1880"/>
        <v/>
      </c>
      <c r="DW1317" t="str">
        <f t="shared" si="1881"/>
        <v/>
      </c>
      <c r="DX1317" t="str">
        <f t="shared" si="1882"/>
        <v/>
      </c>
      <c r="DY1317" t="str">
        <f t="shared" si="1883"/>
        <v/>
      </c>
      <c r="DZ1317" t="str">
        <f t="shared" si="1884"/>
        <v/>
      </c>
      <c r="EA1317" t="str">
        <f t="shared" si="1885"/>
        <v/>
      </c>
      <c r="EB1317" t="str">
        <f t="shared" si="1886"/>
        <v/>
      </c>
      <c r="EC1317" t="str">
        <f t="shared" si="1887"/>
        <v/>
      </c>
      <c r="ED1317" t="str">
        <f t="shared" si="1888"/>
        <v/>
      </c>
      <c r="EE1317" t="str">
        <f t="shared" si="1889"/>
        <v/>
      </c>
      <c r="EF1317" t="str">
        <f t="shared" si="1890"/>
        <v/>
      </c>
      <c r="EG1317" t="str">
        <f t="shared" si="1891"/>
        <v/>
      </c>
      <c r="EH1317" t="str">
        <f t="shared" si="1892"/>
        <v/>
      </c>
      <c r="EI1317" t="str">
        <f t="shared" si="1893"/>
        <v/>
      </c>
      <c r="EJ1317" t="str">
        <f t="shared" si="1894"/>
        <v/>
      </c>
      <c r="EK1317" t="str">
        <f t="shared" si="1895"/>
        <v/>
      </c>
      <c r="EL1317" t="str">
        <f t="shared" si="1896"/>
        <v/>
      </c>
      <c r="EM1317" t="str">
        <f t="shared" si="1897"/>
        <v/>
      </c>
      <c r="EN1317" t="str">
        <f t="shared" si="1898"/>
        <v/>
      </c>
      <c r="EO1317" t="str">
        <f t="shared" si="1899"/>
        <v/>
      </c>
      <c r="EP1317" t="str">
        <f t="shared" si="1900"/>
        <v/>
      </c>
      <c r="EQ1317" t="str">
        <f t="shared" si="1901"/>
        <v/>
      </c>
      <c r="ER1317" t="str">
        <f t="shared" si="1902"/>
        <v/>
      </c>
      <c r="ES1317" t="str">
        <f t="shared" si="1903"/>
        <v/>
      </c>
      <c r="ET1317" t="str">
        <f t="shared" si="1904"/>
        <v/>
      </c>
      <c r="EU1317" t="str">
        <f t="shared" si="1905"/>
        <v/>
      </c>
      <c r="EV1317" t="str">
        <f t="shared" si="1906"/>
        <v/>
      </c>
      <c r="EW1317" t="str">
        <f t="shared" si="1907"/>
        <v/>
      </c>
      <c r="EX1317" t="str">
        <f t="shared" si="1908"/>
        <v/>
      </c>
      <c r="EY1317" t="str">
        <f t="shared" si="1909"/>
        <v/>
      </c>
      <c r="EZ1317" t="str">
        <f t="shared" si="1910"/>
        <v/>
      </c>
      <c r="FA1317" t="str">
        <f t="shared" si="1911"/>
        <v/>
      </c>
    </row>
    <row r="1318" spans="15:157" x14ac:dyDescent="0.3">
      <c r="O1318" s="34"/>
      <c r="P1318" s="34"/>
      <c r="Q1318" s="34"/>
      <c r="R1318" s="34"/>
      <c r="S1318" s="34"/>
      <c r="T1318" s="34"/>
      <c r="U1318" s="34"/>
      <c r="V1318" s="34"/>
      <c r="W1318" s="34"/>
      <c r="X1318" s="34"/>
      <c r="Y1318" s="34"/>
      <c r="Z1318" s="34"/>
      <c r="AO1318" t="str">
        <f t="shared" si="1822"/>
        <v/>
      </c>
      <c r="AP1318" t="str">
        <f t="shared" si="1823"/>
        <v/>
      </c>
      <c r="AQ1318" t="str">
        <f t="shared" si="1824"/>
        <v/>
      </c>
      <c r="AR1318" t="str">
        <f t="shared" si="1825"/>
        <v/>
      </c>
      <c r="AS1318" t="str">
        <f t="shared" si="1826"/>
        <v/>
      </c>
      <c r="AT1318" t="str">
        <f t="shared" si="1827"/>
        <v/>
      </c>
      <c r="AU1318" t="str">
        <f t="shared" si="1828"/>
        <v/>
      </c>
      <c r="AV1318" t="str">
        <f t="shared" si="1829"/>
        <v/>
      </c>
      <c r="AW1318" t="str">
        <f t="shared" si="1830"/>
        <v/>
      </c>
      <c r="AX1318" t="str">
        <f t="shared" si="1831"/>
        <v/>
      </c>
      <c r="AY1318" t="str">
        <f t="shared" si="1832"/>
        <v/>
      </c>
      <c r="AZ1318" t="str">
        <f t="shared" si="1833"/>
        <v/>
      </c>
      <c r="BC1318" t="str">
        <f t="shared" si="1834"/>
        <v/>
      </c>
      <c r="BD1318" t="str">
        <f t="shared" si="1835"/>
        <v/>
      </c>
      <c r="BE1318" t="str">
        <f t="shared" si="1836"/>
        <v/>
      </c>
      <c r="BF1318" t="str">
        <f t="shared" si="1837"/>
        <v/>
      </c>
      <c r="BG1318" t="str">
        <f t="shared" si="1838"/>
        <v/>
      </c>
      <c r="BH1318" t="str">
        <f t="shared" si="1839"/>
        <v/>
      </c>
      <c r="BI1318" t="str">
        <f t="shared" si="1840"/>
        <v/>
      </c>
      <c r="BJ1318" t="str">
        <f t="shared" si="1841"/>
        <v/>
      </c>
      <c r="BK1318" t="str">
        <f t="shared" si="1842"/>
        <v/>
      </c>
      <c r="BL1318" t="str">
        <f t="shared" si="1843"/>
        <v/>
      </c>
      <c r="BM1318" t="str">
        <f t="shared" si="1844"/>
        <v/>
      </c>
      <c r="BN1318" t="str">
        <f t="shared" si="1845"/>
        <v/>
      </c>
      <c r="CN1318" t="str">
        <f t="shared" si="1846"/>
        <v/>
      </c>
      <c r="CO1318" t="str">
        <f t="shared" si="1847"/>
        <v/>
      </c>
      <c r="CP1318" t="str">
        <f t="shared" si="1848"/>
        <v/>
      </c>
      <c r="CQ1318" t="str">
        <f t="shared" si="1849"/>
        <v/>
      </c>
      <c r="CR1318" t="str">
        <f t="shared" si="1850"/>
        <v/>
      </c>
      <c r="CS1318" t="str">
        <f t="shared" si="1851"/>
        <v/>
      </c>
      <c r="CT1318" t="str">
        <f t="shared" si="1852"/>
        <v/>
      </c>
      <c r="CU1318" t="str">
        <f t="shared" si="1853"/>
        <v/>
      </c>
      <c r="CV1318" t="str">
        <f t="shared" si="1854"/>
        <v/>
      </c>
      <c r="CW1318" t="str">
        <f t="shared" si="1855"/>
        <v/>
      </c>
      <c r="CX1318" t="str">
        <f t="shared" si="1856"/>
        <v/>
      </c>
      <c r="CY1318" t="str">
        <f t="shared" si="1857"/>
        <v/>
      </c>
      <c r="CZ1318" t="str">
        <f t="shared" si="1858"/>
        <v/>
      </c>
      <c r="DA1318" t="str">
        <f t="shared" si="1859"/>
        <v/>
      </c>
      <c r="DB1318" t="str">
        <f t="shared" si="1860"/>
        <v/>
      </c>
      <c r="DC1318" t="str">
        <f t="shared" si="1861"/>
        <v/>
      </c>
      <c r="DD1318" t="str">
        <f t="shared" si="1862"/>
        <v/>
      </c>
      <c r="DE1318" t="str">
        <f t="shared" si="1863"/>
        <v/>
      </c>
      <c r="DF1318" t="str">
        <f t="shared" si="1864"/>
        <v/>
      </c>
      <c r="DG1318" t="str">
        <f t="shared" si="1865"/>
        <v/>
      </c>
      <c r="DH1318" t="str">
        <f t="shared" si="1866"/>
        <v/>
      </c>
      <c r="DI1318" t="str">
        <f t="shared" si="1867"/>
        <v/>
      </c>
      <c r="DJ1318" t="str">
        <f t="shared" si="1868"/>
        <v/>
      </c>
      <c r="DK1318" t="str">
        <f t="shared" si="1869"/>
        <v/>
      </c>
      <c r="DL1318" t="str">
        <f t="shared" si="1870"/>
        <v/>
      </c>
      <c r="DM1318" t="str">
        <f t="shared" si="1871"/>
        <v/>
      </c>
      <c r="DN1318" t="str">
        <f t="shared" si="1872"/>
        <v/>
      </c>
      <c r="DO1318" t="str">
        <f t="shared" si="1873"/>
        <v/>
      </c>
      <c r="DP1318" t="str">
        <f t="shared" si="1874"/>
        <v/>
      </c>
      <c r="DQ1318" t="str">
        <f t="shared" si="1875"/>
        <v/>
      </c>
      <c r="DR1318" t="str">
        <f t="shared" si="1876"/>
        <v/>
      </c>
      <c r="DS1318" t="str">
        <f t="shared" si="1877"/>
        <v/>
      </c>
      <c r="DT1318" t="str">
        <f t="shared" si="1878"/>
        <v/>
      </c>
      <c r="DU1318" t="str">
        <f t="shared" si="1879"/>
        <v/>
      </c>
      <c r="DV1318" t="str">
        <f t="shared" si="1880"/>
        <v/>
      </c>
      <c r="DW1318" t="str">
        <f t="shared" si="1881"/>
        <v/>
      </c>
      <c r="DX1318" t="str">
        <f t="shared" si="1882"/>
        <v/>
      </c>
      <c r="DY1318" t="str">
        <f t="shared" si="1883"/>
        <v/>
      </c>
      <c r="DZ1318" t="str">
        <f t="shared" si="1884"/>
        <v/>
      </c>
      <c r="EA1318" t="str">
        <f t="shared" si="1885"/>
        <v/>
      </c>
      <c r="EB1318" t="str">
        <f t="shared" si="1886"/>
        <v/>
      </c>
      <c r="EC1318" t="str">
        <f t="shared" si="1887"/>
        <v/>
      </c>
      <c r="ED1318" t="str">
        <f t="shared" si="1888"/>
        <v/>
      </c>
      <c r="EE1318" t="str">
        <f t="shared" si="1889"/>
        <v/>
      </c>
      <c r="EF1318" t="str">
        <f t="shared" si="1890"/>
        <v/>
      </c>
      <c r="EG1318" t="str">
        <f t="shared" si="1891"/>
        <v/>
      </c>
      <c r="EH1318" t="str">
        <f t="shared" si="1892"/>
        <v/>
      </c>
      <c r="EI1318" t="str">
        <f t="shared" si="1893"/>
        <v/>
      </c>
      <c r="EJ1318" t="str">
        <f t="shared" si="1894"/>
        <v/>
      </c>
      <c r="EK1318" t="str">
        <f t="shared" si="1895"/>
        <v/>
      </c>
      <c r="EL1318" t="str">
        <f t="shared" si="1896"/>
        <v/>
      </c>
      <c r="EM1318" t="str">
        <f t="shared" si="1897"/>
        <v/>
      </c>
      <c r="EN1318" t="str">
        <f t="shared" si="1898"/>
        <v/>
      </c>
      <c r="EO1318" t="str">
        <f t="shared" si="1899"/>
        <v/>
      </c>
      <c r="EP1318" t="str">
        <f t="shared" si="1900"/>
        <v/>
      </c>
      <c r="EQ1318" t="str">
        <f t="shared" si="1901"/>
        <v/>
      </c>
      <c r="ER1318" t="str">
        <f t="shared" si="1902"/>
        <v/>
      </c>
      <c r="ES1318" t="str">
        <f t="shared" si="1903"/>
        <v/>
      </c>
      <c r="ET1318" t="str">
        <f t="shared" si="1904"/>
        <v/>
      </c>
      <c r="EU1318" t="str">
        <f t="shared" si="1905"/>
        <v/>
      </c>
      <c r="EV1318" t="str">
        <f t="shared" si="1906"/>
        <v/>
      </c>
      <c r="EW1318" t="str">
        <f t="shared" si="1907"/>
        <v/>
      </c>
      <c r="EX1318" t="str">
        <f t="shared" si="1908"/>
        <v/>
      </c>
      <c r="EY1318" t="str">
        <f t="shared" si="1909"/>
        <v/>
      </c>
      <c r="EZ1318" t="str">
        <f t="shared" si="1910"/>
        <v/>
      </c>
      <c r="FA1318" t="str">
        <f t="shared" si="1911"/>
        <v/>
      </c>
    </row>
    <row r="1319" spans="15:157" x14ac:dyDescent="0.3">
      <c r="O1319" s="34"/>
      <c r="P1319" s="34"/>
      <c r="Q1319" s="34"/>
      <c r="R1319" s="34"/>
      <c r="S1319" s="34"/>
      <c r="T1319" s="34"/>
      <c r="U1319" s="34"/>
      <c r="V1319" s="34"/>
      <c r="W1319" s="34"/>
      <c r="X1319" s="34"/>
      <c r="Y1319" s="34"/>
      <c r="Z1319" s="34"/>
      <c r="AO1319" t="str">
        <f t="shared" si="1822"/>
        <v/>
      </c>
      <c r="AP1319" t="str">
        <f t="shared" si="1823"/>
        <v/>
      </c>
      <c r="AQ1319" t="str">
        <f t="shared" si="1824"/>
        <v/>
      </c>
      <c r="AR1319" t="str">
        <f t="shared" si="1825"/>
        <v/>
      </c>
      <c r="AS1319" t="str">
        <f t="shared" si="1826"/>
        <v/>
      </c>
      <c r="AT1319" t="str">
        <f t="shared" si="1827"/>
        <v/>
      </c>
      <c r="AU1319" t="str">
        <f t="shared" si="1828"/>
        <v/>
      </c>
      <c r="AV1319" t="str">
        <f t="shared" si="1829"/>
        <v/>
      </c>
      <c r="AW1319" t="str">
        <f t="shared" si="1830"/>
        <v/>
      </c>
      <c r="AX1319" t="str">
        <f t="shared" si="1831"/>
        <v/>
      </c>
      <c r="AY1319" t="str">
        <f t="shared" si="1832"/>
        <v/>
      </c>
      <c r="AZ1319" t="str">
        <f t="shared" si="1833"/>
        <v/>
      </c>
      <c r="BC1319" t="str">
        <f t="shared" si="1834"/>
        <v/>
      </c>
      <c r="BD1319" t="str">
        <f t="shared" si="1835"/>
        <v/>
      </c>
      <c r="BE1319" t="str">
        <f t="shared" si="1836"/>
        <v/>
      </c>
      <c r="BF1319" t="str">
        <f t="shared" si="1837"/>
        <v/>
      </c>
      <c r="BG1319" t="str">
        <f t="shared" si="1838"/>
        <v/>
      </c>
      <c r="BH1319" t="str">
        <f t="shared" si="1839"/>
        <v/>
      </c>
      <c r="BI1319" t="str">
        <f t="shared" si="1840"/>
        <v/>
      </c>
      <c r="BJ1319" t="str">
        <f t="shared" si="1841"/>
        <v/>
      </c>
      <c r="BK1319" t="str">
        <f t="shared" si="1842"/>
        <v/>
      </c>
      <c r="BL1319" t="str">
        <f t="shared" si="1843"/>
        <v/>
      </c>
      <c r="BM1319" t="str">
        <f t="shared" si="1844"/>
        <v/>
      </c>
      <c r="BN1319" t="str">
        <f t="shared" si="1845"/>
        <v/>
      </c>
      <c r="CN1319" t="str">
        <f t="shared" si="1846"/>
        <v/>
      </c>
      <c r="CO1319" t="str">
        <f t="shared" si="1847"/>
        <v/>
      </c>
      <c r="CP1319" t="str">
        <f t="shared" si="1848"/>
        <v/>
      </c>
      <c r="CQ1319" t="str">
        <f t="shared" si="1849"/>
        <v/>
      </c>
      <c r="CR1319" t="str">
        <f t="shared" si="1850"/>
        <v/>
      </c>
      <c r="CS1319" t="str">
        <f t="shared" si="1851"/>
        <v/>
      </c>
      <c r="CT1319" t="str">
        <f t="shared" si="1852"/>
        <v/>
      </c>
      <c r="CU1319" t="str">
        <f t="shared" si="1853"/>
        <v/>
      </c>
      <c r="CV1319" t="str">
        <f t="shared" si="1854"/>
        <v/>
      </c>
      <c r="CW1319" t="str">
        <f t="shared" si="1855"/>
        <v/>
      </c>
      <c r="CX1319" t="str">
        <f t="shared" si="1856"/>
        <v/>
      </c>
      <c r="CY1319" t="str">
        <f t="shared" si="1857"/>
        <v/>
      </c>
      <c r="CZ1319" t="str">
        <f t="shared" si="1858"/>
        <v/>
      </c>
      <c r="DA1319" t="str">
        <f t="shared" si="1859"/>
        <v/>
      </c>
      <c r="DB1319" t="str">
        <f t="shared" si="1860"/>
        <v/>
      </c>
      <c r="DC1319" t="str">
        <f t="shared" si="1861"/>
        <v/>
      </c>
      <c r="DD1319" t="str">
        <f t="shared" si="1862"/>
        <v/>
      </c>
      <c r="DE1319" t="str">
        <f t="shared" si="1863"/>
        <v/>
      </c>
      <c r="DF1319" t="str">
        <f t="shared" si="1864"/>
        <v/>
      </c>
      <c r="DG1319" t="str">
        <f t="shared" si="1865"/>
        <v/>
      </c>
      <c r="DH1319" t="str">
        <f t="shared" si="1866"/>
        <v/>
      </c>
      <c r="DI1319" t="str">
        <f t="shared" si="1867"/>
        <v/>
      </c>
      <c r="DJ1319" t="str">
        <f t="shared" si="1868"/>
        <v/>
      </c>
      <c r="DK1319" t="str">
        <f t="shared" si="1869"/>
        <v/>
      </c>
      <c r="DL1319" t="str">
        <f t="shared" si="1870"/>
        <v/>
      </c>
      <c r="DM1319" t="str">
        <f t="shared" si="1871"/>
        <v/>
      </c>
      <c r="DN1319" t="str">
        <f t="shared" si="1872"/>
        <v/>
      </c>
      <c r="DO1319" t="str">
        <f t="shared" si="1873"/>
        <v/>
      </c>
      <c r="DP1319" t="str">
        <f t="shared" si="1874"/>
        <v/>
      </c>
      <c r="DQ1319" t="str">
        <f t="shared" si="1875"/>
        <v/>
      </c>
      <c r="DR1319" t="str">
        <f t="shared" si="1876"/>
        <v/>
      </c>
      <c r="DS1319" t="str">
        <f t="shared" si="1877"/>
        <v/>
      </c>
      <c r="DT1319" t="str">
        <f t="shared" si="1878"/>
        <v/>
      </c>
      <c r="DU1319" t="str">
        <f t="shared" si="1879"/>
        <v/>
      </c>
      <c r="DV1319" t="str">
        <f t="shared" si="1880"/>
        <v/>
      </c>
      <c r="DW1319" t="str">
        <f t="shared" si="1881"/>
        <v/>
      </c>
      <c r="DX1319" t="str">
        <f t="shared" si="1882"/>
        <v/>
      </c>
      <c r="DY1319" t="str">
        <f t="shared" si="1883"/>
        <v/>
      </c>
      <c r="DZ1319" t="str">
        <f t="shared" si="1884"/>
        <v/>
      </c>
      <c r="EA1319" t="str">
        <f t="shared" si="1885"/>
        <v/>
      </c>
      <c r="EB1319" t="str">
        <f t="shared" si="1886"/>
        <v/>
      </c>
      <c r="EC1319" t="str">
        <f t="shared" si="1887"/>
        <v/>
      </c>
      <c r="ED1319" t="str">
        <f t="shared" si="1888"/>
        <v/>
      </c>
      <c r="EE1319" t="str">
        <f t="shared" si="1889"/>
        <v/>
      </c>
      <c r="EF1319" t="str">
        <f t="shared" si="1890"/>
        <v/>
      </c>
      <c r="EG1319" t="str">
        <f t="shared" si="1891"/>
        <v/>
      </c>
      <c r="EH1319" t="str">
        <f t="shared" si="1892"/>
        <v/>
      </c>
      <c r="EI1319" t="str">
        <f t="shared" si="1893"/>
        <v/>
      </c>
      <c r="EJ1319" t="str">
        <f t="shared" si="1894"/>
        <v/>
      </c>
      <c r="EK1319" t="str">
        <f t="shared" si="1895"/>
        <v/>
      </c>
      <c r="EL1319" t="str">
        <f t="shared" si="1896"/>
        <v/>
      </c>
      <c r="EM1319" t="str">
        <f t="shared" si="1897"/>
        <v/>
      </c>
      <c r="EN1319" t="str">
        <f t="shared" si="1898"/>
        <v/>
      </c>
      <c r="EO1319" t="str">
        <f t="shared" si="1899"/>
        <v/>
      </c>
      <c r="EP1319" t="str">
        <f t="shared" si="1900"/>
        <v/>
      </c>
      <c r="EQ1319" t="str">
        <f t="shared" si="1901"/>
        <v/>
      </c>
      <c r="ER1319" t="str">
        <f t="shared" si="1902"/>
        <v/>
      </c>
      <c r="ES1319" t="str">
        <f t="shared" si="1903"/>
        <v/>
      </c>
      <c r="ET1319" t="str">
        <f t="shared" si="1904"/>
        <v/>
      </c>
      <c r="EU1319" t="str">
        <f t="shared" si="1905"/>
        <v/>
      </c>
      <c r="EV1319" t="str">
        <f t="shared" si="1906"/>
        <v/>
      </c>
      <c r="EW1319" t="str">
        <f t="shared" si="1907"/>
        <v/>
      </c>
      <c r="EX1319" t="str">
        <f t="shared" si="1908"/>
        <v/>
      </c>
      <c r="EY1319" t="str">
        <f t="shared" si="1909"/>
        <v/>
      </c>
      <c r="EZ1319" t="str">
        <f t="shared" si="1910"/>
        <v/>
      </c>
      <c r="FA1319" t="str">
        <f t="shared" si="1911"/>
        <v/>
      </c>
    </row>
    <row r="1320" spans="15:157" x14ac:dyDescent="0.3">
      <c r="O1320" s="34"/>
      <c r="P1320" s="34"/>
      <c r="Q1320" s="34"/>
      <c r="R1320" s="34"/>
      <c r="S1320" s="34"/>
      <c r="T1320" s="34"/>
      <c r="U1320" s="34"/>
      <c r="V1320" s="34"/>
      <c r="W1320" s="34"/>
      <c r="X1320" s="34"/>
      <c r="Y1320" s="34"/>
      <c r="Z1320" s="34"/>
      <c r="AO1320" t="str">
        <f t="shared" si="1822"/>
        <v/>
      </c>
      <c r="AP1320" t="str">
        <f t="shared" si="1823"/>
        <v/>
      </c>
      <c r="AQ1320" t="str">
        <f t="shared" si="1824"/>
        <v/>
      </c>
      <c r="AR1320" t="str">
        <f t="shared" si="1825"/>
        <v/>
      </c>
      <c r="AS1320" t="str">
        <f t="shared" si="1826"/>
        <v/>
      </c>
      <c r="AT1320" t="str">
        <f t="shared" si="1827"/>
        <v/>
      </c>
      <c r="AU1320" t="str">
        <f t="shared" si="1828"/>
        <v/>
      </c>
      <c r="AV1320" t="str">
        <f t="shared" si="1829"/>
        <v/>
      </c>
      <c r="AW1320" t="str">
        <f t="shared" si="1830"/>
        <v/>
      </c>
      <c r="AX1320" t="str">
        <f t="shared" si="1831"/>
        <v/>
      </c>
      <c r="AY1320" t="str">
        <f t="shared" si="1832"/>
        <v/>
      </c>
      <c r="AZ1320" t="str">
        <f t="shared" si="1833"/>
        <v/>
      </c>
      <c r="BC1320" t="str">
        <f t="shared" si="1834"/>
        <v/>
      </c>
      <c r="BD1320" t="str">
        <f t="shared" si="1835"/>
        <v/>
      </c>
      <c r="BE1320" t="str">
        <f t="shared" si="1836"/>
        <v/>
      </c>
      <c r="BF1320" t="str">
        <f t="shared" si="1837"/>
        <v/>
      </c>
      <c r="BG1320" t="str">
        <f t="shared" si="1838"/>
        <v/>
      </c>
      <c r="BH1320" t="str">
        <f t="shared" si="1839"/>
        <v/>
      </c>
      <c r="BI1320" t="str">
        <f t="shared" si="1840"/>
        <v/>
      </c>
      <c r="BJ1320" t="str">
        <f t="shared" si="1841"/>
        <v/>
      </c>
      <c r="BK1320" t="str">
        <f t="shared" si="1842"/>
        <v/>
      </c>
      <c r="BL1320" t="str">
        <f t="shared" si="1843"/>
        <v/>
      </c>
      <c r="BM1320" t="str">
        <f t="shared" si="1844"/>
        <v/>
      </c>
      <c r="BN1320" t="str">
        <f t="shared" si="1845"/>
        <v/>
      </c>
      <c r="CN1320" t="str">
        <f t="shared" si="1846"/>
        <v/>
      </c>
      <c r="CO1320" t="str">
        <f t="shared" si="1847"/>
        <v/>
      </c>
      <c r="CP1320" t="str">
        <f t="shared" si="1848"/>
        <v/>
      </c>
      <c r="CQ1320" t="str">
        <f t="shared" si="1849"/>
        <v/>
      </c>
      <c r="CR1320" t="str">
        <f t="shared" si="1850"/>
        <v/>
      </c>
      <c r="CS1320" t="str">
        <f t="shared" si="1851"/>
        <v/>
      </c>
      <c r="CT1320" t="str">
        <f t="shared" si="1852"/>
        <v/>
      </c>
      <c r="CU1320" t="str">
        <f t="shared" si="1853"/>
        <v/>
      </c>
      <c r="CV1320" t="str">
        <f t="shared" si="1854"/>
        <v/>
      </c>
      <c r="CW1320" t="str">
        <f t="shared" si="1855"/>
        <v/>
      </c>
      <c r="CX1320" t="str">
        <f t="shared" si="1856"/>
        <v/>
      </c>
      <c r="CY1320" t="str">
        <f t="shared" si="1857"/>
        <v/>
      </c>
      <c r="CZ1320" t="str">
        <f t="shared" si="1858"/>
        <v/>
      </c>
      <c r="DA1320" t="str">
        <f t="shared" si="1859"/>
        <v/>
      </c>
      <c r="DB1320" t="str">
        <f t="shared" si="1860"/>
        <v/>
      </c>
      <c r="DC1320" t="str">
        <f t="shared" si="1861"/>
        <v/>
      </c>
      <c r="DD1320" t="str">
        <f t="shared" si="1862"/>
        <v/>
      </c>
      <c r="DE1320" t="str">
        <f t="shared" si="1863"/>
        <v/>
      </c>
      <c r="DF1320" t="str">
        <f t="shared" si="1864"/>
        <v/>
      </c>
      <c r="DG1320" t="str">
        <f t="shared" si="1865"/>
        <v/>
      </c>
      <c r="DH1320" t="str">
        <f t="shared" si="1866"/>
        <v/>
      </c>
      <c r="DI1320" t="str">
        <f t="shared" si="1867"/>
        <v/>
      </c>
      <c r="DJ1320" t="str">
        <f t="shared" si="1868"/>
        <v/>
      </c>
      <c r="DK1320" t="str">
        <f t="shared" si="1869"/>
        <v/>
      </c>
      <c r="DL1320" t="str">
        <f t="shared" si="1870"/>
        <v/>
      </c>
      <c r="DM1320" t="str">
        <f t="shared" si="1871"/>
        <v/>
      </c>
      <c r="DN1320" t="str">
        <f t="shared" si="1872"/>
        <v/>
      </c>
      <c r="DO1320" t="str">
        <f t="shared" si="1873"/>
        <v/>
      </c>
      <c r="DP1320" t="str">
        <f t="shared" si="1874"/>
        <v/>
      </c>
      <c r="DQ1320" t="str">
        <f t="shared" si="1875"/>
        <v/>
      </c>
      <c r="DR1320" t="str">
        <f t="shared" si="1876"/>
        <v/>
      </c>
      <c r="DS1320" t="str">
        <f t="shared" si="1877"/>
        <v/>
      </c>
      <c r="DT1320" t="str">
        <f t="shared" si="1878"/>
        <v/>
      </c>
      <c r="DU1320" t="str">
        <f t="shared" si="1879"/>
        <v/>
      </c>
      <c r="DV1320" t="str">
        <f t="shared" si="1880"/>
        <v/>
      </c>
      <c r="DW1320" t="str">
        <f t="shared" si="1881"/>
        <v/>
      </c>
      <c r="DX1320" t="str">
        <f t="shared" si="1882"/>
        <v/>
      </c>
      <c r="DY1320" t="str">
        <f t="shared" si="1883"/>
        <v/>
      </c>
      <c r="DZ1320" t="str">
        <f t="shared" si="1884"/>
        <v/>
      </c>
      <c r="EA1320" t="str">
        <f t="shared" si="1885"/>
        <v/>
      </c>
      <c r="EB1320" t="str">
        <f t="shared" si="1886"/>
        <v/>
      </c>
      <c r="EC1320" t="str">
        <f t="shared" si="1887"/>
        <v/>
      </c>
      <c r="ED1320" t="str">
        <f t="shared" si="1888"/>
        <v/>
      </c>
      <c r="EE1320" t="str">
        <f t="shared" si="1889"/>
        <v/>
      </c>
      <c r="EF1320" t="str">
        <f t="shared" si="1890"/>
        <v/>
      </c>
      <c r="EG1320" t="str">
        <f t="shared" si="1891"/>
        <v/>
      </c>
      <c r="EH1320" t="str">
        <f t="shared" si="1892"/>
        <v/>
      </c>
      <c r="EI1320" t="str">
        <f t="shared" si="1893"/>
        <v/>
      </c>
      <c r="EJ1320" t="str">
        <f t="shared" si="1894"/>
        <v/>
      </c>
      <c r="EK1320" t="str">
        <f t="shared" si="1895"/>
        <v/>
      </c>
      <c r="EL1320" t="str">
        <f t="shared" si="1896"/>
        <v/>
      </c>
      <c r="EM1320" t="str">
        <f t="shared" si="1897"/>
        <v/>
      </c>
      <c r="EN1320" t="str">
        <f t="shared" si="1898"/>
        <v/>
      </c>
      <c r="EO1320" t="str">
        <f t="shared" si="1899"/>
        <v/>
      </c>
      <c r="EP1320" t="str">
        <f t="shared" si="1900"/>
        <v/>
      </c>
      <c r="EQ1320" t="str">
        <f t="shared" si="1901"/>
        <v/>
      </c>
      <c r="ER1320" t="str">
        <f t="shared" si="1902"/>
        <v/>
      </c>
      <c r="ES1320" t="str">
        <f t="shared" si="1903"/>
        <v/>
      </c>
      <c r="ET1320" t="str">
        <f t="shared" si="1904"/>
        <v/>
      </c>
      <c r="EU1320" t="str">
        <f t="shared" si="1905"/>
        <v/>
      </c>
      <c r="EV1320" t="str">
        <f t="shared" si="1906"/>
        <v/>
      </c>
      <c r="EW1320" t="str">
        <f t="shared" si="1907"/>
        <v/>
      </c>
      <c r="EX1320" t="str">
        <f t="shared" si="1908"/>
        <v/>
      </c>
      <c r="EY1320" t="str">
        <f t="shared" si="1909"/>
        <v/>
      </c>
      <c r="EZ1320" t="str">
        <f t="shared" si="1910"/>
        <v/>
      </c>
      <c r="FA1320" t="str">
        <f t="shared" si="1911"/>
        <v/>
      </c>
    </row>
    <row r="1321" spans="15:157" x14ac:dyDescent="0.3">
      <c r="O1321" s="34"/>
      <c r="P1321" s="34"/>
      <c r="Q1321" s="34"/>
      <c r="R1321" s="34"/>
      <c r="S1321" s="34"/>
      <c r="T1321" s="34"/>
      <c r="U1321" s="34"/>
      <c r="V1321" s="34"/>
      <c r="W1321" s="34"/>
      <c r="X1321" s="34"/>
      <c r="Y1321" s="34"/>
      <c r="Z1321" s="34"/>
      <c r="AO1321" t="str">
        <f t="shared" si="1822"/>
        <v/>
      </c>
      <c r="AP1321" t="str">
        <f t="shared" si="1823"/>
        <v/>
      </c>
      <c r="AQ1321" t="str">
        <f t="shared" si="1824"/>
        <v/>
      </c>
      <c r="AR1321" t="str">
        <f t="shared" si="1825"/>
        <v/>
      </c>
      <c r="AS1321" t="str">
        <f t="shared" si="1826"/>
        <v/>
      </c>
      <c r="AT1321" t="str">
        <f t="shared" si="1827"/>
        <v/>
      </c>
      <c r="AU1321" t="str">
        <f t="shared" si="1828"/>
        <v/>
      </c>
      <c r="AV1321" t="str">
        <f t="shared" si="1829"/>
        <v/>
      </c>
      <c r="AW1321" t="str">
        <f t="shared" si="1830"/>
        <v/>
      </c>
      <c r="AX1321" t="str">
        <f t="shared" si="1831"/>
        <v/>
      </c>
      <c r="AY1321" t="str">
        <f t="shared" si="1832"/>
        <v/>
      </c>
      <c r="AZ1321" t="str">
        <f t="shared" si="1833"/>
        <v/>
      </c>
      <c r="BC1321" t="str">
        <f t="shared" si="1834"/>
        <v/>
      </c>
      <c r="BD1321" t="str">
        <f t="shared" si="1835"/>
        <v/>
      </c>
      <c r="BE1321" t="str">
        <f t="shared" si="1836"/>
        <v/>
      </c>
      <c r="BF1321" t="str">
        <f t="shared" si="1837"/>
        <v/>
      </c>
      <c r="BG1321" t="str">
        <f t="shared" si="1838"/>
        <v/>
      </c>
      <c r="BH1321" t="str">
        <f t="shared" si="1839"/>
        <v/>
      </c>
      <c r="BI1321" t="str">
        <f t="shared" si="1840"/>
        <v/>
      </c>
      <c r="BJ1321" t="str">
        <f t="shared" si="1841"/>
        <v/>
      </c>
      <c r="BK1321" t="str">
        <f t="shared" si="1842"/>
        <v/>
      </c>
      <c r="BL1321" t="str">
        <f t="shared" si="1843"/>
        <v/>
      </c>
      <c r="BM1321" t="str">
        <f t="shared" si="1844"/>
        <v/>
      </c>
      <c r="BN1321" t="str">
        <f t="shared" si="1845"/>
        <v/>
      </c>
      <c r="CN1321" t="str">
        <f t="shared" si="1846"/>
        <v/>
      </c>
      <c r="CO1321" t="str">
        <f t="shared" si="1847"/>
        <v/>
      </c>
      <c r="CP1321" t="str">
        <f t="shared" si="1848"/>
        <v/>
      </c>
      <c r="CQ1321" t="str">
        <f t="shared" si="1849"/>
        <v/>
      </c>
      <c r="CR1321" t="str">
        <f t="shared" si="1850"/>
        <v/>
      </c>
      <c r="CS1321" t="str">
        <f t="shared" si="1851"/>
        <v/>
      </c>
      <c r="CT1321" t="str">
        <f t="shared" si="1852"/>
        <v/>
      </c>
      <c r="CU1321" t="str">
        <f t="shared" si="1853"/>
        <v/>
      </c>
      <c r="CV1321" t="str">
        <f t="shared" si="1854"/>
        <v/>
      </c>
      <c r="CW1321" t="str">
        <f t="shared" si="1855"/>
        <v/>
      </c>
      <c r="CX1321" t="str">
        <f t="shared" si="1856"/>
        <v/>
      </c>
      <c r="CY1321" t="str">
        <f t="shared" si="1857"/>
        <v/>
      </c>
      <c r="CZ1321" t="str">
        <f t="shared" si="1858"/>
        <v/>
      </c>
      <c r="DA1321" t="str">
        <f t="shared" si="1859"/>
        <v/>
      </c>
      <c r="DB1321" t="str">
        <f t="shared" si="1860"/>
        <v/>
      </c>
      <c r="DC1321" t="str">
        <f t="shared" si="1861"/>
        <v/>
      </c>
      <c r="DD1321" t="str">
        <f t="shared" si="1862"/>
        <v/>
      </c>
      <c r="DE1321" t="str">
        <f t="shared" si="1863"/>
        <v/>
      </c>
      <c r="DF1321" t="str">
        <f t="shared" si="1864"/>
        <v/>
      </c>
      <c r="DG1321" t="str">
        <f t="shared" si="1865"/>
        <v/>
      </c>
      <c r="DH1321" t="str">
        <f t="shared" si="1866"/>
        <v/>
      </c>
      <c r="DI1321" t="str">
        <f t="shared" si="1867"/>
        <v/>
      </c>
      <c r="DJ1321" t="str">
        <f t="shared" si="1868"/>
        <v/>
      </c>
      <c r="DK1321" t="str">
        <f t="shared" si="1869"/>
        <v/>
      </c>
      <c r="DL1321" t="str">
        <f t="shared" si="1870"/>
        <v/>
      </c>
      <c r="DM1321" t="str">
        <f t="shared" si="1871"/>
        <v/>
      </c>
      <c r="DN1321" t="str">
        <f t="shared" si="1872"/>
        <v/>
      </c>
      <c r="DO1321" t="str">
        <f t="shared" si="1873"/>
        <v/>
      </c>
      <c r="DP1321" t="str">
        <f t="shared" si="1874"/>
        <v/>
      </c>
      <c r="DQ1321" t="str">
        <f t="shared" si="1875"/>
        <v/>
      </c>
      <c r="DR1321" t="str">
        <f t="shared" si="1876"/>
        <v/>
      </c>
      <c r="DS1321" t="str">
        <f t="shared" si="1877"/>
        <v/>
      </c>
      <c r="DT1321" t="str">
        <f t="shared" si="1878"/>
        <v/>
      </c>
      <c r="DU1321" t="str">
        <f t="shared" si="1879"/>
        <v/>
      </c>
      <c r="DV1321" t="str">
        <f t="shared" si="1880"/>
        <v/>
      </c>
      <c r="DW1321" t="str">
        <f t="shared" si="1881"/>
        <v/>
      </c>
      <c r="DX1321" t="str">
        <f t="shared" si="1882"/>
        <v/>
      </c>
      <c r="DY1321" t="str">
        <f t="shared" si="1883"/>
        <v/>
      </c>
      <c r="DZ1321" t="str">
        <f t="shared" si="1884"/>
        <v/>
      </c>
      <c r="EA1321" t="str">
        <f t="shared" si="1885"/>
        <v/>
      </c>
      <c r="EB1321" t="str">
        <f t="shared" si="1886"/>
        <v/>
      </c>
      <c r="EC1321" t="str">
        <f t="shared" si="1887"/>
        <v/>
      </c>
      <c r="ED1321" t="str">
        <f t="shared" si="1888"/>
        <v/>
      </c>
      <c r="EE1321" t="str">
        <f t="shared" si="1889"/>
        <v/>
      </c>
      <c r="EF1321" t="str">
        <f t="shared" si="1890"/>
        <v/>
      </c>
      <c r="EG1321" t="str">
        <f t="shared" si="1891"/>
        <v/>
      </c>
      <c r="EH1321" t="str">
        <f t="shared" si="1892"/>
        <v/>
      </c>
      <c r="EI1321" t="str">
        <f t="shared" si="1893"/>
        <v/>
      </c>
      <c r="EJ1321" t="str">
        <f t="shared" si="1894"/>
        <v/>
      </c>
      <c r="EK1321" t="str">
        <f t="shared" si="1895"/>
        <v/>
      </c>
      <c r="EL1321" t="str">
        <f t="shared" si="1896"/>
        <v/>
      </c>
      <c r="EM1321" t="str">
        <f t="shared" si="1897"/>
        <v/>
      </c>
      <c r="EN1321" t="str">
        <f t="shared" si="1898"/>
        <v/>
      </c>
      <c r="EO1321" t="str">
        <f t="shared" si="1899"/>
        <v/>
      </c>
      <c r="EP1321" t="str">
        <f t="shared" si="1900"/>
        <v/>
      </c>
      <c r="EQ1321" t="str">
        <f t="shared" si="1901"/>
        <v/>
      </c>
      <c r="ER1321" t="str">
        <f t="shared" si="1902"/>
        <v/>
      </c>
      <c r="ES1321" t="str">
        <f t="shared" si="1903"/>
        <v/>
      </c>
      <c r="ET1321" t="str">
        <f t="shared" si="1904"/>
        <v/>
      </c>
      <c r="EU1321" t="str">
        <f t="shared" si="1905"/>
        <v/>
      </c>
      <c r="EV1321" t="str">
        <f t="shared" si="1906"/>
        <v/>
      </c>
      <c r="EW1321" t="str">
        <f t="shared" si="1907"/>
        <v/>
      </c>
      <c r="EX1321" t="str">
        <f t="shared" si="1908"/>
        <v/>
      </c>
      <c r="EY1321" t="str">
        <f t="shared" si="1909"/>
        <v/>
      </c>
      <c r="EZ1321" t="str">
        <f t="shared" si="1910"/>
        <v/>
      </c>
      <c r="FA1321" t="str">
        <f t="shared" si="1911"/>
        <v/>
      </c>
    </row>
    <row r="1322" spans="15:157" x14ac:dyDescent="0.3">
      <c r="O1322" s="34"/>
      <c r="P1322" s="34"/>
      <c r="Q1322" s="34"/>
      <c r="R1322" s="34"/>
      <c r="S1322" s="34"/>
      <c r="T1322" s="34"/>
      <c r="U1322" s="34"/>
      <c r="V1322" s="34"/>
      <c r="W1322" s="34"/>
      <c r="X1322" s="34"/>
      <c r="Y1322" s="34"/>
      <c r="Z1322" s="34"/>
      <c r="AO1322" t="str">
        <f t="shared" si="1822"/>
        <v/>
      </c>
      <c r="AP1322" t="str">
        <f t="shared" si="1823"/>
        <v/>
      </c>
      <c r="AQ1322" t="str">
        <f t="shared" si="1824"/>
        <v/>
      </c>
      <c r="AR1322" t="str">
        <f t="shared" si="1825"/>
        <v/>
      </c>
      <c r="AS1322" t="str">
        <f t="shared" si="1826"/>
        <v/>
      </c>
      <c r="AT1322" t="str">
        <f t="shared" si="1827"/>
        <v/>
      </c>
      <c r="AU1322" t="str">
        <f t="shared" si="1828"/>
        <v/>
      </c>
      <c r="AV1322" t="str">
        <f t="shared" si="1829"/>
        <v/>
      </c>
      <c r="AW1322" t="str">
        <f t="shared" si="1830"/>
        <v/>
      </c>
      <c r="AX1322" t="str">
        <f t="shared" si="1831"/>
        <v/>
      </c>
      <c r="AY1322" t="str">
        <f t="shared" si="1832"/>
        <v/>
      </c>
      <c r="AZ1322" t="str">
        <f t="shared" si="1833"/>
        <v/>
      </c>
      <c r="BC1322" t="str">
        <f t="shared" si="1834"/>
        <v/>
      </c>
      <c r="BD1322" t="str">
        <f t="shared" si="1835"/>
        <v/>
      </c>
      <c r="BE1322" t="str">
        <f t="shared" si="1836"/>
        <v/>
      </c>
      <c r="BF1322" t="str">
        <f t="shared" si="1837"/>
        <v/>
      </c>
      <c r="BG1322" t="str">
        <f t="shared" si="1838"/>
        <v/>
      </c>
      <c r="BH1322" t="str">
        <f t="shared" si="1839"/>
        <v/>
      </c>
      <c r="BI1322" t="str">
        <f t="shared" si="1840"/>
        <v/>
      </c>
      <c r="BJ1322" t="str">
        <f t="shared" si="1841"/>
        <v/>
      </c>
      <c r="BK1322" t="str">
        <f t="shared" si="1842"/>
        <v/>
      </c>
      <c r="BL1322" t="str">
        <f t="shared" si="1843"/>
        <v/>
      </c>
      <c r="BM1322" t="str">
        <f t="shared" si="1844"/>
        <v/>
      </c>
      <c r="BN1322" t="str">
        <f t="shared" si="1845"/>
        <v/>
      </c>
      <c r="CN1322" t="str">
        <f t="shared" si="1846"/>
        <v/>
      </c>
      <c r="CO1322" t="str">
        <f t="shared" si="1847"/>
        <v/>
      </c>
      <c r="CP1322" t="str">
        <f t="shared" si="1848"/>
        <v/>
      </c>
      <c r="CQ1322" t="str">
        <f t="shared" si="1849"/>
        <v/>
      </c>
      <c r="CR1322" t="str">
        <f t="shared" si="1850"/>
        <v/>
      </c>
      <c r="CS1322" t="str">
        <f t="shared" si="1851"/>
        <v/>
      </c>
      <c r="CT1322" t="str">
        <f t="shared" si="1852"/>
        <v/>
      </c>
      <c r="CU1322" t="str">
        <f t="shared" si="1853"/>
        <v/>
      </c>
      <c r="CV1322" t="str">
        <f t="shared" si="1854"/>
        <v/>
      </c>
      <c r="CW1322" t="str">
        <f t="shared" si="1855"/>
        <v/>
      </c>
      <c r="CX1322" t="str">
        <f t="shared" si="1856"/>
        <v/>
      </c>
      <c r="CY1322" t="str">
        <f t="shared" si="1857"/>
        <v/>
      </c>
      <c r="CZ1322" t="str">
        <f t="shared" si="1858"/>
        <v/>
      </c>
      <c r="DA1322" t="str">
        <f t="shared" si="1859"/>
        <v/>
      </c>
      <c r="DB1322" t="str">
        <f t="shared" si="1860"/>
        <v/>
      </c>
      <c r="DC1322" t="str">
        <f t="shared" si="1861"/>
        <v/>
      </c>
      <c r="DD1322" t="str">
        <f t="shared" si="1862"/>
        <v/>
      </c>
      <c r="DE1322" t="str">
        <f t="shared" si="1863"/>
        <v/>
      </c>
      <c r="DF1322" t="str">
        <f t="shared" si="1864"/>
        <v/>
      </c>
      <c r="DG1322" t="str">
        <f t="shared" si="1865"/>
        <v/>
      </c>
      <c r="DH1322" t="str">
        <f t="shared" si="1866"/>
        <v/>
      </c>
      <c r="DI1322" t="str">
        <f t="shared" si="1867"/>
        <v/>
      </c>
      <c r="DJ1322" t="str">
        <f t="shared" si="1868"/>
        <v/>
      </c>
      <c r="DK1322" t="str">
        <f t="shared" si="1869"/>
        <v/>
      </c>
      <c r="DL1322" t="str">
        <f t="shared" si="1870"/>
        <v/>
      </c>
      <c r="DM1322" t="str">
        <f t="shared" si="1871"/>
        <v/>
      </c>
      <c r="DN1322" t="str">
        <f t="shared" si="1872"/>
        <v/>
      </c>
      <c r="DO1322" t="str">
        <f t="shared" si="1873"/>
        <v/>
      </c>
      <c r="DP1322" t="str">
        <f t="shared" si="1874"/>
        <v/>
      </c>
      <c r="DQ1322" t="str">
        <f t="shared" si="1875"/>
        <v/>
      </c>
      <c r="DR1322" t="str">
        <f t="shared" si="1876"/>
        <v/>
      </c>
      <c r="DS1322" t="str">
        <f t="shared" si="1877"/>
        <v/>
      </c>
      <c r="DT1322" t="str">
        <f t="shared" si="1878"/>
        <v/>
      </c>
      <c r="DU1322" t="str">
        <f t="shared" si="1879"/>
        <v/>
      </c>
      <c r="DV1322" t="str">
        <f t="shared" si="1880"/>
        <v/>
      </c>
      <c r="DW1322" t="str">
        <f t="shared" si="1881"/>
        <v/>
      </c>
      <c r="DX1322" t="str">
        <f t="shared" si="1882"/>
        <v/>
      </c>
      <c r="DY1322" t="str">
        <f t="shared" si="1883"/>
        <v/>
      </c>
      <c r="DZ1322" t="str">
        <f t="shared" si="1884"/>
        <v/>
      </c>
      <c r="EA1322" t="str">
        <f t="shared" si="1885"/>
        <v/>
      </c>
      <c r="EB1322" t="str">
        <f t="shared" si="1886"/>
        <v/>
      </c>
      <c r="EC1322" t="str">
        <f t="shared" si="1887"/>
        <v/>
      </c>
      <c r="ED1322" t="str">
        <f t="shared" si="1888"/>
        <v/>
      </c>
      <c r="EE1322" t="str">
        <f t="shared" si="1889"/>
        <v/>
      </c>
      <c r="EF1322" t="str">
        <f t="shared" si="1890"/>
        <v/>
      </c>
      <c r="EG1322" t="str">
        <f t="shared" si="1891"/>
        <v/>
      </c>
      <c r="EH1322" t="str">
        <f t="shared" si="1892"/>
        <v/>
      </c>
      <c r="EI1322" t="str">
        <f t="shared" si="1893"/>
        <v/>
      </c>
      <c r="EJ1322" t="str">
        <f t="shared" si="1894"/>
        <v/>
      </c>
      <c r="EK1322" t="str">
        <f t="shared" si="1895"/>
        <v/>
      </c>
      <c r="EL1322" t="str">
        <f t="shared" si="1896"/>
        <v/>
      </c>
      <c r="EM1322" t="str">
        <f t="shared" si="1897"/>
        <v/>
      </c>
      <c r="EN1322" t="str">
        <f t="shared" si="1898"/>
        <v/>
      </c>
      <c r="EO1322" t="str">
        <f t="shared" si="1899"/>
        <v/>
      </c>
      <c r="EP1322" t="str">
        <f t="shared" si="1900"/>
        <v/>
      </c>
      <c r="EQ1322" t="str">
        <f t="shared" si="1901"/>
        <v/>
      </c>
      <c r="ER1322" t="str">
        <f t="shared" si="1902"/>
        <v/>
      </c>
      <c r="ES1322" t="str">
        <f t="shared" si="1903"/>
        <v/>
      </c>
      <c r="ET1322" t="str">
        <f t="shared" si="1904"/>
        <v/>
      </c>
      <c r="EU1322" t="str">
        <f t="shared" si="1905"/>
        <v/>
      </c>
      <c r="EV1322" t="str">
        <f t="shared" si="1906"/>
        <v/>
      </c>
      <c r="EW1322" t="str">
        <f t="shared" si="1907"/>
        <v/>
      </c>
      <c r="EX1322" t="str">
        <f t="shared" si="1908"/>
        <v/>
      </c>
      <c r="EY1322" t="str">
        <f t="shared" si="1909"/>
        <v/>
      </c>
      <c r="EZ1322" t="str">
        <f t="shared" si="1910"/>
        <v/>
      </c>
      <c r="FA1322" t="str">
        <f t="shared" si="1911"/>
        <v/>
      </c>
    </row>
    <row r="1323" spans="15:157" x14ac:dyDescent="0.3">
      <c r="O1323" s="34"/>
      <c r="P1323" s="34"/>
      <c r="Q1323" s="34"/>
      <c r="R1323" s="34"/>
      <c r="S1323" s="34"/>
      <c r="T1323" s="34"/>
      <c r="U1323" s="34"/>
      <c r="V1323" s="34"/>
      <c r="W1323" s="34"/>
      <c r="X1323" s="34"/>
      <c r="Y1323" s="34"/>
      <c r="Z1323" s="34"/>
      <c r="AO1323" t="str">
        <f t="shared" si="1822"/>
        <v/>
      </c>
      <c r="AP1323" t="str">
        <f t="shared" si="1823"/>
        <v/>
      </c>
      <c r="AQ1323" t="str">
        <f t="shared" si="1824"/>
        <v/>
      </c>
      <c r="AR1323" t="str">
        <f t="shared" si="1825"/>
        <v/>
      </c>
      <c r="AS1323" t="str">
        <f t="shared" si="1826"/>
        <v/>
      </c>
      <c r="AT1323" t="str">
        <f t="shared" si="1827"/>
        <v/>
      </c>
      <c r="AU1323" t="str">
        <f t="shared" si="1828"/>
        <v/>
      </c>
      <c r="AV1323" t="str">
        <f t="shared" si="1829"/>
        <v/>
      </c>
      <c r="AW1323" t="str">
        <f t="shared" si="1830"/>
        <v/>
      </c>
      <c r="AX1323" t="str">
        <f t="shared" si="1831"/>
        <v/>
      </c>
      <c r="AY1323" t="str">
        <f t="shared" si="1832"/>
        <v/>
      </c>
      <c r="AZ1323" t="str">
        <f t="shared" si="1833"/>
        <v/>
      </c>
      <c r="BC1323" t="str">
        <f t="shared" si="1834"/>
        <v/>
      </c>
      <c r="BD1323" t="str">
        <f t="shared" si="1835"/>
        <v/>
      </c>
      <c r="BE1323" t="str">
        <f t="shared" si="1836"/>
        <v/>
      </c>
      <c r="BF1323" t="str">
        <f t="shared" si="1837"/>
        <v/>
      </c>
      <c r="BG1323" t="str">
        <f t="shared" si="1838"/>
        <v/>
      </c>
      <c r="BH1323" t="str">
        <f t="shared" si="1839"/>
        <v/>
      </c>
      <c r="BI1323" t="str">
        <f t="shared" si="1840"/>
        <v/>
      </c>
      <c r="BJ1323" t="str">
        <f t="shared" si="1841"/>
        <v/>
      </c>
      <c r="BK1323" t="str">
        <f t="shared" si="1842"/>
        <v/>
      </c>
      <c r="BL1323" t="str">
        <f t="shared" si="1843"/>
        <v/>
      </c>
      <c r="BM1323" t="str">
        <f t="shared" si="1844"/>
        <v/>
      </c>
      <c r="BN1323" t="str">
        <f t="shared" si="1845"/>
        <v/>
      </c>
      <c r="CN1323" t="str">
        <f t="shared" si="1846"/>
        <v/>
      </c>
      <c r="CO1323" t="str">
        <f t="shared" si="1847"/>
        <v/>
      </c>
      <c r="CP1323" t="str">
        <f t="shared" si="1848"/>
        <v/>
      </c>
      <c r="CQ1323" t="str">
        <f t="shared" si="1849"/>
        <v/>
      </c>
      <c r="CR1323" t="str">
        <f t="shared" si="1850"/>
        <v/>
      </c>
      <c r="CS1323" t="str">
        <f t="shared" si="1851"/>
        <v/>
      </c>
      <c r="CT1323" t="str">
        <f t="shared" si="1852"/>
        <v/>
      </c>
      <c r="CU1323" t="str">
        <f t="shared" si="1853"/>
        <v/>
      </c>
      <c r="CV1323" t="str">
        <f t="shared" si="1854"/>
        <v/>
      </c>
      <c r="CW1323" t="str">
        <f t="shared" si="1855"/>
        <v/>
      </c>
      <c r="CX1323" t="str">
        <f t="shared" si="1856"/>
        <v/>
      </c>
      <c r="CY1323" t="str">
        <f t="shared" si="1857"/>
        <v/>
      </c>
      <c r="CZ1323" t="str">
        <f t="shared" si="1858"/>
        <v/>
      </c>
      <c r="DA1323" t="str">
        <f t="shared" si="1859"/>
        <v/>
      </c>
      <c r="DB1323" t="str">
        <f t="shared" si="1860"/>
        <v/>
      </c>
      <c r="DC1323" t="str">
        <f t="shared" si="1861"/>
        <v/>
      </c>
      <c r="DD1323" t="str">
        <f t="shared" si="1862"/>
        <v/>
      </c>
      <c r="DE1323" t="str">
        <f t="shared" si="1863"/>
        <v/>
      </c>
      <c r="DF1323" t="str">
        <f t="shared" si="1864"/>
        <v/>
      </c>
      <c r="DG1323" t="str">
        <f t="shared" si="1865"/>
        <v/>
      </c>
      <c r="DH1323" t="str">
        <f t="shared" si="1866"/>
        <v/>
      </c>
      <c r="DI1323" t="str">
        <f t="shared" si="1867"/>
        <v/>
      </c>
      <c r="DJ1323" t="str">
        <f t="shared" si="1868"/>
        <v/>
      </c>
      <c r="DK1323" t="str">
        <f t="shared" si="1869"/>
        <v/>
      </c>
      <c r="DL1323" t="str">
        <f t="shared" si="1870"/>
        <v/>
      </c>
      <c r="DM1323" t="str">
        <f t="shared" si="1871"/>
        <v/>
      </c>
      <c r="DN1323" t="str">
        <f t="shared" si="1872"/>
        <v/>
      </c>
      <c r="DO1323" t="str">
        <f t="shared" si="1873"/>
        <v/>
      </c>
      <c r="DP1323" t="str">
        <f t="shared" si="1874"/>
        <v/>
      </c>
      <c r="DQ1323" t="str">
        <f t="shared" si="1875"/>
        <v/>
      </c>
      <c r="DR1323" t="str">
        <f t="shared" si="1876"/>
        <v/>
      </c>
      <c r="DS1323" t="str">
        <f t="shared" si="1877"/>
        <v/>
      </c>
      <c r="DT1323" t="str">
        <f t="shared" si="1878"/>
        <v/>
      </c>
      <c r="DU1323" t="str">
        <f t="shared" si="1879"/>
        <v/>
      </c>
      <c r="DV1323" t="str">
        <f t="shared" si="1880"/>
        <v/>
      </c>
      <c r="DW1323" t="str">
        <f t="shared" si="1881"/>
        <v/>
      </c>
      <c r="DX1323" t="str">
        <f t="shared" si="1882"/>
        <v/>
      </c>
      <c r="DY1323" t="str">
        <f t="shared" si="1883"/>
        <v/>
      </c>
      <c r="DZ1323" t="str">
        <f t="shared" si="1884"/>
        <v/>
      </c>
      <c r="EA1323" t="str">
        <f t="shared" si="1885"/>
        <v/>
      </c>
      <c r="EB1323" t="str">
        <f t="shared" si="1886"/>
        <v/>
      </c>
      <c r="EC1323" t="str">
        <f t="shared" si="1887"/>
        <v/>
      </c>
      <c r="ED1323" t="str">
        <f t="shared" si="1888"/>
        <v/>
      </c>
      <c r="EE1323" t="str">
        <f t="shared" si="1889"/>
        <v/>
      </c>
      <c r="EF1323" t="str">
        <f t="shared" si="1890"/>
        <v/>
      </c>
      <c r="EG1323" t="str">
        <f t="shared" si="1891"/>
        <v/>
      </c>
      <c r="EH1323" t="str">
        <f t="shared" si="1892"/>
        <v/>
      </c>
      <c r="EI1323" t="str">
        <f t="shared" si="1893"/>
        <v/>
      </c>
      <c r="EJ1323" t="str">
        <f t="shared" si="1894"/>
        <v/>
      </c>
      <c r="EK1323" t="str">
        <f t="shared" si="1895"/>
        <v/>
      </c>
      <c r="EL1323" t="str">
        <f t="shared" si="1896"/>
        <v/>
      </c>
      <c r="EM1323" t="str">
        <f t="shared" si="1897"/>
        <v/>
      </c>
      <c r="EN1323" t="str">
        <f t="shared" si="1898"/>
        <v/>
      </c>
      <c r="EO1323" t="str">
        <f t="shared" si="1899"/>
        <v/>
      </c>
      <c r="EP1323" t="str">
        <f t="shared" si="1900"/>
        <v/>
      </c>
      <c r="EQ1323" t="str">
        <f t="shared" si="1901"/>
        <v/>
      </c>
      <c r="ER1323" t="str">
        <f t="shared" si="1902"/>
        <v/>
      </c>
      <c r="ES1323" t="str">
        <f t="shared" si="1903"/>
        <v/>
      </c>
      <c r="ET1323" t="str">
        <f t="shared" si="1904"/>
        <v/>
      </c>
      <c r="EU1323" t="str">
        <f t="shared" si="1905"/>
        <v/>
      </c>
      <c r="EV1323" t="str">
        <f t="shared" si="1906"/>
        <v/>
      </c>
      <c r="EW1323" t="str">
        <f t="shared" si="1907"/>
        <v/>
      </c>
      <c r="EX1323" t="str">
        <f t="shared" si="1908"/>
        <v/>
      </c>
      <c r="EY1323" t="str">
        <f t="shared" si="1909"/>
        <v/>
      </c>
      <c r="EZ1323" t="str">
        <f t="shared" si="1910"/>
        <v/>
      </c>
      <c r="FA1323" t="str">
        <f t="shared" si="1911"/>
        <v/>
      </c>
    </row>
    <row r="1324" spans="15:157" x14ac:dyDescent="0.3">
      <c r="O1324" s="34"/>
      <c r="P1324" s="34"/>
      <c r="Q1324" s="34"/>
      <c r="R1324" s="34"/>
      <c r="S1324" s="34"/>
      <c r="T1324" s="34"/>
      <c r="U1324" s="34"/>
      <c r="V1324" s="34"/>
      <c r="W1324" s="34"/>
      <c r="X1324" s="34"/>
      <c r="Y1324" s="34"/>
      <c r="Z1324" s="34"/>
      <c r="AO1324" t="str">
        <f t="shared" si="1822"/>
        <v/>
      </c>
      <c r="AP1324" t="str">
        <f t="shared" si="1823"/>
        <v/>
      </c>
      <c r="AQ1324" t="str">
        <f t="shared" si="1824"/>
        <v/>
      </c>
      <c r="AR1324" t="str">
        <f t="shared" si="1825"/>
        <v/>
      </c>
      <c r="AS1324" t="str">
        <f t="shared" si="1826"/>
        <v/>
      </c>
      <c r="AT1324" t="str">
        <f t="shared" si="1827"/>
        <v/>
      </c>
      <c r="AU1324" t="str">
        <f t="shared" si="1828"/>
        <v/>
      </c>
      <c r="AV1324" t="str">
        <f t="shared" si="1829"/>
        <v/>
      </c>
      <c r="AW1324" t="str">
        <f t="shared" si="1830"/>
        <v/>
      </c>
      <c r="AX1324" t="str">
        <f t="shared" si="1831"/>
        <v/>
      </c>
      <c r="AY1324" t="str">
        <f t="shared" si="1832"/>
        <v/>
      </c>
      <c r="AZ1324" t="str">
        <f t="shared" si="1833"/>
        <v/>
      </c>
      <c r="BC1324" t="str">
        <f t="shared" si="1834"/>
        <v/>
      </c>
      <c r="BD1324" t="str">
        <f t="shared" si="1835"/>
        <v/>
      </c>
      <c r="BE1324" t="str">
        <f t="shared" si="1836"/>
        <v/>
      </c>
      <c r="BF1324" t="str">
        <f t="shared" si="1837"/>
        <v/>
      </c>
      <c r="BG1324" t="str">
        <f t="shared" si="1838"/>
        <v/>
      </c>
      <c r="BH1324" t="str">
        <f t="shared" si="1839"/>
        <v/>
      </c>
      <c r="BI1324" t="str">
        <f t="shared" si="1840"/>
        <v/>
      </c>
      <c r="BJ1324" t="str">
        <f t="shared" si="1841"/>
        <v/>
      </c>
      <c r="BK1324" t="str">
        <f t="shared" si="1842"/>
        <v/>
      </c>
      <c r="BL1324" t="str">
        <f t="shared" si="1843"/>
        <v/>
      </c>
      <c r="BM1324" t="str">
        <f t="shared" si="1844"/>
        <v/>
      </c>
      <c r="BN1324" t="str">
        <f t="shared" si="1845"/>
        <v/>
      </c>
      <c r="CN1324" t="str">
        <f t="shared" si="1846"/>
        <v/>
      </c>
      <c r="CO1324" t="str">
        <f t="shared" si="1847"/>
        <v/>
      </c>
      <c r="CP1324" t="str">
        <f t="shared" si="1848"/>
        <v/>
      </c>
      <c r="CQ1324" t="str">
        <f t="shared" si="1849"/>
        <v/>
      </c>
      <c r="CR1324" t="str">
        <f t="shared" si="1850"/>
        <v/>
      </c>
      <c r="CS1324" t="str">
        <f t="shared" si="1851"/>
        <v/>
      </c>
      <c r="CT1324" t="str">
        <f t="shared" si="1852"/>
        <v/>
      </c>
      <c r="CU1324" t="str">
        <f t="shared" si="1853"/>
        <v/>
      </c>
      <c r="CV1324" t="str">
        <f t="shared" si="1854"/>
        <v/>
      </c>
      <c r="CW1324" t="str">
        <f t="shared" si="1855"/>
        <v/>
      </c>
      <c r="CX1324" t="str">
        <f t="shared" si="1856"/>
        <v/>
      </c>
      <c r="CY1324" t="str">
        <f t="shared" si="1857"/>
        <v/>
      </c>
      <c r="CZ1324" t="str">
        <f t="shared" si="1858"/>
        <v/>
      </c>
      <c r="DA1324" t="str">
        <f t="shared" si="1859"/>
        <v/>
      </c>
      <c r="DB1324" t="str">
        <f t="shared" si="1860"/>
        <v/>
      </c>
      <c r="DC1324" t="str">
        <f t="shared" si="1861"/>
        <v/>
      </c>
      <c r="DD1324" t="str">
        <f t="shared" si="1862"/>
        <v/>
      </c>
      <c r="DE1324" t="str">
        <f t="shared" si="1863"/>
        <v/>
      </c>
      <c r="DF1324" t="str">
        <f t="shared" si="1864"/>
        <v/>
      </c>
      <c r="DG1324" t="str">
        <f t="shared" si="1865"/>
        <v/>
      </c>
      <c r="DH1324" t="str">
        <f t="shared" si="1866"/>
        <v/>
      </c>
      <c r="DI1324" t="str">
        <f t="shared" si="1867"/>
        <v/>
      </c>
      <c r="DJ1324" t="str">
        <f t="shared" si="1868"/>
        <v/>
      </c>
      <c r="DK1324" t="str">
        <f t="shared" si="1869"/>
        <v/>
      </c>
      <c r="DL1324" t="str">
        <f t="shared" si="1870"/>
        <v/>
      </c>
      <c r="DM1324" t="str">
        <f t="shared" si="1871"/>
        <v/>
      </c>
      <c r="DN1324" t="str">
        <f t="shared" si="1872"/>
        <v/>
      </c>
      <c r="DO1324" t="str">
        <f t="shared" si="1873"/>
        <v/>
      </c>
      <c r="DP1324" t="str">
        <f t="shared" si="1874"/>
        <v/>
      </c>
      <c r="DQ1324" t="str">
        <f t="shared" si="1875"/>
        <v/>
      </c>
      <c r="DR1324" t="str">
        <f t="shared" si="1876"/>
        <v/>
      </c>
      <c r="DS1324" t="str">
        <f t="shared" si="1877"/>
        <v/>
      </c>
      <c r="DT1324" t="str">
        <f t="shared" si="1878"/>
        <v/>
      </c>
      <c r="DU1324" t="str">
        <f t="shared" si="1879"/>
        <v/>
      </c>
      <c r="DV1324" t="str">
        <f t="shared" si="1880"/>
        <v/>
      </c>
      <c r="DW1324" t="str">
        <f t="shared" si="1881"/>
        <v/>
      </c>
      <c r="DX1324" t="str">
        <f t="shared" si="1882"/>
        <v/>
      </c>
      <c r="DY1324" t="str">
        <f t="shared" si="1883"/>
        <v/>
      </c>
      <c r="DZ1324" t="str">
        <f t="shared" si="1884"/>
        <v/>
      </c>
      <c r="EA1324" t="str">
        <f t="shared" si="1885"/>
        <v/>
      </c>
      <c r="EB1324" t="str">
        <f t="shared" si="1886"/>
        <v/>
      </c>
      <c r="EC1324" t="str">
        <f t="shared" si="1887"/>
        <v/>
      </c>
      <c r="ED1324" t="str">
        <f t="shared" si="1888"/>
        <v/>
      </c>
      <c r="EE1324" t="str">
        <f t="shared" si="1889"/>
        <v/>
      </c>
      <c r="EF1324" t="str">
        <f t="shared" si="1890"/>
        <v/>
      </c>
      <c r="EG1324" t="str">
        <f t="shared" si="1891"/>
        <v/>
      </c>
      <c r="EH1324" t="str">
        <f t="shared" si="1892"/>
        <v/>
      </c>
      <c r="EI1324" t="str">
        <f t="shared" si="1893"/>
        <v/>
      </c>
      <c r="EJ1324" t="str">
        <f t="shared" si="1894"/>
        <v/>
      </c>
      <c r="EK1324" t="str">
        <f t="shared" si="1895"/>
        <v/>
      </c>
      <c r="EL1324" t="str">
        <f t="shared" si="1896"/>
        <v/>
      </c>
      <c r="EM1324" t="str">
        <f t="shared" si="1897"/>
        <v/>
      </c>
      <c r="EN1324" t="str">
        <f t="shared" si="1898"/>
        <v/>
      </c>
      <c r="EO1324" t="str">
        <f t="shared" si="1899"/>
        <v/>
      </c>
      <c r="EP1324" t="str">
        <f t="shared" si="1900"/>
        <v/>
      </c>
      <c r="EQ1324" t="str">
        <f t="shared" si="1901"/>
        <v/>
      </c>
      <c r="ER1324" t="str">
        <f t="shared" si="1902"/>
        <v/>
      </c>
      <c r="ES1324" t="str">
        <f t="shared" si="1903"/>
        <v/>
      </c>
      <c r="ET1324" t="str">
        <f t="shared" si="1904"/>
        <v/>
      </c>
      <c r="EU1324" t="str">
        <f t="shared" si="1905"/>
        <v/>
      </c>
      <c r="EV1324" t="str">
        <f t="shared" si="1906"/>
        <v/>
      </c>
      <c r="EW1324" t="str">
        <f t="shared" si="1907"/>
        <v/>
      </c>
      <c r="EX1324" t="str">
        <f t="shared" si="1908"/>
        <v/>
      </c>
      <c r="EY1324" t="str">
        <f t="shared" si="1909"/>
        <v/>
      </c>
      <c r="EZ1324" t="str">
        <f t="shared" si="1910"/>
        <v/>
      </c>
      <c r="FA1324" t="str">
        <f t="shared" si="1911"/>
        <v/>
      </c>
    </row>
    <row r="1325" spans="15:157" x14ac:dyDescent="0.3">
      <c r="O1325" s="34"/>
      <c r="P1325" s="34"/>
      <c r="Q1325" s="34"/>
      <c r="R1325" s="34"/>
      <c r="S1325" s="34"/>
      <c r="T1325" s="34"/>
      <c r="U1325" s="34"/>
      <c r="V1325" s="34"/>
      <c r="W1325" s="34"/>
      <c r="X1325" s="34"/>
      <c r="Y1325" s="34"/>
      <c r="Z1325" s="34"/>
      <c r="AO1325" t="str">
        <f t="shared" si="1822"/>
        <v/>
      </c>
      <c r="AP1325" t="str">
        <f t="shared" si="1823"/>
        <v/>
      </c>
      <c r="AQ1325" t="str">
        <f t="shared" si="1824"/>
        <v/>
      </c>
      <c r="AR1325" t="str">
        <f t="shared" si="1825"/>
        <v/>
      </c>
      <c r="AS1325" t="str">
        <f t="shared" si="1826"/>
        <v/>
      </c>
      <c r="AT1325" t="str">
        <f t="shared" si="1827"/>
        <v/>
      </c>
      <c r="AU1325" t="str">
        <f t="shared" si="1828"/>
        <v/>
      </c>
      <c r="AV1325" t="str">
        <f t="shared" si="1829"/>
        <v/>
      </c>
      <c r="AW1325" t="str">
        <f t="shared" si="1830"/>
        <v/>
      </c>
      <c r="AX1325" t="str">
        <f t="shared" si="1831"/>
        <v/>
      </c>
      <c r="AY1325" t="str">
        <f t="shared" si="1832"/>
        <v/>
      </c>
      <c r="AZ1325" t="str">
        <f t="shared" si="1833"/>
        <v/>
      </c>
      <c r="BC1325" t="str">
        <f t="shared" si="1834"/>
        <v/>
      </c>
      <c r="BD1325" t="str">
        <f t="shared" si="1835"/>
        <v/>
      </c>
      <c r="BE1325" t="str">
        <f t="shared" si="1836"/>
        <v/>
      </c>
      <c r="BF1325" t="str">
        <f t="shared" si="1837"/>
        <v/>
      </c>
      <c r="BG1325" t="str">
        <f t="shared" si="1838"/>
        <v/>
      </c>
      <c r="BH1325" t="str">
        <f t="shared" si="1839"/>
        <v/>
      </c>
      <c r="BI1325" t="str">
        <f t="shared" si="1840"/>
        <v/>
      </c>
      <c r="BJ1325" t="str">
        <f t="shared" si="1841"/>
        <v/>
      </c>
      <c r="BK1325" t="str">
        <f t="shared" si="1842"/>
        <v/>
      </c>
      <c r="BL1325" t="str">
        <f t="shared" si="1843"/>
        <v/>
      </c>
      <c r="BM1325" t="str">
        <f t="shared" si="1844"/>
        <v/>
      </c>
      <c r="BN1325" t="str">
        <f t="shared" si="1845"/>
        <v/>
      </c>
      <c r="CN1325" t="str">
        <f t="shared" si="1846"/>
        <v/>
      </c>
      <c r="CO1325" t="str">
        <f t="shared" si="1847"/>
        <v/>
      </c>
      <c r="CP1325" t="str">
        <f t="shared" si="1848"/>
        <v/>
      </c>
      <c r="CQ1325" t="str">
        <f t="shared" si="1849"/>
        <v/>
      </c>
      <c r="CR1325" t="str">
        <f t="shared" si="1850"/>
        <v/>
      </c>
      <c r="CS1325" t="str">
        <f t="shared" si="1851"/>
        <v/>
      </c>
      <c r="CT1325" t="str">
        <f t="shared" si="1852"/>
        <v/>
      </c>
      <c r="CU1325" t="str">
        <f t="shared" si="1853"/>
        <v/>
      </c>
      <c r="CV1325" t="str">
        <f t="shared" si="1854"/>
        <v/>
      </c>
      <c r="CW1325" t="str">
        <f t="shared" si="1855"/>
        <v/>
      </c>
      <c r="CX1325" t="str">
        <f t="shared" si="1856"/>
        <v/>
      </c>
      <c r="CY1325" t="str">
        <f t="shared" si="1857"/>
        <v/>
      </c>
      <c r="CZ1325" t="str">
        <f t="shared" si="1858"/>
        <v/>
      </c>
      <c r="DA1325" t="str">
        <f t="shared" si="1859"/>
        <v/>
      </c>
      <c r="DB1325" t="str">
        <f t="shared" si="1860"/>
        <v/>
      </c>
      <c r="DC1325" t="str">
        <f t="shared" si="1861"/>
        <v/>
      </c>
      <c r="DD1325" t="str">
        <f t="shared" si="1862"/>
        <v/>
      </c>
      <c r="DE1325" t="str">
        <f t="shared" si="1863"/>
        <v/>
      </c>
      <c r="DF1325" t="str">
        <f t="shared" si="1864"/>
        <v/>
      </c>
      <c r="DG1325" t="str">
        <f t="shared" si="1865"/>
        <v/>
      </c>
      <c r="DH1325" t="str">
        <f t="shared" si="1866"/>
        <v/>
      </c>
      <c r="DI1325" t="str">
        <f t="shared" si="1867"/>
        <v/>
      </c>
      <c r="DJ1325" t="str">
        <f t="shared" si="1868"/>
        <v/>
      </c>
      <c r="DK1325" t="str">
        <f t="shared" si="1869"/>
        <v/>
      </c>
      <c r="DL1325" t="str">
        <f t="shared" si="1870"/>
        <v/>
      </c>
      <c r="DM1325" t="str">
        <f t="shared" si="1871"/>
        <v/>
      </c>
      <c r="DN1325" t="str">
        <f t="shared" si="1872"/>
        <v/>
      </c>
      <c r="DO1325" t="str">
        <f t="shared" si="1873"/>
        <v/>
      </c>
      <c r="DP1325" t="str">
        <f t="shared" si="1874"/>
        <v/>
      </c>
      <c r="DQ1325" t="str">
        <f t="shared" si="1875"/>
        <v/>
      </c>
      <c r="DR1325" t="str">
        <f t="shared" si="1876"/>
        <v/>
      </c>
      <c r="DS1325" t="str">
        <f t="shared" si="1877"/>
        <v/>
      </c>
      <c r="DT1325" t="str">
        <f t="shared" si="1878"/>
        <v/>
      </c>
      <c r="DU1325" t="str">
        <f t="shared" si="1879"/>
        <v/>
      </c>
      <c r="DV1325" t="str">
        <f t="shared" si="1880"/>
        <v/>
      </c>
      <c r="DW1325" t="str">
        <f t="shared" si="1881"/>
        <v/>
      </c>
      <c r="DX1325" t="str">
        <f t="shared" si="1882"/>
        <v/>
      </c>
      <c r="DY1325" t="str">
        <f t="shared" si="1883"/>
        <v/>
      </c>
      <c r="DZ1325" t="str">
        <f t="shared" si="1884"/>
        <v/>
      </c>
      <c r="EA1325" t="str">
        <f t="shared" si="1885"/>
        <v/>
      </c>
      <c r="EB1325" t="str">
        <f t="shared" si="1886"/>
        <v/>
      </c>
      <c r="EC1325" t="str">
        <f t="shared" si="1887"/>
        <v/>
      </c>
      <c r="ED1325" t="str">
        <f t="shared" si="1888"/>
        <v/>
      </c>
      <c r="EE1325" t="str">
        <f t="shared" si="1889"/>
        <v/>
      </c>
      <c r="EF1325" t="str">
        <f t="shared" si="1890"/>
        <v/>
      </c>
      <c r="EG1325" t="str">
        <f t="shared" si="1891"/>
        <v/>
      </c>
      <c r="EH1325" t="str">
        <f t="shared" si="1892"/>
        <v/>
      </c>
      <c r="EI1325" t="str">
        <f t="shared" si="1893"/>
        <v/>
      </c>
      <c r="EJ1325" t="str">
        <f t="shared" si="1894"/>
        <v/>
      </c>
      <c r="EK1325" t="str">
        <f t="shared" si="1895"/>
        <v/>
      </c>
      <c r="EL1325" t="str">
        <f t="shared" si="1896"/>
        <v/>
      </c>
      <c r="EM1325" t="str">
        <f t="shared" si="1897"/>
        <v/>
      </c>
      <c r="EN1325" t="str">
        <f t="shared" si="1898"/>
        <v/>
      </c>
      <c r="EO1325" t="str">
        <f t="shared" si="1899"/>
        <v/>
      </c>
      <c r="EP1325" t="str">
        <f t="shared" si="1900"/>
        <v/>
      </c>
      <c r="EQ1325" t="str">
        <f t="shared" si="1901"/>
        <v/>
      </c>
      <c r="ER1325" t="str">
        <f t="shared" si="1902"/>
        <v/>
      </c>
      <c r="ES1325" t="str">
        <f t="shared" si="1903"/>
        <v/>
      </c>
      <c r="ET1325" t="str">
        <f t="shared" si="1904"/>
        <v/>
      </c>
      <c r="EU1325" t="str">
        <f t="shared" si="1905"/>
        <v/>
      </c>
      <c r="EV1325" t="str">
        <f t="shared" si="1906"/>
        <v/>
      </c>
      <c r="EW1325" t="str">
        <f t="shared" si="1907"/>
        <v/>
      </c>
      <c r="EX1325" t="str">
        <f t="shared" si="1908"/>
        <v/>
      </c>
      <c r="EY1325" t="str">
        <f t="shared" si="1909"/>
        <v/>
      </c>
      <c r="EZ1325" t="str">
        <f t="shared" si="1910"/>
        <v/>
      </c>
      <c r="FA1325" t="str">
        <f t="shared" si="1911"/>
        <v/>
      </c>
    </row>
    <row r="1326" spans="15:157" x14ac:dyDescent="0.3">
      <c r="O1326" s="34"/>
      <c r="P1326" s="34"/>
      <c r="Q1326" s="34"/>
      <c r="R1326" s="34"/>
      <c r="S1326" s="34"/>
      <c r="T1326" s="34"/>
      <c r="U1326" s="34"/>
      <c r="V1326" s="34"/>
      <c r="W1326" s="34"/>
      <c r="X1326" s="34"/>
      <c r="Y1326" s="34"/>
      <c r="Z1326" s="34"/>
      <c r="AO1326" t="str">
        <f t="shared" si="1822"/>
        <v/>
      </c>
      <c r="AP1326" t="str">
        <f t="shared" si="1823"/>
        <v/>
      </c>
      <c r="AQ1326" t="str">
        <f t="shared" si="1824"/>
        <v/>
      </c>
      <c r="AR1326" t="str">
        <f t="shared" si="1825"/>
        <v/>
      </c>
      <c r="AS1326" t="str">
        <f t="shared" si="1826"/>
        <v/>
      </c>
      <c r="AT1326" t="str">
        <f t="shared" si="1827"/>
        <v/>
      </c>
      <c r="AU1326" t="str">
        <f t="shared" si="1828"/>
        <v/>
      </c>
      <c r="AV1326" t="str">
        <f t="shared" si="1829"/>
        <v/>
      </c>
      <c r="AW1326" t="str">
        <f t="shared" si="1830"/>
        <v/>
      </c>
      <c r="AX1326" t="str">
        <f t="shared" si="1831"/>
        <v/>
      </c>
      <c r="AY1326" t="str">
        <f t="shared" si="1832"/>
        <v/>
      </c>
      <c r="AZ1326" t="str">
        <f t="shared" si="1833"/>
        <v/>
      </c>
      <c r="BC1326" t="str">
        <f t="shared" si="1834"/>
        <v/>
      </c>
      <c r="BD1326" t="str">
        <f t="shared" si="1835"/>
        <v/>
      </c>
      <c r="BE1326" t="str">
        <f t="shared" si="1836"/>
        <v/>
      </c>
      <c r="BF1326" t="str">
        <f t="shared" si="1837"/>
        <v/>
      </c>
      <c r="BG1326" t="str">
        <f t="shared" si="1838"/>
        <v/>
      </c>
      <c r="BH1326" t="str">
        <f t="shared" si="1839"/>
        <v/>
      </c>
      <c r="BI1326" t="str">
        <f t="shared" si="1840"/>
        <v/>
      </c>
      <c r="BJ1326" t="str">
        <f t="shared" si="1841"/>
        <v/>
      </c>
      <c r="BK1326" t="str">
        <f t="shared" si="1842"/>
        <v/>
      </c>
      <c r="BL1326" t="str">
        <f t="shared" si="1843"/>
        <v/>
      </c>
      <c r="BM1326" t="str">
        <f t="shared" si="1844"/>
        <v/>
      </c>
      <c r="BN1326" t="str">
        <f t="shared" si="1845"/>
        <v/>
      </c>
      <c r="CN1326" t="str">
        <f t="shared" si="1846"/>
        <v/>
      </c>
      <c r="CO1326" t="str">
        <f t="shared" si="1847"/>
        <v/>
      </c>
      <c r="CP1326" t="str">
        <f t="shared" si="1848"/>
        <v/>
      </c>
      <c r="CQ1326" t="str">
        <f t="shared" si="1849"/>
        <v/>
      </c>
      <c r="CR1326" t="str">
        <f t="shared" si="1850"/>
        <v/>
      </c>
      <c r="CS1326" t="str">
        <f t="shared" si="1851"/>
        <v/>
      </c>
      <c r="CT1326" t="str">
        <f t="shared" si="1852"/>
        <v/>
      </c>
      <c r="CU1326" t="str">
        <f t="shared" si="1853"/>
        <v/>
      </c>
      <c r="CV1326" t="str">
        <f t="shared" si="1854"/>
        <v/>
      </c>
      <c r="CW1326" t="str">
        <f t="shared" si="1855"/>
        <v/>
      </c>
      <c r="CX1326" t="str">
        <f t="shared" si="1856"/>
        <v/>
      </c>
      <c r="CY1326" t="str">
        <f t="shared" si="1857"/>
        <v/>
      </c>
      <c r="CZ1326" t="str">
        <f t="shared" si="1858"/>
        <v/>
      </c>
      <c r="DA1326" t="str">
        <f t="shared" si="1859"/>
        <v/>
      </c>
      <c r="DB1326" t="str">
        <f t="shared" si="1860"/>
        <v/>
      </c>
      <c r="DC1326" t="str">
        <f t="shared" si="1861"/>
        <v/>
      </c>
      <c r="DD1326" t="str">
        <f t="shared" si="1862"/>
        <v/>
      </c>
      <c r="DE1326" t="str">
        <f t="shared" si="1863"/>
        <v/>
      </c>
      <c r="DF1326" t="str">
        <f t="shared" si="1864"/>
        <v/>
      </c>
      <c r="DG1326" t="str">
        <f t="shared" si="1865"/>
        <v/>
      </c>
      <c r="DH1326" t="str">
        <f t="shared" si="1866"/>
        <v/>
      </c>
      <c r="DI1326" t="str">
        <f t="shared" si="1867"/>
        <v/>
      </c>
      <c r="DJ1326" t="str">
        <f t="shared" si="1868"/>
        <v/>
      </c>
      <c r="DK1326" t="str">
        <f t="shared" si="1869"/>
        <v/>
      </c>
      <c r="DL1326" t="str">
        <f t="shared" si="1870"/>
        <v/>
      </c>
      <c r="DM1326" t="str">
        <f t="shared" si="1871"/>
        <v/>
      </c>
      <c r="DN1326" t="str">
        <f t="shared" si="1872"/>
        <v/>
      </c>
      <c r="DO1326" t="str">
        <f t="shared" si="1873"/>
        <v/>
      </c>
      <c r="DP1326" t="str">
        <f t="shared" si="1874"/>
        <v/>
      </c>
      <c r="DQ1326" t="str">
        <f t="shared" si="1875"/>
        <v/>
      </c>
      <c r="DR1326" t="str">
        <f t="shared" si="1876"/>
        <v/>
      </c>
      <c r="DS1326" t="str">
        <f t="shared" si="1877"/>
        <v/>
      </c>
      <c r="DT1326" t="str">
        <f t="shared" si="1878"/>
        <v/>
      </c>
      <c r="DU1326" t="str">
        <f t="shared" si="1879"/>
        <v/>
      </c>
      <c r="DV1326" t="str">
        <f t="shared" si="1880"/>
        <v/>
      </c>
      <c r="DW1326" t="str">
        <f t="shared" si="1881"/>
        <v/>
      </c>
      <c r="DX1326" t="str">
        <f t="shared" si="1882"/>
        <v/>
      </c>
      <c r="DY1326" t="str">
        <f t="shared" si="1883"/>
        <v/>
      </c>
      <c r="DZ1326" t="str">
        <f t="shared" si="1884"/>
        <v/>
      </c>
      <c r="EA1326" t="str">
        <f t="shared" si="1885"/>
        <v/>
      </c>
      <c r="EB1326" t="str">
        <f t="shared" si="1886"/>
        <v/>
      </c>
      <c r="EC1326" t="str">
        <f t="shared" si="1887"/>
        <v/>
      </c>
      <c r="ED1326" t="str">
        <f t="shared" si="1888"/>
        <v/>
      </c>
      <c r="EE1326" t="str">
        <f t="shared" si="1889"/>
        <v/>
      </c>
      <c r="EF1326" t="str">
        <f t="shared" si="1890"/>
        <v/>
      </c>
      <c r="EG1326" t="str">
        <f t="shared" si="1891"/>
        <v/>
      </c>
      <c r="EH1326" t="str">
        <f t="shared" si="1892"/>
        <v/>
      </c>
      <c r="EI1326" t="str">
        <f t="shared" si="1893"/>
        <v/>
      </c>
      <c r="EJ1326" t="str">
        <f t="shared" si="1894"/>
        <v/>
      </c>
      <c r="EK1326" t="str">
        <f t="shared" si="1895"/>
        <v/>
      </c>
      <c r="EL1326" t="str">
        <f t="shared" si="1896"/>
        <v/>
      </c>
      <c r="EM1326" t="str">
        <f t="shared" si="1897"/>
        <v/>
      </c>
      <c r="EN1326" t="str">
        <f t="shared" si="1898"/>
        <v/>
      </c>
      <c r="EO1326" t="str">
        <f t="shared" si="1899"/>
        <v/>
      </c>
      <c r="EP1326" t="str">
        <f t="shared" si="1900"/>
        <v/>
      </c>
      <c r="EQ1326" t="str">
        <f t="shared" si="1901"/>
        <v/>
      </c>
      <c r="ER1326" t="str">
        <f t="shared" si="1902"/>
        <v/>
      </c>
      <c r="ES1326" t="str">
        <f t="shared" si="1903"/>
        <v/>
      </c>
      <c r="ET1326" t="str">
        <f t="shared" si="1904"/>
        <v/>
      </c>
      <c r="EU1326" t="str">
        <f t="shared" si="1905"/>
        <v/>
      </c>
      <c r="EV1326" t="str">
        <f t="shared" si="1906"/>
        <v/>
      </c>
      <c r="EW1326" t="str">
        <f t="shared" si="1907"/>
        <v/>
      </c>
      <c r="EX1326" t="str">
        <f t="shared" si="1908"/>
        <v/>
      </c>
      <c r="EY1326" t="str">
        <f t="shared" si="1909"/>
        <v/>
      </c>
      <c r="EZ1326" t="str">
        <f t="shared" si="1910"/>
        <v/>
      </c>
      <c r="FA1326" t="str">
        <f t="shared" si="1911"/>
        <v/>
      </c>
    </row>
    <row r="1327" spans="15:157" x14ac:dyDescent="0.3">
      <c r="O1327" s="34"/>
      <c r="P1327" s="34"/>
      <c r="Q1327" s="34"/>
      <c r="R1327" s="34"/>
      <c r="S1327" s="34"/>
      <c r="T1327" s="34"/>
      <c r="U1327" s="34"/>
      <c r="V1327" s="34"/>
      <c r="W1327" s="34"/>
      <c r="X1327" s="34"/>
      <c r="Y1327" s="34"/>
      <c r="Z1327" s="34"/>
      <c r="AO1327" t="str">
        <f t="shared" si="1822"/>
        <v/>
      </c>
      <c r="AP1327" t="str">
        <f t="shared" si="1823"/>
        <v/>
      </c>
      <c r="AQ1327" t="str">
        <f t="shared" si="1824"/>
        <v/>
      </c>
      <c r="AR1327" t="str">
        <f t="shared" si="1825"/>
        <v/>
      </c>
      <c r="AS1327" t="str">
        <f t="shared" si="1826"/>
        <v/>
      </c>
      <c r="AT1327" t="str">
        <f t="shared" si="1827"/>
        <v/>
      </c>
      <c r="AU1327" t="str">
        <f t="shared" si="1828"/>
        <v/>
      </c>
      <c r="AV1327" t="str">
        <f t="shared" si="1829"/>
        <v/>
      </c>
      <c r="AW1327" t="str">
        <f t="shared" si="1830"/>
        <v/>
      </c>
      <c r="AX1327" t="str">
        <f t="shared" si="1831"/>
        <v/>
      </c>
      <c r="AY1327" t="str">
        <f t="shared" si="1832"/>
        <v/>
      </c>
      <c r="AZ1327" t="str">
        <f t="shared" si="1833"/>
        <v/>
      </c>
      <c r="BC1327" t="str">
        <f t="shared" si="1834"/>
        <v/>
      </c>
      <c r="BD1327" t="str">
        <f t="shared" si="1835"/>
        <v/>
      </c>
      <c r="BE1327" t="str">
        <f t="shared" si="1836"/>
        <v/>
      </c>
      <c r="BF1327" t="str">
        <f t="shared" si="1837"/>
        <v/>
      </c>
      <c r="BG1327" t="str">
        <f t="shared" si="1838"/>
        <v/>
      </c>
      <c r="BH1327" t="str">
        <f t="shared" si="1839"/>
        <v/>
      </c>
      <c r="BI1327" t="str">
        <f t="shared" si="1840"/>
        <v/>
      </c>
      <c r="BJ1327" t="str">
        <f t="shared" si="1841"/>
        <v/>
      </c>
      <c r="BK1327" t="str">
        <f t="shared" si="1842"/>
        <v/>
      </c>
      <c r="BL1327" t="str">
        <f t="shared" si="1843"/>
        <v/>
      </c>
      <c r="BM1327" t="str">
        <f t="shared" si="1844"/>
        <v/>
      </c>
      <c r="BN1327" t="str">
        <f t="shared" si="1845"/>
        <v/>
      </c>
      <c r="CN1327" t="str">
        <f t="shared" si="1846"/>
        <v/>
      </c>
      <c r="CO1327" t="str">
        <f t="shared" si="1847"/>
        <v/>
      </c>
      <c r="CP1327" t="str">
        <f t="shared" si="1848"/>
        <v/>
      </c>
      <c r="CQ1327" t="str">
        <f t="shared" si="1849"/>
        <v/>
      </c>
      <c r="CR1327" t="str">
        <f t="shared" si="1850"/>
        <v/>
      </c>
      <c r="CS1327" t="str">
        <f t="shared" si="1851"/>
        <v/>
      </c>
      <c r="CT1327" t="str">
        <f t="shared" si="1852"/>
        <v/>
      </c>
      <c r="CU1327" t="str">
        <f t="shared" si="1853"/>
        <v/>
      </c>
      <c r="CV1327" t="str">
        <f t="shared" si="1854"/>
        <v/>
      </c>
      <c r="CW1327" t="str">
        <f t="shared" si="1855"/>
        <v/>
      </c>
      <c r="CX1327" t="str">
        <f t="shared" si="1856"/>
        <v/>
      </c>
      <c r="CY1327" t="str">
        <f t="shared" si="1857"/>
        <v/>
      </c>
      <c r="CZ1327" t="str">
        <f t="shared" si="1858"/>
        <v/>
      </c>
      <c r="DA1327" t="str">
        <f t="shared" si="1859"/>
        <v/>
      </c>
      <c r="DB1327" t="str">
        <f t="shared" si="1860"/>
        <v/>
      </c>
      <c r="DC1327" t="str">
        <f t="shared" si="1861"/>
        <v/>
      </c>
      <c r="DD1327" t="str">
        <f t="shared" si="1862"/>
        <v/>
      </c>
      <c r="DE1327" t="str">
        <f t="shared" si="1863"/>
        <v/>
      </c>
      <c r="DF1327" t="str">
        <f t="shared" si="1864"/>
        <v/>
      </c>
      <c r="DG1327" t="str">
        <f t="shared" si="1865"/>
        <v/>
      </c>
      <c r="DH1327" t="str">
        <f t="shared" si="1866"/>
        <v/>
      </c>
      <c r="DI1327" t="str">
        <f t="shared" si="1867"/>
        <v/>
      </c>
      <c r="DJ1327" t="str">
        <f t="shared" si="1868"/>
        <v/>
      </c>
      <c r="DK1327" t="str">
        <f t="shared" si="1869"/>
        <v/>
      </c>
      <c r="DL1327" t="str">
        <f t="shared" si="1870"/>
        <v/>
      </c>
      <c r="DM1327" t="str">
        <f t="shared" si="1871"/>
        <v/>
      </c>
      <c r="DN1327" t="str">
        <f t="shared" si="1872"/>
        <v/>
      </c>
      <c r="DO1327" t="str">
        <f t="shared" si="1873"/>
        <v/>
      </c>
      <c r="DP1327" t="str">
        <f t="shared" si="1874"/>
        <v/>
      </c>
      <c r="DQ1327" t="str">
        <f t="shared" si="1875"/>
        <v/>
      </c>
      <c r="DR1327" t="str">
        <f t="shared" si="1876"/>
        <v/>
      </c>
      <c r="DS1327" t="str">
        <f t="shared" si="1877"/>
        <v/>
      </c>
      <c r="DT1327" t="str">
        <f t="shared" si="1878"/>
        <v/>
      </c>
      <c r="DU1327" t="str">
        <f t="shared" si="1879"/>
        <v/>
      </c>
      <c r="DV1327" t="str">
        <f t="shared" si="1880"/>
        <v/>
      </c>
      <c r="DW1327" t="str">
        <f t="shared" si="1881"/>
        <v/>
      </c>
      <c r="DX1327" t="str">
        <f t="shared" si="1882"/>
        <v/>
      </c>
      <c r="DY1327" t="str">
        <f t="shared" si="1883"/>
        <v/>
      </c>
      <c r="DZ1327" t="str">
        <f t="shared" si="1884"/>
        <v/>
      </c>
      <c r="EA1327" t="str">
        <f t="shared" si="1885"/>
        <v/>
      </c>
      <c r="EB1327" t="str">
        <f t="shared" si="1886"/>
        <v/>
      </c>
      <c r="EC1327" t="str">
        <f t="shared" si="1887"/>
        <v/>
      </c>
      <c r="ED1327" t="str">
        <f t="shared" si="1888"/>
        <v/>
      </c>
      <c r="EE1327" t="str">
        <f t="shared" si="1889"/>
        <v/>
      </c>
      <c r="EF1327" t="str">
        <f t="shared" si="1890"/>
        <v/>
      </c>
      <c r="EG1327" t="str">
        <f t="shared" si="1891"/>
        <v/>
      </c>
      <c r="EH1327" t="str">
        <f t="shared" si="1892"/>
        <v/>
      </c>
      <c r="EI1327" t="str">
        <f t="shared" si="1893"/>
        <v/>
      </c>
      <c r="EJ1327" t="str">
        <f t="shared" si="1894"/>
        <v/>
      </c>
      <c r="EK1327" t="str">
        <f t="shared" si="1895"/>
        <v/>
      </c>
      <c r="EL1327" t="str">
        <f t="shared" si="1896"/>
        <v/>
      </c>
      <c r="EM1327" t="str">
        <f t="shared" si="1897"/>
        <v/>
      </c>
      <c r="EN1327" t="str">
        <f t="shared" si="1898"/>
        <v/>
      </c>
      <c r="EO1327" t="str">
        <f t="shared" si="1899"/>
        <v/>
      </c>
      <c r="EP1327" t="str">
        <f t="shared" si="1900"/>
        <v/>
      </c>
      <c r="EQ1327" t="str">
        <f t="shared" si="1901"/>
        <v/>
      </c>
      <c r="ER1327" t="str">
        <f t="shared" si="1902"/>
        <v/>
      </c>
      <c r="ES1327" t="str">
        <f t="shared" si="1903"/>
        <v/>
      </c>
      <c r="ET1327" t="str">
        <f t="shared" si="1904"/>
        <v/>
      </c>
      <c r="EU1327" t="str">
        <f t="shared" si="1905"/>
        <v/>
      </c>
      <c r="EV1327" t="str">
        <f t="shared" si="1906"/>
        <v/>
      </c>
      <c r="EW1327" t="str">
        <f t="shared" si="1907"/>
        <v/>
      </c>
      <c r="EX1327" t="str">
        <f t="shared" si="1908"/>
        <v/>
      </c>
      <c r="EY1327" t="str">
        <f t="shared" si="1909"/>
        <v/>
      </c>
      <c r="EZ1327" t="str">
        <f t="shared" si="1910"/>
        <v/>
      </c>
      <c r="FA1327" t="str">
        <f t="shared" si="1911"/>
        <v/>
      </c>
    </row>
    <row r="1328" spans="15:157" x14ac:dyDescent="0.3">
      <c r="O1328" s="34"/>
      <c r="P1328" s="34"/>
      <c r="Q1328" s="34"/>
      <c r="R1328" s="34"/>
      <c r="S1328" s="34"/>
      <c r="T1328" s="34"/>
      <c r="U1328" s="34"/>
      <c r="V1328" s="34"/>
      <c r="W1328" s="34"/>
      <c r="X1328" s="34"/>
      <c r="Y1328" s="34"/>
      <c r="Z1328" s="34"/>
      <c r="AO1328" t="str">
        <f t="shared" si="1822"/>
        <v/>
      </c>
      <c r="AP1328" t="str">
        <f t="shared" si="1823"/>
        <v/>
      </c>
      <c r="AQ1328" t="str">
        <f t="shared" si="1824"/>
        <v/>
      </c>
      <c r="AR1328" t="str">
        <f t="shared" si="1825"/>
        <v/>
      </c>
      <c r="AS1328" t="str">
        <f t="shared" si="1826"/>
        <v/>
      </c>
      <c r="AT1328" t="str">
        <f t="shared" si="1827"/>
        <v/>
      </c>
      <c r="AU1328" t="str">
        <f t="shared" si="1828"/>
        <v/>
      </c>
      <c r="AV1328" t="str">
        <f t="shared" si="1829"/>
        <v/>
      </c>
      <c r="AW1328" t="str">
        <f t="shared" si="1830"/>
        <v/>
      </c>
      <c r="AX1328" t="str">
        <f t="shared" si="1831"/>
        <v/>
      </c>
      <c r="AY1328" t="str">
        <f t="shared" si="1832"/>
        <v/>
      </c>
      <c r="AZ1328" t="str">
        <f t="shared" si="1833"/>
        <v/>
      </c>
      <c r="BC1328" t="str">
        <f t="shared" si="1834"/>
        <v/>
      </c>
      <c r="BD1328" t="str">
        <f t="shared" si="1835"/>
        <v/>
      </c>
      <c r="BE1328" t="str">
        <f t="shared" si="1836"/>
        <v/>
      </c>
      <c r="BF1328" t="str">
        <f t="shared" si="1837"/>
        <v/>
      </c>
      <c r="BG1328" t="str">
        <f t="shared" si="1838"/>
        <v/>
      </c>
      <c r="BH1328" t="str">
        <f t="shared" si="1839"/>
        <v/>
      </c>
      <c r="BI1328" t="str">
        <f t="shared" si="1840"/>
        <v/>
      </c>
      <c r="BJ1328" t="str">
        <f t="shared" si="1841"/>
        <v/>
      </c>
      <c r="BK1328" t="str">
        <f t="shared" si="1842"/>
        <v/>
      </c>
      <c r="BL1328" t="str">
        <f t="shared" si="1843"/>
        <v/>
      </c>
      <c r="BM1328" t="str">
        <f t="shared" si="1844"/>
        <v/>
      </c>
      <c r="BN1328" t="str">
        <f t="shared" si="1845"/>
        <v/>
      </c>
      <c r="CN1328" t="str">
        <f t="shared" si="1846"/>
        <v/>
      </c>
      <c r="CO1328" t="str">
        <f t="shared" si="1847"/>
        <v/>
      </c>
      <c r="CP1328" t="str">
        <f t="shared" si="1848"/>
        <v/>
      </c>
      <c r="CQ1328" t="str">
        <f t="shared" si="1849"/>
        <v/>
      </c>
      <c r="CR1328" t="str">
        <f t="shared" si="1850"/>
        <v/>
      </c>
      <c r="CS1328" t="str">
        <f t="shared" si="1851"/>
        <v/>
      </c>
      <c r="CT1328" t="str">
        <f t="shared" si="1852"/>
        <v/>
      </c>
      <c r="CU1328" t="str">
        <f t="shared" si="1853"/>
        <v/>
      </c>
      <c r="CV1328" t="str">
        <f t="shared" si="1854"/>
        <v/>
      </c>
      <c r="CW1328" t="str">
        <f t="shared" si="1855"/>
        <v/>
      </c>
      <c r="CX1328" t="str">
        <f t="shared" si="1856"/>
        <v/>
      </c>
      <c r="CY1328" t="str">
        <f t="shared" si="1857"/>
        <v/>
      </c>
      <c r="CZ1328" t="str">
        <f t="shared" si="1858"/>
        <v/>
      </c>
      <c r="DA1328" t="str">
        <f t="shared" si="1859"/>
        <v/>
      </c>
      <c r="DB1328" t="str">
        <f t="shared" si="1860"/>
        <v/>
      </c>
      <c r="DC1328" t="str">
        <f t="shared" si="1861"/>
        <v/>
      </c>
      <c r="DD1328" t="str">
        <f t="shared" si="1862"/>
        <v/>
      </c>
      <c r="DE1328" t="str">
        <f t="shared" si="1863"/>
        <v/>
      </c>
      <c r="DF1328" t="str">
        <f t="shared" si="1864"/>
        <v/>
      </c>
      <c r="DG1328" t="str">
        <f t="shared" si="1865"/>
        <v/>
      </c>
      <c r="DH1328" t="str">
        <f t="shared" si="1866"/>
        <v/>
      </c>
      <c r="DI1328" t="str">
        <f t="shared" si="1867"/>
        <v/>
      </c>
      <c r="DJ1328" t="str">
        <f t="shared" si="1868"/>
        <v/>
      </c>
      <c r="DK1328" t="str">
        <f t="shared" si="1869"/>
        <v/>
      </c>
      <c r="DL1328" t="str">
        <f t="shared" si="1870"/>
        <v/>
      </c>
      <c r="DM1328" t="str">
        <f t="shared" si="1871"/>
        <v/>
      </c>
      <c r="DN1328" t="str">
        <f t="shared" si="1872"/>
        <v/>
      </c>
      <c r="DO1328" t="str">
        <f t="shared" si="1873"/>
        <v/>
      </c>
      <c r="DP1328" t="str">
        <f t="shared" si="1874"/>
        <v/>
      </c>
      <c r="DQ1328" t="str">
        <f t="shared" si="1875"/>
        <v/>
      </c>
      <c r="DR1328" t="str">
        <f t="shared" si="1876"/>
        <v/>
      </c>
      <c r="DS1328" t="str">
        <f t="shared" si="1877"/>
        <v/>
      </c>
      <c r="DT1328" t="str">
        <f t="shared" si="1878"/>
        <v/>
      </c>
      <c r="DU1328" t="str">
        <f t="shared" si="1879"/>
        <v/>
      </c>
      <c r="DV1328" t="str">
        <f t="shared" si="1880"/>
        <v/>
      </c>
      <c r="DW1328" t="str">
        <f t="shared" si="1881"/>
        <v/>
      </c>
      <c r="DX1328" t="str">
        <f t="shared" si="1882"/>
        <v/>
      </c>
      <c r="DY1328" t="str">
        <f t="shared" si="1883"/>
        <v/>
      </c>
      <c r="DZ1328" t="str">
        <f t="shared" si="1884"/>
        <v/>
      </c>
      <c r="EA1328" t="str">
        <f t="shared" si="1885"/>
        <v/>
      </c>
      <c r="EB1328" t="str">
        <f t="shared" si="1886"/>
        <v/>
      </c>
      <c r="EC1328" t="str">
        <f t="shared" si="1887"/>
        <v/>
      </c>
      <c r="ED1328" t="str">
        <f t="shared" si="1888"/>
        <v/>
      </c>
      <c r="EE1328" t="str">
        <f t="shared" si="1889"/>
        <v/>
      </c>
      <c r="EF1328" t="str">
        <f t="shared" si="1890"/>
        <v/>
      </c>
      <c r="EG1328" t="str">
        <f t="shared" si="1891"/>
        <v/>
      </c>
      <c r="EH1328" t="str">
        <f t="shared" si="1892"/>
        <v/>
      </c>
      <c r="EI1328" t="str">
        <f t="shared" si="1893"/>
        <v/>
      </c>
      <c r="EJ1328" t="str">
        <f t="shared" si="1894"/>
        <v/>
      </c>
      <c r="EK1328" t="str">
        <f t="shared" si="1895"/>
        <v/>
      </c>
      <c r="EL1328" t="str">
        <f t="shared" si="1896"/>
        <v/>
      </c>
      <c r="EM1328" t="str">
        <f t="shared" si="1897"/>
        <v/>
      </c>
      <c r="EN1328" t="str">
        <f t="shared" si="1898"/>
        <v/>
      </c>
      <c r="EO1328" t="str">
        <f t="shared" si="1899"/>
        <v/>
      </c>
      <c r="EP1328" t="str">
        <f t="shared" si="1900"/>
        <v/>
      </c>
      <c r="EQ1328" t="str">
        <f t="shared" si="1901"/>
        <v/>
      </c>
      <c r="ER1328" t="str">
        <f t="shared" si="1902"/>
        <v/>
      </c>
      <c r="ES1328" t="str">
        <f t="shared" si="1903"/>
        <v/>
      </c>
      <c r="ET1328" t="str">
        <f t="shared" si="1904"/>
        <v/>
      </c>
      <c r="EU1328" t="str">
        <f t="shared" si="1905"/>
        <v/>
      </c>
      <c r="EV1328" t="str">
        <f t="shared" si="1906"/>
        <v/>
      </c>
      <c r="EW1328" t="str">
        <f t="shared" si="1907"/>
        <v/>
      </c>
      <c r="EX1328" t="str">
        <f t="shared" si="1908"/>
        <v/>
      </c>
      <c r="EY1328" t="str">
        <f t="shared" si="1909"/>
        <v/>
      </c>
      <c r="EZ1328" t="str">
        <f t="shared" si="1910"/>
        <v/>
      </c>
      <c r="FA1328" t="str">
        <f t="shared" si="1911"/>
        <v/>
      </c>
    </row>
    <row r="1329" spans="15:157" x14ac:dyDescent="0.3">
      <c r="O1329" s="34"/>
      <c r="P1329" s="34"/>
      <c r="Q1329" s="34"/>
      <c r="R1329" s="34"/>
      <c r="S1329" s="34"/>
      <c r="T1329" s="34"/>
      <c r="U1329" s="34"/>
      <c r="V1329" s="34"/>
      <c r="W1329" s="34"/>
      <c r="X1329" s="34"/>
      <c r="Y1329" s="34"/>
      <c r="Z1329" s="34"/>
      <c r="AO1329" t="str">
        <f t="shared" si="1822"/>
        <v/>
      </c>
      <c r="AP1329" t="str">
        <f t="shared" si="1823"/>
        <v/>
      </c>
      <c r="AQ1329" t="str">
        <f t="shared" si="1824"/>
        <v/>
      </c>
      <c r="AR1329" t="str">
        <f t="shared" si="1825"/>
        <v/>
      </c>
      <c r="AS1329" t="str">
        <f t="shared" si="1826"/>
        <v/>
      </c>
      <c r="AT1329" t="str">
        <f t="shared" si="1827"/>
        <v/>
      </c>
      <c r="AU1329" t="str">
        <f t="shared" si="1828"/>
        <v/>
      </c>
      <c r="AV1329" t="str">
        <f t="shared" si="1829"/>
        <v/>
      </c>
      <c r="AW1329" t="str">
        <f t="shared" si="1830"/>
        <v/>
      </c>
      <c r="AX1329" t="str">
        <f t="shared" si="1831"/>
        <v/>
      </c>
      <c r="AY1329" t="str">
        <f t="shared" si="1832"/>
        <v/>
      </c>
      <c r="AZ1329" t="str">
        <f t="shared" si="1833"/>
        <v/>
      </c>
      <c r="BC1329" t="str">
        <f t="shared" si="1834"/>
        <v/>
      </c>
      <c r="BD1329" t="str">
        <f t="shared" si="1835"/>
        <v/>
      </c>
      <c r="BE1329" t="str">
        <f t="shared" si="1836"/>
        <v/>
      </c>
      <c r="BF1329" t="str">
        <f t="shared" si="1837"/>
        <v/>
      </c>
      <c r="BG1329" t="str">
        <f t="shared" si="1838"/>
        <v/>
      </c>
      <c r="BH1329" t="str">
        <f t="shared" si="1839"/>
        <v/>
      </c>
      <c r="BI1329" t="str">
        <f t="shared" si="1840"/>
        <v/>
      </c>
      <c r="BJ1329" t="str">
        <f t="shared" si="1841"/>
        <v/>
      </c>
      <c r="BK1329" t="str">
        <f t="shared" si="1842"/>
        <v/>
      </c>
      <c r="BL1329" t="str">
        <f t="shared" si="1843"/>
        <v/>
      </c>
      <c r="BM1329" t="str">
        <f t="shared" si="1844"/>
        <v/>
      </c>
      <c r="BN1329" t="str">
        <f t="shared" si="1845"/>
        <v/>
      </c>
      <c r="CN1329" t="str">
        <f t="shared" si="1846"/>
        <v/>
      </c>
      <c r="CO1329" t="str">
        <f t="shared" si="1847"/>
        <v/>
      </c>
      <c r="CP1329" t="str">
        <f t="shared" si="1848"/>
        <v/>
      </c>
      <c r="CQ1329" t="str">
        <f t="shared" si="1849"/>
        <v/>
      </c>
      <c r="CR1329" t="str">
        <f t="shared" si="1850"/>
        <v/>
      </c>
      <c r="CS1329" t="str">
        <f t="shared" si="1851"/>
        <v/>
      </c>
      <c r="CT1329" t="str">
        <f t="shared" si="1852"/>
        <v/>
      </c>
      <c r="CU1329" t="str">
        <f t="shared" si="1853"/>
        <v/>
      </c>
      <c r="CV1329" t="str">
        <f t="shared" si="1854"/>
        <v/>
      </c>
      <c r="CW1329" t="str">
        <f t="shared" si="1855"/>
        <v/>
      </c>
      <c r="CX1329" t="str">
        <f t="shared" si="1856"/>
        <v/>
      </c>
      <c r="CY1329" t="str">
        <f t="shared" si="1857"/>
        <v/>
      </c>
      <c r="CZ1329" t="str">
        <f t="shared" si="1858"/>
        <v/>
      </c>
      <c r="DA1329" t="str">
        <f t="shared" si="1859"/>
        <v/>
      </c>
      <c r="DB1329" t="str">
        <f t="shared" si="1860"/>
        <v/>
      </c>
      <c r="DC1329" t="str">
        <f t="shared" si="1861"/>
        <v/>
      </c>
      <c r="DD1329" t="str">
        <f t="shared" si="1862"/>
        <v/>
      </c>
      <c r="DE1329" t="str">
        <f t="shared" si="1863"/>
        <v/>
      </c>
      <c r="DF1329" t="str">
        <f t="shared" si="1864"/>
        <v/>
      </c>
      <c r="DG1329" t="str">
        <f t="shared" si="1865"/>
        <v/>
      </c>
      <c r="DH1329" t="str">
        <f t="shared" si="1866"/>
        <v/>
      </c>
      <c r="DI1329" t="str">
        <f t="shared" si="1867"/>
        <v/>
      </c>
      <c r="DJ1329" t="str">
        <f t="shared" si="1868"/>
        <v/>
      </c>
      <c r="DK1329" t="str">
        <f t="shared" si="1869"/>
        <v/>
      </c>
      <c r="DL1329" t="str">
        <f t="shared" si="1870"/>
        <v/>
      </c>
      <c r="DM1329" t="str">
        <f t="shared" si="1871"/>
        <v/>
      </c>
      <c r="DN1329" t="str">
        <f t="shared" si="1872"/>
        <v/>
      </c>
      <c r="DO1329" t="str">
        <f t="shared" si="1873"/>
        <v/>
      </c>
      <c r="DP1329" t="str">
        <f t="shared" si="1874"/>
        <v/>
      </c>
      <c r="DQ1329" t="str">
        <f t="shared" si="1875"/>
        <v/>
      </c>
      <c r="DR1329" t="str">
        <f t="shared" si="1876"/>
        <v/>
      </c>
      <c r="DS1329" t="str">
        <f t="shared" si="1877"/>
        <v/>
      </c>
      <c r="DT1329" t="str">
        <f t="shared" si="1878"/>
        <v/>
      </c>
      <c r="DU1329" t="str">
        <f t="shared" si="1879"/>
        <v/>
      </c>
      <c r="DV1329" t="str">
        <f t="shared" si="1880"/>
        <v/>
      </c>
      <c r="DW1329" t="str">
        <f t="shared" si="1881"/>
        <v/>
      </c>
      <c r="DX1329" t="str">
        <f t="shared" si="1882"/>
        <v/>
      </c>
      <c r="DY1329" t="str">
        <f t="shared" si="1883"/>
        <v/>
      </c>
      <c r="DZ1329" t="str">
        <f t="shared" si="1884"/>
        <v/>
      </c>
      <c r="EA1329" t="str">
        <f t="shared" si="1885"/>
        <v/>
      </c>
      <c r="EB1329" t="str">
        <f t="shared" si="1886"/>
        <v/>
      </c>
      <c r="EC1329" t="str">
        <f t="shared" si="1887"/>
        <v/>
      </c>
      <c r="ED1329" t="str">
        <f t="shared" si="1888"/>
        <v/>
      </c>
      <c r="EE1329" t="str">
        <f t="shared" si="1889"/>
        <v/>
      </c>
      <c r="EF1329" t="str">
        <f t="shared" si="1890"/>
        <v/>
      </c>
      <c r="EG1329" t="str">
        <f t="shared" si="1891"/>
        <v/>
      </c>
      <c r="EH1329" t="str">
        <f t="shared" si="1892"/>
        <v/>
      </c>
      <c r="EI1329" t="str">
        <f t="shared" si="1893"/>
        <v/>
      </c>
      <c r="EJ1329" t="str">
        <f t="shared" si="1894"/>
        <v/>
      </c>
      <c r="EK1329" t="str">
        <f t="shared" si="1895"/>
        <v/>
      </c>
      <c r="EL1329" t="str">
        <f t="shared" si="1896"/>
        <v/>
      </c>
      <c r="EM1329" t="str">
        <f t="shared" si="1897"/>
        <v/>
      </c>
      <c r="EN1329" t="str">
        <f t="shared" si="1898"/>
        <v/>
      </c>
      <c r="EO1329" t="str">
        <f t="shared" si="1899"/>
        <v/>
      </c>
      <c r="EP1329" t="str">
        <f t="shared" si="1900"/>
        <v/>
      </c>
      <c r="EQ1329" t="str">
        <f t="shared" si="1901"/>
        <v/>
      </c>
      <c r="ER1329" t="str">
        <f t="shared" si="1902"/>
        <v/>
      </c>
      <c r="ES1329" t="str">
        <f t="shared" si="1903"/>
        <v/>
      </c>
      <c r="ET1329" t="str">
        <f t="shared" si="1904"/>
        <v/>
      </c>
      <c r="EU1329" t="str">
        <f t="shared" si="1905"/>
        <v/>
      </c>
      <c r="EV1329" t="str">
        <f t="shared" si="1906"/>
        <v/>
      </c>
      <c r="EW1329" t="str">
        <f t="shared" si="1907"/>
        <v/>
      </c>
      <c r="EX1329" t="str">
        <f t="shared" si="1908"/>
        <v/>
      </c>
      <c r="EY1329" t="str">
        <f t="shared" si="1909"/>
        <v/>
      </c>
      <c r="EZ1329" t="str">
        <f t="shared" si="1910"/>
        <v/>
      </c>
      <c r="FA1329" t="str">
        <f t="shared" si="1911"/>
        <v/>
      </c>
    </row>
    <row r="1330" spans="15:157" x14ac:dyDescent="0.3">
      <c r="O1330" s="34"/>
      <c r="P1330" s="34"/>
      <c r="Q1330" s="34"/>
      <c r="R1330" s="34"/>
      <c r="S1330" s="34"/>
      <c r="T1330" s="34"/>
      <c r="U1330" s="34"/>
      <c r="V1330" s="34"/>
      <c r="W1330" s="34"/>
      <c r="X1330" s="34"/>
      <c r="Y1330" s="34"/>
      <c r="Z1330" s="34"/>
      <c r="AO1330" t="str">
        <f t="shared" si="1822"/>
        <v/>
      </c>
      <c r="AP1330" t="str">
        <f t="shared" si="1823"/>
        <v/>
      </c>
      <c r="AQ1330" t="str">
        <f t="shared" si="1824"/>
        <v/>
      </c>
      <c r="AR1330" t="str">
        <f t="shared" si="1825"/>
        <v/>
      </c>
      <c r="AS1330" t="str">
        <f t="shared" si="1826"/>
        <v/>
      </c>
      <c r="AT1330" t="str">
        <f t="shared" si="1827"/>
        <v/>
      </c>
      <c r="AU1330" t="str">
        <f t="shared" si="1828"/>
        <v/>
      </c>
      <c r="AV1330" t="str">
        <f t="shared" si="1829"/>
        <v/>
      </c>
      <c r="AW1330" t="str">
        <f t="shared" si="1830"/>
        <v/>
      </c>
      <c r="AX1330" t="str">
        <f t="shared" si="1831"/>
        <v/>
      </c>
      <c r="AY1330" t="str">
        <f t="shared" si="1832"/>
        <v/>
      </c>
      <c r="AZ1330" t="str">
        <f t="shared" si="1833"/>
        <v/>
      </c>
      <c r="BC1330" t="str">
        <f t="shared" si="1834"/>
        <v/>
      </c>
      <c r="BD1330" t="str">
        <f t="shared" si="1835"/>
        <v/>
      </c>
      <c r="BE1330" t="str">
        <f t="shared" si="1836"/>
        <v/>
      </c>
      <c r="BF1330" t="str">
        <f t="shared" si="1837"/>
        <v/>
      </c>
      <c r="BG1330" t="str">
        <f t="shared" si="1838"/>
        <v/>
      </c>
      <c r="BH1330" t="str">
        <f t="shared" si="1839"/>
        <v/>
      </c>
      <c r="BI1330" t="str">
        <f t="shared" si="1840"/>
        <v/>
      </c>
      <c r="BJ1330" t="str">
        <f t="shared" si="1841"/>
        <v/>
      </c>
      <c r="BK1330" t="str">
        <f t="shared" si="1842"/>
        <v/>
      </c>
      <c r="BL1330" t="str">
        <f t="shared" si="1843"/>
        <v/>
      </c>
      <c r="BM1330" t="str">
        <f t="shared" si="1844"/>
        <v/>
      </c>
      <c r="BN1330" t="str">
        <f t="shared" si="1845"/>
        <v/>
      </c>
      <c r="CN1330" t="str">
        <f t="shared" si="1846"/>
        <v/>
      </c>
      <c r="CO1330" t="str">
        <f t="shared" si="1847"/>
        <v/>
      </c>
      <c r="CP1330" t="str">
        <f t="shared" si="1848"/>
        <v/>
      </c>
      <c r="CQ1330" t="str">
        <f t="shared" si="1849"/>
        <v/>
      </c>
      <c r="CR1330" t="str">
        <f t="shared" si="1850"/>
        <v/>
      </c>
      <c r="CS1330" t="str">
        <f t="shared" si="1851"/>
        <v/>
      </c>
      <c r="CT1330" t="str">
        <f t="shared" si="1852"/>
        <v/>
      </c>
      <c r="CU1330" t="str">
        <f t="shared" si="1853"/>
        <v/>
      </c>
      <c r="CV1330" t="str">
        <f t="shared" si="1854"/>
        <v/>
      </c>
      <c r="CW1330" t="str">
        <f t="shared" si="1855"/>
        <v/>
      </c>
      <c r="CX1330" t="str">
        <f t="shared" si="1856"/>
        <v/>
      </c>
      <c r="CY1330" t="str">
        <f t="shared" si="1857"/>
        <v/>
      </c>
      <c r="CZ1330" t="str">
        <f t="shared" si="1858"/>
        <v/>
      </c>
      <c r="DA1330" t="str">
        <f t="shared" si="1859"/>
        <v/>
      </c>
      <c r="DB1330" t="str">
        <f t="shared" si="1860"/>
        <v/>
      </c>
      <c r="DC1330" t="str">
        <f t="shared" si="1861"/>
        <v/>
      </c>
      <c r="DD1330" t="str">
        <f t="shared" si="1862"/>
        <v/>
      </c>
      <c r="DE1330" t="str">
        <f t="shared" si="1863"/>
        <v/>
      </c>
      <c r="DF1330" t="str">
        <f t="shared" si="1864"/>
        <v/>
      </c>
      <c r="DG1330" t="str">
        <f t="shared" si="1865"/>
        <v/>
      </c>
      <c r="DH1330" t="str">
        <f t="shared" si="1866"/>
        <v/>
      </c>
      <c r="DI1330" t="str">
        <f t="shared" si="1867"/>
        <v/>
      </c>
      <c r="DJ1330" t="str">
        <f t="shared" si="1868"/>
        <v/>
      </c>
      <c r="DK1330" t="str">
        <f t="shared" si="1869"/>
        <v/>
      </c>
      <c r="DL1330" t="str">
        <f t="shared" si="1870"/>
        <v/>
      </c>
      <c r="DM1330" t="str">
        <f t="shared" si="1871"/>
        <v/>
      </c>
      <c r="DN1330" t="str">
        <f t="shared" si="1872"/>
        <v/>
      </c>
      <c r="DO1330" t="str">
        <f t="shared" si="1873"/>
        <v/>
      </c>
      <c r="DP1330" t="str">
        <f t="shared" si="1874"/>
        <v/>
      </c>
      <c r="DQ1330" t="str">
        <f t="shared" si="1875"/>
        <v/>
      </c>
      <c r="DR1330" t="str">
        <f t="shared" si="1876"/>
        <v/>
      </c>
      <c r="DS1330" t="str">
        <f t="shared" si="1877"/>
        <v/>
      </c>
      <c r="DT1330" t="str">
        <f t="shared" si="1878"/>
        <v/>
      </c>
      <c r="DU1330" t="str">
        <f t="shared" si="1879"/>
        <v/>
      </c>
      <c r="DV1330" t="str">
        <f t="shared" si="1880"/>
        <v/>
      </c>
      <c r="DW1330" t="str">
        <f t="shared" si="1881"/>
        <v/>
      </c>
      <c r="DX1330" t="str">
        <f t="shared" si="1882"/>
        <v/>
      </c>
      <c r="DY1330" t="str">
        <f t="shared" si="1883"/>
        <v/>
      </c>
      <c r="DZ1330" t="str">
        <f t="shared" si="1884"/>
        <v/>
      </c>
      <c r="EA1330" t="str">
        <f t="shared" si="1885"/>
        <v/>
      </c>
      <c r="EB1330" t="str">
        <f t="shared" si="1886"/>
        <v/>
      </c>
      <c r="EC1330" t="str">
        <f t="shared" si="1887"/>
        <v/>
      </c>
      <c r="ED1330" t="str">
        <f t="shared" si="1888"/>
        <v/>
      </c>
      <c r="EE1330" t="str">
        <f t="shared" si="1889"/>
        <v/>
      </c>
      <c r="EF1330" t="str">
        <f t="shared" si="1890"/>
        <v/>
      </c>
      <c r="EG1330" t="str">
        <f t="shared" si="1891"/>
        <v/>
      </c>
      <c r="EH1330" t="str">
        <f t="shared" si="1892"/>
        <v/>
      </c>
      <c r="EI1330" t="str">
        <f t="shared" si="1893"/>
        <v/>
      </c>
      <c r="EJ1330" t="str">
        <f t="shared" si="1894"/>
        <v/>
      </c>
      <c r="EK1330" t="str">
        <f t="shared" si="1895"/>
        <v/>
      </c>
      <c r="EL1330" t="str">
        <f t="shared" si="1896"/>
        <v/>
      </c>
      <c r="EM1330" t="str">
        <f t="shared" si="1897"/>
        <v/>
      </c>
      <c r="EN1330" t="str">
        <f t="shared" si="1898"/>
        <v/>
      </c>
      <c r="EO1330" t="str">
        <f t="shared" si="1899"/>
        <v/>
      </c>
      <c r="EP1330" t="str">
        <f t="shared" si="1900"/>
        <v/>
      </c>
      <c r="EQ1330" t="str">
        <f t="shared" si="1901"/>
        <v/>
      </c>
      <c r="ER1330" t="str">
        <f t="shared" si="1902"/>
        <v/>
      </c>
      <c r="ES1330" t="str">
        <f t="shared" si="1903"/>
        <v/>
      </c>
      <c r="ET1330" t="str">
        <f t="shared" si="1904"/>
        <v/>
      </c>
      <c r="EU1330" t="str">
        <f t="shared" si="1905"/>
        <v/>
      </c>
      <c r="EV1330" t="str">
        <f t="shared" si="1906"/>
        <v/>
      </c>
      <c r="EW1330" t="str">
        <f t="shared" si="1907"/>
        <v/>
      </c>
      <c r="EX1330" t="str">
        <f t="shared" si="1908"/>
        <v/>
      </c>
      <c r="EY1330" t="str">
        <f t="shared" si="1909"/>
        <v/>
      </c>
      <c r="EZ1330" t="str">
        <f t="shared" si="1910"/>
        <v/>
      </c>
      <c r="FA1330" t="str">
        <f t="shared" si="1911"/>
        <v/>
      </c>
    </row>
    <row r="1331" spans="15:157" x14ac:dyDescent="0.3">
      <c r="O1331" s="34"/>
      <c r="P1331" s="34"/>
      <c r="Q1331" s="34"/>
      <c r="R1331" s="34"/>
      <c r="S1331" s="34"/>
      <c r="T1331" s="34"/>
      <c r="U1331" s="34"/>
      <c r="V1331" s="34"/>
      <c r="W1331" s="34"/>
      <c r="X1331" s="34"/>
      <c r="Y1331" s="34"/>
      <c r="Z1331" s="34"/>
      <c r="AO1331" t="str">
        <f t="shared" si="1822"/>
        <v/>
      </c>
      <c r="AP1331" t="str">
        <f t="shared" si="1823"/>
        <v/>
      </c>
      <c r="AQ1331" t="str">
        <f t="shared" si="1824"/>
        <v/>
      </c>
      <c r="AR1331" t="str">
        <f t="shared" si="1825"/>
        <v/>
      </c>
      <c r="AS1331" t="str">
        <f t="shared" si="1826"/>
        <v/>
      </c>
      <c r="AT1331" t="str">
        <f t="shared" si="1827"/>
        <v/>
      </c>
      <c r="AU1331" t="str">
        <f t="shared" si="1828"/>
        <v/>
      </c>
      <c r="AV1331" t="str">
        <f t="shared" si="1829"/>
        <v/>
      </c>
      <c r="AW1331" t="str">
        <f t="shared" si="1830"/>
        <v/>
      </c>
      <c r="AX1331" t="str">
        <f t="shared" si="1831"/>
        <v/>
      </c>
      <c r="AY1331" t="str">
        <f t="shared" si="1832"/>
        <v/>
      </c>
      <c r="AZ1331" t="str">
        <f t="shared" si="1833"/>
        <v/>
      </c>
      <c r="BC1331" t="str">
        <f t="shared" si="1834"/>
        <v/>
      </c>
      <c r="BD1331" t="str">
        <f t="shared" si="1835"/>
        <v/>
      </c>
      <c r="BE1331" t="str">
        <f t="shared" si="1836"/>
        <v/>
      </c>
      <c r="BF1331" t="str">
        <f t="shared" si="1837"/>
        <v/>
      </c>
      <c r="BG1331" t="str">
        <f t="shared" si="1838"/>
        <v/>
      </c>
      <c r="BH1331" t="str">
        <f t="shared" si="1839"/>
        <v/>
      </c>
      <c r="BI1331" t="str">
        <f t="shared" si="1840"/>
        <v/>
      </c>
      <c r="BJ1331" t="str">
        <f t="shared" si="1841"/>
        <v/>
      </c>
      <c r="BK1331" t="str">
        <f t="shared" si="1842"/>
        <v/>
      </c>
      <c r="BL1331" t="str">
        <f t="shared" si="1843"/>
        <v/>
      </c>
      <c r="BM1331" t="str">
        <f t="shared" si="1844"/>
        <v/>
      </c>
      <c r="BN1331" t="str">
        <f t="shared" si="1845"/>
        <v/>
      </c>
      <c r="CN1331" t="str">
        <f t="shared" si="1846"/>
        <v/>
      </c>
      <c r="CO1331" t="str">
        <f t="shared" si="1847"/>
        <v/>
      </c>
      <c r="CP1331" t="str">
        <f t="shared" si="1848"/>
        <v/>
      </c>
      <c r="CQ1331" t="str">
        <f t="shared" si="1849"/>
        <v/>
      </c>
      <c r="CR1331" t="str">
        <f t="shared" si="1850"/>
        <v/>
      </c>
      <c r="CS1331" t="str">
        <f t="shared" si="1851"/>
        <v/>
      </c>
      <c r="CT1331" t="str">
        <f t="shared" si="1852"/>
        <v/>
      </c>
      <c r="CU1331" t="str">
        <f t="shared" si="1853"/>
        <v/>
      </c>
      <c r="CV1331" t="str">
        <f t="shared" si="1854"/>
        <v/>
      </c>
      <c r="CW1331" t="str">
        <f t="shared" si="1855"/>
        <v/>
      </c>
      <c r="CX1331" t="str">
        <f t="shared" si="1856"/>
        <v/>
      </c>
      <c r="CY1331" t="str">
        <f t="shared" si="1857"/>
        <v/>
      </c>
      <c r="CZ1331" t="str">
        <f t="shared" si="1858"/>
        <v/>
      </c>
      <c r="DA1331" t="str">
        <f t="shared" si="1859"/>
        <v/>
      </c>
      <c r="DB1331" t="str">
        <f t="shared" si="1860"/>
        <v/>
      </c>
      <c r="DC1331" t="str">
        <f t="shared" si="1861"/>
        <v/>
      </c>
      <c r="DD1331" t="str">
        <f t="shared" si="1862"/>
        <v/>
      </c>
      <c r="DE1331" t="str">
        <f t="shared" si="1863"/>
        <v/>
      </c>
      <c r="DF1331" t="str">
        <f t="shared" si="1864"/>
        <v/>
      </c>
      <c r="DG1331" t="str">
        <f t="shared" si="1865"/>
        <v/>
      </c>
      <c r="DH1331" t="str">
        <f t="shared" si="1866"/>
        <v/>
      </c>
      <c r="DI1331" t="str">
        <f t="shared" si="1867"/>
        <v/>
      </c>
      <c r="DJ1331" t="str">
        <f t="shared" si="1868"/>
        <v/>
      </c>
      <c r="DK1331" t="str">
        <f t="shared" si="1869"/>
        <v/>
      </c>
      <c r="DL1331" t="str">
        <f t="shared" si="1870"/>
        <v/>
      </c>
      <c r="DM1331" t="str">
        <f t="shared" si="1871"/>
        <v/>
      </c>
      <c r="DN1331" t="str">
        <f t="shared" si="1872"/>
        <v/>
      </c>
      <c r="DO1331" t="str">
        <f t="shared" si="1873"/>
        <v/>
      </c>
      <c r="DP1331" t="str">
        <f t="shared" si="1874"/>
        <v/>
      </c>
      <c r="DQ1331" t="str">
        <f t="shared" si="1875"/>
        <v/>
      </c>
      <c r="DR1331" t="str">
        <f t="shared" si="1876"/>
        <v/>
      </c>
      <c r="DS1331" t="str">
        <f t="shared" si="1877"/>
        <v/>
      </c>
      <c r="DT1331" t="str">
        <f t="shared" si="1878"/>
        <v/>
      </c>
      <c r="DU1331" t="str">
        <f t="shared" si="1879"/>
        <v/>
      </c>
      <c r="DV1331" t="str">
        <f t="shared" si="1880"/>
        <v/>
      </c>
      <c r="DW1331" t="str">
        <f t="shared" si="1881"/>
        <v/>
      </c>
      <c r="DX1331" t="str">
        <f t="shared" si="1882"/>
        <v/>
      </c>
      <c r="DY1331" t="str">
        <f t="shared" si="1883"/>
        <v/>
      </c>
      <c r="DZ1331" t="str">
        <f t="shared" si="1884"/>
        <v/>
      </c>
      <c r="EA1331" t="str">
        <f t="shared" si="1885"/>
        <v/>
      </c>
      <c r="EB1331" t="str">
        <f t="shared" si="1886"/>
        <v/>
      </c>
      <c r="EC1331" t="str">
        <f t="shared" si="1887"/>
        <v/>
      </c>
      <c r="ED1331" t="str">
        <f t="shared" si="1888"/>
        <v/>
      </c>
      <c r="EE1331" t="str">
        <f t="shared" si="1889"/>
        <v/>
      </c>
      <c r="EF1331" t="str">
        <f t="shared" si="1890"/>
        <v/>
      </c>
      <c r="EG1331" t="str">
        <f t="shared" si="1891"/>
        <v/>
      </c>
      <c r="EH1331" t="str">
        <f t="shared" si="1892"/>
        <v/>
      </c>
      <c r="EI1331" t="str">
        <f t="shared" si="1893"/>
        <v/>
      </c>
      <c r="EJ1331" t="str">
        <f t="shared" si="1894"/>
        <v/>
      </c>
      <c r="EK1331" t="str">
        <f t="shared" si="1895"/>
        <v/>
      </c>
      <c r="EL1331" t="str">
        <f t="shared" si="1896"/>
        <v/>
      </c>
      <c r="EM1331" t="str">
        <f t="shared" si="1897"/>
        <v/>
      </c>
      <c r="EN1331" t="str">
        <f t="shared" si="1898"/>
        <v/>
      </c>
      <c r="EO1331" t="str">
        <f t="shared" si="1899"/>
        <v/>
      </c>
      <c r="EP1331" t="str">
        <f t="shared" si="1900"/>
        <v/>
      </c>
      <c r="EQ1331" t="str">
        <f t="shared" si="1901"/>
        <v/>
      </c>
      <c r="ER1331" t="str">
        <f t="shared" si="1902"/>
        <v/>
      </c>
      <c r="ES1331" t="str">
        <f t="shared" si="1903"/>
        <v/>
      </c>
      <c r="ET1331" t="str">
        <f t="shared" si="1904"/>
        <v/>
      </c>
      <c r="EU1331" t="str">
        <f t="shared" si="1905"/>
        <v/>
      </c>
      <c r="EV1331" t="str">
        <f t="shared" si="1906"/>
        <v/>
      </c>
      <c r="EW1331" t="str">
        <f t="shared" si="1907"/>
        <v/>
      </c>
      <c r="EX1331" t="str">
        <f t="shared" si="1908"/>
        <v/>
      </c>
      <c r="EY1331" t="str">
        <f t="shared" si="1909"/>
        <v/>
      </c>
      <c r="EZ1331" t="str">
        <f t="shared" si="1910"/>
        <v/>
      </c>
      <c r="FA1331" t="str">
        <f t="shared" si="1911"/>
        <v/>
      </c>
    </row>
    <row r="1332" spans="15:157" x14ac:dyDescent="0.3">
      <c r="O1332" s="34"/>
      <c r="P1332" s="34"/>
      <c r="Q1332" s="34"/>
      <c r="R1332" s="34"/>
      <c r="S1332" s="34"/>
      <c r="T1332" s="34"/>
      <c r="U1332" s="34"/>
      <c r="V1332" s="34"/>
      <c r="W1332" s="34"/>
      <c r="X1332" s="34"/>
      <c r="Y1332" s="34"/>
      <c r="Z1332" s="34"/>
      <c r="AO1332" t="str">
        <f t="shared" si="1822"/>
        <v/>
      </c>
      <c r="AP1332" t="str">
        <f t="shared" si="1823"/>
        <v/>
      </c>
      <c r="AQ1332" t="str">
        <f t="shared" si="1824"/>
        <v/>
      </c>
      <c r="AR1332" t="str">
        <f t="shared" si="1825"/>
        <v/>
      </c>
      <c r="AS1332" t="str">
        <f t="shared" si="1826"/>
        <v/>
      </c>
      <c r="AT1332" t="str">
        <f t="shared" si="1827"/>
        <v/>
      </c>
      <c r="AU1332" t="str">
        <f t="shared" si="1828"/>
        <v/>
      </c>
      <c r="AV1332" t="str">
        <f t="shared" si="1829"/>
        <v/>
      </c>
      <c r="AW1332" t="str">
        <f t="shared" si="1830"/>
        <v/>
      </c>
      <c r="AX1332" t="str">
        <f t="shared" si="1831"/>
        <v/>
      </c>
      <c r="AY1332" t="str">
        <f t="shared" si="1832"/>
        <v/>
      </c>
      <c r="AZ1332" t="str">
        <f t="shared" si="1833"/>
        <v/>
      </c>
      <c r="BC1332" t="str">
        <f t="shared" si="1834"/>
        <v/>
      </c>
      <c r="BD1332" t="str">
        <f t="shared" si="1835"/>
        <v/>
      </c>
      <c r="BE1332" t="str">
        <f t="shared" si="1836"/>
        <v/>
      </c>
      <c r="BF1332" t="str">
        <f t="shared" si="1837"/>
        <v/>
      </c>
      <c r="BG1332" t="str">
        <f t="shared" si="1838"/>
        <v/>
      </c>
      <c r="BH1332" t="str">
        <f t="shared" si="1839"/>
        <v/>
      </c>
      <c r="BI1332" t="str">
        <f t="shared" si="1840"/>
        <v/>
      </c>
      <c r="BJ1332" t="str">
        <f t="shared" si="1841"/>
        <v/>
      </c>
      <c r="BK1332" t="str">
        <f t="shared" si="1842"/>
        <v/>
      </c>
      <c r="BL1332" t="str">
        <f t="shared" si="1843"/>
        <v/>
      </c>
      <c r="BM1332" t="str">
        <f t="shared" si="1844"/>
        <v/>
      </c>
      <c r="BN1332" t="str">
        <f t="shared" si="1845"/>
        <v/>
      </c>
      <c r="CN1332" t="str">
        <f t="shared" si="1846"/>
        <v/>
      </c>
      <c r="CO1332" t="str">
        <f t="shared" si="1847"/>
        <v/>
      </c>
      <c r="CP1332" t="str">
        <f t="shared" si="1848"/>
        <v/>
      </c>
      <c r="CQ1332" t="str">
        <f t="shared" si="1849"/>
        <v/>
      </c>
      <c r="CR1332" t="str">
        <f t="shared" si="1850"/>
        <v/>
      </c>
      <c r="CS1332" t="str">
        <f t="shared" si="1851"/>
        <v/>
      </c>
      <c r="CT1332" t="str">
        <f t="shared" si="1852"/>
        <v/>
      </c>
      <c r="CU1332" t="str">
        <f t="shared" si="1853"/>
        <v/>
      </c>
      <c r="CV1332" t="str">
        <f t="shared" si="1854"/>
        <v/>
      </c>
      <c r="CW1332" t="str">
        <f t="shared" si="1855"/>
        <v/>
      </c>
      <c r="CX1332" t="str">
        <f t="shared" si="1856"/>
        <v/>
      </c>
      <c r="CY1332" t="str">
        <f t="shared" si="1857"/>
        <v/>
      </c>
      <c r="CZ1332" t="str">
        <f t="shared" si="1858"/>
        <v/>
      </c>
      <c r="DA1332" t="str">
        <f t="shared" si="1859"/>
        <v/>
      </c>
      <c r="DB1332" t="str">
        <f t="shared" si="1860"/>
        <v/>
      </c>
      <c r="DC1332" t="str">
        <f t="shared" si="1861"/>
        <v/>
      </c>
      <c r="DD1332" t="str">
        <f t="shared" si="1862"/>
        <v/>
      </c>
      <c r="DE1332" t="str">
        <f t="shared" si="1863"/>
        <v/>
      </c>
      <c r="DF1332" t="str">
        <f t="shared" si="1864"/>
        <v/>
      </c>
      <c r="DG1332" t="str">
        <f t="shared" si="1865"/>
        <v/>
      </c>
      <c r="DH1332" t="str">
        <f t="shared" si="1866"/>
        <v/>
      </c>
      <c r="DI1332" t="str">
        <f t="shared" si="1867"/>
        <v/>
      </c>
      <c r="DJ1332" t="str">
        <f t="shared" si="1868"/>
        <v/>
      </c>
      <c r="DK1332" t="str">
        <f t="shared" si="1869"/>
        <v/>
      </c>
      <c r="DL1332" t="str">
        <f t="shared" si="1870"/>
        <v/>
      </c>
      <c r="DM1332" t="str">
        <f t="shared" si="1871"/>
        <v/>
      </c>
      <c r="DN1332" t="str">
        <f t="shared" si="1872"/>
        <v/>
      </c>
      <c r="DO1332" t="str">
        <f t="shared" si="1873"/>
        <v/>
      </c>
      <c r="DP1332" t="str">
        <f t="shared" si="1874"/>
        <v/>
      </c>
      <c r="DQ1332" t="str">
        <f t="shared" si="1875"/>
        <v/>
      </c>
      <c r="DR1332" t="str">
        <f t="shared" si="1876"/>
        <v/>
      </c>
      <c r="DS1332" t="str">
        <f t="shared" si="1877"/>
        <v/>
      </c>
      <c r="DT1332" t="str">
        <f t="shared" si="1878"/>
        <v/>
      </c>
      <c r="DU1332" t="str">
        <f t="shared" si="1879"/>
        <v/>
      </c>
      <c r="DV1332" t="str">
        <f t="shared" si="1880"/>
        <v/>
      </c>
      <c r="DW1332" t="str">
        <f t="shared" si="1881"/>
        <v/>
      </c>
      <c r="DX1332" t="str">
        <f t="shared" si="1882"/>
        <v/>
      </c>
      <c r="DY1332" t="str">
        <f t="shared" si="1883"/>
        <v/>
      </c>
      <c r="DZ1332" t="str">
        <f t="shared" si="1884"/>
        <v/>
      </c>
      <c r="EA1332" t="str">
        <f t="shared" si="1885"/>
        <v/>
      </c>
      <c r="EB1332" t="str">
        <f t="shared" si="1886"/>
        <v/>
      </c>
      <c r="EC1332" t="str">
        <f t="shared" si="1887"/>
        <v/>
      </c>
      <c r="ED1332" t="str">
        <f t="shared" si="1888"/>
        <v/>
      </c>
      <c r="EE1332" t="str">
        <f t="shared" si="1889"/>
        <v/>
      </c>
      <c r="EF1332" t="str">
        <f t="shared" si="1890"/>
        <v/>
      </c>
      <c r="EG1332" t="str">
        <f t="shared" si="1891"/>
        <v/>
      </c>
      <c r="EH1332" t="str">
        <f t="shared" si="1892"/>
        <v/>
      </c>
      <c r="EI1332" t="str">
        <f t="shared" si="1893"/>
        <v/>
      </c>
      <c r="EJ1332" t="str">
        <f t="shared" si="1894"/>
        <v/>
      </c>
      <c r="EK1332" t="str">
        <f t="shared" si="1895"/>
        <v/>
      </c>
      <c r="EL1332" t="str">
        <f t="shared" si="1896"/>
        <v/>
      </c>
      <c r="EM1332" t="str">
        <f t="shared" si="1897"/>
        <v/>
      </c>
      <c r="EN1332" t="str">
        <f t="shared" si="1898"/>
        <v/>
      </c>
      <c r="EO1332" t="str">
        <f t="shared" si="1899"/>
        <v/>
      </c>
      <c r="EP1332" t="str">
        <f t="shared" si="1900"/>
        <v/>
      </c>
      <c r="EQ1332" t="str">
        <f t="shared" si="1901"/>
        <v/>
      </c>
      <c r="ER1332" t="str">
        <f t="shared" si="1902"/>
        <v/>
      </c>
      <c r="ES1332" t="str">
        <f t="shared" si="1903"/>
        <v/>
      </c>
      <c r="ET1332" t="str">
        <f t="shared" si="1904"/>
        <v/>
      </c>
      <c r="EU1332" t="str">
        <f t="shared" si="1905"/>
        <v/>
      </c>
      <c r="EV1332" t="str">
        <f t="shared" si="1906"/>
        <v/>
      </c>
      <c r="EW1332" t="str">
        <f t="shared" si="1907"/>
        <v/>
      </c>
      <c r="EX1332" t="str">
        <f t="shared" si="1908"/>
        <v/>
      </c>
      <c r="EY1332" t="str">
        <f t="shared" si="1909"/>
        <v/>
      </c>
      <c r="EZ1332" t="str">
        <f t="shared" si="1910"/>
        <v/>
      </c>
      <c r="FA1332" t="str">
        <f t="shared" si="1911"/>
        <v/>
      </c>
    </row>
    <row r="1333" spans="15:157" x14ac:dyDescent="0.3">
      <c r="O1333" s="34"/>
      <c r="P1333" s="34"/>
      <c r="Q1333" s="34"/>
      <c r="R1333" s="34"/>
      <c r="S1333" s="34"/>
      <c r="T1333" s="34"/>
      <c r="U1333" s="34"/>
      <c r="V1333" s="34"/>
      <c r="W1333" s="34"/>
      <c r="X1333" s="34"/>
      <c r="Y1333" s="34"/>
      <c r="Z1333" s="34"/>
      <c r="AO1333" t="str">
        <f t="shared" si="1822"/>
        <v/>
      </c>
      <c r="AP1333" t="str">
        <f t="shared" si="1823"/>
        <v/>
      </c>
      <c r="AQ1333" t="str">
        <f t="shared" si="1824"/>
        <v/>
      </c>
      <c r="AR1333" t="str">
        <f t="shared" si="1825"/>
        <v/>
      </c>
      <c r="AS1333" t="str">
        <f t="shared" si="1826"/>
        <v/>
      </c>
      <c r="AT1333" t="str">
        <f t="shared" si="1827"/>
        <v/>
      </c>
      <c r="AU1333" t="str">
        <f t="shared" si="1828"/>
        <v/>
      </c>
      <c r="AV1333" t="str">
        <f t="shared" si="1829"/>
        <v/>
      </c>
      <c r="AW1333" t="str">
        <f t="shared" si="1830"/>
        <v/>
      </c>
      <c r="AX1333" t="str">
        <f t="shared" si="1831"/>
        <v/>
      </c>
      <c r="AY1333" t="str">
        <f t="shared" si="1832"/>
        <v/>
      </c>
      <c r="AZ1333" t="str">
        <f t="shared" si="1833"/>
        <v/>
      </c>
      <c r="BC1333" t="str">
        <f t="shared" si="1834"/>
        <v/>
      </c>
      <c r="BD1333" t="str">
        <f t="shared" si="1835"/>
        <v/>
      </c>
      <c r="BE1333" t="str">
        <f t="shared" si="1836"/>
        <v/>
      </c>
      <c r="BF1333" t="str">
        <f t="shared" si="1837"/>
        <v/>
      </c>
      <c r="BG1333" t="str">
        <f t="shared" si="1838"/>
        <v/>
      </c>
      <c r="BH1333" t="str">
        <f t="shared" si="1839"/>
        <v/>
      </c>
      <c r="BI1333" t="str">
        <f t="shared" si="1840"/>
        <v/>
      </c>
      <c r="BJ1333" t="str">
        <f t="shared" si="1841"/>
        <v/>
      </c>
      <c r="BK1333" t="str">
        <f t="shared" si="1842"/>
        <v/>
      </c>
      <c r="BL1333" t="str">
        <f t="shared" si="1843"/>
        <v/>
      </c>
      <c r="BM1333" t="str">
        <f t="shared" si="1844"/>
        <v/>
      </c>
      <c r="BN1333" t="str">
        <f t="shared" si="1845"/>
        <v/>
      </c>
      <c r="CN1333" t="str">
        <f t="shared" si="1846"/>
        <v/>
      </c>
      <c r="CO1333" t="str">
        <f t="shared" si="1847"/>
        <v/>
      </c>
      <c r="CP1333" t="str">
        <f t="shared" si="1848"/>
        <v/>
      </c>
      <c r="CQ1333" t="str">
        <f t="shared" si="1849"/>
        <v/>
      </c>
      <c r="CR1333" t="str">
        <f t="shared" si="1850"/>
        <v/>
      </c>
      <c r="CS1333" t="str">
        <f t="shared" si="1851"/>
        <v/>
      </c>
      <c r="CT1333" t="str">
        <f t="shared" si="1852"/>
        <v/>
      </c>
      <c r="CU1333" t="str">
        <f t="shared" si="1853"/>
        <v/>
      </c>
      <c r="CV1333" t="str">
        <f t="shared" si="1854"/>
        <v/>
      </c>
      <c r="CW1333" t="str">
        <f t="shared" si="1855"/>
        <v/>
      </c>
      <c r="CX1333" t="str">
        <f t="shared" si="1856"/>
        <v/>
      </c>
      <c r="CY1333" t="str">
        <f t="shared" si="1857"/>
        <v/>
      </c>
      <c r="CZ1333" t="str">
        <f t="shared" si="1858"/>
        <v/>
      </c>
      <c r="DA1333" t="str">
        <f t="shared" si="1859"/>
        <v/>
      </c>
      <c r="DB1333" t="str">
        <f t="shared" si="1860"/>
        <v/>
      </c>
      <c r="DC1333" t="str">
        <f t="shared" si="1861"/>
        <v/>
      </c>
      <c r="DD1333" t="str">
        <f t="shared" si="1862"/>
        <v/>
      </c>
      <c r="DE1333" t="str">
        <f t="shared" si="1863"/>
        <v/>
      </c>
      <c r="DF1333" t="str">
        <f t="shared" si="1864"/>
        <v/>
      </c>
      <c r="DG1333" t="str">
        <f t="shared" si="1865"/>
        <v/>
      </c>
      <c r="DH1333" t="str">
        <f t="shared" si="1866"/>
        <v/>
      </c>
      <c r="DI1333" t="str">
        <f t="shared" si="1867"/>
        <v/>
      </c>
      <c r="DJ1333" t="str">
        <f t="shared" si="1868"/>
        <v/>
      </c>
      <c r="DK1333" t="str">
        <f t="shared" si="1869"/>
        <v/>
      </c>
      <c r="DL1333" t="str">
        <f t="shared" si="1870"/>
        <v/>
      </c>
      <c r="DM1333" t="str">
        <f t="shared" si="1871"/>
        <v/>
      </c>
      <c r="DN1333" t="str">
        <f t="shared" si="1872"/>
        <v/>
      </c>
      <c r="DO1333" t="str">
        <f t="shared" si="1873"/>
        <v/>
      </c>
      <c r="DP1333" t="str">
        <f t="shared" si="1874"/>
        <v/>
      </c>
      <c r="DQ1333" t="str">
        <f t="shared" si="1875"/>
        <v/>
      </c>
      <c r="DR1333" t="str">
        <f t="shared" si="1876"/>
        <v/>
      </c>
      <c r="DS1333" t="str">
        <f t="shared" si="1877"/>
        <v/>
      </c>
      <c r="DT1333" t="str">
        <f t="shared" si="1878"/>
        <v/>
      </c>
      <c r="DU1333" t="str">
        <f t="shared" si="1879"/>
        <v/>
      </c>
      <c r="DV1333" t="str">
        <f t="shared" si="1880"/>
        <v/>
      </c>
      <c r="DW1333" t="str">
        <f t="shared" si="1881"/>
        <v/>
      </c>
      <c r="DX1333" t="str">
        <f t="shared" si="1882"/>
        <v/>
      </c>
      <c r="DY1333" t="str">
        <f t="shared" si="1883"/>
        <v/>
      </c>
      <c r="DZ1333" t="str">
        <f t="shared" si="1884"/>
        <v/>
      </c>
      <c r="EA1333" t="str">
        <f t="shared" si="1885"/>
        <v/>
      </c>
      <c r="EB1333" t="str">
        <f t="shared" si="1886"/>
        <v/>
      </c>
      <c r="EC1333" t="str">
        <f t="shared" si="1887"/>
        <v/>
      </c>
      <c r="ED1333" t="str">
        <f t="shared" si="1888"/>
        <v/>
      </c>
      <c r="EE1333" t="str">
        <f t="shared" si="1889"/>
        <v/>
      </c>
      <c r="EF1333" t="str">
        <f t="shared" si="1890"/>
        <v/>
      </c>
      <c r="EG1333" t="str">
        <f t="shared" si="1891"/>
        <v/>
      </c>
      <c r="EH1333" t="str">
        <f t="shared" si="1892"/>
        <v/>
      </c>
      <c r="EI1333" t="str">
        <f t="shared" si="1893"/>
        <v/>
      </c>
      <c r="EJ1333" t="str">
        <f t="shared" si="1894"/>
        <v/>
      </c>
      <c r="EK1333" t="str">
        <f t="shared" si="1895"/>
        <v/>
      </c>
      <c r="EL1333" t="str">
        <f t="shared" si="1896"/>
        <v/>
      </c>
      <c r="EM1333" t="str">
        <f t="shared" si="1897"/>
        <v/>
      </c>
      <c r="EN1333" t="str">
        <f t="shared" si="1898"/>
        <v/>
      </c>
      <c r="EO1333" t="str">
        <f t="shared" si="1899"/>
        <v/>
      </c>
      <c r="EP1333" t="str">
        <f t="shared" si="1900"/>
        <v/>
      </c>
      <c r="EQ1333" t="str">
        <f t="shared" si="1901"/>
        <v/>
      </c>
      <c r="ER1333" t="str">
        <f t="shared" si="1902"/>
        <v/>
      </c>
      <c r="ES1333" t="str">
        <f t="shared" si="1903"/>
        <v/>
      </c>
      <c r="ET1333" t="str">
        <f t="shared" si="1904"/>
        <v/>
      </c>
      <c r="EU1333" t="str">
        <f t="shared" si="1905"/>
        <v/>
      </c>
      <c r="EV1333" t="str">
        <f t="shared" si="1906"/>
        <v/>
      </c>
      <c r="EW1333" t="str">
        <f t="shared" si="1907"/>
        <v/>
      </c>
      <c r="EX1333" t="str">
        <f t="shared" si="1908"/>
        <v/>
      </c>
      <c r="EY1333" t="str">
        <f t="shared" si="1909"/>
        <v/>
      </c>
      <c r="EZ1333" t="str">
        <f t="shared" si="1910"/>
        <v/>
      </c>
      <c r="FA1333" t="str">
        <f t="shared" si="1911"/>
        <v/>
      </c>
    </row>
    <row r="1334" spans="15:157" x14ac:dyDescent="0.3">
      <c r="O1334" s="34"/>
      <c r="P1334" s="34"/>
      <c r="Q1334" s="34"/>
      <c r="R1334" s="34"/>
      <c r="S1334" s="34"/>
      <c r="T1334" s="34"/>
      <c r="U1334" s="34"/>
      <c r="V1334" s="34"/>
      <c r="W1334" s="34"/>
      <c r="X1334" s="34"/>
      <c r="Y1334" s="34"/>
      <c r="Z1334" s="34"/>
      <c r="AO1334" t="str">
        <f t="shared" si="1822"/>
        <v/>
      </c>
      <c r="AP1334" t="str">
        <f t="shared" si="1823"/>
        <v/>
      </c>
      <c r="AQ1334" t="str">
        <f t="shared" si="1824"/>
        <v/>
      </c>
      <c r="AR1334" t="str">
        <f t="shared" si="1825"/>
        <v/>
      </c>
      <c r="AS1334" t="str">
        <f t="shared" si="1826"/>
        <v/>
      </c>
      <c r="AT1334" t="str">
        <f t="shared" si="1827"/>
        <v/>
      </c>
      <c r="AU1334" t="str">
        <f t="shared" si="1828"/>
        <v/>
      </c>
      <c r="AV1334" t="str">
        <f t="shared" si="1829"/>
        <v/>
      </c>
      <c r="AW1334" t="str">
        <f t="shared" si="1830"/>
        <v/>
      </c>
      <c r="AX1334" t="str">
        <f t="shared" si="1831"/>
        <v/>
      </c>
      <c r="AY1334" t="str">
        <f t="shared" si="1832"/>
        <v/>
      </c>
      <c r="AZ1334" t="str">
        <f t="shared" si="1833"/>
        <v/>
      </c>
      <c r="BC1334" t="str">
        <f t="shared" si="1834"/>
        <v/>
      </c>
      <c r="BD1334" t="str">
        <f t="shared" si="1835"/>
        <v/>
      </c>
      <c r="BE1334" t="str">
        <f t="shared" si="1836"/>
        <v/>
      </c>
      <c r="BF1334" t="str">
        <f t="shared" si="1837"/>
        <v/>
      </c>
      <c r="BG1334" t="str">
        <f t="shared" si="1838"/>
        <v/>
      </c>
      <c r="BH1334" t="str">
        <f t="shared" si="1839"/>
        <v/>
      </c>
      <c r="BI1334" t="str">
        <f t="shared" si="1840"/>
        <v/>
      </c>
      <c r="BJ1334" t="str">
        <f t="shared" si="1841"/>
        <v/>
      </c>
      <c r="BK1334" t="str">
        <f t="shared" si="1842"/>
        <v/>
      </c>
      <c r="BL1334" t="str">
        <f t="shared" si="1843"/>
        <v/>
      </c>
      <c r="BM1334" t="str">
        <f t="shared" si="1844"/>
        <v/>
      </c>
      <c r="BN1334" t="str">
        <f t="shared" si="1845"/>
        <v/>
      </c>
      <c r="CN1334" t="str">
        <f t="shared" si="1846"/>
        <v/>
      </c>
      <c r="CO1334" t="str">
        <f t="shared" si="1847"/>
        <v/>
      </c>
      <c r="CP1334" t="str">
        <f t="shared" si="1848"/>
        <v/>
      </c>
      <c r="CQ1334" t="str">
        <f t="shared" si="1849"/>
        <v/>
      </c>
      <c r="CR1334" t="str">
        <f t="shared" si="1850"/>
        <v/>
      </c>
      <c r="CS1334" t="str">
        <f t="shared" si="1851"/>
        <v/>
      </c>
      <c r="CT1334" t="str">
        <f t="shared" si="1852"/>
        <v/>
      </c>
      <c r="CU1334" t="str">
        <f t="shared" si="1853"/>
        <v/>
      </c>
      <c r="CV1334" t="str">
        <f t="shared" si="1854"/>
        <v/>
      </c>
      <c r="CW1334" t="str">
        <f t="shared" si="1855"/>
        <v/>
      </c>
      <c r="CX1334" t="str">
        <f t="shared" si="1856"/>
        <v/>
      </c>
      <c r="CY1334" t="str">
        <f t="shared" si="1857"/>
        <v/>
      </c>
      <c r="CZ1334" t="str">
        <f t="shared" si="1858"/>
        <v/>
      </c>
      <c r="DA1334" t="str">
        <f t="shared" si="1859"/>
        <v/>
      </c>
      <c r="DB1334" t="str">
        <f t="shared" si="1860"/>
        <v/>
      </c>
      <c r="DC1334" t="str">
        <f t="shared" si="1861"/>
        <v/>
      </c>
      <c r="DD1334" t="str">
        <f t="shared" si="1862"/>
        <v/>
      </c>
      <c r="DE1334" t="str">
        <f t="shared" si="1863"/>
        <v/>
      </c>
      <c r="DF1334" t="str">
        <f t="shared" si="1864"/>
        <v/>
      </c>
      <c r="DG1334" t="str">
        <f t="shared" si="1865"/>
        <v/>
      </c>
      <c r="DH1334" t="str">
        <f t="shared" si="1866"/>
        <v/>
      </c>
      <c r="DI1334" t="str">
        <f t="shared" si="1867"/>
        <v/>
      </c>
      <c r="DJ1334" t="str">
        <f t="shared" si="1868"/>
        <v/>
      </c>
      <c r="DK1334" t="str">
        <f t="shared" si="1869"/>
        <v/>
      </c>
      <c r="DL1334" t="str">
        <f t="shared" si="1870"/>
        <v/>
      </c>
      <c r="DM1334" t="str">
        <f t="shared" si="1871"/>
        <v/>
      </c>
      <c r="DN1334" t="str">
        <f t="shared" si="1872"/>
        <v/>
      </c>
      <c r="DO1334" t="str">
        <f t="shared" si="1873"/>
        <v/>
      </c>
      <c r="DP1334" t="str">
        <f t="shared" si="1874"/>
        <v/>
      </c>
      <c r="DQ1334" t="str">
        <f t="shared" si="1875"/>
        <v/>
      </c>
      <c r="DR1334" t="str">
        <f t="shared" si="1876"/>
        <v/>
      </c>
      <c r="DS1334" t="str">
        <f t="shared" si="1877"/>
        <v/>
      </c>
      <c r="DT1334" t="str">
        <f t="shared" si="1878"/>
        <v/>
      </c>
      <c r="DU1334" t="str">
        <f t="shared" si="1879"/>
        <v/>
      </c>
      <c r="DV1334" t="str">
        <f t="shared" si="1880"/>
        <v/>
      </c>
      <c r="DW1334" t="str">
        <f t="shared" si="1881"/>
        <v/>
      </c>
      <c r="DX1334" t="str">
        <f t="shared" si="1882"/>
        <v/>
      </c>
      <c r="DY1334" t="str">
        <f t="shared" si="1883"/>
        <v/>
      </c>
      <c r="DZ1334" t="str">
        <f t="shared" si="1884"/>
        <v/>
      </c>
      <c r="EA1334" t="str">
        <f t="shared" si="1885"/>
        <v/>
      </c>
      <c r="EB1334" t="str">
        <f t="shared" si="1886"/>
        <v/>
      </c>
      <c r="EC1334" t="str">
        <f t="shared" si="1887"/>
        <v/>
      </c>
      <c r="ED1334" t="str">
        <f t="shared" si="1888"/>
        <v/>
      </c>
      <c r="EE1334" t="str">
        <f t="shared" si="1889"/>
        <v/>
      </c>
      <c r="EF1334" t="str">
        <f t="shared" si="1890"/>
        <v/>
      </c>
      <c r="EG1334" t="str">
        <f t="shared" si="1891"/>
        <v/>
      </c>
      <c r="EH1334" t="str">
        <f t="shared" si="1892"/>
        <v/>
      </c>
      <c r="EI1334" t="str">
        <f t="shared" si="1893"/>
        <v/>
      </c>
      <c r="EJ1334" t="str">
        <f t="shared" si="1894"/>
        <v/>
      </c>
      <c r="EK1334" t="str">
        <f t="shared" si="1895"/>
        <v/>
      </c>
      <c r="EL1334" t="str">
        <f t="shared" si="1896"/>
        <v/>
      </c>
      <c r="EM1334" t="str">
        <f t="shared" si="1897"/>
        <v/>
      </c>
      <c r="EN1334" t="str">
        <f t="shared" si="1898"/>
        <v/>
      </c>
      <c r="EO1334" t="str">
        <f t="shared" si="1899"/>
        <v/>
      </c>
      <c r="EP1334" t="str">
        <f t="shared" si="1900"/>
        <v/>
      </c>
      <c r="EQ1334" t="str">
        <f t="shared" si="1901"/>
        <v/>
      </c>
      <c r="ER1334" t="str">
        <f t="shared" si="1902"/>
        <v/>
      </c>
      <c r="ES1334" t="str">
        <f t="shared" si="1903"/>
        <v/>
      </c>
      <c r="ET1334" t="str">
        <f t="shared" si="1904"/>
        <v/>
      </c>
      <c r="EU1334" t="str">
        <f t="shared" si="1905"/>
        <v/>
      </c>
      <c r="EV1334" t="str">
        <f t="shared" si="1906"/>
        <v/>
      </c>
      <c r="EW1334" t="str">
        <f t="shared" si="1907"/>
        <v/>
      </c>
      <c r="EX1334" t="str">
        <f t="shared" si="1908"/>
        <v/>
      </c>
      <c r="EY1334" t="str">
        <f t="shared" si="1909"/>
        <v/>
      </c>
      <c r="EZ1334" t="str">
        <f t="shared" si="1910"/>
        <v/>
      </c>
      <c r="FA1334" t="str">
        <f t="shared" si="1911"/>
        <v/>
      </c>
    </row>
    <row r="1335" spans="15:157" x14ac:dyDescent="0.3">
      <c r="O1335" s="34"/>
      <c r="P1335" s="34"/>
      <c r="Q1335" s="34"/>
      <c r="R1335" s="34"/>
      <c r="S1335" s="34"/>
      <c r="T1335" s="34"/>
      <c r="U1335" s="34"/>
      <c r="V1335" s="34"/>
      <c r="W1335" s="34"/>
      <c r="X1335" s="34"/>
      <c r="Y1335" s="34"/>
      <c r="Z1335" s="34"/>
      <c r="AO1335" t="str">
        <f t="shared" si="1822"/>
        <v/>
      </c>
      <c r="AP1335" t="str">
        <f t="shared" si="1823"/>
        <v/>
      </c>
      <c r="AQ1335" t="str">
        <f t="shared" si="1824"/>
        <v/>
      </c>
      <c r="AR1335" t="str">
        <f t="shared" si="1825"/>
        <v/>
      </c>
      <c r="AS1335" t="str">
        <f t="shared" si="1826"/>
        <v/>
      </c>
      <c r="AT1335" t="str">
        <f t="shared" si="1827"/>
        <v/>
      </c>
      <c r="AU1335" t="str">
        <f t="shared" si="1828"/>
        <v/>
      </c>
      <c r="AV1335" t="str">
        <f t="shared" si="1829"/>
        <v/>
      </c>
      <c r="AW1335" t="str">
        <f t="shared" si="1830"/>
        <v/>
      </c>
      <c r="AX1335" t="str">
        <f t="shared" si="1831"/>
        <v/>
      </c>
      <c r="AY1335" t="str">
        <f t="shared" si="1832"/>
        <v/>
      </c>
      <c r="AZ1335" t="str">
        <f t="shared" si="1833"/>
        <v/>
      </c>
      <c r="BC1335" t="str">
        <f t="shared" si="1834"/>
        <v/>
      </c>
      <c r="BD1335" t="str">
        <f t="shared" si="1835"/>
        <v/>
      </c>
      <c r="BE1335" t="str">
        <f t="shared" si="1836"/>
        <v/>
      </c>
      <c r="BF1335" t="str">
        <f t="shared" si="1837"/>
        <v/>
      </c>
      <c r="BG1335" t="str">
        <f t="shared" si="1838"/>
        <v/>
      </c>
      <c r="BH1335" t="str">
        <f t="shared" si="1839"/>
        <v/>
      </c>
      <c r="BI1335" t="str">
        <f t="shared" si="1840"/>
        <v/>
      </c>
      <c r="BJ1335" t="str">
        <f t="shared" si="1841"/>
        <v/>
      </c>
      <c r="BK1335" t="str">
        <f t="shared" si="1842"/>
        <v/>
      </c>
      <c r="BL1335" t="str">
        <f t="shared" si="1843"/>
        <v/>
      </c>
      <c r="BM1335" t="str">
        <f t="shared" si="1844"/>
        <v/>
      </c>
      <c r="BN1335" t="str">
        <f t="shared" si="1845"/>
        <v/>
      </c>
      <c r="CN1335" t="str">
        <f t="shared" si="1846"/>
        <v/>
      </c>
      <c r="CO1335" t="str">
        <f t="shared" si="1847"/>
        <v/>
      </c>
      <c r="CP1335" t="str">
        <f t="shared" si="1848"/>
        <v/>
      </c>
      <c r="CQ1335" t="str">
        <f t="shared" si="1849"/>
        <v/>
      </c>
      <c r="CR1335" t="str">
        <f t="shared" si="1850"/>
        <v/>
      </c>
      <c r="CS1335" t="str">
        <f t="shared" si="1851"/>
        <v/>
      </c>
      <c r="CT1335" t="str">
        <f t="shared" si="1852"/>
        <v/>
      </c>
      <c r="CU1335" t="str">
        <f t="shared" si="1853"/>
        <v/>
      </c>
      <c r="CV1335" t="str">
        <f t="shared" si="1854"/>
        <v/>
      </c>
      <c r="CW1335" t="str">
        <f t="shared" si="1855"/>
        <v/>
      </c>
      <c r="CX1335" t="str">
        <f t="shared" si="1856"/>
        <v/>
      </c>
      <c r="CY1335" t="str">
        <f t="shared" si="1857"/>
        <v/>
      </c>
      <c r="CZ1335" t="str">
        <f t="shared" si="1858"/>
        <v/>
      </c>
      <c r="DA1335" t="str">
        <f t="shared" si="1859"/>
        <v/>
      </c>
      <c r="DB1335" t="str">
        <f t="shared" si="1860"/>
        <v/>
      </c>
      <c r="DC1335" t="str">
        <f t="shared" si="1861"/>
        <v/>
      </c>
      <c r="DD1335" t="str">
        <f t="shared" si="1862"/>
        <v/>
      </c>
      <c r="DE1335" t="str">
        <f t="shared" si="1863"/>
        <v/>
      </c>
      <c r="DF1335" t="str">
        <f t="shared" si="1864"/>
        <v/>
      </c>
      <c r="DG1335" t="str">
        <f t="shared" si="1865"/>
        <v/>
      </c>
      <c r="DH1335" t="str">
        <f t="shared" si="1866"/>
        <v/>
      </c>
      <c r="DI1335" t="str">
        <f t="shared" si="1867"/>
        <v/>
      </c>
      <c r="DJ1335" t="str">
        <f t="shared" si="1868"/>
        <v/>
      </c>
      <c r="DK1335" t="str">
        <f t="shared" si="1869"/>
        <v/>
      </c>
      <c r="DL1335" t="str">
        <f t="shared" si="1870"/>
        <v/>
      </c>
      <c r="DM1335" t="str">
        <f t="shared" si="1871"/>
        <v/>
      </c>
      <c r="DN1335" t="str">
        <f t="shared" si="1872"/>
        <v/>
      </c>
      <c r="DO1335" t="str">
        <f t="shared" si="1873"/>
        <v/>
      </c>
      <c r="DP1335" t="str">
        <f t="shared" si="1874"/>
        <v/>
      </c>
      <c r="DQ1335" t="str">
        <f t="shared" si="1875"/>
        <v/>
      </c>
      <c r="DR1335" t="str">
        <f t="shared" si="1876"/>
        <v/>
      </c>
      <c r="DS1335" t="str">
        <f t="shared" si="1877"/>
        <v/>
      </c>
      <c r="DT1335" t="str">
        <f t="shared" si="1878"/>
        <v/>
      </c>
      <c r="DU1335" t="str">
        <f t="shared" si="1879"/>
        <v/>
      </c>
      <c r="DV1335" t="str">
        <f t="shared" si="1880"/>
        <v/>
      </c>
      <c r="DW1335" t="str">
        <f t="shared" si="1881"/>
        <v/>
      </c>
      <c r="DX1335" t="str">
        <f t="shared" si="1882"/>
        <v/>
      </c>
      <c r="DY1335" t="str">
        <f t="shared" si="1883"/>
        <v/>
      </c>
      <c r="DZ1335" t="str">
        <f t="shared" si="1884"/>
        <v/>
      </c>
      <c r="EA1335" t="str">
        <f t="shared" si="1885"/>
        <v/>
      </c>
      <c r="EB1335" t="str">
        <f t="shared" si="1886"/>
        <v/>
      </c>
      <c r="EC1335" t="str">
        <f t="shared" si="1887"/>
        <v/>
      </c>
      <c r="ED1335" t="str">
        <f t="shared" si="1888"/>
        <v/>
      </c>
      <c r="EE1335" t="str">
        <f t="shared" si="1889"/>
        <v/>
      </c>
      <c r="EF1335" t="str">
        <f t="shared" si="1890"/>
        <v/>
      </c>
      <c r="EG1335" t="str">
        <f t="shared" si="1891"/>
        <v/>
      </c>
      <c r="EH1335" t="str">
        <f t="shared" si="1892"/>
        <v/>
      </c>
      <c r="EI1335" t="str">
        <f t="shared" si="1893"/>
        <v/>
      </c>
      <c r="EJ1335" t="str">
        <f t="shared" si="1894"/>
        <v/>
      </c>
      <c r="EK1335" t="str">
        <f t="shared" si="1895"/>
        <v/>
      </c>
      <c r="EL1335" t="str">
        <f t="shared" si="1896"/>
        <v/>
      </c>
      <c r="EM1335" t="str">
        <f t="shared" si="1897"/>
        <v/>
      </c>
      <c r="EN1335" t="str">
        <f t="shared" si="1898"/>
        <v/>
      </c>
      <c r="EO1335" t="str">
        <f t="shared" si="1899"/>
        <v/>
      </c>
      <c r="EP1335" t="str">
        <f t="shared" si="1900"/>
        <v/>
      </c>
      <c r="EQ1335" t="str">
        <f t="shared" si="1901"/>
        <v/>
      </c>
      <c r="ER1335" t="str">
        <f t="shared" si="1902"/>
        <v/>
      </c>
      <c r="ES1335" t="str">
        <f t="shared" si="1903"/>
        <v/>
      </c>
      <c r="ET1335" t="str">
        <f t="shared" si="1904"/>
        <v/>
      </c>
      <c r="EU1335" t="str">
        <f t="shared" si="1905"/>
        <v/>
      </c>
      <c r="EV1335" t="str">
        <f t="shared" si="1906"/>
        <v/>
      </c>
      <c r="EW1335" t="str">
        <f t="shared" si="1907"/>
        <v/>
      </c>
      <c r="EX1335" t="str">
        <f t="shared" si="1908"/>
        <v/>
      </c>
      <c r="EY1335" t="str">
        <f t="shared" si="1909"/>
        <v/>
      </c>
      <c r="EZ1335" t="str">
        <f t="shared" si="1910"/>
        <v/>
      </c>
      <c r="FA1335" t="str">
        <f t="shared" si="1911"/>
        <v/>
      </c>
    </row>
    <row r="1336" spans="15:157" x14ac:dyDescent="0.3">
      <c r="O1336" s="34"/>
      <c r="P1336" s="34"/>
      <c r="Q1336" s="34"/>
      <c r="R1336" s="34"/>
      <c r="S1336" s="34"/>
      <c r="T1336" s="34"/>
      <c r="U1336" s="34"/>
      <c r="V1336" s="34"/>
      <c r="W1336" s="34"/>
      <c r="X1336" s="34"/>
      <c r="Y1336" s="34"/>
      <c r="Z1336" s="34"/>
      <c r="AO1336" t="str">
        <f t="shared" si="1822"/>
        <v/>
      </c>
      <c r="AP1336" t="str">
        <f t="shared" si="1823"/>
        <v/>
      </c>
      <c r="AQ1336" t="str">
        <f t="shared" si="1824"/>
        <v/>
      </c>
      <c r="AR1336" t="str">
        <f t="shared" si="1825"/>
        <v/>
      </c>
      <c r="AS1336" t="str">
        <f t="shared" si="1826"/>
        <v/>
      </c>
      <c r="AT1336" t="str">
        <f t="shared" si="1827"/>
        <v/>
      </c>
      <c r="AU1336" t="str">
        <f t="shared" si="1828"/>
        <v/>
      </c>
      <c r="AV1336" t="str">
        <f t="shared" si="1829"/>
        <v/>
      </c>
      <c r="AW1336" t="str">
        <f t="shared" si="1830"/>
        <v/>
      </c>
      <c r="AX1336" t="str">
        <f t="shared" si="1831"/>
        <v/>
      </c>
      <c r="AY1336" t="str">
        <f t="shared" si="1832"/>
        <v/>
      </c>
      <c r="AZ1336" t="str">
        <f t="shared" si="1833"/>
        <v/>
      </c>
      <c r="BC1336" t="str">
        <f t="shared" si="1834"/>
        <v/>
      </c>
      <c r="BD1336" t="str">
        <f t="shared" si="1835"/>
        <v/>
      </c>
      <c r="BE1336" t="str">
        <f t="shared" si="1836"/>
        <v/>
      </c>
      <c r="BF1336" t="str">
        <f t="shared" si="1837"/>
        <v/>
      </c>
      <c r="BG1336" t="str">
        <f t="shared" si="1838"/>
        <v/>
      </c>
      <c r="BH1336" t="str">
        <f t="shared" si="1839"/>
        <v/>
      </c>
      <c r="BI1336" t="str">
        <f t="shared" si="1840"/>
        <v/>
      </c>
      <c r="BJ1336" t="str">
        <f t="shared" si="1841"/>
        <v/>
      </c>
      <c r="BK1336" t="str">
        <f t="shared" si="1842"/>
        <v/>
      </c>
      <c r="BL1336" t="str">
        <f t="shared" si="1843"/>
        <v/>
      </c>
      <c r="BM1336" t="str">
        <f t="shared" si="1844"/>
        <v/>
      </c>
      <c r="BN1336" t="str">
        <f t="shared" si="1845"/>
        <v/>
      </c>
      <c r="CN1336" t="str">
        <f t="shared" si="1846"/>
        <v/>
      </c>
      <c r="CO1336" t="str">
        <f t="shared" si="1847"/>
        <v/>
      </c>
      <c r="CP1336" t="str">
        <f t="shared" si="1848"/>
        <v/>
      </c>
      <c r="CQ1336" t="str">
        <f t="shared" si="1849"/>
        <v/>
      </c>
      <c r="CR1336" t="str">
        <f t="shared" si="1850"/>
        <v/>
      </c>
      <c r="CS1336" t="str">
        <f t="shared" si="1851"/>
        <v/>
      </c>
      <c r="CT1336" t="str">
        <f t="shared" si="1852"/>
        <v/>
      </c>
      <c r="CU1336" t="str">
        <f t="shared" si="1853"/>
        <v/>
      </c>
      <c r="CV1336" t="str">
        <f t="shared" si="1854"/>
        <v/>
      </c>
      <c r="CW1336" t="str">
        <f t="shared" si="1855"/>
        <v/>
      </c>
      <c r="CX1336" t="str">
        <f t="shared" si="1856"/>
        <v/>
      </c>
      <c r="CY1336" t="str">
        <f t="shared" si="1857"/>
        <v/>
      </c>
      <c r="CZ1336" t="str">
        <f t="shared" si="1858"/>
        <v/>
      </c>
      <c r="DA1336" t="str">
        <f t="shared" si="1859"/>
        <v/>
      </c>
      <c r="DB1336" t="str">
        <f t="shared" si="1860"/>
        <v/>
      </c>
      <c r="DC1336" t="str">
        <f t="shared" si="1861"/>
        <v/>
      </c>
      <c r="DD1336" t="str">
        <f t="shared" si="1862"/>
        <v/>
      </c>
      <c r="DE1336" t="str">
        <f t="shared" si="1863"/>
        <v/>
      </c>
      <c r="DF1336" t="str">
        <f t="shared" si="1864"/>
        <v/>
      </c>
      <c r="DG1336" t="str">
        <f t="shared" si="1865"/>
        <v/>
      </c>
      <c r="DH1336" t="str">
        <f t="shared" si="1866"/>
        <v/>
      </c>
      <c r="DI1336" t="str">
        <f t="shared" si="1867"/>
        <v/>
      </c>
      <c r="DJ1336" t="str">
        <f t="shared" si="1868"/>
        <v/>
      </c>
      <c r="DK1336" t="str">
        <f t="shared" si="1869"/>
        <v/>
      </c>
      <c r="DL1336" t="str">
        <f t="shared" si="1870"/>
        <v/>
      </c>
      <c r="DM1336" t="str">
        <f t="shared" si="1871"/>
        <v/>
      </c>
      <c r="DN1336" t="str">
        <f t="shared" si="1872"/>
        <v/>
      </c>
      <c r="DO1336" t="str">
        <f t="shared" si="1873"/>
        <v/>
      </c>
      <c r="DP1336" t="str">
        <f t="shared" si="1874"/>
        <v/>
      </c>
      <c r="DQ1336" t="str">
        <f t="shared" si="1875"/>
        <v/>
      </c>
      <c r="DR1336" t="str">
        <f t="shared" si="1876"/>
        <v/>
      </c>
      <c r="DS1336" t="str">
        <f t="shared" si="1877"/>
        <v/>
      </c>
      <c r="DT1336" t="str">
        <f t="shared" si="1878"/>
        <v/>
      </c>
      <c r="DU1336" t="str">
        <f t="shared" si="1879"/>
        <v/>
      </c>
      <c r="DV1336" t="str">
        <f t="shared" si="1880"/>
        <v/>
      </c>
      <c r="DW1336" t="str">
        <f t="shared" si="1881"/>
        <v/>
      </c>
      <c r="DX1336" t="str">
        <f t="shared" si="1882"/>
        <v/>
      </c>
      <c r="DY1336" t="str">
        <f t="shared" si="1883"/>
        <v/>
      </c>
      <c r="DZ1336" t="str">
        <f t="shared" si="1884"/>
        <v/>
      </c>
      <c r="EA1336" t="str">
        <f t="shared" si="1885"/>
        <v/>
      </c>
      <c r="EB1336" t="str">
        <f t="shared" si="1886"/>
        <v/>
      </c>
      <c r="EC1336" t="str">
        <f t="shared" si="1887"/>
        <v/>
      </c>
      <c r="ED1336" t="str">
        <f t="shared" si="1888"/>
        <v/>
      </c>
      <c r="EE1336" t="str">
        <f t="shared" si="1889"/>
        <v/>
      </c>
      <c r="EF1336" t="str">
        <f t="shared" si="1890"/>
        <v/>
      </c>
      <c r="EG1336" t="str">
        <f t="shared" si="1891"/>
        <v/>
      </c>
      <c r="EH1336" t="str">
        <f t="shared" si="1892"/>
        <v/>
      </c>
      <c r="EI1336" t="str">
        <f t="shared" si="1893"/>
        <v/>
      </c>
      <c r="EJ1336" t="str">
        <f t="shared" si="1894"/>
        <v/>
      </c>
      <c r="EK1336" t="str">
        <f t="shared" si="1895"/>
        <v/>
      </c>
      <c r="EL1336" t="str">
        <f t="shared" si="1896"/>
        <v/>
      </c>
      <c r="EM1336" t="str">
        <f t="shared" si="1897"/>
        <v/>
      </c>
      <c r="EN1336" t="str">
        <f t="shared" si="1898"/>
        <v/>
      </c>
      <c r="EO1336" t="str">
        <f t="shared" si="1899"/>
        <v/>
      </c>
      <c r="EP1336" t="str">
        <f t="shared" si="1900"/>
        <v/>
      </c>
      <c r="EQ1336" t="str">
        <f t="shared" si="1901"/>
        <v/>
      </c>
      <c r="ER1336" t="str">
        <f t="shared" si="1902"/>
        <v/>
      </c>
      <c r="ES1336" t="str">
        <f t="shared" si="1903"/>
        <v/>
      </c>
      <c r="ET1336" t="str">
        <f t="shared" si="1904"/>
        <v/>
      </c>
      <c r="EU1336" t="str">
        <f t="shared" si="1905"/>
        <v/>
      </c>
      <c r="EV1336" t="str">
        <f t="shared" si="1906"/>
        <v/>
      </c>
      <c r="EW1336" t="str">
        <f t="shared" si="1907"/>
        <v/>
      </c>
      <c r="EX1336" t="str">
        <f t="shared" si="1908"/>
        <v/>
      </c>
      <c r="EY1336" t="str">
        <f t="shared" si="1909"/>
        <v/>
      </c>
      <c r="EZ1336" t="str">
        <f t="shared" si="1910"/>
        <v/>
      </c>
      <c r="FA1336" t="str">
        <f t="shared" si="1911"/>
        <v/>
      </c>
    </row>
    <row r="1337" spans="15:157" x14ac:dyDescent="0.3">
      <c r="O1337" s="34"/>
      <c r="P1337" s="34"/>
      <c r="Q1337" s="34"/>
      <c r="R1337" s="34"/>
      <c r="S1337" s="34"/>
      <c r="T1337" s="34"/>
      <c r="U1337" s="34"/>
      <c r="V1337" s="34"/>
      <c r="W1337" s="34"/>
      <c r="X1337" s="34"/>
      <c r="Y1337" s="34"/>
      <c r="Z1337" s="34"/>
      <c r="AO1337" t="str">
        <f t="shared" si="1822"/>
        <v/>
      </c>
      <c r="AP1337" t="str">
        <f t="shared" si="1823"/>
        <v/>
      </c>
      <c r="AQ1337" t="str">
        <f t="shared" si="1824"/>
        <v/>
      </c>
      <c r="AR1337" t="str">
        <f t="shared" si="1825"/>
        <v/>
      </c>
      <c r="AS1337" t="str">
        <f t="shared" si="1826"/>
        <v/>
      </c>
      <c r="AT1337" t="str">
        <f t="shared" si="1827"/>
        <v/>
      </c>
      <c r="AU1337" t="str">
        <f t="shared" si="1828"/>
        <v/>
      </c>
      <c r="AV1337" t="str">
        <f t="shared" si="1829"/>
        <v/>
      </c>
      <c r="AW1337" t="str">
        <f t="shared" si="1830"/>
        <v/>
      </c>
      <c r="AX1337" t="str">
        <f t="shared" si="1831"/>
        <v/>
      </c>
      <c r="AY1337" t="str">
        <f t="shared" si="1832"/>
        <v/>
      </c>
      <c r="AZ1337" t="str">
        <f t="shared" si="1833"/>
        <v/>
      </c>
      <c r="BC1337" t="str">
        <f t="shared" si="1834"/>
        <v/>
      </c>
      <c r="BD1337" t="str">
        <f t="shared" si="1835"/>
        <v/>
      </c>
      <c r="BE1337" t="str">
        <f t="shared" si="1836"/>
        <v/>
      </c>
      <c r="BF1337" t="str">
        <f t="shared" si="1837"/>
        <v/>
      </c>
      <c r="BG1337" t="str">
        <f t="shared" si="1838"/>
        <v/>
      </c>
      <c r="BH1337" t="str">
        <f t="shared" si="1839"/>
        <v/>
      </c>
      <c r="BI1337" t="str">
        <f t="shared" si="1840"/>
        <v/>
      </c>
      <c r="BJ1337" t="str">
        <f t="shared" si="1841"/>
        <v/>
      </c>
      <c r="BK1337" t="str">
        <f t="shared" si="1842"/>
        <v/>
      </c>
      <c r="BL1337" t="str">
        <f t="shared" si="1843"/>
        <v/>
      </c>
      <c r="BM1337" t="str">
        <f t="shared" si="1844"/>
        <v/>
      </c>
      <c r="BN1337" t="str">
        <f t="shared" si="1845"/>
        <v/>
      </c>
      <c r="CN1337" t="str">
        <f t="shared" si="1846"/>
        <v/>
      </c>
      <c r="CO1337" t="str">
        <f t="shared" si="1847"/>
        <v/>
      </c>
      <c r="CP1337" t="str">
        <f t="shared" si="1848"/>
        <v/>
      </c>
      <c r="CQ1337" t="str">
        <f t="shared" si="1849"/>
        <v/>
      </c>
      <c r="CR1337" t="str">
        <f t="shared" si="1850"/>
        <v/>
      </c>
      <c r="CS1337" t="str">
        <f t="shared" si="1851"/>
        <v/>
      </c>
      <c r="CT1337" t="str">
        <f t="shared" si="1852"/>
        <v/>
      </c>
      <c r="CU1337" t="str">
        <f t="shared" si="1853"/>
        <v/>
      </c>
      <c r="CV1337" t="str">
        <f t="shared" si="1854"/>
        <v/>
      </c>
      <c r="CW1337" t="str">
        <f t="shared" si="1855"/>
        <v/>
      </c>
      <c r="CX1337" t="str">
        <f t="shared" si="1856"/>
        <v/>
      </c>
      <c r="CY1337" t="str">
        <f t="shared" si="1857"/>
        <v/>
      </c>
      <c r="CZ1337" t="str">
        <f t="shared" si="1858"/>
        <v/>
      </c>
      <c r="DA1337" t="str">
        <f t="shared" si="1859"/>
        <v/>
      </c>
      <c r="DB1337" t="str">
        <f t="shared" si="1860"/>
        <v/>
      </c>
      <c r="DC1337" t="str">
        <f t="shared" si="1861"/>
        <v/>
      </c>
      <c r="DD1337" t="str">
        <f t="shared" si="1862"/>
        <v/>
      </c>
      <c r="DE1337" t="str">
        <f t="shared" si="1863"/>
        <v/>
      </c>
      <c r="DF1337" t="str">
        <f t="shared" si="1864"/>
        <v/>
      </c>
      <c r="DG1337" t="str">
        <f t="shared" si="1865"/>
        <v/>
      </c>
      <c r="DH1337" t="str">
        <f t="shared" si="1866"/>
        <v/>
      </c>
      <c r="DI1337" t="str">
        <f t="shared" si="1867"/>
        <v/>
      </c>
      <c r="DJ1337" t="str">
        <f t="shared" si="1868"/>
        <v/>
      </c>
      <c r="DK1337" t="str">
        <f t="shared" si="1869"/>
        <v/>
      </c>
      <c r="DL1337" t="str">
        <f t="shared" si="1870"/>
        <v/>
      </c>
      <c r="DM1337" t="str">
        <f t="shared" si="1871"/>
        <v/>
      </c>
      <c r="DN1337" t="str">
        <f t="shared" si="1872"/>
        <v/>
      </c>
      <c r="DO1337" t="str">
        <f t="shared" si="1873"/>
        <v/>
      </c>
      <c r="DP1337" t="str">
        <f t="shared" si="1874"/>
        <v/>
      </c>
      <c r="DQ1337" t="str">
        <f t="shared" si="1875"/>
        <v/>
      </c>
      <c r="DR1337" t="str">
        <f t="shared" si="1876"/>
        <v/>
      </c>
      <c r="DS1337" t="str">
        <f t="shared" si="1877"/>
        <v/>
      </c>
      <c r="DT1337" t="str">
        <f t="shared" si="1878"/>
        <v/>
      </c>
      <c r="DU1337" t="str">
        <f t="shared" si="1879"/>
        <v/>
      </c>
      <c r="DV1337" t="str">
        <f t="shared" si="1880"/>
        <v/>
      </c>
      <c r="DW1337" t="str">
        <f t="shared" si="1881"/>
        <v/>
      </c>
      <c r="DX1337" t="str">
        <f t="shared" si="1882"/>
        <v/>
      </c>
      <c r="DY1337" t="str">
        <f t="shared" si="1883"/>
        <v/>
      </c>
      <c r="DZ1337" t="str">
        <f t="shared" si="1884"/>
        <v/>
      </c>
      <c r="EA1337" t="str">
        <f t="shared" si="1885"/>
        <v/>
      </c>
      <c r="EB1337" t="str">
        <f t="shared" si="1886"/>
        <v/>
      </c>
      <c r="EC1337" t="str">
        <f t="shared" si="1887"/>
        <v/>
      </c>
      <c r="ED1337" t="str">
        <f t="shared" si="1888"/>
        <v/>
      </c>
      <c r="EE1337" t="str">
        <f t="shared" si="1889"/>
        <v/>
      </c>
      <c r="EF1337" t="str">
        <f t="shared" si="1890"/>
        <v/>
      </c>
      <c r="EG1337" t="str">
        <f t="shared" si="1891"/>
        <v/>
      </c>
      <c r="EH1337" t="str">
        <f t="shared" si="1892"/>
        <v/>
      </c>
      <c r="EI1337" t="str">
        <f t="shared" si="1893"/>
        <v/>
      </c>
      <c r="EJ1337" t="str">
        <f t="shared" si="1894"/>
        <v/>
      </c>
      <c r="EK1337" t="str">
        <f t="shared" si="1895"/>
        <v/>
      </c>
      <c r="EL1337" t="str">
        <f t="shared" si="1896"/>
        <v/>
      </c>
      <c r="EM1337" t="str">
        <f t="shared" si="1897"/>
        <v/>
      </c>
      <c r="EN1337" t="str">
        <f t="shared" si="1898"/>
        <v/>
      </c>
      <c r="EO1337" t="str">
        <f t="shared" si="1899"/>
        <v/>
      </c>
      <c r="EP1337" t="str">
        <f t="shared" si="1900"/>
        <v/>
      </c>
      <c r="EQ1337" t="str">
        <f t="shared" si="1901"/>
        <v/>
      </c>
      <c r="ER1337" t="str">
        <f t="shared" si="1902"/>
        <v/>
      </c>
      <c r="ES1337" t="str">
        <f t="shared" si="1903"/>
        <v/>
      </c>
      <c r="ET1337" t="str">
        <f t="shared" si="1904"/>
        <v/>
      </c>
      <c r="EU1337" t="str">
        <f t="shared" si="1905"/>
        <v/>
      </c>
      <c r="EV1337" t="str">
        <f t="shared" si="1906"/>
        <v/>
      </c>
      <c r="EW1337" t="str">
        <f t="shared" si="1907"/>
        <v/>
      </c>
      <c r="EX1337" t="str">
        <f t="shared" si="1908"/>
        <v/>
      </c>
      <c r="EY1337" t="str">
        <f t="shared" si="1909"/>
        <v/>
      </c>
      <c r="EZ1337" t="str">
        <f t="shared" si="1910"/>
        <v/>
      </c>
      <c r="FA1337" t="str">
        <f t="shared" si="1911"/>
        <v/>
      </c>
    </row>
    <row r="1338" spans="15:157" x14ac:dyDescent="0.3">
      <c r="O1338" s="34"/>
      <c r="P1338" s="34"/>
      <c r="Q1338" s="34"/>
      <c r="R1338" s="34"/>
      <c r="S1338" s="34"/>
      <c r="T1338" s="34"/>
      <c r="U1338" s="34"/>
      <c r="V1338" s="34"/>
      <c r="W1338" s="34"/>
      <c r="X1338" s="34"/>
      <c r="Y1338" s="34"/>
      <c r="Z1338" s="34"/>
      <c r="AO1338" t="str">
        <f t="shared" si="1822"/>
        <v/>
      </c>
      <c r="AP1338" t="str">
        <f t="shared" si="1823"/>
        <v/>
      </c>
      <c r="AQ1338" t="str">
        <f t="shared" si="1824"/>
        <v/>
      </c>
      <c r="AR1338" t="str">
        <f t="shared" si="1825"/>
        <v/>
      </c>
      <c r="AS1338" t="str">
        <f t="shared" si="1826"/>
        <v/>
      </c>
      <c r="AT1338" t="str">
        <f t="shared" si="1827"/>
        <v/>
      </c>
      <c r="AU1338" t="str">
        <f t="shared" si="1828"/>
        <v/>
      </c>
      <c r="AV1338" t="str">
        <f t="shared" si="1829"/>
        <v/>
      </c>
      <c r="AW1338" t="str">
        <f t="shared" si="1830"/>
        <v/>
      </c>
      <c r="AX1338" t="str">
        <f t="shared" si="1831"/>
        <v/>
      </c>
      <c r="AY1338" t="str">
        <f t="shared" si="1832"/>
        <v/>
      </c>
      <c r="AZ1338" t="str">
        <f t="shared" si="1833"/>
        <v/>
      </c>
      <c r="BC1338" t="str">
        <f t="shared" si="1834"/>
        <v/>
      </c>
      <c r="BD1338" t="str">
        <f t="shared" si="1835"/>
        <v/>
      </c>
      <c r="BE1338" t="str">
        <f t="shared" si="1836"/>
        <v/>
      </c>
      <c r="BF1338" t="str">
        <f t="shared" si="1837"/>
        <v/>
      </c>
      <c r="BG1338" t="str">
        <f t="shared" si="1838"/>
        <v/>
      </c>
      <c r="BH1338" t="str">
        <f t="shared" si="1839"/>
        <v/>
      </c>
      <c r="BI1338" t="str">
        <f t="shared" si="1840"/>
        <v/>
      </c>
      <c r="BJ1338" t="str">
        <f t="shared" si="1841"/>
        <v/>
      </c>
      <c r="BK1338" t="str">
        <f t="shared" si="1842"/>
        <v/>
      </c>
      <c r="BL1338" t="str">
        <f t="shared" si="1843"/>
        <v/>
      </c>
      <c r="BM1338" t="str">
        <f t="shared" si="1844"/>
        <v/>
      </c>
      <c r="BN1338" t="str">
        <f t="shared" si="1845"/>
        <v/>
      </c>
      <c r="CN1338" t="str">
        <f t="shared" si="1846"/>
        <v/>
      </c>
      <c r="CO1338" t="str">
        <f t="shared" si="1847"/>
        <v/>
      </c>
      <c r="CP1338" t="str">
        <f t="shared" si="1848"/>
        <v/>
      </c>
      <c r="CQ1338" t="str">
        <f t="shared" si="1849"/>
        <v/>
      </c>
      <c r="CR1338" t="str">
        <f t="shared" si="1850"/>
        <v/>
      </c>
      <c r="CS1338" t="str">
        <f t="shared" si="1851"/>
        <v/>
      </c>
      <c r="CT1338" t="str">
        <f t="shared" si="1852"/>
        <v/>
      </c>
      <c r="CU1338" t="str">
        <f t="shared" si="1853"/>
        <v/>
      </c>
      <c r="CV1338" t="str">
        <f t="shared" si="1854"/>
        <v/>
      </c>
      <c r="CW1338" t="str">
        <f t="shared" si="1855"/>
        <v/>
      </c>
      <c r="CX1338" t="str">
        <f t="shared" si="1856"/>
        <v/>
      </c>
      <c r="CY1338" t="str">
        <f t="shared" si="1857"/>
        <v/>
      </c>
      <c r="CZ1338" t="str">
        <f t="shared" si="1858"/>
        <v/>
      </c>
      <c r="DA1338" t="str">
        <f t="shared" si="1859"/>
        <v/>
      </c>
      <c r="DB1338" t="str">
        <f t="shared" si="1860"/>
        <v/>
      </c>
      <c r="DC1338" t="str">
        <f t="shared" si="1861"/>
        <v/>
      </c>
      <c r="DD1338" t="str">
        <f t="shared" si="1862"/>
        <v/>
      </c>
      <c r="DE1338" t="str">
        <f t="shared" si="1863"/>
        <v/>
      </c>
      <c r="DF1338" t="str">
        <f t="shared" si="1864"/>
        <v/>
      </c>
      <c r="DG1338" t="str">
        <f t="shared" si="1865"/>
        <v/>
      </c>
      <c r="DH1338" t="str">
        <f t="shared" si="1866"/>
        <v/>
      </c>
      <c r="DI1338" t="str">
        <f t="shared" si="1867"/>
        <v/>
      </c>
      <c r="DJ1338" t="str">
        <f t="shared" si="1868"/>
        <v/>
      </c>
      <c r="DK1338" t="str">
        <f t="shared" si="1869"/>
        <v/>
      </c>
      <c r="DL1338" t="str">
        <f t="shared" si="1870"/>
        <v/>
      </c>
      <c r="DM1338" t="str">
        <f t="shared" si="1871"/>
        <v/>
      </c>
      <c r="DN1338" t="str">
        <f t="shared" si="1872"/>
        <v/>
      </c>
      <c r="DO1338" t="str">
        <f t="shared" si="1873"/>
        <v/>
      </c>
      <c r="DP1338" t="str">
        <f t="shared" si="1874"/>
        <v/>
      </c>
      <c r="DQ1338" t="str">
        <f t="shared" si="1875"/>
        <v/>
      </c>
      <c r="DR1338" t="str">
        <f t="shared" si="1876"/>
        <v/>
      </c>
      <c r="DS1338" t="str">
        <f t="shared" si="1877"/>
        <v/>
      </c>
      <c r="DT1338" t="str">
        <f t="shared" si="1878"/>
        <v/>
      </c>
      <c r="DU1338" t="str">
        <f t="shared" si="1879"/>
        <v/>
      </c>
      <c r="DV1338" t="str">
        <f t="shared" si="1880"/>
        <v/>
      </c>
      <c r="DW1338" t="str">
        <f t="shared" si="1881"/>
        <v/>
      </c>
      <c r="DX1338" t="str">
        <f t="shared" si="1882"/>
        <v/>
      </c>
      <c r="DY1338" t="str">
        <f t="shared" si="1883"/>
        <v/>
      </c>
      <c r="DZ1338" t="str">
        <f t="shared" si="1884"/>
        <v/>
      </c>
      <c r="EA1338" t="str">
        <f t="shared" si="1885"/>
        <v/>
      </c>
      <c r="EB1338" t="str">
        <f t="shared" si="1886"/>
        <v/>
      </c>
      <c r="EC1338" t="str">
        <f t="shared" si="1887"/>
        <v/>
      </c>
      <c r="ED1338" t="str">
        <f t="shared" si="1888"/>
        <v/>
      </c>
      <c r="EE1338" t="str">
        <f t="shared" si="1889"/>
        <v/>
      </c>
      <c r="EF1338" t="str">
        <f t="shared" si="1890"/>
        <v/>
      </c>
      <c r="EG1338" t="str">
        <f t="shared" si="1891"/>
        <v/>
      </c>
      <c r="EH1338" t="str">
        <f t="shared" si="1892"/>
        <v/>
      </c>
      <c r="EI1338" t="str">
        <f t="shared" si="1893"/>
        <v/>
      </c>
      <c r="EJ1338" t="str">
        <f t="shared" si="1894"/>
        <v/>
      </c>
      <c r="EK1338" t="str">
        <f t="shared" si="1895"/>
        <v/>
      </c>
      <c r="EL1338" t="str">
        <f t="shared" si="1896"/>
        <v/>
      </c>
      <c r="EM1338" t="str">
        <f t="shared" si="1897"/>
        <v/>
      </c>
      <c r="EN1338" t="str">
        <f t="shared" si="1898"/>
        <v/>
      </c>
      <c r="EO1338" t="str">
        <f t="shared" si="1899"/>
        <v/>
      </c>
      <c r="EP1338" t="str">
        <f t="shared" si="1900"/>
        <v/>
      </c>
      <c r="EQ1338" t="str">
        <f t="shared" si="1901"/>
        <v/>
      </c>
      <c r="ER1338" t="str">
        <f t="shared" si="1902"/>
        <v/>
      </c>
      <c r="ES1338" t="str">
        <f t="shared" si="1903"/>
        <v/>
      </c>
      <c r="ET1338" t="str">
        <f t="shared" si="1904"/>
        <v/>
      </c>
      <c r="EU1338" t="str">
        <f t="shared" si="1905"/>
        <v/>
      </c>
      <c r="EV1338" t="str">
        <f t="shared" si="1906"/>
        <v/>
      </c>
      <c r="EW1338" t="str">
        <f t="shared" si="1907"/>
        <v/>
      </c>
      <c r="EX1338" t="str">
        <f t="shared" si="1908"/>
        <v/>
      </c>
      <c r="EY1338" t="str">
        <f t="shared" si="1909"/>
        <v/>
      </c>
      <c r="EZ1338" t="str">
        <f t="shared" si="1910"/>
        <v/>
      </c>
      <c r="FA1338" t="str">
        <f t="shared" si="1911"/>
        <v/>
      </c>
    </row>
    <row r="1339" spans="15:157" x14ac:dyDescent="0.3">
      <c r="O1339" s="34"/>
      <c r="P1339" s="34"/>
      <c r="Q1339" s="34"/>
      <c r="R1339" s="34"/>
      <c r="S1339" s="34"/>
      <c r="T1339" s="34"/>
      <c r="U1339" s="34"/>
      <c r="V1339" s="34"/>
      <c r="W1339" s="34"/>
      <c r="X1339" s="34"/>
      <c r="Y1339" s="34"/>
      <c r="Z1339" s="34"/>
      <c r="AO1339" t="str">
        <f t="shared" si="1822"/>
        <v/>
      </c>
      <c r="AP1339" t="str">
        <f t="shared" si="1823"/>
        <v/>
      </c>
      <c r="AQ1339" t="str">
        <f t="shared" si="1824"/>
        <v/>
      </c>
      <c r="AR1339" t="str">
        <f t="shared" si="1825"/>
        <v/>
      </c>
      <c r="AS1339" t="str">
        <f t="shared" si="1826"/>
        <v/>
      </c>
      <c r="AT1339" t="str">
        <f t="shared" si="1827"/>
        <v/>
      </c>
      <c r="AU1339" t="str">
        <f t="shared" si="1828"/>
        <v/>
      </c>
      <c r="AV1339" t="str">
        <f t="shared" si="1829"/>
        <v/>
      </c>
      <c r="AW1339" t="str">
        <f t="shared" si="1830"/>
        <v/>
      </c>
      <c r="AX1339" t="str">
        <f t="shared" si="1831"/>
        <v/>
      </c>
      <c r="AY1339" t="str">
        <f t="shared" si="1832"/>
        <v/>
      </c>
      <c r="AZ1339" t="str">
        <f t="shared" si="1833"/>
        <v/>
      </c>
      <c r="BC1339" t="str">
        <f t="shared" si="1834"/>
        <v/>
      </c>
      <c r="BD1339" t="str">
        <f t="shared" si="1835"/>
        <v/>
      </c>
      <c r="BE1339" t="str">
        <f t="shared" si="1836"/>
        <v/>
      </c>
      <c r="BF1339" t="str">
        <f t="shared" si="1837"/>
        <v/>
      </c>
      <c r="BG1339" t="str">
        <f t="shared" si="1838"/>
        <v/>
      </c>
      <c r="BH1339" t="str">
        <f t="shared" si="1839"/>
        <v/>
      </c>
      <c r="BI1339" t="str">
        <f t="shared" si="1840"/>
        <v/>
      </c>
      <c r="BJ1339" t="str">
        <f t="shared" si="1841"/>
        <v/>
      </c>
      <c r="BK1339" t="str">
        <f t="shared" si="1842"/>
        <v/>
      </c>
      <c r="BL1339" t="str">
        <f t="shared" si="1843"/>
        <v/>
      </c>
      <c r="BM1339" t="str">
        <f t="shared" si="1844"/>
        <v/>
      </c>
      <c r="BN1339" t="str">
        <f t="shared" si="1845"/>
        <v/>
      </c>
      <c r="CN1339" t="str">
        <f t="shared" si="1846"/>
        <v/>
      </c>
      <c r="CO1339" t="str">
        <f t="shared" si="1847"/>
        <v/>
      </c>
      <c r="CP1339" t="str">
        <f t="shared" si="1848"/>
        <v/>
      </c>
      <c r="CQ1339" t="str">
        <f t="shared" si="1849"/>
        <v/>
      </c>
      <c r="CR1339" t="str">
        <f t="shared" si="1850"/>
        <v/>
      </c>
      <c r="CS1339" t="str">
        <f t="shared" si="1851"/>
        <v/>
      </c>
      <c r="CT1339" t="str">
        <f t="shared" si="1852"/>
        <v/>
      </c>
      <c r="CU1339" t="str">
        <f t="shared" si="1853"/>
        <v/>
      </c>
      <c r="CV1339" t="str">
        <f t="shared" si="1854"/>
        <v/>
      </c>
      <c r="CW1339" t="str">
        <f t="shared" si="1855"/>
        <v/>
      </c>
      <c r="CX1339" t="str">
        <f t="shared" si="1856"/>
        <v/>
      </c>
      <c r="CY1339" t="str">
        <f t="shared" si="1857"/>
        <v/>
      </c>
      <c r="CZ1339" t="str">
        <f t="shared" si="1858"/>
        <v/>
      </c>
      <c r="DA1339" t="str">
        <f t="shared" si="1859"/>
        <v/>
      </c>
      <c r="DB1339" t="str">
        <f t="shared" si="1860"/>
        <v/>
      </c>
      <c r="DC1339" t="str">
        <f t="shared" si="1861"/>
        <v/>
      </c>
      <c r="DD1339" t="str">
        <f t="shared" si="1862"/>
        <v/>
      </c>
      <c r="DE1339" t="str">
        <f t="shared" si="1863"/>
        <v/>
      </c>
      <c r="DF1339" t="str">
        <f t="shared" si="1864"/>
        <v/>
      </c>
      <c r="DG1339" t="str">
        <f t="shared" si="1865"/>
        <v/>
      </c>
      <c r="DH1339" t="str">
        <f t="shared" si="1866"/>
        <v/>
      </c>
      <c r="DI1339" t="str">
        <f t="shared" si="1867"/>
        <v/>
      </c>
      <c r="DJ1339" t="str">
        <f t="shared" si="1868"/>
        <v/>
      </c>
      <c r="DK1339" t="str">
        <f t="shared" si="1869"/>
        <v/>
      </c>
      <c r="DL1339" t="str">
        <f t="shared" si="1870"/>
        <v/>
      </c>
      <c r="DM1339" t="str">
        <f t="shared" si="1871"/>
        <v/>
      </c>
      <c r="DN1339" t="str">
        <f t="shared" si="1872"/>
        <v/>
      </c>
      <c r="DO1339" t="str">
        <f t="shared" si="1873"/>
        <v/>
      </c>
      <c r="DP1339" t="str">
        <f t="shared" si="1874"/>
        <v/>
      </c>
      <c r="DQ1339" t="str">
        <f t="shared" si="1875"/>
        <v/>
      </c>
      <c r="DR1339" t="str">
        <f t="shared" si="1876"/>
        <v/>
      </c>
      <c r="DS1339" t="str">
        <f t="shared" si="1877"/>
        <v/>
      </c>
      <c r="DT1339" t="str">
        <f t="shared" si="1878"/>
        <v/>
      </c>
      <c r="DU1339" t="str">
        <f t="shared" si="1879"/>
        <v/>
      </c>
      <c r="DV1339" t="str">
        <f t="shared" si="1880"/>
        <v/>
      </c>
      <c r="DW1339" t="str">
        <f t="shared" si="1881"/>
        <v/>
      </c>
      <c r="DX1339" t="str">
        <f t="shared" si="1882"/>
        <v/>
      </c>
      <c r="DY1339" t="str">
        <f t="shared" si="1883"/>
        <v/>
      </c>
      <c r="DZ1339" t="str">
        <f t="shared" si="1884"/>
        <v/>
      </c>
      <c r="EA1339" t="str">
        <f t="shared" si="1885"/>
        <v/>
      </c>
      <c r="EB1339" t="str">
        <f t="shared" si="1886"/>
        <v/>
      </c>
      <c r="EC1339" t="str">
        <f t="shared" si="1887"/>
        <v/>
      </c>
      <c r="ED1339" t="str">
        <f t="shared" si="1888"/>
        <v/>
      </c>
      <c r="EE1339" t="str">
        <f t="shared" si="1889"/>
        <v/>
      </c>
      <c r="EF1339" t="str">
        <f t="shared" si="1890"/>
        <v/>
      </c>
      <c r="EG1339" t="str">
        <f t="shared" si="1891"/>
        <v/>
      </c>
      <c r="EH1339" t="str">
        <f t="shared" si="1892"/>
        <v/>
      </c>
      <c r="EI1339" t="str">
        <f t="shared" si="1893"/>
        <v/>
      </c>
      <c r="EJ1339" t="str">
        <f t="shared" si="1894"/>
        <v/>
      </c>
      <c r="EK1339" t="str">
        <f t="shared" si="1895"/>
        <v/>
      </c>
      <c r="EL1339" t="str">
        <f t="shared" si="1896"/>
        <v/>
      </c>
      <c r="EM1339" t="str">
        <f t="shared" si="1897"/>
        <v/>
      </c>
      <c r="EN1339" t="str">
        <f t="shared" si="1898"/>
        <v/>
      </c>
      <c r="EO1339" t="str">
        <f t="shared" si="1899"/>
        <v/>
      </c>
      <c r="EP1339" t="str">
        <f t="shared" si="1900"/>
        <v/>
      </c>
      <c r="EQ1339" t="str">
        <f t="shared" si="1901"/>
        <v/>
      </c>
      <c r="ER1339" t="str">
        <f t="shared" si="1902"/>
        <v/>
      </c>
      <c r="ES1339" t="str">
        <f t="shared" si="1903"/>
        <v/>
      </c>
      <c r="ET1339" t="str">
        <f t="shared" si="1904"/>
        <v/>
      </c>
      <c r="EU1339" t="str">
        <f t="shared" si="1905"/>
        <v/>
      </c>
      <c r="EV1339" t="str">
        <f t="shared" si="1906"/>
        <v/>
      </c>
      <c r="EW1339" t="str">
        <f t="shared" si="1907"/>
        <v/>
      </c>
      <c r="EX1339" t="str">
        <f t="shared" si="1908"/>
        <v/>
      </c>
      <c r="EY1339" t="str">
        <f t="shared" si="1909"/>
        <v/>
      </c>
      <c r="EZ1339" t="str">
        <f t="shared" si="1910"/>
        <v/>
      </c>
      <c r="FA1339" t="str">
        <f t="shared" si="1911"/>
        <v/>
      </c>
    </row>
    <row r="1340" spans="15:157" x14ac:dyDescent="0.3">
      <c r="O1340" s="34"/>
      <c r="P1340" s="34"/>
      <c r="Q1340" s="34"/>
      <c r="R1340" s="34"/>
      <c r="S1340" s="34"/>
      <c r="T1340" s="34"/>
      <c r="U1340" s="34"/>
      <c r="V1340" s="34"/>
      <c r="W1340" s="34"/>
      <c r="X1340" s="34"/>
      <c r="Y1340" s="34"/>
      <c r="Z1340" s="34"/>
      <c r="AO1340" t="str">
        <f t="shared" si="1822"/>
        <v/>
      </c>
      <c r="AP1340" t="str">
        <f t="shared" si="1823"/>
        <v/>
      </c>
      <c r="AQ1340" t="str">
        <f t="shared" si="1824"/>
        <v/>
      </c>
      <c r="AR1340" t="str">
        <f t="shared" si="1825"/>
        <v/>
      </c>
      <c r="AS1340" t="str">
        <f t="shared" si="1826"/>
        <v/>
      </c>
      <c r="AT1340" t="str">
        <f t="shared" si="1827"/>
        <v/>
      </c>
      <c r="AU1340" t="str">
        <f t="shared" si="1828"/>
        <v/>
      </c>
      <c r="AV1340" t="str">
        <f t="shared" si="1829"/>
        <v/>
      </c>
      <c r="AW1340" t="str">
        <f t="shared" si="1830"/>
        <v/>
      </c>
      <c r="AX1340" t="str">
        <f t="shared" si="1831"/>
        <v/>
      </c>
      <c r="AY1340" t="str">
        <f t="shared" si="1832"/>
        <v/>
      </c>
      <c r="AZ1340" t="str">
        <f t="shared" si="1833"/>
        <v/>
      </c>
      <c r="BC1340" t="str">
        <f t="shared" si="1834"/>
        <v/>
      </c>
      <c r="BD1340" t="str">
        <f t="shared" si="1835"/>
        <v/>
      </c>
      <c r="BE1340" t="str">
        <f t="shared" si="1836"/>
        <v/>
      </c>
      <c r="BF1340" t="str">
        <f t="shared" si="1837"/>
        <v/>
      </c>
      <c r="BG1340" t="str">
        <f t="shared" si="1838"/>
        <v/>
      </c>
      <c r="BH1340" t="str">
        <f t="shared" si="1839"/>
        <v/>
      </c>
      <c r="BI1340" t="str">
        <f t="shared" si="1840"/>
        <v/>
      </c>
      <c r="BJ1340" t="str">
        <f t="shared" si="1841"/>
        <v/>
      </c>
      <c r="BK1340" t="str">
        <f t="shared" si="1842"/>
        <v/>
      </c>
      <c r="BL1340" t="str">
        <f t="shared" si="1843"/>
        <v/>
      </c>
      <c r="BM1340" t="str">
        <f t="shared" si="1844"/>
        <v/>
      </c>
      <c r="BN1340" t="str">
        <f t="shared" si="1845"/>
        <v/>
      </c>
      <c r="CN1340" t="str">
        <f t="shared" si="1846"/>
        <v/>
      </c>
      <c r="CO1340" t="str">
        <f t="shared" si="1847"/>
        <v/>
      </c>
      <c r="CP1340" t="str">
        <f t="shared" si="1848"/>
        <v/>
      </c>
      <c r="CQ1340" t="str">
        <f t="shared" si="1849"/>
        <v/>
      </c>
      <c r="CR1340" t="str">
        <f t="shared" si="1850"/>
        <v/>
      </c>
      <c r="CS1340" t="str">
        <f t="shared" si="1851"/>
        <v/>
      </c>
      <c r="CT1340" t="str">
        <f t="shared" si="1852"/>
        <v/>
      </c>
      <c r="CU1340" t="str">
        <f t="shared" si="1853"/>
        <v/>
      </c>
      <c r="CV1340" t="str">
        <f t="shared" si="1854"/>
        <v/>
      </c>
      <c r="CW1340" t="str">
        <f t="shared" si="1855"/>
        <v/>
      </c>
      <c r="CX1340" t="str">
        <f t="shared" si="1856"/>
        <v/>
      </c>
      <c r="CY1340" t="str">
        <f t="shared" si="1857"/>
        <v/>
      </c>
      <c r="CZ1340" t="str">
        <f t="shared" si="1858"/>
        <v/>
      </c>
      <c r="DA1340" t="str">
        <f t="shared" si="1859"/>
        <v/>
      </c>
      <c r="DB1340" t="str">
        <f t="shared" si="1860"/>
        <v/>
      </c>
      <c r="DC1340" t="str">
        <f t="shared" si="1861"/>
        <v/>
      </c>
      <c r="DD1340" t="str">
        <f t="shared" si="1862"/>
        <v/>
      </c>
      <c r="DE1340" t="str">
        <f t="shared" si="1863"/>
        <v/>
      </c>
      <c r="DF1340" t="str">
        <f t="shared" si="1864"/>
        <v/>
      </c>
      <c r="DG1340" t="str">
        <f t="shared" si="1865"/>
        <v/>
      </c>
      <c r="DH1340" t="str">
        <f t="shared" si="1866"/>
        <v/>
      </c>
      <c r="DI1340" t="str">
        <f t="shared" si="1867"/>
        <v/>
      </c>
      <c r="DJ1340" t="str">
        <f t="shared" si="1868"/>
        <v/>
      </c>
      <c r="DK1340" t="str">
        <f t="shared" si="1869"/>
        <v/>
      </c>
      <c r="DL1340" t="str">
        <f t="shared" si="1870"/>
        <v/>
      </c>
      <c r="DM1340" t="str">
        <f t="shared" si="1871"/>
        <v/>
      </c>
      <c r="DN1340" t="str">
        <f t="shared" si="1872"/>
        <v/>
      </c>
      <c r="DO1340" t="str">
        <f t="shared" si="1873"/>
        <v/>
      </c>
      <c r="DP1340" t="str">
        <f t="shared" si="1874"/>
        <v/>
      </c>
      <c r="DQ1340" t="str">
        <f t="shared" si="1875"/>
        <v/>
      </c>
      <c r="DR1340" t="str">
        <f t="shared" si="1876"/>
        <v/>
      </c>
      <c r="DS1340" t="str">
        <f t="shared" si="1877"/>
        <v/>
      </c>
      <c r="DT1340" t="str">
        <f t="shared" si="1878"/>
        <v/>
      </c>
      <c r="DU1340" t="str">
        <f t="shared" si="1879"/>
        <v/>
      </c>
      <c r="DV1340" t="str">
        <f t="shared" si="1880"/>
        <v/>
      </c>
      <c r="DW1340" t="str">
        <f t="shared" si="1881"/>
        <v/>
      </c>
      <c r="DX1340" t="str">
        <f t="shared" si="1882"/>
        <v/>
      </c>
      <c r="DY1340" t="str">
        <f t="shared" si="1883"/>
        <v/>
      </c>
      <c r="DZ1340" t="str">
        <f t="shared" si="1884"/>
        <v/>
      </c>
      <c r="EA1340" t="str">
        <f t="shared" si="1885"/>
        <v/>
      </c>
      <c r="EB1340" t="str">
        <f t="shared" si="1886"/>
        <v/>
      </c>
      <c r="EC1340" t="str">
        <f t="shared" si="1887"/>
        <v/>
      </c>
      <c r="ED1340" t="str">
        <f t="shared" si="1888"/>
        <v/>
      </c>
      <c r="EE1340" t="str">
        <f t="shared" si="1889"/>
        <v/>
      </c>
      <c r="EF1340" t="str">
        <f t="shared" si="1890"/>
        <v/>
      </c>
      <c r="EG1340" t="str">
        <f t="shared" si="1891"/>
        <v/>
      </c>
      <c r="EH1340" t="str">
        <f t="shared" si="1892"/>
        <v/>
      </c>
      <c r="EI1340" t="str">
        <f t="shared" si="1893"/>
        <v/>
      </c>
      <c r="EJ1340" t="str">
        <f t="shared" si="1894"/>
        <v/>
      </c>
      <c r="EK1340" t="str">
        <f t="shared" si="1895"/>
        <v/>
      </c>
      <c r="EL1340" t="str">
        <f t="shared" si="1896"/>
        <v/>
      </c>
      <c r="EM1340" t="str">
        <f t="shared" si="1897"/>
        <v/>
      </c>
      <c r="EN1340" t="str">
        <f t="shared" si="1898"/>
        <v/>
      </c>
      <c r="EO1340" t="str">
        <f t="shared" si="1899"/>
        <v/>
      </c>
      <c r="EP1340" t="str">
        <f t="shared" si="1900"/>
        <v/>
      </c>
      <c r="EQ1340" t="str">
        <f t="shared" si="1901"/>
        <v/>
      </c>
      <c r="ER1340" t="str">
        <f t="shared" si="1902"/>
        <v/>
      </c>
      <c r="ES1340" t="str">
        <f t="shared" si="1903"/>
        <v/>
      </c>
      <c r="ET1340" t="str">
        <f t="shared" si="1904"/>
        <v/>
      </c>
      <c r="EU1340" t="str">
        <f t="shared" si="1905"/>
        <v/>
      </c>
      <c r="EV1340" t="str">
        <f t="shared" si="1906"/>
        <v/>
      </c>
      <c r="EW1340" t="str">
        <f t="shared" si="1907"/>
        <v/>
      </c>
      <c r="EX1340" t="str">
        <f t="shared" si="1908"/>
        <v/>
      </c>
      <c r="EY1340" t="str">
        <f t="shared" si="1909"/>
        <v/>
      </c>
      <c r="EZ1340" t="str">
        <f t="shared" si="1910"/>
        <v/>
      </c>
      <c r="FA1340" t="str">
        <f t="shared" si="1911"/>
        <v/>
      </c>
    </row>
    <row r="1341" spans="15:157" x14ac:dyDescent="0.3">
      <c r="O1341" s="34"/>
      <c r="P1341" s="34"/>
      <c r="Q1341" s="34"/>
      <c r="R1341" s="34"/>
      <c r="S1341" s="34"/>
      <c r="T1341" s="34"/>
      <c r="U1341" s="34"/>
      <c r="V1341" s="34"/>
      <c r="W1341" s="34"/>
      <c r="X1341" s="34"/>
      <c r="Y1341" s="34"/>
      <c r="Z1341" s="34"/>
      <c r="AO1341" t="str">
        <f t="shared" si="1822"/>
        <v/>
      </c>
      <c r="AP1341" t="str">
        <f t="shared" si="1823"/>
        <v/>
      </c>
      <c r="AQ1341" t="str">
        <f t="shared" si="1824"/>
        <v/>
      </c>
      <c r="AR1341" t="str">
        <f t="shared" si="1825"/>
        <v/>
      </c>
      <c r="AS1341" t="str">
        <f t="shared" si="1826"/>
        <v/>
      </c>
      <c r="AT1341" t="str">
        <f t="shared" si="1827"/>
        <v/>
      </c>
      <c r="AU1341" t="str">
        <f t="shared" si="1828"/>
        <v/>
      </c>
      <c r="AV1341" t="str">
        <f t="shared" si="1829"/>
        <v/>
      </c>
      <c r="AW1341" t="str">
        <f t="shared" si="1830"/>
        <v/>
      </c>
      <c r="AX1341" t="str">
        <f t="shared" si="1831"/>
        <v/>
      </c>
      <c r="AY1341" t="str">
        <f t="shared" si="1832"/>
        <v/>
      </c>
      <c r="AZ1341" t="str">
        <f t="shared" si="1833"/>
        <v/>
      </c>
      <c r="BC1341" t="str">
        <f t="shared" si="1834"/>
        <v/>
      </c>
      <c r="BD1341" t="str">
        <f t="shared" si="1835"/>
        <v/>
      </c>
      <c r="BE1341" t="str">
        <f t="shared" si="1836"/>
        <v/>
      </c>
      <c r="BF1341" t="str">
        <f t="shared" si="1837"/>
        <v/>
      </c>
      <c r="BG1341" t="str">
        <f t="shared" si="1838"/>
        <v/>
      </c>
      <c r="BH1341" t="str">
        <f t="shared" si="1839"/>
        <v/>
      </c>
      <c r="BI1341" t="str">
        <f t="shared" si="1840"/>
        <v/>
      </c>
      <c r="BJ1341" t="str">
        <f t="shared" si="1841"/>
        <v/>
      </c>
      <c r="BK1341" t="str">
        <f t="shared" si="1842"/>
        <v/>
      </c>
      <c r="BL1341" t="str">
        <f t="shared" si="1843"/>
        <v/>
      </c>
      <c r="BM1341" t="str">
        <f t="shared" si="1844"/>
        <v/>
      </c>
      <c r="BN1341" t="str">
        <f t="shared" si="1845"/>
        <v/>
      </c>
      <c r="CN1341" t="str">
        <f t="shared" si="1846"/>
        <v/>
      </c>
      <c r="CO1341" t="str">
        <f t="shared" si="1847"/>
        <v/>
      </c>
      <c r="CP1341" t="str">
        <f t="shared" si="1848"/>
        <v/>
      </c>
      <c r="CQ1341" t="str">
        <f t="shared" si="1849"/>
        <v/>
      </c>
      <c r="CR1341" t="str">
        <f t="shared" si="1850"/>
        <v/>
      </c>
      <c r="CS1341" t="str">
        <f t="shared" si="1851"/>
        <v/>
      </c>
      <c r="CT1341" t="str">
        <f t="shared" si="1852"/>
        <v/>
      </c>
      <c r="CU1341" t="str">
        <f t="shared" si="1853"/>
        <v/>
      </c>
      <c r="CV1341" t="str">
        <f t="shared" si="1854"/>
        <v/>
      </c>
      <c r="CW1341" t="str">
        <f t="shared" si="1855"/>
        <v/>
      </c>
      <c r="CX1341" t="str">
        <f t="shared" si="1856"/>
        <v/>
      </c>
      <c r="CY1341" t="str">
        <f t="shared" si="1857"/>
        <v/>
      </c>
      <c r="CZ1341" t="str">
        <f t="shared" si="1858"/>
        <v/>
      </c>
      <c r="DA1341" t="str">
        <f t="shared" si="1859"/>
        <v/>
      </c>
      <c r="DB1341" t="str">
        <f t="shared" si="1860"/>
        <v/>
      </c>
      <c r="DC1341" t="str">
        <f t="shared" si="1861"/>
        <v/>
      </c>
      <c r="DD1341" t="str">
        <f t="shared" si="1862"/>
        <v/>
      </c>
      <c r="DE1341" t="str">
        <f t="shared" si="1863"/>
        <v/>
      </c>
      <c r="DF1341" t="str">
        <f t="shared" si="1864"/>
        <v/>
      </c>
      <c r="DG1341" t="str">
        <f t="shared" si="1865"/>
        <v/>
      </c>
      <c r="DH1341" t="str">
        <f t="shared" si="1866"/>
        <v/>
      </c>
      <c r="DI1341" t="str">
        <f t="shared" si="1867"/>
        <v/>
      </c>
      <c r="DJ1341" t="str">
        <f t="shared" si="1868"/>
        <v/>
      </c>
      <c r="DK1341" t="str">
        <f t="shared" si="1869"/>
        <v/>
      </c>
      <c r="DL1341" t="str">
        <f t="shared" si="1870"/>
        <v/>
      </c>
      <c r="DM1341" t="str">
        <f t="shared" si="1871"/>
        <v/>
      </c>
      <c r="DN1341" t="str">
        <f t="shared" si="1872"/>
        <v/>
      </c>
      <c r="DO1341" t="str">
        <f t="shared" si="1873"/>
        <v/>
      </c>
      <c r="DP1341" t="str">
        <f t="shared" si="1874"/>
        <v/>
      </c>
      <c r="DQ1341" t="str">
        <f t="shared" si="1875"/>
        <v/>
      </c>
      <c r="DR1341" t="str">
        <f t="shared" si="1876"/>
        <v/>
      </c>
      <c r="DS1341" t="str">
        <f t="shared" si="1877"/>
        <v/>
      </c>
      <c r="DT1341" t="str">
        <f t="shared" si="1878"/>
        <v/>
      </c>
      <c r="DU1341" t="str">
        <f t="shared" si="1879"/>
        <v/>
      </c>
      <c r="DV1341" t="str">
        <f t="shared" si="1880"/>
        <v/>
      </c>
      <c r="DW1341" t="str">
        <f t="shared" si="1881"/>
        <v/>
      </c>
      <c r="DX1341" t="str">
        <f t="shared" si="1882"/>
        <v/>
      </c>
      <c r="DY1341" t="str">
        <f t="shared" si="1883"/>
        <v/>
      </c>
      <c r="DZ1341" t="str">
        <f t="shared" si="1884"/>
        <v/>
      </c>
      <c r="EA1341" t="str">
        <f t="shared" si="1885"/>
        <v/>
      </c>
      <c r="EB1341" t="str">
        <f t="shared" si="1886"/>
        <v/>
      </c>
      <c r="EC1341" t="str">
        <f t="shared" si="1887"/>
        <v/>
      </c>
      <c r="ED1341" t="str">
        <f t="shared" si="1888"/>
        <v/>
      </c>
      <c r="EE1341" t="str">
        <f t="shared" si="1889"/>
        <v/>
      </c>
      <c r="EF1341" t="str">
        <f t="shared" si="1890"/>
        <v/>
      </c>
      <c r="EG1341" t="str">
        <f t="shared" si="1891"/>
        <v/>
      </c>
      <c r="EH1341" t="str">
        <f t="shared" si="1892"/>
        <v/>
      </c>
      <c r="EI1341" t="str">
        <f t="shared" si="1893"/>
        <v/>
      </c>
      <c r="EJ1341" t="str">
        <f t="shared" si="1894"/>
        <v/>
      </c>
      <c r="EK1341" t="str">
        <f t="shared" si="1895"/>
        <v/>
      </c>
      <c r="EL1341" t="str">
        <f t="shared" si="1896"/>
        <v/>
      </c>
      <c r="EM1341" t="str">
        <f t="shared" si="1897"/>
        <v/>
      </c>
      <c r="EN1341" t="str">
        <f t="shared" si="1898"/>
        <v/>
      </c>
      <c r="EO1341" t="str">
        <f t="shared" si="1899"/>
        <v/>
      </c>
      <c r="EP1341" t="str">
        <f t="shared" si="1900"/>
        <v/>
      </c>
      <c r="EQ1341" t="str">
        <f t="shared" si="1901"/>
        <v/>
      </c>
      <c r="ER1341" t="str">
        <f t="shared" si="1902"/>
        <v/>
      </c>
      <c r="ES1341" t="str">
        <f t="shared" si="1903"/>
        <v/>
      </c>
      <c r="ET1341" t="str">
        <f t="shared" si="1904"/>
        <v/>
      </c>
      <c r="EU1341" t="str">
        <f t="shared" si="1905"/>
        <v/>
      </c>
      <c r="EV1341" t="str">
        <f t="shared" si="1906"/>
        <v/>
      </c>
      <c r="EW1341" t="str">
        <f t="shared" si="1907"/>
        <v/>
      </c>
      <c r="EX1341" t="str">
        <f t="shared" si="1908"/>
        <v/>
      </c>
      <c r="EY1341" t="str">
        <f t="shared" si="1909"/>
        <v/>
      </c>
      <c r="EZ1341" t="str">
        <f t="shared" si="1910"/>
        <v/>
      </c>
      <c r="FA1341" t="str">
        <f t="shared" si="1911"/>
        <v/>
      </c>
    </row>
    <row r="1342" spans="15:157" x14ac:dyDescent="0.3">
      <c r="O1342" s="34"/>
      <c r="P1342" s="34"/>
      <c r="Q1342" s="34"/>
      <c r="R1342" s="34"/>
      <c r="S1342" s="34"/>
      <c r="T1342" s="34"/>
      <c r="U1342" s="34"/>
      <c r="V1342" s="34"/>
      <c r="W1342" s="34"/>
      <c r="X1342" s="34"/>
      <c r="Y1342" s="34"/>
      <c r="Z1342" s="34"/>
      <c r="AO1342" t="str">
        <f t="shared" si="1822"/>
        <v/>
      </c>
      <c r="AP1342" t="str">
        <f t="shared" si="1823"/>
        <v/>
      </c>
      <c r="AQ1342" t="str">
        <f t="shared" si="1824"/>
        <v/>
      </c>
      <c r="AR1342" t="str">
        <f t="shared" si="1825"/>
        <v/>
      </c>
      <c r="AS1342" t="str">
        <f t="shared" si="1826"/>
        <v/>
      </c>
      <c r="AT1342" t="str">
        <f t="shared" si="1827"/>
        <v/>
      </c>
      <c r="AU1342" t="str">
        <f t="shared" si="1828"/>
        <v/>
      </c>
      <c r="AV1342" t="str">
        <f t="shared" si="1829"/>
        <v/>
      </c>
      <c r="AW1342" t="str">
        <f t="shared" si="1830"/>
        <v/>
      </c>
      <c r="AX1342" t="str">
        <f t="shared" si="1831"/>
        <v/>
      </c>
      <c r="AY1342" t="str">
        <f t="shared" si="1832"/>
        <v/>
      </c>
      <c r="AZ1342" t="str">
        <f t="shared" si="1833"/>
        <v/>
      </c>
      <c r="BC1342" t="str">
        <f t="shared" si="1834"/>
        <v/>
      </c>
      <c r="BD1342" t="str">
        <f t="shared" si="1835"/>
        <v/>
      </c>
      <c r="BE1342" t="str">
        <f t="shared" si="1836"/>
        <v/>
      </c>
      <c r="BF1342" t="str">
        <f t="shared" si="1837"/>
        <v/>
      </c>
      <c r="BG1342" t="str">
        <f t="shared" si="1838"/>
        <v/>
      </c>
      <c r="BH1342" t="str">
        <f t="shared" si="1839"/>
        <v/>
      </c>
      <c r="BI1342" t="str">
        <f t="shared" si="1840"/>
        <v/>
      </c>
      <c r="BJ1342" t="str">
        <f t="shared" si="1841"/>
        <v/>
      </c>
      <c r="BK1342" t="str">
        <f t="shared" si="1842"/>
        <v/>
      </c>
      <c r="BL1342" t="str">
        <f t="shared" si="1843"/>
        <v/>
      </c>
      <c r="BM1342" t="str">
        <f t="shared" si="1844"/>
        <v/>
      </c>
      <c r="BN1342" t="str">
        <f t="shared" si="1845"/>
        <v/>
      </c>
      <c r="CN1342" t="str">
        <f t="shared" si="1846"/>
        <v/>
      </c>
      <c r="CO1342" t="str">
        <f t="shared" si="1847"/>
        <v/>
      </c>
      <c r="CP1342" t="str">
        <f t="shared" si="1848"/>
        <v/>
      </c>
      <c r="CQ1342" t="str">
        <f t="shared" si="1849"/>
        <v/>
      </c>
      <c r="CR1342" t="str">
        <f t="shared" si="1850"/>
        <v/>
      </c>
      <c r="CS1342" t="str">
        <f t="shared" si="1851"/>
        <v/>
      </c>
      <c r="CT1342" t="str">
        <f t="shared" si="1852"/>
        <v/>
      </c>
      <c r="CU1342" t="str">
        <f t="shared" si="1853"/>
        <v/>
      </c>
      <c r="CV1342" t="str">
        <f t="shared" si="1854"/>
        <v/>
      </c>
      <c r="CW1342" t="str">
        <f t="shared" si="1855"/>
        <v/>
      </c>
      <c r="CX1342" t="str">
        <f t="shared" si="1856"/>
        <v/>
      </c>
      <c r="CY1342" t="str">
        <f t="shared" si="1857"/>
        <v/>
      </c>
      <c r="CZ1342" t="str">
        <f t="shared" si="1858"/>
        <v/>
      </c>
      <c r="DA1342" t="str">
        <f t="shared" si="1859"/>
        <v/>
      </c>
      <c r="DB1342" t="str">
        <f t="shared" si="1860"/>
        <v/>
      </c>
      <c r="DC1342" t="str">
        <f t="shared" si="1861"/>
        <v/>
      </c>
      <c r="DD1342" t="str">
        <f t="shared" si="1862"/>
        <v/>
      </c>
      <c r="DE1342" t="str">
        <f t="shared" si="1863"/>
        <v/>
      </c>
      <c r="DF1342" t="str">
        <f t="shared" si="1864"/>
        <v/>
      </c>
      <c r="DG1342" t="str">
        <f t="shared" si="1865"/>
        <v/>
      </c>
      <c r="DH1342" t="str">
        <f t="shared" si="1866"/>
        <v/>
      </c>
      <c r="DI1342" t="str">
        <f t="shared" si="1867"/>
        <v/>
      </c>
      <c r="DJ1342" t="str">
        <f t="shared" si="1868"/>
        <v/>
      </c>
      <c r="DK1342" t="str">
        <f t="shared" si="1869"/>
        <v/>
      </c>
      <c r="DL1342" t="str">
        <f t="shared" si="1870"/>
        <v/>
      </c>
      <c r="DM1342" t="str">
        <f t="shared" si="1871"/>
        <v/>
      </c>
      <c r="DN1342" t="str">
        <f t="shared" si="1872"/>
        <v/>
      </c>
      <c r="DO1342" t="str">
        <f t="shared" si="1873"/>
        <v/>
      </c>
      <c r="DP1342" t="str">
        <f t="shared" si="1874"/>
        <v/>
      </c>
      <c r="DQ1342" t="str">
        <f t="shared" si="1875"/>
        <v/>
      </c>
      <c r="DR1342" t="str">
        <f t="shared" si="1876"/>
        <v/>
      </c>
      <c r="DS1342" t="str">
        <f t="shared" si="1877"/>
        <v/>
      </c>
      <c r="DT1342" t="str">
        <f t="shared" si="1878"/>
        <v/>
      </c>
      <c r="DU1342" t="str">
        <f t="shared" si="1879"/>
        <v/>
      </c>
      <c r="DV1342" t="str">
        <f t="shared" si="1880"/>
        <v/>
      </c>
      <c r="DW1342" t="str">
        <f t="shared" si="1881"/>
        <v/>
      </c>
      <c r="DX1342" t="str">
        <f t="shared" si="1882"/>
        <v/>
      </c>
      <c r="DY1342" t="str">
        <f t="shared" si="1883"/>
        <v/>
      </c>
      <c r="DZ1342" t="str">
        <f t="shared" si="1884"/>
        <v/>
      </c>
      <c r="EA1342" t="str">
        <f t="shared" si="1885"/>
        <v/>
      </c>
      <c r="EB1342" t="str">
        <f t="shared" si="1886"/>
        <v/>
      </c>
      <c r="EC1342" t="str">
        <f t="shared" si="1887"/>
        <v/>
      </c>
      <c r="ED1342" t="str">
        <f t="shared" si="1888"/>
        <v/>
      </c>
      <c r="EE1342" t="str">
        <f t="shared" si="1889"/>
        <v/>
      </c>
      <c r="EF1342" t="str">
        <f t="shared" si="1890"/>
        <v/>
      </c>
      <c r="EG1342" t="str">
        <f t="shared" si="1891"/>
        <v/>
      </c>
      <c r="EH1342" t="str">
        <f t="shared" si="1892"/>
        <v/>
      </c>
      <c r="EI1342" t="str">
        <f t="shared" si="1893"/>
        <v/>
      </c>
      <c r="EJ1342" t="str">
        <f t="shared" si="1894"/>
        <v/>
      </c>
      <c r="EK1342" t="str">
        <f t="shared" si="1895"/>
        <v/>
      </c>
      <c r="EL1342" t="str">
        <f t="shared" si="1896"/>
        <v/>
      </c>
      <c r="EM1342" t="str">
        <f t="shared" si="1897"/>
        <v/>
      </c>
      <c r="EN1342" t="str">
        <f t="shared" si="1898"/>
        <v/>
      </c>
      <c r="EO1342" t="str">
        <f t="shared" si="1899"/>
        <v/>
      </c>
      <c r="EP1342" t="str">
        <f t="shared" si="1900"/>
        <v/>
      </c>
      <c r="EQ1342" t="str">
        <f t="shared" si="1901"/>
        <v/>
      </c>
      <c r="ER1342" t="str">
        <f t="shared" si="1902"/>
        <v/>
      </c>
      <c r="ES1342" t="str">
        <f t="shared" si="1903"/>
        <v/>
      </c>
      <c r="ET1342" t="str">
        <f t="shared" si="1904"/>
        <v/>
      </c>
      <c r="EU1342" t="str">
        <f t="shared" si="1905"/>
        <v/>
      </c>
      <c r="EV1342" t="str">
        <f t="shared" si="1906"/>
        <v/>
      </c>
      <c r="EW1342" t="str">
        <f t="shared" si="1907"/>
        <v/>
      </c>
      <c r="EX1342" t="str">
        <f t="shared" si="1908"/>
        <v/>
      </c>
      <c r="EY1342" t="str">
        <f t="shared" si="1909"/>
        <v/>
      </c>
      <c r="EZ1342" t="str">
        <f t="shared" si="1910"/>
        <v/>
      </c>
      <c r="FA1342" t="str">
        <f t="shared" si="1911"/>
        <v/>
      </c>
    </row>
    <row r="1343" spans="15:157" x14ac:dyDescent="0.3">
      <c r="O1343" s="34"/>
      <c r="P1343" s="34"/>
      <c r="Q1343" s="34"/>
      <c r="R1343" s="34"/>
      <c r="S1343" s="34"/>
      <c r="T1343" s="34"/>
      <c r="U1343" s="34"/>
      <c r="V1343" s="34"/>
      <c r="W1343" s="34"/>
      <c r="X1343" s="34"/>
      <c r="Y1343" s="34"/>
      <c r="Z1343" s="34"/>
      <c r="AO1343" t="str">
        <f t="shared" si="1822"/>
        <v/>
      </c>
      <c r="AP1343" t="str">
        <f t="shared" si="1823"/>
        <v/>
      </c>
      <c r="AQ1343" t="str">
        <f t="shared" si="1824"/>
        <v/>
      </c>
      <c r="AR1343" t="str">
        <f t="shared" si="1825"/>
        <v/>
      </c>
      <c r="AS1343" t="str">
        <f t="shared" si="1826"/>
        <v/>
      </c>
      <c r="AT1343" t="str">
        <f t="shared" si="1827"/>
        <v/>
      </c>
      <c r="AU1343" t="str">
        <f t="shared" si="1828"/>
        <v/>
      </c>
      <c r="AV1343" t="str">
        <f t="shared" si="1829"/>
        <v/>
      </c>
      <c r="AW1343" t="str">
        <f t="shared" si="1830"/>
        <v/>
      </c>
      <c r="AX1343" t="str">
        <f t="shared" si="1831"/>
        <v/>
      </c>
      <c r="AY1343" t="str">
        <f t="shared" si="1832"/>
        <v/>
      </c>
      <c r="AZ1343" t="str">
        <f t="shared" si="1833"/>
        <v/>
      </c>
      <c r="BC1343" t="str">
        <f t="shared" si="1834"/>
        <v/>
      </c>
      <c r="BD1343" t="str">
        <f t="shared" si="1835"/>
        <v/>
      </c>
      <c r="BE1343" t="str">
        <f t="shared" si="1836"/>
        <v/>
      </c>
      <c r="BF1343" t="str">
        <f t="shared" si="1837"/>
        <v/>
      </c>
      <c r="BG1343" t="str">
        <f t="shared" si="1838"/>
        <v/>
      </c>
      <c r="BH1343" t="str">
        <f t="shared" si="1839"/>
        <v/>
      </c>
      <c r="BI1343" t="str">
        <f t="shared" si="1840"/>
        <v/>
      </c>
      <c r="BJ1343" t="str">
        <f t="shared" si="1841"/>
        <v/>
      </c>
      <c r="BK1343" t="str">
        <f t="shared" si="1842"/>
        <v/>
      </c>
      <c r="BL1343" t="str">
        <f t="shared" si="1843"/>
        <v/>
      </c>
      <c r="BM1343" t="str">
        <f t="shared" si="1844"/>
        <v/>
      </c>
      <c r="BN1343" t="str">
        <f t="shared" si="1845"/>
        <v/>
      </c>
      <c r="CN1343" t="str">
        <f t="shared" si="1846"/>
        <v/>
      </c>
      <c r="CO1343" t="str">
        <f t="shared" si="1847"/>
        <v/>
      </c>
      <c r="CP1343" t="str">
        <f t="shared" si="1848"/>
        <v/>
      </c>
      <c r="CQ1343" t="str">
        <f t="shared" si="1849"/>
        <v/>
      </c>
      <c r="CR1343" t="str">
        <f t="shared" si="1850"/>
        <v/>
      </c>
      <c r="CS1343" t="str">
        <f t="shared" si="1851"/>
        <v/>
      </c>
      <c r="CT1343" t="str">
        <f t="shared" si="1852"/>
        <v/>
      </c>
      <c r="CU1343" t="str">
        <f t="shared" si="1853"/>
        <v/>
      </c>
      <c r="CV1343" t="str">
        <f t="shared" si="1854"/>
        <v/>
      </c>
      <c r="CW1343" t="str">
        <f t="shared" si="1855"/>
        <v/>
      </c>
      <c r="CX1343" t="str">
        <f t="shared" si="1856"/>
        <v/>
      </c>
      <c r="CY1343" t="str">
        <f t="shared" si="1857"/>
        <v/>
      </c>
      <c r="CZ1343" t="str">
        <f t="shared" si="1858"/>
        <v/>
      </c>
      <c r="DA1343" t="str">
        <f t="shared" si="1859"/>
        <v/>
      </c>
      <c r="DB1343" t="str">
        <f t="shared" si="1860"/>
        <v/>
      </c>
      <c r="DC1343" t="str">
        <f t="shared" si="1861"/>
        <v/>
      </c>
      <c r="DD1343" t="str">
        <f t="shared" si="1862"/>
        <v/>
      </c>
      <c r="DE1343" t="str">
        <f t="shared" si="1863"/>
        <v/>
      </c>
      <c r="DF1343" t="str">
        <f t="shared" si="1864"/>
        <v/>
      </c>
      <c r="DG1343" t="str">
        <f t="shared" si="1865"/>
        <v/>
      </c>
      <c r="DH1343" t="str">
        <f t="shared" si="1866"/>
        <v/>
      </c>
      <c r="DI1343" t="str">
        <f t="shared" si="1867"/>
        <v/>
      </c>
      <c r="DJ1343" t="str">
        <f t="shared" si="1868"/>
        <v/>
      </c>
      <c r="DK1343" t="str">
        <f t="shared" si="1869"/>
        <v/>
      </c>
      <c r="DL1343" t="str">
        <f t="shared" si="1870"/>
        <v/>
      </c>
      <c r="DM1343" t="str">
        <f t="shared" si="1871"/>
        <v/>
      </c>
      <c r="DN1343" t="str">
        <f t="shared" si="1872"/>
        <v/>
      </c>
      <c r="DO1343" t="str">
        <f t="shared" si="1873"/>
        <v/>
      </c>
      <c r="DP1343" t="str">
        <f t="shared" si="1874"/>
        <v/>
      </c>
      <c r="DQ1343" t="str">
        <f t="shared" si="1875"/>
        <v/>
      </c>
      <c r="DR1343" t="str">
        <f t="shared" si="1876"/>
        <v/>
      </c>
      <c r="DS1343" t="str">
        <f t="shared" si="1877"/>
        <v/>
      </c>
      <c r="DT1343" t="str">
        <f t="shared" si="1878"/>
        <v/>
      </c>
      <c r="DU1343" t="str">
        <f t="shared" si="1879"/>
        <v/>
      </c>
      <c r="DV1343" t="str">
        <f t="shared" si="1880"/>
        <v/>
      </c>
      <c r="DW1343" t="str">
        <f t="shared" si="1881"/>
        <v/>
      </c>
      <c r="DX1343" t="str">
        <f t="shared" si="1882"/>
        <v/>
      </c>
      <c r="DY1343" t="str">
        <f t="shared" si="1883"/>
        <v/>
      </c>
      <c r="DZ1343" t="str">
        <f t="shared" si="1884"/>
        <v/>
      </c>
      <c r="EA1343" t="str">
        <f t="shared" si="1885"/>
        <v/>
      </c>
      <c r="EB1343" t="str">
        <f t="shared" si="1886"/>
        <v/>
      </c>
      <c r="EC1343" t="str">
        <f t="shared" si="1887"/>
        <v/>
      </c>
      <c r="ED1343" t="str">
        <f t="shared" si="1888"/>
        <v/>
      </c>
      <c r="EE1343" t="str">
        <f t="shared" si="1889"/>
        <v/>
      </c>
      <c r="EF1343" t="str">
        <f t="shared" si="1890"/>
        <v/>
      </c>
      <c r="EG1343" t="str">
        <f t="shared" si="1891"/>
        <v/>
      </c>
      <c r="EH1343" t="str">
        <f t="shared" si="1892"/>
        <v/>
      </c>
      <c r="EI1343" t="str">
        <f t="shared" si="1893"/>
        <v/>
      </c>
      <c r="EJ1343" t="str">
        <f t="shared" si="1894"/>
        <v/>
      </c>
      <c r="EK1343" t="str">
        <f t="shared" si="1895"/>
        <v/>
      </c>
      <c r="EL1343" t="str">
        <f t="shared" si="1896"/>
        <v/>
      </c>
      <c r="EM1343" t="str">
        <f t="shared" si="1897"/>
        <v/>
      </c>
      <c r="EN1343" t="str">
        <f t="shared" si="1898"/>
        <v/>
      </c>
      <c r="EO1343" t="str">
        <f t="shared" si="1899"/>
        <v/>
      </c>
      <c r="EP1343" t="str">
        <f t="shared" si="1900"/>
        <v/>
      </c>
      <c r="EQ1343" t="str">
        <f t="shared" si="1901"/>
        <v/>
      </c>
      <c r="ER1343" t="str">
        <f t="shared" si="1902"/>
        <v/>
      </c>
      <c r="ES1343" t="str">
        <f t="shared" si="1903"/>
        <v/>
      </c>
      <c r="ET1343" t="str">
        <f t="shared" si="1904"/>
        <v/>
      </c>
      <c r="EU1343" t="str">
        <f t="shared" si="1905"/>
        <v/>
      </c>
      <c r="EV1343" t="str">
        <f t="shared" si="1906"/>
        <v/>
      </c>
      <c r="EW1343" t="str">
        <f t="shared" si="1907"/>
        <v/>
      </c>
      <c r="EX1343" t="str">
        <f t="shared" si="1908"/>
        <v/>
      </c>
      <c r="EY1343" t="str">
        <f t="shared" si="1909"/>
        <v/>
      </c>
      <c r="EZ1343" t="str">
        <f t="shared" si="1910"/>
        <v/>
      </c>
      <c r="FA1343" t="str">
        <f t="shared" si="1911"/>
        <v/>
      </c>
    </row>
    <row r="1344" spans="15:157" x14ac:dyDescent="0.3">
      <c r="O1344" s="34"/>
      <c r="P1344" s="34"/>
      <c r="Q1344" s="34"/>
      <c r="R1344" s="34"/>
      <c r="S1344" s="34"/>
      <c r="T1344" s="34"/>
      <c r="U1344" s="34"/>
      <c r="V1344" s="34"/>
      <c r="W1344" s="34"/>
      <c r="X1344" s="34"/>
      <c r="Y1344" s="34"/>
      <c r="Z1344" s="34"/>
      <c r="AO1344" t="str">
        <f t="shared" si="1822"/>
        <v/>
      </c>
      <c r="AP1344" t="str">
        <f t="shared" si="1823"/>
        <v/>
      </c>
      <c r="AQ1344" t="str">
        <f t="shared" si="1824"/>
        <v/>
      </c>
      <c r="AR1344" t="str">
        <f t="shared" si="1825"/>
        <v/>
      </c>
      <c r="AS1344" t="str">
        <f t="shared" si="1826"/>
        <v/>
      </c>
      <c r="AT1344" t="str">
        <f t="shared" si="1827"/>
        <v/>
      </c>
      <c r="AU1344" t="str">
        <f t="shared" si="1828"/>
        <v/>
      </c>
      <c r="AV1344" t="str">
        <f t="shared" si="1829"/>
        <v/>
      </c>
      <c r="AW1344" t="str">
        <f t="shared" si="1830"/>
        <v/>
      </c>
      <c r="AX1344" t="str">
        <f t="shared" si="1831"/>
        <v/>
      </c>
      <c r="AY1344" t="str">
        <f t="shared" si="1832"/>
        <v/>
      </c>
      <c r="AZ1344" t="str">
        <f t="shared" si="1833"/>
        <v/>
      </c>
      <c r="BC1344" t="str">
        <f t="shared" si="1834"/>
        <v/>
      </c>
      <c r="BD1344" t="str">
        <f t="shared" si="1835"/>
        <v/>
      </c>
      <c r="BE1344" t="str">
        <f t="shared" si="1836"/>
        <v/>
      </c>
      <c r="BF1344" t="str">
        <f t="shared" si="1837"/>
        <v/>
      </c>
      <c r="BG1344" t="str">
        <f t="shared" si="1838"/>
        <v/>
      </c>
      <c r="BH1344" t="str">
        <f t="shared" si="1839"/>
        <v/>
      </c>
      <c r="BI1344" t="str">
        <f t="shared" si="1840"/>
        <v/>
      </c>
      <c r="BJ1344" t="str">
        <f t="shared" si="1841"/>
        <v/>
      </c>
      <c r="BK1344" t="str">
        <f t="shared" si="1842"/>
        <v/>
      </c>
      <c r="BL1344" t="str">
        <f t="shared" si="1843"/>
        <v/>
      </c>
      <c r="BM1344" t="str">
        <f t="shared" si="1844"/>
        <v/>
      </c>
      <c r="BN1344" t="str">
        <f t="shared" si="1845"/>
        <v/>
      </c>
      <c r="CN1344" t="str">
        <f t="shared" si="1846"/>
        <v/>
      </c>
      <c r="CO1344" t="str">
        <f t="shared" si="1847"/>
        <v/>
      </c>
      <c r="CP1344" t="str">
        <f t="shared" si="1848"/>
        <v/>
      </c>
      <c r="CQ1344" t="str">
        <f t="shared" si="1849"/>
        <v/>
      </c>
      <c r="CR1344" t="str">
        <f t="shared" si="1850"/>
        <v/>
      </c>
      <c r="CS1344" t="str">
        <f t="shared" si="1851"/>
        <v/>
      </c>
      <c r="CT1344" t="str">
        <f t="shared" si="1852"/>
        <v/>
      </c>
      <c r="CU1344" t="str">
        <f t="shared" si="1853"/>
        <v/>
      </c>
      <c r="CV1344" t="str">
        <f t="shared" si="1854"/>
        <v/>
      </c>
      <c r="CW1344" t="str">
        <f t="shared" si="1855"/>
        <v/>
      </c>
      <c r="CX1344" t="str">
        <f t="shared" si="1856"/>
        <v/>
      </c>
      <c r="CY1344" t="str">
        <f t="shared" si="1857"/>
        <v/>
      </c>
      <c r="CZ1344" t="str">
        <f t="shared" si="1858"/>
        <v/>
      </c>
      <c r="DA1344" t="str">
        <f t="shared" si="1859"/>
        <v/>
      </c>
      <c r="DB1344" t="str">
        <f t="shared" si="1860"/>
        <v/>
      </c>
      <c r="DC1344" t="str">
        <f t="shared" si="1861"/>
        <v/>
      </c>
      <c r="DD1344" t="str">
        <f t="shared" si="1862"/>
        <v/>
      </c>
      <c r="DE1344" t="str">
        <f t="shared" si="1863"/>
        <v/>
      </c>
      <c r="DF1344" t="str">
        <f t="shared" si="1864"/>
        <v/>
      </c>
      <c r="DG1344" t="str">
        <f t="shared" si="1865"/>
        <v/>
      </c>
      <c r="DH1344" t="str">
        <f t="shared" si="1866"/>
        <v/>
      </c>
      <c r="DI1344" t="str">
        <f t="shared" si="1867"/>
        <v/>
      </c>
      <c r="DJ1344" t="str">
        <f t="shared" si="1868"/>
        <v/>
      </c>
      <c r="DK1344" t="str">
        <f t="shared" si="1869"/>
        <v/>
      </c>
      <c r="DL1344" t="str">
        <f t="shared" si="1870"/>
        <v/>
      </c>
      <c r="DM1344" t="str">
        <f t="shared" si="1871"/>
        <v/>
      </c>
      <c r="DN1344" t="str">
        <f t="shared" si="1872"/>
        <v/>
      </c>
      <c r="DO1344" t="str">
        <f t="shared" si="1873"/>
        <v/>
      </c>
      <c r="DP1344" t="str">
        <f t="shared" si="1874"/>
        <v/>
      </c>
      <c r="DQ1344" t="str">
        <f t="shared" si="1875"/>
        <v/>
      </c>
      <c r="DR1344" t="str">
        <f t="shared" si="1876"/>
        <v/>
      </c>
      <c r="DS1344" t="str">
        <f t="shared" si="1877"/>
        <v/>
      </c>
      <c r="DT1344" t="str">
        <f t="shared" si="1878"/>
        <v/>
      </c>
      <c r="DU1344" t="str">
        <f t="shared" si="1879"/>
        <v/>
      </c>
      <c r="DV1344" t="str">
        <f t="shared" si="1880"/>
        <v/>
      </c>
      <c r="DW1344" t="str">
        <f t="shared" si="1881"/>
        <v/>
      </c>
      <c r="DX1344" t="str">
        <f t="shared" si="1882"/>
        <v/>
      </c>
      <c r="DY1344" t="str">
        <f t="shared" si="1883"/>
        <v/>
      </c>
      <c r="DZ1344" t="str">
        <f t="shared" si="1884"/>
        <v/>
      </c>
      <c r="EA1344" t="str">
        <f t="shared" si="1885"/>
        <v/>
      </c>
      <c r="EB1344" t="str">
        <f t="shared" si="1886"/>
        <v/>
      </c>
      <c r="EC1344" t="str">
        <f t="shared" si="1887"/>
        <v/>
      </c>
      <c r="ED1344" t="str">
        <f t="shared" si="1888"/>
        <v/>
      </c>
      <c r="EE1344" t="str">
        <f t="shared" si="1889"/>
        <v/>
      </c>
      <c r="EF1344" t="str">
        <f t="shared" si="1890"/>
        <v/>
      </c>
      <c r="EG1344" t="str">
        <f t="shared" si="1891"/>
        <v/>
      </c>
      <c r="EH1344" t="str">
        <f t="shared" si="1892"/>
        <v/>
      </c>
      <c r="EI1344" t="str">
        <f t="shared" si="1893"/>
        <v/>
      </c>
      <c r="EJ1344" t="str">
        <f t="shared" si="1894"/>
        <v/>
      </c>
      <c r="EK1344" t="str">
        <f t="shared" si="1895"/>
        <v/>
      </c>
      <c r="EL1344" t="str">
        <f t="shared" si="1896"/>
        <v/>
      </c>
      <c r="EM1344" t="str">
        <f t="shared" si="1897"/>
        <v/>
      </c>
      <c r="EN1344" t="str">
        <f t="shared" si="1898"/>
        <v/>
      </c>
      <c r="EO1344" t="str">
        <f t="shared" si="1899"/>
        <v/>
      </c>
      <c r="EP1344" t="str">
        <f t="shared" si="1900"/>
        <v/>
      </c>
      <c r="EQ1344" t="str">
        <f t="shared" si="1901"/>
        <v/>
      </c>
      <c r="ER1344" t="str">
        <f t="shared" si="1902"/>
        <v/>
      </c>
      <c r="ES1344" t="str">
        <f t="shared" si="1903"/>
        <v/>
      </c>
      <c r="ET1344" t="str">
        <f t="shared" si="1904"/>
        <v/>
      </c>
      <c r="EU1344" t="str">
        <f t="shared" si="1905"/>
        <v/>
      </c>
      <c r="EV1344" t="str">
        <f t="shared" si="1906"/>
        <v/>
      </c>
      <c r="EW1344" t="str">
        <f t="shared" si="1907"/>
        <v/>
      </c>
      <c r="EX1344" t="str">
        <f t="shared" si="1908"/>
        <v/>
      </c>
      <c r="EY1344" t="str">
        <f t="shared" si="1909"/>
        <v/>
      </c>
      <c r="EZ1344" t="str">
        <f t="shared" si="1910"/>
        <v/>
      </c>
      <c r="FA1344" t="str">
        <f t="shared" si="1911"/>
        <v/>
      </c>
    </row>
    <row r="1345" spans="15:157" x14ac:dyDescent="0.3">
      <c r="O1345" s="34"/>
      <c r="P1345" s="34"/>
      <c r="Q1345" s="34"/>
      <c r="R1345" s="34"/>
      <c r="S1345" s="34"/>
      <c r="T1345" s="34"/>
      <c r="U1345" s="34"/>
      <c r="V1345" s="34"/>
      <c r="W1345" s="34"/>
      <c r="X1345" s="34"/>
      <c r="Y1345" s="34"/>
      <c r="Z1345" s="34"/>
      <c r="AO1345" t="str">
        <f t="shared" si="1822"/>
        <v/>
      </c>
      <c r="AP1345" t="str">
        <f t="shared" si="1823"/>
        <v/>
      </c>
      <c r="AQ1345" t="str">
        <f t="shared" si="1824"/>
        <v/>
      </c>
      <c r="AR1345" t="str">
        <f t="shared" si="1825"/>
        <v/>
      </c>
      <c r="AS1345" t="str">
        <f t="shared" si="1826"/>
        <v/>
      </c>
      <c r="AT1345" t="str">
        <f t="shared" si="1827"/>
        <v/>
      </c>
      <c r="AU1345" t="str">
        <f t="shared" si="1828"/>
        <v/>
      </c>
      <c r="AV1345" t="str">
        <f t="shared" si="1829"/>
        <v/>
      </c>
      <c r="AW1345" t="str">
        <f t="shared" si="1830"/>
        <v/>
      </c>
      <c r="AX1345" t="str">
        <f t="shared" si="1831"/>
        <v/>
      </c>
      <c r="AY1345" t="str">
        <f t="shared" si="1832"/>
        <v/>
      </c>
      <c r="AZ1345" t="str">
        <f t="shared" si="1833"/>
        <v/>
      </c>
      <c r="BC1345" t="str">
        <f t="shared" si="1834"/>
        <v/>
      </c>
      <c r="BD1345" t="str">
        <f t="shared" si="1835"/>
        <v/>
      </c>
      <c r="BE1345" t="str">
        <f t="shared" si="1836"/>
        <v/>
      </c>
      <c r="BF1345" t="str">
        <f t="shared" si="1837"/>
        <v/>
      </c>
      <c r="BG1345" t="str">
        <f t="shared" si="1838"/>
        <v/>
      </c>
      <c r="BH1345" t="str">
        <f t="shared" si="1839"/>
        <v/>
      </c>
      <c r="BI1345" t="str">
        <f t="shared" si="1840"/>
        <v/>
      </c>
      <c r="BJ1345" t="str">
        <f t="shared" si="1841"/>
        <v/>
      </c>
      <c r="BK1345" t="str">
        <f t="shared" si="1842"/>
        <v/>
      </c>
      <c r="BL1345" t="str">
        <f t="shared" si="1843"/>
        <v/>
      </c>
      <c r="BM1345" t="str">
        <f t="shared" si="1844"/>
        <v/>
      </c>
      <c r="BN1345" t="str">
        <f t="shared" si="1845"/>
        <v/>
      </c>
      <c r="CN1345" t="str">
        <f t="shared" si="1846"/>
        <v/>
      </c>
      <c r="CO1345" t="str">
        <f t="shared" si="1847"/>
        <v/>
      </c>
      <c r="CP1345" t="str">
        <f t="shared" si="1848"/>
        <v/>
      </c>
      <c r="CQ1345" t="str">
        <f t="shared" si="1849"/>
        <v/>
      </c>
      <c r="CR1345" t="str">
        <f t="shared" si="1850"/>
        <v/>
      </c>
      <c r="CS1345" t="str">
        <f t="shared" si="1851"/>
        <v/>
      </c>
      <c r="CT1345" t="str">
        <f t="shared" si="1852"/>
        <v/>
      </c>
      <c r="CU1345" t="str">
        <f t="shared" si="1853"/>
        <v/>
      </c>
      <c r="CV1345" t="str">
        <f t="shared" si="1854"/>
        <v/>
      </c>
      <c r="CW1345" t="str">
        <f t="shared" si="1855"/>
        <v/>
      </c>
      <c r="CX1345" t="str">
        <f t="shared" si="1856"/>
        <v/>
      </c>
      <c r="CY1345" t="str">
        <f t="shared" si="1857"/>
        <v/>
      </c>
      <c r="CZ1345" t="str">
        <f t="shared" si="1858"/>
        <v/>
      </c>
      <c r="DA1345" t="str">
        <f t="shared" si="1859"/>
        <v/>
      </c>
      <c r="DB1345" t="str">
        <f t="shared" si="1860"/>
        <v/>
      </c>
      <c r="DC1345" t="str">
        <f t="shared" si="1861"/>
        <v/>
      </c>
      <c r="DD1345" t="str">
        <f t="shared" si="1862"/>
        <v/>
      </c>
      <c r="DE1345" t="str">
        <f t="shared" si="1863"/>
        <v/>
      </c>
      <c r="DF1345" t="str">
        <f t="shared" si="1864"/>
        <v/>
      </c>
      <c r="DG1345" t="str">
        <f t="shared" si="1865"/>
        <v/>
      </c>
      <c r="DH1345" t="str">
        <f t="shared" si="1866"/>
        <v/>
      </c>
      <c r="DI1345" t="str">
        <f t="shared" si="1867"/>
        <v/>
      </c>
      <c r="DJ1345" t="str">
        <f t="shared" si="1868"/>
        <v/>
      </c>
      <c r="DK1345" t="str">
        <f t="shared" si="1869"/>
        <v/>
      </c>
      <c r="DL1345" t="str">
        <f t="shared" si="1870"/>
        <v/>
      </c>
      <c r="DM1345" t="str">
        <f t="shared" si="1871"/>
        <v/>
      </c>
      <c r="DN1345" t="str">
        <f t="shared" si="1872"/>
        <v/>
      </c>
      <c r="DO1345" t="str">
        <f t="shared" si="1873"/>
        <v/>
      </c>
      <c r="DP1345" t="str">
        <f t="shared" si="1874"/>
        <v/>
      </c>
      <c r="DQ1345" t="str">
        <f t="shared" si="1875"/>
        <v/>
      </c>
      <c r="DR1345" t="str">
        <f t="shared" si="1876"/>
        <v/>
      </c>
      <c r="DS1345" t="str">
        <f t="shared" si="1877"/>
        <v/>
      </c>
      <c r="DT1345" t="str">
        <f t="shared" si="1878"/>
        <v/>
      </c>
      <c r="DU1345" t="str">
        <f t="shared" si="1879"/>
        <v/>
      </c>
      <c r="DV1345" t="str">
        <f t="shared" si="1880"/>
        <v/>
      </c>
      <c r="DW1345" t="str">
        <f t="shared" si="1881"/>
        <v/>
      </c>
      <c r="DX1345" t="str">
        <f t="shared" si="1882"/>
        <v/>
      </c>
      <c r="DY1345" t="str">
        <f t="shared" si="1883"/>
        <v/>
      </c>
      <c r="DZ1345" t="str">
        <f t="shared" si="1884"/>
        <v/>
      </c>
      <c r="EA1345" t="str">
        <f t="shared" si="1885"/>
        <v/>
      </c>
      <c r="EB1345" t="str">
        <f t="shared" si="1886"/>
        <v/>
      </c>
      <c r="EC1345" t="str">
        <f t="shared" si="1887"/>
        <v/>
      </c>
      <c r="ED1345" t="str">
        <f t="shared" si="1888"/>
        <v/>
      </c>
      <c r="EE1345" t="str">
        <f t="shared" si="1889"/>
        <v/>
      </c>
      <c r="EF1345" t="str">
        <f t="shared" si="1890"/>
        <v/>
      </c>
      <c r="EG1345" t="str">
        <f t="shared" si="1891"/>
        <v/>
      </c>
      <c r="EH1345" t="str">
        <f t="shared" si="1892"/>
        <v/>
      </c>
      <c r="EI1345" t="str">
        <f t="shared" si="1893"/>
        <v/>
      </c>
      <c r="EJ1345" t="str">
        <f t="shared" si="1894"/>
        <v/>
      </c>
      <c r="EK1345" t="str">
        <f t="shared" si="1895"/>
        <v/>
      </c>
      <c r="EL1345" t="str">
        <f t="shared" si="1896"/>
        <v/>
      </c>
      <c r="EM1345" t="str">
        <f t="shared" si="1897"/>
        <v/>
      </c>
      <c r="EN1345" t="str">
        <f t="shared" si="1898"/>
        <v/>
      </c>
      <c r="EO1345" t="str">
        <f t="shared" si="1899"/>
        <v/>
      </c>
      <c r="EP1345" t="str">
        <f t="shared" si="1900"/>
        <v/>
      </c>
      <c r="EQ1345" t="str">
        <f t="shared" si="1901"/>
        <v/>
      </c>
      <c r="ER1345" t="str">
        <f t="shared" si="1902"/>
        <v/>
      </c>
      <c r="ES1345" t="str">
        <f t="shared" si="1903"/>
        <v/>
      </c>
      <c r="ET1345" t="str">
        <f t="shared" si="1904"/>
        <v/>
      </c>
      <c r="EU1345" t="str">
        <f t="shared" si="1905"/>
        <v/>
      </c>
      <c r="EV1345" t="str">
        <f t="shared" si="1906"/>
        <v/>
      </c>
      <c r="EW1345" t="str">
        <f t="shared" si="1907"/>
        <v/>
      </c>
      <c r="EX1345" t="str">
        <f t="shared" si="1908"/>
        <v/>
      </c>
      <c r="EY1345" t="str">
        <f t="shared" si="1909"/>
        <v/>
      </c>
      <c r="EZ1345" t="str">
        <f t="shared" si="1910"/>
        <v/>
      </c>
      <c r="FA1345" t="str">
        <f t="shared" si="1911"/>
        <v/>
      </c>
    </row>
    <row r="1346" spans="15:157" x14ac:dyDescent="0.3">
      <c r="O1346" s="34"/>
      <c r="P1346" s="34"/>
      <c r="Q1346" s="34"/>
      <c r="R1346" s="34"/>
      <c r="S1346" s="34"/>
      <c r="T1346" s="34"/>
      <c r="U1346" s="34"/>
      <c r="V1346" s="34"/>
      <c r="W1346" s="34"/>
      <c r="X1346" s="34"/>
      <c r="Y1346" s="34"/>
      <c r="Z1346" s="34"/>
      <c r="AO1346" t="str">
        <f t="shared" si="1822"/>
        <v/>
      </c>
      <c r="AP1346" t="str">
        <f t="shared" si="1823"/>
        <v/>
      </c>
      <c r="AQ1346" t="str">
        <f t="shared" si="1824"/>
        <v/>
      </c>
      <c r="AR1346" t="str">
        <f t="shared" si="1825"/>
        <v/>
      </c>
      <c r="AS1346" t="str">
        <f t="shared" si="1826"/>
        <v/>
      </c>
      <c r="AT1346" t="str">
        <f t="shared" si="1827"/>
        <v/>
      </c>
      <c r="AU1346" t="str">
        <f t="shared" si="1828"/>
        <v/>
      </c>
      <c r="AV1346" t="str">
        <f t="shared" si="1829"/>
        <v/>
      </c>
      <c r="AW1346" t="str">
        <f t="shared" si="1830"/>
        <v/>
      </c>
      <c r="AX1346" t="str">
        <f t="shared" si="1831"/>
        <v/>
      </c>
      <c r="AY1346" t="str">
        <f t="shared" si="1832"/>
        <v/>
      </c>
      <c r="AZ1346" t="str">
        <f t="shared" si="1833"/>
        <v/>
      </c>
      <c r="BC1346" t="str">
        <f t="shared" si="1834"/>
        <v/>
      </c>
      <c r="BD1346" t="str">
        <f t="shared" si="1835"/>
        <v/>
      </c>
      <c r="BE1346" t="str">
        <f t="shared" si="1836"/>
        <v/>
      </c>
      <c r="BF1346" t="str">
        <f t="shared" si="1837"/>
        <v/>
      </c>
      <c r="BG1346" t="str">
        <f t="shared" si="1838"/>
        <v/>
      </c>
      <c r="BH1346" t="str">
        <f t="shared" si="1839"/>
        <v/>
      </c>
      <c r="BI1346" t="str">
        <f t="shared" si="1840"/>
        <v/>
      </c>
      <c r="BJ1346" t="str">
        <f t="shared" si="1841"/>
        <v/>
      </c>
      <c r="BK1346" t="str">
        <f t="shared" si="1842"/>
        <v/>
      </c>
      <c r="BL1346" t="str">
        <f t="shared" si="1843"/>
        <v/>
      </c>
      <c r="BM1346" t="str">
        <f t="shared" si="1844"/>
        <v/>
      </c>
      <c r="BN1346" t="str">
        <f t="shared" si="1845"/>
        <v/>
      </c>
      <c r="CN1346" t="str">
        <f t="shared" si="1846"/>
        <v/>
      </c>
      <c r="CO1346" t="str">
        <f t="shared" si="1847"/>
        <v/>
      </c>
      <c r="CP1346" t="str">
        <f t="shared" si="1848"/>
        <v/>
      </c>
      <c r="CQ1346" t="str">
        <f t="shared" si="1849"/>
        <v/>
      </c>
      <c r="CR1346" t="str">
        <f t="shared" si="1850"/>
        <v/>
      </c>
      <c r="CS1346" t="str">
        <f t="shared" si="1851"/>
        <v/>
      </c>
      <c r="CT1346" t="str">
        <f t="shared" si="1852"/>
        <v/>
      </c>
      <c r="CU1346" t="str">
        <f t="shared" si="1853"/>
        <v/>
      </c>
      <c r="CV1346" t="str">
        <f t="shared" si="1854"/>
        <v/>
      </c>
      <c r="CW1346" t="str">
        <f t="shared" si="1855"/>
        <v/>
      </c>
      <c r="CX1346" t="str">
        <f t="shared" si="1856"/>
        <v/>
      </c>
      <c r="CY1346" t="str">
        <f t="shared" si="1857"/>
        <v/>
      </c>
      <c r="CZ1346" t="str">
        <f t="shared" si="1858"/>
        <v/>
      </c>
      <c r="DA1346" t="str">
        <f t="shared" si="1859"/>
        <v/>
      </c>
      <c r="DB1346" t="str">
        <f t="shared" si="1860"/>
        <v/>
      </c>
      <c r="DC1346" t="str">
        <f t="shared" si="1861"/>
        <v/>
      </c>
      <c r="DD1346" t="str">
        <f t="shared" si="1862"/>
        <v/>
      </c>
      <c r="DE1346" t="str">
        <f t="shared" si="1863"/>
        <v/>
      </c>
      <c r="DF1346" t="str">
        <f t="shared" si="1864"/>
        <v/>
      </c>
      <c r="DG1346" t="str">
        <f t="shared" si="1865"/>
        <v/>
      </c>
      <c r="DH1346" t="str">
        <f t="shared" si="1866"/>
        <v/>
      </c>
      <c r="DI1346" t="str">
        <f t="shared" si="1867"/>
        <v/>
      </c>
      <c r="DJ1346" t="str">
        <f t="shared" si="1868"/>
        <v/>
      </c>
      <c r="DK1346" t="str">
        <f t="shared" si="1869"/>
        <v/>
      </c>
      <c r="DL1346" t="str">
        <f t="shared" si="1870"/>
        <v/>
      </c>
      <c r="DM1346" t="str">
        <f t="shared" si="1871"/>
        <v/>
      </c>
      <c r="DN1346" t="str">
        <f t="shared" si="1872"/>
        <v/>
      </c>
      <c r="DO1346" t="str">
        <f t="shared" si="1873"/>
        <v/>
      </c>
      <c r="DP1346" t="str">
        <f t="shared" si="1874"/>
        <v/>
      </c>
      <c r="DQ1346" t="str">
        <f t="shared" si="1875"/>
        <v/>
      </c>
      <c r="DR1346" t="str">
        <f t="shared" si="1876"/>
        <v/>
      </c>
      <c r="DS1346" t="str">
        <f t="shared" si="1877"/>
        <v/>
      </c>
      <c r="DT1346" t="str">
        <f t="shared" si="1878"/>
        <v/>
      </c>
      <c r="DU1346" t="str">
        <f t="shared" si="1879"/>
        <v/>
      </c>
      <c r="DV1346" t="str">
        <f t="shared" si="1880"/>
        <v/>
      </c>
      <c r="DW1346" t="str">
        <f t="shared" si="1881"/>
        <v/>
      </c>
      <c r="DX1346" t="str">
        <f t="shared" si="1882"/>
        <v/>
      </c>
      <c r="DY1346" t="str">
        <f t="shared" si="1883"/>
        <v/>
      </c>
      <c r="DZ1346" t="str">
        <f t="shared" si="1884"/>
        <v/>
      </c>
      <c r="EA1346" t="str">
        <f t="shared" si="1885"/>
        <v/>
      </c>
      <c r="EB1346" t="str">
        <f t="shared" si="1886"/>
        <v/>
      </c>
      <c r="EC1346" t="str">
        <f t="shared" si="1887"/>
        <v/>
      </c>
      <c r="ED1346" t="str">
        <f t="shared" si="1888"/>
        <v/>
      </c>
      <c r="EE1346" t="str">
        <f t="shared" si="1889"/>
        <v/>
      </c>
      <c r="EF1346" t="str">
        <f t="shared" si="1890"/>
        <v/>
      </c>
      <c r="EG1346" t="str">
        <f t="shared" si="1891"/>
        <v/>
      </c>
      <c r="EH1346" t="str">
        <f t="shared" si="1892"/>
        <v/>
      </c>
      <c r="EI1346" t="str">
        <f t="shared" si="1893"/>
        <v/>
      </c>
      <c r="EJ1346" t="str">
        <f t="shared" si="1894"/>
        <v/>
      </c>
      <c r="EK1346" t="str">
        <f t="shared" si="1895"/>
        <v/>
      </c>
      <c r="EL1346" t="str">
        <f t="shared" si="1896"/>
        <v/>
      </c>
      <c r="EM1346" t="str">
        <f t="shared" si="1897"/>
        <v/>
      </c>
      <c r="EN1346" t="str">
        <f t="shared" si="1898"/>
        <v/>
      </c>
      <c r="EO1346" t="str">
        <f t="shared" si="1899"/>
        <v/>
      </c>
      <c r="EP1346" t="str">
        <f t="shared" si="1900"/>
        <v/>
      </c>
      <c r="EQ1346" t="str">
        <f t="shared" si="1901"/>
        <v/>
      </c>
      <c r="ER1346" t="str">
        <f t="shared" si="1902"/>
        <v/>
      </c>
      <c r="ES1346" t="str">
        <f t="shared" si="1903"/>
        <v/>
      </c>
      <c r="ET1346" t="str">
        <f t="shared" si="1904"/>
        <v/>
      </c>
      <c r="EU1346" t="str">
        <f t="shared" si="1905"/>
        <v/>
      </c>
      <c r="EV1346" t="str">
        <f t="shared" si="1906"/>
        <v/>
      </c>
      <c r="EW1346" t="str">
        <f t="shared" si="1907"/>
        <v/>
      </c>
      <c r="EX1346" t="str">
        <f t="shared" si="1908"/>
        <v/>
      </c>
      <c r="EY1346" t="str">
        <f t="shared" si="1909"/>
        <v/>
      </c>
      <c r="EZ1346" t="str">
        <f t="shared" si="1910"/>
        <v/>
      </c>
      <c r="FA1346" t="str">
        <f t="shared" si="1911"/>
        <v/>
      </c>
    </row>
    <row r="1347" spans="15:157" x14ac:dyDescent="0.3">
      <c r="O1347" s="34"/>
      <c r="P1347" s="34"/>
      <c r="Q1347" s="34"/>
      <c r="R1347" s="34"/>
      <c r="S1347" s="34"/>
      <c r="T1347" s="34"/>
      <c r="U1347" s="34"/>
      <c r="V1347" s="34"/>
      <c r="W1347" s="34"/>
      <c r="X1347" s="34"/>
      <c r="Y1347" s="34"/>
      <c r="Z1347" s="34"/>
      <c r="AO1347" t="str">
        <f t="shared" ref="AO1347:AO1410" si="1912">IF(O1347="","",O1347)</f>
        <v/>
      </c>
      <c r="AP1347" t="str">
        <f t="shared" ref="AP1347:AP1410" si="1913">IF(P1347="","",P1347)</f>
        <v/>
      </c>
      <c r="AQ1347" t="str">
        <f t="shared" ref="AQ1347:AQ1410" si="1914">IF(Q1347="","",Q1347)</f>
        <v/>
      </c>
      <c r="AR1347" t="str">
        <f t="shared" ref="AR1347:AR1410" si="1915">IF(R1347="","",R1347)</f>
        <v/>
      </c>
      <c r="AS1347" t="str">
        <f t="shared" ref="AS1347:AS1410" si="1916">IF(S1347="","",S1347)</f>
        <v/>
      </c>
      <c r="AT1347" t="str">
        <f t="shared" ref="AT1347:AT1410" si="1917">IF(T1347="","",T1347)</f>
        <v/>
      </c>
      <c r="AU1347" t="str">
        <f t="shared" ref="AU1347:AU1410" si="1918">IF(U1347="","",U1347)</f>
        <v/>
      </c>
      <c r="AV1347" t="str">
        <f t="shared" ref="AV1347:AV1410" si="1919">IF(V1347="","",V1347)</f>
        <v/>
      </c>
      <c r="AW1347" t="str">
        <f t="shared" ref="AW1347:AW1410" si="1920">IF(W1347="","",W1347)</f>
        <v/>
      </c>
      <c r="AX1347" t="str">
        <f t="shared" ref="AX1347:AX1410" si="1921">IF(X1347="","",X1347)</f>
        <v/>
      </c>
      <c r="AY1347" t="str">
        <f t="shared" ref="AY1347:AY1410" si="1922">IF(Y1347="","",Y1347)</f>
        <v/>
      </c>
      <c r="AZ1347" t="str">
        <f t="shared" ref="AZ1347:AZ1410" si="1923">IF(Z1347="","",Z1347)</f>
        <v/>
      </c>
      <c r="BC1347" t="str">
        <f t="shared" ref="BC1347:BC1410" si="1924">IF(AND(AO1347="",AO1348="",AO1349=""),"",1)</f>
        <v/>
      </c>
      <c r="BD1347" t="str">
        <f t="shared" ref="BD1347:BD1410" si="1925">IF(AND(AP1347="",AP1348="",AP1349=""),"",1)</f>
        <v/>
      </c>
      <c r="BE1347" t="str">
        <f t="shared" ref="BE1347:BE1410" si="1926">IF(AND(AQ1347="",AQ1348="",AQ1349=""),"",1)</f>
        <v/>
      </c>
      <c r="BF1347" t="str">
        <f t="shared" ref="BF1347:BF1410" si="1927">IF(AND(AR1347="",AR1348="",AR1349=""),"",1)</f>
        <v/>
      </c>
      <c r="BG1347" t="str">
        <f t="shared" ref="BG1347:BG1410" si="1928">IF(AND(AS1347="",AS1348="",AS1349=""),"",1)</f>
        <v/>
      </c>
      <c r="BH1347" t="str">
        <f t="shared" ref="BH1347:BH1410" si="1929">IF(AND(AT1347="",AT1348="",AT1349=""),"",1)</f>
        <v/>
      </c>
      <c r="BI1347" t="str">
        <f t="shared" ref="BI1347:BI1410" si="1930">IF(AND(AU1347="",AU1348="",AU1349=""),"",1)</f>
        <v/>
      </c>
      <c r="BJ1347" t="str">
        <f t="shared" ref="BJ1347:BJ1410" si="1931">IF(AND(AV1347="",AV1348="",AV1349=""),"",1)</f>
        <v/>
      </c>
      <c r="BK1347" t="str">
        <f t="shared" ref="BK1347:BK1410" si="1932">IF(AND(AW1347="",AW1348="",AW1349=""),"",1)</f>
        <v/>
      </c>
      <c r="BL1347" t="str">
        <f t="shared" ref="BL1347:BL1410" si="1933">IF(AND(AX1347="",AX1348="",AX1349=""),"",1)</f>
        <v/>
      </c>
      <c r="BM1347" t="str">
        <f t="shared" ref="BM1347:BM1410" si="1934">IF(AND(AY1347="",AY1348="",AY1349=""),"",1)</f>
        <v/>
      </c>
      <c r="BN1347" t="str">
        <f t="shared" ref="BN1347:BN1410" si="1935">IF(AND(AZ1347="",AZ1348="",AZ1349=""),"",1)</f>
        <v/>
      </c>
      <c r="CN1347" t="str">
        <f t="shared" ref="CN1347:CN1410" si="1936">IF(OR(AO1347="",AP1347=""),"",1)</f>
        <v/>
      </c>
      <c r="CO1347" t="str">
        <f t="shared" ref="CO1347:CO1410" si="1937">IF(OR(AO1347="",AQ1347=""),"",1)</f>
        <v/>
      </c>
      <c r="CP1347" t="str">
        <f t="shared" ref="CP1347:CP1410" si="1938">IF(OR(AO1347="",AR1347=""),"",1)</f>
        <v/>
      </c>
      <c r="CQ1347" t="str">
        <f t="shared" ref="CQ1347:CQ1410" si="1939">IF(OR(AO1347="",AS1347=""),"",1)</f>
        <v/>
      </c>
      <c r="CR1347" t="str">
        <f t="shared" ref="CR1347:CR1410" si="1940">IF(OR(AO1347="",AT1347=""),"",1)</f>
        <v/>
      </c>
      <c r="CS1347" t="str">
        <f t="shared" ref="CS1347:CS1410" si="1941">IF(OR(AO1347="",AU1347=""),"",1)</f>
        <v/>
      </c>
      <c r="CT1347" t="str">
        <f t="shared" ref="CT1347:CT1410" si="1942">IF(OR(AO1347="",AV1347=""),"",1)</f>
        <v/>
      </c>
      <c r="CU1347" t="str">
        <f t="shared" ref="CU1347:CU1410" si="1943">IF(OR(AO1347="",AW1347=""),"",1)</f>
        <v/>
      </c>
      <c r="CV1347" t="str">
        <f t="shared" ref="CV1347:CV1410" si="1944">IF(OR(AO1347="",AX1347=""),"",1)</f>
        <v/>
      </c>
      <c r="CW1347" t="str">
        <f t="shared" ref="CW1347:CW1410" si="1945">IF(OR(AO1347="",AY1347=""),"",1)</f>
        <v/>
      </c>
      <c r="CX1347" t="str">
        <f t="shared" ref="CX1347:CX1410" si="1946">IF(OR(AO1347="",AZ1347=""),"",1)</f>
        <v/>
      </c>
      <c r="CY1347" t="str">
        <f t="shared" ref="CY1347:CY1410" si="1947">IF(OR(AP1347="",AQ1347=""),"",1)</f>
        <v/>
      </c>
      <c r="CZ1347" t="str">
        <f t="shared" ref="CZ1347:CZ1410" si="1948">IF(OR(AP1347="",AR1347=""),"",1)</f>
        <v/>
      </c>
      <c r="DA1347" t="str">
        <f t="shared" ref="DA1347:DA1410" si="1949">IF(OR(AP1347="",AS1347=""),"",1)</f>
        <v/>
      </c>
      <c r="DB1347" t="str">
        <f t="shared" ref="DB1347:DB1410" si="1950">IF(OR(AP1347="",AT1347=""),"",1)</f>
        <v/>
      </c>
      <c r="DC1347" t="str">
        <f t="shared" ref="DC1347:DC1410" si="1951">IF(OR(AP1347="",AU1347=""),"",1)</f>
        <v/>
      </c>
      <c r="DD1347" t="str">
        <f t="shared" ref="DD1347:DD1410" si="1952">IF(OR(AP1347="",AV1347=""),"",1)</f>
        <v/>
      </c>
      <c r="DE1347" t="str">
        <f t="shared" ref="DE1347:DE1410" si="1953">IF(OR(AP1347="",AW1347=""),"",1)</f>
        <v/>
      </c>
      <c r="DF1347" t="str">
        <f t="shared" ref="DF1347:DF1410" si="1954">IF(OR(AP1347="",AX1347=""),"",1)</f>
        <v/>
      </c>
      <c r="DG1347" t="str">
        <f t="shared" ref="DG1347:DG1410" si="1955">IF(OR(AP1347="",AY1347=""),"",1)</f>
        <v/>
      </c>
      <c r="DH1347" t="str">
        <f t="shared" ref="DH1347:DH1410" si="1956">IF(OR(AP1347="",AZ1347=""),"",1)</f>
        <v/>
      </c>
      <c r="DI1347" t="str">
        <f t="shared" ref="DI1347:DI1410" si="1957">IF(OR(AQ1347="",AR1347=""),"",1)</f>
        <v/>
      </c>
      <c r="DJ1347" t="str">
        <f t="shared" ref="DJ1347:DJ1410" si="1958">IF(OR(AQ1347="",AS1347=""),"",1)</f>
        <v/>
      </c>
      <c r="DK1347" t="str">
        <f t="shared" ref="DK1347:DK1410" si="1959">IF(OR(AQ1347="",AT1347=""),"",1)</f>
        <v/>
      </c>
      <c r="DL1347" t="str">
        <f t="shared" ref="DL1347:DL1410" si="1960">IF(OR(AQ1347="",AU1347=""),"",1)</f>
        <v/>
      </c>
      <c r="DM1347" t="str">
        <f t="shared" ref="DM1347:DM1410" si="1961">IF(OR(AQ1347="",AV1347=""),"",1)</f>
        <v/>
      </c>
      <c r="DN1347" t="str">
        <f t="shared" ref="DN1347:DN1410" si="1962">IF(OR(AQ1347="",AW1347=""),"",1)</f>
        <v/>
      </c>
      <c r="DO1347" t="str">
        <f t="shared" ref="DO1347:DO1410" si="1963">IF(OR(AQ1347="",AX1347=""),"",1)</f>
        <v/>
      </c>
      <c r="DP1347" t="str">
        <f t="shared" ref="DP1347:DP1410" si="1964">IF(OR(AQ1347="",AY1347=""),"",1)</f>
        <v/>
      </c>
      <c r="DQ1347" t="str">
        <f t="shared" ref="DQ1347:DQ1410" si="1965">IF(OR(AQ1347="",AZ1347=""),"",1)</f>
        <v/>
      </c>
      <c r="DR1347" t="str">
        <f t="shared" ref="DR1347:DR1410" si="1966">IF(OR(AR1347="",AS1347=""),"",1)</f>
        <v/>
      </c>
      <c r="DS1347" t="str">
        <f t="shared" ref="DS1347:DS1410" si="1967">IF(OR(AR1347="",AT1347=""),"",1)</f>
        <v/>
      </c>
      <c r="DT1347" t="str">
        <f t="shared" ref="DT1347:DT1410" si="1968">IF(OR(AR1347="",AU1347=""),"",1)</f>
        <v/>
      </c>
      <c r="DU1347" t="str">
        <f t="shared" ref="DU1347:DU1410" si="1969">IF(OR(AR1347="",AV1347=""),"",1)</f>
        <v/>
      </c>
      <c r="DV1347" t="str">
        <f t="shared" ref="DV1347:DV1410" si="1970">IF(OR(AR1347="",AW1347=""),"",1)</f>
        <v/>
      </c>
      <c r="DW1347" t="str">
        <f t="shared" ref="DW1347:DW1410" si="1971">IF(OR(AR1347="",AX1347=""),"",1)</f>
        <v/>
      </c>
      <c r="DX1347" t="str">
        <f t="shared" ref="DX1347:DX1410" si="1972">IF(OR(AR1347="",AY1347=""),"",1)</f>
        <v/>
      </c>
      <c r="DY1347" t="str">
        <f t="shared" ref="DY1347:DY1410" si="1973">IF(OR(AR1347="",AZ1347=""),"",1)</f>
        <v/>
      </c>
      <c r="DZ1347" t="str">
        <f t="shared" ref="DZ1347:DZ1410" si="1974">IF(OR(AS1347="",AT1347=""),"",1)</f>
        <v/>
      </c>
      <c r="EA1347" t="str">
        <f t="shared" ref="EA1347:EA1410" si="1975">IF(OR(AS1347="",AU1347=""),"",1)</f>
        <v/>
      </c>
      <c r="EB1347" t="str">
        <f t="shared" ref="EB1347:EB1410" si="1976">IF(OR(AS1347="",AV1347=""),"",1)</f>
        <v/>
      </c>
      <c r="EC1347" t="str">
        <f t="shared" ref="EC1347:EC1410" si="1977">IF(OR(AS1347="",AW1347=""),"",1)</f>
        <v/>
      </c>
      <c r="ED1347" t="str">
        <f t="shared" ref="ED1347:ED1410" si="1978">IF(OR(AS1347="",AX1347=""),"",1)</f>
        <v/>
      </c>
      <c r="EE1347" t="str">
        <f t="shared" ref="EE1347:EE1410" si="1979">IF(OR(AS1347="",AY1347=""),"",1)</f>
        <v/>
      </c>
      <c r="EF1347" t="str">
        <f t="shared" ref="EF1347:EF1410" si="1980">IF(OR(AS1347="",AZ1347=""),"",1)</f>
        <v/>
      </c>
      <c r="EG1347" t="str">
        <f t="shared" ref="EG1347:EG1410" si="1981">IF(OR(AT1347="",AU1347=""),"",1)</f>
        <v/>
      </c>
      <c r="EH1347" t="str">
        <f t="shared" ref="EH1347:EH1410" si="1982">IF(OR(AT1347="",AV1347=""),"",1)</f>
        <v/>
      </c>
      <c r="EI1347" t="str">
        <f t="shared" ref="EI1347:EI1410" si="1983">IF(OR(AT1347="",AW1347=""),"",1)</f>
        <v/>
      </c>
      <c r="EJ1347" t="str">
        <f t="shared" ref="EJ1347:EJ1410" si="1984">IF(OR(AT1347="",AX1347=""),"",1)</f>
        <v/>
      </c>
      <c r="EK1347" t="str">
        <f t="shared" ref="EK1347:EK1410" si="1985">IF(OR(AT1347="",AY1347=""),"",1)</f>
        <v/>
      </c>
      <c r="EL1347" t="str">
        <f t="shared" ref="EL1347:EL1410" si="1986">IF(OR(AT1347="",AZ1347=""),"",1)</f>
        <v/>
      </c>
      <c r="EM1347" t="str">
        <f t="shared" ref="EM1347:EM1410" si="1987">IF(OR(AU1347="",AV1347=""),"",1)</f>
        <v/>
      </c>
      <c r="EN1347" t="str">
        <f t="shared" ref="EN1347:EN1410" si="1988">IF(OR(AU1347="",AW1347=""),"",1)</f>
        <v/>
      </c>
      <c r="EO1347" t="str">
        <f t="shared" ref="EO1347:EO1410" si="1989">IF(OR(AU1347="",AX1347=""),"",1)</f>
        <v/>
      </c>
      <c r="EP1347" t="str">
        <f t="shared" ref="EP1347:EP1410" si="1990">IF(OR(AU1347="",AY1347=""),"",1)</f>
        <v/>
      </c>
      <c r="EQ1347" t="str">
        <f t="shared" ref="EQ1347:EQ1410" si="1991">IF(OR(AU1347="",AZ1347=""),"",1)</f>
        <v/>
      </c>
      <c r="ER1347" t="str">
        <f t="shared" ref="ER1347:ER1410" si="1992">IF(OR(AV1347="",AW1347=""),"",1)</f>
        <v/>
      </c>
      <c r="ES1347" t="str">
        <f t="shared" ref="ES1347:ES1410" si="1993">IF(OR(AV1347="",AX1347=""),"",1)</f>
        <v/>
      </c>
      <c r="ET1347" t="str">
        <f t="shared" ref="ET1347:ET1410" si="1994">IF(OR(AV1347="",AY1347=""),"",1)</f>
        <v/>
      </c>
      <c r="EU1347" t="str">
        <f t="shared" ref="EU1347:EU1410" si="1995">IF(OR(AV1347="",AZ1347=""),"",1)</f>
        <v/>
      </c>
      <c r="EV1347" t="str">
        <f t="shared" ref="EV1347:EV1410" si="1996">IF(OR(AW1347="",AX1347=""),"",1)</f>
        <v/>
      </c>
      <c r="EW1347" t="str">
        <f t="shared" ref="EW1347:EW1410" si="1997">IF(OR(AW1347="",AY1347=""),"",1)</f>
        <v/>
      </c>
      <c r="EX1347" t="str">
        <f t="shared" ref="EX1347:EX1410" si="1998">IF(OR(AW1347="",AZ1347=""),"",1)</f>
        <v/>
      </c>
      <c r="EY1347" t="str">
        <f t="shared" ref="EY1347:EY1410" si="1999">IF(OR(AX1347="",AY1347=""),"",1)</f>
        <v/>
      </c>
      <c r="EZ1347" t="str">
        <f t="shared" ref="EZ1347:EZ1410" si="2000">IF(OR(AX1347="",AZ1347=""),"",1)</f>
        <v/>
      </c>
      <c r="FA1347" t="str">
        <f t="shared" ref="FA1347:FA1410" si="2001">IF(OR(AY1347="",AZ1347=""),"",1)</f>
        <v/>
      </c>
    </row>
    <row r="1348" spans="15:157" x14ac:dyDescent="0.3">
      <c r="O1348" s="34"/>
      <c r="P1348" s="34"/>
      <c r="Q1348" s="34"/>
      <c r="R1348" s="34"/>
      <c r="S1348" s="34"/>
      <c r="T1348" s="34"/>
      <c r="U1348" s="34"/>
      <c r="V1348" s="34"/>
      <c r="W1348" s="34"/>
      <c r="X1348" s="34"/>
      <c r="Y1348" s="34"/>
      <c r="Z1348" s="34"/>
      <c r="AO1348" t="str">
        <f t="shared" si="1912"/>
        <v/>
      </c>
      <c r="AP1348" t="str">
        <f t="shared" si="1913"/>
        <v/>
      </c>
      <c r="AQ1348" t="str">
        <f t="shared" si="1914"/>
        <v/>
      </c>
      <c r="AR1348" t="str">
        <f t="shared" si="1915"/>
        <v/>
      </c>
      <c r="AS1348" t="str">
        <f t="shared" si="1916"/>
        <v/>
      </c>
      <c r="AT1348" t="str">
        <f t="shared" si="1917"/>
        <v/>
      </c>
      <c r="AU1348" t="str">
        <f t="shared" si="1918"/>
        <v/>
      </c>
      <c r="AV1348" t="str">
        <f t="shared" si="1919"/>
        <v/>
      </c>
      <c r="AW1348" t="str">
        <f t="shared" si="1920"/>
        <v/>
      </c>
      <c r="AX1348" t="str">
        <f t="shared" si="1921"/>
        <v/>
      </c>
      <c r="AY1348" t="str">
        <f t="shared" si="1922"/>
        <v/>
      </c>
      <c r="AZ1348" t="str">
        <f t="shared" si="1923"/>
        <v/>
      </c>
      <c r="BC1348" t="str">
        <f t="shared" si="1924"/>
        <v/>
      </c>
      <c r="BD1348" t="str">
        <f t="shared" si="1925"/>
        <v/>
      </c>
      <c r="BE1348" t="str">
        <f t="shared" si="1926"/>
        <v/>
      </c>
      <c r="BF1348" t="str">
        <f t="shared" si="1927"/>
        <v/>
      </c>
      <c r="BG1348" t="str">
        <f t="shared" si="1928"/>
        <v/>
      </c>
      <c r="BH1348" t="str">
        <f t="shared" si="1929"/>
        <v/>
      </c>
      <c r="BI1348" t="str">
        <f t="shared" si="1930"/>
        <v/>
      </c>
      <c r="BJ1348" t="str">
        <f t="shared" si="1931"/>
        <v/>
      </c>
      <c r="BK1348" t="str">
        <f t="shared" si="1932"/>
        <v/>
      </c>
      <c r="BL1348" t="str">
        <f t="shared" si="1933"/>
        <v/>
      </c>
      <c r="BM1348" t="str">
        <f t="shared" si="1934"/>
        <v/>
      </c>
      <c r="BN1348" t="str">
        <f t="shared" si="1935"/>
        <v/>
      </c>
      <c r="CN1348" t="str">
        <f t="shared" si="1936"/>
        <v/>
      </c>
      <c r="CO1348" t="str">
        <f t="shared" si="1937"/>
        <v/>
      </c>
      <c r="CP1348" t="str">
        <f t="shared" si="1938"/>
        <v/>
      </c>
      <c r="CQ1348" t="str">
        <f t="shared" si="1939"/>
        <v/>
      </c>
      <c r="CR1348" t="str">
        <f t="shared" si="1940"/>
        <v/>
      </c>
      <c r="CS1348" t="str">
        <f t="shared" si="1941"/>
        <v/>
      </c>
      <c r="CT1348" t="str">
        <f t="shared" si="1942"/>
        <v/>
      </c>
      <c r="CU1348" t="str">
        <f t="shared" si="1943"/>
        <v/>
      </c>
      <c r="CV1348" t="str">
        <f t="shared" si="1944"/>
        <v/>
      </c>
      <c r="CW1348" t="str">
        <f t="shared" si="1945"/>
        <v/>
      </c>
      <c r="CX1348" t="str">
        <f t="shared" si="1946"/>
        <v/>
      </c>
      <c r="CY1348" t="str">
        <f t="shared" si="1947"/>
        <v/>
      </c>
      <c r="CZ1348" t="str">
        <f t="shared" si="1948"/>
        <v/>
      </c>
      <c r="DA1348" t="str">
        <f t="shared" si="1949"/>
        <v/>
      </c>
      <c r="DB1348" t="str">
        <f t="shared" si="1950"/>
        <v/>
      </c>
      <c r="DC1348" t="str">
        <f t="shared" si="1951"/>
        <v/>
      </c>
      <c r="DD1348" t="str">
        <f t="shared" si="1952"/>
        <v/>
      </c>
      <c r="DE1348" t="str">
        <f t="shared" si="1953"/>
        <v/>
      </c>
      <c r="DF1348" t="str">
        <f t="shared" si="1954"/>
        <v/>
      </c>
      <c r="DG1348" t="str">
        <f t="shared" si="1955"/>
        <v/>
      </c>
      <c r="DH1348" t="str">
        <f t="shared" si="1956"/>
        <v/>
      </c>
      <c r="DI1348" t="str">
        <f t="shared" si="1957"/>
        <v/>
      </c>
      <c r="DJ1348" t="str">
        <f t="shared" si="1958"/>
        <v/>
      </c>
      <c r="DK1348" t="str">
        <f t="shared" si="1959"/>
        <v/>
      </c>
      <c r="DL1348" t="str">
        <f t="shared" si="1960"/>
        <v/>
      </c>
      <c r="DM1348" t="str">
        <f t="shared" si="1961"/>
        <v/>
      </c>
      <c r="DN1348" t="str">
        <f t="shared" si="1962"/>
        <v/>
      </c>
      <c r="DO1348" t="str">
        <f t="shared" si="1963"/>
        <v/>
      </c>
      <c r="DP1348" t="str">
        <f t="shared" si="1964"/>
        <v/>
      </c>
      <c r="DQ1348" t="str">
        <f t="shared" si="1965"/>
        <v/>
      </c>
      <c r="DR1348" t="str">
        <f t="shared" si="1966"/>
        <v/>
      </c>
      <c r="DS1348" t="str">
        <f t="shared" si="1967"/>
        <v/>
      </c>
      <c r="DT1348" t="str">
        <f t="shared" si="1968"/>
        <v/>
      </c>
      <c r="DU1348" t="str">
        <f t="shared" si="1969"/>
        <v/>
      </c>
      <c r="DV1348" t="str">
        <f t="shared" si="1970"/>
        <v/>
      </c>
      <c r="DW1348" t="str">
        <f t="shared" si="1971"/>
        <v/>
      </c>
      <c r="DX1348" t="str">
        <f t="shared" si="1972"/>
        <v/>
      </c>
      <c r="DY1348" t="str">
        <f t="shared" si="1973"/>
        <v/>
      </c>
      <c r="DZ1348" t="str">
        <f t="shared" si="1974"/>
        <v/>
      </c>
      <c r="EA1348" t="str">
        <f t="shared" si="1975"/>
        <v/>
      </c>
      <c r="EB1348" t="str">
        <f t="shared" si="1976"/>
        <v/>
      </c>
      <c r="EC1348" t="str">
        <f t="shared" si="1977"/>
        <v/>
      </c>
      <c r="ED1348" t="str">
        <f t="shared" si="1978"/>
        <v/>
      </c>
      <c r="EE1348" t="str">
        <f t="shared" si="1979"/>
        <v/>
      </c>
      <c r="EF1348" t="str">
        <f t="shared" si="1980"/>
        <v/>
      </c>
      <c r="EG1348" t="str">
        <f t="shared" si="1981"/>
        <v/>
      </c>
      <c r="EH1348" t="str">
        <f t="shared" si="1982"/>
        <v/>
      </c>
      <c r="EI1348" t="str">
        <f t="shared" si="1983"/>
        <v/>
      </c>
      <c r="EJ1348" t="str">
        <f t="shared" si="1984"/>
        <v/>
      </c>
      <c r="EK1348" t="str">
        <f t="shared" si="1985"/>
        <v/>
      </c>
      <c r="EL1348" t="str">
        <f t="shared" si="1986"/>
        <v/>
      </c>
      <c r="EM1348" t="str">
        <f t="shared" si="1987"/>
        <v/>
      </c>
      <c r="EN1348" t="str">
        <f t="shared" si="1988"/>
        <v/>
      </c>
      <c r="EO1348" t="str">
        <f t="shared" si="1989"/>
        <v/>
      </c>
      <c r="EP1348" t="str">
        <f t="shared" si="1990"/>
        <v/>
      </c>
      <c r="EQ1348" t="str">
        <f t="shared" si="1991"/>
        <v/>
      </c>
      <c r="ER1348" t="str">
        <f t="shared" si="1992"/>
        <v/>
      </c>
      <c r="ES1348" t="str">
        <f t="shared" si="1993"/>
        <v/>
      </c>
      <c r="ET1348" t="str">
        <f t="shared" si="1994"/>
        <v/>
      </c>
      <c r="EU1348" t="str">
        <f t="shared" si="1995"/>
        <v/>
      </c>
      <c r="EV1348" t="str">
        <f t="shared" si="1996"/>
        <v/>
      </c>
      <c r="EW1348" t="str">
        <f t="shared" si="1997"/>
        <v/>
      </c>
      <c r="EX1348" t="str">
        <f t="shared" si="1998"/>
        <v/>
      </c>
      <c r="EY1348" t="str">
        <f t="shared" si="1999"/>
        <v/>
      </c>
      <c r="EZ1348" t="str">
        <f t="shared" si="2000"/>
        <v/>
      </c>
      <c r="FA1348" t="str">
        <f t="shared" si="2001"/>
        <v/>
      </c>
    </row>
    <row r="1349" spans="15:157" x14ac:dyDescent="0.3">
      <c r="O1349" s="34"/>
      <c r="P1349" s="34"/>
      <c r="Q1349" s="34"/>
      <c r="R1349" s="34"/>
      <c r="S1349" s="34"/>
      <c r="T1349" s="34"/>
      <c r="U1349" s="34"/>
      <c r="V1349" s="34"/>
      <c r="W1349" s="34"/>
      <c r="X1349" s="34"/>
      <c r="Y1349" s="34"/>
      <c r="Z1349" s="34"/>
      <c r="AO1349" t="str">
        <f t="shared" si="1912"/>
        <v/>
      </c>
      <c r="AP1349" t="str">
        <f t="shared" si="1913"/>
        <v/>
      </c>
      <c r="AQ1349" t="str">
        <f t="shared" si="1914"/>
        <v/>
      </c>
      <c r="AR1349" t="str">
        <f t="shared" si="1915"/>
        <v/>
      </c>
      <c r="AS1349" t="str">
        <f t="shared" si="1916"/>
        <v/>
      </c>
      <c r="AT1349" t="str">
        <f t="shared" si="1917"/>
        <v/>
      </c>
      <c r="AU1349" t="str">
        <f t="shared" si="1918"/>
        <v/>
      </c>
      <c r="AV1349" t="str">
        <f t="shared" si="1919"/>
        <v/>
      </c>
      <c r="AW1349" t="str">
        <f t="shared" si="1920"/>
        <v/>
      </c>
      <c r="AX1349" t="str">
        <f t="shared" si="1921"/>
        <v/>
      </c>
      <c r="AY1349" t="str">
        <f t="shared" si="1922"/>
        <v/>
      </c>
      <c r="AZ1349" t="str">
        <f t="shared" si="1923"/>
        <v/>
      </c>
      <c r="BC1349" t="str">
        <f t="shared" si="1924"/>
        <v/>
      </c>
      <c r="BD1349" t="str">
        <f t="shared" si="1925"/>
        <v/>
      </c>
      <c r="BE1349" t="str">
        <f t="shared" si="1926"/>
        <v/>
      </c>
      <c r="BF1349" t="str">
        <f t="shared" si="1927"/>
        <v/>
      </c>
      <c r="BG1349" t="str">
        <f t="shared" si="1928"/>
        <v/>
      </c>
      <c r="BH1349" t="str">
        <f t="shared" si="1929"/>
        <v/>
      </c>
      <c r="BI1349" t="str">
        <f t="shared" si="1930"/>
        <v/>
      </c>
      <c r="BJ1349" t="str">
        <f t="shared" si="1931"/>
        <v/>
      </c>
      <c r="BK1349" t="str">
        <f t="shared" si="1932"/>
        <v/>
      </c>
      <c r="BL1349" t="str">
        <f t="shared" si="1933"/>
        <v/>
      </c>
      <c r="BM1349" t="str">
        <f t="shared" si="1934"/>
        <v/>
      </c>
      <c r="BN1349" t="str">
        <f t="shared" si="1935"/>
        <v/>
      </c>
      <c r="CN1349" t="str">
        <f t="shared" si="1936"/>
        <v/>
      </c>
      <c r="CO1349" t="str">
        <f t="shared" si="1937"/>
        <v/>
      </c>
      <c r="CP1349" t="str">
        <f t="shared" si="1938"/>
        <v/>
      </c>
      <c r="CQ1349" t="str">
        <f t="shared" si="1939"/>
        <v/>
      </c>
      <c r="CR1349" t="str">
        <f t="shared" si="1940"/>
        <v/>
      </c>
      <c r="CS1349" t="str">
        <f t="shared" si="1941"/>
        <v/>
      </c>
      <c r="CT1349" t="str">
        <f t="shared" si="1942"/>
        <v/>
      </c>
      <c r="CU1349" t="str">
        <f t="shared" si="1943"/>
        <v/>
      </c>
      <c r="CV1349" t="str">
        <f t="shared" si="1944"/>
        <v/>
      </c>
      <c r="CW1349" t="str">
        <f t="shared" si="1945"/>
        <v/>
      </c>
      <c r="CX1349" t="str">
        <f t="shared" si="1946"/>
        <v/>
      </c>
      <c r="CY1349" t="str">
        <f t="shared" si="1947"/>
        <v/>
      </c>
      <c r="CZ1349" t="str">
        <f t="shared" si="1948"/>
        <v/>
      </c>
      <c r="DA1349" t="str">
        <f t="shared" si="1949"/>
        <v/>
      </c>
      <c r="DB1349" t="str">
        <f t="shared" si="1950"/>
        <v/>
      </c>
      <c r="DC1349" t="str">
        <f t="shared" si="1951"/>
        <v/>
      </c>
      <c r="DD1349" t="str">
        <f t="shared" si="1952"/>
        <v/>
      </c>
      <c r="DE1349" t="str">
        <f t="shared" si="1953"/>
        <v/>
      </c>
      <c r="DF1349" t="str">
        <f t="shared" si="1954"/>
        <v/>
      </c>
      <c r="DG1349" t="str">
        <f t="shared" si="1955"/>
        <v/>
      </c>
      <c r="DH1349" t="str">
        <f t="shared" si="1956"/>
        <v/>
      </c>
      <c r="DI1349" t="str">
        <f t="shared" si="1957"/>
        <v/>
      </c>
      <c r="DJ1349" t="str">
        <f t="shared" si="1958"/>
        <v/>
      </c>
      <c r="DK1349" t="str">
        <f t="shared" si="1959"/>
        <v/>
      </c>
      <c r="DL1349" t="str">
        <f t="shared" si="1960"/>
        <v/>
      </c>
      <c r="DM1349" t="str">
        <f t="shared" si="1961"/>
        <v/>
      </c>
      <c r="DN1349" t="str">
        <f t="shared" si="1962"/>
        <v/>
      </c>
      <c r="DO1349" t="str">
        <f t="shared" si="1963"/>
        <v/>
      </c>
      <c r="DP1349" t="str">
        <f t="shared" si="1964"/>
        <v/>
      </c>
      <c r="DQ1349" t="str">
        <f t="shared" si="1965"/>
        <v/>
      </c>
      <c r="DR1349" t="str">
        <f t="shared" si="1966"/>
        <v/>
      </c>
      <c r="DS1349" t="str">
        <f t="shared" si="1967"/>
        <v/>
      </c>
      <c r="DT1349" t="str">
        <f t="shared" si="1968"/>
        <v/>
      </c>
      <c r="DU1349" t="str">
        <f t="shared" si="1969"/>
        <v/>
      </c>
      <c r="DV1349" t="str">
        <f t="shared" si="1970"/>
        <v/>
      </c>
      <c r="DW1349" t="str">
        <f t="shared" si="1971"/>
        <v/>
      </c>
      <c r="DX1349" t="str">
        <f t="shared" si="1972"/>
        <v/>
      </c>
      <c r="DY1349" t="str">
        <f t="shared" si="1973"/>
        <v/>
      </c>
      <c r="DZ1349" t="str">
        <f t="shared" si="1974"/>
        <v/>
      </c>
      <c r="EA1349" t="str">
        <f t="shared" si="1975"/>
        <v/>
      </c>
      <c r="EB1349" t="str">
        <f t="shared" si="1976"/>
        <v/>
      </c>
      <c r="EC1349" t="str">
        <f t="shared" si="1977"/>
        <v/>
      </c>
      <c r="ED1349" t="str">
        <f t="shared" si="1978"/>
        <v/>
      </c>
      <c r="EE1349" t="str">
        <f t="shared" si="1979"/>
        <v/>
      </c>
      <c r="EF1349" t="str">
        <f t="shared" si="1980"/>
        <v/>
      </c>
      <c r="EG1349" t="str">
        <f t="shared" si="1981"/>
        <v/>
      </c>
      <c r="EH1349" t="str">
        <f t="shared" si="1982"/>
        <v/>
      </c>
      <c r="EI1349" t="str">
        <f t="shared" si="1983"/>
        <v/>
      </c>
      <c r="EJ1349" t="str">
        <f t="shared" si="1984"/>
        <v/>
      </c>
      <c r="EK1349" t="str">
        <f t="shared" si="1985"/>
        <v/>
      </c>
      <c r="EL1349" t="str">
        <f t="shared" si="1986"/>
        <v/>
      </c>
      <c r="EM1349" t="str">
        <f t="shared" si="1987"/>
        <v/>
      </c>
      <c r="EN1349" t="str">
        <f t="shared" si="1988"/>
        <v/>
      </c>
      <c r="EO1349" t="str">
        <f t="shared" si="1989"/>
        <v/>
      </c>
      <c r="EP1349" t="str">
        <f t="shared" si="1990"/>
        <v/>
      </c>
      <c r="EQ1349" t="str">
        <f t="shared" si="1991"/>
        <v/>
      </c>
      <c r="ER1349" t="str">
        <f t="shared" si="1992"/>
        <v/>
      </c>
      <c r="ES1349" t="str">
        <f t="shared" si="1993"/>
        <v/>
      </c>
      <c r="ET1349" t="str">
        <f t="shared" si="1994"/>
        <v/>
      </c>
      <c r="EU1349" t="str">
        <f t="shared" si="1995"/>
        <v/>
      </c>
      <c r="EV1349" t="str">
        <f t="shared" si="1996"/>
        <v/>
      </c>
      <c r="EW1349" t="str">
        <f t="shared" si="1997"/>
        <v/>
      </c>
      <c r="EX1349" t="str">
        <f t="shared" si="1998"/>
        <v/>
      </c>
      <c r="EY1349" t="str">
        <f t="shared" si="1999"/>
        <v/>
      </c>
      <c r="EZ1349" t="str">
        <f t="shared" si="2000"/>
        <v/>
      </c>
      <c r="FA1349" t="str">
        <f t="shared" si="2001"/>
        <v/>
      </c>
    </row>
    <row r="1350" spans="15:157" x14ac:dyDescent="0.3">
      <c r="O1350" s="34"/>
      <c r="P1350" s="34"/>
      <c r="Q1350" s="34"/>
      <c r="R1350" s="34"/>
      <c r="S1350" s="34"/>
      <c r="T1350" s="34"/>
      <c r="U1350" s="34"/>
      <c r="V1350" s="34"/>
      <c r="W1350" s="34"/>
      <c r="X1350" s="34"/>
      <c r="Y1350" s="34"/>
      <c r="Z1350" s="34"/>
      <c r="AO1350" t="str">
        <f t="shared" si="1912"/>
        <v/>
      </c>
      <c r="AP1350" t="str">
        <f t="shared" si="1913"/>
        <v/>
      </c>
      <c r="AQ1350" t="str">
        <f t="shared" si="1914"/>
        <v/>
      </c>
      <c r="AR1350" t="str">
        <f t="shared" si="1915"/>
        <v/>
      </c>
      <c r="AS1350" t="str">
        <f t="shared" si="1916"/>
        <v/>
      </c>
      <c r="AT1350" t="str">
        <f t="shared" si="1917"/>
        <v/>
      </c>
      <c r="AU1350" t="str">
        <f t="shared" si="1918"/>
        <v/>
      </c>
      <c r="AV1350" t="str">
        <f t="shared" si="1919"/>
        <v/>
      </c>
      <c r="AW1350" t="str">
        <f t="shared" si="1920"/>
        <v/>
      </c>
      <c r="AX1350" t="str">
        <f t="shared" si="1921"/>
        <v/>
      </c>
      <c r="AY1350" t="str">
        <f t="shared" si="1922"/>
        <v/>
      </c>
      <c r="AZ1350" t="str">
        <f t="shared" si="1923"/>
        <v/>
      </c>
      <c r="BC1350" t="str">
        <f t="shared" si="1924"/>
        <v/>
      </c>
      <c r="BD1350" t="str">
        <f t="shared" si="1925"/>
        <v/>
      </c>
      <c r="BE1350" t="str">
        <f t="shared" si="1926"/>
        <v/>
      </c>
      <c r="BF1350" t="str">
        <f t="shared" si="1927"/>
        <v/>
      </c>
      <c r="BG1350" t="str">
        <f t="shared" si="1928"/>
        <v/>
      </c>
      <c r="BH1350" t="str">
        <f t="shared" si="1929"/>
        <v/>
      </c>
      <c r="BI1350" t="str">
        <f t="shared" si="1930"/>
        <v/>
      </c>
      <c r="BJ1350" t="str">
        <f t="shared" si="1931"/>
        <v/>
      </c>
      <c r="BK1350" t="str">
        <f t="shared" si="1932"/>
        <v/>
      </c>
      <c r="BL1350" t="str">
        <f t="shared" si="1933"/>
        <v/>
      </c>
      <c r="BM1350" t="str">
        <f t="shared" si="1934"/>
        <v/>
      </c>
      <c r="BN1350" t="str">
        <f t="shared" si="1935"/>
        <v/>
      </c>
      <c r="CN1350" t="str">
        <f t="shared" si="1936"/>
        <v/>
      </c>
      <c r="CO1350" t="str">
        <f t="shared" si="1937"/>
        <v/>
      </c>
      <c r="CP1350" t="str">
        <f t="shared" si="1938"/>
        <v/>
      </c>
      <c r="CQ1350" t="str">
        <f t="shared" si="1939"/>
        <v/>
      </c>
      <c r="CR1350" t="str">
        <f t="shared" si="1940"/>
        <v/>
      </c>
      <c r="CS1350" t="str">
        <f t="shared" si="1941"/>
        <v/>
      </c>
      <c r="CT1350" t="str">
        <f t="shared" si="1942"/>
        <v/>
      </c>
      <c r="CU1350" t="str">
        <f t="shared" si="1943"/>
        <v/>
      </c>
      <c r="CV1350" t="str">
        <f t="shared" si="1944"/>
        <v/>
      </c>
      <c r="CW1350" t="str">
        <f t="shared" si="1945"/>
        <v/>
      </c>
      <c r="CX1350" t="str">
        <f t="shared" si="1946"/>
        <v/>
      </c>
      <c r="CY1350" t="str">
        <f t="shared" si="1947"/>
        <v/>
      </c>
      <c r="CZ1350" t="str">
        <f t="shared" si="1948"/>
        <v/>
      </c>
      <c r="DA1350" t="str">
        <f t="shared" si="1949"/>
        <v/>
      </c>
      <c r="DB1350" t="str">
        <f t="shared" si="1950"/>
        <v/>
      </c>
      <c r="DC1350" t="str">
        <f t="shared" si="1951"/>
        <v/>
      </c>
      <c r="DD1350" t="str">
        <f t="shared" si="1952"/>
        <v/>
      </c>
      <c r="DE1350" t="str">
        <f t="shared" si="1953"/>
        <v/>
      </c>
      <c r="DF1350" t="str">
        <f t="shared" si="1954"/>
        <v/>
      </c>
      <c r="DG1350" t="str">
        <f t="shared" si="1955"/>
        <v/>
      </c>
      <c r="DH1350" t="str">
        <f t="shared" si="1956"/>
        <v/>
      </c>
      <c r="DI1350" t="str">
        <f t="shared" si="1957"/>
        <v/>
      </c>
      <c r="DJ1350" t="str">
        <f t="shared" si="1958"/>
        <v/>
      </c>
      <c r="DK1350" t="str">
        <f t="shared" si="1959"/>
        <v/>
      </c>
      <c r="DL1350" t="str">
        <f t="shared" si="1960"/>
        <v/>
      </c>
      <c r="DM1350" t="str">
        <f t="shared" si="1961"/>
        <v/>
      </c>
      <c r="DN1350" t="str">
        <f t="shared" si="1962"/>
        <v/>
      </c>
      <c r="DO1350" t="str">
        <f t="shared" si="1963"/>
        <v/>
      </c>
      <c r="DP1350" t="str">
        <f t="shared" si="1964"/>
        <v/>
      </c>
      <c r="DQ1350" t="str">
        <f t="shared" si="1965"/>
        <v/>
      </c>
      <c r="DR1350" t="str">
        <f t="shared" si="1966"/>
        <v/>
      </c>
      <c r="DS1350" t="str">
        <f t="shared" si="1967"/>
        <v/>
      </c>
      <c r="DT1350" t="str">
        <f t="shared" si="1968"/>
        <v/>
      </c>
      <c r="DU1350" t="str">
        <f t="shared" si="1969"/>
        <v/>
      </c>
      <c r="DV1350" t="str">
        <f t="shared" si="1970"/>
        <v/>
      </c>
      <c r="DW1350" t="str">
        <f t="shared" si="1971"/>
        <v/>
      </c>
      <c r="DX1350" t="str">
        <f t="shared" si="1972"/>
        <v/>
      </c>
      <c r="DY1350" t="str">
        <f t="shared" si="1973"/>
        <v/>
      </c>
      <c r="DZ1350" t="str">
        <f t="shared" si="1974"/>
        <v/>
      </c>
      <c r="EA1350" t="str">
        <f t="shared" si="1975"/>
        <v/>
      </c>
      <c r="EB1350" t="str">
        <f t="shared" si="1976"/>
        <v/>
      </c>
      <c r="EC1350" t="str">
        <f t="shared" si="1977"/>
        <v/>
      </c>
      <c r="ED1350" t="str">
        <f t="shared" si="1978"/>
        <v/>
      </c>
      <c r="EE1350" t="str">
        <f t="shared" si="1979"/>
        <v/>
      </c>
      <c r="EF1350" t="str">
        <f t="shared" si="1980"/>
        <v/>
      </c>
      <c r="EG1350" t="str">
        <f t="shared" si="1981"/>
        <v/>
      </c>
      <c r="EH1350" t="str">
        <f t="shared" si="1982"/>
        <v/>
      </c>
      <c r="EI1350" t="str">
        <f t="shared" si="1983"/>
        <v/>
      </c>
      <c r="EJ1350" t="str">
        <f t="shared" si="1984"/>
        <v/>
      </c>
      <c r="EK1350" t="str">
        <f t="shared" si="1985"/>
        <v/>
      </c>
      <c r="EL1350" t="str">
        <f t="shared" si="1986"/>
        <v/>
      </c>
      <c r="EM1350" t="str">
        <f t="shared" si="1987"/>
        <v/>
      </c>
      <c r="EN1350" t="str">
        <f t="shared" si="1988"/>
        <v/>
      </c>
      <c r="EO1350" t="str">
        <f t="shared" si="1989"/>
        <v/>
      </c>
      <c r="EP1350" t="str">
        <f t="shared" si="1990"/>
        <v/>
      </c>
      <c r="EQ1350" t="str">
        <f t="shared" si="1991"/>
        <v/>
      </c>
      <c r="ER1350" t="str">
        <f t="shared" si="1992"/>
        <v/>
      </c>
      <c r="ES1350" t="str">
        <f t="shared" si="1993"/>
        <v/>
      </c>
      <c r="ET1350" t="str">
        <f t="shared" si="1994"/>
        <v/>
      </c>
      <c r="EU1350" t="str">
        <f t="shared" si="1995"/>
        <v/>
      </c>
      <c r="EV1350" t="str">
        <f t="shared" si="1996"/>
        <v/>
      </c>
      <c r="EW1350" t="str">
        <f t="shared" si="1997"/>
        <v/>
      </c>
      <c r="EX1350" t="str">
        <f t="shared" si="1998"/>
        <v/>
      </c>
      <c r="EY1350" t="str">
        <f t="shared" si="1999"/>
        <v/>
      </c>
      <c r="EZ1350" t="str">
        <f t="shared" si="2000"/>
        <v/>
      </c>
      <c r="FA1350" t="str">
        <f t="shared" si="2001"/>
        <v/>
      </c>
    </row>
    <row r="1351" spans="15:157" x14ac:dyDescent="0.3">
      <c r="O1351" s="34"/>
      <c r="P1351" s="34"/>
      <c r="Q1351" s="34"/>
      <c r="R1351" s="34"/>
      <c r="S1351" s="34"/>
      <c r="T1351" s="34"/>
      <c r="U1351" s="34"/>
      <c r="V1351" s="34"/>
      <c r="W1351" s="34"/>
      <c r="X1351" s="34"/>
      <c r="Y1351" s="34"/>
      <c r="Z1351" s="34"/>
      <c r="AO1351" t="str">
        <f t="shared" si="1912"/>
        <v/>
      </c>
      <c r="AP1351" t="str">
        <f t="shared" si="1913"/>
        <v/>
      </c>
      <c r="AQ1351" t="str">
        <f t="shared" si="1914"/>
        <v/>
      </c>
      <c r="AR1351" t="str">
        <f t="shared" si="1915"/>
        <v/>
      </c>
      <c r="AS1351" t="str">
        <f t="shared" si="1916"/>
        <v/>
      </c>
      <c r="AT1351" t="str">
        <f t="shared" si="1917"/>
        <v/>
      </c>
      <c r="AU1351" t="str">
        <f t="shared" si="1918"/>
        <v/>
      </c>
      <c r="AV1351" t="str">
        <f t="shared" si="1919"/>
        <v/>
      </c>
      <c r="AW1351" t="str">
        <f t="shared" si="1920"/>
        <v/>
      </c>
      <c r="AX1351" t="str">
        <f t="shared" si="1921"/>
        <v/>
      </c>
      <c r="AY1351" t="str">
        <f t="shared" si="1922"/>
        <v/>
      </c>
      <c r="AZ1351" t="str">
        <f t="shared" si="1923"/>
        <v/>
      </c>
      <c r="BC1351" t="str">
        <f t="shared" si="1924"/>
        <v/>
      </c>
      <c r="BD1351" t="str">
        <f t="shared" si="1925"/>
        <v/>
      </c>
      <c r="BE1351" t="str">
        <f t="shared" si="1926"/>
        <v/>
      </c>
      <c r="BF1351" t="str">
        <f t="shared" si="1927"/>
        <v/>
      </c>
      <c r="BG1351" t="str">
        <f t="shared" si="1928"/>
        <v/>
      </c>
      <c r="BH1351" t="str">
        <f t="shared" si="1929"/>
        <v/>
      </c>
      <c r="BI1351" t="str">
        <f t="shared" si="1930"/>
        <v/>
      </c>
      <c r="BJ1351" t="str">
        <f t="shared" si="1931"/>
        <v/>
      </c>
      <c r="BK1351" t="str">
        <f t="shared" si="1932"/>
        <v/>
      </c>
      <c r="BL1351" t="str">
        <f t="shared" si="1933"/>
        <v/>
      </c>
      <c r="BM1351" t="str">
        <f t="shared" si="1934"/>
        <v/>
      </c>
      <c r="BN1351" t="str">
        <f t="shared" si="1935"/>
        <v/>
      </c>
      <c r="CN1351" t="str">
        <f t="shared" si="1936"/>
        <v/>
      </c>
      <c r="CO1351" t="str">
        <f t="shared" si="1937"/>
        <v/>
      </c>
      <c r="CP1351" t="str">
        <f t="shared" si="1938"/>
        <v/>
      </c>
      <c r="CQ1351" t="str">
        <f t="shared" si="1939"/>
        <v/>
      </c>
      <c r="CR1351" t="str">
        <f t="shared" si="1940"/>
        <v/>
      </c>
      <c r="CS1351" t="str">
        <f t="shared" si="1941"/>
        <v/>
      </c>
      <c r="CT1351" t="str">
        <f t="shared" si="1942"/>
        <v/>
      </c>
      <c r="CU1351" t="str">
        <f t="shared" si="1943"/>
        <v/>
      </c>
      <c r="CV1351" t="str">
        <f t="shared" si="1944"/>
        <v/>
      </c>
      <c r="CW1351" t="str">
        <f t="shared" si="1945"/>
        <v/>
      </c>
      <c r="CX1351" t="str">
        <f t="shared" si="1946"/>
        <v/>
      </c>
      <c r="CY1351" t="str">
        <f t="shared" si="1947"/>
        <v/>
      </c>
      <c r="CZ1351" t="str">
        <f t="shared" si="1948"/>
        <v/>
      </c>
      <c r="DA1351" t="str">
        <f t="shared" si="1949"/>
        <v/>
      </c>
      <c r="DB1351" t="str">
        <f t="shared" si="1950"/>
        <v/>
      </c>
      <c r="DC1351" t="str">
        <f t="shared" si="1951"/>
        <v/>
      </c>
      <c r="DD1351" t="str">
        <f t="shared" si="1952"/>
        <v/>
      </c>
      <c r="DE1351" t="str">
        <f t="shared" si="1953"/>
        <v/>
      </c>
      <c r="DF1351" t="str">
        <f t="shared" si="1954"/>
        <v/>
      </c>
      <c r="DG1351" t="str">
        <f t="shared" si="1955"/>
        <v/>
      </c>
      <c r="DH1351" t="str">
        <f t="shared" si="1956"/>
        <v/>
      </c>
      <c r="DI1351" t="str">
        <f t="shared" si="1957"/>
        <v/>
      </c>
      <c r="DJ1351" t="str">
        <f t="shared" si="1958"/>
        <v/>
      </c>
      <c r="DK1351" t="str">
        <f t="shared" si="1959"/>
        <v/>
      </c>
      <c r="DL1351" t="str">
        <f t="shared" si="1960"/>
        <v/>
      </c>
      <c r="DM1351" t="str">
        <f t="shared" si="1961"/>
        <v/>
      </c>
      <c r="DN1351" t="str">
        <f t="shared" si="1962"/>
        <v/>
      </c>
      <c r="DO1351" t="str">
        <f t="shared" si="1963"/>
        <v/>
      </c>
      <c r="DP1351" t="str">
        <f t="shared" si="1964"/>
        <v/>
      </c>
      <c r="DQ1351" t="str">
        <f t="shared" si="1965"/>
        <v/>
      </c>
      <c r="DR1351" t="str">
        <f t="shared" si="1966"/>
        <v/>
      </c>
      <c r="DS1351" t="str">
        <f t="shared" si="1967"/>
        <v/>
      </c>
      <c r="DT1351" t="str">
        <f t="shared" si="1968"/>
        <v/>
      </c>
      <c r="DU1351" t="str">
        <f t="shared" si="1969"/>
        <v/>
      </c>
      <c r="DV1351" t="str">
        <f t="shared" si="1970"/>
        <v/>
      </c>
      <c r="DW1351" t="str">
        <f t="shared" si="1971"/>
        <v/>
      </c>
      <c r="DX1351" t="str">
        <f t="shared" si="1972"/>
        <v/>
      </c>
      <c r="DY1351" t="str">
        <f t="shared" si="1973"/>
        <v/>
      </c>
      <c r="DZ1351" t="str">
        <f t="shared" si="1974"/>
        <v/>
      </c>
      <c r="EA1351" t="str">
        <f t="shared" si="1975"/>
        <v/>
      </c>
      <c r="EB1351" t="str">
        <f t="shared" si="1976"/>
        <v/>
      </c>
      <c r="EC1351" t="str">
        <f t="shared" si="1977"/>
        <v/>
      </c>
      <c r="ED1351" t="str">
        <f t="shared" si="1978"/>
        <v/>
      </c>
      <c r="EE1351" t="str">
        <f t="shared" si="1979"/>
        <v/>
      </c>
      <c r="EF1351" t="str">
        <f t="shared" si="1980"/>
        <v/>
      </c>
      <c r="EG1351" t="str">
        <f t="shared" si="1981"/>
        <v/>
      </c>
      <c r="EH1351" t="str">
        <f t="shared" si="1982"/>
        <v/>
      </c>
      <c r="EI1351" t="str">
        <f t="shared" si="1983"/>
        <v/>
      </c>
      <c r="EJ1351" t="str">
        <f t="shared" si="1984"/>
        <v/>
      </c>
      <c r="EK1351" t="str">
        <f t="shared" si="1985"/>
        <v/>
      </c>
      <c r="EL1351" t="str">
        <f t="shared" si="1986"/>
        <v/>
      </c>
      <c r="EM1351" t="str">
        <f t="shared" si="1987"/>
        <v/>
      </c>
      <c r="EN1351" t="str">
        <f t="shared" si="1988"/>
        <v/>
      </c>
      <c r="EO1351" t="str">
        <f t="shared" si="1989"/>
        <v/>
      </c>
      <c r="EP1351" t="str">
        <f t="shared" si="1990"/>
        <v/>
      </c>
      <c r="EQ1351" t="str">
        <f t="shared" si="1991"/>
        <v/>
      </c>
      <c r="ER1351" t="str">
        <f t="shared" si="1992"/>
        <v/>
      </c>
      <c r="ES1351" t="str">
        <f t="shared" si="1993"/>
        <v/>
      </c>
      <c r="ET1351" t="str">
        <f t="shared" si="1994"/>
        <v/>
      </c>
      <c r="EU1351" t="str">
        <f t="shared" si="1995"/>
        <v/>
      </c>
      <c r="EV1351" t="str">
        <f t="shared" si="1996"/>
        <v/>
      </c>
      <c r="EW1351" t="str">
        <f t="shared" si="1997"/>
        <v/>
      </c>
      <c r="EX1351" t="str">
        <f t="shared" si="1998"/>
        <v/>
      </c>
      <c r="EY1351" t="str">
        <f t="shared" si="1999"/>
        <v/>
      </c>
      <c r="EZ1351" t="str">
        <f t="shared" si="2000"/>
        <v/>
      </c>
      <c r="FA1351" t="str">
        <f t="shared" si="2001"/>
        <v/>
      </c>
    </row>
    <row r="1352" spans="15:157" x14ac:dyDescent="0.3">
      <c r="O1352" s="34"/>
      <c r="P1352" s="34"/>
      <c r="Q1352" s="34"/>
      <c r="R1352" s="34"/>
      <c r="S1352" s="34"/>
      <c r="T1352" s="34"/>
      <c r="U1352" s="34"/>
      <c r="V1352" s="34"/>
      <c r="W1352" s="34"/>
      <c r="X1352" s="34"/>
      <c r="Y1352" s="34"/>
      <c r="Z1352" s="34"/>
      <c r="AO1352" t="str">
        <f t="shared" si="1912"/>
        <v/>
      </c>
      <c r="AP1352" t="str">
        <f t="shared" si="1913"/>
        <v/>
      </c>
      <c r="AQ1352" t="str">
        <f t="shared" si="1914"/>
        <v/>
      </c>
      <c r="AR1352" t="str">
        <f t="shared" si="1915"/>
        <v/>
      </c>
      <c r="AS1352" t="str">
        <f t="shared" si="1916"/>
        <v/>
      </c>
      <c r="AT1352" t="str">
        <f t="shared" si="1917"/>
        <v/>
      </c>
      <c r="AU1352" t="str">
        <f t="shared" si="1918"/>
        <v/>
      </c>
      <c r="AV1352" t="str">
        <f t="shared" si="1919"/>
        <v/>
      </c>
      <c r="AW1352" t="str">
        <f t="shared" si="1920"/>
        <v/>
      </c>
      <c r="AX1352" t="str">
        <f t="shared" si="1921"/>
        <v/>
      </c>
      <c r="AY1352" t="str">
        <f t="shared" si="1922"/>
        <v/>
      </c>
      <c r="AZ1352" t="str">
        <f t="shared" si="1923"/>
        <v/>
      </c>
      <c r="BC1352" t="str">
        <f t="shared" si="1924"/>
        <v/>
      </c>
      <c r="BD1352" t="str">
        <f t="shared" si="1925"/>
        <v/>
      </c>
      <c r="BE1352" t="str">
        <f t="shared" si="1926"/>
        <v/>
      </c>
      <c r="BF1352" t="str">
        <f t="shared" si="1927"/>
        <v/>
      </c>
      <c r="BG1352" t="str">
        <f t="shared" si="1928"/>
        <v/>
      </c>
      <c r="BH1352" t="str">
        <f t="shared" si="1929"/>
        <v/>
      </c>
      <c r="BI1352" t="str">
        <f t="shared" si="1930"/>
        <v/>
      </c>
      <c r="BJ1352" t="str">
        <f t="shared" si="1931"/>
        <v/>
      </c>
      <c r="BK1352" t="str">
        <f t="shared" si="1932"/>
        <v/>
      </c>
      <c r="BL1352" t="str">
        <f t="shared" si="1933"/>
        <v/>
      </c>
      <c r="BM1352" t="str">
        <f t="shared" si="1934"/>
        <v/>
      </c>
      <c r="BN1352" t="str">
        <f t="shared" si="1935"/>
        <v/>
      </c>
      <c r="CN1352" t="str">
        <f t="shared" si="1936"/>
        <v/>
      </c>
      <c r="CO1352" t="str">
        <f t="shared" si="1937"/>
        <v/>
      </c>
      <c r="CP1352" t="str">
        <f t="shared" si="1938"/>
        <v/>
      </c>
      <c r="CQ1352" t="str">
        <f t="shared" si="1939"/>
        <v/>
      </c>
      <c r="CR1352" t="str">
        <f t="shared" si="1940"/>
        <v/>
      </c>
      <c r="CS1352" t="str">
        <f t="shared" si="1941"/>
        <v/>
      </c>
      <c r="CT1352" t="str">
        <f t="shared" si="1942"/>
        <v/>
      </c>
      <c r="CU1352" t="str">
        <f t="shared" si="1943"/>
        <v/>
      </c>
      <c r="CV1352" t="str">
        <f t="shared" si="1944"/>
        <v/>
      </c>
      <c r="CW1352" t="str">
        <f t="shared" si="1945"/>
        <v/>
      </c>
      <c r="CX1352" t="str">
        <f t="shared" si="1946"/>
        <v/>
      </c>
      <c r="CY1352" t="str">
        <f t="shared" si="1947"/>
        <v/>
      </c>
      <c r="CZ1352" t="str">
        <f t="shared" si="1948"/>
        <v/>
      </c>
      <c r="DA1352" t="str">
        <f t="shared" si="1949"/>
        <v/>
      </c>
      <c r="DB1352" t="str">
        <f t="shared" si="1950"/>
        <v/>
      </c>
      <c r="DC1352" t="str">
        <f t="shared" si="1951"/>
        <v/>
      </c>
      <c r="DD1352" t="str">
        <f t="shared" si="1952"/>
        <v/>
      </c>
      <c r="DE1352" t="str">
        <f t="shared" si="1953"/>
        <v/>
      </c>
      <c r="DF1352" t="str">
        <f t="shared" si="1954"/>
        <v/>
      </c>
      <c r="DG1352" t="str">
        <f t="shared" si="1955"/>
        <v/>
      </c>
      <c r="DH1352" t="str">
        <f t="shared" si="1956"/>
        <v/>
      </c>
      <c r="DI1352" t="str">
        <f t="shared" si="1957"/>
        <v/>
      </c>
      <c r="DJ1352" t="str">
        <f t="shared" si="1958"/>
        <v/>
      </c>
      <c r="DK1352" t="str">
        <f t="shared" si="1959"/>
        <v/>
      </c>
      <c r="DL1352" t="str">
        <f t="shared" si="1960"/>
        <v/>
      </c>
      <c r="DM1352" t="str">
        <f t="shared" si="1961"/>
        <v/>
      </c>
      <c r="DN1352" t="str">
        <f t="shared" si="1962"/>
        <v/>
      </c>
      <c r="DO1352" t="str">
        <f t="shared" si="1963"/>
        <v/>
      </c>
      <c r="DP1352" t="str">
        <f t="shared" si="1964"/>
        <v/>
      </c>
      <c r="DQ1352" t="str">
        <f t="shared" si="1965"/>
        <v/>
      </c>
      <c r="DR1352" t="str">
        <f t="shared" si="1966"/>
        <v/>
      </c>
      <c r="DS1352" t="str">
        <f t="shared" si="1967"/>
        <v/>
      </c>
      <c r="DT1352" t="str">
        <f t="shared" si="1968"/>
        <v/>
      </c>
      <c r="DU1352" t="str">
        <f t="shared" si="1969"/>
        <v/>
      </c>
      <c r="DV1352" t="str">
        <f t="shared" si="1970"/>
        <v/>
      </c>
      <c r="DW1352" t="str">
        <f t="shared" si="1971"/>
        <v/>
      </c>
      <c r="DX1352" t="str">
        <f t="shared" si="1972"/>
        <v/>
      </c>
      <c r="DY1352" t="str">
        <f t="shared" si="1973"/>
        <v/>
      </c>
      <c r="DZ1352" t="str">
        <f t="shared" si="1974"/>
        <v/>
      </c>
      <c r="EA1352" t="str">
        <f t="shared" si="1975"/>
        <v/>
      </c>
      <c r="EB1352" t="str">
        <f t="shared" si="1976"/>
        <v/>
      </c>
      <c r="EC1352" t="str">
        <f t="shared" si="1977"/>
        <v/>
      </c>
      <c r="ED1352" t="str">
        <f t="shared" si="1978"/>
        <v/>
      </c>
      <c r="EE1352" t="str">
        <f t="shared" si="1979"/>
        <v/>
      </c>
      <c r="EF1352" t="str">
        <f t="shared" si="1980"/>
        <v/>
      </c>
      <c r="EG1352" t="str">
        <f t="shared" si="1981"/>
        <v/>
      </c>
      <c r="EH1352" t="str">
        <f t="shared" si="1982"/>
        <v/>
      </c>
      <c r="EI1352" t="str">
        <f t="shared" si="1983"/>
        <v/>
      </c>
      <c r="EJ1352" t="str">
        <f t="shared" si="1984"/>
        <v/>
      </c>
      <c r="EK1352" t="str">
        <f t="shared" si="1985"/>
        <v/>
      </c>
      <c r="EL1352" t="str">
        <f t="shared" si="1986"/>
        <v/>
      </c>
      <c r="EM1352" t="str">
        <f t="shared" si="1987"/>
        <v/>
      </c>
      <c r="EN1352" t="str">
        <f t="shared" si="1988"/>
        <v/>
      </c>
      <c r="EO1352" t="str">
        <f t="shared" si="1989"/>
        <v/>
      </c>
      <c r="EP1352" t="str">
        <f t="shared" si="1990"/>
        <v/>
      </c>
      <c r="EQ1352" t="str">
        <f t="shared" si="1991"/>
        <v/>
      </c>
      <c r="ER1352" t="str">
        <f t="shared" si="1992"/>
        <v/>
      </c>
      <c r="ES1352" t="str">
        <f t="shared" si="1993"/>
        <v/>
      </c>
      <c r="ET1352" t="str">
        <f t="shared" si="1994"/>
        <v/>
      </c>
      <c r="EU1352" t="str">
        <f t="shared" si="1995"/>
        <v/>
      </c>
      <c r="EV1352" t="str">
        <f t="shared" si="1996"/>
        <v/>
      </c>
      <c r="EW1352" t="str">
        <f t="shared" si="1997"/>
        <v/>
      </c>
      <c r="EX1352" t="str">
        <f t="shared" si="1998"/>
        <v/>
      </c>
      <c r="EY1352" t="str">
        <f t="shared" si="1999"/>
        <v/>
      </c>
      <c r="EZ1352" t="str">
        <f t="shared" si="2000"/>
        <v/>
      </c>
      <c r="FA1352" t="str">
        <f t="shared" si="2001"/>
        <v/>
      </c>
    </row>
    <row r="1353" spans="15:157" x14ac:dyDescent="0.3">
      <c r="O1353" s="34"/>
      <c r="P1353" s="34"/>
      <c r="Q1353" s="34"/>
      <c r="R1353" s="34"/>
      <c r="S1353" s="34"/>
      <c r="T1353" s="34"/>
      <c r="U1353" s="34"/>
      <c r="V1353" s="34"/>
      <c r="W1353" s="34"/>
      <c r="X1353" s="34"/>
      <c r="Y1353" s="34"/>
      <c r="Z1353" s="34"/>
      <c r="AO1353" t="str">
        <f t="shared" si="1912"/>
        <v/>
      </c>
      <c r="AP1353" t="str">
        <f t="shared" si="1913"/>
        <v/>
      </c>
      <c r="AQ1353" t="str">
        <f t="shared" si="1914"/>
        <v/>
      </c>
      <c r="AR1353" t="str">
        <f t="shared" si="1915"/>
        <v/>
      </c>
      <c r="AS1353" t="str">
        <f t="shared" si="1916"/>
        <v/>
      </c>
      <c r="AT1353" t="str">
        <f t="shared" si="1917"/>
        <v/>
      </c>
      <c r="AU1353" t="str">
        <f t="shared" si="1918"/>
        <v/>
      </c>
      <c r="AV1353" t="str">
        <f t="shared" si="1919"/>
        <v/>
      </c>
      <c r="AW1353" t="str">
        <f t="shared" si="1920"/>
        <v/>
      </c>
      <c r="AX1353" t="str">
        <f t="shared" si="1921"/>
        <v/>
      </c>
      <c r="AY1353" t="str">
        <f t="shared" si="1922"/>
        <v/>
      </c>
      <c r="AZ1353" t="str">
        <f t="shared" si="1923"/>
        <v/>
      </c>
      <c r="BC1353" t="str">
        <f t="shared" si="1924"/>
        <v/>
      </c>
      <c r="BD1353" t="str">
        <f t="shared" si="1925"/>
        <v/>
      </c>
      <c r="BE1353" t="str">
        <f t="shared" si="1926"/>
        <v/>
      </c>
      <c r="BF1353" t="str">
        <f t="shared" si="1927"/>
        <v/>
      </c>
      <c r="BG1353" t="str">
        <f t="shared" si="1928"/>
        <v/>
      </c>
      <c r="BH1353" t="str">
        <f t="shared" si="1929"/>
        <v/>
      </c>
      <c r="BI1353" t="str">
        <f t="shared" si="1930"/>
        <v/>
      </c>
      <c r="BJ1353" t="str">
        <f t="shared" si="1931"/>
        <v/>
      </c>
      <c r="BK1353" t="str">
        <f t="shared" si="1932"/>
        <v/>
      </c>
      <c r="BL1353" t="str">
        <f t="shared" si="1933"/>
        <v/>
      </c>
      <c r="BM1353" t="str">
        <f t="shared" si="1934"/>
        <v/>
      </c>
      <c r="BN1353" t="str">
        <f t="shared" si="1935"/>
        <v/>
      </c>
      <c r="CN1353" t="str">
        <f t="shared" si="1936"/>
        <v/>
      </c>
      <c r="CO1353" t="str">
        <f t="shared" si="1937"/>
        <v/>
      </c>
      <c r="CP1353" t="str">
        <f t="shared" si="1938"/>
        <v/>
      </c>
      <c r="CQ1353" t="str">
        <f t="shared" si="1939"/>
        <v/>
      </c>
      <c r="CR1353" t="str">
        <f t="shared" si="1940"/>
        <v/>
      </c>
      <c r="CS1353" t="str">
        <f t="shared" si="1941"/>
        <v/>
      </c>
      <c r="CT1353" t="str">
        <f t="shared" si="1942"/>
        <v/>
      </c>
      <c r="CU1353" t="str">
        <f t="shared" si="1943"/>
        <v/>
      </c>
      <c r="CV1353" t="str">
        <f t="shared" si="1944"/>
        <v/>
      </c>
      <c r="CW1353" t="str">
        <f t="shared" si="1945"/>
        <v/>
      </c>
      <c r="CX1353" t="str">
        <f t="shared" si="1946"/>
        <v/>
      </c>
      <c r="CY1353" t="str">
        <f t="shared" si="1947"/>
        <v/>
      </c>
      <c r="CZ1353" t="str">
        <f t="shared" si="1948"/>
        <v/>
      </c>
      <c r="DA1353" t="str">
        <f t="shared" si="1949"/>
        <v/>
      </c>
      <c r="DB1353" t="str">
        <f t="shared" si="1950"/>
        <v/>
      </c>
      <c r="DC1353" t="str">
        <f t="shared" si="1951"/>
        <v/>
      </c>
      <c r="DD1353" t="str">
        <f t="shared" si="1952"/>
        <v/>
      </c>
      <c r="DE1353" t="str">
        <f t="shared" si="1953"/>
        <v/>
      </c>
      <c r="DF1353" t="str">
        <f t="shared" si="1954"/>
        <v/>
      </c>
      <c r="DG1353" t="str">
        <f t="shared" si="1955"/>
        <v/>
      </c>
      <c r="DH1353" t="str">
        <f t="shared" si="1956"/>
        <v/>
      </c>
      <c r="DI1353" t="str">
        <f t="shared" si="1957"/>
        <v/>
      </c>
      <c r="DJ1353" t="str">
        <f t="shared" si="1958"/>
        <v/>
      </c>
      <c r="DK1353" t="str">
        <f t="shared" si="1959"/>
        <v/>
      </c>
      <c r="DL1353" t="str">
        <f t="shared" si="1960"/>
        <v/>
      </c>
      <c r="DM1353" t="str">
        <f t="shared" si="1961"/>
        <v/>
      </c>
      <c r="DN1353" t="str">
        <f t="shared" si="1962"/>
        <v/>
      </c>
      <c r="DO1353" t="str">
        <f t="shared" si="1963"/>
        <v/>
      </c>
      <c r="DP1353" t="str">
        <f t="shared" si="1964"/>
        <v/>
      </c>
      <c r="DQ1353" t="str">
        <f t="shared" si="1965"/>
        <v/>
      </c>
      <c r="DR1353" t="str">
        <f t="shared" si="1966"/>
        <v/>
      </c>
      <c r="DS1353" t="str">
        <f t="shared" si="1967"/>
        <v/>
      </c>
      <c r="DT1353" t="str">
        <f t="shared" si="1968"/>
        <v/>
      </c>
      <c r="DU1353" t="str">
        <f t="shared" si="1969"/>
        <v/>
      </c>
      <c r="DV1353" t="str">
        <f t="shared" si="1970"/>
        <v/>
      </c>
      <c r="DW1353" t="str">
        <f t="shared" si="1971"/>
        <v/>
      </c>
      <c r="DX1353" t="str">
        <f t="shared" si="1972"/>
        <v/>
      </c>
      <c r="DY1353" t="str">
        <f t="shared" si="1973"/>
        <v/>
      </c>
      <c r="DZ1353" t="str">
        <f t="shared" si="1974"/>
        <v/>
      </c>
      <c r="EA1353" t="str">
        <f t="shared" si="1975"/>
        <v/>
      </c>
      <c r="EB1353" t="str">
        <f t="shared" si="1976"/>
        <v/>
      </c>
      <c r="EC1353" t="str">
        <f t="shared" si="1977"/>
        <v/>
      </c>
      <c r="ED1353" t="str">
        <f t="shared" si="1978"/>
        <v/>
      </c>
      <c r="EE1353" t="str">
        <f t="shared" si="1979"/>
        <v/>
      </c>
      <c r="EF1353" t="str">
        <f t="shared" si="1980"/>
        <v/>
      </c>
      <c r="EG1353" t="str">
        <f t="shared" si="1981"/>
        <v/>
      </c>
      <c r="EH1353" t="str">
        <f t="shared" si="1982"/>
        <v/>
      </c>
      <c r="EI1353" t="str">
        <f t="shared" si="1983"/>
        <v/>
      </c>
      <c r="EJ1353" t="str">
        <f t="shared" si="1984"/>
        <v/>
      </c>
      <c r="EK1353" t="str">
        <f t="shared" si="1985"/>
        <v/>
      </c>
      <c r="EL1353" t="str">
        <f t="shared" si="1986"/>
        <v/>
      </c>
      <c r="EM1353" t="str">
        <f t="shared" si="1987"/>
        <v/>
      </c>
      <c r="EN1353" t="str">
        <f t="shared" si="1988"/>
        <v/>
      </c>
      <c r="EO1353" t="str">
        <f t="shared" si="1989"/>
        <v/>
      </c>
      <c r="EP1353" t="str">
        <f t="shared" si="1990"/>
        <v/>
      </c>
      <c r="EQ1353" t="str">
        <f t="shared" si="1991"/>
        <v/>
      </c>
      <c r="ER1353" t="str">
        <f t="shared" si="1992"/>
        <v/>
      </c>
      <c r="ES1353" t="str">
        <f t="shared" si="1993"/>
        <v/>
      </c>
      <c r="ET1353" t="str">
        <f t="shared" si="1994"/>
        <v/>
      </c>
      <c r="EU1353" t="str">
        <f t="shared" si="1995"/>
        <v/>
      </c>
      <c r="EV1353" t="str">
        <f t="shared" si="1996"/>
        <v/>
      </c>
      <c r="EW1353" t="str">
        <f t="shared" si="1997"/>
        <v/>
      </c>
      <c r="EX1353" t="str">
        <f t="shared" si="1998"/>
        <v/>
      </c>
      <c r="EY1353" t="str">
        <f t="shared" si="1999"/>
        <v/>
      </c>
      <c r="EZ1353" t="str">
        <f t="shared" si="2000"/>
        <v/>
      </c>
      <c r="FA1353" t="str">
        <f t="shared" si="2001"/>
        <v/>
      </c>
    </row>
    <row r="1354" spans="15:157" x14ac:dyDescent="0.3">
      <c r="O1354" s="34"/>
      <c r="P1354" s="34"/>
      <c r="Q1354" s="34"/>
      <c r="R1354" s="34"/>
      <c r="S1354" s="34"/>
      <c r="T1354" s="34"/>
      <c r="U1354" s="34"/>
      <c r="V1354" s="34"/>
      <c r="W1354" s="34"/>
      <c r="X1354" s="34"/>
      <c r="Y1354" s="34"/>
      <c r="Z1354" s="34"/>
      <c r="AO1354" t="str">
        <f t="shared" si="1912"/>
        <v/>
      </c>
      <c r="AP1354" t="str">
        <f t="shared" si="1913"/>
        <v/>
      </c>
      <c r="AQ1354" t="str">
        <f t="shared" si="1914"/>
        <v/>
      </c>
      <c r="AR1354" t="str">
        <f t="shared" si="1915"/>
        <v/>
      </c>
      <c r="AS1354" t="str">
        <f t="shared" si="1916"/>
        <v/>
      </c>
      <c r="AT1354" t="str">
        <f t="shared" si="1917"/>
        <v/>
      </c>
      <c r="AU1354" t="str">
        <f t="shared" si="1918"/>
        <v/>
      </c>
      <c r="AV1354" t="str">
        <f t="shared" si="1919"/>
        <v/>
      </c>
      <c r="AW1354" t="str">
        <f t="shared" si="1920"/>
        <v/>
      </c>
      <c r="AX1354" t="str">
        <f t="shared" si="1921"/>
        <v/>
      </c>
      <c r="AY1354" t="str">
        <f t="shared" si="1922"/>
        <v/>
      </c>
      <c r="AZ1354" t="str">
        <f t="shared" si="1923"/>
        <v/>
      </c>
      <c r="BC1354" t="str">
        <f t="shared" si="1924"/>
        <v/>
      </c>
      <c r="BD1354" t="str">
        <f t="shared" si="1925"/>
        <v/>
      </c>
      <c r="BE1354" t="str">
        <f t="shared" si="1926"/>
        <v/>
      </c>
      <c r="BF1354" t="str">
        <f t="shared" si="1927"/>
        <v/>
      </c>
      <c r="BG1354" t="str">
        <f t="shared" si="1928"/>
        <v/>
      </c>
      <c r="BH1354" t="str">
        <f t="shared" si="1929"/>
        <v/>
      </c>
      <c r="BI1354" t="str">
        <f t="shared" si="1930"/>
        <v/>
      </c>
      <c r="BJ1354" t="str">
        <f t="shared" si="1931"/>
        <v/>
      </c>
      <c r="BK1354" t="str">
        <f t="shared" si="1932"/>
        <v/>
      </c>
      <c r="BL1354" t="str">
        <f t="shared" si="1933"/>
        <v/>
      </c>
      <c r="BM1354" t="str">
        <f t="shared" si="1934"/>
        <v/>
      </c>
      <c r="BN1354" t="str">
        <f t="shared" si="1935"/>
        <v/>
      </c>
      <c r="CN1354" t="str">
        <f t="shared" si="1936"/>
        <v/>
      </c>
      <c r="CO1354" t="str">
        <f t="shared" si="1937"/>
        <v/>
      </c>
      <c r="CP1354" t="str">
        <f t="shared" si="1938"/>
        <v/>
      </c>
      <c r="CQ1354" t="str">
        <f t="shared" si="1939"/>
        <v/>
      </c>
      <c r="CR1354" t="str">
        <f t="shared" si="1940"/>
        <v/>
      </c>
      <c r="CS1354" t="str">
        <f t="shared" si="1941"/>
        <v/>
      </c>
      <c r="CT1354" t="str">
        <f t="shared" si="1942"/>
        <v/>
      </c>
      <c r="CU1354" t="str">
        <f t="shared" si="1943"/>
        <v/>
      </c>
      <c r="CV1354" t="str">
        <f t="shared" si="1944"/>
        <v/>
      </c>
      <c r="CW1354" t="str">
        <f t="shared" si="1945"/>
        <v/>
      </c>
      <c r="CX1354" t="str">
        <f t="shared" si="1946"/>
        <v/>
      </c>
      <c r="CY1354" t="str">
        <f t="shared" si="1947"/>
        <v/>
      </c>
      <c r="CZ1354" t="str">
        <f t="shared" si="1948"/>
        <v/>
      </c>
      <c r="DA1354" t="str">
        <f t="shared" si="1949"/>
        <v/>
      </c>
      <c r="DB1354" t="str">
        <f t="shared" si="1950"/>
        <v/>
      </c>
      <c r="DC1354" t="str">
        <f t="shared" si="1951"/>
        <v/>
      </c>
      <c r="DD1354" t="str">
        <f t="shared" si="1952"/>
        <v/>
      </c>
      <c r="DE1354" t="str">
        <f t="shared" si="1953"/>
        <v/>
      </c>
      <c r="DF1354" t="str">
        <f t="shared" si="1954"/>
        <v/>
      </c>
      <c r="DG1354" t="str">
        <f t="shared" si="1955"/>
        <v/>
      </c>
      <c r="DH1354" t="str">
        <f t="shared" si="1956"/>
        <v/>
      </c>
      <c r="DI1354" t="str">
        <f t="shared" si="1957"/>
        <v/>
      </c>
      <c r="DJ1354" t="str">
        <f t="shared" si="1958"/>
        <v/>
      </c>
      <c r="DK1354" t="str">
        <f t="shared" si="1959"/>
        <v/>
      </c>
      <c r="DL1354" t="str">
        <f t="shared" si="1960"/>
        <v/>
      </c>
      <c r="DM1354" t="str">
        <f t="shared" si="1961"/>
        <v/>
      </c>
      <c r="DN1354" t="str">
        <f t="shared" si="1962"/>
        <v/>
      </c>
      <c r="DO1354" t="str">
        <f t="shared" si="1963"/>
        <v/>
      </c>
      <c r="DP1354" t="str">
        <f t="shared" si="1964"/>
        <v/>
      </c>
      <c r="DQ1354" t="str">
        <f t="shared" si="1965"/>
        <v/>
      </c>
      <c r="DR1354" t="str">
        <f t="shared" si="1966"/>
        <v/>
      </c>
      <c r="DS1354" t="str">
        <f t="shared" si="1967"/>
        <v/>
      </c>
      <c r="DT1354" t="str">
        <f t="shared" si="1968"/>
        <v/>
      </c>
      <c r="DU1354" t="str">
        <f t="shared" si="1969"/>
        <v/>
      </c>
      <c r="DV1354" t="str">
        <f t="shared" si="1970"/>
        <v/>
      </c>
      <c r="DW1354" t="str">
        <f t="shared" si="1971"/>
        <v/>
      </c>
      <c r="DX1354" t="str">
        <f t="shared" si="1972"/>
        <v/>
      </c>
      <c r="DY1354" t="str">
        <f t="shared" si="1973"/>
        <v/>
      </c>
      <c r="DZ1354" t="str">
        <f t="shared" si="1974"/>
        <v/>
      </c>
      <c r="EA1354" t="str">
        <f t="shared" si="1975"/>
        <v/>
      </c>
      <c r="EB1354" t="str">
        <f t="shared" si="1976"/>
        <v/>
      </c>
      <c r="EC1354" t="str">
        <f t="shared" si="1977"/>
        <v/>
      </c>
      <c r="ED1354" t="str">
        <f t="shared" si="1978"/>
        <v/>
      </c>
      <c r="EE1354" t="str">
        <f t="shared" si="1979"/>
        <v/>
      </c>
      <c r="EF1354" t="str">
        <f t="shared" si="1980"/>
        <v/>
      </c>
      <c r="EG1354" t="str">
        <f t="shared" si="1981"/>
        <v/>
      </c>
      <c r="EH1354" t="str">
        <f t="shared" si="1982"/>
        <v/>
      </c>
      <c r="EI1354" t="str">
        <f t="shared" si="1983"/>
        <v/>
      </c>
      <c r="EJ1354" t="str">
        <f t="shared" si="1984"/>
        <v/>
      </c>
      <c r="EK1354" t="str">
        <f t="shared" si="1985"/>
        <v/>
      </c>
      <c r="EL1354" t="str">
        <f t="shared" si="1986"/>
        <v/>
      </c>
      <c r="EM1354" t="str">
        <f t="shared" si="1987"/>
        <v/>
      </c>
      <c r="EN1354" t="str">
        <f t="shared" si="1988"/>
        <v/>
      </c>
      <c r="EO1354" t="str">
        <f t="shared" si="1989"/>
        <v/>
      </c>
      <c r="EP1354" t="str">
        <f t="shared" si="1990"/>
        <v/>
      </c>
      <c r="EQ1354" t="str">
        <f t="shared" si="1991"/>
        <v/>
      </c>
      <c r="ER1354" t="str">
        <f t="shared" si="1992"/>
        <v/>
      </c>
      <c r="ES1354" t="str">
        <f t="shared" si="1993"/>
        <v/>
      </c>
      <c r="ET1354" t="str">
        <f t="shared" si="1994"/>
        <v/>
      </c>
      <c r="EU1354" t="str">
        <f t="shared" si="1995"/>
        <v/>
      </c>
      <c r="EV1354" t="str">
        <f t="shared" si="1996"/>
        <v/>
      </c>
      <c r="EW1354" t="str">
        <f t="shared" si="1997"/>
        <v/>
      </c>
      <c r="EX1354" t="str">
        <f t="shared" si="1998"/>
        <v/>
      </c>
      <c r="EY1354" t="str">
        <f t="shared" si="1999"/>
        <v/>
      </c>
      <c r="EZ1354" t="str">
        <f t="shared" si="2000"/>
        <v/>
      </c>
      <c r="FA1354" t="str">
        <f t="shared" si="2001"/>
        <v/>
      </c>
    </row>
    <row r="1355" spans="15:157" x14ac:dyDescent="0.3">
      <c r="O1355" s="34"/>
      <c r="P1355" s="34"/>
      <c r="Q1355" s="34"/>
      <c r="R1355" s="34"/>
      <c r="S1355" s="34"/>
      <c r="T1355" s="34"/>
      <c r="U1355" s="34"/>
      <c r="V1355" s="34"/>
      <c r="W1355" s="34"/>
      <c r="X1355" s="34"/>
      <c r="Y1355" s="34"/>
      <c r="Z1355" s="34"/>
      <c r="AO1355" t="str">
        <f t="shared" si="1912"/>
        <v/>
      </c>
      <c r="AP1355" t="str">
        <f t="shared" si="1913"/>
        <v/>
      </c>
      <c r="AQ1355" t="str">
        <f t="shared" si="1914"/>
        <v/>
      </c>
      <c r="AR1355" t="str">
        <f t="shared" si="1915"/>
        <v/>
      </c>
      <c r="AS1355" t="str">
        <f t="shared" si="1916"/>
        <v/>
      </c>
      <c r="AT1355" t="str">
        <f t="shared" si="1917"/>
        <v/>
      </c>
      <c r="AU1355" t="str">
        <f t="shared" si="1918"/>
        <v/>
      </c>
      <c r="AV1355" t="str">
        <f t="shared" si="1919"/>
        <v/>
      </c>
      <c r="AW1355" t="str">
        <f t="shared" si="1920"/>
        <v/>
      </c>
      <c r="AX1355" t="str">
        <f t="shared" si="1921"/>
        <v/>
      </c>
      <c r="AY1355" t="str">
        <f t="shared" si="1922"/>
        <v/>
      </c>
      <c r="AZ1355" t="str">
        <f t="shared" si="1923"/>
        <v/>
      </c>
      <c r="BC1355" t="str">
        <f t="shared" si="1924"/>
        <v/>
      </c>
      <c r="BD1355" t="str">
        <f t="shared" si="1925"/>
        <v/>
      </c>
      <c r="BE1355" t="str">
        <f t="shared" si="1926"/>
        <v/>
      </c>
      <c r="BF1355" t="str">
        <f t="shared" si="1927"/>
        <v/>
      </c>
      <c r="BG1355" t="str">
        <f t="shared" si="1928"/>
        <v/>
      </c>
      <c r="BH1355" t="str">
        <f t="shared" si="1929"/>
        <v/>
      </c>
      <c r="BI1355" t="str">
        <f t="shared" si="1930"/>
        <v/>
      </c>
      <c r="BJ1355" t="str">
        <f t="shared" si="1931"/>
        <v/>
      </c>
      <c r="BK1355" t="str">
        <f t="shared" si="1932"/>
        <v/>
      </c>
      <c r="BL1355" t="str">
        <f t="shared" si="1933"/>
        <v/>
      </c>
      <c r="BM1355" t="str">
        <f t="shared" si="1934"/>
        <v/>
      </c>
      <c r="BN1355" t="str">
        <f t="shared" si="1935"/>
        <v/>
      </c>
      <c r="CN1355" t="str">
        <f t="shared" si="1936"/>
        <v/>
      </c>
      <c r="CO1355" t="str">
        <f t="shared" si="1937"/>
        <v/>
      </c>
      <c r="CP1355" t="str">
        <f t="shared" si="1938"/>
        <v/>
      </c>
      <c r="CQ1355" t="str">
        <f t="shared" si="1939"/>
        <v/>
      </c>
      <c r="CR1355" t="str">
        <f t="shared" si="1940"/>
        <v/>
      </c>
      <c r="CS1355" t="str">
        <f t="shared" si="1941"/>
        <v/>
      </c>
      <c r="CT1355" t="str">
        <f t="shared" si="1942"/>
        <v/>
      </c>
      <c r="CU1355" t="str">
        <f t="shared" si="1943"/>
        <v/>
      </c>
      <c r="CV1355" t="str">
        <f t="shared" si="1944"/>
        <v/>
      </c>
      <c r="CW1355" t="str">
        <f t="shared" si="1945"/>
        <v/>
      </c>
      <c r="CX1355" t="str">
        <f t="shared" si="1946"/>
        <v/>
      </c>
      <c r="CY1355" t="str">
        <f t="shared" si="1947"/>
        <v/>
      </c>
      <c r="CZ1355" t="str">
        <f t="shared" si="1948"/>
        <v/>
      </c>
      <c r="DA1355" t="str">
        <f t="shared" si="1949"/>
        <v/>
      </c>
      <c r="DB1355" t="str">
        <f t="shared" si="1950"/>
        <v/>
      </c>
      <c r="DC1355" t="str">
        <f t="shared" si="1951"/>
        <v/>
      </c>
      <c r="DD1355" t="str">
        <f t="shared" si="1952"/>
        <v/>
      </c>
      <c r="DE1355" t="str">
        <f t="shared" si="1953"/>
        <v/>
      </c>
      <c r="DF1355" t="str">
        <f t="shared" si="1954"/>
        <v/>
      </c>
      <c r="DG1355" t="str">
        <f t="shared" si="1955"/>
        <v/>
      </c>
      <c r="DH1355" t="str">
        <f t="shared" si="1956"/>
        <v/>
      </c>
      <c r="DI1355" t="str">
        <f t="shared" si="1957"/>
        <v/>
      </c>
      <c r="DJ1355" t="str">
        <f t="shared" si="1958"/>
        <v/>
      </c>
      <c r="DK1355" t="str">
        <f t="shared" si="1959"/>
        <v/>
      </c>
      <c r="DL1355" t="str">
        <f t="shared" si="1960"/>
        <v/>
      </c>
      <c r="DM1355" t="str">
        <f t="shared" si="1961"/>
        <v/>
      </c>
      <c r="DN1355" t="str">
        <f t="shared" si="1962"/>
        <v/>
      </c>
      <c r="DO1355" t="str">
        <f t="shared" si="1963"/>
        <v/>
      </c>
      <c r="DP1355" t="str">
        <f t="shared" si="1964"/>
        <v/>
      </c>
      <c r="DQ1355" t="str">
        <f t="shared" si="1965"/>
        <v/>
      </c>
      <c r="DR1355" t="str">
        <f t="shared" si="1966"/>
        <v/>
      </c>
      <c r="DS1355" t="str">
        <f t="shared" si="1967"/>
        <v/>
      </c>
      <c r="DT1355" t="str">
        <f t="shared" si="1968"/>
        <v/>
      </c>
      <c r="DU1355" t="str">
        <f t="shared" si="1969"/>
        <v/>
      </c>
      <c r="DV1355" t="str">
        <f t="shared" si="1970"/>
        <v/>
      </c>
      <c r="DW1355" t="str">
        <f t="shared" si="1971"/>
        <v/>
      </c>
      <c r="DX1355" t="str">
        <f t="shared" si="1972"/>
        <v/>
      </c>
      <c r="DY1355" t="str">
        <f t="shared" si="1973"/>
        <v/>
      </c>
      <c r="DZ1355" t="str">
        <f t="shared" si="1974"/>
        <v/>
      </c>
      <c r="EA1355" t="str">
        <f t="shared" si="1975"/>
        <v/>
      </c>
      <c r="EB1355" t="str">
        <f t="shared" si="1976"/>
        <v/>
      </c>
      <c r="EC1355" t="str">
        <f t="shared" si="1977"/>
        <v/>
      </c>
      <c r="ED1355" t="str">
        <f t="shared" si="1978"/>
        <v/>
      </c>
      <c r="EE1355" t="str">
        <f t="shared" si="1979"/>
        <v/>
      </c>
      <c r="EF1355" t="str">
        <f t="shared" si="1980"/>
        <v/>
      </c>
      <c r="EG1355" t="str">
        <f t="shared" si="1981"/>
        <v/>
      </c>
      <c r="EH1355" t="str">
        <f t="shared" si="1982"/>
        <v/>
      </c>
      <c r="EI1355" t="str">
        <f t="shared" si="1983"/>
        <v/>
      </c>
      <c r="EJ1355" t="str">
        <f t="shared" si="1984"/>
        <v/>
      </c>
      <c r="EK1355" t="str">
        <f t="shared" si="1985"/>
        <v/>
      </c>
      <c r="EL1355" t="str">
        <f t="shared" si="1986"/>
        <v/>
      </c>
      <c r="EM1355" t="str">
        <f t="shared" si="1987"/>
        <v/>
      </c>
      <c r="EN1355" t="str">
        <f t="shared" si="1988"/>
        <v/>
      </c>
      <c r="EO1355" t="str">
        <f t="shared" si="1989"/>
        <v/>
      </c>
      <c r="EP1355" t="str">
        <f t="shared" si="1990"/>
        <v/>
      </c>
      <c r="EQ1355" t="str">
        <f t="shared" si="1991"/>
        <v/>
      </c>
      <c r="ER1355" t="str">
        <f t="shared" si="1992"/>
        <v/>
      </c>
      <c r="ES1355" t="str">
        <f t="shared" si="1993"/>
        <v/>
      </c>
      <c r="ET1355" t="str">
        <f t="shared" si="1994"/>
        <v/>
      </c>
      <c r="EU1355" t="str">
        <f t="shared" si="1995"/>
        <v/>
      </c>
      <c r="EV1355" t="str">
        <f t="shared" si="1996"/>
        <v/>
      </c>
      <c r="EW1355" t="str">
        <f t="shared" si="1997"/>
        <v/>
      </c>
      <c r="EX1355" t="str">
        <f t="shared" si="1998"/>
        <v/>
      </c>
      <c r="EY1355" t="str">
        <f t="shared" si="1999"/>
        <v/>
      </c>
      <c r="EZ1355" t="str">
        <f t="shared" si="2000"/>
        <v/>
      </c>
      <c r="FA1355" t="str">
        <f t="shared" si="2001"/>
        <v/>
      </c>
    </row>
    <row r="1356" spans="15:157" x14ac:dyDescent="0.3">
      <c r="O1356" s="34"/>
      <c r="P1356" s="34"/>
      <c r="Q1356" s="34"/>
      <c r="R1356" s="34"/>
      <c r="S1356" s="34"/>
      <c r="T1356" s="34"/>
      <c r="U1356" s="34"/>
      <c r="V1356" s="34"/>
      <c r="W1356" s="34"/>
      <c r="X1356" s="34"/>
      <c r="Y1356" s="34"/>
      <c r="Z1356" s="34"/>
      <c r="AO1356" t="str">
        <f t="shared" si="1912"/>
        <v/>
      </c>
      <c r="AP1356" t="str">
        <f t="shared" si="1913"/>
        <v/>
      </c>
      <c r="AQ1356" t="str">
        <f t="shared" si="1914"/>
        <v/>
      </c>
      <c r="AR1356" t="str">
        <f t="shared" si="1915"/>
        <v/>
      </c>
      <c r="AS1356" t="str">
        <f t="shared" si="1916"/>
        <v/>
      </c>
      <c r="AT1356" t="str">
        <f t="shared" si="1917"/>
        <v/>
      </c>
      <c r="AU1356" t="str">
        <f t="shared" si="1918"/>
        <v/>
      </c>
      <c r="AV1356" t="str">
        <f t="shared" si="1919"/>
        <v/>
      </c>
      <c r="AW1356" t="str">
        <f t="shared" si="1920"/>
        <v/>
      </c>
      <c r="AX1356" t="str">
        <f t="shared" si="1921"/>
        <v/>
      </c>
      <c r="AY1356" t="str">
        <f t="shared" si="1922"/>
        <v/>
      </c>
      <c r="AZ1356" t="str">
        <f t="shared" si="1923"/>
        <v/>
      </c>
      <c r="BC1356" t="str">
        <f t="shared" si="1924"/>
        <v/>
      </c>
      <c r="BD1356" t="str">
        <f t="shared" si="1925"/>
        <v/>
      </c>
      <c r="BE1356" t="str">
        <f t="shared" si="1926"/>
        <v/>
      </c>
      <c r="BF1356" t="str">
        <f t="shared" si="1927"/>
        <v/>
      </c>
      <c r="BG1356" t="str">
        <f t="shared" si="1928"/>
        <v/>
      </c>
      <c r="BH1356" t="str">
        <f t="shared" si="1929"/>
        <v/>
      </c>
      <c r="BI1356" t="str">
        <f t="shared" si="1930"/>
        <v/>
      </c>
      <c r="BJ1356" t="str">
        <f t="shared" si="1931"/>
        <v/>
      </c>
      <c r="BK1356" t="str">
        <f t="shared" si="1932"/>
        <v/>
      </c>
      <c r="BL1356" t="str">
        <f t="shared" si="1933"/>
        <v/>
      </c>
      <c r="BM1356" t="str">
        <f t="shared" si="1934"/>
        <v/>
      </c>
      <c r="BN1356" t="str">
        <f t="shared" si="1935"/>
        <v/>
      </c>
      <c r="CN1356" t="str">
        <f t="shared" si="1936"/>
        <v/>
      </c>
      <c r="CO1356" t="str">
        <f t="shared" si="1937"/>
        <v/>
      </c>
      <c r="CP1356" t="str">
        <f t="shared" si="1938"/>
        <v/>
      </c>
      <c r="CQ1356" t="str">
        <f t="shared" si="1939"/>
        <v/>
      </c>
      <c r="CR1356" t="str">
        <f t="shared" si="1940"/>
        <v/>
      </c>
      <c r="CS1356" t="str">
        <f t="shared" si="1941"/>
        <v/>
      </c>
      <c r="CT1356" t="str">
        <f t="shared" si="1942"/>
        <v/>
      </c>
      <c r="CU1356" t="str">
        <f t="shared" si="1943"/>
        <v/>
      </c>
      <c r="CV1356" t="str">
        <f t="shared" si="1944"/>
        <v/>
      </c>
      <c r="CW1356" t="str">
        <f t="shared" si="1945"/>
        <v/>
      </c>
      <c r="CX1356" t="str">
        <f t="shared" si="1946"/>
        <v/>
      </c>
      <c r="CY1356" t="str">
        <f t="shared" si="1947"/>
        <v/>
      </c>
      <c r="CZ1356" t="str">
        <f t="shared" si="1948"/>
        <v/>
      </c>
      <c r="DA1356" t="str">
        <f t="shared" si="1949"/>
        <v/>
      </c>
      <c r="DB1356" t="str">
        <f t="shared" si="1950"/>
        <v/>
      </c>
      <c r="DC1356" t="str">
        <f t="shared" si="1951"/>
        <v/>
      </c>
      <c r="DD1356" t="str">
        <f t="shared" si="1952"/>
        <v/>
      </c>
      <c r="DE1356" t="str">
        <f t="shared" si="1953"/>
        <v/>
      </c>
      <c r="DF1356" t="str">
        <f t="shared" si="1954"/>
        <v/>
      </c>
      <c r="DG1356" t="str">
        <f t="shared" si="1955"/>
        <v/>
      </c>
      <c r="DH1356" t="str">
        <f t="shared" si="1956"/>
        <v/>
      </c>
      <c r="DI1356" t="str">
        <f t="shared" si="1957"/>
        <v/>
      </c>
      <c r="DJ1356" t="str">
        <f t="shared" si="1958"/>
        <v/>
      </c>
      <c r="DK1356" t="str">
        <f t="shared" si="1959"/>
        <v/>
      </c>
      <c r="DL1356" t="str">
        <f t="shared" si="1960"/>
        <v/>
      </c>
      <c r="DM1356" t="str">
        <f t="shared" si="1961"/>
        <v/>
      </c>
      <c r="DN1356" t="str">
        <f t="shared" si="1962"/>
        <v/>
      </c>
      <c r="DO1356" t="str">
        <f t="shared" si="1963"/>
        <v/>
      </c>
      <c r="DP1356" t="str">
        <f t="shared" si="1964"/>
        <v/>
      </c>
      <c r="DQ1356" t="str">
        <f t="shared" si="1965"/>
        <v/>
      </c>
      <c r="DR1356" t="str">
        <f t="shared" si="1966"/>
        <v/>
      </c>
      <c r="DS1356" t="str">
        <f t="shared" si="1967"/>
        <v/>
      </c>
      <c r="DT1356" t="str">
        <f t="shared" si="1968"/>
        <v/>
      </c>
      <c r="DU1356" t="str">
        <f t="shared" si="1969"/>
        <v/>
      </c>
      <c r="DV1356" t="str">
        <f t="shared" si="1970"/>
        <v/>
      </c>
      <c r="DW1356" t="str">
        <f t="shared" si="1971"/>
        <v/>
      </c>
      <c r="DX1356" t="str">
        <f t="shared" si="1972"/>
        <v/>
      </c>
      <c r="DY1356" t="str">
        <f t="shared" si="1973"/>
        <v/>
      </c>
      <c r="DZ1356" t="str">
        <f t="shared" si="1974"/>
        <v/>
      </c>
      <c r="EA1356" t="str">
        <f t="shared" si="1975"/>
        <v/>
      </c>
      <c r="EB1356" t="str">
        <f t="shared" si="1976"/>
        <v/>
      </c>
      <c r="EC1356" t="str">
        <f t="shared" si="1977"/>
        <v/>
      </c>
      <c r="ED1356" t="str">
        <f t="shared" si="1978"/>
        <v/>
      </c>
      <c r="EE1356" t="str">
        <f t="shared" si="1979"/>
        <v/>
      </c>
      <c r="EF1356" t="str">
        <f t="shared" si="1980"/>
        <v/>
      </c>
      <c r="EG1356" t="str">
        <f t="shared" si="1981"/>
        <v/>
      </c>
      <c r="EH1356" t="str">
        <f t="shared" si="1982"/>
        <v/>
      </c>
      <c r="EI1356" t="str">
        <f t="shared" si="1983"/>
        <v/>
      </c>
      <c r="EJ1356" t="str">
        <f t="shared" si="1984"/>
        <v/>
      </c>
      <c r="EK1356" t="str">
        <f t="shared" si="1985"/>
        <v/>
      </c>
      <c r="EL1356" t="str">
        <f t="shared" si="1986"/>
        <v/>
      </c>
      <c r="EM1356" t="str">
        <f t="shared" si="1987"/>
        <v/>
      </c>
      <c r="EN1356" t="str">
        <f t="shared" si="1988"/>
        <v/>
      </c>
      <c r="EO1356" t="str">
        <f t="shared" si="1989"/>
        <v/>
      </c>
      <c r="EP1356" t="str">
        <f t="shared" si="1990"/>
        <v/>
      </c>
      <c r="EQ1356" t="str">
        <f t="shared" si="1991"/>
        <v/>
      </c>
      <c r="ER1356" t="str">
        <f t="shared" si="1992"/>
        <v/>
      </c>
      <c r="ES1356" t="str">
        <f t="shared" si="1993"/>
        <v/>
      </c>
      <c r="ET1356" t="str">
        <f t="shared" si="1994"/>
        <v/>
      </c>
      <c r="EU1356" t="str">
        <f t="shared" si="1995"/>
        <v/>
      </c>
      <c r="EV1356" t="str">
        <f t="shared" si="1996"/>
        <v/>
      </c>
      <c r="EW1356" t="str">
        <f t="shared" si="1997"/>
        <v/>
      </c>
      <c r="EX1356" t="str">
        <f t="shared" si="1998"/>
        <v/>
      </c>
      <c r="EY1356" t="str">
        <f t="shared" si="1999"/>
        <v/>
      </c>
      <c r="EZ1356" t="str">
        <f t="shared" si="2000"/>
        <v/>
      </c>
      <c r="FA1356" t="str">
        <f t="shared" si="2001"/>
        <v/>
      </c>
    </row>
    <row r="1357" spans="15:157" x14ac:dyDescent="0.3">
      <c r="O1357" s="34"/>
      <c r="P1357" s="34"/>
      <c r="Q1357" s="34"/>
      <c r="R1357" s="34"/>
      <c r="S1357" s="34"/>
      <c r="T1357" s="34"/>
      <c r="U1357" s="34"/>
      <c r="V1357" s="34"/>
      <c r="W1357" s="34"/>
      <c r="X1357" s="34"/>
      <c r="Y1357" s="34"/>
      <c r="Z1357" s="34"/>
      <c r="AO1357" t="str">
        <f t="shared" si="1912"/>
        <v/>
      </c>
      <c r="AP1357" t="str">
        <f t="shared" si="1913"/>
        <v/>
      </c>
      <c r="AQ1357" t="str">
        <f t="shared" si="1914"/>
        <v/>
      </c>
      <c r="AR1357" t="str">
        <f t="shared" si="1915"/>
        <v/>
      </c>
      <c r="AS1357" t="str">
        <f t="shared" si="1916"/>
        <v/>
      </c>
      <c r="AT1357" t="str">
        <f t="shared" si="1917"/>
        <v/>
      </c>
      <c r="AU1357" t="str">
        <f t="shared" si="1918"/>
        <v/>
      </c>
      <c r="AV1357" t="str">
        <f t="shared" si="1919"/>
        <v/>
      </c>
      <c r="AW1357" t="str">
        <f t="shared" si="1920"/>
        <v/>
      </c>
      <c r="AX1357" t="str">
        <f t="shared" si="1921"/>
        <v/>
      </c>
      <c r="AY1357" t="str">
        <f t="shared" si="1922"/>
        <v/>
      </c>
      <c r="AZ1357" t="str">
        <f t="shared" si="1923"/>
        <v/>
      </c>
      <c r="BC1357" t="str">
        <f t="shared" si="1924"/>
        <v/>
      </c>
      <c r="BD1357" t="str">
        <f t="shared" si="1925"/>
        <v/>
      </c>
      <c r="BE1357" t="str">
        <f t="shared" si="1926"/>
        <v/>
      </c>
      <c r="BF1357" t="str">
        <f t="shared" si="1927"/>
        <v/>
      </c>
      <c r="BG1357" t="str">
        <f t="shared" si="1928"/>
        <v/>
      </c>
      <c r="BH1357" t="str">
        <f t="shared" si="1929"/>
        <v/>
      </c>
      <c r="BI1357" t="str">
        <f t="shared" si="1930"/>
        <v/>
      </c>
      <c r="BJ1357" t="str">
        <f t="shared" si="1931"/>
        <v/>
      </c>
      <c r="BK1357" t="str">
        <f t="shared" si="1932"/>
        <v/>
      </c>
      <c r="BL1357" t="str">
        <f t="shared" si="1933"/>
        <v/>
      </c>
      <c r="BM1357" t="str">
        <f t="shared" si="1934"/>
        <v/>
      </c>
      <c r="BN1357" t="str">
        <f t="shared" si="1935"/>
        <v/>
      </c>
      <c r="CN1357" t="str">
        <f t="shared" si="1936"/>
        <v/>
      </c>
      <c r="CO1357" t="str">
        <f t="shared" si="1937"/>
        <v/>
      </c>
      <c r="CP1357" t="str">
        <f t="shared" si="1938"/>
        <v/>
      </c>
      <c r="CQ1357" t="str">
        <f t="shared" si="1939"/>
        <v/>
      </c>
      <c r="CR1357" t="str">
        <f t="shared" si="1940"/>
        <v/>
      </c>
      <c r="CS1357" t="str">
        <f t="shared" si="1941"/>
        <v/>
      </c>
      <c r="CT1357" t="str">
        <f t="shared" si="1942"/>
        <v/>
      </c>
      <c r="CU1357" t="str">
        <f t="shared" si="1943"/>
        <v/>
      </c>
      <c r="CV1357" t="str">
        <f t="shared" si="1944"/>
        <v/>
      </c>
      <c r="CW1357" t="str">
        <f t="shared" si="1945"/>
        <v/>
      </c>
      <c r="CX1357" t="str">
        <f t="shared" si="1946"/>
        <v/>
      </c>
      <c r="CY1357" t="str">
        <f t="shared" si="1947"/>
        <v/>
      </c>
      <c r="CZ1357" t="str">
        <f t="shared" si="1948"/>
        <v/>
      </c>
      <c r="DA1357" t="str">
        <f t="shared" si="1949"/>
        <v/>
      </c>
      <c r="DB1357" t="str">
        <f t="shared" si="1950"/>
        <v/>
      </c>
      <c r="DC1357" t="str">
        <f t="shared" si="1951"/>
        <v/>
      </c>
      <c r="DD1357" t="str">
        <f t="shared" si="1952"/>
        <v/>
      </c>
      <c r="DE1357" t="str">
        <f t="shared" si="1953"/>
        <v/>
      </c>
      <c r="DF1357" t="str">
        <f t="shared" si="1954"/>
        <v/>
      </c>
      <c r="DG1357" t="str">
        <f t="shared" si="1955"/>
        <v/>
      </c>
      <c r="DH1357" t="str">
        <f t="shared" si="1956"/>
        <v/>
      </c>
      <c r="DI1357" t="str">
        <f t="shared" si="1957"/>
        <v/>
      </c>
      <c r="DJ1357" t="str">
        <f t="shared" si="1958"/>
        <v/>
      </c>
      <c r="DK1357" t="str">
        <f t="shared" si="1959"/>
        <v/>
      </c>
      <c r="DL1357" t="str">
        <f t="shared" si="1960"/>
        <v/>
      </c>
      <c r="DM1357" t="str">
        <f t="shared" si="1961"/>
        <v/>
      </c>
      <c r="DN1357" t="str">
        <f t="shared" si="1962"/>
        <v/>
      </c>
      <c r="DO1357" t="str">
        <f t="shared" si="1963"/>
        <v/>
      </c>
      <c r="DP1357" t="str">
        <f t="shared" si="1964"/>
        <v/>
      </c>
      <c r="DQ1357" t="str">
        <f t="shared" si="1965"/>
        <v/>
      </c>
      <c r="DR1357" t="str">
        <f t="shared" si="1966"/>
        <v/>
      </c>
      <c r="DS1357" t="str">
        <f t="shared" si="1967"/>
        <v/>
      </c>
      <c r="DT1357" t="str">
        <f t="shared" si="1968"/>
        <v/>
      </c>
      <c r="DU1357" t="str">
        <f t="shared" si="1969"/>
        <v/>
      </c>
      <c r="DV1357" t="str">
        <f t="shared" si="1970"/>
        <v/>
      </c>
      <c r="DW1357" t="str">
        <f t="shared" si="1971"/>
        <v/>
      </c>
      <c r="DX1357" t="str">
        <f t="shared" si="1972"/>
        <v/>
      </c>
      <c r="DY1357" t="str">
        <f t="shared" si="1973"/>
        <v/>
      </c>
      <c r="DZ1357" t="str">
        <f t="shared" si="1974"/>
        <v/>
      </c>
      <c r="EA1357" t="str">
        <f t="shared" si="1975"/>
        <v/>
      </c>
      <c r="EB1357" t="str">
        <f t="shared" si="1976"/>
        <v/>
      </c>
      <c r="EC1357" t="str">
        <f t="shared" si="1977"/>
        <v/>
      </c>
      <c r="ED1357" t="str">
        <f t="shared" si="1978"/>
        <v/>
      </c>
      <c r="EE1357" t="str">
        <f t="shared" si="1979"/>
        <v/>
      </c>
      <c r="EF1357" t="str">
        <f t="shared" si="1980"/>
        <v/>
      </c>
      <c r="EG1357" t="str">
        <f t="shared" si="1981"/>
        <v/>
      </c>
      <c r="EH1357" t="str">
        <f t="shared" si="1982"/>
        <v/>
      </c>
      <c r="EI1357" t="str">
        <f t="shared" si="1983"/>
        <v/>
      </c>
      <c r="EJ1357" t="str">
        <f t="shared" si="1984"/>
        <v/>
      </c>
      <c r="EK1357" t="str">
        <f t="shared" si="1985"/>
        <v/>
      </c>
      <c r="EL1357" t="str">
        <f t="shared" si="1986"/>
        <v/>
      </c>
      <c r="EM1357" t="str">
        <f t="shared" si="1987"/>
        <v/>
      </c>
      <c r="EN1357" t="str">
        <f t="shared" si="1988"/>
        <v/>
      </c>
      <c r="EO1357" t="str">
        <f t="shared" si="1989"/>
        <v/>
      </c>
      <c r="EP1357" t="str">
        <f t="shared" si="1990"/>
        <v/>
      </c>
      <c r="EQ1357" t="str">
        <f t="shared" si="1991"/>
        <v/>
      </c>
      <c r="ER1357" t="str">
        <f t="shared" si="1992"/>
        <v/>
      </c>
      <c r="ES1357" t="str">
        <f t="shared" si="1993"/>
        <v/>
      </c>
      <c r="ET1357" t="str">
        <f t="shared" si="1994"/>
        <v/>
      </c>
      <c r="EU1357" t="str">
        <f t="shared" si="1995"/>
        <v/>
      </c>
      <c r="EV1357" t="str">
        <f t="shared" si="1996"/>
        <v/>
      </c>
      <c r="EW1357" t="str">
        <f t="shared" si="1997"/>
        <v/>
      </c>
      <c r="EX1357" t="str">
        <f t="shared" si="1998"/>
        <v/>
      </c>
      <c r="EY1357" t="str">
        <f t="shared" si="1999"/>
        <v/>
      </c>
      <c r="EZ1357" t="str">
        <f t="shared" si="2000"/>
        <v/>
      </c>
      <c r="FA1357" t="str">
        <f t="shared" si="2001"/>
        <v/>
      </c>
    </row>
    <row r="1358" spans="15:157" x14ac:dyDescent="0.3">
      <c r="O1358" s="34"/>
      <c r="P1358" s="34"/>
      <c r="Q1358" s="34"/>
      <c r="R1358" s="34"/>
      <c r="S1358" s="34"/>
      <c r="T1358" s="34"/>
      <c r="U1358" s="34"/>
      <c r="V1358" s="34"/>
      <c r="W1358" s="34"/>
      <c r="X1358" s="34"/>
      <c r="Y1358" s="34"/>
      <c r="Z1358" s="34"/>
      <c r="AO1358" t="str">
        <f t="shared" si="1912"/>
        <v/>
      </c>
      <c r="AP1358" t="str">
        <f t="shared" si="1913"/>
        <v/>
      </c>
      <c r="AQ1358" t="str">
        <f t="shared" si="1914"/>
        <v/>
      </c>
      <c r="AR1358" t="str">
        <f t="shared" si="1915"/>
        <v/>
      </c>
      <c r="AS1358" t="str">
        <f t="shared" si="1916"/>
        <v/>
      </c>
      <c r="AT1358" t="str">
        <f t="shared" si="1917"/>
        <v/>
      </c>
      <c r="AU1358" t="str">
        <f t="shared" si="1918"/>
        <v/>
      </c>
      <c r="AV1358" t="str">
        <f t="shared" si="1919"/>
        <v/>
      </c>
      <c r="AW1358" t="str">
        <f t="shared" si="1920"/>
        <v/>
      </c>
      <c r="AX1358" t="str">
        <f t="shared" si="1921"/>
        <v/>
      </c>
      <c r="AY1358" t="str">
        <f t="shared" si="1922"/>
        <v/>
      </c>
      <c r="AZ1358" t="str">
        <f t="shared" si="1923"/>
        <v/>
      </c>
      <c r="BC1358" t="str">
        <f t="shared" si="1924"/>
        <v/>
      </c>
      <c r="BD1358" t="str">
        <f t="shared" si="1925"/>
        <v/>
      </c>
      <c r="BE1358" t="str">
        <f t="shared" si="1926"/>
        <v/>
      </c>
      <c r="BF1358" t="str">
        <f t="shared" si="1927"/>
        <v/>
      </c>
      <c r="BG1358" t="str">
        <f t="shared" si="1928"/>
        <v/>
      </c>
      <c r="BH1358" t="str">
        <f t="shared" si="1929"/>
        <v/>
      </c>
      <c r="BI1358" t="str">
        <f t="shared" si="1930"/>
        <v/>
      </c>
      <c r="BJ1358" t="str">
        <f t="shared" si="1931"/>
        <v/>
      </c>
      <c r="BK1358" t="str">
        <f t="shared" si="1932"/>
        <v/>
      </c>
      <c r="BL1358" t="str">
        <f t="shared" si="1933"/>
        <v/>
      </c>
      <c r="BM1358" t="str">
        <f t="shared" si="1934"/>
        <v/>
      </c>
      <c r="BN1358" t="str">
        <f t="shared" si="1935"/>
        <v/>
      </c>
      <c r="CN1358" t="str">
        <f t="shared" si="1936"/>
        <v/>
      </c>
      <c r="CO1358" t="str">
        <f t="shared" si="1937"/>
        <v/>
      </c>
      <c r="CP1358" t="str">
        <f t="shared" si="1938"/>
        <v/>
      </c>
      <c r="CQ1358" t="str">
        <f t="shared" si="1939"/>
        <v/>
      </c>
      <c r="CR1358" t="str">
        <f t="shared" si="1940"/>
        <v/>
      </c>
      <c r="CS1358" t="str">
        <f t="shared" si="1941"/>
        <v/>
      </c>
      <c r="CT1358" t="str">
        <f t="shared" si="1942"/>
        <v/>
      </c>
      <c r="CU1358" t="str">
        <f t="shared" si="1943"/>
        <v/>
      </c>
      <c r="CV1358" t="str">
        <f t="shared" si="1944"/>
        <v/>
      </c>
      <c r="CW1358" t="str">
        <f t="shared" si="1945"/>
        <v/>
      </c>
      <c r="CX1358" t="str">
        <f t="shared" si="1946"/>
        <v/>
      </c>
      <c r="CY1358" t="str">
        <f t="shared" si="1947"/>
        <v/>
      </c>
      <c r="CZ1358" t="str">
        <f t="shared" si="1948"/>
        <v/>
      </c>
      <c r="DA1358" t="str">
        <f t="shared" si="1949"/>
        <v/>
      </c>
      <c r="DB1358" t="str">
        <f t="shared" si="1950"/>
        <v/>
      </c>
      <c r="DC1358" t="str">
        <f t="shared" si="1951"/>
        <v/>
      </c>
      <c r="DD1358" t="str">
        <f t="shared" si="1952"/>
        <v/>
      </c>
      <c r="DE1358" t="str">
        <f t="shared" si="1953"/>
        <v/>
      </c>
      <c r="DF1358" t="str">
        <f t="shared" si="1954"/>
        <v/>
      </c>
      <c r="DG1358" t="str">
        <f t="shared" si="1955"/>
        <v/>
      </c>
      <c r="DH1358" t="str">
        <f t="shared" si="1956"/>
        <v/>
      </c>
      <c r="DI1358" t="str">
        <f t="shared" si="1957"/>
        <v/>
      </c>
      <c r="DJ1358" t="str">
        <f t="shared" si="1958"/>
        <v/>
      </c>
      <c r="DK1358" t="str">
        <f t="shared" si="1959"/>
        <v/>
      </c>
      <c r="DL1358" t="str">
        <f t="shared" si="1960"/>
        <v/>
      </c>
      <c r="DM1358" t="str">
        <f t="shared" si="1961"/>
        <v/>
      </c>
      <c r="DN1358" t="str">
        <f t="shared" si="1962"/>
        <v/>
      </c>
      <c r="DO1358" t="str">
        <f t="shared" si="1963"/>
        <v/>
      </c>
      <c r="DP1358" t="str">
        <f t="shared" si="1964"/>
        <v/>
      </c>
      <c r="DQ1358" t="str">
        <f t="shared" si="1965"/>
        <v/>
      </c>
      <c r="DR1358" t="str">
        <f t="shared" si="1966"/>
        <v/>
      </c>
      <c r="DS1358" t="str">
        <f t="shared" si="1967"/>
        <v/>
      </c>
      <c r="DT1358" t="str">
        <f t="shared" si="1968"/>
        <v/>
      </c>
      <c r="DU1358" t="str">
        <f t="shared" si="1969"/>
        <v/>
      </c>
      <c r="DV1358" t="str">
        <f t="shared" si="1970"/>
        <v/>
      </c>
      <c r="DW1358" t="str">
        <f t="shared" si="1971"/>
        <v/>
      </c>
      <c r="DX1358" t="str">
        <f t="shared" si="1972"/>
        <v/>
      </c>
      <c r="DY1358" t="str">
        <f t="shared" si="1973"/>
        <v/>
      </c>
      <c r="DZ1358" t="str">
        <f t="shared" si="1974"/>
        <v/>
      </c>
      <c r="EA1358" t="str">
        <f t="shared" si="1975"/>
        <v/>
      </c>
      <c r="EB1358" t="str">
        <f t="shared" si="1976"/>
        <v/>
      </c>
      <c r="EC1358" t="str">
        <f t="shared" si="1977"/>
        <v/>
      </c>
      <c r="ED1358" t="str">
        <f t="shared" si="1978"/>
        <v/>
      </c>
      <c r="EE1358" t="str">
        <f t="shared" si="1979"/>
        <v/>
      </c>
      <c r="EF1358" t="str">
        <f t="shared" si="1980"/>
        <v/>
      </c>
      <c r="EG1358" t="str">
        <f t="shared" si="1981"/>
        <v/>
      </c>
      <c r="EH1358" t="str">
        <f t="shared" si="1982"/>
        <v/>
      </c>
      <c r="EI1358" t="str">
        <f t="shared" si="1983"/>
        <v/>
      </c>
      <c r="EJ1358" t="str">
        <f t="shared" si="1984"/>
        <v/>
      </c>
      <c r="EK1358" t="str">
        <f t="shared" si="1985"/>
        <v/>
      </c>
      <c r="EL1358" t="str">
        <f t="shared" si="1986"/>
        <v/>
      </c>
      <c r="EM1358" t="str">
        <f t="shared" si="1987"/>
        <v/>
      </c>
      <c r="EN1358" t="str">
        <f t="shared" si="1988"/>
        <v/>
      </c>
      <c r="EO1358" t="str">
        <f t="shared" si="1989"/>
        <v/>
      </c>
      <c r="EP1358" t="str">
        <f t="shared" si="1990"/>
        <v/>
      </c>
      <c r="EQ1358" t="str">
        <f t="shared" si="1991"/>
        <v/>
      </c>
      <c r="ER1358" t="str">
        <f t="shared" si="1992"/>
        <v/>
      </c>
      <c r="ES1358" t="str">
        <f t="shared" si="1993"/>
        <v/>
      </c>
      <c r="ET1358" t="str">
        <f t="shared" si="1994"/>
        <v/>
      </c>
      <c r="EU1358" t="str">
        <f t="shared" si="1995"/>
        <v/>
      </c>
      <c r="EV1358" t="str">
        <f t="shared" si="1996"/>
        <v/>
      </c>
      <c r="EW1358" t="str">
        <f t="shared" si="1997"/>
        <v/>
      </c>
      <c r="EX1358" t="str">
        <f t="shared" si="1998"/>
        <v/>
      </c>
      <c r="EY1358" t="str">
        <f t="shared" si="1999"/>
        <v/>
      </c>
      <c r="EZ1358" t="str">
        <f t="shared" si="2000"/>
        <v/>
      </c>
      <c r="FA1358" t="str">
        <f t="shared" si="2001"/>
        <v/>
      </c>
    </row>
    <row r="1359" spans="15:157" x14ac:dyDescent="0.3">
      <c r="O1359" s="34"/>
      <c r="P1359" s="34"/>
      <c r="Q1359" s="34"/>
      <c r="R1359" s="34"/>
      <c r="S1359" s="34"/>
      <c r="T1359" s="34"/>
      <c r="U1359" s="34"/>
      <c r="V1359" s="34"/>
      <c r="W1359" s="34"/>
      <c r="X1359" s="34"/>
      <c r="Y1359" s="34"/>
      <c r="Z1359" s="34"/>
      <c r="AO1359" t="str">
        <f t="shared" si="1912"/>
        <v/>
      </c>
      <c r="AP1359" t="str">
        <f t="shared" si="1913"/>
        <v/>
      </c>
      <c r="AQ1359" t="str">
        <f t="shared" si="1914"/>
        <v/>
      </c>
      <c r="AR1359" t="str">
        <f t="shared" si="1915"/>
        <v/>
      </c>
      <c r="AS1359" t="str">
        <f t="shared" si="1916"/>
        <v/>
      </c>
      <c r="AT1359" t="str">
        <f t="shared" si="1917"/>
        <v/>
      </c>
      <c r="AU1359" t="str">
        <f t="shared" si="1918"/>
        <v/>
      </c>
      <c r="AV1359" t="str">
        <f t="shared" si="1919"/>
        <v/>
      </c>
      <c r="AW1359" t="str">
        <f t="shared" si="1920"/>
        <v/>
      </c>
      <c r="AX1359" t="str">
        <f t="shared" si="1921"/>
        <v/>
      </c>
      <c r="AY1359" t="str">
        <f t="shared" si="1922"/>
        <v/>
      </c>
      <c r="AZ1359" t="str">
        <f t="shared" si="1923"/>
        <v/>
      </c>
      <c r="BC1359" t="str">
        <f t="shared" si="1924"/>
        <v/>
      </c>
      <c r="BD1359" t="str">
        <f t="shared" si="1925"/>
        <v/>
      </c>
      <c r="BE1359" t="str">
        <f t="shared" si="1926"/>
        <v/>
      </c>
      <c r="BF1359" t="str">
        <f t="shared" si="1927"/>
        <v/>
      </c>
      <c r="BG1359" t="str">
        <f t="shared" si="1928"/>
        <v/>
      </c>
      <c r="BH1359" t="str">
        <f t="shared" si="1929"/>
        <v/>
      </c>
      <c r="BI1359" t="str">
        <f t="shared" si="1930"/>
        <v/>
      </c>
      <c r="BJ1359" t="str">
        <f t="shared" si="1931"/>
        <v/>
      </c>
      <c r="BK1359" t="str">
        <f t="shared" si="1932"/>
        <v/>
      </c>
      <c r="BL1359" t="str">
        <f t="shared" si="1933"/>
        <v/>
      </c>
      <c r="BM1359" t="str">
        <f t="shared" si="1934"/>
        <v/>
      </c>
      <c r="BN1359" t="str">
        <f t="shared" si="1935"/>
        <v/>
      </c>
      <c r="CN1359" t="str">
        <f t="shared" si="1936"/>
        <v/>
      </c>
      <c r="CO1359" t="str">
        <f t="shared" si="1937"/>
        <v/>
      </c>
      <c r="CP1359" t="str">
        <f t="shared" si="1938"/>
        <v/>
      </c>
      <c r="CQ1359" t="str">
        <f t="shared" si="1939"/>
        <v/>
      </c>
      <c r="CR1359" t="str">
        <f t="shared" si="1940"/>
        <v/>
      </c>
      <c r="CS1359" t="str">
        <f t="shared" si="1941"/>
        <v/>
      </c>
      <c r="CT1359" t="str">
        <f t="shared" si="1942"/>
        <v/>
      </c>
      <c r="CU1359" t="str">
        <f t="shared" si="1943"/>
        <v/>
      </c>
      <c r="CV1359" t="str">
        <f t="shared" si="1944"/>
        <v/>
      </c>
      <c r="CW1359" t="str">
        <f t="shared" si="1945"/>
        <v/>
      </c>
      <c r="CX1359" t="str">
        <f t="shared" si="1946"/>
        <v/>
      </c>
      <c r="CY1359" t="str">
        <f t="shared" si="1947"/>
        <v/>
      </c>
      <c r="CZ1359" t="str">
        <f t="shared" si="1948"/>
        <v/>
      </c>
      <c r="DA1359" t="str">
        <f t="shared" si="1949"/>
        <v/>
      </c>
      <c r="DB1359" t="str">
        <f t="shared" si="1950"/>
        <v/>
      </c>
      <c r="DC1359" t="str">
        <f t="shared" si="1951"/>
        <v/>
      </c>
      <c r="DD1359" t="str">
        <f t="shared" si="1952"/>
        <v/>
      </c>
      <c r="DE1359" t="str">
        <f t="shared" si="1953"/>
        <v/>
      </c>
      <c r="DF1359" t="str">
        <f t="shared" si="1954"/>
        <v/>
      </c>
      <c r="DG1359" t="str">
        <f t="shared" si="1955"/>
        <v/>
      </c>
      <c r="DH1359" t="str">
        <f t="shared" si="1956"/>
        <v/>
      </c>
      <c r="DI1359" t="str">
        <f t="shared" si="1957"/>
        <v/>
      </c>
      <c r="DJ1359" t="str">
        <f t="shared" si="1958"/>
        <v/>
      </c>
      <c r="DK1359" t="str">
        <f t="shared" si="1959"/>
        <v/>
      </c>
      <c r="DL1359" t="str">
        <f t="shared" si="1960"/>
        <v/>
      </c>
      <c r="DM1359" t="str">
        <f t="shared" si="1961"/>
        <v/>
      </c>
      <c r="DN1359" t="str">
        <f t="shared" si="1962"/>
        <v/>
      </c>
      <c r="DO1359" t="str">
        <f t="shared" si="1963"/>
        <v/>
      </c>
      <c r="DP1359" t="str">
        <f t="shared" si="1964"/>
        <v/>
      </c>
      <c r="DQ1359" t="str">
        <f t="shared" si="1965"/>
        <v/>
      </c>
      <c r="DR1359" t="str">
        <f t="shared" si="1966"/>
        <v/>
      </c>
      <c r="DS1359" t="str">
        <f t="shared" si="1967"/>
        <v/>
      </c>
      <c r="DT1359" t="str">
        <f t="shared" si="1968"/>
        <v/>
      </c>
      <c r="DU1359" t="str">
        <f t="shared" si="1969"/>
        <v/>
      </c>
      <c r="DV1359" t="str">
        <f t="shared" si="1970"/>
        <v/>
      </c>
      <c r="DW1359" t="str">
        <f t="shared" si="1971"/>
        <v/>
      </c>
      <c r="DX1359" t="str">
        <f t="shared" si="1972"/>
        <v/>
      </c>
      <c r="DY1359" t="str">
        <f t="shared" si="1973"/>
        <v/>
      </c>
      <c r="DZ1359" t="str">
        <f t="shared" si="1974"/>
        <v/>
      </c>
      <c r="EA1359" t="str">
        <f t="shared" si="1975"/>
        <v/>
      </c>
      <c r="EB1359" t="str">
        <f t="shared" si="1976"/>
        <v/>
      </c>
      <c r="EC1359" t="str">
        <f t="shared" si="1977"/>
        <v/>
      </c>
      <c r="ED1359" t="str">
        <f t="shared" si="1978"/>
        <v/>
      </c>
      <c r="EE1359" t="str">
        <f t="shared" si="1979"/>
        <v/>
      </c>
      <c r="EF1359" t="str">
        <f t="shared" si="1980"/>
        <v/>
      </c>
      <c r="EG1359" t="str">
        <f t="shared" si="1981"/>
        <v/>
      </c>
      <c r="EH1359" t="str">
        <f t="shared" si="1982"/>
        <v/>
      </c>
      <c r="EI1359" t="str">
        <f t="shared" si="1983"/>
        <v/>
      </c>
      <c r="EJ1359" t="str">
        <f t="shared" si="1984"/>
        <v/>
      </c>
      <c r="EK1359" t="str">
        <f t="shared" si="1985"/>
        <v/>
      </c>
      <c r="EL1359" t="str">
        <f t="shared" si="1986"/>
        <v/>
      </c>
      <c r="EM1359" t="str">
        <f t="shared" si="1987"/>
        <v/>
      </c>
      <c r="EN1359" t="str">
        <f t="shared" si="1988"/>
        <v/>
      </c>
      <c r="EO1359" t="str">
        <f t="shared" si="1989"/>
        <v/>
      </c>
      <c r="EP1359" t="str">
        <f t="shared" si="1990"/>
        <v/>
      </c>
      <c r="EQ1359" t="str">
        <f t="shared" si="1991"/>
        <v/>
      </c>
      <c r="ER1359" t="str">
        <f t="shared" si="1992"/>
        <v/>
      </c>
      <c r="ES1359" t="str">
        <f t="shared" si="1993"/>
        <v/>
      </c>
      <c r="ET1359" t="str">
        <f t="shared" si="1994"/>
        <v/>
      </c>
      <c r="EU1359" t="str">
        <f t="shared" si="1995"/>
        <v/>
      </c>
      <c r="EV1359" t="str">
        <f t="shared" si="1996"/>
        <v/>
      </c>
      <c r="EW1359" t="str">
        <f t="shared" si="1997"/>
        <v/>
      </c>
      <c r="EX1359" t="str">
        <f t="shared" si="1998"/>
        <v/>
      </c>
      <c r="EY1359" t="str">
        <f t="shared" si="1999"/>
        <v/>
      </c>
      <c r="EZ1359" t="str">
        <f t="shared" si="2000"/>
        <v/>
      </c>
      <c r="FA1359" t="str">
        <f t="shared" si="2001"/>
        <v/>
      </c>
    </row>
    <row r="1360" spans="15:157" x14ac:dyDescent="0.3">
      <c r="O1360" s="34"/>
      <c r="P1360" s="34"/>
      <c r="Q1360" s="34"/>
      <c r="R1360" s="34"/>
      <c r="S1360" s="34"/>
      <c r="T1360" s="34"/>
      <c r="U1360" s="34"/>
      <c r="V1360" s="34"/>
      <c r="W1360" s="34"/>
      <c r="X1360" s="34"/>
      <c r="Y1360" s="34"/>
      <c r="Z1360" s="34"/>
      <c r="AO1360" t="str">
        <f t="shared" si="1912"/>
        <v/>
      </c>
      <c r="AP1360" t="str">
        <f t="shared" si="1913"/>
        <v/>
      </c>
      <c r="AQ1360" t="str">
        <f t="shared" si="1914"/>
        <v/>
      </c>
      <c r="AR1360" t="str">
        <f t="shared" si="1915"/>
        <v/>
      </c>
      <c r="AS1360" t="str">
        <f t="shared" si="1916"/>
        <v/>
      </c>
      <c r="AT1360" t="str">
        <f t="shared" si="1917"/>
        <v/>
      </c>
      <c r="AU1360" t="str">
        <f t="shared" si="1918"/>
        <v/>
      </c>
      <c r="AV1360" t="str">
        <f t="shared" si="1919"/>
        <v/>
      </c>
      <c r="AW1360" t="str">
        <f t="shared" si="1920"/>
        <v/>
      </c>
      <c r="AX1360" t="str">
        <f t="shared" si="1921"/>
        <v/>
      </c>
      <c r="AY1360" t="str">
        <f t="shared" si="1922"/>
        <v/>
      </c>
      <c r="AZ1360" t="str">
        <f t="shared" si="1923"/>
        <v/>
      </c>
      <c r="BC1360" t="str">
        <f t="shared" si="1924"/>
        <v/>
      </c>
      <c r="BD1360" t="str">
        <f t="shared" si="1925"/>
        <v/>
      </c>
      <c r="BE1360" t="str">
        <f t="shared" si="1926"/>
        <v/>
      </c>
      <c r="BF1360" t="str">
        <f t="shared" si="1927"/>
        <v/>
      </c>
      <c r="BG1360" t="str">
        <f t="shared" si="1928"/>
        <v/>
      </c>
      <c r="BH1360" t="str">
        <f t="shared" si="1929"/>
        <v/>
      </c>
      <c r="BI1360" t="str">
        <f t="shared" si="1930"/>
        <v/>
      </c>
      <c r="BJ1360" t="str">
        <f t="shared" si="1931"/>
        <v/>
      </c>
      <c r="BK1360" t="str">
        <f t="shared" si="1932"/>
        <v/>
      </c>
      <c r="BL1360" t="str">
        <f t="shared" si="1933"/>
        <v/>
      </c>
      <c r="BM1360" t="str">
        <f t="shared" si="1934"/>
        <v/>
      </c>
      <c r="BN1360" t="str">
        <f t="shared" si="1935"/>
        <v/>
      </c>
      <c r="CN1360" t="str">
        <f t="shared" si="1936"/>
        <v/>
      </c>
      <c r="CO1360" t="str">
        <f t="shared" si="1937"/>
        <v/>
      </c>
      <c r="CP1360" t="str">
        <f t="shared" si="1938"/>
        <v/>
      </c>
      <c r="CQ1360" t="str">
        <f t="shared" si="1939"/>
        <v/>
      </c>
      <c r="CR1360" t="str">
        <f t="shared" si="1940"/>
        <v/>
      </c>
      <c r="CS1360" t="str">
        <f t="shared" si="1941"/>
        <v/>
      </c>
      <c r="CT1360" t="str">
        <f t="shared" si="1942"/>
        <v/>
      </c>
      <c r="CU1360" t="str">
        <f t="shared" si="1943"/>
        <v/>
      </c>
      <c r="CV1360" t="str">
        <f t="shared" si="1944"/>
        <v/>
      </c>
      <c r="CW1360" t="str">
        <f t="shared" si="1945"/>
        <v/>
      </c>
      <c r="CX1360" t="str">
        <f t="shared" si="1946"/>
        <v/>
      </c>
      <c r="CY1360" t="str">
        <f t="shared" si="1947"/>
        <v/>
      </c>
      <c r="CZ1360" t="str">
        <f t="shared" si="1948"/>
        <v/>
      </c>
      <c r="DA1360" t="str">
        <f t="shared" si="1949"/>
        <v/>
      </c>
      <c r="DB1360" t="str">
        <f t="shared" si="1950"/>
        <v/>
      </c>
      <c r="DC1360" t="str">
        <f t="shared" si="1951"/>
        <v/>
      </c>
      <c r="DD1360" t="str">
        <f t="shared" si="1952"/>
        <v/>
      </c>
      <c r="DE1360" t="str">
        <f t="shared" si="1953"/>
        <v/>
      </c>
      <c r="DF1360" t="str">
        <f t="shared" si="1954"/>
        <v/>
      </c>
      <c r="DG1360" t="str">
        <f t="shared" si="1955"/>
        <v/>
      </c>
      <c r="DH1360" t="str">
        <f t="shared" si="1956"/>
        <v/>
      </c>
      <c r="DI1360" t="str">
        <f t="shared" si="1957"/>
        <v/>
      </c>
      <c r="DJ1360" t="str">
        <f t="shared" si="1958"/>
        <v/>
      </c>
      <c r="DK1360" t="str">
        <f t="shared" si="1959"/>
        <v/>
      </c>
      <c r="DL1360" t="str">
        <f t="shared" si="1960"/>
        <v/>
      </c>
      <c r="DM1360" t="str">
        <f t="shared" si="1961"/>
        <v/>
      </c>
      <c r="DN1360" t="str">
        <f t="shared" si="1962"/>
        <v/>
      </c>
      <c r="DO1360" t="str">
        <f t="shared" si="1963"/>
        <v/>
      </c>
      <c r="DP1360" t="str">
        <f t="shared" si="1964"/>
        <v/>
      </c>
      <c r="DQ1360" t="str">
        <f t="shared" si="1965"/>
        <v/>
      </c>
      <c r="DR1360" t="str">
        <f t="shared" si="1966"/>
        <v/>
      </c>
      <c r="DS1360" t="str">
        <f t="shared" si="1967"/>
        <v/>
      </c>
      <c r="DT1360" t="str">
        <f t="shared" si="1968"/>
        <v/>
      </c>
      <c r="DU1360" t="str">
        <f t="shared" si="1969"/>
        <v/>
      </c>
      <c r="DV1360" t="str">
        <f t="shared" si="1970"/>
        <v/>
      </c>
      <c r="DW1360" t="str">
        <f t="shared" si="1971"/>
        <v/>
      </c>
      <c r="DX1360" t="str">
        <f t="shared" si="1972"/>
        <v/>
      </c>
      <c r="DY1360" t="str">
        <f t="shared" si="1973"/>
        <v/>
      </c>
      <c r="DZ1360" t="str">
        <f t="shared" si="1974"/>
        <v/>
      </c>
      <c r="EA1360" t="str">
        <f t="shared" si="1975"/>
        <v/>
      </c>
      <c r="EB1360" t="str">
        <f t="shared" si="1976"/>
        <v/>
      </c>
      <c r="EC1360" t="str">
        <f t="shared" si="1977"/>
        <v/>
      </c>
      <c r="ED1360" t="str">
        <f t="shared" si="1978"/>
        <v/>
      </c>
      <c r="EE1360" t="str">
        <f t="shared" si="1979"/>
        <v/>
      </c>
      <c r="EF1360" t="str">
        <f t="shared" si="1980"/>
        <v/>
      </c>
      <c r="EG1360" t="str">
        <f t="shared" si="1981"/>
        <v/>
      </c>
      <c r="EH1360" t="str">
        <f t="shared" si="1982"/>
        <v/>
      </c>
      <c r="EI1360" t="str">
        <f t="shared" si="1983"/>
        <v/>
      </c>
      <c r="EJ1360" t="str">
        <f t="shared" si="1984"/>
        <v/>
      </c>
      <c r="EK1360" t="str">
        <f t="shared" si="1985"/>
        <v/>
      </c>
      <c r="EL1360" t="str">
        <f t="shared" si="1986"/>
        <v/>
      </c>
      <c r="EM1360" t="str">
        <f t="shared" si="1987"/>
        <v/>
      </c>
      <c r="EN1360" t="str">
        <f t="shared" si="1988"/>
        <v/>
      </c>
      <c r="EO1360" t="str">
        <f t="shared" si="1989"/>
        <v/>
      </c>
      <c r="EP1360" t="str">
        <f t="shared" si="1990"/>
        <v/>
      </c>
      <c r="EQ1360" t="str">
        <f t="shared" si="1991"/>
        <v/>
      </c>
      <c r="ER1360" t="str">
        <f t="shared" si="1992"/>
        <v/>
      </c>
      <c r="ES1360" t="str">
        <f t="shared" si="1993"/>
        <v/>
      </c>
      <c r="ET1360" t="str">
        <f t="shared" si="1994"/>
        <v/>
      </c>
      <c r="EU1360" t="str">
        <f t="shared" si="1995"/>
        <v/>
      </c>
      <c r="EV1360" t="str">
        <f t="shared" si="1996"/>
        <v/>
      </c>
      <c r="EW1360" t="str">
        <f t="shared" si="1997"/>
        <v/>
      </c>
      <c r="EX1360" t="str">
        <f t="shared" si="1998"/>
        <v/>
      </c>
      <c r="EY1360" t="str">
        <f t="shared" si="1999"/>
        <v/>
      </c>
      <c r="EZ1360" t="str">
        <f t="shared" si="2000"/>
        <v/>
      </c>
      <c r="FA1360" t="str">
        <f t="shared" si="2001"/>
        <v/>
      </c>
    </row>
    <row r="1361" spans="15:157" x14ac:dyDescent="0.3">
      <c r="O1361" s="34"/>
      <c r="P1361" s="34"/>
      <c r="Q1361" s="34"/>
      <c r="R1361" s="34"/>
      <c r="S1361" s="34"/>
      <c r="T1361" s="34"/>
      <c r="U1361" s="34"/>
      <c r="V1361" s="34"/>
      <c r="W1361" s="34"/>
      <c r="X1361" s="34"/>
      <c r="Y1361" s="34"/>
      <c r="Z1361" s="34"/>
      <c r="AO1361" t="str">
        <f t="shared" si="1912"/>
        <v/>
      </c>
      <c r="AP1361" t="str">
        <f t="shared" si="1913"/>
        <v/>
      </c>
      <c r="AQ1361" t="str">
        <f t="shared" si="1914"/>
        <v/>
      </c>
      <c r="AR1361" t="str">
        <f t="shared" si="1915"/>
        <v/>
      </c>
      <c r="AS1361" t="str">
        <f t="shared" si="1916"/>
        <v/>
      </c>
      <c r="AT1361" t="str">
        <f t="shared" si="1917"/>
        <v/>
      </c>
      <c r="AU1361" t="str">
        <f t="shared" si="1918"/>
        <v/>
      </c>
      <c r="AV1361" t="str">
        <f t="shared" si="1919"/>
        <v/>
      </c>
      <c r="AW1361" t="str">
        <f t="shared" si="1920"/>
        <v/>
      </c>
      <c r="AX1361" t="str">
        <f t="shared" si="1921"/>
        <v/>
      </c>
      <c r="AY1361" t="str">
        <f t="shared" si="1922"/>
        <v/>
      </c>
      <c r="AZ1361" t="str">
        <f t="shared" si="1923"/>
        <v/>
      </c>
      <c r="BC1361" t="str">
        <f t="shared" si="1924"/>
        <v/>
      </c>
      <c r="BD1361" t="str">
        <f t="shared" si="1925"/>
        <v/>
      </c>
      <c r="BE1361" t="str">
        <f t="shared" si="1926"/>
        <v/>
      </c>
      <c r="BF1361" t="str">
        <f t="shared" si="1927"/>
        <v/>
      </c>
      <c r="BG1361" t="str">
        <f t="shared" si="1928"/>
        <v/>
      </c>
      <c r="BH1361" t="str">
        <f t="shared" si="1929"/>
        <v/>
      </c>
      <c r="BI1361" t="str">
        <f t="shared" si="1930"/>
        <v/>
      </c>
      <c r="BJ1361" t="str">
        <f t="shared" si="1931"/>
        <v/>
      </c>
      <c r="BK1361" t="str">
        <f t="shared" si="1932"/>
        <v/>
      </c>
      <c r="BL1361" t="str">
        <f t="shared" si="1933"/>
        <v/>
      </c>
      <c r="BM1361" t="str">
        <f t="shared" si="1934"/>
        <v/>
      </c>
      <c r="BN1361" t="str">
        <f t="shared" si="1935"/>
        <v/>
      </c>
      <c r="CN1361" t="str">
        <f t="shared" si="1936"/>
        <v/>
      </c>
      <c r="CO1361" t="str">
        <f t="shared" si="1937"/>
        <v/>
      </c>
      <c r="CP1361" t="str">
        <f t="shared" si="1938"/>
        <v/>
      </c>
      <c r="CQ1361" t="str">
        <f t="shared" si="1939"/>
        <v/>
      </c>
      <c r="CR1361" t="str">
        <f t="shared" si="1940"/>
        <v/>
      </c>
      <c r="CS1361" t="str">
        <f t="shared" si="1941"/>
        <v/>
      </c>
      <c r="CT1361" t="str">
        <f t="shared" si="1942"/>
        <v/>
      </c>
      <c r="CU1361" t="str">
        <f t="shared" si="1943"/>
        <v/>
      </c>
      <c r="CV1361" t="str">
        <f t="shared" si="1944"/>
        <v/>
      </c>
      <c r="CW1361" t="str">
        <f t="shared" si="1945"/>
        <v/>
      </c>
      <c r="CX1361" t="str">
        <f t="shared" si="1946"/>
        <v/>
      </c>
      <c r="CY1361" t="str">
        <f t="shared" si="1947"/>
        <v/>
      </c>
      <c r="CZ1361" t="str">
        <f t="shared" si="1948"/>
        <v/>
      </c>
      <c r="DA1361" t="str">
        <f t="shared" si="1949"/>
        <v/>
      </c>
      <c r="DB1361" t="str">
        <f t="shared" si="1950"/>
        <v/>
      </c>
      <c r="DC1361" t="str">
        <f t="shared" si="1951"/>
        <v/>
      </c>
      <c r="DD1361" t="str">
        <f t="shared" si="1952"/>
        <v/>
      </c>
      <c r="DE1361" t="str">
        <f t="shared" si="1953"/>
        <v/>
      </c>
      <c r="DF1361" t="str">
        <f t="shared" si="1954"/>
        <v/>
      </c>
      <c r="DG1361" t="str">
        <f t="shared" si="1955"/>
        <v/>
      </c>
      <c r="DH1361" t="str">
        <f t="shared" si="1956"/>
        <v/>
      </c>
      <c r="DI1361" t="str">
        <f t="shared" si="1957"/>
        <v/>
      </c>
      <c r="DJ1361" t="str">
        <f t="shared" si="1958"/>
        <v/>
      </c>
      <c r="DK1361" t="str">
        <f t="shared" si="1959"/>
        <v/>
      </c>
      <c r="DL1361" t="str">
        <f t="shared" si="1960"/>
        <v/>
      </c>
      <c r="DM1361" t="str">
        <f t="shared" si="1961"/>
        <v/>
      </c>
      <c r="DN1361" t="str">
        <f t="shared" si="1962"/>
        <v/>
      </c>
      <c r="DO1361" t="str">
        <f t="shared" si="1963"/>
        <v/>
      </c>
      <c r="DP1361" t="str">
        <f t="shared" si="1964"/>
        <v/>
      </c>
      <c r="DQ1361" t="str">
        <f t="shared" si="1965"/>
        <v/>
      </c>
      <c r="DR1361" t="str">
        <f t="shared" si="1966"/>
        <v/>
      </c>
      <c r="DS1361" t="str">
        <f t="shared" si="1967"/>
        <v/>
      </c>
      <c r="DT1361" t="str">
        <f t="shared" si="1968"/>
        <v/>
      </c>
      <c r="DU1361" t="str">
        <f t="shared" si="1969"/>
        <v/>
      </c>
      <c r="DV1361" t="str">
        <f t="shared" si="1970"/>
        <v/>
      </c>
      <c r="DW1361" t="str">
        <f t="shared" si="1971"/>
        <v/>
      </c>
      <c r="DX1361" t="str">
        <f t="shared" si="1972"/>
        <v/>
      </c>
      <c r="DY1361" t="str">
        <f t="shared" si="1973"/>
        <v/>
      </c>
      <c r="DZ1361" t="str">
        <f t="shared" si="1974"/>
        <v/>
      </c>
      <c r="EA1361" t="str">
        <f t="shared" si="1975"/>
        <v/>
      </c>
      <c r="EB1361" t="str">
        <f t="shared" si="1976"/>
        <v/>
      </c>
      <c r="EC1361" t="str">
        <f t="shared" si="1977"/>
        <v/>
      </c>
      <c r="ED1361" t="str">
        <f t="shared" si="1978"/>
        <v/>
      </c>
      <c r="EE1361" t="str">
        <f t="shared" si="1979"/>
        <v/>
      </c>
      <c r="EF1361" t="str">
        <f t="shared" si="1980"/>
        <v/>
      </c>
      <c r="EG1361" t="str">
        <f t="shared" si="1981"/>
        <v/>
      </c>
      <c r="EH1361" t="str">
        <f t="shared" si="1982"/>
        <v/>
      </c>
      <c r="EI1361" t="str">
        <f t="shared" si="1983"/>
        <v/>
      </c>
      <c r="EJ1361" t="str">
        <f t="shared" si="1984"/>
        <v/>
      </c>
      <c r="EK1361" t="str">
        <f t="shared" si="1985"/>
        <v/>
      </c>
      <c r="EL1361" t="str">
        <f t="shared" si="1986"/>
        <v/>
      </c>
      <c r="EM1361" t="str">
        <f t="shared" si="1987"/>
        <v/>
      </c>
      <c r="EN1361" t="str">
        <f t="shared" si="1988"/>
        <v/>
      </c>
      <c r="EO1361" t="str">
        <f t="shared" si="1989"/>
        <v/>
      </c>
      <c r="EP1361" t="str">
        <f t="shared" si="1990"/>
        <v/>
      </c>
      <c r="EQ1361" t="str">
        <f t="shared" si="1991"/>
        <v/>
      </c>
      <c r="ER1361" t="str">
        <f t="shared" si="1992"/>
        <v/>
      </c>
      <c r="ES1361" t="str">
        <f t="shared" si="1993"/>
        <v/>
      </c>
      <c r="ET1361" t="str">
        <f t="shared" si="1994"/>
        <v/>
      </c>
      <c r="EU1361" t="str">
        <f t="shared" si="1995"/>
        <v/>
      </c>
      <c r="EV1361" t="str">
        <f t="shared" si="1996"/>
        <v/>
      </c>
      <c r="EW1361" t="str">
        <f t="shared" si="1997"/>
        <v/>
      </c>
      <c r="EX1361" t="str">
        <f t="shared" si="1998"/>
        <v/>
      </c>
      <c r="EY1361" t="str">
        <f t="shared" si="1999"/>
        <v/>
      </c>
      <c r="EZ1361" t="str">
        <f t="shared" si="2000"/>
        <v/>
      </c>
      <c r="FA1361" t="str">
        <f t="shared" si="2001"/>
        <v/>
      </c>
    </row>
    <row r="1362" spans="15:157" x14ac:dyDescent="0.3">
      <c r="O1362" s="34"/>
      <c r="P1362" s="34"/>
      <c r="Q1362" s="34"/>
      <c r="R1362" s="34"/>
      <c r="S1362" s="34"/>
      <c r="T1362" s="34"/>
      <c r="U1362" s="34"/>
      <c r="V1362" s="34"/>
      <c r="W1362" s="34"/>
      <c r="X1362" s="34"/>
      <c r="Y1362" s="34"/>
      <c r="Z1362" s="34"/>
      <c r="AO1362" t="str">
        <f t="shared" si="1912"/>
        <v/>
      </c>
      <c r="AP1362" t="str">
        <f t="shared" si="1913"/>
        <v/>
      </c>
      <c r="AQ1362" t="str">
        <f t="shared" si="1914"/>
        <v/>
      </c>
      <c r="AR1362" t="str">
        <f t="shared" si="1915"/>
        <v/>
      </c>
      <c r="AS1362" t="str">
        <f t="shared" si="1916"/>
        <v/>
      </c>
      <c r="AT1362" t="str">
        <f t="shared" si="1917"/>
        <v/>
      </c>
      <c r="AU1362" t="str">
        <f t="shared" si="1918"/>
        <v/>
      </c>
      <c r="AV1362" t="str">
        <f t="shared" si="1919"/>
        <v/>
      </c>
      <c r="AW1362" t="str">
        <f t="shared" si="1920"/>
        <v/>
      </c>
      <c r="AX1362" t="str">
        <f t="shared" si="1921"/>
        <v/>
      </c>
      <c r="AY1362" t="str">
        <f t="shared" si="1922"/>
        <v/>
      </c>
      <c r="AZ1362" t="str">
        <f t="shared" si="1923"/>
        <v/>
      </c>
      <c r="BC1362" t="str">
        <f t="shared" si="1924"/>
        <v/>
      </c>
      <c r="BD1362" t="str">
        <f t="shared" si="1925"/>
        <v/>
      </c>
      <c r="BE1362" t="str">
        <f t="shared" si="1926"/>
        <v/>
      </c>
      <c r="BF1362" t="str">
        <f t="shared" si="1927"/>
        <v/>
      </c>
      <c r="BG1362" t="str">
        <f t="shared" si="1928"/>
        <v/>
      </c>
      <c r="BH1362" t="str">
        <f t="shared" si="1929"/>
        <v/>
      </c>
      <c r="BI1362" t="str">
        <f t="shared" si="1930"/>
        <v/>
      </c>
      <c r="BJ1362" t="str">
        <f t="shared" si="1931"/>
        <v/>
      </c>
      <c r="BK1362" t="str">
        <f t="shared" si="1932"/>
        <v/>
      </c>
      <c r="BL1362" t="str">
        <f t="shared" si="1933"/>
        <v/>
      </c>
      <c r="BM1362" t="str">
        <f t="shared" si="1934"/>
        <v/>
      </c>
      <c r="BN1362" t="str">
        <f t="shared" si="1935"/>
        <v/>
      </c>
      <c r="CN1362" t="str">
        <f t="shared" si="1936"/>
        <v/>
      </c>
      <c r="CO1362" t="str">
        <f t="shared" si="1937"/>
        <v/>
      </c>
      <c r="CP1362" t="str">
        <f t="shared" si="1938"/>
        <v/>
      </c>
      <c r="CQ1362" t="str">
        <f t="shared" si="1939"/>
        <v/>
      </c>
      <c r="CR1362" t="str">
        <f t="shared" si="1940"/>
        <v/>
      </c>
      <c r="CS1362" t="str">
        <f t="shared" si="1941"/>
        <v/>
      </c>
      <c r="CT1362" t="str">
        <f t="shared" si="1942"/>
        <v/>
      </c>
      <c r="CU1362" t="str">
        <f t="shared" si="1943"/>
        <v/>
      </c>
      <c r="CV1362" t="str">
        <f t="shared" si="1944"/>
        <v/>
      </c>
      <c r="CW1362" t="str">
        <f t="shared" si="1945"/>
        <v/>
      </c>
      <c r="CX1362" t="str">
        <f t="shared" si="1946"/>
        <v/>
      </c>
      <c r="CY1362" t="str">
        <f t="shared" si="1947"/>
        <v/>
      </c>
      <c r="CZ1362" t="str">
        <f t="shared" si="1948"/>
        <v/>
      </c>
      <c r="DA1362" t="str">
        <f t="shared" si="1949"/>
        <v/>
      </c>
      <c r="DB1362" t="str">
        <f t="shared" si="1950"/>
        <v/>
      </c>
      <c r="DC1362" t="str">
        <f t="shared" si="1951"/>
        <v/>
      </c>
      <c r="DD1362" t="str">
        <f t="shared" si="1952"/>
        <v/>
      </c>
      <c r="DE1362" t="str">
        <f t="shared" si="1953"/>
        <v/>
      </c>
      <c r="DF1362" t="str">
        <f t="shared" si="1954"/>
        <v/>
      </c>
      <c r="DG1362" t="str">
        <f t="shared" si="1955"/>
        <v/>
      </c>
      <c r="DH1362" t="str">
        <f t="shared" si="1956"/>
        <v/>
      </c>
      <c r="DI1362" t="str">
        <f t="shared" si="1957"/>
        <v/>
      </c>
      <c r="DJ1362" t="str">
        <f t="shared" si="1958"/>
        <v/>
      </c>
      <c r="DK1362" t="str">
        <f t="shared" si="1959"/>
        <v/>
      </c>
      <c r="DL1362" t="str">
        <f t="shared" si="1960"/>
        <v/>
      </c>
      <c r="DM1362" t="str">
        <f t="shared" si="1961"/>
        <v/>
      </c>
      <c r="DN1362" t="str">
        <f t="shared" si="1962"/>
        <v/>
      </c>
      <c r="DO1362" t="str">
        <f t="shared" si="1963"/>
        <v/>
      </c>
      <c r="DP1362" t="str">
        <f t="shared" si="1964"/>
        <v/>
      </c>
      <c r="DQ1362" t="str">
        <f t="shared" si="1965"/>
        <v/>
      </c>
      <c r="DR1362" t="str">
        <f t="shared" si="1966"/>
        <v/>
      </c>
      <c r="DS1362" t="str">
        <f t="shared" si="1967"/>
        <v/>
      </c>
      <c r="DT1362" t="str">
        <f t="shared" si="1968"/>
        <v/>
      </c>
      <c r="DU1362" t="str">
        <f t="shared" si="1969"/>
        <v/>
      </c>
      <c r="DV1362" t="str">
        <f t="shared" si="1970"/>
        <v/>
      </c>
      <c r="DW1362" t="str">
        <f t="shared" si="1971"/>
        <v/>
      </c>
      <c r="DX1362" t="str">
        <f t="shared" si="1972"/>
        <v/>
      </c>
      <c r="DY1362" t="str">
        <f t="shared" si="1973"/>
        <v/>
      </c>
      <c r="DZ1362" t="str">
        <f t="shared" si="1974"/>
        <v/>
      </c>
      <c r="EA1362" t="str">
        <f t="shared" si="1975"/>
        <v/>
      </c>
      <c r="EB1362" t="str">
        <f t="shared" si="1976"/>
        <v/>
      </c>
      <c r="EC1362" t="str">
        <f t="shared" si="1977"/>
        <v/>
      </c>
      <c r="ED1362" t="str">
        <f t="shared" si="1978"/>
        <v/>
      </c>
      <c r="EE1362" t="str">
        <f t="shared" si="1979"/>
        <v/>
      </c>
      <c r="EF1362" t="str">
        <f t="shared" si="1980"/>
        <v/>
      </c>
      <c r="EG1362" t="str">
        <f t="shared" si="1981"/>
        <v/>
      </c>
      <c r="EH1362" t="str">
        <f t="shared" si="1982"/>
        <v/>
      </c>
      <c r="EI1362" t="str">
        <f t="shared" si="1983"/>
        <v/>
      </c>
      <c r="EJ1362" t="str">
        <f t="shared" si="1984"/>
        <v/>
      </c>
      <c r="EK1362" t="str">
        <f t="shared" si="1985"/>
        <v/>
      </c>
      <c r="EL1362" t="str">
        <f t="shared" si="1986"/>
        <v/>
      </c>
      <c r="EM1362" t="str">
        <f t="shared" si="1987"/>
        <v/>
      </c>
      <c r="EN1362" t="str">
        <f t="shared" si="1988"/>
        <v/>
      </c>
      <c r="EO1362" t="str">
        <f t="shared" si="1989"/>
        <v/>
      </c>
      <c r="EP1362" t="str">
        <f t="shared" si="1990"/>
        <v/>
      </c>
      <c r="EQ1362" t="str">
        <f t="shared" si="1991"/>
        <v/>
      </c>
      <c r="ER1362" t="str">
        <f t="shared" si="1992"/>
        <v/>
      </c>
      <c r="ES1362" t="str">
        <f t="shared" si="1993"/>
        <v/>
      </c>
      <c r="ET1362" t="str">
        <f t="shared" si="1994"/>
        <v/>
      </c>
      <c r="EU1362" t="str">
        <f t="shared" si="1995"/>
        <v/>
      </c>
      <c r="EV1362" t="str">
        <f t="shared" si="1996"/>
        <v/>
      </c>
      <c r="EW1362" t="str">
        <f t="shared" si="1997"/>
        <v/>
      </c>
      <c r="EX1362" t="str">
        <f t="shared" si="1998"/>
        <v/>
      </c>
      <c r="EY1362" t="str">
        <f t="shared" si="1999"/>
        <v/>
      </c>
      <c r="EZ1362" t="str">
        <f t="shared" si="2000"/>
        <v/>
      </c>
      <c r="FA1362" t="str">
        <f t="shared" si="2001"/>
        <v/>
      </c>
    </row>
    <row r="1363" spans="15:157" x14ac:dyDescent="0.3">
      <c r="O1363" s="34"/>
      <c r="P1363" s="34"/>
      <c r="Q1363" s="34"/>
      <c r="R1363" s="34"/>
      <c r="S1363" s="34"/>
      <c r="T1363" s="34"/>
      <c r="U1363" s="34"/>
      <c r="V1363" s="34"/>
      <c r="W1363" s="34"/>
      <c r="X1363" s="34"/>
      <c r="Y1363" s="34"/>
      <c r="Z1363" s="34"/>
      <c r="AO1363" t="str">
        <f t="shared" si="1912"/>
        <v/>
      </c>
      <c r="AP1363" t="str">
        <f t="shared" si="1913"/>
        <v/>
      </c>
      <c r="AQ1363" t="str">
        <f t="shared" si="1914"/>
        <v/>
      </c>
      <c r="AR1363" t="str">
        <f t="shared" si="1915"/>
        <v/>
      </c>
      <c r="AS1363" t="str">
        <f t="shared" si="1916"/>
        <v/>
      </c>
      <c r="AT1363" t="str">
        <f t="shared" si="1917"/>
        <v/>
      </c>
      <c r="AU1363" t="str">
        <f t="shared" si="1918"/>
        <v/>
      </c>
      <c r="AV1363" t="str">
        <f t="shared" si="1919"/>
        <v/>
      </c>
      <c r="AW1363" t="str">
        <f t="shared" si="1920"/>
        <v/>
      </c>
      <c r="AX1363" t="str">
        <f t="shared" si="1921"/>
        <v/>
      </c>
      <c r="AY1363" t="str">
        <f t="shared" si="1922"/>
        <v/>
      </c>
      <c r="AZ1363" t="str">
        <f t="shared" si="1923"/>
        <v/>
      </c>
      <c r="BC1363" t="str">
        <f t="shared" si="1924"/>
        <v/>
      </c>
      <c r="BD1363" t="str">
        <f t="shared" si="1925"/>
        <v/>
      </c>
      <c r="BE1363" t="str">
        <f t="shared" si="1926"/>
        <v/>
      </c>
      <c r="BF1363" t="str">
        <f t="shared" si="1927"/>
        <v/>
      </c>
      <c r="BG1363" t="str">
        <f t="shared" si="1928"/>
        <v/>
      </c>
      <c r="BH1363" t="str">
        <f t="shared" si="1929"/>
        <v/>
      </c>
      <c r="BI1363" t="str">
        <f t="shared" si="1930"/>
        <v/>
      </c>
      <c r="BJ1363" t="str">
        <f t="shared" si="1931"/>
        <v/>
      </c>
      <c r="BK1363" t="str">
        <f t="shared" si="1932"/>
        <v/>
      </c>
      <c r="BL1363" t="str">
        <f t="shared" si="1933"/>
        <v/>
      </c>
      <c r="BM1363" t="str">
        <f t="shared" si="1934"/>
        <v/>
      </c>
      <c r="BN1363" t="str">
        <f t="shared" si="1935"/>
        <v/>
      </c>
      <c r="CN1363" t="str">
        <f t="shared" si="1936"/>
        <v/>
      </c>
      <c r="CO1363" t="str">
        <f t="shared" si="1937"/>
        <v/>
      </c>
      <c r="CP1363" t="str">
        <f t="shared" si="1938"/>
        <v/>
      </c>
      <c r="CQ1363" t="str">
        <f t="shared" si="1939"/>
        <v/>
      </c>
      <c r="CR1363" t="str">
        <f t="shared" si="1940"/>
        <v/>
      </c>
      <c r="CS1363" t="str">
        <f t="shared" si="1941"/>
        <v/>
      </c>
      <c r="CT1363" t="str">
        <f t="shared" si="1942"/>
        <v/>
      </c>
      <c r="CU1363" t="str">
        <f t="shared" si="1943"/>
        <v/>
      </c>
      <c r="CV1363" t="str">
        <f t="shared" si="1944"/>
        <v/>
      </c>
      <c r="CW1363" t="str">
        <f t="shared" si="1945"/>
        <v/>
      </c>
      <c r="CX1363" t="str">
        <f t="shared" si="1946"/>
        <v/>
      </c>
      <c r="CY1363" t="str">
        <f t="shared" si="1947"/>
        <v/>
      </c>
      <c r="CZ1363" t="str">
        <f t="shared" si="1948"/>
        <v/>
      </c>
      <c r="DA1363" t="str">
        <f t="shared" si="1949"/>
        <v/>
      </c>
      <c r="DB1363" t="str">
        <f t="shared" si="1950"/>
        <v/>
      </c>
      <c r="DC1363" t="str">
        <f t="shared" si="1951"/>
        <v/>
      </c>
      <c r="DD1363" t="str">
        <f t="shared" si="1952"/>
        <v/>
      </c>
      <c r="DE1363" t="str">
        <f t="shared" si="1953"/>
        <v/>
      </c>
      <c r="DF1363" t="str">
        <f t="shared" si="1954"/>
        <v/>
      </c>
      <c r="DG1363" t="str">
        <f t="shared" si="1955"/>
        <v/>
      </c>
      <c r="DH1363" t="str">
        <f t="shared" si="1956"/>
        <v/>
      </c>
      <c r="DI1363" t="str">
        <f t="shared" si="1957"/>
        <v/>
      </c>
      <c r="DJ1363" t="str">
        <f t="shared" si="1958"/>
        <v/>
      </c>
      <c r="DK1363" t="str">
        <f t="shared" si="1959"/>
        <v/>
      </c>
      <c r="DL1363" t="str">
        <f t="shared" si="1960"/>
        <v/>
      </c>
      <c r="DM1363" t="str">
        <f t="shared" si="1961"/>
        <v/>
      </c>
      <c r="DN1363" t="str">
        <f t="shared" si="1962"/>
        <v/>
      </c>
      <c r="DO1363" t="str">
        <f t="shared" si="1963"/>
        <v/>
      </c>
      <c r="DP1363" t="str">
        <f t="shared" si="1964"/>
        <v/>
      </c>
      <c r="DQ1363" t="str">
        <f t="shared" si="1965"/>
        <v/>
      </c>
      <c r="DR1363" t="str">
        <f t="shared" si="1966"/>
        <v/>
      </c>
      <c r="DS1363" t="str">
        <f t="shared" si="1967"/>
        <v/>
      </c>
      <c r="DT1363" t="str">
        <f t="shared" si="1968"/>
        <v/>
      </c>
      <c r="DU1363" t="str">
        <f t="shared" si="1969"/>
        <v/>
      </c>
      <c r="DV1363" t="str">
        <f t="shared" si="1970"/>
        <v/>
      </c>
      <c r="DW1363" t="str">
        <f t="shared" si="1971"/>
        <v/>
      </c>
      <c r="DX1363" t="str">
        <f t="shared" si="1972"/>
        <v/>
      </c>
      <c r="DY1363" t="str">
        <f t="shared" si="1973"/>
        <v/>
      </c>
      <c r="DZ1363" t="str">
        <f t="shared" si="1974"/>
        <v/>
      </c>
      <c r="EA1363" t="str">
        <f t="shared" si="1975"/>
        <v/>
      </c>
      <c r="EB1363" t="str">
        <f t="shared" si="1976"/>
        <v/>
      </c>
      <c r="EC1363" t="str">
        <f t="shared" si="1977"/>
        <v/>
      </c>
      <c r="ED1363" t="str">
        <f t="shared" si="1978"/>
        <v/>
      </c>
      <c r="EE1363" t="str">
        <f t="shared" si="1979"/>
        <v/>
      </c>
      <c r="EF1363" t="str">
        <f t="shared" si="1980"/>
        <v/>
      </c>
      <c r="EG1363" t="str">
        <f t="shared" si="1981"/>
        <v/>
      </c>
      <c r="EH1363" t="str">
        <f t="shared" si="1982"/>
        <v/>
      </c>
      <c r="EI1363" t="str">
        <f t="shared" si="1983"/>
        <v/>
      </c>
      <c r="EJ1363" t="str">
        <f t="shared" si="1984"/>
        <v/>
      </c>
      <c r="EK1363" t="str">
        <f t="shared" si="1985"/>
        <v/>
      </c>
      <c r="EL1363" t="str">
        <f t="shared" si="1986"/>
        <v/>
      </c>
      <c r="EM1363" t="str">
        <f t="shared" si="1987"/>
        <v/>
      </c>
      <c r="EN1363" t="str">
        <f t="shared" si="1988"/>
        <v/>
      </c>
      <c r="EO1363" t="str">
        <f t="shared" si="1989"/>
        <v/>
      </c>
      <c r="EP1363" t="str">
        <f t="shared" si="1990"/>
        <v/>
      </c>
      <c r="EQ1363" t="str">
        <f t="shared" si="1991"/>
        <v/>
      </c>
      <c r="ER1363" t="str">
        <f t="shared" si="1992"/>
        <v/>
      </c>
      <c r="ES1363" t="str">
        <f t="shared" si="1993"/>
        <v/>
      </c>
      <c r="ET1363" t="str">
        <f t="shared" si="1994"/>
        <v/>
      </c>
      <c r="EU1363" t="str">
        <f t="shared" si="1995"/>
        <v/>
      </c>
      <c r="EV1363" t="str">
        <f t="shared" si="1996"/>
        <v/>
      </c>
      <c r="EW1363" t="str">
        <f t="shared" si="1997"/>
        <v/>
      </c>
      <c r="EX1363" t="str">
        <f t="shared" si="1998"/>
        <v/>
      </c>
      <c r="EY1363" t="str">
        <f t="shared" si="1999"/>
        <v/>
      </c>
      <c r="EZ1363" t="str">
        <f t="shared" si="2000"/>
        <v/>
      </c>
      <c r="FA1363" t="str">
        <f t="shared" si="2001"/>
        <v/>
      </c>
    </row>
    <row r="1364" spans="15:157" x14ac:dyDescent="0.3">
      <c r="O1364" s="34"/>
      <c r="P1364" s="34"/>
      <c r="Q1364" s="34"/>
      <c r="R1364" s="34"/>
      <c r="S1364" s="34"/>
      <c r="T1364" s="34"/>
      <c r="U1364" s="34"/>
      <c r="V1364" s="34"/>
      <c r="W1364" s="34"/>
      <c r="X1364" s="34"/>
      <c r="Y1364" s="34"/>
      <c r="Z1364" s="34"/>
      <c r="AO1364" t="str">
        <f t="shared" si="1912"/>
        <v/>
      </c>
      <c r="AP1364" t="str">
        <f t="shared" si="1913"/>
        <v/>
      </c>
      <c r="AQ1364" t="str">
        <f t="shared" si="1914"/>
        <v/>
      </c>
      <c r="AR1364" t="str">
        <f t="shared" si="1915"/>
        <v/>
      </c>
      <c r="AS1364" t="str">
        <f t="shared" si="1916"/>
        <v/>
      </c>
      <c r="AT1364" t="str">
        <f t="shared" si="1917"/>
        <v/>
      </c>
      <c r="AU1364" t="str">
        <f t="shared" si="1918"/>
        <v/>
      </c>
      <c r="AV1364" t="str">
        <f t="shared" si="1919"/>
        <v/>
      </c>
      <c r="AW1364" t="str">
        <f t="shared" si="1920"/>
        <v/>
      </c>
      <c r="AX1364" t="str">
        <f t="shared" si="1921"/>
        <v/>
      </c>
      <c r="AY1364" t="str">
        <f t="shared" si="1922"/>
        <v/>
      </c>
      <c r="AZ1364" t="str">
        <f t="shared" si="1923"/>
        <v/>
      </c>
      <c r="BC1364" t="str">
        <f t="shared" si="1924"/>
        <v/>
      </c>
      <c r="BD1364" t="str">
        <f t="shared" si="1925"/>
        <v/>
      </c>
      <c r="BE1364" t="str">
        <f t="shared" si="1926"/>
        <v/>
      </c>
      <c r="BF1364" t="str">
        <f t="shared" si="1927"/>
        <v/>
      </c>
      <c r="BG1364" t="str">
        <f t="shared" si="1928"/>
        <v/>
      </c>
      <c r="BH1364" t="str">
        <f t="shared" si="1929"/>
        <v/>
      </c>
      <c r="BI1364" t="str">
        <f t="shared" si="1930"/>
        <v/>
      </c>
      <c r="BJ1364" t="str">
        <f t="shared" si="1931"/>
        <v/>
      </c>
      <c r="BK1364" t="str">
        <f t="shared" si="1932"/>
        <v/>
      </c>
      <c r="BL1364" t="str">
        <f t="shared" si="1933"/>
        <v/>
      </c>
      <c r="BM1364" t="str">
        <f t="shared" si="1934"/>
        <v/>
      </c>
      <c r="BN1364" t="str">
        <f t="shared" si="1935"/>
        <v/>
      </c>
      <c r="CN1364" t="str">
        <f t="shared" si="1936"/>
        <v/>
      </c>
      <c r="CO1364" t="str">
        <f t="shared" si="1937"/>
        <v/>
      </c>
      <c r="CP1364" t="str">
        <f t="shared" si="1938"/>
        <v/>
      </c>
      <c r="CQ1364" t="str">
        <f t="shared" si="1939"/>
        <v/>
      </c>
      <c r="CR1364" t="str">
        <f t="shared" si="1940"/>
        <v/>
      </c>
      <c r="CS1364" t="str">
        <f t="shared" si="1941"/>
        <v/>
      </c>
      <c r="CT1364" t="str">
        <f t="shared" si="1942"/>
        <v/>
      </c>
      <c r="CU1364" t="str">
        <f t="shared" si="1943"/>
        <v/>
      </c>
      <c r="CV1364" t="str">
        <f t="shared" si="1944"/>
        <v/>
      </c>
      <c r="CW1364" t="str">
        <f t="shared" si="1945"/>
        <v/>
      </c>
      <c r="CX1364" t="str">
        <f t="shared" si="1946"/>
        <v/>
      </c>
      <c r="CY1364" t="str">
        <f t="shared" si="1947"/>
        <v/>
      </c>
      <c r="CZ1364" t="str">
        <f t="shared" si="1948"/>
        <v/>
      </c>
      <c r="DA1364" t="str">
        <f t="shared" si="1949"/>
        <v/>
      </c>
      <c r="DB1364" t="str">
        <f t="shared" si="1950"/>
        <v/>
      </c>
      <c r="DC1364" t="str">
        <f t="shared" si="1951"/>
        <v/>
      </c>
      <c r="DD1364" t="str">
        <f t="shared" si="1952"/>
        <v/>
      </c>
      <c r="DE1364" t="str">
        <f t="shared" si="1953"/>
        <v/>
      </c>
      <c r="DF1364" t="str">
        <f t="shared" si="1954"/>
        <v/>
      </c>
      <c r="DG1364" t="str">
        <f t="shared" si="1955"/>
        <v/>
      </c>
      <c r="DH1364" t="str">
        <f t="shared" si="1956"/>
        <v/>
      </c>
      <c r="DI1364" t="str">
        <f t="shared" si="1957"/>
        <v/>
      </c>
      <c r="DJ1364" t="str">
        <f t="shared" si="1958"/>
        <v/>
      </c>
      <c r="DK1364" t="str">
        <f t="shared" si="1959"/>
        <v/>
      </c>
      <c r="DL1364" t="str">
        <f t="shared" si="1960"/>
        <v/>
      </c>
      <c r="DM1364" t="str">
        <f t="shared" si="1961"/>
        <v/>
      </c>
      <c r="DN1364" t="str">
        <f t="shared" si="1962"/>
        <v/>
      </c>
      <c r="DO1364" t="str">
        <f t="shared" si="1963"/>
        <v/>
      </c>
      <c r="DP1364" t="str">
        <f t="shared" si="1964"/>
        <v/>
      </c>
      <c r="DQ1364" t="str">
        <f t="shared" si="1965"/>
        <v/>
      </c>
      <c r="DR1364" t="str">
        <f t="shared" si="1966"/>
        <v/>
      </c>
      <c r="DS1364" t="str">
        <f t="shared" si="1967"/>
        <v/>
      </c>
      <c r="DT1364" t="str">
        <f t="shared" si="1968"/>
        <v/>
      </c>
      <c r="DU1364" t="str">
        <f t="shared" si="1969"/>
        <v/>
      </c>
      <c r="DV1364" t="str">
        <f t="shared" si="1970"/>
        <v/>
      </c>
      <c r="DW1364" t="str">
        <f t="shared" si="1971"/>
        <v/>
      </c>
      <c r="DX1364" t="str">
        <f t="shared" si="1972"/>
        <v/>
      </c>
      <c r="DY1364" t="str">
        <f t="shared" si="1973"/>
        <v/>
      </c>
      <c r="DZ1364" t="str">
        <f t="shared" si="1974"/>
        <v/>
      </c>
      <c r="EA1364" t="str">
        <f t="shared" si="1975"/>
        <v/>
      </c>
      <c r="EB1364" t="str">
        <f t="shared" si="1976"/>
        <v/>
      </c>
      <c r="EC1364" t="str">
        <f t="shared" si="1977"/>
        <v/>
      </c>
      <c r="ED1364" t="str">
        <f t="shared" si="1978"/>
        <v/>
      </c>
      <c r="EE1364" t="str">
        <f t="shared" si="1979"/>
        <v/>
      </c>
      <c r="EF1364" t="str">
        <f t="shared" si="1980"/>
        <v/>
      </c>
      <c r="EG1364" t="str">
        <f t="shared" si="1981"/>
        <v/>
      </c>
      <c r="EH1364" t="str">
        <f t="shared" si="1982"/>
        <v/>
      </c>
      <c r="EI1364" t="str">
        <f t="shared" si="1983"/>
        <v/>
      </c>
      <c r="EJ1364" t="str">
        <f t="shared" si="1984"/>
        <v/>
      </c>
      <c r="EK1364" t="str">
        <f t="shared" si="1985"/>
        <v/>
      </c>
      <c r="EL1364" t="str">
        <f t="shared" si="1986"/>
        <v/>
      </c>
      <c r="EM1364" t="str">
        <f t="shared" si="1987"/>
        <v/>
      </c>
      <c r="EN1364" t="str">
        <f t="shared" si="1988"/>
        <v/>
      </c>
      <c r="EO1364" t="str">
        <f t="shared" si="1989"/>
        <v/>
      </c>
      <c r="EP1364" t="str">
        <f t="shared" si="1990"/>
        <v/>
      </c>
      <c r="EQ1364" t="str">
        <f t="shared" si="1991"/>
        <v/>
      </c>
      <c r="ER1364" t="str">
        <f t="shared" si="1992"/>
        <v/>
      </c>
      <c r="ES1364" t="str">
        <f t="shared" si="1993"/>
        <v/>
      </c>
      <c r="ET1364" t="str">
        <f t="shared" si="1994"/>
        <v/>
      </c>
      <c r="EU1364" t="str">
        <f t="shared" si="1995"/>
        <v/>
      </c>
      <c r="EV1364" t="str">
        <f t="shared" si="1996"/>
        <v/>
      </c>
      <c r="EW1364" t="str">
        <f t="shared" si="1997"/>
        <v/>
      </c>
      <c r="EX1364" t="str">
        <f t="shared" si="1998"/>
        <v/>
      </c>
      <c r="EY1364" t="str">
        <f t="shared" si="1999"/>
        <v/>
      </c>
      <c r="EZ1364" t="str">
        <f t="shared" si="2000"/>
        <v/>
      </c>
      <c r="FA1364" t="str">
        <f t="shared" si="2001"/>
        <v/>
      </c>
    </row>
    <row r="1365" spans="15:157" x14ac:dyDescent="0.3">
      <c r="O1365" s="34"/>
      <c r="P1365" s="34"/>
      <c r="Q1365" s="34"/>
      <c r="R1365" s="34"/>
      <c r="S1365" s="34"/>
      <c r="T1365" s="34"/>
      <c r="U1365" s="34"/>
      <c r="V1365" s="34"/>
      <c r="W1365" s="34"/>
      <c r="X1365" s="34"/>
      <c r="Y1365" s="34"/>
      <c r="Z1365" s="34"/>
      <c r="AO1365" t="str">
        <f t="shared" si="1912"/>
        <v/>
      </c>
      <c r="AP1365" t="str">
        <f t="shared" si="1913"/>
        <v/>
      </c>
      <c r="AQ1365" t="str">
        <f t="shared" si="1914"/>
        <v/>
      </c>
      <c r="AR1365" t="str">
        <f t="shared" si="1915"/>
        <v/>
      </c>
      <c r="AS1365" t="str">
        <f t="shared" si="1916"/>
        <v/>
      </c>
      <c r="AT1365" t="str">
        <f t="shared" si="1917"/>
        <v/>
      </c>
      <c r="AU1365" t="str">
        <f t="shared" si="1918"/>
        <v/>
      </c>
      <c r="AV1365" t="str">
        <f t="shared" si="1919"/>
        <v/>
      </c>
      <c r="AW1365" t="str">
        <f t="shared" si="1920"/>
        <v/>
      </c>
      <c r="AX1365" t="str">
        <f t="shared" si="1921"/>
        <v/>
      </c>
      <c r="AY1365" t="str">
        <f t="shared" si="1922"/>
        <v/>
      </c>
      <c r="AZ1365" t="str">
        <f t="shared" si="1923"/>
        <v/>
      </c>
      <c r="BC1365" t="str">
        <f t="shared" si="1924"/>
        <v/>
      </c>
      <c r="BD1365" t="str">
        <f t="shared" si="1925"/>
        <v/>
      </c>
      <c r="BE1365" t="str">
        <f t="shared" si="1926"/>
        <v/>
      </c>
      <c r="BF1365" t="str">
        <f t="shared" si="1927"/>
        <v/>
      </c>
      <c r="BG1365" t="str">
        <f t="shared" si="1928"/>
        <v/>
      </c>
      <c r="BH1365" t="str">
        <f t="shared" si="1929"/>
        <v/>
      </c>
      <c r="BI1365" t="str">
        <f t="shared" si="1930"/>
        <v/>
      </c>
      <c r="BJ1365" t="str">
        <f t="shared" si="1931"/>
        <v/>
      </c>
      <c r="BK1365" t="str">
        <f t="shared" si="1932"/>
        <v/>
      </c>
      <c r="BL1365" t="str">
        <f t="shared" si="1933"/>
        <v/>
      </c>
      <c r="BM1365" t="str">
        <f t="shared" si="1934"/>
        <v/>
      </c>
      <c r="BN1365" t="str">
        <f t="shared" si="1935"/>
        <v/>
      </c>
      <c r="CN1365" t="str">
        <f t="shared" si="1936"/>
        <v/>
      </c>
      <c r="CO1365" t="str">
        <f t="shared" si="1937"/>
        <v/>
      </c>
      <c r="CP1365" t="str">
        <f t="shared" si="1938"/>
        <v/>
      </c>
      <c r="CQ1365" t="str">
        <f t="shared" si="1939"/>
        <v/>
      </c>
      <c r="CR1365" t="str">
        <f t="shared" si="1940"/>
        <v/>
      </c>
      <c r="CS1365" t="str">
        <f t="shared" si="1941"/>
        <v/>
      </c>
      <c r="CT1365" t="str">
        <f t="shared" si="1942"/>
        <v/>
      </c>
      <c r="CU1365" t="str">
        <f t="shared" si="1943"/>
        <v/>
      </c>
      <c r="CV1365" t="str">
        <f t="shared" si="1944"/>
        <v/>
      </c>
      <c r="CW1365" t="str">
        <f t="shared" si="1945"/>
        <v/>
      </c>
      <c r="CX1365" t="str">
        <f t="shared" si="1946"/>
        <v/>
      </c>
      <c r="CY1365" t="str">
        <f t="shared" si="1947"/>
        <v/>
      </c>
      <c r="CZ1365" t="str">
        <f t="shared" si="1948"/>
        <v/>
      </c>
      <c r="DA1365" t="str">
        <f t="shared" si="1949"/>
        <v/>
      </c>
      <c r="DB1365" t="str">
        <f t="shared" si="1950"/>
        <v/>
      </c>
      <c r="DC1365" t="str">
        <f t="shared" si="1951"/>
        <v/>
      </c>
      <c r="DD1365" t="str">
        <f t="shared" si="1952"/>
        <v/>
      </c>
      <c r="DE1365" t="str">
        <f t="shared" si="1953"/>
        <v/>
      </c>
      <c r="DF1365" t="str">
        <f t="shared" si="1954"/>
        <v/>
      </c>
      <c r="DG1365" t="str">
        <f t="shared" si="1955"/>
        <v/>
      </c>
      <c r="DH1365" t="str">
        <f t="shared" si="1956"/>
        <v/>
      </c>
      <c r="DI1365" t="str">
        <f t="shared" si="1957"/>
        <v/>
      </c>
      <c r="DJ1365" t="str">
        <f t="shared" si="1958"/>
        <v/>
      </c>
      <c r="DK1365" t="str">
        <f t="shared" si="1959"/>
        <v/>
      </c>
      <c r="DL1365" t="str">
        <f t="shared" si="1960"/>
        <v/>
      </c>
      <c r="DM1365" t="str">
        <f t="shared" si="1961"/>
        <v/>
      </c>
      <c r="DN1365" t="str">
        <f t="shared" si="1962"/>
        <v/>
      </c>
      <c r="DO1365" t="str">
        <f t="shared" si="1963"/>
        <v/>
      </c>
      <c r="DP1365" t="str">
        <f t="shared" si="1964"/>
        <v/>
      </c>
      <c r="DQ1365" t="str">
        <f t="shared" si="1965"/>
        <v/>
      </c>
      <c r="DR1365" t="str">
        <f t="shared" si="1966"/>
        <v/>
      </c>
      <c r="DS1365" t="str">
        <f t="shared" si="1967"/>
        <v/>
      </c>
      <c r="DT1365" t="str">
        <f t="shared" si="1968"/>
        <v/>
      </c>
      <c r="DU1365" t="str">
        <f t="shared" si="1969"/>
        <v/>
      </c>
      <c r="DV1365" t="str">
        <f t="shared" si="1970"/>
        <v/>
      </c>
      <c r="DW1365" t="str">
        <f t="shared" si="1971"/>
        <v/>
      </c>
      <c r="DX1365" t="str">
        <f t="shared" si="1972"/>
        <v/>
      </c>
      <c r="DY1365" t="str">
        <f t="shared" si="1973"/>
        <v/>
      </c>
      <c r="DZ1365" t="str">
        <f t="shared" si="1974"/>
        <v/>
      </c>
      <c r="EA1365" t="str">
        <f t="shared" si="1975"/>
        <v/>
      </c>
      <c r="EB1365" t="str">
        <f t="shared" si="1976"/>
        <v/>
      </c>
      <c r="EC1365" t="str">
        <f t="shared" si="1977"/>
        <v/>
      </c>
      <c r="ED1365" t="str">
        <f t="shared" si="1978"/>
        <v/>
      </c>
      <c r="EE1365" t="str">
        <f t="shared" si="1979"/>
        <v/>
      </c>
      <c r="EF1365" t="str">
        <f t="shared" si="1980"/>
        <v/>
      </c>
      <c r="EG1365" t="str">
        <f t="shared" si="1981"/>
        <v/>
      </c>
      <c r="EH1365" t="str">
        <f t="shared" si="1982"/>
        <v/>
      </c>
      <c r="EI1365" t="str">
        <f t="shared" si="1983"/>
        <v/>
      </c>
      <c r="EJ1365" t="str">
        <f t="shared" si="1984"/>
        <v/>
      </c>
      <c r="EK1365" t="str">
        <f t="shared" si="1985"/>
        <v/>
      </c>
      <c r="EL1365" t="str">
        <f t="shared" si="1986"/>
        <v/>
      </c>
      <c r="EM1365" t="str">
        <f t="shared" si="1987"/>
        <v/>
      </c>
      <c r="EN1365" t="str">
        <f t="shared" si="1988"/>
        <v/>
      </c>
      <c r="EO1365" t="str">
        <f t="shared" si="1989"/>
        <v/>
      </c>
      <c r="EP1365" t="str">
        <f t="shared" si="1990"/>
        <v/>
      </c>
      <c r="EQ1365" t="str">
        <f t="shared" si="1991"/>
        <v/>
      </c>
      <c r="ER1365" t="str">
        <f t="shared" si="1992"/>
        <v/>
      </c>
      <c r="ES1365" t="str">
        <f t="shared" si="1993"/>
        <v/>
      </c>
      <c r="ET1365" t="str">
        <f t="shared" si="1994"/>
        <v/>
      </c>
      <c r="EU1365" t="str">
        <f t="shared" si="1995"/>
        <v/>
      </c>
      <c r="EV1365" t="str">
        <f t="shared" si="1996"/>
        <v/>
      </c>
      <c r="EW1365" t="str">
        <f t="shared" si="1997"/>
        <v/>
      </c>
      <c r="EX1365" t="str">
        <f t="shared" si="1998"/>
        <v/>
      </c>
      <c r="EY1365" t="str">
        <f t="shared" si="1999"/>
        <v/>
      </c>
      <c r="EZ1365" t="str">
        <f t="shared" si="2000"/>
        <v/>
      </c>
      <c r="FA1365" t="str">
        <f t="shared" si="2001"/>
        <v/>
      </c>
    </row>
    <row r="1366" spans="15:157" x14ac:dyDescent="0.3">
      <c r="O1366" s="34"/>
      <c r="P1366" s="34"/>
      <c r="Q1366" s="34"/>
      <c r="R1366" s="34"/>
      <c r="S1366" s="34"/>
      <c r="T1366" s="34"/>
      <c r="U1366" s="34"/>
      <c r="V1366" s="34"/>
      <c r="W1366" s="34"/>
      <c r="X1366" s="34"/>
      <c r="Y1366" s="34"/>
      <c r="Z1366" s="34"/>
      <c r="AO1366" t="str">
        <f t="shared" si="1912"/>
        <v/>
      </c>
      <c r="AP1366" t="str">
        <f t="shared" si="1913"/>
        <v/>
      </c>
      <c r="AQ1366" t="str">
        <f t="shared" si="1914"/>
        <v/>
      </c>
      <c r="AR1366" t="str">
        <f t="shared" si="1915"/>
        <v/>
      </c>
      <c r="AS1366" t="str">
        <f t="shared" si="1916"/>
        <v/>
      </c>
      <c r="AT1366" t="str">
        <f t="shared" si="1917"/>
        <v/>
      </c>
      <c r="AU1366" t="str">
        <f t="shared" si="1918"/>
        <v/>
      </c>
      <c r="AV1366" t="str">
        <f t="shared" si="1919"/>
        <v/>
      </c>
      <c r="AW1366" t="str">
        <f t="shared" si="1920"/>
        <v/>
      </c>
      <c r="AX1366" t="str">
        <f t="shared" si="1921"/>
        <v/>
      </c>
      <c r="AY1366" t="str">
        <f t="shared" si="1922"/>
        <v/>
      </c>
      <c r="AZ1366" t="str">
        <f t="shared" si="1923"/>
        <v/>
      </c>
      <c r="BC1366" t="str">
        <f t="shared" si="1924"/>
        <v/>
      </c>
      <c r="BD1366" t="str">
        <f t="shared" si="1925"/>
        <v/>
      </c>
      <c r="BE1366" t="str">
        <f t="shared" si="1926"/>
        <v/>
      </c>
      <c r="BF1366" t="str">
        <f t="shared" si="1927"/>
        <v/>
      </c>
      <c r="BG1366" t="str">
        <f t="shared" si="1928"/>
        <v/>
      </c>
      <c r="BH1366" t="str">
        <f t="shared" si="1929"/>
        <v/>
      </c>
      <c r="BI1366" t="str">
        <f t="shared" si="1930"/>
        <v/>
      </c>
      <c r="BJ1366" t="str">
        <f t="shared" si="1931"/>
        <v/>
      </c>
      <c r="BK1366" t="str">
        <f t="shared" si="1932"/>
        <v/>
      </c>
      <c r="BL1366" t="str">
        <f t="shared" si="1933"/>
        <v/>
      </c>
      <c r="BM1366" t="str">
        <f t="shared" si="1934"/>
        <v/>
      </c>
      <c r="BN1366" t="str">
        <f t="shared" si="1935"/>
        <v/>
      </c>
      <c r="CN1366" t="str">
        <f t="shared" si="1936"/>
        <v/>
      </c>
      <c r="CO1366" t="str">
        <f t="shared" si="1937"/>
        <v/>
      </c>
      <c r="CP1366" t="str">
        <f t="shared" si="1938"/>
        <v/>
      </c>
      <c r="CQ1366" t="str">
        <f t="shared" si="1939"/>
        <v/>
      </c>
      <c r="CR1366" t="str">
        <f t="shared" si="1940"/>
        <v/>
      </c>
      <c r="CS1366" t="str">
        <f t="shared" si="1941"/>
        <v/>
      </c>
      <c r="CT1366" t="str">
        <f t="shared" si="1942"/>
        <v/>
      </c>
      <c r="CU1366" t="str">
        <f t="shared" si="1943"/>
        <v/>
      </c>
      <c r="CV1366" t="str">
        <f t="shared" si="1944"/>
        <v/>
      </c>
      <c r="CW1366" t="str">
        <f t="shared" si="1945"/>
        <v/>
      </c>
      <c r="CX1366" t="str">
        <f t="shared" si="1946"/>
        <v/>
      </c>
      <c r="CY1366" t="str">
        <f t="shared" si="1947"/>
        <v/>
      </c>
      <c r="CZ1366" t="str">
        <f t="shared" si="1948"/>
        <v/>
      </c>
      <c r="DA1366" t="str">
        <f t="shared" si="1949"/>
        <v/>
      </c>
      <c r="DB1366" t="str">
        <f t="shared" si="1950"/>
        <v/>
      </c>
      <c r="DC1366" t="str">
        <f t="shared" si="1951"/>
        <v/>
      </c>
      <c r="DD1366" t="str">
        <f t="shared" si="1952"/>
        <v/>
      </c>
      <c r="DE1366" t="str">
        <f t="shared" si="1953"/>
        <v/>
      </c>
      <c r="DF1366" t="str">
        <f t="shared" si="1954"/>
        <v/>
      </c>
      <c r="DG1366" t="str">
        <f t="shared" si="1955"/>
        <v/>
      </c>
      <c r="DH1366" t="str">
        <f t="shared" si="1956"/>
        <v/>
      </c>
      <c r="DI1366" t="str">
        <f t="shared" si="1957"/>
        <v/>
      </c>
      <c r="DJ1366" t="str">
        <f t="shared" si="1958"/>
        <v/>
      </c>
      <c r="DK1366" t="str">
        <f t="shared" si="1959"/>
        <v/>
      </c>
      <c r="DL1366" t="str">
        <f t="shared" si="1960"/>
        <v/>
      </c>
      <c r="DM1366" t="str">
        <f t="shared" si="1961"/>
        <v/>
      </c>
      <c r="DN1366" t="str">
        <f t="shared" si="1962"/>
        <v/>
      </c>
      <c r="DO1366" t="str">
        <f t="shared" si="1963"/>
        <v/>
      </c>
      <c r="DP1366" t="str">
        <f t="shared" si="1964"/>
        <v/>
      </c>
      <c r="DQ1366" t="str">
        <f t="shared" si="1965"/>
        <v/>
      </c>
      <c r="DR1366" t="str">
        <f t="shared" si="1966"/>
        <v/>
      </c>
      <c r="DS1366" t="str">
        <f t="shared" si="1967"/>
        <v/>
      </c>
      <c r="DT1366" t="str">
        <f t="shared" si="1968"/>
        <v/>
      </c>
      <c r="DU1366" t="str">
        <f t="shared" si="1969"/>
        <v/>
      </c>
      <c r="DV1366" t="str">
        <f t="shared" si="1970"/>
        <v/>
      </c>
      <c r="DW1366" t="str">
        <f t="shared" si="1971"/>
        <v/>
      </c>
      <c r="DX1366" t="str">
        <f t="shared" si="1972"/>
        <v/>
      </c>
      <c r="DY1366" t="str">
        <f t="shared" si="1973"/>
        <v/>
      </c>
      <c r="DZ1366" t="str">
        <f t="shared" si="1974"/>
        <v/>
      </c>
      <c r="EA1366" t="str">
        <f t="shared" si="1975"/>
        <v/>
      </c>
      <c r="EB1366" t="str">
        <f t="shared" si="1976"/>
        <v/>
      </c>
      <c r="EC1366" t="str">
        <f t="shared" si="1977"/>
        <v/>
      </c>
      <c r="ED1366" t="str">
        <f t="shared" si="1978"/>
        <v/>
      </c>
      <c r="EE1366" t="str">
        <f t="shared" si="1979"/>
        <v/>
      </c>
      <c r="EF1366" t="str">
        <f t="shared" si="1980"/>
        <v/>
      </c>
      <c r="EG1366" t="str">
        <f t="shared" si="1981"/>
        <v/>
      </c>
      <c r="EH1366" t="str">
        <f t="shared" si="1982"/>
        <v/>
      </c>
      <c r="EI1366" t="str">
        <f t="shared" si="1983"/>
        <v/>
      </c>
      <c r="EJ1366" t="str">
        <f t="shared" si="1984"/>
        <v/>
      </c>
      <c r="EK1366" t="str">
        <f t="shared" si="1985"/>
        <v/>
      </c>
      <c r="EL1366" t="str">
        <f t="shared" si="1986"/>
        <v/>
      </c>
      <c r="EM1366" t="str">
        <f t="shared" si="1987"/>
        <v/>
      </c>
      <c r="EN1366" t="str">
        <f t="shared" si="1988"/>
        <v/>
      </c>
      <c r="EO1366" t="str">
        <f t="shared" si="1989"/>
        <v/>
      </c>
      <c r="EP1366" t="str">
        <f t="shared" si="1990"/>
        <v/>
      </c>
      <c r="EQ1366" t="str">
        <f t="shared" si="1991"/>
        <v/>
      </c>
      <c r="ER1366" t="str">
        <f t="shared" si="1992"/>
        <v/>
      </c>
      <c r="ES1366" t="str">
        <f t="shared" si="1993"/>
        <v/>
      </c>
      <c r="ET1366" t="str">
        <f t="shared" si="1994"/>
        <v/>
      </c>
      <c r="EU1366" t="str">
        <f t="shared" si="1995"/>
        <v/>
      </c>
      <c r="EV1366" t="str">
        <f t="shared" si="1996"/>
        <v/>
      </c>
      <c r="EW1366" t="str">
        <f t="shared" si="1997"/>
        <v/>
      </c>
      <c r="EX1366" t="str">
        <f t="shared" si="1998"/>
        <v/>
      </c>
      <c r="EY1366" t="str">
        <f t="shared" si="1999"/>
        <v/>
      </c>
      <c r="EZ1366" t="str">
        <f t="shared" si="2000"/>
        <v/>
      </c>
      <c r="FA1366" t="str">
        <f t="shared" si="2001"/>
        <v/>
      </c>
    </row>
    <row r="1367" spans="15:157" x14ac:dyDescent="0.3">
      <c r="O1367" s="34"/>
      <c r="P1367" s="34"/>
      <c r="Q1367" s="34"/>
      <c r="R1367" s="34"/>
      <c r="S1367" s="34"/>
      <c r="T1367" s="34"/>
      <c r="U1367" s="34"/>
      <c r="V1367" s="34"/>
      <c r="W1367" s="34"/>
      <c r="X1367" s="34"/>
      <c r="Y1367" s="34"/>
      <c r="Z1367" s="34"/>
      <c r="AO1367" t="str">
        <f t="shared" si="1912"/>
        <v/>
      </c>
      <c r="AP1367" t="str">
        <f t="shared" si="1913"/>
        <v/>
      </c>
      <c r="AQ1367" t="str">
        <f t="shared" si="1914"/>
        <v/>
      </c>
      <c r="AR1367" t="str">
        <f t="shared" si="1915"/>
        <v/>
      </c>
      <c r="AS1367" t="str">
        <f t="shared" si="1916"/>
        <v/>
      </c>
      <c r="AT1367" t="str">
        <f t="shared" si="1917"/>
        <v/>
      </c>
      <c r="AU1367" t="str">
        <f t="shared" si="1918"/>
        <v/>
      </c>
      <c r="AV1367" t="str">
        <f t="shared" si="1919"/>
        <v/>
      </c>
      <c r="AW1367" t="str">
        <f t="shared" si="1920"/>
        <v/>
      </c>
      <c r="AX1367" t="str">
        <f t="shared" si="1921"/>
        <v/>
      </c>
      <c r="AY1367" t="str">
        <f t="shared" si="1922"/>
        <v/>
      </c>
      <c r="AZ1367" t="str">
        <f t="shared" si="1923"/>
        <v/>
      </c>
      <c r="BC1367" t="str">
        <f t="shared" si="1924"/>
        <v/>
      </c>
      <c r="BD1367" t="str">
        <f t="shared" si="1925"/>
        <v/>
      </c>
      <c r="BE1367" t="str">
        <f t="shared" si="1926"/>
        <v/>
      </c>
      <c r="BF1367" t="str">
        <f t="shared" si="1927"/>
        <v/>
      </c>
      <c r="BG1367" t="str">
        <f t="shared" si="1928"/>
        <v/>
      </c>
      <c r="BH1367" t="str">
        <f t="shared" si="1929"/>
        <v/>
      </c>
      <c r="BI1367" t="str">
        <f t="shared" si="1930"/>
        <v/>
      </c>
      <c r="BJ1367" t="str">
        <f t="shared" si="1931"/>
        <v/>
      </c>
      <c r="BK1367" t="str">
        <f t="shared" si="1932"/>
        <v/>
      </c>
      <c r="BL1367" t="str">
        <f t="shared" si="1933"/>
        <v/>
      </c>
      <c r="BM1367" t="str">
        <f t="shared" si="1934"/>
        <v/>
      </c>
      <c r="BN1367" t="str">
        <f t="shared" si="1935"/>
        <v/>
      </c>
      <c r="CN1367" t="str">
        <f t="shared" si="1936"/>
        <v/>
      </c>
      <c r="CO1367" t="str">
        <f t="shared" si="1937"/>
        <v/>
      </c>
      <c r="CP1367" t="str">
        <f t="shared" si="1938"/>
        <v/>
      </c>
      <c r="CQ1367" t="str">
        <f t="shared" si="1939"/>
        <v/>
      </c>
      <c r="CR1367" t="str">
        <f t="shared" si="1940"/>
        <v/>
      </c>
      <c r="CS1367" t="str">
        <f t="shared" si="1941"/>
        <v/>
      </c>
      <c r="CT1367" t="str">
        <f t="shared" si="1942"/>
        <v/>
      </c>
      <c r="CU1367" t="str">
        <f t="shared" si="1943"/>
        <v/>
      </c>
      <c r="CV1367" t="str">
        <f t="shared" si="1944"/>
        <v/>
      </c>
      <c r="CW1367" t="str">
        <f t="shared" si="1945"/>
        <v/>
      </c>
      <c r="CX1367" t="str">
        <f t="shared" si="1946"/>
        <v/>
      </c>
      <c r="CY1367" t="str">
        <f t="shared" si="1947"/>
        <v/>
      </c>
      <c r="CZ1367" t="str">
        <f t="shared" si="1948"/>
        <v/>
      </c>
      <c r="DA1367" t="str">
        <f t="shared" si="1949"/>
        <v/>
      </c>
      <c r="DB1367" t="str">
        <f t="shared" si="1950"/>
        <v/>
      </c>
      <c r="DC1367" t="str">
        <f t="shared" si="1951"/>
        <v/>
      </c>
      <c r="DD1367" t="str">
        <f t="shared" si="1952"/>
        <v/>
      </c>
      <c r="DE1367" t="str">
        <f t="shared" si="1953"/>
        <v/>
      </c>
      <c r="DF1367" t="str">
        <f t="shared" si="1954"/>
        <v/>
      </c>
      <c r="DG1367" t="str">
        <f t="shared" si="1955"/>
        <v/>
      </c>
      <c r="DH1367" t="str">
        <f t="shared" si="1956"/>
        <v/>
      </c>
      <c r="DI1367" t="str">
        <f t="shared" si="1957"/>
        <v/>
      </c>
      <c r="DJ1367" t="str">
        <f t="shared" si="1958"/>
        <v/>
      </c>
      <c r="DK1367" t="str">
        <f t="shared" si="1959"/>
        <v/>
      </c>
      <c r="DL1367" t="str">
        <f t="shared" si="1960"/>
        <v/>
      </c>
      <c r="DM1367" t="str">
        <f t="shared" si="1961"/>
        <v/>
      </c>
      <c r="DN1367" t="str">
        <f t="shared" si="1962"/>
        <v/>
      </c>
      <c r="DO1367" t="str">
        <f t="shared" si="1963"/>
        <v/>
      </c>
      <c r="DP1367" t="str">
        <f t="shared" si="1964"/>
        <v/>
      </c>
      <c r="DQ1367" t="str">
        <f t="shared" si="1965"/>
        <v/>
      </c>
      <c r="DR1367" t="str">
        <f t="shared" si="1966"/>
        <v/>
      </c>
      <c r="DS1367" t="str">
        <f t="shared" si="1967"/>
        <v/>
      </c>
      <c r="DT1367" t="str">
        <f t="shared" si="1968"/>
        <v/>
      </c>
      <c r="DU1367" t="str">
        <f t="shared" si="1969"/>
        <v/>
      </c>
      <c r="DV1367" t="str">
        <f t="shared" si="1970"/>
        <v/>
      </c>
      <c r="DW1367" t="str">
        <f t="shared" si="1971"/>
        <v/>
      </c>
      <c r="DX1367" t="str">
        <f t="shared" si="1972"/>
        <v/>
      </c>
      <c r="DY1367" t="str">
        <f t="shared" si="1973"/>
        <v/>
      </c>
      <c r="DZ1367" t="str">
        <f t="shared" si="1974"/>
        <v/>
      </c>
      <c r="EA1367" t="str">
        <f t="shared" si="1975"/>
        <v/>
      </c>
      <c r="EB1367" t="str">
        <f t="shared" si="1976"/>
        <v/>
      </c>
      <c r="EC1367" t="str">
        <f t="shared" si="1977"/>
        <v/>
      </c>
      <c r="ED1367" t="str">
        <f t="shared" si="1978"/>
        <v/>
      </c>
      <c r="EE1367" t="str">
        <f t="shared" si="1979"/>
        <v/>
      </c>
      <c r="EF1367" t="str">
        <f t="shared" si="1980"/>
        <v/>
      </c>
      <c r="EG1367" t="str">
        <f t="shared" si="1981"/>
        <v/>
      </c>
      <c r="EH1367" t="str">
        <f t="shared" si="1982"/>
        <v/>
      </c>
      <c r="EI1367" t="str">
        <f t="shared" si="1983"/>
        <v/>
      </c>
      <c r="EJ1367" t="str">
        <f t="shared" si="1984"/>
        <v/>
      </c>
      <c r="EK1367" t="str">
        <f t="shared" si="1985"/>
        <v/>
      </c>
      <c r="EL1367" t="str">
        <f t="shared" si="1986"/>
        <v/>
      </c>
      <c r="EM1367" t="str">
        <f t="shared" si="1987"/>
        <v/>
      </c>
      <c r="EN1367" t="str">
        <f t="shared" si="1988"/>
        <v/>
      </c>
      <c r="EO1367" t="str">
        <f t="shared" si="1989"/>
        <v/>
      </c>
      <c r="EP1367" t="str">
        <f t="shared" si="1990"/>
        <v/>
      </c>
      <c r="EQ1367" t="str">
        <f t="shared" si="1991"/>
        <v/>
      </c>
      <c r="ER1367" t="str">
        <f t="shared" si="1992"/>
        <v/>
      </c>
      <c r="ES1367" t="str">
        <f t="shared" si="1993"/>
        <v/>
      </c>
      <c r="ET1367" t="str">
        <f t="shared" si="1994"/>
        <v/>
      </c>
      <c r="EU1367" t="str">
        <f t="shared" si="1995"/>
        <v/>
      </c>
      <c r="EV1367" t="str">
        <f t="shared" si="1996"/>
        <v/>
      </c>
      <c r="EW1367" t="str">
        <f t="shared" si="1997"/>
        <v/>
      </c>
      <c r="EX1367" t="str">
        <f t="shared" si="1998"/>
        <v/>
      </c>
      <c r="EY1367" t="str">
        <f t="shared" si="1999"/>
        <v/>
      </c>
      <c r="EZ1367" t="str">
        <f t="shared" si="2000"/>
        <v/>
      </c>
      <c r="FA1367" t="str">
        <f t="shared" si="2001"/>
        <v/>
      </c>
    </row>
    <row r="1368" spans="15:157" x14ac:dyDescent="0.3">
      <c r="O1368" s="34"/>
      <c r="P1368" s="34"/>
      <c r="Q1368" s="34"/>
      <c r="R1368" s="34"/>
      <c r="S1368" s="34"/>
      <c r="T1368" s="34"/>
      <c r="U1368" s="34"/>
      <c r="V1368" s="34"/>
      <c r="W1368" s="34"/>
      <c r="X1368" s="34"/>
      <c r="Y1368" s="34"/>
      <c r="Z1368" s="34"/>
      <c r="AO1368" t="str">
        <f t="shared" si="1912"/>
        <v/>
      </c>
      <c r="AP1368" t="str">
        <f t="shared" si="1913"/>
        <v/>
      </c>
      <c r="AQ1368" t="str">
        <f t="shared" si="1914"/>
        <v/>
      </c>
      <c r="AR1368" t="str">
        <f t="shared" si="1915"/>
        <v/>
      </c>
      <c r="AS1368" t="str">
        <f t="shared" si="1916"/>
        <v/>
      </c>
      <c r="AT1368" t="str">
        <f t="shared" si="1917"/>
        <v/>
      </c>
      <c r="AU1368" t="str">
        <f t="shared" si="1918"/>
        <v/>
      </c>
      <c r="AV1368" t="str">
        <f t="shared" si="1919"/>
        <v/>
      </c>
      <c r="AW1368" t="str">
        <f t="shared" si="1920"/>
        <v/>
      </c>
      <c r="AX1368" t="str">
        <f t="shared" si="1921"/>
        <v/>
      </c>
      <c r="AY1368" t="str">
        <f t="shared" si="1922"/>
        <v/>
      </c>
      <c r="AZ1368" t="str">
        <f t="shared" si="1923"/>
        <v/>
      </c>
      <c r="BC1368" t="str">
        <f t="shared" si="1924"/>
        <v/>
      </c>
      <c r="BD1368" t="str">
        <f t="shared" si="1925"/>
        <v/>
      </c>
      <c r="BE1368" t="str">
        <f t="shared" si="1926"/>
        <v/>
      </c>
      <c r="BF1368" t="str">
        <f t="shared" si="1927"/>
        <v/>
      </c>
      <c r="BG1368" t="str">
        <f t="shared" si="1928"/>
        <v/>
      </c>
      <c r="BH1368" t="str">
        <f t="shared" si="1929"/>
        <v/>
      </c>
      <c r="BI1368" t="str">
        <f t="shared" si="1930"/>
        <v/>
      </c>
      <c r="BJ1368" t="str">
        <f t="shared" si="1931"/>
        <v/>
      </c>
      <c r="BK1368" t="str">
        <f t="shared" si="1932"/>
        <v/>
      </c>
      <c r="BL1368" t="str">
        <f t="shared" si="1933"/>
        <v/>
      </c>
      <c r="BM1368" t="str">
        <f t="shared" si="1934"/>
        <v/>
      </c>
      <c r="BN1368" t="str">
        <f t="shared" si="1935"/>
        <v/>
      </c>
      <c r="CN1368" t="str">
        <f t="shared" si="1936"/>
        <v/>
      </c>
      <c r="CO1368" t="str">
        <f t="shared" si="1937"/>
        <v/>
      </c>
      <c r="CP1368" t="str">
        <f t="shared" si="1938"/>
        <v/>
      </c>
      <c r="CQ1368" t="str">
        <f t="shared" si="1939"/>
        <v/>
      </c>
      <c r="CR1368" t="str">
        <f t="shared" si="1940"/>
        <v/>
      </c>
      <c r="CS1368" t="str">
        <f t="shared" si="1941"/>
        <v/>
      </c>
      <c r="CT1368" t="str">
        <f t="shared" si="1942"/>
        <v/>
      </c>
      <c r="CU1368" t="str">
        <f t="shared" si="1943"/>
        <v/>
      </c>
      <c r="CV1368" t="str">
        <f t="shared" si="1944"/>
        <v/>
      </c>
      <c r="CW1368" t="str">
        <f t="shared" si="1945"/>
        <v/>
      </c>
      <c r="CX1368" t="str">
        <f t="shared" si="1946"/>
        <v/>
      </c>
      <c r="CY1368" t="str">
        <f t="shared" si="1947"/>
        <v/>
      </c>
      <c r="CZ1368" t="str">
        <f t="shared" si="1948"/>
        <v/>
      </c>
      <c r="DA1368" t="str">
        <f t="shared" si="1949"/>
        <v/>
      </c>
      <c r="DB1368" t="str">
        <f t="shared" si="1950"/>
        <v/>
      </c>
      <c r="DC1368" t="str">
        <f t="shared" si="1951"/>
        <v/>
      </c>
      <c r="DD1368" t="str">
        <f t="shared" si="1952"/>
        <v/>
      </c>
      <c r="DE1368" t="str">
        <f t="shared" si="1953"/>
        <v/>
      </c>
      <c r="DF1368" t="str">
        <f t="shared" si="1954"/>
        <v/>
      </c>
      <c r="DG1368" t="str">
        <f t="shared" si="1955"/>
        <v/>
      </c>
      <c r="DH1368" t="str">
        <f t="shared" si="1956"/>
        <v/>
      </c>
      <c r="DI1368" t="str">
        <f t="shared" si="1957"/>
        <v/>
      </c>
      <c r="DJ1368" t="str">
        <f t="shared" si="1958"/>
        <v/>
      </c>
      <c r="DK1368" t="str">
        <f t="shared" si="1959"/>
        <v/>
      </c>
      <c r="DL1368" t="str">
        <f t="shared" si="1960"/>
        <v/>
      </c>
      <c r="DM1368" t="str">
        <f t="shared" si="1961"/>
        <v/>
      </c>
      <c r="DN1368" t="str">
        <f t="shared" si="1962"/>
        <v/>
      </c>
      <c r="DO1368" t="str">
        <f t="shared" si="1963"/>
        <v/>
      </c>
      <c r="DP1368" t="str">
        <f t="shared" si="1964"/>
        <v/>
      </c>
      <c r="DQ1368" t="str">
        <f t="shared" si="1965"/>
        <v/>
      </c>
      <c r="DR1368" t="str">
        <f t="shared" si="1966"/>
        <v/>
      </c>
      <c r="DS1368" t="str">
        <f t="shared" si="1967"/>
        <v/>
      </c>
      <c r="DT1368" t="str">
        <f t="shared" si="1968"/>
        <v/>
      </c>
      <c r="DU1368" t="str">
        <f t="shared" si="1969"/>
        <v/>
      </c>
      <c r="DV1368" t="str">
        <f t="shared" si="1970"/>
        <v/>
      </c>
      <c r="DW1368" t="str">
        <f t="shared" si="1971"/>
        <v/>
      </c>
      <c r="DX1368" t="str">
        <f t="shared" si="1972"/>
        <v/>
      </c>
      <c r="DY1368" t="str">
        <f t="shared" si="1973"/>
        <v/>
      </c>
      <c r="DZ1368" t="str">
        <f t="shared" si="1974"/>
        <v/>
      </c>
      <c r="EA1368" t="str">
        <f t="shared" si="1975"/>
        <v/>
      </c>
      <c r="EB1368" t="str">
        <f t="shared" si="1976"/>
        <v/>
      </c>
      <c r="EC1368" t="str">
        <f t="shared" si="1977"/>
        <v/>
      </c>
      <c r="ED1368" t="str">
        <f t="shared" si="1978"/>
        <v/>
      </c>
      <c r="EE1368" t="str">
        <f t="shared" si="1979"/>
        <v/>
      </c>
      <c r="EF1368" t="str">
        <f t="shared" si="1980"/>
        <v/>
      </c>
      <c r="EG1368" t="str">
        <f t="shared" si="1981"/>
        <v/>
      </c>
      <c r="EH1368" t="str">
        <f t="shared" si="1982"/>
        <v/>
      </c>
      <c r="EI1368" t="str">
        <f t="shared" si="1983"/>
        <v/>
      </c>
      <c r="EJ1368" t="str">
        <f t="shared" si="1984"/>
        <v/>
      </c>
      <c r="EK1368" t="str">
        <f t="shared" si="1985"/>
        <v/>
      </c>
      <c r="EL1368" t="str">
        <f t="shared" si="1986"/>
        <v/>
      </c>
      <c r="EM1368" t="str">
        <f t="shared" si="1987"/>
        <v/>
      </c>
      <c r="EN1368" t="str">
        <f t="shared" si="1988"/>
        <v/>
      </c>
      <c r="EO1368" t="str">
        <f t="shared" si="1989"/>
        <v/>
      </c>
      <c r="EP1368" t="str">
        <f t="shared" si="1990"/>
        <v/>
      </c>
      <c r="EQ1368" t="str">
        <f t="shared" si="1991"/>
        <v/>
      </c>
      <c r="ER1368" t="str">
        <f t="shared" si="1992"/>
        <v/>
      </c>
      <c r="ES1368" t="str">
        <f t="shared" si="1993"/>
        <v/>
      </c>
      <c r="ET1368" t="str">
        <f t="shared" si="1994"/>
        <v/>
      </c>
      <c r="EU1368" t="str">
        <f t="shared" si="1995"/>
        <v/>
      </c>
      <c r="EV1368" t="str">
        <f t="shared" si="1996"/>
        <v/>
      </c>
      <c r="EW1368" t="str">
        <f t="shared" si="1997"/>
        <v/>
      </c>
      <c r="EX1368" t="str">
        <f t="shared" si="1998"/>
        <v/>
      </c>
      <c r="EY1368" t="str">
        <f t="shared" si="1999"/>
        <v/>
      </c>
      <c r="EZ1368" t="str">
        <f t="shared" si="2000"/>
        <v/>
      </c>
      <c r="FA1368" t="str">
        <f t="shared" si="2001"/>
        <v/>
      </c>
    </row>
    <row r="1369" spans="15:157" x14ac:dyDescent="0.3">
      <c r="O1369" s="34"/>
      <c r="P1369" s="34"/>
      <c r="Q1369" s="34"/>
      <c r="R1369" s="34"/>
      <c r="S1369" s="34"/>
      <c r="T1369" s="34"/>
      <c r="U1369" s="34"/>
      <c r="V1369" s="34"/>
      <c r="W1369" s="34"/>
      <c r="X1369" s="34"/>
      <c r="Y1369" s="34"/>
      <c r="Z1369" s="34"/>
      <c r="AO1369" t="str">
        <f t="shared" si="1912"/>
        <v/>
      </c>
      <c r="AP1369" t="str">
        <f t="shared" si="1913"/>
        <v/>
      </c>
      <c r="AQ1369" t="str">
        <f t="shared" si="1914"/>
        <v/>
      </c>
      <c r="AR1369" t="str">
        <f t="shared" si="1915"/>
        <v/>
      </c>
      <c r="AS1369" t="str">
        <f t="shared" si="1916"/>
        <v/>
      </c>
      <c r="AT1369" t="str">
        <f t="shared" si="1917"/>
        <v/>
      </c>
      <c r="AU1369" t="str">
        <f t="shared" si="1918"/>
        <v/>
      </c>
      <c r="AV1369" t="str">
        <f t="shared" si="1919"/>
        <v/>
      </c>
      <c r="AW1369" t="str">
        <f t="shared" si="1920"/>
        <v/>
      </c>
      <c r="AX1369" t="str">
        <f t="shared" si="1921"/>
        <v/>
      </c>
      <c r="AY1369" t="str">
        <f t="shared" si="1922"/>
        <v/>
      </c>
      <c r="AZ1369" t="str">
        <f t="shared" si="1923"/>
        <v/>
      </c>
      <c r="BC1369" t="str">
        <f t="shared" si="1924"/>
        <v/>
      </c>
      <c r="BD1369" t="str">
        <f t="shared" si="1925"/>
        <v/>
      </c>
      <c r="BE1369" t="str">
        <f t="shared" si="1926"/>
        <v/>
      </c>
      <c r="BF1369" t="str">
        <f t="shared" si="1927"/>
        <v/>
      </c>
      <c r="BG1369" t="str">
        <f t="shared" si="1928"/>
        <v/>
      </c>
      <c r="BH1369" t="str">
        <f t="shared" si="1929"/>
        <v/>
      </c>
      <c r="BI1369" t="str">
        <f t="shared" si="1930"/>
        <v/>
      </c>
      <c r="BJ1369" t="str">
        <f t="shared" si="1931"/>
        <v/>
      </c>
      <c r="BK1369" t="str">
        <f t="shared" si="1932"/>
        <v/>
      </c>
      <c r="BL1369" t="str">
        <f t="shared" si="1933"/>
        <v/>
      </c>
      <c r="BM1369" t="str">
        <f t="shared" si="1934"/>
        <v/>
      </c>
      <c r="BN1369" t="str">
        <f t="shared" si="1935"/>
        <v/>
      </c>
      <c r="CN1369" t="str">
        <f t="shared" si="1936"/>
        <v/>
      </c>
      <c r="CO1369" t="str">
        <f t="shared" si="1937"/>
        <v/>
      </c>
      <c r="CP1369" t="str">
        <f t="shared" si="1938"/>
        <v/>
      </c>
      <c r="CQ1369" t="str">
        <f t="shared" si="1939"/>
        <v/>
      </c>
      <c r="CR1369" t="str">
        <f t="shared" si="1940"/>
        <v/>
      </c>
      <c r="CS1369" t="str">
        <f t="shared" si="1941"/>
        <v/>
      </c>
      <c r="CT1369" t="str">
        <f t="shared" si="1942"/>
        <v/>
      </c>
      <c r="CU1369" t="str">
        <f t="shared" si="1943"/>
        <v/>
      </c>
      <c r="CV1369" t="str">
        <f t="shared" si="1944"/>
        <v/>
      </c>
      <c r="CW1369" t="str">
        <f t="shared" si="1945"/>
        <v/>
      </c>
      <c r="CX1369" t="str">
        <f t="shared" si="1946"/>
        <v/>
      </c>
      <c r="CY1369" t="str">
        <f t="shared" si="1947"/>
        <v/>
      </c>
      <c r="CZ1369" t="str">
        <f t="shared" si="1948"/>
        <v/>
      </c>
      <c r="DA1369" t="str">
        <f t="shared" si="1949"/>
        <v/>
      </c>
      <c r="DB1369" t="str">
        <f t="shared" si="1950"/>
        <v/>
      </c>
      <c r="DC1369" t="str">
        <f t="shared" si="1951"/>
        <v/>
      </c>
      <c r="DD1369" t="str">
        <f t="shared" si="1952"/>
        <v/>
      </c>
      <c r="DE1369" t="str">
        <f t="shared" si="1953"/>
        <v/>
      </c>
      <c r="DF1369" t="str">
        <f t="shared" si="1954"/>
        <v/>
      </c>
      <c r="DG1369" t="str">
        <f t="shared" si="1955"/>
        <v/>
      </c>
      <c r="DH1369" t="str">
        <f t="shared" si="1956"/>
        <v/>
      </c>
      <c r="DI1369" t="str">
        <f t="shared" si="1957"/>
        <v/>
      </c>
      <c r="DJ1369" t="str">
        <f t="shared" si="1958"/>
        <v/>
      </c>
      <c r="DK1369" t="str">
        <f t="shared" si="1959"/>
        <v/>
      </c>
      <c r="DL1369" t="str">
        <f t="shared" si="1960"/>
        <v/>
      </c>
      <c r="DM1369" t="str">
        <f t="shared" si="1961"/>
        <v/>
      </c>
      <c r="DN1369" t="str">
        <f t="shared" si="1962"/>
        <v/>
      </c>
      <c r="DO1369" t="str">
        <f t="shared" si="1963"/>
        <v/>
      </c>
      <c r="DP1369" t="str">
        <f t="shared" si="1964"/>
        <v/>
      </c>
      <c r="DQ1369" t="str">
        <f t="shared" si="1965"/>
        <v/>
      </c>
      <c r="DR1369" t="str">
        <f t="shared" si="1966"/>
        <v/>
      </c>
      <c r="DS1369" t="str">
        <f t="shared" si="1967"/>
        <v/>
      </c>
      <c r="DT1369" t="str">
        <f t="shared" si="1968"/>
        <v/>
      </c>
      <c r="DU1369" t="str">
        <f t="shared" si="1969"/>
        <v/>
      </c>
      <c r="DV1369" t="str">
        <f t="shared" si="1970"/>
        <v/>
      </c>
      <c r="DW1369" t="str">
        <f t="shared" si="1971"/>
        <v/>
      </c>
      <c r="DX1369" t="str">
        <f t="shared" si="1972"/>
        <v/>
      </c>
      <c r="DY1369" t="str">
        <f t="shared" si="1973"/>
        <v/>
      </c>
      <c r="DZ1369" t="str">
        <f t="shared" si="1974"/>
        <v/>
      </c>
      <c r="EA1369" t="str">
        <f t="shared" si="1975"/>
        <v/>
      </c>
      <c r="EB1369" t="str">
        <f t="shared" si="1976"/>
        <v/>
      </c>
      <c r="EC1369" t="str">
        <f t="shared" si="1977"/>
        <v/>
      </c>
      <c r="ED1369" t="str">
        <f t="shared" si="1978"/>
        <v/>
      </c>
      <c r="EE1369" t="str">
        <f t="shared" si="1979"/>
        <v/>
      </c>
      <c r="EF1369" t="str">
        <f t="shared" si="1980"/>
        <v/>
      </c>
      <c r="EG1369" t="str">
        <f t="shared" si="1981"/>
        <v/>
      </c>
      <c r="EH1369" t="str">
        <f t="shared" si="1982"/>
        <v/>
      </c>
      <c r="EI1369" t="str">
        <f t="shared" si="1983"/>
        <v/>
      </c>
      <c r="EJ1369" t="str">
        <f t="shared" si="1984"/>
        <v/>
      </c>
      <c r="EK1369" t="str">
        <f t="shared" si="1985"/>
        <v/>
      </c>
      <c r="EL1369" t="str">
        <f t="shared" si="1986"/>
        <v/>
      </c>
      <c r="EM1369" t="str">
        <f t="shared" si="1987"/>
        <v/>
      </c>
      <c r="EN1369" t="str">
        <f t="shared" si="1988"/>
        <v/>
      </c>
      <c r="EO1369" t="str">
        <f t="shared" si="1989"/>
        <v/>
      </c>
      <c r="EP1369" t="str">
        <f t="shared" si="1990"/>
        <v/>
      </c>
      <c r="EQ1369" t="str">
        <f t="shared" si="1991"/>
        <v/>
      </c>
      <c r="ER1369" t="str">
        <f t="shared" si="1992"/>
        <v/>
      </c>
      <c r="ES1369" t="str">
        <f t="shared" si="1993"/>
        <v/>
      </c>
      <c r="ET1369" t="str">
        <f t="shared" si="1994"/>
        <v/>
      </c>
      <c r="EU1369" t="str">
        <f t="shared" si="1995"/>
        <v/>
      </c>
      <c r="EV1369" t="str">
        <f t="shared" si="1996"/>
        <v/>
      </c>
      <c r="EW1369" t="str">
        <f t="shared" si="1997"/>
        <v/>
      </c>
      <c r="EX1369" t="str">
        <f t="shared" si="1998"/>
        <v/>
      </c>
      <c r="EY1369" t="str">
        <f t="shared" si="1999"/>
        <v/>
      </c>
      <c r="EZ1369" t="str">
        <f t="shared" si="2000"/>
        <v/>
      </c>
      <c r="FA1369" t="str">
        <f t="shared" si="2001"/>
        <v/>
      </c>
    </row>
    <row r="1370" spans="15:157" x14ac:dyDescent="0.3">
      <c r="O1370" s="34"/>
      <c r="P1370" s="34"/>
      <c r="Q1370" s="34"/>
      <c r="R1370" s="34"/>
      <c r="S1370" s="34"/>
      <c r="T1370" s="34"/>
      <c r="U1370" s="34"/>
      <c r="V1370" s="34"/>
      <c r="W1370" s="34"/>
      <c r="X1370" s="34"/>
      <c r="Y1370" s="34"/>
      <c r="Z1370" s="34"/>
      <c r="AO1370" t="str">
        <f t="shared" si="1912"/>
        <v/>
      </c>
      <c r="AP1370" t="str">
        <f t="shared" si="1913"/>
        <v/>
      </c>
      <c r="AQ1370" t="str">
        <f t="shared" si="1914"/>
        <v/>
      </c>
      <c r="AR1370" t="str">
        <f t="shared" si="1915"/>
        <v/>
      </c>
      <c r="AS1370" t="str">
        <f t="shared" si="1916"/>
        <v/>
      </c>
      <c r="AT1370" t="str">
        <f t="shared" si="1917"/>
        <v/>
      </c>
      <c r="AU1370" t="str">
        <f t="shared" si="1918"/>
        <v/>
      </c>
      <c r="AV1370" t="str">
        <f t="shared" si="1919"/>
        <v/>
      </c>
      <c r="AW1370" t="str">
        <f t="shared" si="1920"/>
        <v/>
      </c>
      <c r="AX1370" t="str">
        <f t="shared" si="1921"/>
        <v/>
      </c>
      <c r="AY1370" t="str">
        <f t="shared" si="1922"/>
        <v/>
      </c>
      <c r="AZ1370" t="str">
        <f t="shared" si="1923"/>
        <v/>
      </c>
      <c r="BC1370" t="str">
        <f t="shared" si="1924"/>
        <v/>
      </c>
      <c r="BD1370" t="str">
        <f t="shared" si="1925"/>
        <v/>
      </c>
      <c r="BE1370" t="str">
        <f t="shared" si="1926"/>
        <v/>
      </c>
      <c r="BF1370" t="str">
        <f t="shared" si="1927"/>
        <v/>
      </c>
      <c r="BG1370" t="str">
        <f t="shared" si="1928"/>
        <v/>
      </c>
      <c r="BH1370" t="str">
        <f t="shared" si="1929"/>
        <v/>
      </c>
      <c r="BI1370" t="str">
        <f t="shared" si="1930"/>
        <v/>
      </c>
      <c r="BJ1370" t="str">
        <f t="shared" si="1931"/>
        <v/>
      </c>
      <c r="BK1370" t="str">
        <f t="shared" si="1932"/>
        <v/>
      </c>
      <c r="BL1370" t="str">
        <f t="shared" si="1933"/>
        <v/>
      </c>
      <c r="BM1370" t="str">
        <f t="shared" si="1934"/>
        <v/>
      </c>
      <c r="BN1370" t="str">
        <f t="shared" si="1935"/>
        <v/>
      </c>
      <c r="CN1370" t="str">
        <f t="shared" si="1936"/>
        <v/>
      </c>
      <c r="CO1370" t="str">
        <f t="shared" si="1937"/>
        <v/>
      </c>
      <c r="CP1370" t="str">
        <f t="shared" si="1938"/>
        <v/>
      </c>
      <c r="CQ1370" t="str">
        <f t="shared" si="1939"/>
        <v/>
      </c>
      <c r="CR1370" t="str">
        <f t="shared" si="1940"/>
        <v/>
      </c>
      <c r="CS1370" t="str">
        <f t="shared" si="1941"/>
        <v/>
      </c>
      <c r="CT1370" t="str">
        <f t="shared" si="1942"/>
        <v/>
      </c>
      <c r="CU1370" t="str">
        <f t="shared" si="1943"/>
        <v/>
      </c>
      <c r="CV1370" t="str">
        <f t="shared" si="1944"/>
        <v/>
      </c>
      <c r="CW1370" t="str">
        <f t="shared" si="1945"/>
        <v/>
      </c>
      <c r="CX1370" t="str">
        <f t="shared" si="1946"/>
        <v/>
      </c>
      <c r="CY1370" t="str">
        <f t="shared" si="1947"/>
        <v/>
      </c>
      <c r="CZ1370" t="str">
        <f t="shared" si="1948"/>
        <v/>
      </c>
      <c r="DA1370" t="str">
        <f t="shared" si="1949"/>
        <v/>
      </c>
      <c r="DB1370" t="str">
        <f t="shared" si="1950"/>
        <v/>
      </c>
      <c r="DC1370" t="str">
        <f t="shared" si="1951"/>
        <v/>
      </c>
      <c r="DD1370" t="str">
        <f t="shared" si="1952"/>
        <v/>
      </c>
      <c r="DE1370" t="str">
        <f t="shared" si="1953"/>
        <v/>
      </c>
      <c r="DF1370" t="str">
        <f t="shared" si="1954"/>
        <v/>
      </c>
      <c r="DG1370" t="str">
        <f t="shared" si="1955"/>
        <v/>
      </c>
      <c r="DH1370" t="str">
        <f t="shared" si="1956"/>
        <v/>
      </c>
      <c r="DI1370" t="str">
        <f t="shared" si="1957"/>
        <v/>
      </c>
      <c r="DJ1370" t="str">
        <f t="shared" si="1958"/>
        <v/>
      </c>
      <c r="DK1370" t="str">
        <f t="shared" si="1959"/>
        <v/>
      </c>
      <c r="DL1370" t="str">
        <f t="shared" si="1960"/>
        <v/>
      </c>
      <c r="DM1370" t="str">
        <f t="shared" si="1961"/>
        <v/>
      </c>
      <c r="DN1370" t="str">
        <f t="shared" si="1962"/>
        <v/>
      </c>
      <c r="DO1370" t="str">
        <f t="shared" si="1963"/>
        <v/>
      </c>
      <c r="DP1370" t="str">
        <f t="shared" si="1964"/>
        <v/>
      </c>
      <c r="DQ1370" t="str">
        <f t="shared" si="1965"/>
        <v/>
      </c>
      <c r="DR1370" t="str">
        <f t="shared" si="1966"/>
        <v/>
      </c>
      <c r="DS1370" t="str">
        <f t="shared" si="1967"/>
        <v/>
      </c>
      <c r="DT1370" t="str">
        <f t="shared" si="1968"/>
        <v/>
      </c>
      <c r="DU1370" t="str">
        <f t="shared" si="1969"/>
        <v/>
      </c>
      <c r="DV1370" t="str">
        <f t="shared" si="1970"/>
        <v/>
      </c>
      <c r="DW1370" t="str">
        <f t="shared" si="1971"/>
        <v/>
      </c>
      <c r="DX1370" t="str">
        <f t="shared" si="1972"/>
        <v/>
      </c>
      <c r="DY1370" t="str">
        <f t="shared" si="1973"/>
        <v/>
      </c>
      <c r="DZ1370" t="str">
        <f t="shared" si="1974"/>
        <v/>
      </c>
      <c r="EA1370" t="str">
        <f t="shared" si="1975"/>
        <v/>
      </c>
      <c r="EB1370" t="str">
        <f t="shared" si="1976"/>
        <v/>
      </c>
      <c r="EC1370" t="str">
        <f t="shared" si="1977"/>
        <v/>
      </c>
      <c r="ED1370" t="str">
        <f t="shared" si="1978"/>
        <v/>
      </c>
      <c r="EE1370" t="str">
        <f t="shared" si="1979"/>
        <v/>
      </c>
      <c r="EF1370" t="str">
        <f t="shared" si="1980"/>
        <v/>
      </c>
      <c r="EG1370" t="str">
        <f t="shared" si="1981"/>
        <v/>
      </c>
      <c r="EH1370" t="str">
        <f t="shared" si="1982"/>
        <v/>
      </c>
      <c r="EI1370" t="str">
        <f t="shared" si="1983"/>
        <v/>
      </c>
      <c r="EJ1370" t="str">
        <f t="shared" si="1984"/>
        <v/>
      </c>
      <c r="EK1370" t="str">
        <f t="shared" si="1985"/>
        <v/>
      </c>
      <c r="EL1370" t="str">
        <f t="shared" si="1986"/>
        <v/>
      </c>
      <c r="EM1370" t="str">
        <f t="shared" si="1987"/>
        <v/>
      </c>
      <c r="EN1370" t="str">
        <f t="shared" si="1988"/>
        <v/>
      </c>
      <c r="EO1370" t="str">
        <f t="shared" si="1989"/>
        <v/>
      </c>
      <c r="EP1370" t="str">
        <f t="shared" si="1990"/>
        <v/>
      </c>
      <c r="EQ1370" t="str">
        <f t="shared" si="1991"/>
        <v/>
      </c>
      <c r="ER1370" t="str">
        <f t="shared" si="1992"/>
        <v/>
      </c>
      <c r="ES1370" t="str">
        <f t="shared" si="1993"/>
        <v/>
      </c>
      <c r="ET1370" t="str">
        <f t="shared" si="1994"/>
        <v/>
      </c>
      <c r="EU1370" t="str">
        <f t="shared" si="1995"/>
        <v/>
      </c>
      <c r="EV1370" t="str">
        <f t="shared" si="1996"/>
        <v/>
      </c>
      <c r="EW1370" t="str">
        <f t="shared" si="1997"/>
        <v/>
      </c>
      <c r="EX1370" t="str">
        <f t="shared" si="1998"/>
        <v/>
      </c>
      <c r="EY1370" t="str">
        <f t="shared" si="1999"/>
        <v/>
      </c>
      <c r="EZ1370" t="str">
        <f t="shared" si="2000"/>
        <v/>
      </c>
      <c r="FA1370" t="str">
        <f t="shared" si="2001"/>
        <v/>
      </c>
    </row>
    <row r="1371" spans="15:157" x14ac:dyDescent="0.3">
      <c r="O1371" s="34"/>
      <c r="P1371" s="34"/>
      <c r="Q1371" s="34"/>
      <c r="R1371" s="34"/>
      <c r="S1371" s="34"/>
      <c r="T1371" s="34"/>
      <c r="U1371" s="34"/>
      <c r="V1371" s="34"/>
      <c r="W1371" s="34"/>
      <c r="X1371" s="34"/>
      <c r="Y1371" s="34"/>
      <c r="Z1371" s="34"/>
      <c r="AO1371" t="str">
        <f t="shared" si="1912"/>
        <v/>
      </c>
      <c r="AP1371" t="str">
        <f t="shared" si="1913"/>
        <v/>
      </c>
      <c r="AQ1371" t="str">
        <f t="shared" si="1914"/>
        <v/>
      </c>
      <c r="AR1371" t="str">
        <f t="shared" si="1915"/>
        <v/>
      </c>
      <c r="AS1371" t="str">
        <f t="shared" si="1916"/>
        <v/>
      </c>
      <c r="AT1371" t="str">
        <f t="shared" si="1917"/>
        <v/>
      </c>
      <c r="AU1371" t="str">
        <f t="shared" si="1918"/>
        <v/>
      </c>
      <c r="AV1371" t="str">
        <f t="shared" si="1919"/>
        <v/>
      </c>
      <c r="AW1371" t="str">
        <f t="shared" si="1920"/>
        <v/>
      </c>
      <c r="AX1371" t="str">
        <f t="shared" si="1921"/>
        <v/>
      </c>
      <c r="AY1371" t="str">
        <f t="shared" si="1922"/>
        <v/>
      </c>
      <c r="AZ1371" t="str">
        <f t="shared" si="1923"/>
        <v/>
      </c>
      <c r="BC1371" t="str">
        <f t="shared" si="1924"/>
        <v/>
      </c>
      <c r="BD1371" t="str">
        <f t="shared" si="1925"/>
        <v/>
      </c>
      <c r="BE1371" t="str">
        <f t="shared" si="1926"/>
        <v/>
      </c>
      <c r="BF1371" t="str">
        <f t="shared" si="1927"/>
        <v/>
      </c>
      <c r="BG1371" t="str">
        <f t="shared" si="1928"/>
        <v/>
      </c>
      <c r="BH1371" t="str">
        <f t="shared" si="1929"/>
        <v/>
      </c>
      <c r="BI1371" t="str">
        <f t="shared" si="1930"/>
        <v/>
      </c>
      <c r="BJ1371" t="str">
        <f t="shared" si="1931"/>
        <v/>
      </c>
      <c r="BK1371" t="str">
        <f t="shared" si="1932"/>
        <v/>
      </c>
      <c r="BL1371" t="str">
        <f t="shared" si="1933"/>
        <v/>
      </c>
      <c r="BM1371" t="str">
        <f t="shared" si="1934"/>
        <v/>
      </c>
      <c r="BN1371" t="str">
        <f t="shared" si="1935"/>
        <v/>
      </c>
      <c r="CN1371" t="str">
        <f t="shared" si="1936"/>
        <v/>
      </c>
      <c r="CO1371" t="str">
        <f t="shared" si="1937"/>
        <v/>
      </c>
      <c r="CP1371" t="str">
        <f t="shared" si="1938"/>
        <v/>
      </c>
      <c r="CQ1371" t="str">
        <f t="shared" si="1939"/>
        <v/>
      </c>
      <c r="CR1371" t="str">
        <f t="shared" si="1940"/>
        <v/>
      </c>
      <c r="CS1371" t="str">
        <f t="shared" si="1941"/>
        <v/>
      </c>
      <c r="CT1371" t="str">
        <f t="shared" si="1942"/>
        <v/>
      </c>
      <c r="CU1371" t="str">
        <f t="shared" si="1943"/>
        <v/>
      </c>
      <c r="CV1371" t="str">
        <f t="shared" si="1944"/>
        <v/>
      </c>
      <c r="CW1371" t="str">
        <f t="shared" si="1945"/>
        <v/>
      </c>
      <c r="CX1371" t="str">
        <f t="shared" si="1946"/>
        <v/>
      </c>
      <c r="CY1371" t="str">
        <f t="shared" si="1947"/>
        <v/>
      </c>
      <c r="CZ1371" t="str">
        <f t="shared" si="1948"/>
        <v/>
      </c>
      <c r="DA1371" t="str">
        <f t="shared" si="1949"/>
        <v/>
      </c>
      <c r="DB1371" t="str">
        <f t="shared" si="1950"/>
        <v/>
      </c>
      <c r="DC1371" t="str">
        <f t="shared" si="1951"/>
        <v/>
      </c>
      <c r="DD1371" t="str">
        <f t="shared" si="1952"/>
        <v/>
      </c>
      <c r="DE1371" t="str">
        <f t="shared" si="1953"/>
        <v/>
      </c>
      <c r="DF1371" t="str">
        <f t="shared" si="1954"/>
        <v/>
      </c>
      <c r="DG1371" t="str">
        <f t="shared" si="1955"/>
        <v/>
      </c>
      <c r="DH1371" t="str">
        <f t="shared" si="1956"/>
        <v/>
      </c>
      <c r="DI1371" t="str">
        <f t="shared" si="1957"/>
        <v/>
      </c>
      <c r="DJ1371" t="str">
        <f t="shared" si="1958"/>
        <v/>
      </c>
      <c r="DK1371" t="str">
        <f t="shared" si="1959"/>
        <v/>
      </c>
      <c r="DL1371" t="str">
        <f t="shared" si="1960"/>
        <v/>
      </c>
      <c r="DM1371" t="str">
        <f t="shared" si="1961"/>
        <v/>
      </c>
      <c r="DN1371" t="str">
        <f t="shared" si="1962"/>
        <v/>
      </c>
      <c r="DO1371" t="str">
        <f t="shared" si="1963"/>
        <v/>
      </c>
      <c r="DP1371" t="str">
        <f t="shared" si="1964"/>
        <v/>
      </c>
      <c r="DQ1371" t="str">
        <f t="shared" si="1965"/>
        <v/>
      </c>
      <c r="DR1371" t="str">
        <f t="shared" si="1966"/>
        <v/>
      </c>
      <c r="DS1371" t="str">
        <f t="shared" si="1967"/>
        <v/>
      </c>
      <c r="DT1371" t="str">
        <f t="shared" si="1968"/>
        <v/>
      </c>
      <c r="DU1371" t="str">
        <f t="shared" si="1969"/>
        <v/>
      </c>
      <c r="DV1371" t="str">
        <f t="shared" si="1970"/>
        <v/>
      </c>
      <c r="DW1371" t="str">
        <f t="shared" si="1971"/>
        <v/>
      </c>
      <c r="DX1371" t="str">
        <f t="shared" si="1972"/>
        <v/>
      </c>
      <c r="DY1371" t="str">
        <f t="shared" si="1973"/>
        <v/>
      </c>
      <c r="DZ1371" t="str">
        <f t="shared" si="1974"/>
        <v/>
      </c>
      <c r="EA1371" t="str">
        <f t="shared" si="1975"/>
        <v/>
      </c>
      <c r="EB1371" t="str">
        <f t="shared" si="1976"/>
        <v/>
      </c>
      <c r="EC1371" t="str">
        <f t="shared" si="1977"/>
        <v/>
      </c>
      <c r="ED1371" t="str">
        <f t="shared" si="1978"/>
        <v/>
      </c>
      <c r="EE1371" t="str">
        <f t="shared" si="1979"/>
        <v/>
      </c>
      <c r="EF1371" t="str">
        <f t="shared" si="1980"/>
        <v/>
      </c>
      <c r="EG1371" t="str">
        <f t="shared" si="1981"/>
        <v/>
      </c>
      <c r="EH1371" t="str">
        <f t="shared" si="1982"/>
        <v/>
      </c>
      <c r="EI1371" t="str">
        <f t="shared" si="1983"/>
        <v/>
      </c>
      <c r="EJ1371" t="str">
        <f t="shared" si="1984"/>
        <v/>
      </c>
      <c r="EK1371" t="str">
        <f t="shared" si="1985"/>
        <v/>
      </c>
      <c r="EL1371" t="str">
        <f t="shared" si="1986"/>
        <v/>
      </c>
      <c r="EM1371" t="str">
        <f t="shared" si="1987"/>
        <v/>
      </c>
      <c r="EN1371" t="str">
        <f t="shared" si="1988"/>
        <v/>
      </c>
      <c r="EO1371" t="str">
        <f t="shared" si="1989"/>
        <v/>
      </c>
      <c r="EP1371" t="str">
        <f t="shared" si="1990"/>
        <v/>
      </c>
      <c r="EQ1371" t="str">
        <f t="shared" si="1991"/>
        <v/>
      </c>
      <c r="ER1371" t="str">
        <f t="shared" si="1992"/>
        <v/>
      </c>
      <c r="ES1371" t="str">
        <f t="shared" si="1993"/>
        <v/>
      </c>
      <c r="ET1371" t="str">
        <f t="shared" si="1994"/>
        <v/>
      </c>
      <c r="EU1371" t="str">
        <f t="shared" si="1995"/>
        <v/>
      </c>
      <c r="EV1371" t="str">
        <f t="shared" si="1996"/>
        <v/>
      </c>
      <c r="EW1371" t="str">
        <f t="shared" si="1997"/>
        <v/>
      </c>
      <c r="EX1371" t="str">
        <f t="shared" si="1998"/>
        <v/>
      </c>
      <c r="EY1371" t="str">
        <f t="shared" si="1999"/>
        <v/>
      </c>
      <c r="EZ1371" t="str">
        <f t="shared" si="2000"/>
        <v/>
      </c>
      <c r="FA1371" t="str">
        <f t="shared" si="2001"/>
        <v/>
      </c>
    </row>
    <row r="1372" spans="15:157" x14ac:dyDescent="0.3">
      <c r="O1372" s="34"/>
      <c r="P1372" s="34"/>
      <c r="Q1372" s="34"/>
      <c r="R1372" s="34"/>
      <c r="S1372" s="34"/>
      <c r="T1372" s="34"/>
      <c r="U1372" s="34"/>
      <c r="V1372" s="34"/>
      <c r="W1372" s="34"/>
      <c r="X1372" s="34"/>
      <c r="Y1372" s="34"/>
      <c r="Z1372" s="34"/>
      <c r="AO1372" t="str">
        <f t="shared" si="1912"/>
        <v/>
      </c>
      <c r="AP1372" t="str">
        <f t="shared" si="1913"/>
        <v/>
      </c>
      <c r="AQ1372" t="str">
        <f t="shared" si="1914"/>
        <v/>
      </c>
      <c r="AR1372" t="str">
        <f t="shared" si="1915"/>
        <v/>
      </c>
      <c r="AS1372" t="str">
        <f t="shared" si="1916"/>
        <v/>
      </c>
      <c r="AT1372" t="str">
        <f t="shared" si="1917"/>
        <v/>
      </c>
      <c r="AU1372" t="str">
        <f t="shared" si="1918"/>
        <v/>
      </c>
      <c r="AV1372" t="str">
        <f t="shared" si="1919"/>
        <v/>
      </c>
      <c r="AW1372" t="str">
        <f t="shared" si="1920"/>
        <v/>
      </c>
      <c r="AX1372" t="str">
        <f t="shared" si="1921"/>
        <v/>
      </c>
      <c r="AY1372" t="str">
        <f t="shared" si="1922"/>
        <v/>
      </c>
      <c r="AZ1372" t="str">
        <f t="shared" si="1923"/>
        <v/>
      </c>
      <c r="BC1372" t="str">
        <f t="shared" si="1924"/>
        <v/>
      </c>
      <c r="BD1372" t="str">
        <f t="shared" si="1925"/>
        <v/>
      </c>
      <c r="BE1372" t="str">
        <f t="shared" si="1926"/>
        <v/>
      </c>
      <c r="BF1372" t="str">
        <f t="shared" si="1927"/>
        <v/>
      </c>
      <c r="BG1372" t="str">
        <f t="shared" si="1928"/>
        <v/>
      </c>
      <c r="BH1372" t="str">
        <f t="shared" si="1929"/>
        <v/>
      </c>
      <c r="BI1372" t="str">
        <f t="shared" si="1930"/>
        <v/>
      </c>
      <c r="BJ1372" t="str">
        <f t="shared" si="1931"/>
        <v/>
      </c>
      <c r="BK1372" t="str">
        <f t="shared" si="1932"/>
        <v/>
      </c>
      <c r="BL1372" t="str">
        <f t="shared" si="1933"/>
        <v/>
      </c>
      <c r="BM1372" t="str">
        <f t="shared" si="1934"/>
        <v/>
      </c>
      <c r="BN1372" t="str">
        <f t="shared" si="1935"/>
        <v/>
      </c>
      <c r="CN1372" t="str">
        <f t="shared" si="1936"/>
        <v/>
      </c>
      <c r="CO1372" t="str">
        <f t="shared" si="1937"/>
        <v/>
      </c>
      <c r="CP1372" t="str">
        <f t="shared" si="1938"/>
        <v/>
      </c>
      <c r="CQ1372" t="str">
        <f t="shared" si="1939"/>
        <v/>
      </c>
      <c r="CR1372" t="str">
        <f t="shared" si="1940"/>
        <v/>
      </c>
      <c r="CS1372" t="str">
        <f t="shared" si="1941"/>
        <v/>
      </c>
      <c r="CT1372" t="str">
        <f t="shared" si="1942"/>
        <v/>
      </c>
      <c r="CU1372" t="str">
        <f t="shared" si="1943"/>
        <v/>
      </c>
      <c r="CV1372" t="str">
        <f t="shared" si="1944"/>
        <v/>
      </c>
      <c r="CW1372" t="str">
        <f t="shared" si="1945"/>
        <v/>
      </c>
      <c r="CX1372" t="str">
        <f t="shared" si="1946"/>
        <v/>
      </c>
      <c r="CY1372" t="str">
        <f t="shared" si="1947"/>
        <v/>
      </c>
      <c r="CZ1372" t="str">
        <f t="shared" si="1948"/>
        <v/>
      </c>
      <c r="DA1372" t="str">
        <f t="shared" si="1949"/>
        <v/>
      </c>
      <c r="DB1372" t="str">
        <f t="shared" si="1950"/>
        <v/>
      </c>
      <c r="DC1372" t="str">
        <f t="shared" si="1951"/>
        <v/>
      </c>
      <c r="DD1372" t="str">
        <f t="shared" si="1952"/>
        <v/>
      </c>
      <c r="DE1372" t="str">
        <f t="shared" si="1953"/>
        <v/>
      </c>
      <c r="DF1372" t="str">
        <f t="shared" si="1954"/>
        <v/>
      </c>
      <c r="DG1372" t="str">
        <f t="shared" si="1955"/>
        <v/>
      </c>
      <c r="DH1372" t="str">
        <f t="shared" si="1956"/>
        <v/>
      </c>
      <c r="DI1372" t="str">
        <f t="shared" si="1957"/>
        <v/>
      </c>
      <c r="DJ1372" t="str">
        <f t="shared" si="1958"/>
        <v/>
      </c>
      <c r="DK1372" t="str">
        <f t="shared" si="1959"/>
        <v/>
      </c>
      <c r="DL1372" t="str">
        <f t="shared" si="1960"/>
        <v/>
      </c>
      <c r="DM1372" t="str">
        <f t="shared" si="1961"/>
        <v/>
      </c>
      <c r="DN1372" t="str">
        <f t="shared" si="1962"/>
        <v/>
      </c>
      <c r="DO1372" t="str">
        <f t="shared" si="1963"/>
        <v/>
      </c>
      <c r="DP1372" t="str">
        <f t="shared" si="1964"/>
        <v/>
      </c>
      <c r="DQ1372" t="str">
        <f t="shared" si="1965"/>
        <v/>
      </c>
      <c r="DR1372" t="str">
        <f t="shared" si="1966"/>
        <v/>
      </c>
      <c r="DS1372" t="str">
        <f t="shared" si="1967"/>
        <v/>
      </c>
      <c r="DT1372" t="str">
        <f t="shared" si="1968"/>
        <v/>
      </c>
      <c r="DU1372" t="str">
        <f t="shared" si="1969"/>
        <v/>
      </c>
      <c r="DV1372" t="str">
        <f t="shared" si="1970"/>
        <v/>
      </c>
      <c r="DW1372" t="str">
        <f t="shared" si="1971"/>
        <v/>
      </c>
      <c r="DX1372" t="str">
        <f t="shared" si="1972"/>
        <v/>
      </c>
      <c r="DY1372" t="str">
        <f t="shared" si="1973"/>
        <v/>
      </c>
      <c r="DZ1372" t="str">
        <f t="shared" si="1974"/>
        <v/>
      </c>
      <c r="EA1372" t="str">
        <f t="shared" si="1975"/>
        <v/>
      </c>
      <c r="EB1372" t="str">
        <f t="shared" si="1976"/>
        <v/>
      </c>
      <c r="EC1372" t="str">
        <f t="shared" si="1977"/>
        <v/>
      </c>
      <c r="ED1372" t="str">
        <f t="shared" si="1978"/>
        <v/>
      </c>
      <c r="EE1372" t="str">
        <f t="shared" si="1979"/>
        <v/>
      </c>
      <c r="EF1372" t="str">
        <f t="shared" si="1980"/>
        <v/>
      </c>
      <c r="EG1372" t="str">
        <f t="shared" si="1981"/>
        <v/>
      </c>
      <c r="EH1372" t="str">
        <f t="shared" si="1982"/>
        <v/>
      </c>
      <c r="EI1372" t="str">
        <f t="shared" si="1983"/>
        <v/>
      </c>
      <c r="EJ1372" t="str">
        <f t="shared" si="1984"/>
        <v/>
      </c>
      <c r="EK1372" t="str">
        <f t="shared" si="1985"/>
        <v/>
      </c>
      <c r="EL1372" t="str">
        <f t="shared" si="1986"/>
        <v/>
      </c>
      <c r="EM1372" t="str">
        <f t="shared" si="1987"/>
        <v/>
      </c>
      <c r="EN1372" t="str">
        <f t="shared" si="1988"/>
        <v/>
      </c>
      <c r="EO1372" t="str">
        <f t="shared" si="1989"/>
        <v/>
      </c>
      <c r="EP1372" t="str">
        <f t="shared" si="1990"/>
        <v/>
      </c>
      <c r="EQ1372" t="str">
        <f t="shared" si="1991"/>
        <v/>
      </c>
      <c r="ER1372" t="str">
        <f t="shared" si="1992"/>
        <v/>
      </c>
      <c r="ES1372" t="str">
        <f t="shared" si="1993"/>
        <v/>
      </c>
      <c r="ET1372" t="str">
        <f t="shared" si="1994"/>
        <v/>
      </c>
      <c r="EU1372" t="str">
        <f t="shared" si="1995"/>
        <v/>
      </c>
      <c r="EV1372" t="str">
        <f t="shared" si="1996"/>
        <v/>
      </c>
      <c r="EW1372" t="str">
        <f t="shared" si="1997"/>
        <v/>
      </c>
      <c r="EX1372" t="str">
        <f t="shared" si="1998"/>
        <v/>
      </c>
      <c r="EY1372" t="str">
        <f t="shared" si="1999"/>
        <v/>
      </c>
      <c r="EZ1372" t="str">
        <f t="shared" si="2000"/>
        <v/>
      </c>
      <c r="FA1372" t="str">
        <f t="shared" si="2001"/>
        <v/>
      </c>
    </row>
    <row r="1373" spans="15:157" x14ac:dyDescent="0.3">
      <c r="O1373" s="34"/>
      <c r="P1373" s="34"/>
      <c r="Q1373" s="34"/>
      <c r="R1373" s="34"/>
      <c r="S1373" s="34"/>
      <c r="T1373" s="34"/>
      <c r="U1373" s="34"/>
      <c r="V1373" s="34"/>
      <c r="W1373" s="34"/>
      <c r="X1373" s="34"/>
      <c r="Y1373" s="34"/>
      <c r="Z1373" s="34"/>
      <c r="AO1373" t="str">
        <f t="shared" si="1912"/>
        <v/>
      </c>
      <c r="AP1373" t="str">
        <f t="shared" si="1913"/>
        <v/>
      </c>
      <c r="AQ1373" t="str">
        <f t="shared" si="1914"/>
        <v/>
      </c>
      <c r="AR1373" t="str">
        <f t="shared" si="1915"/>
        <v/>
      </c>
      <c r="AS1373" t="str">
        <f t="shared" si="1916"/>
        <v/>
      </c>
      <c r="AT1373" t="str">
        <f t="shared" si="1917"/>
        <v/>
      </c>
      <c r="AU1373" t="str">
        <f t="shared" si="1918"/>
        <v/>
      </c>
      <c r="AV1373" t="str">
        <f t="shared" si="1919"/>
        <v/>
      </c>
      <c r="AW1373" t="str">
        <f t="shared" si="1920"/>
        <v/>
      </c>
      <c r="AX1373" t="str">
        <f t="shared" si="1921"/>
        <v/>
      </c>
      <c r="AY1373" t="str">
        <f t="shared" si="1922"/>
        <v/>
      </c>
      <c r="AZ1373" t="str">
        <f t="shared" si="1923"/>
        <v/>
      </c>
      <c r="BC1373" t="str">
        <f t="shared" si="1924"/>
        <v/>
      </c>
      <c r="BD1373" t="str">
        <f t="shared" si="1925"/>
        <v/>
      </c>
      <c r="BE1373" t="str">
        <f t="shared" si="1926"/>
        <v/>
      </c>
      <c r="BF1373" t="str">
        <f t="shared" si="1927"/>
        <v/>
      </c>
      <c r="BG1373" t="str">
        <f t="shared" si="1928"/>
        <v/>
      </c>
      <c r="BH1373" t="str">
        <f t="shared" si="1929"/>
        <v/>
      </c>
      <c r="BI1373" t="str">
        <f t="shared" si="1930"/>
        <v/>
      </c>
      <c r="BJ1373" t="str">
        <f t="shared" si="1931"/>
        <v/>
      </c>
      <c r="BK1373" t="str">
        <f t="shared" si="1932"/>
        <v/>
      </c>
      <c r="BL1373" t="str">
        <f t="shared" si="1933"/>
        <v/>
      </c>
      <c r="BM1373" t="str">
        <f t="shared" si="1934"/>
        <v/>
      </c>
      <c r="BN1373" t="str">
        <f t="shared" si="1935"/>
        <v/>
      </c>
      <c r="CN1373" t="str">
        <f t="shared" si="1936"/>
        <v/>
      </c>
      <c r="CO1373" t="str">
        <f t="shared" si="1937"/>
        <v/>
      </c>
      <c r="CP1373" t="str">
        <f t="shared" si="1938"/>
        <v/>
      </c>
      <c r="CQ1373" t="str">
        <f t="shared" si="1939"/>
        <v/>
      </c>
      <c r="CR1373" t="str">
        <f t="shared" si="1940"/>
        <v/>
      </c>
      <c r="CS1373" t="str">
        <f t="shared" si="1941"/>
        <v/>
      </c>
      <c r="CT1373" t="str">
        <f t="shared" si="1942"/>
        <v/>
      </c>
      <c r="CU1373" t="str">
        <f t="shared" si="1943"/>
        <v/>
      </c>
      <c r="CV1373" t="str">
        <f t="shared" si="1944"/>
        <v/>
      </c>
      <c r="CW1373" t="str">
        <f t="shared" si="1945"/>
        <v/>
      </c>
      <c r="CX1373" t="str">
        <f t="shared" si="1946"/>
        <v/>
      </c>
      <c r="CY1373" t="str">
        <f t="shared" si="1947"/>
        <v/>
      </c>
      <c r="CZ1373" t="str">
        <f t="shared" si="1948"/>
        <v/>
      </c>
      <c r="DA1373" t="str">
        <f t="shared" si="1949"/>
        <v/>
      </c>
      <c r="DB1373" t="str">
        <f t="shared" si="1950"/>
        <v/>
      </c>
      <c r="DC1373" t="str">
        <f t="shared" si="1951"/>
        <v/>
      </c>
      <c r="DD1373" t="str">
        <f t="shared" si="1952"/>
        <v/>
      </c>
      <c r="DE1373" t="str">
        <f t="shared" si="1953"/>
        <v/>
      </c>
      <c r="DF1373" t="str">
        <f t="shared" si="1954"/>
        <v/>
      </c>
      <c r="DG1373" t="str">
        <f t="shared" si="1955"/>
        <v/>
      </c>
      <c r="DH1373" t="str">
        <f t="shared" si="1956"/>
        <v/>
      </c>
      <c r="DI1373" t="str">
        <f t="shared" si="1957"/>
        <v/>
      </c>
      <c r="DJ1373" t="str">
        <f t="shared" si="1958"/>
        <v/>
      </c>
      <c r="DK1373" t="str">
        <f t="shared" si="1959"/>
        <v/>
      </c>
      <c r="DL1373" t="str">
        <f t="shared" si="1960"/>
        <v/>
      </c>
      <c r="DM1373" t="str">
        <f t="shared" si="1961"/>
        <v/>
      </c>
      <c r="DN1373" t="str">
        <f t="shared" si="1962"/>
        <v/>
      </c>
      <c r="DO1373" t="str">
        <f t="shared" si="1963"/>
        <v/>
      </c>
      <c r="DP1373" t="str">
        <f t="shared" si="1964"/>
        <v/>
      </c>
      <c r="DQ1373" t="str">
        <f t="shared" si="1965"/>
        <v/>
      </c>
      <c r="DR1373" t="str">
        <f t="shared" si="1966"/>
        <v/>
      </c>
      <c r="DS1373" t="str">
        <f t="shared" si="1967"/>
        <v/>
      </c>
      <c r="DT1373" t="str">
        <f t="shared" si="1968"/>
        <v/>
      </c>
      <c r="DU1373" t="str">
        <f t="shared" si="1969"/>
        <v/>
      </c>
      <c r="DV1373" t="str">
        <f t="shared" si="1970"/>
        <v/>
      </c>
      <c r="DW1373" t="str">
        <f t="shared" si="1971"/>
        <v/>
      </c>
      <c r="DX1373" t="str">
        <f t="shared" si="1972"/>
        <v/>
      </c>
      <c r="DY1373" t="str">
        <f t="shared" si="1973"/>
        <v/>
      </c>
      <c r="DZ1373" t="str">
        <f t="shared" si="1974"/>
        <v/>
      </c>
      <c r="EA1373" t="str">
        <f t="shared" si="1975"/>
        <v/>
      </c>
      <c r="EB1373" t="str">
        <f t="shared" si="1976"/>
        <v/>
      </c>
      <c r="EC1373" t="str">
        <f t="shared" si="1977"/>
        <v/>
      </c>
      <c r="ED1373" t="str">
        <f t="shared" si="1978"/>
        <v/>
      </c>
      <c r="EE1373" t="str">
        <f t="shared" si="1979"/>
        <v/>
      </c>
      <c r="EF1373" t="str">
        <f t="shared" si="1980"/>
        <v/>
      </c>
      <c r="EG1373" t="str">
        <f t="shared" si="1981"/>
        <v/>
      </c>
      <c r="EH1373" t="str">
        <f t="shared" si="1982"/>
        <v/>
      </c>
      <c r="EI1373" t="str">
        <f t="shared" si="1983"/>
        <v/>
      </c>
      <c r="EJ1373" t="str">
        <f t="shared" si="1984"/>
        <v/>
      </c>
      <c r="EK1373" t="str">
        <f t="shared" si="1985"/>
        <v/>
      </c>
      <c r="EL1373" t="str">
        <f t="shared" si="1986"/>
        <v/>
      </c>
      <c r="EM1373" t="str">
        <f t="shared" si="1987"/>
        <v/>
      </c>
      <c r="EN1373" t="str">
        <f t="shared" si="1988"/>
        <v/>
      </c>
      <c r="EO1373" t="str">
        <f t="shared" si="1989"/>
        <v/>
      </c>
      <c r="EP1373" t="str">
        <f t="shared" si="1990"/>
        <v/>
      </c>
      <c r="EQ1373" t="str">
        <f t="shared" si="1991"/>
        <v/>
      </c>
      <c r="ER1373" t="str">
        <f t="shared" si="1992"/>
        <v/>
      </c>
      <c r="ES1373" t="str">
        <f t="shared" si="1993"/>
        <v/>
      </c>
      <c r="ET1373" t="str">
        <f t="shared" si="1994"/>
        <v/>
      </c>
      <c r="EU1373" t="str">
        <f t="shared" si="1995"/>
        <v/>
      </c>
      <c r="EV1373" t="str">
        <f t="shared" si="1996"/>
        <v/>
      </c>
      <c r="EW1373" t="str">
        <f t="shared" si="1997"/>
        <v/>
      </c>
      <c r="EX1373" t="str">
        <f t="shared" si="1998"/>
        <v/>
      </c>
      <c r="EY1373" t="str">
        <f t="shared" si="1999"/>
        <v/>
      </c>
      <c r="EZ1373" t="str">
        <f t="shared" si="2000"/>
        <v/>
      </c>
      <c r="FA1373" t="str">
        <f t="shared" si="2001"/>
        <v/>
      </c>
    </row>
    <row r="1374" spans="15:157" x14ac:dyDescent="0.3">
      <c r="O1374" s="34"/>
      <c r="P1374" s="34"/>
      <c r="Q1374" s="34"/>
      <c r="R1374" s="34"/>
      <c r="S1374" s="34"/>
      <c r="T1374" s="34"/>
      <c r="U1374" s="34"/>
      <c r="V1374" s="34"/>
      <c r="W1374" s="34"/>
      <c r="X1374" s="34"/>
      <c r="Y1374" s="34"/>
      <c r="Z1374" s="34"/>
      <c r="AO1374" t="str">
        <f t="shared" si="1912"/>
        <v/>
      </c>
      <c r="AP1374" t="str">
        <f t="shared" si="1913"/>
        <v/>
      </c>
      <c r="AQ1374" t="str">
        <f t="shared" si="1914"/>
        <v/>
      </c>
      <c r="AR1374" t="str">
        <f t="shared" si="1915"/>
        <v/>
      </c>
      <c r="AS1374" t="str">
        <f t="shared" si="1916"/>
        <v/>
      </c>
      <c r="AT1374" t="str">
        <f t="shared" si="1917"/>
        <v/>
      </c>
      <c r="AU1374" t="str">
        <f t="shared" si="1918"/>
        <v/>
      </c>
      <c r="AV1374" t="str">
        <f t="shared" si="1919"/>
        <v/>
      </c>
      <c r="AW1374" t="str">
        <f t="shared" si="1920"/>
        <v/>
      </c>
      <c r="AX1374" t="str">
        <f t="shared" si="1921"/>
        <v/>
      </c>
      <c r="AY1374" t="str">
        <f t="shared" si="1922"/>
        <v/>
      </c>
      <c r="AZ1374" t="str">
        <f t="shared" si="1923"/>
        <v/>
      </c>
      <c r="BC1374" t="str">
        <f t="shared" si="1924"/>
        <v/>
      </c>
      <c r="BD1374" t="str">
        <f t="shared" si="1925"/>
        <v/>
      </c>
      <c r="BE1374" t="str">
        <f t="shared" si="1926"/>
        <v/>
      </c>
      <c r="BF1374" t="str">
        <f t="shared" si="1927"/>
        <v/>
      </c>
      <c r="BG1374" t="str">
        <f t="shared" si="1928"/>
        <v/>
      </c>
      <c r="BH1374" t="str">
        <f t="shared" si="1929"/>
        <v/>
      </c>
      <c r="BI1374" t="str">
        <f t="shared" si="1930"/>
        <v/>
      </c>
      <c r="BJ1374" t="str">
        <f t="shared" si="1931"/>
        <v/>
      </c>
      <c r="BK1374" t="str">
        <f t="shared" si="1932"/>
        <v/>
      </c>
      <c r="BL1374" t="str">
        <f t="shared" si="1933"/>
        <v/>
      </c>
      <c r="BM1374" t="str">
        <f t="shared" si="1934"/>
        <v/>
      </c>
      <c r="BN1374" t="str">
        <f t="shared" si="1935"/>
        <v/>
      </c>
      <c r="CN1374" t="str">
        <f t="shared" si="1936"/>
        <v/>
      </c>
      <c r="CO1374" t="str">
        <f t="shared" si="1937"/>
        <v/>
      </c>
      <c r="CP1374" t="str">
        <f t="shared" si="1938"/>
        <v/>
      </c>
      <c r="CQ1374" t="str">
        <f t="shared" si="1939"/>
        <v/>
      </c>
      <c r="CR1374" t="str">
        <f t="shared" si="1940"/>
        <v/>
      </c>
      <c r="CS1374" t="str">
        <f t="shared" si="1941"/>
        <v/>
      </c>
      <c r="CT1374" t="str">
        <f t="shared" si="1942"/>
        <v/>
      </c>
      <c r="CU1374" t="str">
        <f t="shared" si="1943"/>
        <v/>
      </c>
      <c r="CV1374" t="str">
        <f t="shared" si="1944"/>
        <v/>
      </c>
      <c r="CW1374" t="str">
        <f t="shared" si="1945"/>
        <v/>
      </c>
      <c r="CX1374" t="str">
        <f t="shared" si="1946"/>
        <v/>
      </c>
      <c r="CY1374" t="str">
        <f t="shared" si="1947"/>
        <v/>
      </c>
      <c r="CZ1374" t="str">
        <f t="shared" si="1948"/>
        <v/>
      </c>
      <c r="DA1374" t="str">
        <f t="shared" si="1949"/>
        <v/>
      </c>
      <c r="DB1374" t="str">
        <f t="shared" si="1950"/>
        <v/>
      </c>
      <c r="DC1374" t="str">
        <f t="shared" si="1951"/>
        <v/>
      </c>
      <c r="DD1374" t="str">
        <f t="shared" si="1952"/>
        <v/>
      </c>
      <c r="DE1374" t="str">
        <f t="shared" si="1953"/>
        <v/>
      </c>
      <c r="DF1374" t="str">
        <f t="shared" si="1954"/>
        <v/>
      </c>
      <c r="DG1374" t="str">
        <f t="shared" si="1955"/>
        <v/>
      </c>
      <c r="DH1374" t="str">
        <f t="shared" si="1956"/>
        <v/>
      </c>
      <c r="DI1374" t="str">
        <f t="shared" si="1957"/>
        <v/>
      </c>
      <c r="DJ1374" t="str">
        <f t="shared" si="1958"/>
        <v/>
      </c>
      <c r="DK1374" t="str">
        <f t="shared" si="1959"/>
        <v/>
      </c>
      <c r="DL1374" t="str">
        <f t="shared" si="1960"/>
        <v/>
      </c>
      <c r="DM1374" t="str">
        <f t="shared" si="1961"/>
        <v/>
      </c>
      <c r="DN1374" t="str">
        <f t="shared" si="1962"/>
        <v/>
      </c>
      <c r="DO1374" t="str">
        <f t="shared" si="1963"/>
        <v/>
      </c>
      <c r="DP1374" t="str">
        <f t="shared" si="1964"/>
        <v/>
      </c>
      <c r="DQ1374" t="str">
        <f t="shared" si="1965"/>
        <v/>
      </c>
      <c r="DR1374" t="str">
        <f t="shared" si="1966"/>
        <v/>
      </c>
      <c r="DS1374" t="str">
        <f t="shared" si="1967"/>
        <v/>
      </c>
      <c r="DT1374" t="str">
        <f t="shared" si="1968"/>
        <v/>
      </c>
      <c r="DU1374" t="str">
        <f t="shared" si="1969"/>
        <v/>
      </c>
      <c r="DV1374" t="str">
        <f t="shared" si="1970"/>
        <v/>
      </c>
      <c r="DW1374" t="str">
        <f t="shared" si="1971"/>
        <v/>
      </c>
      <c r="DX1374" t="str">
        <f t="shared" si="1972"/>
        <v/>
      </c>
      <c r="DY1374" t="str">
        <f t="shared" si="1973"/>
        <v/>
      </c>
      <c r="DZ1374" t="str">
        <f t="shared" si="1974"/>
        <v/>
      </c>
      <c r="EA1374" t="str">
        <f t="shared" si="1975"/>
        <v/>
      </c>
      <c r="EB1374" t="str">
        <f t="shared" si="1976"/>
        <v/>
      </c>
      <c r="EC1374" t="str">
        <f t="shared" si="1977"/>
        <v/>
      </c>
      <c r="ED1374" t="str">
        <f t="shared" si="1978"/>
        <v/>
      </c>
      <c r="EE1374" t="str">
        <f t="shared" si="1979"/>
        <v/>
      </c>
      <c r="EF1374" t="str">
        <f t="shared" si="1980"/>
        <v/>
      </c>
      <c r="EG1374" t="str">
        <f t="shared" si="1981"/>
        <v/>
      </c>
      <c r="EH1374" t="str">
        <f t="shared" si="1982"/>
        <v/>
      </c>
      <c r="EI1374" t="str">
        <f t="shared" si="1983"/>
        <v/>
      </c>
      <c r="EJ1374" t="str">
        <f t="shared" si="1984"/>
        <v/>
      </c>
      <c r="EK1374" t="str">
        <f t="shared" si="1985"/>
        <v/>
      </c>
      <c r="EL1374" t="str">
        <f t="shared" si="1986"/>
        <v/>
      </c>
      <c r="EM1374" t="str">
        <f t="shared" si="1987"/>
        <v/>
      </c>
      <c r="EN1374" t="str">
        <f t="shared" si="1988"/>
        <v/>
      </c>
      <c r="EO1374" t="str">
        <f t="shared" si="1989"/>
        <v/>
      </c>
      <c r="EP1374" t="str">
        <f t="shared" si="1990"/>
        <v/>
      </c>
      <c r="EQ1374" t="str">
        <f t="shared" si="1991"/>
        <v/>
      </c>
      <c r="ER1374" t="str">
        <f t="shared" si="1992"/>
        <v/>
      </c>
      <c r="ES1374" t="str">
        <f t="shared" si="1993"/>
        <v/>
      </c>
      <c r="ET1374" t="str">
        <f t="shared" si="1994"/>
        <v/>
      </c>
      <c r="EU1374" t="str">
        <f t="shared" si="1995"/>
        <v/>
      </c>
      <c r="EV1374" t="str">
        <f t="shared" si="1996"/>
        <v/>
      </c>
      <c r="EW1374" t="str">
        <f t="shared" si="1997"/>
        <v/>
      </c>
      <c r="EX1374" t="str">
        <f t="shared" si="1998"/>
        <v/>
      </c>
      <c r="EY1374" t="str">
        <f t="shared" si="1999"/>
        <v/>
      </c>
      <c r="EZ1374" t="str">
        <f t="shared" si="2000"/>
        <v/>
      </c>
      <c r="FA1374" t="str">
        <f t="shared" si="2001"/>
        <v/>
      </c>
    </row>
    <row r="1375" spans="15:157" x14ac:dyDescent="0.3">
      <c r="O1375" s="34"/>
      <c r="P1375" s="34"/>
      <c r="Q1375" s="34"/>
      <c r="R1375" s="34"/>
      <c r="S1375" s="34"/>
      <c r="T1375" s="34"/>
      <c r="U1375" s="34"/>
      <c r="V1375" s="34"/>
      <c r="W1375" s="34"/>
      <c r="X1375" s="34"/>
      <c r="Y1375" s="34"/>
      <c r="Z1375" s="34"/>
      <c r="AO1375" t="str">
        <f t="shared" si="1912"/>
        <v/>
      </c>
      <c r="AP1375" t="str">
        <f t="shared" si="1913"/>
        <v/>
      </c>
      <c r="AQ1375" t="str">
        <f t="shared" si="1914"/>
        <v/>
      </c>
      <c r="AR1375" t="str">
        <f t="shared" si="1915"/>
        <v/>
      </c>
      <c r="AS1375" t="str">
        <f t="shared" si="1916"/>
        <v/>
      </c>
      <c r="AT1375" t="str">
        <f t="shared" si="1917"/>
        <v/>
      </c>
      <c r="AU1375" t="str">
        <f t="shared" si="1918"/>
        <v/>
      </c>
      <c r="AV1375" t="str">
        <f t="shared" si="1919"/>
        <v/>
      </c>
      <c r="AW1375" t="str">
        <f t="shared" si="1920"/>
        <v/>
      </c>
      <c r="AX1375" t="str">
        <f t="shared" si="1921"/>
        <v/>
      </c>
      <c r="AY1375" t="str">
        <f t="shared" si="1922"/>
        <v/>
      </c>
      <c r="AZ1375" t="str">
        <f t="shared" si="1923"/>
        <v/>
      </c>
      <c r="BC1375" t="str">
        <f t="shared" si="1924"/>
        <v/>
      </c>
      <c r="BD1375" t="str">
        <f t="shared" si="1925"/>
        <v/>
      </c>
      <c r="BE1375" t="str">
        <f t="shared" si="1926"/>
        <v/>
      </c>
      <c r="BF1375" t="str">
        <f t="shared" si="1927"/>
        <v/>
      </c>
      <c r="BG1375" t="str">
        <f t="shared" si="1928"/>
        <v/>
      </c>
      <c r="BH1375" t="str">
        <f t="shared" si="1929"/>
        <v/>
      </c>
      <c r="BI1375" t="str">
        <f t="shared" si="1930"/>
        <v/>
      </c>
      <c r="BJ1375" t="str">
        <f t="shared" si="1931"/>
        <v/>
      </c>
      <c r="BK1375" t="str">
        <f t="shared" si="1932"/>
        <v/>
      </c>
      <c r="BL1375" t="str">
        <f t="shared" si="1933"/>
        <v/>
      </c>
      <c r="BM1375" t="str">
        <f t="shared" si="1934"/>
        <v/>
      </c>
      <c r="BN1375" t="str">
        <f t="shared" si="1935"/>
        <v/>
      </c>
      <c r="CN1375" t="str">
        <f t="shared" si="1936"/>
        <v/>
      </c>
      <c r="CO1375" t="str">
        <f t="shared" si="1937"/>
        <v/>
      </c>
      <c r="CP1375" t="str">
        <f t="shared" si="1938"/>
        <v/>
      </c>
      <c r="CQ1375" t="str">
        <f t="shared" si="1939"/>
        <v/>
      </c>
      <c r="CR1375" t="str">
        <f t="shared" si="1940"/>
        <v/>
      </c>
      <c r="CS1375" t="str">
        <f t="shared" si="1941"/>
        <v/>
      </c>
      <c r="CT1375" t="str">
        <f t="shared" si="1942"/>
        <v/>
      </c>
      <c r="CU1375" t="str">
        <f t="shared" si="1943"/>
        <v/>
      </c>
      <c r="CV1375" t="str">
        <f t="shared" si="1944"/>
        <v/>
      </c>
      <c r="CW1375" t="str">
        <f t="shared" si="1945"/>
        <v/>
      </c>
      <c r="CX1375" t="str">
        <f t="shared" si="1946"/>
        <v/>
      </c>
      <c r="CY1375" t="str">
        <f t="shared" si="1947"/>
        <v/>
      </c>
      <c r="CZ1375" t="str">
        <f t="shared" si="1948"/>
        <v/>
      </c>
      <c r="DA1375" t="str">
        <f t="shared" si="1949"/>
        <v/>
      </c>
      <c r="DB1375" t="str">
        <f t="shared" si="1950"/>
        <v/>
      </c>
      <c r="DC1375" t="str">
        <f t="shared" si="1951"/>
        <v/>
      </c>
      <c r="DD1375" t="str">
        <f t="shared" si="1952"/>
        <v/>
      </c>
      <c r="DE1375" t="str">
        <f t="shared" si="1953"/>
        <v/>
      </c>
      <c r="DF1375" t="str">
        <f t="shared" si="1954"/>
        <v/>
      </c>
      <c r="DG1375" t="str">
        <f t="shared" si="1955"/>
        <v/>
      </c>
      <c r="DH1375" t="str">
        <f t="shared" si="1956"/>
        <v/>
      </c>
      <c r="DI1375" t="str">
        <f t="shared" si="1957"/>
        <v/>
      </c>
      <c r="DJ1375" t="str">
        <f t="shared" si="1958"/>
        <v/>
      </c>
      <c r="DK1375" t="str">
        <f t="shared" si="1959"/>
        <v/>
      </c>
      <c r="DL1375" t="str">
        <f t="shared" si="1960"/>
        <v/>
      </c>
      <c r="DM1375" t="str">
        <f t="shared" si="1961"/>
        <v/>
      </c>
      <c r="DN1375" t="str">
        <f t="shared" si="1962"/>
        <v/>
      </c>
      <c r="DO1375" t="str">
        <f t="shared" si="1963"/>
        <v/>
      </c>
      <c r="DP1375" t="str">
        <f t="shared" si="1964"/>
        <v/>
      </c>
      <c r="DQ1375" t="str">
        <f t="shared" si="1965"/>
        <v/>
      </c>
      <c r="DR1375" t="str">
        <f t="shared" si="1966"/>
        <v/>
      </c>
      <c r="DS1375" t="str">
        <f t="shared" si="1967"/>
        <v/>
      </c>
      <c r="DT1375" t="str">
        <f t="shared" si="1968"/>
        <v/>
      </c>
      <c r="DU1375" t="str">
        <f t="shared" si="1969"/>
        <v/>
      </c>
      <c r="DV1375" t="str">
        <f t="shared" si="1970"/>
        <v/>
      </c>
      <c r="DW1375" t="str">
        <f t="shared" si="1971"/>
        <v/>
      </c>
      <c r="DX1375" t="str">
        <f t="shared" si="1972"/>
        <v/>
      </c>
      <c r="DY1375" t="str">
        <f t="shared" si="1973"/>
        <v/>
      </c>
      <c r="DZ1375" t="str">
        <f t="shared" si="1974"/>
        <v/>
      </c>
      <c r="EA1375" t="str">
        <f t="shared" si="1975"/>
        <v/>
      </c>
      <c r="EB1375" t="str">
        <f t="shared" si="1976"/>
        <v/>
      </c>
      <c r="EC1375" t="str">
        <f t="shared" si="1977"/>
        <v/>
      </c>
      <c r="ED1375" t="str">
        <f t="shared" si="1978"/>
        <v/>
      </c>
      <c r="EE1375" t="str">
        <f t="shared" si="1979"/>
        <v/>
      </c>
      <c r="EF1375" t="str">
        <f t="shared" si="1980"/>
        <v/>
      </c>
      <c r="EG1375" t="str">
        <f t="shared" si="1981"/>
        <v/>
      </c>
      <c r="EH1375" t="str">
        <f t="shared" si="1982"/>
        <v/>
      </c>
      <c r="EI1375" t="str">
        <f t="shared" si="1983"/>
        <v/>
      </c>
      <c r="EJ1375" t="str">
        <f t="shared" si="1984"/>
        <v/>
      </c>
      <c r="EK1375" t="str">
        <f t="shared" si="1985"/>
        <v/>
      </c>
      <c r="EL1375" t="str">
        <f t="shared" si="1986"/>
        <v/>
      </c>
      <c r="EM1375" t="str">
        <f t="shared" si="1987"/>
        <v/>
      </c>
      <c r="EN1375" t="str">
        <f t="shared" si="1988"/>
        <v/>
      </c>
      <c r="EO1375" t="str">
        <f t="shared" si="1989"/>
        <v/>
      </c>
      <c r="EP1375" t="str">
        <f t="shared" si="1990"/>
        <v/>
      </c>
      <c r="EQ1375" t="str">
        <f t="shared" si="1991"/>
        <v/>
      </c>
      <c r="ER1375" t="str">
        <f t="shared" si="1992"/>
        <v/>
      </c>
      <c r="ES1375" t="str">
        <f t="shared" si="1993"/>
        <v/>
      </c>
      <c r="ET1375" t="str">
        <f t="shared" si="1994"/>
        <v/>
      </c>
      <c r="EU1375" t="str">
        <f t="shared" si="1995"/>
        <v/>
      </c>
      <c r="EV1375" t="str">
        <f t="shared" si="1996"/>
        <v/>
      </c>
      <c r="EW1375" t="str">
        <f t="shared" si="1997"/>
        <v/>
      </c>
      <c r="EX1375" t="str">
        <f t="shared" si="1998"/>
        <v/>
      </c>
      <c r="EY1375" t="str">
        <f t="shared" si="1999"/>
        <v/>
      </c>
      <c r="EZ1375" t="str">
        <f t="shared" si="2000"/>
        <v/>
      </c>
      <c r="FA1375" t="str">
        <f t="shared" si="2001"/>
        <v/>
      </c>
    </row>
    <row r="1376" spans="15:157" x14ac:dyDescent="0.3">
      <c r="O1376" s="34"/>
      <c r="P1376" s="34"/>
      <c r="Q1376" s="34"/>
      <c r="R1376" s="34"/>
      <c r="S1376" s="34"/>
      <c r="T1376" s="34"/>
      <c r="U1376" s="34"/>
      <c r="V1376" s="34"/>
      <c r="W1376" s="34"/>
      <c r="X1376" s="34"/>
      <c r="Y1376" s="34"/>
      <c r="Z1376" s="34"/>
      <c r="AO1376" t="str">
        <f t="shared" si="1912"/>
        <v/>
      </c>
      <c r="AP1376" t="str">
        <f t="shared" si="1913"/>
        <v/>
      </c>
      <c r="AQ1376" t="str">
        <f t="shared" si="1914"/>
        <v/>
      </c>
      <c r="AR1376" t="str">
        <f t="shared" si="1915"/>
        <v/>
      </c>
      <c r="AS1376" t="str">
        <f t="shared" si="1916"/>
        <v/>
      </c>
      <c r="AT1376" t="str">
        <f t="shared" si="1917"/>
        <v/>
      </c>
      <c r="AU1376" t="str">
        <f t="shared" si="1918"/>
        <v/>
      </c>
      <c r="AV1376" t="str">
        <f t="shared" si="1919"/>
        <v/>
      </c>
      <c r="AW1376" t="str">
        <f t="shared" si="1920"/>
        <v/>
      </c>
      <c r="AX1376" t="str">
        <f t="shared" si="1921"/>
        <v/>
      </c>
      <c r="AY1376" t="str">
        <f t="shared" si="1922"/>
        <v/>
      </c>
      <c r="AZ1376" t="str">
        <f t="shared" si="1923"/>
        <v/>
      </c>
      <c r="BC1376" t="str">
        <f t="shared" si="1924"/>
        <v/>
      </c>
      <c r="BD1376" t="str">
        <f t="shared" si="1925"/>
        <v/>
      </c>
      <c r="BE1376" t="str">
        <f t="shared" si="1926"/>
        <v/>
      </c>
      <c r="BF1376" t="str">
        <f t="shared" si="1927"/>
        <v/>
      </c>
      <c r="BG1376" t="str">
        <f t="shared" si="1928"/>
        <v/>
      </c>
      <c r="BH1376" t="str">
        <f t="shared" si="1929"/>
        <v/>
      </c>
      <c r="BI1376" t="str">
        <f t="shared" si="1930"/>
        <v/>
      </c>
      <c r="BJ1376" t="str">
        <f t="shared" si="1931"/>
        <v/>
      </c>
      <c r="BK1376" t="str">
        <f t="shared" si="1932"/>
        <v/>
      </c>
      <c r="BL1376" t="str">
        <f t="shared" si="1933"/>
        <v/>
      </c>
      <c r="BM1376" t="str">
        <f t="shared" si="1934"/>
        <v/>
      </c>
      <c r="BN1376" t="str">
        <f t="shared" si="1935"/>
        <v/>
      </c>
      <c r="CN1376" t="str">
        <f t="shared" si="1936"/>
        <v/>
      </c>
      <c r="CO1376" t="str">
        <f t="shared" si="1937"/>
        <v/>
      </c>
      <c r="CP1376" t="str">
        <f t="shared" si="1938"/>
        <v/>
      </c>
      <c r="CQ1376" t="str">
        <f t="shared" si="1939"/>
        <v/>
      </c>
      <c r="CR1376" t="str">
        <f t="shared" si="1940"/>
        <v/>
      </c>
      <c r="CS1376" t="str">
        <f t="shared" si="1941"/>
        <v/>
      </c>
      <c r="CT1376" t="str">
        <f t="shared" si="1942"/>
        <v/>
      </c>
      <c r="CU1376" t="str">
        <f t="shared" si="1943"/>
        <v/>
      </c>
      <c r="CV1376" t="str">
        <f t="shared" si="1944"/>
        <v/>
      </c>
      <c r="CW1376" t="str">
        <f t="shared" si="1945"/>
        <v/>
      </c>
      <c r="CX1376" t="str">
        <f t="shared" si="1946"/>
        <v/>
      </c>
      <c r="CY1376" t="str">
        <f t="shared" si="1947"/>
        <v/>
      </c>
      <c r="CZ1376" t="str">
        <f t="shared" si="1948"/>
        <v/>
      </c>
      <c r="DA1376" t="str">
        <f t="shared" si="1949"/>
        <v/>
      </c>
      <c r="DB1376" t="str">
        <f t="shared" si="1950"/>
        <v/>
      </c>
      <c r="DC1376" t="str">
        <f t="shared" si="1951"/>
        <v/>
      </c>
      <c r="DD1376" t="str">
        <f t="shared" si="1952"/>
        <v/>
      </c>
      <c r="DE1376" t="str">
        <f t="shared" si="1953"/>
        <v/>
      </c>
      <c r="DF1376" t="str">
        <f t="shared" si="1954"/>
        <v/>
      </c>
      <c r="DG1376" t="str">
        <f t="shared" si="1955"/>
        <v/>
      </c>
      <c r="DH1376" t="str">
        <f t="shared" si="1956"/>
        <v/>
      </c>
      <c r="DI1376" t="str">
        <f t="shared" si="1957"/>
        <v/>
      </c>
      <c r="DJ1376" t="str">
        <f t="shared" si="1958"/>
        <v/>
      </c>
      <c r="DK1376" t="str">
        <f t="shared" si="1959"/>
        <v/>
      </c>
      <c r="DL1376" t="str">
        <f t="shared" si="1960"/>
        <v/>
      </c>
      <c r="DM1376" t="str">
        <f t="shared" si="1961"/>
        <v/>
      </c>
      <c r="DN1376" t="str">
        <f t="shared" si="1962"/>
        <v/>
      </c>
      <c r="DO1376" t="str">
        <f t="shared" si="1963"/>
        <v/>
      </c>
      <c r="DP1376" t="str">
        <f t="shared" si="1964"/>
        <v/>
      </c>
      <c r="DQ1376" t="str">
        <f t="shared" si="1965"/>
        <v/>
      </c>
      <c r="DR1376" t="str">
        <f t="shared" si="1966"/>
        <v/>
      </c>
      <c r="DS1376" t="str">
        <f t="shared" si="1967"/>
        <v/>
      </c>
      <c r="DT1376" t="str">
        <f t="shared" si="1968"/>
        <v/>
      </c>
      <c r="DU1376" t="str">
        <f t="shared" si="1969"/>
        <v/>
      </c>
      <c r="DV1376" t="str">
        <f t="shared" si="1970"/>
        <v/>
      </c>
      <c r="DW1376" t="str">
        <f t="shared" si="1971"/>
        <v/>
      </c>
      <c r="DX1376" t="str">
        <f t="shared" si="1972"/>
        <v/>
      </c>
      <c r="DY1376" t="str">
        <f t="shared" si="1973"/>
        <v/>
      </c>
      <c r="DZ1376" t="str">
        <f t="shared" si="1974"/>
        <v/>
      </c>
      <c r="EA1376" t="str">
        <f t="shared" si="1975"/>
        <v/>
      </c>
      <c r="EB1376" t="str">
        <f t="shared" si="1976"/>
        <v/>
      </c>
      <c r="EC1376" t="str">
        <f t="shared" si="1977"/>
        <v/>
      </c>
      <c r="ED1376" t="str">
        <f t="shared" si="1978"/>
        <v/>
      </c>
      <c r="EE1376" t="str">
        <f t="shared" si="1979"/>
        <v/>
      </c>
      <c r="EF1376" t="str">
        <f t="shared" si="1980"/>
        <v/>
      </c>
      <c r="EG1376" t="str">
        <f t="shared" si="1981"/>
        <v/>
      </c>
      <c r="EH1376" t="str">
        <f t="shared" si="1982"/>
        <v/>
      </c>
      <c r="EI1376" t="str">
        <f t="shared" si="1983"/>
        <v/>
      </c>
      <c r="EJ1376" t="str">
        <f t="shared" si="1984"/>
        <v/>
      </c>
      <c r="EK1376" t="str">
        <f t="shared" si="1985"/>
        <v/>
      </c>
      <c r="EL1376" t="str">
        <f t="shared" si="1986"/>
        <v/>
      </c>
      <c r="EM1376" t="str">
        <f t="shared" si="1987"/>
        <v/>
      </c>
      <c r="EN1376" t="str">
        <f t="shared" si="1988"/>
        <v/>
      </c>
      <c r="EO1376" t="str">
        <f t="shared" si="1989"/>
        <v/>
      </c>
      <c r="EP1376" t="str">
        <f t="shared" si="1990"/>
        <v/>
      </c>
      <c r="EQ1376" t="str">
        <f t="shared" si="1991"/>
        <v/>
      </c>
      <c r="ER1376" t="str">
        <f t="shared" si="1992"/>
        <v/>
      </c>
      <c r="ES1376" t="str">
        <f t="shared" si="1993"/>
        <v/>
      </c>
      <c r="ET1376" t="str">
        <f t="shared" si="1994"/>
        <v/>
      </c>
      <c r="EU1376" t="str">
        <f t="shared" si="1995"/>
        <v/>
      </c>
      <c r="EV1376" t="str">
        <f t="shared" si="1996"/>
        <v/>
      </c>
      <c r="EW1376" t="str">
        <f t="shared" si="1997"/>
        <v/>
      </c>
      <c r="EX1376" t="str">
        <f t="shared" si="1998"/>
        <v/>
      </c>
      <c r="EY1376" t="str">
        <f t="shared" si="1999"/>
        <v/>
      </c>
      <c r="EZ1376" t="str">
        <f t="shared" si="2000"/>
        <v/>
      </c>
      <c r="FA1376" t="str">
        <f t="shared" si="2001"/>
        <v/>
      </c>
    </row>
    <row r="1377" spans="15:157" x14ac:dyDescent="0.3">
      <c r="O1377" s="34"/>
      <c r="P1377" s="34"/>
      <c r="Q1377" s="34"/>
      <c r="R1377" s="34"/>
      <c r="S1377" s="34"/>
      <c r="T1377" s="34"/>
      <c r="U1377" s="34"/>
      <c r="V1377" s="34"/>
      <c r="W1377" s="34"/>
      <c r="X1377" s="34"/>
      <c r="Y1377" s="34"/>
      <c r="Z1377" s="34"/>
      <c r="AO1377" t="str">
        <f t="shared" si="1912"/>
        <v/>
      </c>
      <c r="AP1377" t="str">
        <f t="shared" si="1913"/>
        <v/>
      </c>
      <c r="AQ1377" t="str">
        <f t="shared" si="1914"/>
        <v/>
      </c>
      <c r="AR1377" t="str">
        <f t="shared" si="1915"/>
        <v/>
      </c>
      <c r="AS1377" t="str">
        <f t="shared" si="1916"/>
        <v/>
      </c>
      <c r="AT1377" t="str">
        <f t="shared" si="1917"/>
        <v/>
      </c>
      <c r="AU1377" t="str">
        <f t="shared" si="1918"/>
        <v/>
      </c>
      <c r="AV1377" t="str">
        <f t="shared" si="1919"/>
        <v/>
      </c>
      <c r="AW1377" t="str">
        <f t="shared" si="1920"/>
        <v/>
      </c>
      <c r="AX1377" t="str">
        <f t="shared" si="1921"/>
        <v/>
      </c>
      <c r="AY1377" t="str">
        <f t="shared" si="1922"/>
        <v/>
      </c>
      <c r="AZ1377" t="str">
        <f t="shared" si="1923"/>
        <v/>
      </c>
      <c r="BC1377" t="str">
        <f t="shared" si="1924"/>
        <v/>
      </c>
      <c r="BD1377" t="str">
        <f t="shared" si="1925"/>
        <v/>
      </c>
      <c r="BE1377" t="str">
        <f t="shared" si="1926"/>
        <v/>
      </c>
      <c r="BF1377" t="str">
        <f t="shared" si="1927"/>
        <v/>
      </c>
      <c r="BG1377" t="str">
        <f t="shared" si="1928"/>
        <v/>
      </c>
      <c r="BH1377" t="str">
        <f t="shared" si="1929"/>
        <v/>
      </c>
      <c r="BI1377" t="str">
        <f t="shared" si="1930"/>
        <v/>
      </c>
      <c r="BJ1377" t="str">
        <f t="shared" si="1931"/>
        <v/>
      </c>
      <c r="BK1377" t="str">
        <f t="shared" si="1932"/>
        <v/>
      </c>
      <c r="BL1377" t="str">
        <f t="shared" si="1933"/>
        <v/>
      </c>
      <c r="BM1377" t="str">
        <f t="shared" si="1934"/>
        <v/>
      </c>
      <c r="BN1377" t="str">
        <f t="shared" si="1935"/>
        <v/>
      </c>
      <c r="CN1377" t="str">
        <f t="shared" si="1936"/>
        <v/>
      </c>
      <c r="CO1377" t="str">
        <f t="shared" si="1937"/>
        <v/>
      </c>
      <c r="CP1377" t="str">
        <f t="shared" si="1938"/>
        <v/>
      </c>
      <c r="CQ1377" t="str">
        <f t="shared" si="1939"/>
        <v/>
      </c>
      <c r="CR1377" t="str">
        <f t="shared" si="1940"/>
        <v/>
      </c>
      <c r="CS1377" t="str">
        <f t="shared" si="1941"/>
        <v/>
      </c>
      <c r="CT1377" t="str">
        <f t="shared" si="1942"/>
        <v/>
      </c>
      <c r="CU1377" t="str">
        <f t="shared" si="1943"/>
        <v/>
      </c>
      <c r="CV1377" t="str">
        <f t="shared" si="1944"/>
        <v/>
      </c>
      <c r="CW1377" t="str">
        <f t="shared" si="1945"/>
        <v/>
      </c>
      <c r="CX1377" t="str">
        <f t="shared" si="1946"/>
        <v/>
      </c>
      <c r="CY1377" t="str">
        <f t="shared" si="1947"/>
        <v/>
      </c>
      <c r="CZ1377" t="str">
        <f t="shared" si="1948"/>
        <v/>
      </c>
      <c r="DA1377" t="str">
        <f t="shared" si="1949"/>
        <v/>
      </c>
      <c r="DB1377" t="str">
        <f t="shared" si="1950"/>
        <v/>
      </c>
      <c r="DC1377" t="str">
        <f t="shared" si="1951"/>
        <v/>
      </c>
      <c r="DD1377" t="str">
        <f t="shared" si="1952"/>
        <v/>
      </c>
      <c r="DE1377" t="str">
        <f t="shared" si="1953"/>
        <v/>
      </c>
      <c r="DF1377" t="str">
        <f t="shared" si="1954"/>
        <v/>
      </c>
      <c r="DG1377" t="str">
        <f t="shared" si="1955"/>
        <v/>
      </c>
      <c r="DH1377" t="str">
        <f t="shared" si="1956"/>
        <v/>
      </c>
      <c r="DI1377" t="str">
        <f t="shared" si="1957"/>
        <v/>
      </c>
      <c r="DJ1377" t="str">
        <f t="shared" si="1958"/>
        <v/>
      </c>
      <c r="DK1377" t="str">
        <f t="shared" si="1959"/>
        <v/>
      </c>
      <c r="DL1377" t="str">
        <f t="shared" si="1960"/>
        <v/>
      </c>
      <c r="DM1377" t="str">
        <f t="shared" si="1961"/>
        <v/>
      </c>
      <c r="DN1377" t="str">
        <f t="shared" si="1962"/>
        <v/>
      </c>
      <c r="DO1377" t="str">
        <f t="shared" si="1963"/>
        <v/>
      </c>
      <c r="DP1377" t="str">
        <f t="shared" si="1964"/>
        <v/>
      </c>
      <c r="DQ1377" t="str">
        <f t="shared" si="1965"/>
        <v/>
      </c>
      <c r="DR1377" t="str">
        <f t="shared" si="1966"/>
        <v/>
      </c>
      <c r="DS1377" t="str">
        <f t="shared" si="1967"/>
        <v/>
      </c>
      <c r="DT1377" t="str">
        <f t="shared" si="1968"/>
        <v/>
      </c>
      <c r="DU1377" t="str">
        <f t="shared" si="1969"/>
        <v/>
      </c>
      <c r="DV1377" t="str">
        <f t="shared" si="1970"/>
        <v/>
      </c>
      <c r="DW1377" t="str">
        <f t="shared" si="1971"/>
        <v/>
      </c>
      <c r="DX1377" t="str">
        <f t="shared" si="1972"/>
        <v/>
      </c>
      <c r="DY1377" t="str">
        <f t="shared" si="1973"/>
        <v/>
      </c>
      <c r="DZ1377" t="str">
        <f t="shared" si="1974"/>
        <v/>
      </c>
      <c r="EA1377" t="str">
        <f t="shared" si="1975"/>
        <v/>
      </c>
      <c r="EB1377" t="str">
        <f t="shared" si="1976"/>
        <v/>
      </c>
      <c r="EC1377" t="str">
        <f t="shared" si="1977"/>
        <v/>
      </c>
      <c r="ED1377" t="str">
        <f t="shared" si="1978"/>
        <v/>
      </c>
      <c r="EE1377" t="str">
        <f t="shared" si="1979"/>
        <v/>
      </c>
      <c r="EF1377" t="str">
        <f t="shared" si="1980"/>
        <v/>
      </c>
      <c r="EG1377" t="str">
        <f t="shared" si="1981"/>
        <v/>
      </c>
      <c r="EH1377" t="str">
        <f t="shared" si="1982"/>
        <v/>
      </c>
      <c r="EI1377" t="str">
        <f t="shared" si="1983"/>
        <v/>
      </c>
      <c r="EJ1377" t="str">
        <f t="shared" si="1984"/>
        <v/>
      </c>
      <c r="EK1377" t="str">
        <f t="shared" si="1985"/>
        <v/>
      </c>
      <c r="EL1377" t="str">
        <f t="shared" si="1986"/>
        <v/>
      </c>
      <c r="EM1377" t="str">
        <f t="shared" si="1987"/>
        <v/>
      </c>
      <c r="EN1377" t="str">
        <f t="shared" si="1988"/>
        <v/>
      </c>
      <c r="EO1377" t="str">
        <f t="shared" si="1989"/>
        <v/>
      </c>
      <c r="EP1377" t="str">
        <f t="shared" si="1990"/>
        <v/>
      </c>
      <c r="EQ1377" t="str">
        <f t="shared" si="1991"/>
        <v/>
      </c>
      <c r="ER1377" t="str">
        <f t="shared" si="1992"/>
        <v/>
      </c>
      <c r="ES1377" t="str">
        <f t="shared" si="1993"/>
        <v/>
      </c>
      <c r="ET1377" t="str">
        <f t="shared" si="1994"/>
        <v/>
      </c>
      <c r="EU1377" t="str">
        <f t="shared" si="1995"/>
        <v/>
      </c>
      <c r="EV1377" t="str">
        <f t="shared" si="1996"/>
        <v/>
      </c>
      <c r="EW1377" t="str">
        <f t="shared" si="1997"/>
        <v/>
      </c>
      <c r="EX1377" t="str">
        <f t="shared" si="1998"/>
        <v/>
      </c>
      <c r="EY1377" t="str">
        <f t="shared" si="1999"/>
        <v/>
      </c>
      <c r="EZ1377" t="str">
        <f t="shared" si="2000"/>
        <v/>
      </c>
      <c r="FA1377" t="str">
        <f t="shared" si="2001"/>
        <v/>
      </c>
    </row>
    <row r="1378" spans="15:157" x14ac:dyDescent="0.3">
      <c r="O1378" s="34"/>
      <c r="P1378" s="34"/>
      <c r="Q1378" s="34"/>
      <c r="R1378" s="34"/>
      <c r="S1378" s="34"/>
      <c r="T1378" s="34"/>
      <c r="U1378" s="34"/>
      <c r="V1378" s="34"/>
      <c r="W1378" s="34"/>
      <c r="X1378" s="34"/>
      <c r="Y1378" s="34"/>
      <c r="Z1378" s="34"/>
      <c r="AO1378" t="str">
        <f t="shared" si="1912"/>
        <v/>
      </c>
      <c r="AP1378" t="str">
        <f t="shared" si="1913"/>
        <v/>
      </c>
      <c r="AQ1378" t="str">
        <f t="shared" si="1914"/>
        <v/>
      </c>
      <c r="AR1378" t="str">
        <f t="shared" si="1915"/>
        <v/>
      </c>
      <c r="AS1378" t="str">
        <f t="shared" si="1916"/>
        <v/>
      </c>
      <c r="AT1378" t="str">
        <f t="shared" si="1917"/>
        <v/>
      </c>
      <c r="AU1378" t="str">
        <f t="shared" si="1918"/>
        <v/>
      </c>
      <c r="AV1378" t="str">
        <f t="shared" si="1919"/>
        <v/>
      </c>
      <c r="AW1378" t="str">
        <f t="shared" si="1920"/>
        <v/>
      </c>
      <c r="AX1378" t="str">
        <f t="shared" si="1921"/>
        <v/>
      </c>
      <c r="AY1378" t="str">
        <f t="shared" si="1922"/>
        <v/>
      </c>
      <c r="AZ1378" t="str">
        <f t="shared" si="1923"/>
        <v/>
      </c>
      <c r="BC1378" t="str">
        <f t="shared" si="1924"/>
        <v/>
      </c>
      <c r="BD1378" t="str">
        <f t="shared" si="1925"/>
        <v/>
      </c>
      <c r="BE1378" t="str">
        <f t="shared" si="1926"/>
        <v/>
      </c>
      <c r="BF1378" t="str">
        <f t="shared" si="1927"/>
        <v/>
      </c>
      <c r="BG1378" t="str">
        <f t="shared" si="1928"/>
        <v/>
      </c>
      <c r="BH1378" t="str">
        <f t="shared" si="1929"/>
        <v/>
      </c>
      <c r="BI1378" t="str">
        <f t="shared" si="1930"/>
        <v/>
      </c>
      <c r="BJ1378" t="str">
        <f t="shared" si="1931"/>
        <v/>
      </c>
      <c r="BK1378" t="str">
        <f t="shared" si="1932"/>
        <v/>
      </c>
      <c r="BL1378" t="str">
        <f t="shared" si="1933"/>
        <v/>
      </c>
      <c r="BM1378" t="str">
        <f t="shared" si="1934"/>
        <v/>
      </c>
      <c r="BN1378" t="str">
        <f t="shared" si="1935"/>
        <v/>
      </c>
      <c r="CN1378" t="str">
        <f t="shared" si="1936"/>
        <v/>
      </c>
      <c r="CO1378" t="str">
        <f t="shared" si="1937"/>
        <v/>
      </c>
      <c r="CP1378" t="str">
        <f t="shared" si="1938"/>
        <v/>
      </c>
      <c r="CQ1378" t="str">
        <f t="shared" si="1939"/>
        <v/>
      </c>
      <c r="CR1378" t="str">
        <f t="shared" si="1940"/>
        <v/>
      </c>
      <c r="CS1378" t="str">
        <f t="shared" si="1941"/>
        <v/>
      </c>
      <c r="CT1378" t="str">
        <f t="shared" si="1942"/>
        <v/>
      </c>
      <c r="CU1378" t="str">
        <f t="shared" si="1943"/>
        <v/>
      </c>
      <c r="CV1378" t="str">
        <f t="shared" si="1944"/>
        <v/>
      </c>
      <c r="CW1378" t="str">
        <f t="shared" si="1945"/>
        <v/>
      </c>
      <c r="CX1378" t="str">
        <f t="shared" si="1946"/>
        <v/>
      </c>
      <c r="CY1378" t="str">
        <f t="shared" si="1947"/>
        <v/>
      </c>
      <c r="CZ1378" t="str">
        <f t="shared" si="1948"/>
        <v/>
      </c>
      <c r="DA1378" t="str">
        <f t="shared" si="1949"/>
        <v/>
      </c>
      <c r="DB1378" t="str">
        <f t="shared" si="1950"/>
        <v/>
      </c>
      <c r="DC1378" t="str">
        <f t="shared" si="1951"/>
        <v/>
      </c>
      <c r="DD1378" t="str">
        <f t="shared" si="1952"/>
        <v/>
      </c>
      <c r="DE1378" t="str">
        <f t="shared" si="1953"/>
        <v/>
      </c>
      <c r="DF1378" t="str">
        <f t="shared" si="1954"/>
        <v/>
      </c>
      <c r="DG1378" t="str">
        <f t="shared" si="1955"/>
        <v/>
      </c>
      <c r="DH1378" t="str">
        <f t="shared" si="1956"/>
        <v/>
      </c>
      <c r="DI1378" t="str">
        <f t="shared" si="1957"/>
        <v/>
      </c>
      <c r="DJ1378" t="str">
        <f t="shared" si="1958"/>
        <v/>
      </c>
      <c r="DK1378" t="str">
        <f t="shared" si="1959"/>
        <v/>
      </c>
      <c r="DL1378" t="str">
        <f t="shared" si="1960"/>
        <v/>
      </c>
      <c r="DM1378" t="str">
        <f t="shared" si="1961"/>
        <v/>
      </c>
      <c r="DN1378" t="str">
        <f t="shared" si="1962"/>
        <v/>
      </c>
      <c r="DO1378" t="str">
        <f t="shared" si="1963"/>
        <v/>
      </c>
      <c r="DP1378" t="str">
        <f t="shared" si="1964"/>
        <v/>
      </c>
      <c r="DQ1378" t="str">
        <f t="shared" si="1965"/>
        <v/>
      </c>
      <c r="DR1378" t="str">
        <f t="shared" si="1966"/>
        <v/>
      </c>
      <c r="DS1378" t="str">
        <f t="shared" si="1967"/>
        <v/>
      </c>
      <c r="DT1378" t="str">
        <f t="shared" si="1968"/>
        <v/>
      </c>
      <c r="DU1378" t="str">
        <f t="shared" si="1969"/>
        <v/>
      </c>
      <c r="DV1378" t="str">
        <f t="shared" si="1970"/>
        <v/>
      </c>
      <c r="DW1378" t="str">
        <f t="shared" si="1971"/>
        <v/>
      </c>
      <c r="DX1378" t="str">
        <f t="shared" si="1972"/>
        <v/>
      </c>
      <c r="DY1378" t="str">
        <f t="shared" si="1973"/>
        <v/>
      </c>
      <c r="DZ1378" t="str">
        <f t="shared" si="1974"/>
        <v/>
      </c>
      <c r="EA1378" t="str">
        <f t="shared" si="1975"/>
        <v/>
      </c>
      <c r="EB1378" t="str">
        <f t="shared" si="1976"/>
        <v/>
      </c>
      <c r="EC1378" t="str">
        <f t="shared" si="1977"/>
        <v/>
      </c>
      <c r="ED1378" t="str">
        <f t="shared" si="1978"/>
        <v/>
      </c>
      <c r="EE1378" t="str">
        <f t="shared" si="1979"/>
        <v/>
      </c>
      <c r="EF1378" t="str">
        <f t="shared" si="1980"/>
        <v/>
      </c>
      <c r="EG1378" t="str">
        <f t="shared" si="1981"/>
        <v/>
      </c>
      <c r="EH1378" t="str">
        <f t="shared" si="1982"/>
        <v/>
      </c>
      <c r="EI1378" t="str">
        <f t="shared" si="1983"/>
        <v/>
      </c>
      <c r="EJ1378" t="str">
        <f t="shared" si="1984"/>
        <v/>
      </c>
      <c r="EK1378" t="str">
        <f t="shared" si="1985"/>
        <v/>
      </c>
      <c r="EL1378" t="str">
        <f t="shared" si="1986"/>
        <v/>
      </c>
      <c r="EM1378" t="str">
        <f t="shared" si="1987"/>
        <v/>
      </c>
      <c r="EN1378" t="str">
        <f t="shared" si="1988"/>
        <v/>
      </c>
      <c r="EO1378" t="str">
        <f t="shared" si="1989"/>
        <v/>
      </c>
      <c r="EP1378" t="str">
        <f t="shared" si="1990"/>
        <v/>
      </c>
      <c r="EQ1378" t="str">
        <f t="shared" si="1991"/>
        <v/>
      </c>
      <c r="ER1378" t="str">
        <f t="shared" si="1992"/>
        <v/>
      </c>
      <c r="ES1378" t="str">
        <f t="shared" si="1993"/>
        <v/>
      </c>
      <c r="ET1378" t="str">
        <f t="shared" si="1994"/>
        <v/>
      </c>
      <c r="EU1378" t="str">
        <f t="shared" si="1995"/>
        <v/>
      </c>
      <c r="EV1378" t="str">
        <f t="shared" si="1996"/>
        <v/>
      </c>
      <c r="EW1378" t="str">
        <f t="shared" si="1997"/>
        <v/>
      </c>
      <c r="EX1378" t="str">
        <f t="shared" si="1998"/>
        <v/>
      </c>
      <c r="EY1378" t="str">
        <f t="shared" si="1999"/>
        <v/>
      </c>
      <c r="EZ1378" t="str">
        <f t="shared" si="2000"/>
        <v/>
      </c>
      <c r="FA1378" t="str">
        <f t="shared" si="2001"/>
        <v/>
      </c>
    </row>
    <row r="1379" spans="15:157" x14ac:dyDescent="0.3">
      <c r="O1379" s="34"/>
      <c r="P1379" s="34"/>
      <c r="Q1379" s="34"/>
      <c r="R1379" s="34"/>
      <c r="S1379" s="34"/>
      <c r="T1379" s="34"/>
      <c r="U1379" s="34"/>
      <c r="V1379" s="34"/>
      <c r="W1379" s="34"/>
      <c r="X1379" s="34"/>
      <c r="Y1379" s="34"/>
      <c r="Z1379" s="34"/>
      <c r="AO1379" t="str">
        <f t="shared" si="1912"/>
        <v/>
      </c>
      <c r="AP1379" t="str">
        <f t="shared" si="1913"/>
        <v/>
      </c>
      <c r="AQ1379" t="str">
        <f t="shared" si="1914"/>
        <v/>
      </c>
      <c r="AR1379" t="str">
        <f t="shared" si="1915"/>
        <v/>
      </c>
      <c r="AS1379" t="str">
        <f t="shared" si="1916"/>
        <v/>
      </c>
      <c r="AT1379" t="str">
        <f t="shared" si="1917"/>
        <v/>
      </c>
      <c r="AU1379" t="str">
        <f t="shared" si="1918"/>
        <v/>
      </c>
      <c r="AV1379" t="str">
        <f t="shared" si="1919"/>
        <v/>
      </c>
      <c r="AW1379" t="str">
        <f t="shared" si="1920"/>
        <v/>
      </c>
      <c r="AX1379" t="str">
        <f t="shared" si="1921"/>
        <v/>
      </c>
      <c r="AY1379" t="str">
        <f t="shared" si="1922"/>
        <v/>
      </c>
      <c r="AZ1379" t="str">
        <f t="shared" si="1923"/>
        <v/>
      </c>
      <c r="BC1379" t="str">
        <f t="shared" si="1924"/>
        <v/>
      </c>
      <c r="BD1379" t="str">
        <f t="shared" si="1925"/>
        <v/>
      </c>
      <c r="BE1379" t="str">
        <f t="shared" si="1926"/>
        <v/>
      </c>
      <c r="BF1379" t="str">
        <f t="shared" si="1927"/>
        <v/>
      </c>
      <c r="BG1379" t="str">
        <f t="shared" si="1928"/>
        <v/>
      </c>
      <c r="BH1379" t="str">
        <f t="shared" si="1929"/>
        <v/>
      </c>
      <c r="BI1379" t="str">
        <f t="shared" si="1930"/>
        <v/>
      </c>
      <c r="BJ1379" t="str">
        <f t="shared" si="1931"/>
        <v/>
      </c>
      <c r="BK1379" t="str">
        <f t="shared" si="1932"/>
        <v/>
      </c>
      <c r="BL1379" t="str">
        <f t="shared" si="1933"/>
        <v/>
      </c>
      <c r="BM1379" t="str">
        <f t="shared" si="1934"/>
        <v/>
      </c>
      <c r="BN1379" t="str">
        <f t="shared" si="1935"/>
        <v/>
      </c>
      <c r="CN1379" t="str">
        <f t="shared" si="1936"/>
        <v/>
      </c>
      <c r="CO1379" t="str">
        <f t="shared" si="1937"/>
        <v/>
      </c>
      <c r="CP1379" t="str">
        <f t="shared" si="1938"/>
        <v/>
      </c>
      <c r="CQ1379" t="str">
        <f t="shared" si="1939"/>
        <v/>
      </c>
      <c r="CR1379" t="str">
        <f t="shared" si="1940"/>
        <v/>
      </c>
      <c r="CS1379" t="str">
        <f t="shared" si="1941"/>
        <v/>
      </c>
      <c r="CT1379" t="str">
        <f t="shared" si="1942"/>
        <v/>
      </c>
      <c r="CU1379" t="str">
        <f t="shared" si="1943"/>
        <v/>
      </c>
      <c r="CV1379" t="str">
        <f t="shared" si="1944"/>
        <v/>
      </c>
      <c r="CW1379" t="str">
        <f t="shared" si="1945"/>
        <v/>
      </c>
      <c r="CX1379" t="str">
        <f t="shared" si="1946"/>
        <v/>
      </c>
      <c r="CY1379" t="str">
        <f t="shared" si="1947"/>
        <v/>
      </c>
      <c r="CZ1379" t="str">
        <f t="shared" si="1948"/>
        <v/>
      </c>
      <c r="DA1379" t="str">
        <f t="shared" si="1949"/>
        <v/>
      </c>
      <c r="DB1379" t="str">
        <f t="shared" si="1950"/>
        <v/>
      </c>
      <c r="DC1379" t="str">
        <f t="shared" si="1951"/>
        <v/>
      </c>
      <c r="DD1379" t="str">
        <f t="shared" si="1952"/>
        <v/>
      </c>
      <c r="DE1379" t="str">
        <f t="shared" si="1953"/>
        <v/>
      </c>
      <c r="DF1379" t="str">
        <f t="shared" si="1954"/>
        <v/>
      </c>
      <c r="DG1379" t="str">
        <f t="shared" si="1955"/>
        <v/>
      </c>
      <c r="DH1379" t="str">
        <f t="shared" si="1956"/>
        <v/>
      </c>
      <c r="DI1379" t="str">
        <f t="shared" si="1957"/>
        <v/>
      </c>
      <c r="DJ1379" t="str">
        <f t="shared" si="1958"/>
        <v/>
      </c>
      <c r="DK1379" t="str">
        <f t="shared" si="1959"/>
        <v/>
      </c>
      <c r="DL1379" t="str">
        <f t="shared" si="1960"/>
        <v/>
      </c>
      <c r="DM1379" t="str">
        <f t="shared" si="1961"/>
        <v/>
      </c>
      <c r="DN1379" t="str">
        <f t="shared" si="1962"/>
        <v/>
      </c>
      <c r="DO1379" t="str">
        <f t="shared" si="1963"/>
        <v/>
      </c>
      <c r="DP1379" t="str">
        <f t="shared" si="1964"/>
        <v/>
      </c>
      <c r="DQ1379" t="str">
        <f t="shared" si="1965"/>
        <v/>
      </c>
      <c r="DR1379" t="str">
        <f t="shared" si="1966"/>
        <v/>
      </c>
      <c r="DS1379" t="str">
        <f t="shared" si="1967"/>
        <v/>
      </c>
      <c r="DT1379" t="str">
        <f t="shared" si="1968"/>
        <v/>
      </c>
      <c r="DU1379" t="str">
        <f t="shared" si="1969"/>
        <v/>
      </c>
      <c r="DV1379" t="str">
        <f t="shared" si="1970"/>
        <v/>
      </c>
      <c r="DW1379" t="str">
        <f t="shared" si="1971"/>
        <v/>
      </c>
      <c r="DX1379" t="str">
        <f t="shared" si="1972"/>
        <v/>
      </c>
      <c r="DY1379" t="str">
        <f t="shared" si="1973"/>
        <v/>
      </c>
      <c r="DZ1379" t="str">
        <f t="shared" si="1974"/>
        <v/>
      </c>
      <c r="EA1379" t="str">
        <f t="shared" si="1975"/>
        <v/>
      </c>
      <c r="EB1379" t="str">
        <f t="shared" si="1976"/>
        <v/>
      </c>
      <c r="EC1379" t="str">
        <f t="shared" si="1977"/>
        <v/>
      </c>
      <c r="ED1379" t="str">
        <f t="shared" si="1978"/>
        <v/>
      </c>
      <c r="EE1379" t="str">
        <f t="shared" si="1979"/>
        <v/>
      </c>
      <c r="EF1379" t="str">
        <f t="shared" si="1980"/>
        <v/>
      </c>
      <c r="EG1379" t="str">
        <f t="shared" si="1981"/>
        <v/>
      </c>
      <c r="EH1379" t="str">
        <f t="shared" si="1982"/>
        <v/>
      </c>
      <c r="EI1379" t="str">
        <f t="shared" si="1983"/>
        <v/>
      </c>
      <c r="EJ1379" t="str">
        <f t="shared" si="1984"/>
        <v/>
      </c>
      <c r="EK1379" t="str">
        <f t="shared" si="1985"/>
        <v/>
      </c>
      <c r="EL1379" t="str">
        <f t="shared" si="1986"/>
        <v/>
      </c>
      <c r="EM1379" t="str">
        <f t="shared" si="1987"/>
        <v/>
      </c>
      <c r="EN1379" t="str">
        <f t="shared" si="1988"/>
        <v/>
      </c>
      <c r="EO1379" t="str">
        <f t="shared" si="1989"/>
        <v/>
      </c>
      <c r="EP1379" t="str">
        <f t="shared" si="1990"/>
        <v/>
      </c>
      <c r="EQ1379" t="str">
        <f t="shared" si="1991"/>
        <v/>
      </c>
      <c r="ER1379" t="str">
        <f t="shared" si="1992"/>
        <v/>
      </c>
      <c r="ES1379" t="str">
        <f t="shared" si="1993"/>
        <v/>
      </c>
      <c r="ET1379" t="str">
        <f t="shared" si="1994"/>
        <v/>
      </c>
      <c r="EU1379" t="str">
        <f t="shared" si="1995"/>
        <v/>
      </c>
      <c r="EV1379" t="str">
        <f t="shared" si="1996"/>
        <v/>
      </c>
      <c r="EW1379" t="str">
        <f t="shared" si="1997"/>
        <v/>
      </c>
      <c r="EX1379" t="str">
        <f t="shared" si="1998"/>
        <v/>
      </c>
      <c r="EY1379" t="str">
        <f t="shared" si="1999"/>
        <v/>
      </c>
      <c r="EZ1379" t="str">
        <f t="shared" si="2000"/>
        <v/>
      </c>
      <c r="FA1379" t="str">
        <f t="shared" si="2001"/>
        <v/>
      </c>
    </row>
    <row r="1380" spans="15:157" x14ac:dyDescent="0.3">
      <c r="O1380" s="34"/>
      <c r="P1380" s="34"/>
      <c r="Q1380" s="34"/>
      <c r="R1380" s="34"/>
      <c r="S1380" s="34"/>
      <c r="T1380" s="34"/>
      <c r="U1380" s="34"/>
      <c r="V1380" s="34"/>
      <c r="W1380" s="34"/>
      <c r="X1380" s="34"/>
      <c r="Y1380" s="34"/>
      <c r="Z1380" s="34"/>
      <c r="AO1380" t="str">
        <f t="shared" si="1912"/>
        <v/>
      </c>
      <c r="AP1380" t="str">
        <f t="shared" si="1913"/>
        <v/>
      </c>
      <c r="AQ1380" t="str">
        <f t="shared" si="1914"/>
        <v/>
      </c>
      <c r="AR1380" t="str">
        <f t="shared" si="1915"/>
        <v/>
      </c>
      <c r="AS1380" t="str">
        <f t="shared" si="1916"/>
        <v/>
      </c>
      <c r="AT1380" t="str">
        <f t="shared" si="1917"/>
        <v/>
      </c>
      <c r="AU1380" t="str">
        <f t="shared" si="1918"/>
        <v/>
      </c>
      <c r="AV1380" t="str">
        <f t="shared" si="1919"/>
        <v/>
      </c>
      <c r="AW1380" t="str">
        <f t="shared" si="1920"/>
        <v/>
      </c>
      <c r="AX1380" t="str">
        <f t="shared" si="1921"/>
        <v/>
      </c>
      <c r="AY1380" t="str">
        <f t="shared" si="1922"/>
        <v/>
      </c>
      <c r="AZ1380" t="str">
        <f t="shared" si="1923"/>
        <v/>
      </c>
      <c r="BC1380" t="str">
        <f t="shared" si="1924"/>
        <v/>
      </c>
      <c r="BD1380" t="str">
        <f t="shared" si="1925"/>
        <v/>
      </c>
      <c r="BE1380" t="str">
        <f t="shared" si="1926"/>
        <v/>
      </c>
      <c r="BF1380" t="str">
        <f t="shared" si="1927"/>
        <v/>
      </c>
      <c r="BG1380" t="str">
        <f t="shared" si="1928"/>
        <v/>
      </c>
      <c r="BH1380" t="str">
        <f t="shared" si="1929"/>
        <v/>
      </c>
      <c r="BI1380" t="str">
        <f t="shared" si="1930"/>
        <v/>
      </c>
      <c r="BJ1380" t="str">
        <f t="shared" si="1931"/>
        <v/>
      </c>
      <c r="BK1380" t="str">
        <f t="shared" si="1932"/>
        <v/>
      </c>
      <c r="BL1380" t="str">
        <f t="shared" si="1933"/>
        <v/>
      </c>
      <c r="BM1380" t="str">
        <f t="shared" si="1934"/>
        <v/>
      </c>
      <c r="BN1380" t="str">
        <f t="shared" si="1935"/>
        <v/>
      </c>
      <c r="CN1380" t="str">
        <f t="shared" si="1936"/>
        <v/>
      </c>
      <c r="CO1380" t="str">
        <f t="shared" si="1937"/>
        <v/>
      </c>
      <c r="CP1380" t="str">
        <f t="shared" si="1938"/>
        <v/>
      </c>
      <c r="CQ1380" t="str">
        <f t="shared" si="1939"/>
        <v/>
      </c>
      <c r="CR1380" t="str">
        <f t="shared" si="1940"/>
        <v/>
      </c>
      <c r="CS1380" t="str">
        <f t="shared" si="1941"/>
        <v/>
      </c>
      <c r="CT1380" t="str">
        <f t="shared" si="1942"/>
        <v/>
      </c>
      <c r="CU1380" t="str">
        <f t="shared" si="1943"/>
        <v/>
      </c>
      <c r="CV1380" t="str">
        <f t="shared" si="1944"/>
        <v/>
      </c>
      <c r="CW1380" t="str">
        <f t="shared" si="1945"/>
        <v/>
      </c>
      <c r="CX1380" t="str">
        <f t="shared" si="1946"/>
        <v/>
      </c>
      <c r="CY1380" t="str">
        <f t="shared" si="1947"/>
        <v/>
      </c>
      <c r="CZ1380" t="str">
        <f t="shared" si="1948"/>
        <v/>
      </c>
      <c r="DA1380" t="str">
        <f t="shared" si="1949"/>
        <v/>
      </c>
      <c r="DB1380" t="str">
        <f t="shared" si="1950"/>
        <v/>
      </c>
      <c r="DC1380" t="str">
        <f t="shared" si="1951"/>
        <v/>
      </c>
      <c r="DD1380" t="str">
        <f t="shared" si="1952"/>
        <v/>
      </c>
      <c r="DE1380" t="str">
        <f t="shared" si="1953"/>
        <v/>
      </c>
      <c r="DF1380" t="str">
        <f t="shared" si="1954"/>
        <v/>
      </c>
      <c r="DG1380" t="str">
        <f t="shared" si="1955"/>
        <v/>
      </c>
      <c r="DH1380" t="str">
        <f t="shared" si="1956"/>
        <v/>
      </c>
      <c r="DI1380" t="str">
        <f t="shared" si="1957"/>
        <v/>
      </c>
      <c r="DJ1380" t="str">
        <f t="shared" si="1958"/>
        <v/>
      </c>
      <c r="DK1380" t="str">
        <f t="shared" si="1959"/>
        <v/>
      </c>
      <c r="DL1380" t="str">
        <f t="shared" si="1960"/>
        <v/>
      </c>
      <c r="DM1380" t="str">
        <f t="shared" si="1961"/>
        <v/>
      </c>
      <c r="DN1380" t="str">
        <f t="shared" si="1962"/>
        <v/>
      </c>
      <c r="DO1380" t="str">
        <f t="shared" si="1963"/>
        <v/>
      </c>
      <c r="DP1380" t="str">
        <f t="shared" si="1964"/>
        <v/>
      </c>
      <c r="DQ1380" t="str">
        <f t="shared" si="1965"/>
        <v/>
      </c>
      <c r="DR1380" t="str">
        <f t="shared" si="1966"/>
        <v/>
      </c>
      <c r="DS1380" t="str">
        <f t="shared" si="1967"/>
        <v/>
      </c>
      <c r="DT1380" t="str">
        <f t="shared" si="1968"/>
        <v/>
      </c>
      <c r="DU1380" t="str">
        <f t="shared" si="1969"/>
        <v/>
      </c>
      <c r="DV1380" t="str">
        <f t="shared" si="1970"/>
        <v/>
      </c>
      <c r="DW1380" t="str">
        <f t="shared" si="1971"/>
        <v/>
      </c>
      <c r="DX1380" t="str">
        <f t="shared" si="1972"/>
        <v/>
      </c>
      <c r="DY1380" t="str">
        <f t="shared" si="1973"/>
        <v/>
      </c>
      <c r="DZ1380" t="str">
        <f t="shared" si="1974"/>
        <v/>
      </c>
      <c r="EA1380" t="str">
        <f t="shared" si="1975"/>
        <v/>
      </c>
      <c r="EB1380" t="str">
        <f t="shared" si="1976"/>
        <v/>
      </c>
      <c r="EC1380" t="str">
        <f t="shared" si="1977"/>
        <v/>
      </c>
      <c r="ED1380" t="str">
        <f t="shared" si="1978"/>
        <v/>
      </c>
      <c r="EE1380" t="str">
        <f t="shared" si="1979"/>
        <v/>
      </c>
      <c r="EF1380" t="str">
        <f t="shared" si="1980"/>
        <v/>
      </c>
      <c r="EG1380" t="str">
        <f t="shared" si="1981"/>
        <v/>
      </c>
      <c r="EH1380" t="str">
        <f t="shared" si="1982"/>
        <v/>
      </c>
      <c r="EI1380" t="str">
        <f t="shared" si="1983"/>
        <v/>
      </c>
      <c r="EJ1380" t="str">
        <f t="shared" si="1984"/>
        <v/>
      </c>
      <c r="EK1380" t="str">
        <f t="shared" si="1985"/>
        <v/>
      </c>
      <c r="EL1380" t="str">
        <f t="shared" si="1986"/>
        <v/>
      </c>
      <c r="EM1380" t="str">
        <f t="shared" si="1987"/>
        <v/>
      </c>
      <c r="EN1380" t="str">
        <f t="shared" si="1988"/>
        <v/>
      </c>
      <c r="EO1380" t="str">
        <f t="shared" si="1989"/>
        <v/>
      </c>
      <c r="EP1380" t="str">
        <f t="shared" si="1990"/>
        <v/>
      </c>
      <c r="EQ1380" t="str">
        <f t="shared" si="1991"/>
        <v/>
      </c>
      <c r="ER1380" t="str">
        <f t="shared" si="1992"/>
        <v/>
      </c>
      <c r="ES1380" t="str">
        <f t="shared" si="1993"/>
        <v/>
      </c>
      <c r="ET1380" t="str">
        <f t="shared" si="1994"/>
        <v/>
      </c>
      <c r="EU1380" t="str">
        <f t="shared" si="1995"/>
        <v/>
      </c>
      <c r="EV1380" t="str">
        <f t="shared" si="1996"/>
        <v/>
      </c>
      <c r="EW1380" t="str">
        <f t="shared" si="1997"/>
        <v/>
      </c>
      <c r="EX1380" t="str">
        <f t="shared" si="1998"/>
        <v/>
      </c>
      <c r="EY1380" t="str">
        <f t="shared" si="1999"/>
        <v/>
      </c>
      <c r="EZ1380" t="str">
        <f t="shared" si="2000"/>
        <v/>
      </c>
      <c r="FA1380" t="str">
        <f t="shared" si="2001"/>
        <v/>
      </c>
    </row>
    <row r="1381" spans="15:157" x14ac:dyDescent="0.3">
      <c r="O1381" s="34"/>
      <c r="P1381" s="34"/>
      <c r="Q1381" s="34"/>
      <c r="R1381" s="34"/>
      <c r="S1381" s="34"/>
      <c r="T1381" s="34"/>
      <c r="U1381" s="34"/>
      <c r="V1381" s="34"/>
      <c r="W1381" s="34"/>
      <c r="X1381" s="34"/>
      <c r="Y1381" s="34"/>
      <c r="Z1381" s="34"/>
      <c r="AO1381" t="str">
        <f t="shared" si="1912"/>
        <v/>
      </c>
      <c r="AP1381" t="str">
        <f t="shared" si="1913"/>
        <v/>
      </c>
      <c r="AQ1381" t="str">
        <f t="shared" si="1914"/>
        <v/>
      </c>
      <c r="AR1381" t="str">
        <f t="shared" si="1915"/>
        <v/>
      </c>
      <c r="AS1381" t="str">
        <f t="shared" si="1916"/>
        <v/>
      </c>
      <c r="AT1381" t="str">
        <f t="shared" si="1917"/>
        <v/>
      </c>
      <c r="AU1381" t="str">
        <f t="shared" si="1918"/>
        <v/>
      </c>
      <c r="AV1381" t="str">
        <f t="shared" si="1919"/>
        <v/>
      </c>
      <c r="AW1381" t="str">
        <f t="shared" si="1920"/>
        <v/>
      </c>
      <c r="AX1381" t="str">
        <f t="shared" si="1921"/>
        <v/>
      </c>
      <c r="AY1381" t="str">
        <f t="shared" si="1922"/>
        <v/>
      </c>
      <c r="AZ1381" t="str">
        <f t="shared" si="1923"/>
        <v/>
      </c>
      <c r="BC1381" t="str">
        <f t="shared" si="1924"/>
        <v/>
      </c>
      <c r="BD1381" t="str">
        <f t="shared" si="1925"/>
        <v/>
      </c>
      <c r="BE1381" t="str">
        <f t="shared" si="1926"/>
        <v/>
      </c>
      <c r="BF1381" t="str">
        <f t="shared" si="1927"/>
        <v/>
      </c>
      <c r="BG1381" t="str">
        <f t="shared" si="1928"/>
        <v/>
      </c>
      <c r="BH1381" t="str">
        <f t="shared" si="1929"/>
        <v/>
      </c>
      <c r="BI1381" t="str">
        <f t="shared" si="1930"/>
        <v/>
      </c>
      <c r="BJ1381" t="str">
        <f t="shared" si="1931"/>
        <v/>
      </c>
      <c r="BK1381" t="str">
        <f t="shared" si="1932"/>
        <v/>
      </c>
      <c r="BL1381" t="str">
        <f t="shared" si="1933"/>
        <v/>
      </c>
      <c r="BM1381" t="str">
        <f t="shared" si="1934"/>
        <v/>
      </c>
      <c r="BN1381" t="str">
        <f t="shared" si="1935"/>
        <v/>
      </c>
      <c r="CN1381" t="str">
        <f t="shared" si="1936"/>
        <v/>
      </c>
      <c r="CO1381" t="str">
        <f t="shared" si="1937"/>
        <v/>
      </c>
      <c r="CP1381" t="str">
        <f t="shared" si="1938"/>
        <v/>
      </c>
      <c r="CQ1381" t="str">
        <f t="shared" si="1939"/>
        <v/>
      </c>
      <c r="CR1381" t="str">
        <f t="shared" si="1940"/>
        <v/>
      </c>
      <c r="CS1381" t="str">
        <f t="shared" si="1941"/>
        <v/>
      </c>
      <c r="CT1381" t="str">
        <f t="shared" si="1942"/>
        <v/>
      </c>
      <c r="CU1381" t="str">
        <f t="shared" si="1943"/>
        <v/>
      </c>
      <c r="CV1381" t="str">
        <f t="shared" si="1944"/>
        <v/>
      </c>
      <c r="CW1381" t="str">
        <f t="shared" si="1945"/>
        <v/>
      </c>
      <c r="CX1381" t="str">
        <f t="shared" si="1946"/>
        <v/>
      </c>
      <c r="CY1381" t="str">
        <f t="shared" si="1947"/>
        <v/>
      </c>
      <c r="CZ1381" t="str">
        <f t="shared" si="1948"/>
        <v/>
      </c>
      <c r="DA1381" t="str">
        <f t="shared" si="1949"/>
        <v/>
      </c>
      <c r="DB1381" t="str">
        <f t="shared" si="1950"/>
        <v/>
      </c>
      <c r="DC1381" t="str">
        <f t="shared" si="1951"/>
        <v/>
      </c>
      <c r="DD1381" t="str">
        <f t="shared" si="1952"/>
        <v/>
      </c>
      <c r="DE1381" t="str">
        <f t="shared" si="1953"/>
        <v/>
      </c>
      <c r="DF1381" t="str">
        <f t="shared" si="1954"/>
        <v/>
      </c>
      <c r="DG1381" t="str">
        <f t="shared" si="1955"/>
        <v/>
      </c>
      <c r="DH1381" t="str">
        <f t="shared" si="1956"/>
        <v/>
      </c>
      <c r="DI1381" t="str">
        <f t="shared" si="1957"/>
        <v/>
      </c>
      <c r="DJ1381" t="str">
        <f t="shared" si="1958"/>
        <v/>
      </c>
      <c r="DK1381" t="str">
        <f t="shared" si="1959"/>
        <v/>
      </c>
      <c r="DL1381" t="str">
        <f t="shared" si="1960"/>
        <v/>
      </c>
      <c r="DM1381" t="str">
        <f t="shared" si="1961"/>
        <v/>
      </c>
      <c r="DN1381" t="str">
        <f t="shared" si="1962"/>
        <v/>
      </c>
      <c r="DO1381" t="str">
        <f t="shared" si="1963"/>
        <v/>
      </c>
      <c r="DP1381" t="str">
        <f t="shared" si="1964"/>
        <v/>
      </c>
      <c r="DQ1381" t="str">
        <f t="shared" si="1965"/>
        <v/>
      </c>
      <c r="DR1381" t="str">
        <f t="shared" si="1966"/>
        <v/>
      </c>
      <c r="DS1381" t="str">
        <f t="shared" si="1967"/>
        <v/>
      </c>
      <c r="DT1381" t="str">
        <f t="shared" si="1968"/>
        <v/>
      </c>
      <c r="DU1381" t="str">
        <f t="shared" si="1969"/>
        <v/>
      </c>
      <c r="DV1381" t="str">
        <f t="shared" si="1970"/>
        <v/>
      </c>
      <c r="DW1381" t="str">
        <f t="shared" si="1971"/>
        <v/>
      </c>
      <c r="DX1381" t="str">
        <f t="shared" si="1972"/>
        <v/>
      </c>
      <c r="DY1381" t="str">
        <f t="shared" si="1973"/>
        <v/>
      </c>
      <c r="DZ1381" t="str">
        <f t="shared" si="1974"/>
        <v/>
      </c>
      <c r="EA1381" t="str">
        <f t="shared" si="1975"/>
        <v/>
      </c>
      <c r="EB1381" t="str">
        <f t="shared" si="1976"/>
        <v/>
      </c>
      <c r="EC1381" t="str">
        <f t="shared" si="1977"/>
        <v/>
      </c>
      <c r="ED1381" t="str">
        <f t="shared" si="1978"/>
        <v/>
      </c>
      <c r="EE1381" t="str">
        <f t="shared" si="1979"/>
        <v/>
      </c>
      <c r="EF1381" t="str">
        <f t="shared" si="1980"/>
        <v/>
      </c>
      <c r="EG1381" t="str">
        <f t="shared" si="1981"/>
        <v/>
      </c>
      <c r="EH1381" t="str">
        <f t="shared" si="1982"/>
        <v/>
      </c>
      <c r="EI1381" t="str">
        <f t="shared" si="1983"/>
        <v/>
      </c>
      <c r="EJ1381" t="str">
        <f t="shared" si="1984"/>
        <v/>
      </c>
      <c r="EK1381" t="str">
        <f t="shared" si="1985"/>
        <v/>
      </c>
      <c r="EL1381" t="str">
        <f t="shared" si="1986"/>
        <v/>
      </c>
      <c r="EM1381" t="str">
        <f t="shared" si="1987"/>
        <v/>
      </c>
      <c r="EN1381" t="str">
        <f t="shared" si="1988"/>
        <v/>
      </c>
      <c r="EO1381" t="str">
        <f t="shared" si="1989"/>
        <v/>
      </c>
      <c r="EP1381" t="str">
        <f t="shared" si="1990"/>
        <v/>
      </c>
      <c r="EQ1381" t="str">
        <f t="shared" si="1991"/>
        <v/>
      </c>
      <c r="ER1381" t="str">
        <f t="shared" si="1992"/>
        <v/>
      </c>
      <c r="ES1381" t="str">
        <f t="shared" si="1993"/>
        <v/>
      </c>
      <c r="ET1381" t="str">
        <f t="shared" si="1994"/>
        <v/>
      </c>
      <c r="EU1381" t="str">
        <f t="shared" si="1995"/>
        <v/>
      </c>
      <c r="EV1381" t="str">
        <f t="shared" si="1996"/>
        <v/>
      </c>
      <c r="EW1381" t="str">
        <f t="shared" si="1997"/>
        <v/>
      </c>
      <c r="EX1381" t="str">
        <f t="shared" si="1998"/>
        <v/>
      </c>
      <c r="EY1381" t="str">
        <f t="shared" si="1999"/>
        <v/>
      </c>
      <c r="EZ1381" t="str">
        <f t="shared" si="2000"/>
        <v/>
      </c>
      <c r="FA1381" t="str">
        <f t="shared" si="2001"/>
        <v/>
      </c>
    </row>
    <row r="1382" spans="15:157" x14ac:dyDescent="0.3">
      <c r="O1382" s="34"/>
      <c r="P1382" s="34"/>
      <c r="Q1382" s="34"/>
      <c r="R1382" s="34"/>
      <c r="S1382" s="34"/>
      <c r="T1382" s="34"/>
      <c r="U1382" s="34"/>
      <c r="V1382" s="34"/>
      <c r="W1382" s="34"/>
      <c r="X1382" s="34"/>
      <c r="Y1382" s="34"/>
      <c r="Z1382" s="34"/>
      <c r="AO1382" t="str">
        <f t="shared" si="1912"/>
        <v/>
      </c>
      <c r="AP1382" t="str">
        <f t="shared" si="1913"/>
        <v/>
      </c>
      <c r="AQ1382" t="str">
        <f t="shared" si="1914"/>
        <v/>
      </c>
      <c r="AR1382" t="str">
        <f t="shared" si="1915"/>
        <v/>
      </c>
      <c r="AS1382" t="str">
        <f t="shared" si="1916"/>
        <v/>
      </c>
      <c r="AT1382" t="str">
        <f t="shared" si="1917"/>
        <v/>
      </c>
      <c r="AU1382" t="str">
        <f t="shared" si="1918"/>
        <v/>
      </c>
      <c r="AV1382" t="str">
        <f t="shared" si="1919"/>
        <v/>
      </c>
      <c r="AW1382" t="str">
        <f t="shared" si="1920"/>
        <v/>
      </c>
      <c r="AX1382" t="str">
        <f t="shared" si="1921"/>
        <v/>
      </c>
      <c r="AY1382" t="str">
        <f t="shared" si="1922"/>
        <v/>
      </c>
      <c r="AZ1382" t="str">
        <f t="shared" si="1923"/>
        <v/>
      </c>
      <c r="BC1382" t="str">
        <f t="shared" si="1924"/>
        <v/>
      </c>
      <c r="BD1382" t="str">
        <f t="shared" si="1925"/>
        <v/>
      </c>
      <c r="BE1382" t="str">
        <f t="shared" si="1926"/>
        <v/>
      </c>
      <c r="BF1382" t="str">
        <f t="shared" si="1927"/>
        <v/>
      </c>
      <c r="BG1382" t="str">
        <f t="shared" si="1928"/>
        <v/>
      </c>
      <c r="BH1382" t="str">
        <f t="shared" si="1929"/>
        <v/>
      </c>
      <c r="BI1382" t="str">
        <f t="shared" si="1930"/>
        <v/>
      </c>
      <c r="BJ1382" t="str">
        <f t="shared" si="1931"/>
        <v/>
      </c>
      <c r="BK1382" t="str">
        <f t="shared" si="1932"/>
        <v/>
      </c>
      <c r="BL1382" t="str">
        <f t="shared" si="1933"/>
        <v/>
      </c>
      <c r="BM1382" t="str">
        <f t="shared" si="1934"/>
        <v/>
      </c>
      <c r="BN1382" t="str">
        <f t="shared" si="1935"/>
        <v/>
      </c>
      <c r="CN1382" t="str">
        <f t="shared" si="1936"/>
        <v/>
      </c>
      <c r="CO1382" t="str">
        <f t="shared" si="1937"/>
        <v/>
      </c>
      <c r="CP1382" t="str">
        <f t="shared" si="1938"/>
        <v/>
      </c>
      <c r="CQ1382" t="str">
        <f t="shared" si="1939"/>
        <v/>
      </c>
      <c r="CR1382" t="str">
        <f t="shared" si="1940"/>
        <v/>
      </c>
      <c r="CS1382" t="str">
        <f t="shared" si="1941"/>
        <v/>
      </c>
      <c r="CT1382" t="str">
        <f t="shared" si="1942"/>
        <v/>
      </c>
      <c r="CU1382" t="str">
        <f t="shared" si="1943"/>
        <v/>
      </c>
      <c r="CV1382" t="str">
        <f t="shared" si="1944"/>
        <v/>
      </c>
      <c r="CW1382" t="str">
        <f t="shared" si="1945"/>
        <v/>
      </c>
      <c r="CX1382" t="str">
        <f t="shared" si="1946"/>
        <v/>
      </c>
      <c r="CY1382" t="str">
        <f t="shared" si="1947"/>
        <v/>
      </c>
      <c r="CZ1382" t="str">
        <f t="shared" si="1948"/>
        <v/>
      </c>
      <c r="DA1382" t="str">
        <f t="shared" si="1949"/>
        <v/>
      </c>
      <c r="DB1382" t="str">
        <f t="shared" si="1950"/>
        <v/>
      </c>
      <c r="DC1382" t="str">
        <f t="shared" si="1951"/>
        <v/>
      </c>
      <c r="DD1382" t="str">
        <f t="shared" si="1952"/>
        <v/>
      </c>
      <c r="DE1382" t="str">
        <f t="shared" si="1953"/>
        <v/>
      </c>
      <c r="DF1382" t="str">
        <f t="shared" si="1954"/>
        <v/>
      </c>
      <c r="DG1382" t="str">
        <f t="shared" si="1955"/>
        <v/>
      </c>
      <c r="DH1382" t="str">
        <f t="shared" si="1956"/>
        <v/>
      </c>
      <c r="DI1382" t="str">
        <f t="shared" si="1957"/>
        <v/>
      </c>
      <c r="DJ1382" t="str">
        <f t="shared" si="1958"/>
        <v/>
      </c>
      <c r="DK1382" t="str">
        <f t="shared" si="1959"/>
        <v/>
      </c>
      <c r="DL1382" t="str">
        <f t="shared" si="1960"/>
        <v/>
      </c>
      <c r="DM1382" t="str">
        <f t="shared" si="1961"/>
        <v/>
      </c>
      <c r="DN1382" t="str">
        <f t="shared" si="1962"/>
        <v/>
      </c>
      <c r="DO1382" t="str">
        <f t="shared" si="1963"/>
        <v/>
      </c>
      <c r="DP1382" t="str">
        <f t="shared" si="1964"/>
        <v/>
      </c>
      <c r="DQ1382" t="str">
        <f t="shared" si="1965"/>
        <v/>
      </c>
      <c r="DR1382" t="str">
        <f t="shared" si="1966"/>
        <v/>
      </c>
      <c r="DS1382" t="str">
        <f t="shared" si="1967"/>
        <v/>
      </c>
      <c r="DT1382" t="str">
        <f t="shared" si="1968"/>
        <v/>
      </c>
      <c r="DU1382" t="str">
        <f t="shared" si="1969"/>
        <v/>
      </c>
      <c r="DV1382" t="str">
        <f t="shared" si="1970"/>
        <v/>
      </c>
      <c r="DW1382" t="str">
        <f t="shared" si="1971"/>
        <v/>
      </c>
      <c r="DX1382" t="str">
        <f t="shared" si="1972"/>
        <v/>
      </c>
      <c r="DY1382" t="str">
        <f t="shared" si="1973"/>
        <v/>
      </c>
      <c r="DZ1382" t="str">
        <f t="shared" si="1974"/>
        <v/>
      </c>
      <c r="EA1382" t="str">
        <f t="shared" si="1975"/>
        <v/>
      </c>
      <c r="EB1382" t="str">
        <f t="shared" si="1976"/>
        <v/>
      </c>
      <c r="EC1382" t="str">
        <f t="shared" si="1977"/>
        <v/>
      </c>
      <c r="ED1382" t="str">
        <f t="shared" si="1978"/>
        <v/>
      </c>
      <c r="EE1382" t="str">
        <f t="shared" si="1979"/>
        <v/>
      </c>
      <c r="EF1382" t="str">
        <f t="shared" si="1980"/>
        <v/>
      </c>
      <c r="EG1382" t="str">
        <f t="shared" si="1981"/>
        <v/>
      </c>
      <c r="EH1382" t="str">
        <f t="shared" si="1982"/>
        <v/>
      </c>
      <c r="EI1382" t="str">
        <f t="shared" si="1983"/>
        <v/>
      </c>
      <c r="EJ1382" t="str">
        <f t="shared" si="1984"/>
        <v/>
      </c>
      <c r="EK1382" t="str">
        <f t="shared" si="1985"/>
        <v/>
      </c>
      <c r="EL1382" t="str">
        <f t="shared" si="1986"/>
        <v/>
      </c>
      <c r="EM1382" t="str">
        <f t="shared" si="1987"/>
        <v/>
      </c>
      <c r="EN1382" t="str">
        <f t="shared" si="1988"/>
        <v/>
      </c>
      <c r="EO1382" t="str">
        <f t="shared" si="1989"/>
        <v/>
      </c>
      <c r="EP1382" t="str">
        <f t="shared" si="1990"/>
        <v/>
      </c>
      <c r="EQ1382" t="str">
        <f t="shared" si="1991"/>
        <v/>
      </c>
      <c r="ER1382" t="str">
        <f t="shared" si="1992"/>
        <v/>
      </c>
      <c r="ES1382" t="str">
        <f t="shared" si="1993"/>
        <v/>
      </c>
      <c r="ET1382" t="str">
        <f t="shared" si="1994"/>
        <v/>
      </c>
      <c r="EU1382" t="str">
        <f t="shared" si="1995"/>
        <v/>
      </c>
      <c r="EV1382" t="str">
        <f t="shared" si="1996"/>
        <v/>
      </c>
      <c r="EW1382" t="str">
        <f t="shared" si="1997"/>
        <v/>
      </c>
      <c r="EX1382" t="str">
        <f t="shared" si="1998"/>
        <v/>
      </c>
      <c r="EY1382" t="str">
        <f t="shared" si="1999"/>
        <v/>
      </c>
      <c r="EZ1382" t="str">
        <f t="shared" si="2000"/>
        <v/>
      </c>
      <c r="FA1382" t="str">
        <f t="shared" si="2001"/>
        <v/>
      </c>
    </row>
    <row r="1383" spans="15:157" x14ac:dyDescent="0.3">
      <c r="O1383" s="34"/>
      <c r="P1383" s="34"/>
      <c r="Q1383" s="34"/>
      <c r="R1383" s="34"/>
      <c r="S1383" s="34"/>
      <c r="T1383" s="34"/>
      <c r="U1383" s="34"/>
      <c r="V1383" s="34"/>
      <c r="W1383" s="34"/>
      <c r="X1383" s="34"/>
      <c r="Y1383" s="34"/>
      <c r="Z1383" s="34"/>
      <c r="AO1383" t="str">
        <f t="shared" si="1912"/>
        <v/>
      </c>
      <c r="AP1383" t="str">
        <f t="shared" si="1913"/>
        <v/>
      </c>
      <c r="AQ1383" t="str">
        <f t="shared" si="1914"/>
        <v/>
      </c>
      <c r="AR1383" t="str">
        <f t="shared" si="1915"/>
        <v/>
      </c>
      <c r="AS1383" t="str">
        <f t="shared" si="1916"/>
        <v/>
      </c>
      <c r="AT1383" t="str">
        <f t="shared" si="1917"/>
        <v/>
      </c>
      <c r="AU1383" t="str">
        <f t="shared" si="1918"/>
        <v/>
      </c>
      <c r="AV1383" t="str">
        <f t="shared" si="1919"/>
        <v/>
      </c>
      <c r="AW1383" t="str">
        <f t="shared" si="1920"/>
        <v/>
      </c>
      <c r="AX1383" t="str">
        <f t="shared" si="1921"/>
        <v/>
      </c>
      <c r="AY1383" t="str">
        <f t="shared" si="1922"/>
        <v/>
      </c>
      <c r="AZ1383" t="str">
        <f t="shared" si="1923"/>
        <v/>
      </c>
      <c r="BC1383" t="str">
        <f t="shared" si="1924"/>
        <v/>
      </c>
      <c r="BD1383" t="str">
        <f t="shared" si="1925"/>
        <v/>
      </c>
      <c r="BE1383" t="str">
        <f t="shared" si="1926"/>
        <v/>
      </c>
      <c r="BF1383" t="str">
        <f t="shared" si="1927"/>
        <v/>
      </c>
      <c r="BG1383" t="str">
        <f t="shared" si="1928"/>
        <v/>
      </c>
      <c r="BH1383" t="str">
        <f t="shared" si="1929"/>
        <v/>
      </c>
      <c r="BI1383" t="str">
        <f t="shared" si="1930"/>
        <v/>
      </c>
      <c r="BJ1383" t="str">
        <f t="shared" si="1931"/>
        <v/>
      </c>
      <c r="BK1383" t="str">
        <f t="shared" si="1932"/>
        <v/>
      </c>
      <c r="BL1383" t="str">
        <f t="shared" si="1933"/>
        <v/>
      </c>
      <c r="BM1383" t="str">
        <f t="shared" si="1934"/>
        <v/>
      </c>
      <c r="BN1383" t="str">
        <f t="shared" si="1935"/>
        <v/>
      </c>
      <c r="CN1383" t="str">
        <f t="shared" si="1936"/>
        <v/>
      </c>
      <c r="CO1383" t="str">
        <f t="shared" si="1937"/>
        <v/>
      </c>
      <c r="CP1383" t="str">
        <f t="shared" si="1938"/>
        <v/>
      </c>
      <c r="CQ1383" t="str">
        <f t="shared" si="1939"/>
        <v/>
      </c>
      <c r="CR1383" t="str">
        <f t="shared" si="1940"/>
        <v/>
      </c>
      <c r="CS1383" t="str">
        <f t="shared" si="1941"/>
        <v/>
      </c>
      <c r="CT1383" t="str">
        <f t="shared" si="1942"/>
        <v/>
      </c>
      <c r="CU1383" t="str">
        <f t="shared" si="1943"/>
        <v/>
      </c>
      <c r="CV1383" t="str">
        <f t="shared" si="1944"/>
        <v/>
      </c>
      <c r="CW1383" t="str">
        <f t="shared" si="1945"/>
        <v/>
      </c>
      <c r="CX1383" t="str">
        <f t="shared" si="1946"/>
        <v/>
      </c>
      <c r="CY1383" t="str">
        <f t="shared" si="1947"/>
        <v/>
      </c>
      <c r="CZ1383" t="str">
        <f t="shared" si="1948"/>
        <v/>
      </c>
      <c r="DA1383" t="str">
        <f t="shared" si="1949"/>
        <v/>
      </c>
      <c r="DB1383" t="str">
        <f t="shared" si="1950"/>
        <v/>
      </c>
      <c r="DC1383" t="str">
        <f t="shared" si="1951"/>
        <v/>
      </c>
      <c r="DD1383" t="str">
        <f t="shared" si="1952"/>
        <v/>
      </c>
      <c r="DE1383" t="str">
        <f t="shared" si="1953"/>
        <v/>
      </c>
      <c r="DF1383" t="str">
        <f t="shared" si="1954"/>
        <v/>
      </c>
      <c r="DG1383" t="str">
        <f t="shared" si="1955"/>
        <v/>
      </c>
      <c r="DH1383" t="str">
        <f t="shared" si="1956"/>
        <v/>
      </c>
      <c r="DI1383" t="str">
        <f t="shared" si="1957"/>
        <v/>
      </c>
      <c r="DJ1383" t="str">
        <f t="shared" si="1958"/>
        <v/>
      </c>
      <c r="DK1383" t="str">
        <f t="shared" si="1959"/>
        <v/>
      </c>
      <c r="DL1383" t="str">
        <f t="shared" si="1960"/>
        <v/>
      </c>
      <c r="DM1383" t="str">
        <f t="shared" si="1961"/>
        <v/>
      </c>
      <c r="DN1383" t="str">
        <f t="shared" si="1962"/>
        <v/>
      </c>
      <c r="DO1383" t="str">
        <f t="shared" si="1963"/>
        <v/>
      </c>
      <c r="DP1383" t="str">
        <f t="shared" si="1964"/>
        <v/>
      </c>
      <c r="DQ1383" t="str">
        <f t="shared" si="1965"/>
        <v/>
      </c>
      <c r="DR1383" t="str">
        <f t="shared" si="1966"/>
        <v/>
      </c>
      <c r="DS1383" t="str">
        <f t="shared" si="1967"/>
        <v/>
      </c>
      <c r="DT1383" t="str">
        <f t="shared" si="1968"/>
        <v/>
      </c>
      <c r="DU1383" t="str">
        <f t="shared" si="1969"/>
        <v/>
      </c>
      <c r="DV1383" t="str">
        <f t="shared" si="1970"/>
        <v/>
      </c>
      <c r="DW1383" t="str">
        <f t="shared" si="1971"/>
        <v/>
      </c>
      <c r="DX1383" t="str">
        <f t="shared" si="1972"/>
        <v/>
      </c>
      <c r="DY1383" t="str">
        <f t="shared" si="1973"/>
        <v/>
      </c>
      <c r="DZ1383" t="str">
        <f t="shared" si="1974"/>
        <v/>
      </c>
      <c r="EA1383" t="str">
        <f t="shared" si="1975"/>
        <v/>
      </c>
      <c r="EB1383" t="str">
        <f t="shared" si="1976"/>
        <v/>
      </c>
      <c r="EC1383" t="str">
        <f t="shared" si="1977"/>
        <v/>
      </c>
      <c r="ED1383" t="str">
        <f t="shared" si="1978"/>
        <v/>
      </c>
      <c r="EE1383" t="str">
        <f t="shared" si="1979"/>
        <v/>
      </c>
      <c r="EF1383" t="str">
        <f t="shared" si="1980"/>
        <v/>
      </c>
      <c r="EG1383" t="str">
        <f t="shared" si="1981"/>
        <v/>
      </c>
      <c r="EH1383" t="str">
        <f t="shared" si="1982"/>
        <v/>
      </c>
      <c r="EI1383" t="str">
        <f t="shared" si="1983"/>
        <v/>
      </c>
      <c r="EJ1383" t="str">
        <f t="shared" si="1984"/>
        <v/>
      </c>
      <c r="EK1383" t="str">
        <f t="shared" si="1985"/>
        <v/>
      </c>
      <c r="EL1383" t="str">
        <f t="shared" si="1986"/>
        <v/>
      </c>
      <c r="EM1383" t="str">
        <f t="shared" si="1987"/>
        <v/>
      </c>
      <c r="EN1383" t="str">
        <f t="shared" si="1988"/>
        <v/>
      </c>
      <c r="EO1383" t="str">
        <f t="shared" si="1989"/>
        <v/>
      </c>
      <c r="EP1383" t="str">
        <f t="shared" si="1990"/>
        <v/>
      </c>
      <c r="EQ1383" t="str">
        <f t="shared" si="1991"/>
        <v/>
      </c>
      <c r="ER1383" t="str">
        <f t="shared" si="1992"/>
        <v/>
      </c>
      <c r="ES1383" t="str">
        <f t="shared" si="1993"/>
        <v/>
      </c>
      <c r="ET1383" t="str">
        <f t="shared" si="1994"/>
        <v/>
      </c>
      <c r="EU1383" t="str">
        <f t="shared" si="1995"/>
        <v/>
      </c>
      <c r="EV1383" t="str">
        <f t="shared" si="1996"/>
        <v/>
      </c>
      <c r="EW1383" t="str">
        <f t="shared" si="1997"/>
        <v/>
      </c>
      <c r="EX1383" t="str">
        <f t="shared" si="1998"/>
        <v/>
      </c>
      <c r="EY1383" t="str">
        <f t="shared" si="1999"/>
        <v/>
      </c>
      <c r="EZ1383" t="str">
        <f t="shared" si="2000"/>
        <v/>
      </c>
      <c r="FA1383" t="str">
        <f t="shared" si="2001"/>
        <v/>
      </c>
    </row>
    <row r="1384" spans="15:157" x14ac:dyDescent="0.3">
      <c r="O1384" s="34"/>
      <c r="P1384" s="34"/>
      <c r="Q1384" s="34"/>
      <c r="R1384" s="34"/>
      <c r="S1384" s="34"/>
      <c r="T1384" s="34"/>
      <c r="U1384" s="34"/>
      <c r="V1384" s="34"/>
      <c r="W1384" s="34"/>
      <c r="X1384" s="34"/>
      <c r="Y1384" s="34"/>
      <c r="Z1384" s="34"/>
      <c r="AO1384" t="str">
        <f t="shared" si="1912"/>
        <v/>
      </c>
      <c r="AP1384" t="str">
        <f t="shared" si="1913"/>
        <v/>
      </c>
      <c r="AQ1384" t="str">
        <f t="shared" si="1914"/>
        <v/>
      </c>
      <c r="AR1384" t="str">
        <f t="shared" si="1915"/>
        <v/>
      </c>
      <c r="AS1384" t="str">
        <f t="shared" si="1916"/>
        <v/>
      </c>
      <c r="AT1384" t="str">
        <f t="shared" si="1917"/>
        <v/>
      </c>
      <c r="AU1384" t="str">
        <f t="shared" si="1918"/>
        <v/>
      </c>
      <c r="AV1384" t="str">
        <f t="shared" si="1919"/>
        <v/>
      </c>
      <c r="AW1384" t="str">
        <f t="shared" si="1920"/>
        <v/>
      </c>
      <c r="AX1384" t="str">
        <f t="shared" si="1921"/>
        <v/>
      </c>
      <c r="AY1384" t="str">
        <f t="shared" si="1922"/>
        <v/>
      </c>
      <c r="AZ1384" t="str">
        <f t="shared" si="1923"/>
        <v/>
      </c>
      <c r="BC1384" t="str">
        <f t="shared" si="1924"/>
        <v/>
      </c>
      <c r="BD1384" t="str">
        <f t="shared" si="1925"/>
        <v/>
      </c>
      <c r="BE1384" t="str">
        <f t="shared" si="1926"/>
        <v/>
      </c>
      <c r="BF1384" t="str">
        <f t="shared" si="1927"/>
        <v/>
      </c>
      <c r="BG1384" t="str">
        <f t="shared" si="1928"/>
        <v/>
      </c>
      <c r="BH1384" t="str">
        <f t="shared" si="1929"/>
        <v/>
      </c>
      <c r="BI1384" t="str">
        <f t="shared" si="1930"/>
        <v/>
      </c>
      <c r="BJ1384" t="str">
        <f t="shared" si="1931"/>
        <v/>
      </c>
      <c r="BK1384" t="str">
        <f t="shared" si="1932"/>
        <v/>
      </c>
      <c r="BL1384" t="str">
        <f t="shared" si="1933"/>
        <v/>
      </c>
      <c r="BM1384" t="str">
        <f t="shared" si="1934"/>
        <v/>
      </c>
      <c r="BN1384" t="str">
        <f t="shared" si="1935"/>
        <v/>
      </c>
      <c r="CN1384" t="str">
        <f t="shared" si="1936"/>
        <v/>
      </c>
      <c r="CO1384" t="str">
        <f t="shared" si="1937"/>
        <v/>
      </c>
      <c r="CP1384" t="str">
        <f t="shared" si="1938"/>
        <v/>
      </c>
      <c r="CQ1384" t="str">
        <f t="shared" si="1939"/>
        <v/>
      </c>
      <c r="CR1384" t="str">
        <f t="shared" si="1940"/>
        <v/>
      </c>
      <c r="CS1384" t="str">
        <f t="shared" si="1941"/>
        <v/>
      </c>
      <c r="CT1384" t="str">
        <f t="shared" si="1942"/>
        <v/>
      </c>
      <c r="CU1384" t="str">
        <f t="shared" si="1943"/>
        <v/>
      </c>
      <c r="CV1384" t="str">
        <f t="shared" si="1944"/>
        <v/>
      </c>
      <c r="CW1384" t="str">
        <f t="shared" si="1945"/>
        <v/>
      </c>
      <c r="CX1384" t="str">
        <f t="shared" si="1946"/>
        <v/>
      </c>
      <c r="CY1384" t="str">
        <f t="shared" si="1947"/>
        <v/>
      </c>
      <c r="CZ1384" t="str">
        <f t="shared" si="1948"/>
        <v/>
      </c>
      <c r="DA1384" t="str">
        <f t="shared" si="1949"/>
        <v/>
      </c>
      <c r="DB1384" t="str">
        <f t="shared" si="1950"/>
        <v/>
      </c>
      <c r="DC1384" t="str">
        <f t="shared" si="1951"/>
        <v/>
      </c>
      <c r="DD1384" t="str">
        <f t="shared" si="1952"/>
        <v/>
      </c>
      <c r="DE1384" t="str">
        <f t="shared" si="1953"/>
        <v/>
      </c>
      <c r="DF1384" t="str">
        <f t="shared" si="1954"/>
        <v/>
      </c>
      <c r="DG1384" t="str">
        <f t="shared" si="1955"/>
        <v/>
      </c>
      <c r="DH1384" t="str">
        <f t="shared" si="1956"/>
        <v/>
      </c>
      <c r="DI1384" t="str">
        <f t="shared" si="1957"/>
        <v/>
      </c>
      <c r="DJ1384" t="str">
        <f t="shared" si="1958"/>
        <v/>
      </c>
      <c r="DK1384" t="str">
        <f t="shared" si="1959"/>
        <v/>
      </c>
      <c r="DL1384" t="str">
        <f t="shared" si="1960"/>
        <v/>
      </c>
      <c r="DM1384" t="str">
        <f t="shared" si="1961"/>
        <v/>
      </c>
      <c r="DN1384" t="str">
        <f t="shared" si="1962"/>
        <v/>
      </c>
      <c r="DO1384" t="str">
        <f t="shared" si="1963"/>
        <v/>
      </c>
      <c r="DP1384" t="str">
        <f t="shared" si="1964"/>
        <v/>
      </c>
      <c r="DQ1384" t="str">
        <f t="shared" si="1965"/>
        <v/>
      </c>
      <c r="DR1384" t="str">
        <f t="shared" si="1966"/>
        <v/>
      </c>
      <c r="DS1384" t="str">
        <f t="shared" si="1967"/>
        <v/>
      </c>
      <c r="DT1384" t="str">
        <f t="shared" si="1968"/>
        <v/>
      </c>
      <c r="DU1384" t="str">
        <f t="shared" si="1969"/>
        <v/>
      </c>
      <c r="DV1384" t="str">
        <f t="shared" si="1970"/>
        <v/>
      </c>
      <c r="DW1384" t="str">
        <f t="shared" si="1971"/>
        <v/>
      </c>
      <c r="DX1384" t="str">
        <f t="shared" si="1972"/>
        <v/>
      </c>
      <c r="DY1384" t="str">
        <f t="shared" si="1973"/>
        <v/>
      </c>
      <c r="DZ1384" t="str">
        <f t="shared" si="1974"/>
        <v/>
      </c>
      <c r="EA1384" t="str">
        <f t="shared" si="1975"/>
        <v/>
      </c>
      <c r="EB1384" t="str">
        <f t="shared" si="1976"/>
        <v/>
      </c>
      <c r="EC1384" t="str">
        <f t="shared" si="1977"/>
        <v/>
      </c>
      <c r="ED1384" t="str">
        <f t="shared" si="1978"/>
        <v/>
      </c>
      <c r="EE1384" t="str">
        <f t="shared" si="1979"/>
        <v/>
      </c>
      <c r="EF1384" t="str">
        <f t="shared" si="1980"/>
        <v/>
      </c>
      <c r="EG1384" t="str">
        <f t="shared" si="1981"/>
        <v/>
      </c>
      <c r="EH1384" t="str">
        <f t="shared" si="1982"/>
        <v/>
      </c>
      <c r="EI1384" t="str">
        <f t="shared" si="1983"/>
        <v/>
      </c>
      <c r="EJ1384" t="str">
        <f t="shared" si="1984"/>
        <v/>
      </c>
      <c r="EK1384" t="str">
        <f t="shared" si="1985"/>
        <v/>
      </c>
      <c r="EL1384" t="str">
        <f t="shared" si="1986"/>
        <v/>
      </c>
      <c r="EM1384" t="str">
        <f t="shared" si="1987"/>
        <v/>
      </c>
      <c r="EN1384" t="str">
        <f t="shared" si="1988"/>
        <v/>
      </c>
      <c r="EO1384" t="str">
        <f t="shared" si="1989"/>
        <v/>
      </c>
      <c r="EP1384" t="str">
        <f t="shared" si="1990"/>
        <v/>
      </c>
      <c r="EQ1384" t="str">
        <f t="shared" si="1991"/>
        <v/>
      </c>
      <c r="ER1384" t="str">
        <f t="shared" si="1992"/>
        <v/>
      </c>
      <c r="ES1384" t="str">
        <f t="shared" si="1993"/>
        <v/>
      </c>
      <c r="ET1384" t="str">
        <f t="shared" si="1994"/>
        <v/>
      </c>
      <c r="EU1384" t="str">
        <f t="shared" si="1995"/>
        <v/>
      </c>
      <c r="EV1384" t="str">
        <f t="shared" si="1996"/>
        <v/>
      </c>
      <c r="EW1384" t="str">
        <f t="shared" si="1997"/>
        <v/>
      </c>
      <c r="EX1384" t="str">
        <f t="shared" si="1998"/>
        <v/>
      </c>
      <c r="EY1384" t="str">
        <f t="shared" si="1999"/>
        <v/>
      </c>
      <c r="EZ1384" t="str">
        <f t="shared" si="2000"/>
        <v/>
      </c>
      <c r="FA1384" t="str">
        <f t="shared" si="2001"/>
        <v/>
      </c>
    </row>
    <row r="1385" spans="15:157" x14ac:dyDescent="0.3">
      <c r="O1385" s="34"/>
      <c r="P1385" s="34"/>
      <c r="Q1385" s="34"/>
      <c r="R1385" s="34"/>
      <c r="S1385" s="34"/>
      <c r="T1385" s="34"/>
      <c r="U1385" s="34"/>
      <c r="V1385" s="34"/>
      <c r="W1385" s="34"/>
      <c r="X1385" s="34"/>
      <c r="Y1385" s="34"/>
      <c r="Z1385" s="34"/>
      <c r="AO1385" t="str">
        <f t="shared" si="1912"/>
        <v/>
      </c>
      <c r="AP1385" t="str">
        <f t="shared" si="1913"/>
        <v/>
      </c>
      <c r="AQ1385" t="str">
        <f t="shared" si="1914"/>
        <v/>
      </c>
      <c r="AR1385" t="str">
        <f t="shared" si="1915"/>
        <v/>
      </c>
      <c r="AS1385" t="str">
        <f t="shared" si="1916"/>
        <v/>
      </c>
      <c r="AT1385" t="str">
        <f t="shared" si="1917"/>
        <v/>
      </c>
      <c r="AU1385" t="str">
        <f t="shared" si="1918"/>
        <v/>
      </c>
      <c r="AV1385" t="str">
        <f t="shared" si="1919"/>
        <v/>
      </c>
      <c r="AW1385" t="str">
        <f t="shared" si="1920"/>
        <v/>
      </c>
      <c r="AX1385" t="str">
        <f t="shared" si="1921"/>
        <v/>
      </c>
      <c r="AY1385" t="str">
        <f t="shared" si="1922"/>
        <v/>
      </c>
      <c r="AZ1385" t="str">
        <f t="shared" si="1923"/>
        <v/>
      </c>
      <c r="BC1385" t="str">
        <f t="shared" si="1924"/>
        <v/>
      </c>
      <c r="BD1385" t="str">
        <f t="shared" si="1925"/>
        <v/>
      </c>
      <c r="BE1385" t="str">
        <f t="shared" si="1926"/>
        <v/>
      </c>
      <c r="BF1385" t="str">
        <f t="shared" si="1927"/>
        <v/>
      </c>
      <c r="BG1385" t="str">
        <f t="shared" si="1928"/>
        <v/>
      </c>
      <c r="BH1385" t="str">
        <f t="shared" si="1929"/>
        <v/>
      </c>
      <c r="BI1385" t="str">
        <f t="shared" si="1930"/>
        <v/>
      </c>
      <c r="BJ1385" t="str">
        <f t="shared" si="1931"/>
        <v/>
      </c>
      <c r="BK1385" t="str">
        <f t="shared" si="1932"/>
        <v/>
      </c>
      <c r="BL1385" t="str">
        <f t="shared" si="1933"/>
        <v/>
      </c>
      <c r="BM1385" t="str">
        <f t="shared" si="1934"/>
        <v/>
      </c>
      <c r="BN1385" t="str">
        <f t="shared" si="1935"/>
        <v/>
      </c>
      <c r="CN1385" t="str">
        <f t="shared" si="1936"/>
        <v/>
      </c>
      <c r="CO1385" t="str">
        <f t="shared" si="1937"/>
        <v/>
      </c>
      <c r="CP1385" t="str">
        <f t="shared" si="1938"/>
        <v/>
      </c>
      <c r="CQ1385" t="str">
        <f t="shared" si="1939"/>
        <v/>
      </c>
      <c r="CR1385" t="str">
        <f t="shared" si="1940"/>
        <v/>
      </c>
      <c r="CS1385" t="str">
        <f t="shared" si="1941"/>
        <v/>
      </c>
      <c r="CT1385" t="str">
        <f t="shared" si="1942"/>
        <v/>
      </c>
      <c r="CU1385" t="str">
        <f t="shared" si="1943"/>
        <v/>
      </c>
      <c r="CV1385" t="str">
        <f t="shared" si="1944"/>
        <v/>
      </c>
      <c r="CW1385" t="str">
        <f t="shared" si="1945"/>
        <v/>
      </c>
      <c r="CX1385" t="str">
        <f t="shared" si="1946"/>
        <v/>
      </c>
      <c r="CY1385" t="str">
        <f t="shared" si="1947"/>
        <v/>
      </c>
      <c r="CZ1385" t="str">
        <f t="shared" si="1948"/>
        <v/>
      </c>
      <c r="DA1385" t="str">
        <f t="shared" si="1949"/>
        <v/>
      </c>
      <c r="DB1385" t="str">
        <f t="shared" si="1950"/>
        <v/>
      </c>
      <c r="DC1385" t="str">
        <f t="shared" si="1951"/>
        <v/>
      </c>
      <c r="DD1385" t="str">
        <f t="shared" si="1952"/>
        <v/>
      </c>
      <c r="DE1385" t="str">
        <f t="shared" si="1953"/>
        <v/>
      </c>
      <c r="DF1385" t="str">
        <f t="shared" si="1954"/>
        <v/>
      </c>
      <c r="DG1385" t="str">
        <f t="shared" si="1955"/>
        <v/>
      </c>
      <c r="DH1385" t="str">
        <f t="shared" si="1956"/>
        <v/>
      </c>
      <c r="DI1385" t="str">
        <f t="shared" si="1957"/>
        <v/>
      </c>
      <c r="DJ1385" t="str">
        <f t="shared" si="1958"/>
        <v/>
      </c>
      <c r="DK1385" t="str">
        <f t="shared" si="1959"/>
        <v/>
      </c>
      <c r="DL1385" t="str">
        <f t="shared" si="1960"/>
        <v/>
      </c>
      <c r="DM1385" t="str">
        <f t="shared" si="1961"/>
        <v/>
      </c>
      <c r="DN1385" t="str">
        <f t="shared" si="1962"/>
        <v/>
      </c>
      <c r="DO1385" t="str">
        <f t="shared" si="1963"/>
        <v/>
      </c>
      <c r="DP1385" t="str">
        <f t="shared" si="1964"/>
        <v/>
      </c>
      <c r="DQ1385" t="str">
        <f t="shared" si="1965"/>
        <v/>
      </c>
      <c r="DR1385" t="str">
        <f t="shared" si="1966"/>
        <v/>
      </c>
      <c r="DS1385" t="str">
        <f t="shared" si="1967"/>
        <v/>
      </c>
      <c r="DT1385" t="str">
        <f t="shared" si="1968"/>
        <v/>
      </c>
      <c r="DU1385" t="str">
        <f t="shared" si="1969"/>
        <v/>
      </c>
      <c r="DV1385" t="str">
        <f t="shared" si="1970"/>
        <v/>
      </c>
      <c r="DW1385" t="str">
        <f t="shared" si="1971"/>
        <v/>
      </c>
      <c r="DX1385" t="str">
        <f t="shared" si="1972"/>
        <v/>
      </c>
      <c r="DY1385" t="str">
        <f t="shared" si="1973"/>
        <v/>
      </c>
      <c r="DZ1385" t="str">
        <f t="shared" si="1974"/>
        <v/>
      </c>
      <c r="EA1385" t="str">
        <f t="shared" si="1975"/>
        <v/>
      </c>
      <c r="EB1385" t="str">
        <f t="shared" si="1976"/>
        <v/>
      </c>
      <c r="EC1385" t="str">
        <f t="shared" si="1977"/>
        <v/>
      </c>
      <c r="ED1385" t="str">
        <f t="shared" si="1978"/>
        <v/>
      </c>
      <c r="EE1385" t="str">
        <f t="shared" si="1979"/>
        <v/>
      </c>
      <c r="EF1385" t="str">
        <f t="shared" si="1980"/>
        <v/>
      </c>
      <c r="EG1385" t="str">
        <f t="shared" si="1981"/>
        <v/>
      </c>
      <c r="EH1385" t="str">
        <f t="shared" si="1982"/>
        <v/>
      </c>
      <c r="EI1385" t="str">
        <f t="shared" si="1983"/>
        <v/>
      </c>
      <c r="EJ1385" t="str">
        <f t="shared" si="1984"/>
        <v/>
      </c>
      <c r="EK1385" t="str">
        <f t="shared" si="1985"/>
        <v/>
      </c>
      <c r="EL1385" t="str">
        <f t="shared" si="1986"/>
        <v/>
      </c>
      <c r="EM1385" t="str">
        <f t="shared" si="1987"/>
        <v/>
      </c>
      <c r="EN1385" t="str">
        <f t="shared" si="1988"/>
        <v/>
      </c>
      <c r="EO1385" t="str">
        <f t="shared" si="1989"/>
        <v/>
      </c>
      <c r="EP1385" t="str">
        <f t="shared" si="1990"/>
        <v/>
      </c>
      <c r="EQ1385" t="str">
        <f t="shared" si="1991"/>
        <v/>
      </c>
      <c r="ER1385" t="str">
        <f t="shared" si="1992"/>
        <v/>
      </c>
      <c r="ES1385" t="str">
        <f t="shared" si="1993"/>
        <v/>
      </c>
      <c r="ET1385" t="str">
        <f t="shared" si="1994"/>
        <v/>
      </c>
      <c r="EU1385" t="str">
        <f t="shared" si="1995"/>
        <v/>
      </c>
      <c r="EV1385" t="str">
        <f t="shared" si="1996"/>
        <v/>
      </c>
      <c r="EW1385" t="str">
        <f t="shared" si="1997"/>
        <v/>
      </c>
      <c r="EX1385" t="str">
        <f t="shared" si="1998"/>
        <v/>
      </c>
      <c r="EY1385" t="str">
        <f t="shared" si="1999"/>
        <v/>
      </c>
      <c r="EZ1385" t="str">
        <f t="shared" si="2000"/>
        <v/>
      </c>
      <c r="FA1385" t="str">
        <f t="shared" si="2001"/>
        <v/>
      </c>
    </row>
    <row r="1386" spans="15:157" x14ac:dyDescent="0.3">
      <c r="O1386" s="34"/>
      <c r="P1386" s="34"/>
      <c r="Q1386" s="34"/>
      <c r="R1386" s="34"/>
      <c r="S1386" s="34"/>
      <c r="T1386" s="34"/>
      <c r="U1386" s="34"/>
      <c r="V1386" s="34"/>
      <c r="W1386" s="34"/>
      <c r="X1386" s="34"/>
      <c r="Y1386" s="34"/>
      <c r="Z1386" s="34"/>
      <c r="AO1386" t="str">
        <f t="shared" si="1912"/>
        <v/>
      </c>
      <c r="AP1386" t="str">
        <f t="shared" si="1913"/>
        <v/>
      </c>
      <c r="AQ1386" t="str">
        <f t="shared" si="1914"/>
        <v/>
      </c>
      <c r="AR1386" t="str">
        <f t="shared" si="1915"/>
        <v/>
      </c>
      <c r="AS1386" t="str">
        <f t="shared" si="1916"/>
        <v/>
      </c>
      <c r="AT1386" t="str">
        <f t="shared" si="1917"/>
        <v/>
      </c>
      <c r="AU1386" t="str">
        <f t="shared" si="1918"/>
        <v/>
      </c>
      <c r="AV1386" t="str">
        <f t="shared" si="1919"/>
        <v/>
      </c>
      <c r="AW1386" t="str">
        <f t="shared" si="1920"/>
        <v/>
      </c>
      <c r="AX1386" t="str">
        <f t="shared" si="1921"/>
        <v/>
      </c>
      <c r="AY1386" t="str">
        <f t="shared" si="1922"/>
        <v/>
      </c>
      <c r="AZ1386" t="str">
        <f t="shared" si="1923"/>
        <v/>
      </c>
      <c r="BC1386" t="str">
        <f t="shared" si="1924"/>
        <v/>
      </c>
      <c r="BD1386" t="str">
        <f t="shared" si="1925"/>
        <v/>
      </c>
      <c r="BE1386" t="str">
        <f t="shared" si="1926"/>
        <v/>
      </c>
      <c r="BF1386" t="str">
        <f t="shared" si="1927"/>
        <v/>
      </c>
      <c r="BG1386" t="str">
        <f t="shared" si="1928"/>
        <v/>
      </c>
      <c r="BH1386" t="str">
        <f t="shared" si="1929"/>
        <v/>
      </c>
      <c r="BI1386" t="str">
        <f t="shared" si="1930"/>
        <v/>
      </c>
      <c r="BJ1386" t="str">
        <f t="shared" si="1931"/>
        <v/>
      </c>
      <c r="BK1386" t="str">
        <f t="shared" si="1932"/>
        <v/>
      </c>
      <c r="BL1386" t="str">
        <f t="shared" si="1933"/>
        <v/>
      </c>
      <c r="BM1386" t="str">
        <f t="shared" si="1934"/>
        <v/>
      </c>
      <c r="BN1386" t="str">
        <f t="shared" si="1935"/>
        <v/>
      </c>
      <c r="CN1386" t="str">
        <f t="shared" si="1936"/>
        <v/>
      </c>
      <c r="CO1386" t="str">
        <f t="shared" si="1937"/>
        <v/>
      </c>
      <c r="CP1386" t="str">
        <f t="shared" si="1938"/>
        <v/>
      </c>
      <c r="CQ1386" t="str">
        <f t="shared" si="1939"/>
        <v/>
      </c>
      <c r="CR1386" t="str">
        <f t="shared" si="1940"/>
        <v/>
      </c>
      <c r="CS1386" t="str">
        <f t="shared" si="1941"/>
        <v/>
      </c>
      <c r="CT1386" t="str">
        <f t="shared" si="1942"/>
        <v/>
      </c>
      <c r="CU1386" t="str">
        <f t="shared" si="1943"/>
        <v/>
      </c>
      <c r="CV1386" t="str">
        <f t="shared" si="1944"/>
        <v/>
      </c>
      <c r="CW1386" t="str">
        <f t="shared" si="1945"/>
        <v/>
      </c>
      <c r="CX1386" t="str">
        <f t="shared" si="1946"/>
        <v/>
      </c>
      <c r="CY1386" t="str">
        <f t="shared" si="1947"/>
        <v/>
      </c>
      <c r="CZ1386" t="str">
        <f t="shared" si="1948"/>
        <v/>
      </c>
      <c r="DA1386" t="str">
        <f t="shared" si="1949"/>
        <v/>
      </c>
      <c r="DB1386" t="str">
        <f t="shared" si="1950"/>
        <v/>
      </c>
      <c r="DC1386" t="str">
        <f t="shared" si="1951"/>
        <v/>
      </c>
      <c r="DD1386" t="str">
        <f t="shared" si="1952"/>
        <v/>
      </c>
      <c r="DE1386" t="str">
        <f t="shared" si="1953"/>
        <v/>
      </c>
      <c r="DF1386" t="str">
        <f t="shared" si="1954"/>
        <v/>
      </c>
      <c r="DG1386" t="str">
        <f t="shared" si="1955"/>
        <v/>
      </c>
      <c r="DH1386" t="str">
        <f t="shared" si="1956"/>
        <v/>
      </c>
      <c r="DI1386" t="str">
        <f t="shared" si="1957"/>
        <v/>
      </c>
      <c r="DJ1386" t="str">
        <f t="shared" si="1958"/>
        <v/>
      </c>
      <c r="DK1386" t="str">
        <f t="shared" si="1959"/>
        <v/>
      </c>
      <c r="DL1386" t="str">
        <f t="shared" si="1960"/>
        <v/>
      </c>
      <c r="DM1386" t="str">
        <f t="shared" si="1961"/>
        <v/>
      </c>
      <c r="DN1386" t="str">
        <f t="shared" si="1962"/>
        <v/>
      </c>
      <c r="DO1386" t="str">
        <f t="shared" si="1963"/>
        <v/>
      </c>
      <c r="DP1386" t="str">
        <f t="shared" si="1964"/>
        <v/>
      </c>
      <c r="DQ1386" t="str">
        <f t="shared" si="1965"/>
        <v/>
      </c>
      <c r="DR1386" t="str">
        <f t="shared" si="1966"/>
        <v/>
      </c>
      <c r="DS1386" t="str">
        <f t="shared" si="1967"/>
        <v/>
      </c>
      <c r="DT1386" t="str">
        <f t="shared" si="1968"/>
        <v/>
      </c>
      <c r="DU1386" t="str">
        <f t="shared" si="1969"/>
        <v/>
      </c>
      <c r="DV1386" t="str">
        <f t="shared" si="1970"/>
        <v/>
      </c>
      <c r="DW1386" t="str">
        <f t="shared" si="1971"/>
        <v/>
      </c>
      <c r="DX1386" t="str">
        <f t="shared" si="1972"/>
        <v/>
      </c>
      <c r="DY1386" t="str">
        <f t="shared" si="1973"/>
        <v/>
      </c>
      <c r="DZ1386" t="str">
        <f t="shared" si="1974"/>
        <v/>
      </c>
      <c r="EA1386" t="str">
        <f t="shared" si="1975"/>
        <v/>
      </c>
      <c r="EB1386" t="str">
        <f t="shared" si="1976"/>
        <v/>
      </c>
      <c r="EC1386" t="str">
        <f t="shared" si="1977"/>
        <v/>
      </c>
      <c r="ED1386" t="str">
        <f t="shared" si="1978"/>
        <v/>
      </c>
      <c r="EE1386" t="str">
        <f t="shared" si="1979"/>
        <v/>
      </c>
      <c r="EF1386" t="str">
        <f t="shared" si="1980"/>
        <v/>
      </c>
      <c r="EG1386" t="str">
        <f t="shared" si="1981"/>
        <v/>
      </c>
      <c r="EH1386" t="str">
        <f t="shared" si="1982"/>
        <v/>
      </c>
      <c r="EI1386" t="str">
        <f t="shared" si="1983"/>
        <v/>
      </c>
      <c r="EJ1386" t="str">
        <f t="shared" si="1984"/>
        <v/>
      </c>
      <c r="EK1386" t="str">
        <f t="shared" si="1985"/>
        <v/>
      </c>
      <c r="EL1386" t="str">
        <f t="shared" si="1986"/>
        <v/>
      </c>
      <c r="EM1386" t="str">
        <f t="shared" si="1987"/>
        <v/>
      </c>
      <c r="EN1386" t="str">
        <f t="shared" si="1988"/>
        <v/>
      </c>
      <c r="EO1386" t="str">
        <f t="shared" si="1989"/>
        <v/>
      </c>
      <c r="EP1386" t="str">
        <f t="shared" si="1990"/>
        <v/>
      </c>
      <c r="EQ1386" t="str">
        <f t="shared" si="1991"/>
        <v/>
      </c>
      <c r="ER1386" t="str">
        <f t="shared" si="1992"/>
        <v/>
      </c>
      <c r="ES1386" t="str">
        <f t="shared" si="1993"/>
        <v/>
      </c>
      <c r="ET1386" t="str">
        <f t="shared" si="1994"/>
        <v/>
      </c>
      <c r="EU1386" t="str">
        <f t="shared" si="1995"/>
        <v/>
      </c>
      <c r="EV1386" t="str">
        <f t="shared" si="1996"/>
        <v/>
      </c>
      <c r="EW1386" t="str">
        <f t="shared" si="1997"/>
        <v/>
      </c>
      <c r="EX1386" t="str">
        <f t="shared" si="1998"/>
        <v/>
      </c>
      <c r="EY1386" t="str">
        <f t="shared" si="1999"/>
        <v/>
      </c>
      <c r="EZ1386" t="str">
        <f t="shared" si="2000"/>
        <v/>
      </c>
      <c r="FA1386" t="str">
        <f t="shared" si="2001"/>
        <v/>
      </c>
    </row>
    <row r="1387" spans="15:157" x14ac:dyDescent="0.3">
      <c r="O1387" s="34"/>
      <c r="P1387" s="34"/>
      <c r="Q1387" s="34"/>
      <c r="R1387" s="34"/>
      <c r="S1387" s="34"/>
      <c r="T1387" s="34"/>
      <c r="U1387" s="34"/>
      <c r="V1387" s="34"/>
      <c r="W1387" s="34"/>
      <c r="X1387" s="34"/>
      <c r="Y1387" s="34"/>
      <c r="Z1387" s="34"/>
      <c r="AO1387" t="str">
        <f t="shared" si="1912"/>
        <v/>
      </c>
      <c r="AP1387" t="str">
        <f t="shared" si="1913"/>
        <v/>
      </c>
      <c r="AQ1387" t="str">
        <f t="shared" si="1914"/>
        <v/>
      </c>
      <c r="AR1387" t="str">
        <f t="shared" si="1915"/>
        <v/>
      </c>
      <c r="AS1387" t="str">
        <f t="shared" si="1916"/>
        <v/>
      </c>
      <c r="AT1387" t="str">
        <f t="shared" si="1917"/>
        <v/>
      </c>
      <c r="AU1387" t="str">
        <f t="shared" si="1918"/>
        <v/>
      </c>
      <c r="AV1387" t="str">
        <f t="shared" si="1919"/>
        <v/>
      </c>
      <c r="AW1387" t="str">
        <f t="shared" si="1920"/>
        <v/>
      </c>
      <c r="AX1387" t="str">
        <f t="shared" si="1921"/>
        <v/>
      </c>
      <c r="AY1387" t="str">
        <f t="shared" si="1922"/>
        <v/>
      </c>
      <c r="AZ1387" t="str">
        <f t="shared" si="1923"/>
        <v/>
      </c>
      <c r="BC1387" t="str">
        <f t="shared" si="1924"/>
        <v/>
      </c>
      <c r="BD1387" t="str">
        <f t="shared" si="1925"/>
        <v/>
      </c>
      <c r="BE1387" t="str">
        <f t="shared" si="1926"/>
        <v/>
      </c>
      <c r="BF1387" t="str">
        <f t="shared" si="1927"/>
        <v/>
      </c>
      <c r="BG1387" t="str">
        <f t="shared" si="1928"/>
        <v/>
      </c>
      <c r="BH1387" t="str">
        <f t="shared" si="1929"/>
        <v/>
      </c>
      <c r="BI1387" t="str">
        <f t="shared" si="1930"/>
        <v/>
      </c>
      <c r="BJ1387" t="str">
        <f t="shared" si="1931"/>
        <v/>
      </c>
      <c r="BK1387" t="str">
        <f t="shared" si="1932"/>
        <v/>
      </c>
      <c r="BL1387" t="str">
        <f t="shared" si="1933"/>
        <v/>
      </c>
      <c r="BM1387" t="str">
        <f t="shared" si="1934"/>
        <v/>
      </c>
      <c r="BN1387" t="str">
        <f t="shared" si="1935"/>
        <v/>
      </c>
      <c r="CN1387" t="str">
        <f t="shared" si="1936"/>
        <v/>
      </c>
      <c r="CO1387" t="str">
        <f t="shared" si="1937"/>
        <v/>
      </c>
      <c r="CP1387" t="str">
        <f t="shared" si="1938"/>
        <v/>
      </c>
      <c r="CQ1387" t="str">
        <f t="shared" si="1939"/>
        <v/>
      </c>
      <c r="CR1387" t="str">
        <f t="shared" si="1940"/>
        <v/>
      </c>
      <c r="CS1387" t="str">
        <f t="shared" si="1941"/>
        <v/>
      </c>
      <c r="CT1387" t="str">
        <f t="shared" si="1942"/>
        <v/>
      </c>
      <c r="CU1387" t="str">
        <f t="shared" si="1943"/>
        <v/>
      </c>
      <c r="CV1387" t="str">
        <f t="shared" si="1944"/>
        <v/>
      </c>
      <c r="CW1387" t="str">
        <f t="shared" si="1945"/>
        <v/>
      </c>
      <c r="CX1387" t="str">
        <f t="shared" si="1946"/>
        <v/>
      </c>
      <c r="CY1387" t="str">
        <f t="shared" si="1947"/>
        <v/>
      </c>
      <c r="CZ1387" t="str">
        <f t="shared" si="1948"/>
        <v/>
      </c>
      <c r="DA1387" t="str">
        <f t="shared" si="1949"/>
        <v/>
      </c>
      <c r="DB1387" t="str">
        <f t="shared" si="1950"/>
        <v/>
      </c>
      <c r="DC1387" t="str">
        <f t="shared" si="1951"/>
        <v/>
      </c>
      <c r="DD1387" t="str">
        <f t="shared" si="1952"/>
        <v/>
      </c>
      <c r="DE1387" t="str">
        <f t="shared" si="1953"/>
        <v/>
      </c>
      <c r="DF1387" t="str">
        <f t="shared" si="1954"/>
        <v/>
      </c>
      <c r="DG1387" t="str">
        <f t="shared" si="1955"/>
        <v/>
      </c>
      <c r="DH1387" t="str">
        <f t="shared" si="1956"/>
        <v/>
      </c>
      <c r="DI1387" t="str">
        <f t="shared" si="1957"/>
        <v/>
      </c>
      <c r="DJ1387" t="str">
        <f t="shared" si="1958"/>
        <v/>
      </c>
      <c r="DK1387" t="str">
        <f t="shared" si="1959"/>
        <v/>
      </c>
      <c r="DL1387" t="str">
        <f t="shared" si="1960"/>
        <v/>
      </c>
      <c r="DM1387" t="str">
        <f t="shared" si="1961"/>
        <v/>
      </c>
      <c r="DN1387" t="str">
        <f t="shared" si="1962"/>
        <v/>
      </c>
      <c r="DO1387" t="str">
        <f t="shared" si="1963"/>
        <v/>
      </c>
      <c r="DP1387" t="str">
        <f t="shared" si="1964"/>
        <v/>
      </c>
      <c r="DQ1387" t="str">
        <f t="shared" si="1965"/>
        <v/>
      </c>
      <c r="DR1387" t="str">
        <f t="shared" si="1966"/>
        <v/>
      </c>
      <c r="DS1387" t="str">
        <f t="shared" si="1967"/>
        <v/>
      </c>
      <c r="DT1387" t="str">
        <f t="shared" si="1968"/>
        <v/>
      </c>
      <c r="DU1387" t="str">
        <f t="shared" si="1969"/>
        <v/>
      </c>
      <c r="DV1387" t="str">
        <f t="shared" si="1970"/>
        <v/>
      </c>
      <c r="DW1387" t="str">
        <f t="shared" si="1971"/>
        <v/>
      </c>
      <c r="DX1387" t="str">
        <f t="shared" si="1972"/>
        <v/>
      </c>
      <c r="DY1387" t="str">
        <f t="shared" si="1973"/>
        <v/>
      </c>
      <c r="DZ1387" t="str">
        <f t="shared" si="1974"/>
        <v/>
      </c>
      <c r="EA1387" t="str">
        <f t="shared" si="1975"/>
        <v/>
      </c>
      <c r="EB1387" t="str">
        <f t="shared" si="1976"/>
        <v/>
      </c>
      <c r="EC1387" t="str">
        <f t="shared" si="1977"/>
        <v/>
      </c>
      <c r="ED1387" t="str">
        <f t="shared" si="1978"/>
        <v/>
      </c>
      <c r="EE1387" t="str">
        <f t="shared" si="1979"/>
        <v/>
      </c>
      <c r="EF1387" t="str">
        <f t="shared" si="1980"/>
        <v/>
      </c>
      <c r="EG1387" t="str">
        <f t="shared" si="1981"/>
        <v/>
      </c>
      <c r="EH1387" t="str">
        <f t="shared" si="1982"/>
        <v/>
      </c>
      <c r="EI1387" t="str">
        <f t="shared" si="1983"/>
        <v/>
      </c>
      <c r="EJ1387" t="str">
        <f t="shared" si="1984"/>
        <v/>
      </c>
      <c r="EK1387" t="str">
        <f t="shared" si="1985"/>
        <v/>
      </c>
      <c r="EL1387" t="str">
        <f t="shared" si="1986"/>
        <v/>
      </c>
      <c r="EM1387" t="str">
        <f t="shared" si="1987"/>
        <v/>
      </c>
      <c r="EN1387" t="str">
        <f t="shared" si="1988"/>
        <v/>
      </c>
      <c r="EO1387" t="str">
        <f t="shared" si="1989"/>
        <v/>
      </c>
      <c r="EP1387" t="str">
        <f t="shared" si="1990"/>
        <v/>
      </c>
      <c r="EQ1387" t="str">
        <f t="shared" si="1991"/>
        <v/>
      </c>
      <c r="ER1387" t="str">
        <f t="shared" si="1992"/>
        <v/>
      </c>
      <c r="ES1387" t="str">
        <f t="shared" si="1993"/>
        <v/>
      </c>
      <c r="ET1387" t="str">
        <f t="shared" si="1994"/>
        <v/>
      </c>
      <c r="EU1387" t="str">
        <f t="shared" si="1995"/>
        <v/>
      </c>
      <c r="EV1387" t="str">
        <f t="shared" si="1996"/>
        <v/>
      </c>
      <c r="EW1387" t="str">
        <f t="shared" si="1997"/>
        <v/>
      </c>
      <c r="EX1387" t="str">
        <f t="shared" si="1998"/>
        <v/>
      </c>
      <c r="EY1387" t="str">
        <f t="shared" si="1999"/>
        <v/>
      </c>
      <c r="EZ1387" t="str">
        <f t="shared" si="2000"/>
        <v/>
      </c>
      <c r="FA1387" t="str">
        <f t="shared" si="2001"/>
        <v/>
      </c>
    </row>
    <row r="1388" spans="15:157" x14ac:dyDescent="0.3">
      <c r="O1388" s="34"/>
      <c r="P1388" s="34"/>
      <c r="Q1388" s="34"/>
      <c r="R1388" s="34"/>
      <c r="S1388" s="34"/>
      <c r="T1388" s="34"/>
      <c r="U1388" s="34"/>
      <c r="V1388" s="34"/>
      <c r="W1388" s="34"/>
      <c r="X1388" s="34"/>
      <c r="Y1388" s="34"/>
      <c r="Z1388" s="34"/>
      <c r="AO1388" t="str">
        <f t="shared" si="1912"/>
        <v/>
      </c>
      <c r="AP1388" t="str">
        <f t="shared" si="1913"/>
        <v/>
      </c>
      <c r="AQ1388" t="str">
        <f t="shared" si="1914"/>
        <v/>
      </c>
      <c r="AR1388" t="str">
        <f t="shared" si="1915"/>
        <v/>
      </c>
      <c r="AS1388" t="str">
        <f t="shared" si="1916"/>
        <v/>
      </c>
      <c r="AT1388" t="str">
        <f t="shared" si="1917"/>
        <v/>
      </c>
      <c r="AU1388" t="str">
        <f t="shared" si="1918"/>
        <v/>
      </c>
      <c r="AV1388" t="str">
        <f t="shared" si="1919"/>
        <v/>
      </c>
      <c r="AW1388" t="str">
        <f t="shared" si="1920"/>
        <v/>
      </c>
      <c r="AX1388" t="str">
        <f t="shared" si="1921"/>
        <v/>
      </c>
      <c r="AY1388" t="str">
        <f t="shared" si="1922"/>
        <v/>
      </c>
      <c r="AZ1388" t="str">
        <f t="shared" si="1923"/>
        <v/>
      </c>
      <c r="BC1388" t="str">
        <f t="shared" si="1924"/>
        <v/>
      </c>
      <c r="BD1388" t="str">
        <f t="shared" si="1925"/>
        <v/>
      </c>
      <c r="BE1388" t="str">
        <f t="shared" si="1926"/>
        <v/>
      </c>
      <c r="BF1388" t="str">
        <f t="shared" si="1927"/>
        <v/>
      </c>
      <c r="BG1388" t="str">
        <f t="shared" si="1928"/>
        <v/>
      </c>
      <c r="BH1388" t="str">
        <f t="shared" si="1929"/>
        <v/>
      </c>
      <c r="BI1388" t="str">
        <f t="shared" si="1930"/>
        <v/>
      </c>
      <c r="BJ1388" t="str">
        <f t="shared" si="1931"/>
        <v/>
      </c>
      <c r="BK1388" t="str">
        <f t="shared" si="1932"/>
        <v/>
      </c>
      <c r="BL1388" t="str">
        <f t="shared" si="1933"/>
        <v/>
      </c>
      <c r="BM1388" t="str">
        <f t="shared" si="1934"/>
        <v/>
      </c>
      <c r="BN1388" t="str">
        <f t="shared" si="1935"/>
        <v/>
      </c>
      <c r="CN1388" t="str">
        <f t="shared" si="1936"/>
        <v/>
      </c>
      <c r="CO1388" t="str">
        <f t="shared" si="1937"/>
        <v/>
      </c>
      <c r="CP1388" t="str">
        <f t="shared" si="1938"/>
        <v/>
      </c>
      <c r="CQ1388" t="str">
        <f t="shared" si="1939"/>
        <v/>
      </c>
      <c r="CR1388" t="str">
        <f t="shared" si="1940"/>
        <v/>
      </c>
      <c r="CS1388" t="str">
        <f t="shared" si="1941"/>
        <v/>
      </c>
      <c r="CT1388" t="str">
        <f t="shared" si="1942"/>
        <v/>
      </c>
      <c r="CU1388" t="str">
        <f t="shared" si="1943"/>
        <v/>
      </c>
      <c r="CV1388" t="str">
        <f t="shared" si="1944"/>
        <v/>
      </c>
      <c r="CW1388" t="str">
        <f t="shared" si="1945"/>
        <v/>
      </c>
      <c r="CX1388" t="str">
        <f t="shared" si="1946"/>
        <v/>
      </c>
      <c r="CY1388" t="str">
        <f t="shared" si="1947"/>
        <v/>
      </c>
      <c r="CZ1388" t="str">
        <f t="shared" si="1948"/>
        <v/>
      </c>
      <c r="DA1388" t="str">
        <f t="shared" si="1949"/>
        <v/>
      </c>
      <c r="DB1388" t="str">
        <f t="shared" si="1950"/>
        <v/>
      </c>
      <c r="DC1388" t="str">
        <f t="shared" si="1951"/>
        <v/>
      </c>
      <c r="DD1388" t="str">
        <f t="shared" si="1952"/>
        <v/>
      </c>
      <c r="DE1388" t="str">
        <f t="shared" si="1953"/>
        <v/>
      </c>
      <c r="DF1388" t="str">
        <f t="shared" si="1954"/>
        <v/>
      </c>
      <c r="DG1388" t="str">
        <f t="shared" si="1955"/>
        <v/>
      </c>
      <c r="DH1388" t="str">
        <f t="shared" si="1956"/>
        <v/>
      </c>
      <c r="DI1388" t="str">
        <f t="shared" si="1957"/>
        <v/>
      </c>
      <c r="DJ1388" t="str">
        <f t="shared" si="1958"/>
        <v/>
      </c>
      <c r="DK1388" t="str">
        <f t="shared" si="1959"/>
        <v/>
      </c>
      <c r="DL1388" t="str">
        <f t="shared" si="1960"/>
        <v/>
      </c>
      <c r="DM1388" t="str">
        <f t="shared" si="1961"/>
        <v/>
      </c>
      <c r="DN1388" t="str">
        <f t="shared" si="1962"/>
        <v/>
      </c>
      <c r="DO1388" t="str">
        <f t="shared" si="1963"/>
        <v/>
      </c>
      <c r="DP1388" t="str">
        <f t="shared" si="1964"/>
        <v/>
      </c>
      <c r="DQ1388" t="str">
        <f t="shared" si="1965"/>
        <v/>
      </c>
      <c r="DR1388" t="str">
        <f t="shared" si="1966"/>
        <v/>
      </c>
      <c r="DS1388" t="str">
        <f t="shared" si="1967"/>
        <v/>
      </c>
      <c r="DT1388" t="str">
        <f t="shared" si="1968"/>
        <v/>
      </c>
      <c r="DU1388" t="str">
        <f t="shared" si="1969"/>
        <v/>
      </c>
      <c r="DV1388" t="str">
        <f t="shared" si="1970"/>
        <v/>
      </c>
      <c r="DW1388" t="str">
        <f t="shared" si="1971"/>
        <v/>
      </c>
      <c r="DX1388" t="str">
        <f t="shared" si="1972"/>
        <v/>
      </c>
      <c r="DY1388" t="str">
        <f t="shared" si="1973"/>
        <v/>
      </c>
      <c r="DZ1388" t="str">
        <f t="shared" si="1974"/>
        <v/>
      </c>
      <c r="EA1388" t="str">
        <f t="shared" si="1975"/>
        <v/>
      </c>
      <c r="EB1388" t="str">
        <f t="shared" si="1976"/>
        <v/>
      </c>
      <c r="EC1388" t="str">
        <f t="shared" si="1977"/>
        <v/>
      </c>
      <c r="ED1388" t="str">
        <f t="shared" si="1978"/>
        <v/>
      </c>
      <c r="EE1388" t="str">
        <f t="shared" si="1979"/>
        <v/>
      </c>
      <c r="EF1388" t="str">
        <f t="shared" si="1980"/>
        <v/>
      </c>
      <c r="EG1388" t="str">
        <f t="shared" si="1981"/>
        <v/>
      </c>
      <c r="EH1388" t="str">
        <f t="shared" si="1982"/>
        <v/>
      </c>
      <c r="EI1388" t="str">
        <f t="shared" si="1983"/>
        <v/>
      </c>
      <c r="EJ1388" t="str">
        <f t="shared" si="1984"/>
        <v/>
      </c>
      <c r="EK1388" t="str">
        <f t="shared" si="1985"/>
        <v/>
      </c>
      <c r="EL1388" t="str">
        <f t="shared" si="1986"/>
        <v/>
      </c>
      <c r="EM1388" t="str">
        <f t="shared" si="1987"/>
        <v/>
      </c>
      <c r="EN1388" t="str">
        <f t="shared" si="1988"/>
        <v/>
      </c>
      <c r="EO1388" t="str">
        <f t="shared" si="1989"/>
        <v/>
      </c>
      <c r="EP1388" t="str">
        <f t="shared" si="1990"/>
        <v/>
      </c>
      <c r="EQ1388" t="str">
        <f t="shared" si="1991"/>
        <v/>
      </c>
      <c r="ER1388" t="str">
        <f t="shared" si="1992"/>
        <v/>
      </c>
      <c r="ES1388" t="str">
        <f t="shared" si="1993"/>
        <v/>
      </c>
      <c r="ET1388" t="str">
        <f t="shared" si="1994"/>
        <v/>
      </c>
      <c r="EU1388" t="str">
        <f t="shared" si="1995"/>
        <v/>
      </c>
      <c r="EV1388" t="str">
        <f t="shared" si="1996"/>
        <v/>
      </c>
      <c r="EW1388" t="str">
        <f t="shared" si="1997"/>
        <v/>
      </c>
      <c r="EX1388" t="str">
        <f t="shared" si="1998"/>
        <v/>
      </c>
      <c r="EY1388" t="str">
        <f t="shared" si="1999"/>
        <v/>
      </c>
      <c r="EZ1388" t="str">
        <f t="shared" si="2000"/>
        <v/>
      </c>
      <c r="FA1388" t="str">
        <f t="shared" si="2001"/>
        <v/>
      </c>
    </row>
    <row r="1389" spans="15:157" x14ac:dyDescent="0.3">
      <c r="O1389" s="34"/>
      <c r="P1389" s="34"/>
      <c r="Q1389" s="34"/>
      <c r="R1389" s="34"/>
      <c r="S1389" s="34"/>
      <c r="T1389" s="34"/>
      <c r="U1389" s="34"/>
      <c r="V1389" s="34"/>
      <c r="W1389" s="34"/>
      <c r="X1389" s="34"/>
      <c r="Y1389" s="34"/>
      <c r="Z1389" s="34"/>
      <c r="AO1389" t="str">
        <f t="shared" si="1912"/>
        <v/>
      </c>
      <c r="AP1389" t="str">
        <f t="shared" si="1913"/>
        <v/>
      </c>
      <c r="AQ1389" t="str">
        <f t="shared" si="1914"/>
        <v/>
      </c>
      <c r="AR1389" t="str">
        <f t="shared" si="1915"/>
        <v/>
      </c>
      <c r="AS1389" t="str">
        <f t="shared" si="1916"/>
        <v/>
      </c>
      <c r="AT1389" t="str">
        <f t="shared" si="1917"/>
        <v/>
      </c>
      <c r="AU1389" t="str">
        <f t="shared" si="1918"/>
        <v/>
      </c>
      <c r="AV1389" t="str">
        <f t="shared" si="1919"/>
        <v/>
      </c>
      <c r="AW1389" t="str">
        <f t="shared" si="1920"/>
        <v/>
      </c>
      <c r="AX1389" t="str">
        <f t="shared" si="1921"/>
        <v/>
      </c>
      <c r="AY1389" t="str">
        <f t="shared" si="1922"/>
        <v/>
      </c>
      <c r="AZ1389" t="str">
        <f t="shared" si="1923"/>
        <v/>
      </c>
      <c r="BC1389" t="str">
        <f t="shared" si="1924"/>
        <v/>
      </c>
      <c r="BD1389" t="str">
        <f t="shared" si="1925"/>
        <v/>
      </c>
      <c r="BE1389" t="str">
        <f t="shared" si="1926"/>
        <v/>
      </c>
      <c r="BF1389" t="str">
        <f t="shared" si="1927"/>
        <v/>
      </c>
      <c r="BG1389" t="str">
        <f t="shared" si="1928"/>
        <v/>
      </c>
      <c r="BH1389" t="str">
        <f t="shared" si="1929"/>
        <v/>
      </c>
      <c r="BI1389" t="str">
        <f t="shared" si="1930"/>
        <v/>
      </c>
      <c r="BJ1389" t="str">
        <f t="shared" si="1931"/>
        <v/>
      </c>
      <c r="BK1389" t="str">
        <f t="shared" si="1932"/>
        <v/>
      </c>
      <c r="BL1389" t="str">
        <f t="shared" si="1933"/>
        <v/>
      </c>
      <c r="BM1389" t="str">
        <f t="shared" si="1934"/>
        <v/>
      </c>
      <c r="BN1389" t="str">
        <f t="shared" si="1935"/>
        <v/>
      </c>
      <c r="CN1389" t="str">
        <f t="shared" si="1936"/>
        <v/>
      </c>
      <c r="CO1389" t="str">
        <f t="shared" si="1937"/>
        <v/>
      </c>
      <c r="CP1389" t="str">
        <f t="shared" si="1938"/>
        <v/>
      </c>
      <c r="CQ1389" t="str">
        <f t="shared" si="1939"/>
        <v/>
      </c>
      <c r="CR1389" t="str">
        <f t="shared" si="1940"/>
        <v/>
      </c>
      <c r="CS1389" t="str">
        <f t="shared" si="1941"/>
        <v/>
      </c>
      <c r="CT1389" t="str">
        <f t="shared" si="1942"/>
        <v/>
      </c>
      <c r="CU1389" t="str">
        <f t="shared" si="1943"/>
        <v/>
      </c>
      <c r="CV1389" t="str">
        <f t="shared" si="1944"/>
        <v/>
      </c>
      <c r="CW1389" t="str">
        <f t="shared" si="1945"/>
        <v/>
      </c>
      <c r="CX1389" t="str">
        <f t="shared" si="1946"/>
        <v/>
      </c>
      <c r="CY1389" t="str">
        <f t="shared" si="1947"/>
        <v/>
      </c>
      <c r="CZ1389" t="str">
        <f t="shared" si="1948"/>
        <v/>
      </c>
      <c r="DA1389" t="str">
        <f t="shared" si="1949"/>
        <v/>
      </c>
      <c r="DB1389" t="str">
        <f t="shared" si="1950"/>
        <v/>
      </c>
      <c r="DC1389" t="str">
        <f t="shared" si="1951"/>
        <v/>
      </c>
      <c r="DD1389" t="str">
        <f t="shared" si="1952"/>
        <v/>
      </c>
      <c r="DE1389" t="str">
        <f t="shared" si="1953"/>
        <v/>
      </c>
      <c r="DF1389" t="str">
        <f t="shared" si="1954"/>
        <v/>
      </c>
      <c r="DG1389" t="str">
        <f t="shared" si="1955"/>
        <v/>
      </c>
      <c r="DH1389" t="str">
        <f t="shared" si="1956"/>
        <v/>
      </c>
      <c r="DI1389" t="str">
        <f t="shared" si="1957"/>
        <v/>
      </c>
      <c r="DJ1389" t="str">
        <f t="shared" si="1958"/>
        <v/>
      </c>
      <c r="DK1389" t="str">
        <f t="shared" si="1959"/>
        <v/>
      </c>
      <c r="DL1389" t="str">
        <f t="shared" si="1960"/>
        <v/>
      </c>
      <c r="DM1389" t="str">
        <f t="shared" si="1961"/>
        <v/>
      </c>
      <c r="DN1389" t="str">
        <f t="shared" si="1962"/>
        <v/>
      </c>
      <c r="DO1389" t="str">
        <f t="shared" si="1963"/>
        <v/>
      </c>
      <c r="DP1389" t="str">
        <f t="shared" si="1964"/>
        <v/>
      </c>
      <c r="DQ1389" t="str">
        <f t="shared" si="1965"/>
        <v/>
      </c>
      <c r="DR1389" t="str">
        <f t="shared" si="1966"/>
        <v/>
      </c>
      <c r="DS1389" t="str">
        <f t="shared" si="1967"/>
        <v/>
      </c>
      <c r="DT1389" t="str">
        <f t="shared" si="1968"/>
        <v/>
      </c>
      <c r="DU1389" t="str">
        <f t="shared" si="1969"/>
        <v/>
      </c>
      <c r="DV1389" t="str">
        <f t="shared" si="1970"/>
        <v/>
      </c>
      <c r="DW1389" t="str">
        <f t="shared" si="1971"/>
        <v/>
      </c>
      <c r="DX1389" t="str">
        <f t="shared" si="1972"/>
        <v/>
      </c>
      <c r="DY1389" t="str">
        <f t="shared" si="1973"/>
        <v/>
      </c>
      <c r="DZ1389" t="str">
        <f t="shared" si="1974"/>
        <v/>
      </c>
      <c r="EA1389" t="str">
        <f t="shared" si="1975"/>
        <v/>
      </c>
      <c r="EB1389" t="str">
        <f t="shared" si="1976"/>
        <v/>
      </c>
      <c r="EC1389" t="str">
        <f t="shared" si="1977"/>
        <v/>
      </c>
      <c r="ED1389" t="str">
        <f t="shared" si="1978"/>
        <v/>
      </c>
      <c r="EE1389" t="str">
        <f t="shared" si="1979"/>
        <v/>
      </c>
      <c r="EF1389" t="str">
        <f t="shared" si="1980"/>
        <v/>
      </c>
      <c r="EG1389" t="str">
        <f t="shared" si="1981"/>
        <v/>
      </c>
      <c r="EH1389" t="str">
        <f t="shared" si="1982"/>
        <v/>
      </c>
      <c r="EI1389" t="str">
        <f t="shared" si="1983"/>
        <v/>
      </c>
      <c r="EJ1389" t="str">
        <f t="shared" si="1984"/>
        <v/>
      </c>
      <c r="EK1389" t="str">
        <f t="shared" si="1985"/>
        <v/>
      </c>
      <c r="EL1389" t="str">
        <f t="shared" si="1986"/>
        <v/>
      </c>
      <c r="EM1389" t="str">
        <f t="shared" si="1987"/>
        <v/>
      </c>
      <c r="EN1389" t="str">
        <f t="shared" si="1988"/>
        <v/>
      </c>
      <c r="EO1389" t="str">
        <f t="shared" si="1989"/>
        <v/>
      </c>
      <c r="EP1389" t="str">
        <f t="shared" si="1990"/>
        <v/>
      </c>
      <c r="EQ1389" t="str">
        <f t="shared" si="1991"/>
        <v/>
      </c>
      <c r="ER1389" t="str">
        <f t="shared" si="1992"/>
        <v/>
      </c>
      <c r="ES1389" t="str">
        <f t="shared" si="1993"/>
        <v/>
      </c>
      <c r="ET1389" t="str">
        <f t="shared" si="1994"/>
        <v/>
      </c>
      <c r="EU1389" t="str">
        <f t="shared" si="1995"/>
        <v/>
      </c>
      <c r="EV1389" t="str">
        <f t="shared" si="1996"/>
        <v/>
      </c>
      <c r="EW1389" t="str">
        <f t="shared" si="1997"/>
        <v/>
      </c>
      <c r="EX1389" t="str">
        <f t="shared" si="1998"/>
        <v/>
      </c>
      <c r="EY1389" t="str">
        <f t="shared" si="1999"/>
        <v/>
      </c>
      <c r="EZ1389" t="str">
        <f t="shared" si="2000"/>
        <v/>
      </c>
      <c r="FA1389" t="str">
        <f t="shared" si="2001"/>
        <v/>
      </c>
    </row>
    <row r="1390" spans="15:157" x14ac:dyDescent="0.3">
      <c r="O1390" s="34"/>
      <c r="P1390" s="34"/>
      <c r="Q1390" s="34"/>
      <c r="R1390" s="34"/>
      <c r="S1390" s="34"/>
      <c r="T1390" s="34"/>
      <c r="U1390" s="34"/>
      <c r="V1390" s="34"/>
      <c r="W1390" s="34"/>
      <c r="X1390" s="34"/>
      <c r="Y1390" s="34"/>
      <c r="Z1390" s="34"/>
      <c r="AO1390" t="str">
        <f t="shared" si="1912"/>
        <v/>
      </c>
      <c r="AP1390" t="str">
        <f t="shared" si="1913"/>
        <v/>
      </c>
      <c r="AQ1390" t="str">
        <f t="shared" si="1914"/>
        <v/>
      </c>
      <c r="AR1390" t="str">
        <f t="shared" si="1915"/>
        <v/>
      </c>
      <c r="AS1390" t="str">
        <f t="shared" si="1916"/>
        <v/>
      </c>
      <c r="AT1390" t="str">
        <f t="shared" si="1917"/>
        <v/>
      </c>
      <c r="AU1390" t="str">
        <f t="shared" si="1918"/>
        <v/>
      </c>
      <c r="AV1390" t="str">
        <f t="shared" si="1919"/>
        <v/>
      </c>
      <c r="AW1390" t="str">
        <f t="shared" si="1920"/>
        <v/>
      </c>
      <c r="AX1390" t="str">
        <f t="shared" si="1921"/>
        <v/>
      </c>
      <c r="AY1390" t="str">
        <f t="shared" si="1922"/>
        <v/>
      </c>
      <c r="AZ1390" t="str">
        <f t="shared" si="1923"/>
        <v/>
      </c>
      <c r="BC1390" t="str">
        <f t="shared" si="1924"/>
        <v/>
      </c>
      <c r="BD1390" t="str">
        <f t="shared" si="1925"/>
        <v/>
      </c>
      <c r="BE1390" t="str">
        <f t="shared" si="1926"/>
        <v/>
      </c>
      <c r="BF1390" t="str">
        <f t="shared" si="1927"/>
        <v/>
      </c>
      <c r="BG1390" t="str">
        <f t="shared" si="1928"/>
        <v/>
      </c>
      <c r="BH1390" t="str">
        <f t="shared" si="1929"/>
        <v/>
      </c>
      <c r="BI1390" t="str">
        <f t="shared" si="1930"/>
        <v/>
      </c>
      <c r="BJ1390" t="str">
        <f t="shared" si="1931"/>
        <v/>
      </c>
      <c r="BK1390" t="str">
        <f t="shared" si="1932"/>
        <v/>
      </c>
      <c r="BL1390" t="str">
        <f t="shared" si="1933"/>
        <v/>
      </c>
      <c r="BM1390" t="str">
        <f t="shared" si="1934"/>
        <v/>
      </c>
      <c r="BN1390" t="str">
        <f t="shared" si="1935"/>
        <v/>
      </c>
      <c r="CN1390" t="str">
        <f t="shared" si="1936"/>
        <v/>
      </c>
      <c r="CO1390" t="str">
        <f t="shared" si="1937"/>
        <v/>
      </c>
      <c r="CP1390" t="str">
        <f t="shared" si="1938"/>
        <v/>
      </c>
      <c r="CQ1390" t="str">
        <f t="shared" si="1939"/>
        <v/>
      </c>
      <c r="CR1390" t="str">
        <f t="shared" si="1940"/>
        <v/>
      </c>
      <c r="CS1390" t="str">
        <f t="shared" si="1941"/>
        <v/>
      </c>
      <c r="CT1390" t="str">
        <f t="shared" si="1942"/>
        <v/>
      </c>
      <c r="CU1390" t="str">
        <f t="shared" si="1943"/>
        <v/>
      </c>
      <c r="CV1390" t="str">
        <f t="shared" si="1944"/>
        <v/>
      </c>
      <c r="CW1390" t="str">
        <f t="shared" si="1945"/>
        <v/>
      </c>
      <c r="CX1390" t="str">
        <f t="shared" si="1946"/>
        <v/>
      </c>
      <c r="CY1390" t="str">
        <f t="shared" si="1947"/>
        <v/>
      </c>
      <c r="CZ1390" t="str">
        <f t="shared" si="1948"/>
        <v/>
      </c>
      <c r="DA1390" t="str">
        <f t="shared" si="1949"/>
        <v/>
      </c>
      <c r="DB1390" t="str">
        <f t="shared" si="1950"/>
        <v/>
      </c>
      <c r="DC1390" t="str">
        <f t="shared" si="1951"/>
        <v/>
      </c>
      <c r="DD1390" t="str">
        <f t="shared" si="1952"/>
        <v/>
      </c>
      <c r="DE1390" t="str">
        <f t="shared" si="1953"/>
        <v/>
      </c>
      <c r="DF1390" t="str">
        <f t="shared" si="1954"/>
        <v/>
      </c>
      <c r="DG1390" t="str">
        <f t="shared" si="1955"/>
        <v/>
      </c>
      <c r="DH1390" t="str">
        <f t="shared" si="1956"/>
        <v/>
      </c>
      <c r="DI1390" t="str">
        <f t="shared" si="1957"/>
        <v/>
      </c>
      <c r="DJ1390" t="str">
        <f t="shared" si="1958"/>
        <v/>
      </c>
      <c r="DK1390" t="str">
        <f t="shared" si="1959"/>
        <v/>
      </c>
      <c r="DL1390" t="str">
        <f t="shared" si="1960"/>
        <v/>
      </c>
      <c r="DM1390" t="str">
        <f t="shared" si="1961"/>
        <v/>
      </c>
      <c r="DN1390" t="str">
        <f t="shared" si="1962"/>
        <v/>
      </c>
      <c r="DO1390" t="str">
        <f t="shared" si="1963"/>
        <v/>
      </c>
      <c r="DP1390" t="str">
        <f t="shared" si="1964"/>
        <v/>
      </c>
      <c r="DQ1390" t="str">
        <f t="shared" si="1965"/>
        <v/>
      </c>
      <c r="DR1390" t="str">
        <f t="shared" si="1966"/>
        <v/>
      </c>
      <c r="DS1390" t="str">
        <f t="shared" si="1967"/>
        <v/>
      </c>
      <c r="DT1390" t="str">
        <f t="shared" si="1968"/>
        <v/>
      </c>
      <c r="DU1390" t="str">
        <f t="shared" si="1969"/>
        <v/>
      </c>
      <c r="DV1390" t="str">
        <f t="shared" si="1970"/>
        <v/>
      </c>
      <c r="DW1390" t="str">
        <f t="shared" si="1971"/>
        <v/>
      </c>
      <c r="DX1390" t="str">
        <f t="shared" si="1972"/>
        <v/>
      </c>
      <c r="DY1390" t="str">
        <f t="shared" si="1973"/>
        <v/>
      </c>
      <c r="DZ1390" t="str">
        <f t="shared" si="1974"/>
        <v/>
      </c>
      <c r="EA1390" t="str">
        <f t="shared" si="1975"/>
        <v/>
      </c>
      <c r="EB1390" t="str">
        <f t="shared" si="1976"/>
        <v/>
      </c>
      <c r="EC1390" t="str">
        <f t="shared" si="1977"/>
        <v/>
      </c>
      <c r="ED1390" t="str">
        <f t="shared" si="1978"/>
        <v/>
      </c>
      <c r="EE1390" t="str">
        <f t="shared" si="1979"/>
        <v/>
      </c>
      <c r="EF1390" t="str">
        <f t="shared" si="1980"/>
        <v/>
      </c>
      <c r="EG1390" t="str">
        <f t="shared" si="1981"/>
        <v/>
      </c>
      <c r="EH1390" t="str">
        <f t="shared" si="1982"/>
        <v/>
      </c>
      <c r="EI1390" t="str">
        <f t="shared" si="1983"/>
        <v/>
      </c>
      <c r="EJ1390" t="str">
        <f t="shared" si="1984"/>
        <v/>
      </c>
      <c r="EK1390" t="str">
        <f t="shared" si="1985"/>
        <v/>
      </c>
      <c r="EL1390" t="str">
        <f t="shared" si="1986"/>
        <v/>
      </c>
      <c r="EM1390" t="str">
        <f t="shared" si="1987"/>
        <v/>
      </c>
      <c r="EN1390" t="str">
        <f t="shared" si="1988"/>
        <v/>
      </c>
      <c r="EO1390" t="str">
        <f t="shared" si="1989"/>
        <v/>
      </c>
      <c r="EP1390" t="str">
        <f t="shared" si="1990"/>
        <v/>
      </c>
      <c r="EQ1390" t="str">
        <f t="shared" si="1991"/>
        <v/>
      </c>
      <c r="ER1390" t="str">
        <f t="shared" si="1992"/>
        <v/>
      </c>
      <c r="ES1390" t="str">
        <f t="shared" si="1993"/>
        <v/>
      </c>
      <c r="ET1390" t="str">
        <f t="shared" si="1994"/>
        <v/>
      </c>
      <c r="EU1390" t="str">
        <f t="shared" si="1995"/>
        <v/>
      </c>
      <c r="EV1390" t="str">
        <f t="shared" si="1996"/>
        <v/>
      </c>
      <c r="EW1390" t="str">
        <f t="shared" si="1997"/>
        <v/>
      </c>
      <c r="EX1390" t="str">
        <f t="shared" si="1998"/>
        <v/>
      </c>
      <c r="EY1390" t="str">
        <f t="shared" si="1999"/>
        <v/>
      </c>
      <c r="EZ1390" t="str">
        <f t="shared" si="2000"/>
        <v/>
      </c>
      <c r="FA1390" t="str">
        <f t="shared" si="2001"/>
        <v/>
      </c>
    </row>
    <row r="1391" spans="15:157" x14ac:dyDescent="0.3">
      <c r="O1391" s="34"/>
      <c r="P1391" s="34"/>
      <c r="Q1391" s="34"/>
      <c r="R1391" s="34"/>
      <c r="S1391" s="34"/>
      <c r="T1391" s="34"/>
      <c r="U1391" s="34"/>
      <c r="V1391" s="34"/>
      <c r="W1391" s="34"/>
      <c r="X1391" s="34"/>
      <c r="Y1391" s="34"/>
      <c r="Z1391" s="34"/>
      <c r="AO1391" t="str">
        <f t="shared" si="1912"/>
        <v/>
      </c>
      <c r="AP1391" t="str">
        <f t="shared" si="1913"/>
        <v/>
      </c>
      <c r="AQ1391" t="str">
        <f t="shared" si="1914"/>
        <v/>
      </c>
      <c r="AR1391" t="str">
        <f t="shared" si="1915"/>
        <v/>
      </c>
      <c r="AS1391" t="str">
        <f t="shared" si="1916"/>
        <v/>
      </c>
      <c r="AT1391" t="str">
        <f t="shared" si="1917"/>
        <v/>
      </c>
      <c r="AU1391" t="str">
        <f t="shared" si="1918"/>
        <v/>
      </c>
      <c r="AV1391" t="str">
        <f t="shared" si="1919"/>
        <v/>
      </c>
      <c r="AW1391" t="str">
        <f t="shared" si="1920"/>
        <v/>
      </c>
      <c r="AX1391" t="str">
        <f t="shared" si="1921"/>
        <v/>
      </c>
      <c r="AY1391" t="str">
        <f t="shared" si="1922"/>
        <v/>
      </c>
      <c r="AZ1391" t="str">
        <f t="shared" si="1923"/>
        <v/>
      </c>
      <c r="BC1391" t="str">
        <f t="shared" si="1924"/>
        <v/>
      </c>
      <c r="BD1391" t="str">
        <f t="shared" si="1925"/>
        <v/>
      </c>
      <c r="BE1391" t="str">
        <f t="shared" si="1926"/>
        <v/>
      </c>
      <c r="BF1391" t="str">
        <f t="shared" si="1927"/>
        <v/>
      </c>
      <c r="BG1391" t="str">
        <f t="shared" si="1928"/>
        <v/>
      </c>
      <c r="BH1391" t="str">
        <f t="shared" si="1929"/>
        <v/>
      </c>
      <c r="BI1391" t="str">
        <f t="shared" si="1930"/>
        <v/>
      </c>
      <c r="BJ1391" t="str">
        <f t="shared" si="1931"/>
        <v/>
      </c>
      <c r="BK1391" t="str">
        <f t="shared" si="1932"/>
        <v/>
      </c>
      <c r="BL1391" t="str">
        <f t="shared" si="1933"/>
        <v/>
      </c>
      <c r="BM1391" t="str">
        <f t="shared" si="1934"/>
        <v/>
      </c>
      <c r="BN1391" t="str">
        <f t="shared" si="1935"/>
        <v/>
      </c>
      <c r="CN1391" t="str">
        <f t="shared" si="1936"/>
        <v/>
      </c>
      <c r="CO1391" t="str">
        <f t="shared" si="1937"/>
        <v/>
      </c>
      <c r="CP1391" t="str">
        <f t="shared" si="1938"/>
        <v/>
      </c>
      <c r="CQ1391" t="str">
        <f t="shared" si="1939"/>
        <v/>
      </c>
      <c r="CR1391" t="str">
        <f t="shared" si="1940"/>
        <v/>
      </c>
      <c r="CS1391" t="str">
        <f t="shared" si="1941"/>
        <v/>
      </c>
      <c r="CT1391" t="str">
        <f t="shared" si="1942"/>
        <v/>
      </c>
      <c r="CU1391" t="str">
        <f t="shared" si="1943"/>
        <v/>
      </c>
      <c r="CV1391" t="str">
        <f t="shared" si="1944"/>
        <v/>
      </c>
      <c r="CW1391" t="str">
        <f t="shared" si="1945"/>
        <v/>
      </c>
      <c r="CX1391" t="str">
        <f t="shared" si="1946"/>
        <v/>
      </c>
      <c r="CY1391" t="str">
        <f t="shared" si="1947"/>
        <v/>
      </c>
      <c r="CZ1391" t="str">
        <f t="shared" si="1948"/>
        <v/>
      </c>
      <c r="DA1391" t="str">
        <f t="shared" si="1949"/>
        <v/>
      </c>
      <c r="DB1391" t="str">
        <f t="shared" si="1950"/>
        <v/>
      </c>
      <c r="DC1391" t="str">
        <f t="shared" si="1951"/>
        <v/>
      </c>
      <c r="DD1391" t="str">
        <f t="shared" si="1952"/>
        <v/>
      </c>
      <c r="DE1391" t="str">
        <f t="shared" si="1953"/>
        <v/>
      </c>
      <c r="DF1391" t="str">
        <f t="shared" si="1954"/>
        <v/>
      </c>
      <c r="DG1391" t="str">
        <f t="shared" si="1955"/>
        <v/>
      </c>
      <c r="DH1391" t="str">
        <f t="shared" si="1956"/>
        <v/>
      </c>
      <c r="DI1391" t="str">
        <f t="shared" si="1957"/>
        <v/>
      </c>
      <c r="DJ1391" t="str">
        <f t="shared" si="1958"/>
        <v/>
      </c>
      <c r="DK1391" t="str">
        <f t="shared" si="1959"/>
        <v/>
      </c>
      <c r="DL1391" t="str">
        <f t="shared" si="1960"/>
        <v/>
      </c>
      <c r="DM1391" t="str">
        <f t="shared" si="1961"/>
        <v/>
      </c>
      <c r="DN1391" t="str">
        <f t="shared" si="1962"/>
        <v/>
      </c>
      <c r="DO1391" t="str">
        <f t="shared" si="1963"/>
        <v/>
      </c>
      <c r="DP1391" t="str">
        <f t="shared" si="1964"/>
        <v/>
      </c>
      <c r="DQ1391" t="str">
        <f t="shared" si="1965"/>
        <v/>
      </c>
      <c r="DR1391" t="str">
        <f t="shared" si="1966"/>
        <v/>
      </c>
      <c r="DS1391" t="str">
        <f t="shared" si="1967"/>
        <v/>
      </c>
      <c r="DT1391" t="str">
        <f t="shared" si="1968"/>
        <v/>
      </c>
      <c r="DU1391" t="str">
        <f t="shared" si="1969"/>
        <v/>
      </c>
      <c r="DV1391" t="str">
        <f t="shared" si="1970"/>
        <v/>
      </c>
      <c r="DW1391" t="str">
        <f t="shared" si="1971"/>
        <v/>
      </c>
      <c r="DX1391" t="str">
        <f t="shared" si="1972"/>
        <v/>
      </c>
      <c r="DY1391" t="str">
        <f t="shared" si="1973"/>
        <v/>
      </c>
      <c r="DZ1391" t="str">
        <f t="shared" si="1974"/>
        <v/>
      </c>
      <c r="EA1391" t="str">
        <f t="shared" si="1975"/>
        <v/>
      </c>
      <c r="EB1391" t="str">
        <f t="shared" si="1976"/>
        <v/>
      </c>
      <c r="EC1391" t="str">
        <f t="shared" si="1977"/>
        <v/>
      </c>
      <c r="ED1391" t="str">
        <f t="shared" si="1978"/>
        <v/>
      </c>
      <c r="EE1391" t="str">
        <f t="shared" si="1979"/>
        <v/>
      </c>
      <c r="EF1391" t="str">
        <f t="shared" si="1980"/>
        <v/>
      </c>
      <c r="EG1391" t="str">
        <f t="shared" si="1981"/>
        <v/>
      </c>
      <c r="EH1391" t="str">
        <f t="shared" si="1982"/>
        <v/>
      </c>
      <c r="EI1391" t="str">
        <f t="shared" si="1983"/>
        <v/>
      </c>
      <c r="EJ1391" t="str">
        <f t="shared" si="1984"/>
        <v/>
      </c>
      <c r="EK1391" t="str">
        <f t="shared" si="1985"/>
        <v/>
      </c>
      <c r="EL1391" t="str">
        <f t="shared" si="1986"/>
        <v/>
      </c>
      <c r="EM1391" t="str">
        <f t="shared" si="1987"/>
        <v/>
      </c>
      <c r="EN1391" t="str">
        <f t="shared" si="1988"/>
        <v/>
      </c>
      <c r="EO1391" t="str">
        <f t="shared" si="1989"/>
        <v/>
      </c>
      <c r="EP1391" t="str">
        <f t="shared" si="1990"/>
        <v/>
      </c>
      <c r="EQ1391" t="str">
        <f t="shared" si="1991"/>
        <v/>
      </c>
      <c r="ER1391" t="str">
        <f t="shared" si="1992"/>
        <v/>
      </c>
      <c r="ES1391" t="str">
        <f t="shared" si="1993"/>
        <v/>
      </c>
      <c r="ET1391" t="str">
        <f t="shared" si="1994"/>
        <v/>
      </c>
      <c r="EU1391" t="str">
        <f t="shared" si="1995"/>
        <v/>
      </c>
      <c r="EV1391" t="str">
        <f t="shared" si="1996"/>
        <v/>
      </c>
      <c r="EW1391" t="str">
        <f t="shared" si="1997"/>
        <v/>
      </c>
      <c r="EX1391" t="str">
        <f t="shared" si="1998"/>
        <v/>
      </c>
      <c r="EY1391" t="str">
        <f t="shared" si="1999"/>
        <v/>
      </c>
      <c r="EZ1391" t="str">
        <f t="shared" si="2000"/>
        <v/>
      </c>
      <c r="FA1391" t="str">
        <f t="shared" si="2001"/>
        <v/>
      </c>
    </row>
    <row r="1392" spans="15:157" x14ac:dyDescent="0.3">
      <c r="O1392" s="34"/>
      <c r="P1392" s="34"/>
      <c r="Q1392" s="34"/>
      <c r="R1392" s="34"/>
      <c r="S1392" s="34"/>
      <c r="T1392" s="34"/>
      <c r="U1392" s="34"/>
      <c r="V1392" s="34"/>
      <c r="W1392" s="34"/>
      <c r="X1392" s="34"/>
      <c r="Y1392" s="34"/>
      <c r="Z1392" s="34"/>
      <c r="AO1392" t="str">
        <f t="shared" si="1912"/>
        <v/>
      </c>
      <c r="AP1392" t="str">
        <f t="shared" si="1913"/>
        <v/>
      </c>
      <c r="AQ1392" t="str">
        <f t="shared" si="1914"/>
        <v/>
      </c>
      <c r="AR1392" t="str">
        <f t="shared" si="1915"/>
        <v/>
      </c>
      <c r="AS1392" t="str">
        <f t="shared" si="1916"/>
        <v/>
      </c>
      <c r="AT1392" t="str">
        <f t="shared" si="1917"/>
        <v/>
      </c>
      <c r="AU1392" t="str">
        <f t="shared" si="1918"/>
        <v/>
      </c>
      <c r="AV1392" t="str">
        <f t="shared" si="1919"/>
        <v/>
      </c>
      <c r="AW1392" t="str">
        <f t="shared" si="1920"/>
        <v/>
      </c>
      <c r="AX1392" t="str">
        <f t="shared" si="1921"/>
        <v/>
      </c>
      <c r="AY1392" t="str">
        <f t="shared" si="1922"/>
        <v/>
      </c>
      <c r="AZ1392" t="str">
        <f t="shared" si="1923"/>
        <v/>
      </c>
      <c r="BC1392" t="str">
        <f t="shared" si="1924"/>
        <v/>
      </c>
      <c r="BD1392" t="str">
        <f t="shared" si="1925"/>
        <v/>
      </c>
      <c r="BE1392" t="str">
        <f t="shared" si="1926"/>
        <v/>
      </c>
      <c r="BF1392" t="str">
        <f t="shared" si="1927"/>
        <v/>
      </c>
      <c r="BG1392" t="str">
        <f t="shared" si="1928"/>
        <v/>
      </c>
      <c r="BH1392" t="str">
        <f t="shared" si="1929"/>
        <v/>
      </c>
      <c r="BI1392" t="str">
        <f t="shared" si="1930"/>
        <v/>
      </c>
      <c r="BJ1392" t="str">
        <f t="shared" si="1931"/>
        <v/>
      </c>
      <c r="BK1392" t="str">
        <f t="shared" si="1932"/>
        <v/>
      </c>
      <c r="BL1392" t="str">
        <f t="shared" si="1933"/>
        <v/>
      </c>
      <c r="BM1392" t="str">
        <f t="shared" si="1934"/>
        <v/>
      </c>
      <c r="BN1392" t="str">
        <f t="shared" si="1935"/>
        <v/>
      </c>
      <c r="CN1392" t="str">
        <f t="shared" si="1936"/>
        <v/>
      </c>
      <c r="CO1392" t="str">
        <f t="shared" si="1937"/>
        <v/>
      </c>
      <c r="CP1392" t="str">
        <f t="shared" si="1938"/>
        <v/>
      </c>
      <c r="CQ1392" t="str">
        <f t="shared" si="1939"/>
        <v/>
      </c>
      <c r="CR1392" t="str">
        <f t="shared" si="1940"/>
        <v/>
      </c>
      <c r="CS1392" t="str">
        <f t="shared" si="1941"/>
        <v/>
      </c>
      <c r="CT1392" t="str">
        <f t="shared" si="1942"/>
        <v/>
      </c>
      <c r="CU1392" t="str">
        <f t="shared" si="1943"/>
        <v/>
      </c>
      <c r="CV1392" t="str">
        <f t="shared" si="1944"/>
        <v/>
      </c>
      <c r="CW1392" t="str">
        <f t="shared" si="1945"/>
        <v/>
      </c>
      <c r="CX1392" t="str">
        <f t="shared" si="1946"/>
        <v/>
      </c>
      <c r="CY1392" t="str">
        <f t="shared" si="1947"/>
        <v/>
      </c>
      <c r="CZ1392" t="str">
        <f t="shared" si="1948"/>
        <v/>
      </c>
      <c r="DA1392" t="str">
        <f t="shared" si="1949"/>
        <v/>
      </c>
      <c r="DB1392" t="str">
        <f t="shared" si="1950"/>
        <v/>
      </c>
      <c r="DC1392" t="str">
        <f t="shared" si="1951"/>
        <v/>
      </c>
      <c r="DD1392" t="str">
        <f t="shared" si="1952"/>
        <v/>
      </c>
      <c r="DE1392" t="str">
        <f t="shared" si="1953"/>
        <v/>
      </c>
      <c r="DF1392" t="str">
        <f t="shared" si="1954"/>
        <v/>
      </c>
      <c r="DG1392" t="str">
        <f t="shared" si="1955"/>
        <v/>
      </c>
      <c r="DH1392" t="str">
        <f t="shared" si="1956"/>
        <v/>
      </c>
      <c r="DI1392" t="str">
        <f t="shared" si="1957"/>
        <v/>
      </c>
      <c r="DJ1392" t="str">
        <f t="shared" si="1958"/>
        <v/>
      </c>
      <c r="DK1392" t="str">
        <f t="shared" si="1959"/>
        <v/>
      </c>
      <c r="DL1392" t="str">
        <f t="shared" si="1960"/>
        <v/>
      </c>
      <c r="DM1392" t="str">
        <f t="shared" si="1961"/>
        <v/>
      </c>
      <c r="DN1392" t="str">
        <f t="shared" si="1962"/>
        <v/>
      </c>
      <c r="DO1392" t="str">
        <f t="shared" si="1963"/>
        <v/>
      </c>
      <c r="DP1392" t="str">
        <f t="shared" si="1964"/>
        <v/>
      </c>
      <c r="DQ1392" t="str">
        <f t="shared" si="1965"/>
        <v/>
      </c>
      <c r="DR1392" t="str">
        <f t="shared" si="1966"/>
        <v/>
      </c>
      <c r="DS1392" t="str">
        <f t="shared" si="1967"/>
        <v/>
      </c>
      <c r="DT1392" t="str">
        <f t="shared" si="1968"/>
        <v/>
      </c>
      <c r="DU1392" t="str">
        <f t="shared" si="1969"/>
        <v/>
      </c>
      <c r="DV1392" t="str">
        <f t="shared" si="1970"/>
        <v/>
      </c>
      <c r="DW1392" t="str">
        <f t="shared" si="1971"/>
        <v/>
      </c>
      <c r="DX1392" t="str">
        <f t="shared" si="1972"/>
        <v/>
      </c>
      <c r="DY1392" t="str">
        <f t="shared" si="1973"/>
        <v/>
      </c>
      <c r="DZ1392" t="str">
        <f t="shared" si="1974"/>
        <v/>
      </c>
      <c r="EA1392" t="str">
        <f t="shared" si="1975"/>
        <v/>
      </c>
      <c r="EB1392" t="str">
        <f t="shared" si="1976"/>
        <v/>
      </c>
      <c r="EC1392" t="str">
        <f t="shared" si="1977"/>
        <v/>
      </c>
      <c r="ED1392" t="str">
        <f t="shared" si="1978"/>
        <v/>
      </c>
      <c r="EE1392" t="str">
        <f t="shared" si="1979"/>
        <v/>
      </c>
      <c r="EF1392" t="str">
        <f t="shared" si="1980"/>
        <v/>
      </c>
      <c r="EG1392" t="str">
        <f t="shared" si="1981"/>
        <v/>
      </c>
      <c r="EH1392" t="str">
        <f t="shared" si="1982"/>
        <v/>
      </c>
      <c r="EI1392" t="str">
        <f t="shared" si="1983"/>
        <v/>
      </c>
      <c r="EJ1392" t="str">
        <f t="shared" si="1984"/>
        <v/>
      </c>
      <c r="EK1392" t="str">
        <f t="shared" si="1985"/>
        <v/>
      </c>
      <c r="EL1392" t="str">
        <f t="shared" si="1986"/>
        <v/>
      </c>
      <c r="EM1392" t="str">
        <f t="shared" si="1987"/>
        <v/>
      </c>
      <c r="EN1392" t="str">
        <f t="shared" si="1988"/>
        <v/>
      </c>
      <c r="EO1392" t="str">
        <f t="shared" si="1989"/>
        <v/>
      </c>
      <c r="EP1392" t="str">
        <f t="shared" si="1990"/>
        <v/>
      </c>
      <c r="EQ1392" t="str">
        <f t="shared" si="1991"/>
        <v/>
      </c>
      <c r="ER1392" t="str">
        <f t="shared" si="1992"/>
        <v/>
      </c>
      <c r="ES1392" t="str">
        <f t="shared" si="1993"/>
        <v/>
      </c>
      <c r="ET1392" t="str">
        <f t="shared" si="1994"/>
        <v/>
      </c>
      <c r="EU1392" t="str">
        <f t="shared" si="1995"/>
        <v/>
      </c>
      <c r="EV1392" t="str">
        <f t="shared" si="1996"/>
        <v/>
      </c>
      <c r="EW1392" t="str">
        <f t="shared" si="1997"/>
        <v/>
      </c>
      <c r="EX1392" t="str">
        <f t="shared" si="1998"/>
        <v/>
      </c>
      <c r="EY1392" t="str">
        <f t="shared" si="1999"/>
        <v/>
      </c>
      <c r="EZ1392" t="str">
        <f t="shared" si="2000"/>
        <v/>
      </c>
      <c r="FA1392" t="str">
        <f t="shared" si="2001"/>
        <v/>
      </c>
    </row>
    <row r="1393" spans="15:157" x14ac:dyDescent="0.3">
      <c r="O1393" s="34"/>
      <c r="P1393" s="34"/>
      <c r="Q1393" s="34"/>
      <c r="R1393" s="34"/>
      <c r="S1393" s="34"/>
      <c r="T1393" s="34"/>
      <c r="U1393" s="34"/>
      <c r="V1393" s="34"/>
      <c r="W1393" s="34"/>
      <c r="X1393" s="34"/>
      <c r="Y1393" s="34"/>
      <c r="Z1393" s="34"/>
      <c r="AO1393" t="str">
        <f t="shared" si="1912"/>
        <v/>
      </c>
      <c r="AP1393" t="str">
        <f t="shared" si="1913"/>
        <v/>
      </c>
      <c r="AQ1393" t="str">
        <f t="shared" si="1914"/>
        <v/>
      </c>
      <c r="AR1393" t="str">
        <f t="shared" si="1915"/>
        <v/>
      </c>
      <c r="AS1393" t="str">
        <f t="shared" si="1916"/>
        <v/>
      </c>
      <c r="AT1393" t="str">
        <f t="shared" si="1917"/>
        <v/>
      </c>
      <c r="AU1393" t="str">
        <f t="shared" si="1918"/>
        <v/>
      </c>
      <c r="AV1393" t="str">
        <f t="shared" si="1919"/>
        <v/>
      </c>
      <c r="AW1393" t="str">
        <f t="shared" si="1920"/>
        <v/>
      </c>
      <c r="AX1393" t="str">
        <f t="shared" si="1921"/>
        <v/>
      </c>
      <c r="AY1393" t="str">
        <f t="shared" si="1922"/>
        <v/>
      </c>
      <c r="AZ1393" t="str">
        <f t="shared" si="1923"/>
        <v/>
      </c>
      <c r="BC1393" t="str">
        <f t="shared" si="1924"/>
        <v/>
      </c>
      <c r="BD1393" t="str">
        <f t="shared" si="1925"/>
        <v/>
      </c>
      <c r="BE1393" t="str">
        <f t="shared" si="1926"/>
        <v/>
      </c>
      <c r="BF1393" t="str">
        <f t="shared" si="1927"/>
        <v/>
      </c>
      <c r="BG1393" t="str">
        <f t="shared" si="1928"/>
        <v/>
      </c>
      <c r="BH1393" t="str">
        <f t="shared" si="1929"/>
        <v/>
      </c>
      <c r="BI1393" t="str">
        <f t="shared" si="1930"/>
        <v/>
      </c>
      <c r="BJ1393" t="str">
        <f t="shared" si="1931"/>
        <v/>
      </c>
      <c r="BK1393" t="str">
        <f t="shared" si="1932"/>
        <v/>
      </c>
      <c r="BL1393" t="str">
        <f t="shared" si="1933"/>
        <v/>
      </c>
      <c r="BM1393" t="str">
        <f t="shared" si="1934"/>
        <v/>
      </c>
      <c r="BN1393" t="str">
        <f t="shared" si="1935"/>
        <v/>
      </c>
      <c r="CN1393" t="str">
        <f t="shared" si="1936"/>
        <v/>
      </c>
      <c r="CO1393" t="str">
        <f t="shared" si="1937"/>
        <v/>
      </c>
      <c r="CP1393" t="str">
        <f t="shared" si="1938"/>
        <v/>
      </c>
      <c r="CQ1393" t="str">
        <f t="shared" si="1939"/>
        <v/>
      </c>
      <c r="CR1393" t="str">
        <f t="shared" si="1940"/>
        <v/>
      </c>
      <c r="CS1393" t="str">
        <f t="shared" si="1941"/>
        <v/>
      </c>
      <c r="CT1393" t="str">
        <f t="shared" si="1942"/>
        <v/>
      </c>
      <c r="CU1393" t="str">
        <f t="shared" si="1943"/>
        <v/>
      </c>
      <c r="CV1393" t="str">
        <f t="shared" si="1944"/>
        <v/>
      </c>
      <c r="CW1393" t="str">
        <f t="shared" si="1945"/>
        <v/>
      </c>
      <c r="CX1393" t="str">
        <f t="shared" si="1946"/>
        <v/>
      </c>
      <c r="CY1393" t="str">
        <f t="shared" si="1947"/>
        <v/>
      </c>
      <c r="CZ1393" t="str">
        <f t="shared" si="1948"/>
        <v/>
      </c>
      <c r="DA1393" t="str">
        <f t="shared" si="1949"/>
        <v/>
      </c>
      <c r="DB1393" t="str">
        <f t="shared" si="1950"/>
        <v/>
      </c>
      <c r="DC1393" t="str">
        <f t="shared" si="1951"/>
        <v/>
      </c>
      <c r="DD1393" t="str">
        <f t="shared" si="1952"/>
        <v/>
      </c>
      <c r="DE1393" t="str">
        <f t="shared" si="1953"/>
        <v/>
      </c>
      <c r="DF1393" t="str">
        <f t="shared" si="1954"/>
        <v/>
      </c>
      <c r="DG1393" t="str">
        <f t="shared" si="1955"/>
        <v/>
      </c>
      <c r="DH1393" t="str">
        <f t="shared" si="1956"/>
        <v/>
      </c>
      <c r="DI1393" t="str">
        <f t="shared" si="1957"/>
        <v/>
      </c>
      <c r="DJ1393" t="str">
        <f t="shared" si="1958"/>
        <v/>
      </c>
      <c r="DK1393" t="str">
        <f t="shared" si="1959"/>
        <v/>
      </c>
      <c r="DL1393" t="str">
        <f t="shared" si="1960"/>
        <v/>
      </c>
      <c r="DM1393" t="str">
        <f t="shared" si="1961"/>
        <v/>
      </c>
      <c r="DN1393" t="str">
        <f t="shared" si="1962"/>
        <v/>
      </c>
      <c r="DO1393" t="str">
        <f t="shared" si="1963"/>
        <v/>
      </c>
      <c r="DP1393" t="str">
        <f t="shared" si="1964"/>
        <v/>
      </c>
      <c r="DQ1393" t="str">
        <f t="shared" si="1965"/>
        <v/>
      </c>
      <c r="DR1393" t="str">
        <f t="shared" si="1966"/>
        <v/>
      </c>
      <c r="DS1393" t="str">
        <f t="shared" si="1967"/>
        <v/>
      </c>
      <c r="DT1393" t="str">
        <f t="shared" si="1968"/>
        <v/>
      </c>
      <c r="DU1393" t="str">
        <f t="shared" si="1969"/>
        <v/>
      </c>
      <c r="DV1393" t="str">
        <f t="shared" si="1970"/>
        <v/>
      </c>
      <c r="DW1393" t="str">
        <f t="shared" si="1971"/>
        <v/>
      </c>
      <c r="DX1393" t="str">
        <f t="shared" si="1972"/>
        <v/>
      </c>
      <c r="DY1393" t="str">
        <f t="shared" si="1973"/>
        <v/>
      </c>
      <c r="DZ1393" t="str">
        <f t="shared" si="1974"/>
        <v/>
      </c>
      <c r="EA1393" t="str">
        <f t="shared" si="1975"/>
        <v/>
      </c>
      <c r="EB1393" t="str">
        <f t="shared" si="1976"/>
        <v/>
      </c>
      <c r="EC1393" t="str">
        <f t="shared" si="1977"/>
        <v/>
      </c>
      <c r="ED1393" t="str">
        <f t="shared" si="1978"/>
        <v/>
      </c>
      <c r="EE1393" t="str">
        <f t="shared" si="1979"/>
        <v/>
      </c>
      <c r="EF1393" t="str">
        <f t="shared" si="1980"/>
        <v/>
      </c>
      <c r="EG1393" t="str">
        <f t="shared" si="1981"/>
        <v/>
      </c>
      <c r="EH1393" t="str">
        <f t="shared" si="1982"/>
        <v/>
      </c>
      <c r="EI1393" t="str">
        <f t="shared" si="1983"/>
        <v/>
      </c>
      <c r="EJ1393" t="str">
        <f t="shared" si="1984"/>
        <v/>
      </c>
      <c r="EK1393" t="str">
        <f t="shared" si="1985"/>
        <v/>
      </c>
      <c r="EL1393" t="str">
        <f t="shared" si="1986"/>
        <v/>
      </c>
      <c r="EM1393" t="str">
        <f t="shared" si="1987"/>
        <v/>
      </c>
      <c r="EN1393" t="str">
        <f t="shared" si="1988"/>
        <v/>
      </c>
      <c r="EO1393" t="str">
        <f t="shared" si="1989"/>
        <v/>
      </c>
      <c r="EP1393" t="str">
        <f t="shared" si="1990"/>
        <v/>
      </c>
      <c r="EQ1393" t="str">
        <f t="shared" si="1991"/>
        <v/>
      </c>
      <c r="ER1393" t="str">
        <f t="shared" si="1992"/>
        <v/>
      </c>
      <c r="ES1393" t="str">
        <f t="shared" si="1993"/>
        <v/>
      </c>
      <c r="ET1393" t="str">
        <f t="shared" si="1994"/>
        <v/>
      </c>
      <c r="EU1393" t="str">
        <f t="shared" si="1995"/>
        <v/>
      </c>
      <c r="EV1393" t="str">
        <f t="shared" si="1996"/>
        <v/>
      </c>
      <c r="EW1393" t="str">
        <f t="shared" si="1997"/>
        <v/>
      </c>
      <c r="EX1393" t="str">
        <f t="shared" si="1998"/>
        <v/>
      </c>
      <c r="EY1393" t="str">
        <f t="shared" si="1999"/>
        <v/>
      </c>
      <c r="EZ1393" t="str">
        <f t="shared" si="2000"/>
        <v/>
      </c>
      <c r="FA1393" t="str">
        <f t="shared" si="2001"/>
        <v/>
      </c>
    </row>
    <row r="1394" spans="15:157" x14ac:dyDescent="0.3">
      <c r="O1394" s="34"/>
      <c r="P1394" s="34"/>
      <c r="Q1394" s="34"/>
      <c r="R1394" s="34"/>
      <c r="S1394" s="34"/>
      <c r="T1394" s="34"/>
      <c r="U1394" s="34"/>
      <c r="V1394" s="34"/>
      <c r="W1394" s="34"/>
      <c r="X1394" s="34"/>
      <c r="Y1394" s="34"/>
      <c r="Z1394" s="34"/>
      <c r="AO1394" t="str">
        <f t="shared" si="1912"/>
        <v/>
      </c>
      <c r="AP1394" t="str">
        <f t="shared" si="1913"/>
        <v/>
      </c>
      <c r="AQ1394" t="str">
        <f t="shared" si="1914"/>
        <v/>
      </c>
      <c r="AR1394" t="str">
        <f t="shared" si="1915"/>
        <v/>
      </c>
      <c r="AS1394" t="str">
        <f t="shared" si="1916"/>
        <v/>
      </c>
      <c r="AT1394" t="str">
        <f t="shared" si="1917"/>
        <v/>
      </c>
      <c r="AU1394" t="str">
        <f t="shared" si="1918"/>
        <v/>
      </c>
      <c r="AV1394" t="str">
        <f t="shared" si="1919"/>
        <v/>
      </c>
      <c r="AW1394" t="str">
        <f t="shared" si="1920"/>
        <v/>
      </c>
      <c r="AX1394" t="str">
        <f t="shared" si="1921"/>
        <v/>
      </c>
      <c r="AY1394" t="str">
        <f t="shared" si="1922"/>
        <v/>
      </c>
      <c r="AZ1394" t="str">
        <f t="shared" si="1923"/>
        <v/>
      </c>
      <c r="BC1394" t="str">
        <f t="shared" si="1924"/>
        <v/>
      </c>
      <c r="BD1394" t="str">
        <f t="shared" si="1925"/>
        <v/>
      </c>
      <c r="BE1394" t="str">
        <f t="shared" si="1926"/>
        <v/>
      </c>
      <c r="BF1394" t="str">
        <f t="shared" si="1927"/>
        <v/>
      </c>
      <c r="BG1394" t="str">
        <f t="shared" si="1928"/>
        <v/>
      </c>
      <c r="BH1394" t="str">
        <f t="shared" si="1929"/>
        <v/>
      </c>
      <c r="BI1394" t="str">
        <f t="shared" si="1930"/>
        <v/>
      </c>
      <c r="BJ1394" t="str">
        <f t="shared" si="1931"/>
        <v/>
      </c>
      <c r="BK1394" t="str">
        <f t="shared" si="1932"/>
        <v/>
      </c>
      <c r="BL1394" t="str">
        <f t="shared" si="1933"/>
        <v/>
      </c>
      <c r="BM1394" t="str">
        <f t="shared" si="1934"/>
        <v/>
      </c>
      <c r="BN1394" t="str">
        <f t="shared" si="1935"/>
        <v/>
      </c>
      <c r="CN1394" t="str">
        <f t="shared" si="1936"/>
        <v/>
      </c>
      <c r="CO1394" t="str">
        <f t="shared" si="1937"/>
        <v/>
      </c>
      <c r="CP1394" t="str">
        <f t="shared" si="1938"/>
        <v/>
      </c>
      <c r="CQ1394" t="str">
        <f t="shared" si="1939"/>
        <v/>
      </c>
      <c r="CR1394" t="str">
        <f t="shared" si="1940"/>
        <v/>
      </c>
      <c r="CS1394" t="str">
        <f t="shared" si="1941"/>
        <v/>
      </c>
      <c r="CT1394" t="str">
        <f t="shared" si="1942"/>
        <v/>
      </c>
      <c r="CU1394" t="str">
        <f t="shared" si="1943"/>
        <v/>
      </c>
      <c r="CV1394" t="str">
        <f t="shared" si="1944"/>
        <v/>
      </c>
      <c r="CW1394" t="str">
        <f t="shared" si="1945"/>
        <v/>
      </c>
      <c r="CX1394" t="str">
        <f t="shared" si="1946"/>
        <v/>
      </c>
      <c r="CY1394" t="str">
        <f t="shared" si="1947"/>
        <v/>
      </c>
      <c r="CZ1394" t="str">
        <f t="shared" si="1948"/>
        <v/>
      </c>
      <c r="DA1394" t="str">
        <f t="shared" si="1949"/>
        <v/>
      </c>
      <c r="DB1394" t="str">
        <f t="shared" si="1950"/>
        <v/>
      </c>
      <c r="DC1394" t="str">
        <f t="shared" si="1951"/>
        <v/>
      </c>
      <c r="DD1394" t="str">
        <f t="shared" si="1952"/>
        <v/>
      </c>
      <c r="DE1394" t="str">
        <f t="shared" si="1953"/>
        <v/>
      </c>
      <c r="DF1394" t="str">
        <f t="shared" si="1954"/>
        <v/>
      </c>
      <c r="DG1394" t="str">
        <f t="shared" si="1955"/>
        <v/>
      </c>
      <c r="DH1394" t="str">
        <f t="shared" si="1956"/>
        <v/>
      </c>
      <c r="DI1394" t="str">
        <f t="shared" si="1957"/>
        <v/>
      </c>
      <c r="DJ1394" t="str">
        <f t="shared" si="1958"/>
        <v/>
      </c>
      <c r="DK1394" t="str">
        <f t="shared" si="1959"/>
        <v/>
      </c>
      <c r="DL1394" t="str">
        <f t="shared" si="1960"/>
        <v/>
      </c>
      <c r="DM1394" t="str">
        <f t="shared" si="1961"/>
        <v/>
      </c>
      <c r="DN1394" t="str">
        <f t="shared" si="1962"/>
        <v/>
      </c>
      <c r="DO1394" t="str">
        <f t="shared" si="1963"/>
        <v/>
      </c>
      <c r="DP1394" t="str">
        <f t="shared" si="1964"/>
        <v/>
      </c>
      <c r="DQ1394" t="str">
        <f t="shared" si="1965"/>
        <v/>
      </c>
      <c r="DR1394" t="str">
        <f t="shared" si="1966"/>
        <v/>
      </c>
      <c r="DS1394" t="str">
        <f t="shared" si="1967"/>
        <v/>
      </c>
      <c r="DT1394" t="str">
        <f t="shared" si="1968"/>
        <v/>
      </c>
      <c r="DU1394" t="str">
        <f t="shared" si="1969"/>
        <v/>
      </c>
      <c r="DV1394" t="str">
        <f t="shared" si="1970"/>
        <v/>
      </c>
      <c r="DW1394" t="str">
        <f t="shared" si="1971"/>
        <v/>
      </c>
      <c r="DX1394" t="str">
        <f t="shared" si="1972"/>
        <v/>
      </c>
      <c r="DY1394" t="str">
        <f t="shared" si="1973"/>
        <v/>
      </c>
      <c r="DZ1394" t="str">
        <f t="shared" si="1974"/>
        <v/>
      </c>
      <c r="EA1394" t="str">
        <f t="shared" si="1975"/>
        <v/>
      </c>
      <c r="EB1394" t="str">
        <f t="shared" si="1976"/>
        <v/>
      </c>
      <c r="EC1394" t="str">
        <f t="shared" si="1977"/>
        <v/>
      </c>
      <c r="ED1394" t="str">
        <f t="shared" si="1978"/>
        <v/>
      </c>
      <c r="EE1394" t="str">
        <f t="shared" si="1979"/>
        <v/>
      </c>
      <c r="EF1394" t="str">
        <f t="shared" si="1980"/>
        <v/>
      </c>
      <c r="EG1394" t="str">
        <f t="shared" si="1981"/>
        <v/>
      </c>
      <c r="EH1394" t="str">
        <f t="shared" si="1982"/>
        <v/>
      </c>
      <c r="EI1394" t="str">
        <f t="shared" si="1983"/>
        <v/>
      </c>
      <c r="EJ1394" t="str">
        <f t="shared" si="1984"/>
        <v/>
      </c>
      <c r="EK1394" t="str">
        <f t="shared" si="1985"/>
        <v/>
      </c>
      <c r="EL1394" t="str">
        <f t="shared" si="1986"/>
        <v/>
      </c>
      <c r="EM1394" t="str">
        <f t="shared" si="1987"/>
        <v/>
      </c>
      <c r="EN1394" t="str">
        <f t="shared" si="1988"/>
        <v/>
      </c>
      <c r="EO1394" t="str">
        <f t="shared" si="1989"/>
        <v/>
      </c>
      <c r="EP1394" t="str">
        <f t="shared" si="1990"/>
        <v/>
      </c>
      <c r="EQ1394" t="str">
        <f t="shared" si="1991"/>
        <v/>
      </c>
      <c r="ER1394" t="str">
        <f t="shared" si="1992"/>
        <v/>
      </c>
      <c r="ES1394" t="str">
        <f t="shared" si="1993"/>
        <v/>
      </c>
      <c r="ET1394" t="str">
        <f t="shared" si="1994"/>
        <v/>
      </c>
      <c r="EU1394" t="str">
        <f t="shared" si="1995"/>
        <v/>
      </c>
      <c r="EV1394" t="str">
        <f t="shared" si="1996"/>
        <v/>
      </c>
      <c r="EW1394" t="str">
        <f t="shared" si="1997"/>
        <v/>
      </c>
      <c r="EX1394" t="str">
        <f t="shared" si="1998"/>
        <v/>
      </c>
      <c r="EY1394" t="str">
        <f t="shared" si="1999"/>
        <v/>
      </c>
      <c r="EZ1394" t="str">
        <f t="shared" si="2000"/>
        <v/>
      </c>
      <c r="FA1394" t="str">
        <f t="shared" si="2001"/>
        <v/>
      </c>
    </row>
    <row r="1395" spans="15:157" x14ac:dyDescent="0.3">
      <c r="O1395" s="34"/>
      <c r="P1395" s="34"/>
      <c r="Q1395" s="34"/>
      <c r="R1395" s="34"/>
      <c r="S1395" s="34"/>
      <c r="T1395" s="34"/>
      <c r="U1395" s="34"/>
      <c r="V1395" s="34"/>
      <c r="W1395" s="34"/>
      <c r="X1395" s="34"/>
      <c r="Y1395" s="34"/>
      <c r="Z1395" s="34"/>
      <c r="AO1395" t="str">
        <f t="shared" si="1912"/>
        <v/>
      </c>
      <c r="AP1395" t="str">
        <f t="shared" si="1913"/>
        <v/>
      </c>
      <c r="AQ1395" t="str">
        <f t="shared" si="1914"/>
        <v/>
      </c>
      <c r="AR1395" t="str">
        <f t="shared" si="1915"/>
        <v/>
      </c>
      <c r="AS1395" t="str">
        <f t="shared" si="1916"/>
        <v/>
      </c>
      <c r="AT1395" t="str">
        <f t="shared" si="1917"/>
        <v/>
      </c>
      <c r="AU1395" t="str">
        <f t="shared" si="1918"/>
        <v/>
      </c>
      <c r="AV1395" t="str">
        <f t="shared" si="1919"/>
        <v/>
      </c>
      <c r="AW1395" t="str">
        <f t="shared" si="1920"/>
        <v/>
      </c>
      <c r="AX1395" t="str">
        <f t="shared" si="1921"/>
        <v/>
      </c>
      <c r="AY1395" t="str">
        <f t="shared" si="1922"/>
        <v/>
      </c>
      <c r="AZ1395" t="str">
        <f t="shared" si="1923"/>
        <v/>
      </c>
      <c r="BC1395" t="str">
        <f t="shared" si="1924"/>
        <v/>
      </c>
      <c r="BD1395" t="str">
        <f t="shared" si="1925"/>
        <v/>
      </c>
      <c r="BE1395" t="str">
        <f t="shared" si="1926"/>
        <v/>
      </c>
      <c r="BF1395" t="str">
        <f t="shared" si="1927"/>
        <v/>
      </c>
      <c r="BG1395" t="str">
        <f t="shared" si="1928"/>
        <v/>
      </c>
      <c r="BH1395" t="str">
        <f t="shared" si="1929"/>
        <v/>
      </c>
      <c r="BI1395" t="str">
        <f t="shared" si="1930"/>
        <v/>
      </c>
      <c r="BJ1395" t="str">
        <f t="shared" si="1931"/>
        <v/>
      </c>
      <c r="BK1395" t="str">
        <f t="shared" si="1932"/>
        <v/>
      </c>
      <c r="BL1395" t="str">
        <f t="shared" si="1933"/>
        <v/>
      </c>
      <c r="BM1395" t="str">
        <f t="shared" si="1934"/>
        <v/>
      </c>
      <c r="BN1395" t="str">
        <f t="shared" si="1935"/>
        <v/>
      </c>
      <c r="CN1395" t="str">
        <f t="shared" si="1936"/>
        <v/>
      </c>
      <c r="CO1395" t="str">
        <f t="shared" si="1937"/>
        <v/>
      </c>
      <c r="CP1395" t="str">
        <f t="shared" si="1938"/>
        <v/>
      </c>
      <c r="CQ1395" t="str">
        <f t="shared" si="1939"/>
        <v/>
      </c>
      <c r="CR1395" t="str">
        <f t="shared" si="1940"/>
        <v/>
      </c>
      <c r="CS1395" t="str">
        <f t="shared" si="1941"/>
        <v/>
      </c>
      <c r="CT1395" t="str">
        <f t="shared" si="1942"/>
        <v/>
      </c>
      <c r="CU1395" t="str">
        <f t="shared" si="1943"/>
        <v/>
      </c>
      <c r="CV1395" t="str">
        <f t="shared" si="1944"/>
        <v/>
      </c>
      <c r="CW1395" t="str">
        <f t="shared" si="1945"/>
        <v/>
      </c>
      <c r="CX1395" t="str">
        <f t="shared" si="1946"/>
        <v/>
      </c>
      <c r="CY1395" t="str">
        <f t="shared" si="1947"/>
        <v/>
      </c>
      <c r="CZ1395" t="str">
        <f t="shared" si="1948"/>
        <v/>
      </c>
      <c r="DA1395" t="str">
        <f t="shared" si="1949"/>
        <v/>
      </c>
      <c r="DB1395" t="str">
        <f t="shared" si="1950"/>
        <v/>
      </c>
      <c r="DC1395" t="str">
        <f t="shared" si="1951"/>
        <v/>
      </c>
      <c r="DD1395" t="str">
        <f t="shared" si="1952"/>
        <v/>
      </c>
      <c r="DE1395" t="str">
        <f t="shared" si="1953"/>
        <v/>
      </c>
      <c r="DF1395" t="str">
        <f t="shared" si="1954"/>
        <v/>
      </c>
      <c r="DG1395" t="str">
        <f t="shared" si="1955"/>
        <v/>
      </c>
      <c r="DH1395" t="str">
        <f t="shared" si="1956"/>
        <v/>
      </c>
      <c r="DI1395" t="str">
        <f t="shared" si="1957"/>
        <v/>
      </c>
      <c r="DJ1395" t="str">
        <f t="shared" si="1958"/>
        <v/>
      </c>
      <c r="DK1395" t="str">
        <f t="shared" si="1959"/>
        <v/>
      </c>
      <c r="DL1395" t="str">
        <f t="shared" si="1960"/>
        <v/>
      </c>
      <c r="DM1395" t="str">
        <f t="shared" si="1961"/>
        <v/>
      </c>
      <c r="DN1395" t="str">
        <f t="shared" si="1962"/>
        <v/>
      </c>
      <c r="DO1395" t="str">
        <f t="shared" si="1963"/>
        <v/>
      </c>
      <c r="DP1395" t="str">
        <f t="shared" si="1964"/>
        <v/>
      </c>
      <c r="DQ1395" t="str">
        <f t="shared" si="1965"/>
        <v/>
      </c>
      <c r="DR1395" t="str">
        <f t="shared" si="1966"/>
        <v/>
      </c>
      <c r="DS1395" t="str">
        <f t="shared" si="1967"/>
        <v/>
      </c>
      <c r="DT1395" t="str">
        <f t="shared" si="1968"/>
        <v/>
      </c>
      <c r="DU1395" t="str">
        <f t="shared" si="1969"/>
        <v/>
      </c>
      <c r="DV1395" t="str">
        <f t="shared" si="1970"/>
        <v/>
      </c>
      <c r="DW1395" t="str">
        <f t="shared" si="1971"/>
        <v/>
      </c>
      <c r="DX1395" t="str">
        <f t="shared" si="1972"/>
        <v/>
      </c>
      <c r="DY1395" t="str">
        <f t="shared" si="1973"/>
        <v/>
      </c>
      <c r="DZ1395" t="str">
        <f t="shared" si="1974"/>
        <v/>
      </c>
      <c r="EA1395" t="str">
        <f t="shared" si="1975"/>
        <v/>
      </c>
      <c r="EB1395" t="str">
        <f t="shared" si="1976"/>
        <v/>
      </c>
      <c r="EC1395" t="str">
        <f t="shared" si="1977"/>
        <v/>
      </c>
      <c r="ED1395" t="str">
        <f t="shared" si="1978"/>
        <v/>
      </c>
      <c r="EE1395" t="str">
        <f t="shared" si="1979"/>
        <v/>
      </c>
      <c r="EF1395" t="str">
        <f t="shared" si="1980"/>
        <v/>
      </c>
      <c r="EG1395" t="str">
        <f t="shared" si="1981"/>
        <v/>
      </c>
      <c r="EH1395" t="str">
        <f t="shared" si="1982"/>
        <v/>
      </c>
      <c r="EI1395" t="str">
        <f t="shared" si="1983"/>
        <v/>
      </c>
      <c r="EJ1395" t="str">
        <f t="shared" si="1984"/>
        <v/>
      </c>
      <c r="EK1395" t="str">
        <f t="shared" si="1985"/>
        <v/>
      </c>
      <c r="EL1395" t="str">
        <f t="shared" si="1986"/>
        <v/>
      </c>
      <c r="EM1395" t="str">
        <f t="shared" si="1987"/>
        <v/>
      </c>
      <c r="EN1395" t="str">
        <f t="shared" si="1988"/>
        <v/>
      </c>
      <c r="EO1395" t="str">
        <f t="shared" si="1989"/>
        <v/>
      </c>
      <c r="EP1395" t="str">
        <f t="shared" si="1990"/>
        <v/>
      </c>
      <c r="EQ1395" t="str">
        <f t="shared" si="1991"/>
        <v/>
      </c>
      <c r="ER1395" t="str">
        <f t="shared" si="1992"/>
        <v/>
      </c>
      <c r="ES1395" t="str">
        <f t="shared" si="1993"/>
        <v/>
      </c>
      <c r="ET1395" t="str">
        <f t="shared" si="1994"/>
        <v/>
      </c>
      <c r="EU1395" t="str">
        <f t="shared" si="1995"/>
        <v/>
      </c>
      <c r="EV1395" t="str">
        <f t="shared" si="1996"/>
        <v/>
      </c>
      <c r="EW1395" t="str">
        <f t="shared" si="1997"/>
        <v/>
      </c>
      <c r="EX1395" t="str">
        <f t="shared" si="1998"/>
        <v/>
      </c>
      <c r="EY1395" t="str">
        <f t="shared" si="1999"/>
        <v/>
      </c>
      <c r="EZ1395" t="str">
        <f t="shared" si="2000"/>
        <v/>
      </c>
      <c r="FA1395" t="str">
        <f t="shared" si="2001"/>
        <v/>
      </c>
    </row>
    <row r="1396" spans="15:157" x14ac:dyDescent="0.3">
      <c r="O1396" s="34"/>
      <c r="P1396" s="34"/>
      <c r="Q1396" s="34"/>
      <c r="R1396" s="34"/>
      <c r="S1396" s="34"/>
      <c r="T1396" s="34"/>
      <c r="U1396" s="34"/>
      <c r="V1396" s="34"/>
      <c r="W1396" s="34"/>
      <c r="X1396" s="34"/>
      <c r="Y1396" s="34"/>
      <c r="Z1396" s="34"/>
      <c r="AO1396" t="str">
        <f t="shared" si="1912"/>
        <v/>
      </c>
      <c r="AP1396" t="str">
        <f t="shared" si="1913"/>
        <v/>
      </c>
      <c r="AQ1396" t="str">
        <f t="shared" si="1914"/>
        <v/>
      </c>
      <c r="AR1396" t="str">
        <f t="shared" si="1915"/>
        <v/>
      </c>
      <c r="AS1396" t="str">
        <f t="shared" si="1916"/>
        <v/>
      </c>
      <c r="AT1396" t="str">
        <f t="shared" si="1917"/>
        <v/>
      </c>
      <c r="AU1396" t="str">
        <f t="shared" si="1918"/>
        <v/>
      </c>
      <c r="AV1396" t="str">
        <f t="shared" si="1919"/>
        <v/>
      </c>
      <c r="AW1396" t="str">
        <f t="shared" si="1920"/>
        <v/>
      </c>
      <c r="AX1396" t="str">
        <f t="shared" si="1921"/>
        <v/>
      </c>
      <c r="AY1396" t="str">
        <f t="shared" si="1922"/>
        <v/>
      </c>
      <c r="AZ1396" t="str">
        <f t="shared" si="1923"/>
        <v/>
      </c>
      <c r="BC1396" t="str">
        <f t="shared" si="1924"/>
        <v/>
      </c>
      <c r="BD1396" t="str">
        <f t="shared" si="1925"/>
        <v/>
      </c>
      <c r="BE1396" t="str">
        <f t="shared" si="1926"/>
        <v/>
      </c>
      <c r="BF1396" t="str">
        <f t="shared" si="1927"/>
        <v/>
      </c>
      <c r="BG1396" t="str">
        <f t="shared" si="1928"/>
        <v/>
      </c>
      <c r="BH1396" t="str">
        <f t="shared" si="1929"/>
        <v/>
      </c>
      <c r="BI1396" t="str">
        <f t="shared" si="1930"/>
        <v/>
      </c>
      <c r="BJ1396" t="str">
        <f t="shared" si="1931"/>
        <v/>
      </c>
      <c r="BK1396" t="str">
        <f t="shared" si="1932"/>
        <v/>
      </c>
      <c r="BL1396" t="str">
        <f t="shared" si="1933"/>
        <v/>
      </c>
      <c r="BM1396" t="str">
        <f t="shared" si="1934"/>
        <v/>
      </c>
      <c r="BN1396" t="str">
        <f t="shared" si="1935"/>
        <v/>
      </c>
      <c r="CN1396" t="str">
        <f t="shared" si="1936"/>
        <v/>
      </c>
      <c r="CO1396" t="str">
        <f t="shared" si="1937"/>
        <v/>
      </c>
      <c r="CP1396" t="str">
        <f t="shared" si="1938"/>
        <v/>
      </c>
      <c r="CQ1396" t="str">
        <f t="shared" si="1939"/>
        <v/>
      </c>
      <c r="CR1396" t="str">
        <f t="shared" si="1940"/>
        <v/>
      </c>
      <c r="CS1396" t="str">
        <f t="shared" si="1941"/>
        <v/>
      </c>
      <c r="CT1396" t="str">
        <f t="shared" si="1942"/>
        <v/>
      </c>
      <c r="CU1396" t="str">
        <f t="shared" si="1943"/>
        <v/>
      </c>
      <c r="CV1396" t="str">
        <f t="shared" si="1944"/>
        <v/>
      </c>
      <c r="CW1396" t="str">
        <f t="shared" si="1945"/>
        <v/>
      </c>
      <c r="CX1396" t="str">
        <f t="shared" si="1946"/>
        <v/>
      </c>
      <c r="CY1396" t="str">
        <f t="shared" si="1947"/>
        <v/>
      </c>
      <c r="CZ1396" t="str">
        <f t="shared" si="1948"/>
        <v/>
      </c>
      <c r="DA1396" t="str">
        <f t="shared" si="1949"/>
        <v/>
      </c>
      <c r="DB1396" t="str">
        <f t="shared" si="1950"/>
        <v/>
      </c>
      <c r="DC1396" t="str">
        <f t="shared" si="1951"/>
        <v/>
      </c>
      <c r="DD1396" t="str">
        <f t="shared" si="1952"/>
        <v/>
      </c>
      <c r="DE1396" t="str">
        <f t="shared" si="1953"/>
        <v/>
      </c>
      <c r="DF1396" t="str">
        <f t="shared" si="1954"/>
        <v/>
      </c>
      <c r="DG1396" t="str">
        <f t="shared" si="1955"/>
        <v/>
      </c>
      <c r="DH1396" t="str">
        <f t="shared" si="1956"/>
        <v/>
      </c>
      <c r="DI1396" t="str">
        <f t="shared" si="1957"/>
        <v/>
      </c>
      <c r="DJ1396" t="str">
        <f t="shared" si="1958"/>
        <v/>
      </c>
      <c r="DK1396" t="str">
        <f t="shared" si="1959"/>
        <v/>
      </c>
      <c r="DL1396" t="str">
        <f t="shared" si="1960"/>
        <v/>
      </c>
      <c r="DM1396" t="str">
        <f t="shared" si="1961"/>
        <v/>
      </c>
      <c r="DN1396" t="str">
        <f t="shared" si="1962"/>
        <v/>
      </c>
      <c r="DO1396" t="str">
        <f t="shared" si="1963"/>
        <v/>
      </c>
      <c r="DP1396" t="str">
        <f t="shared" si="1964"/>
        <v/>
      </c>
      <c r="DQ1396" t="str">
        <f t="shared" si="1965"/>
        <v/>
      </c>
      <c r="DR1396" t="str">
        <f t="shared" si="1966"/>
        <v/>
      </c>
      <c r="DS1396" t="str">
        <f t="shared" si="1967"/>
        <v/>
      </c>
      <c r="DT1396" t="str">
        <f t="shared" si="1968"/>
        <v/>
      </c>
      <c r="DU1396" t="str">
        <f t="shared" si="1969"/>
        <v/>
      </c>
      <c r="DV1396" t="str">
        <f t="shared" si="1970"/>
        <v/>
      </c>
      <c r="DW1396" t="str">
        <f t="shared" si="1971"/>
        <v/>
      </c>
      <c r="DX1396" t="str">
        <f t="shared" si="1972"/>
        <v/>
      </c>
      <c r="DY1396" t="str">
        <f t="shared" si="1973"/>
        <v/>
      </c>
      <c r="DZ1396" t="str">
        <f t="shared" si="1974"/>
        <v/>
      </c>
      <c r="EA1396" t="str">
        <f t="shared" si="1975"/>
        <v/>
      </c>
      <c r="EB1396" t="str">
        <f t="shared" si="1976"/>
        <v/>
      </c>
      <c r="EC1396" t="str">
        <f t="shared" si="1977"/>
        <v/>
      </c>
      <c r="ED1396" t="str">
        <f t="shared" si="1978"/>
        <v/>
      </c>
      <c r="EE1396" t="str">
        <f t="shared" si="1979"/>
        <v/>
      </c>
      <c r="EF1396" t="str">
        <f t="shared" si="1980"/>
        <v/>
      </c>
      <c r="EG1396" t="str">
        <f t="shared" si="1981"/>
        <v/>
      </c>
      <c r="EH1396" t="str">
        <f t="shared" si="1982"/>
        <v/>
      </c>
      <c r="EI1396" t="str">
        <f t="shared" si="1983"/>
        <v/>
      </c>
      <c r="EJ1396" t="str">
        <f t="shared" si="1984"/>
        <v/>
      </c>
      <c r="EK1396" t="str">
        <f t="shared" si="1985"/>
        <v/>
      </c>
      <c r="EL1396" t="str">
        <f t="shared" si="1986"/>
        <v/>
      </c>
      <c r="EM1396" t="str">
        <f t="shared" si="1987"/>
        <v/>
      </c>
      <c r="EN1396" t="str">
        <f t="shared" si="1988"/>
        <v/>
      </c>
      <c r="EO1396" t="str">
        <f t="shared" si="1989"/>
        <v/>
      </c>
      <c r="EP1396" t="str">
        <f t="shared" si="1990"/>
        <v/>
      </c>
      <c r="EQ1396" t="str">
        <f t="shared" si="1991"/>
        <v/>
      </c>
      <c r="ER1396" t="str">
        <f t="shared" si="1992"/>
        <v/>
      </c>
      <c r="ES1396" t="str">
        <f t="shared" si="1993"/>
        <v/>
      </c>
      <c r="ET1396" t="str">
        <f t="shared" si="1994"/>
        <v/>
      </c>
      <c r="EU1396" t="str">
        <f t="shared" si="1995"/>
        <v/>
      </c>
      <c r="EV1396" t="str">
        <f t="shared" si="1996"/>
        <v/>
      </c>
      <c r="EW1396" t="str">
        <f t="shared" si="1997"/>
        <v/>
      </c>
      <c r="EX1396" t="str">
        <f t="shared" si="1998"/>
        <v/>
      </c>
      <c r="EY1396" t="str">
        <f t="shared" si="1999"/>
        <v/>
      </c>
      <c r="EZ1396" t="str">
        <f t="shared" si="2000"/>
        <v/>
      </c>
      <c r="FA1396" t="str">
        <f t="shared" si="2001"/>
        <v/>
      </c>
    </row>
    <row r="1397" spans="15:157" x14ac:dyDescent="0.3">
      <c r="O1397" s="34"/>
      <c r="P1397" s="34"/>
      <c r="Q1397" s="34"/>
      <c r="R1397" s="34"/>
      <c r="S1397" s="34"/>
      <c r="T1397" s="34"/>
      <c r="U1397" s="34"/>
      <c r="V1397" s="34"/>
      <c r="W1397" s="34"/>
      <c r="X1397" s="34"/>
      <c r="Y1397" s="34"/>
      <c r="Z1397" s="34"/>
      <c r="AO1397" t="str">
        <f t="shared" si="1912"/>
        <v/>
      </c>
      <c r="AP1397" t="str">
        <f t="shared" si="1913"/>
        <v/>
      </c>
      <c r="AQ1397" t="str">
        <f t="shared" si="1914"/>
        <v/>
      </c>
      <c r="AR1397" t="str">
        <f t="shared" si="1915"/>
        <v/>
      </c>
      <c r="AS1397" t="str">
        <f t="shared" si="1916"/>
        <v/>
      </c>
      <c r="AT1397" t="str">
        <f t="shared" si="1917"/>
        <v/>
      </c>
      <c r="AU1397" t="str">
        <f t="shared" si="1918"/>
        <v/>
      </c>
      <c r="AV1397" t="str">
        <f t="shared" si="1919"/>
        <v/>
      </c>
      <c r="AW1397" t="str">
        <f t="shared" si="1920"/>
        <v/>
      </c>
      <c r="AX1397" t="str">
        <f t="shared" si="1921"/>
        <v/>
      </c>
      <c r="AY1397" t="str">
        <f t="shared" si="1922"/>
        <v/>
      </c>
      <c r="AZ1397" t="str">
        <f t="shared" si="1923"/>
        <v/>
      </c>
      <c r="BC1397" t="str">
        <f t="shared" si="1924"/>
        <v/>
      </c>
      <c r="BD1397" t="str">
        <f t="shared" si="1925"/>
        <v/>
      </c>
      <c r="BE1397" t="str">
        <f t="shared" si="1926"/>
        <v/>
      </c>
      <c r="BF1397" t="str">
        <f t="shared" si="1927"/>
        <v/>
      </c>
      <c r="BG1397" t="str">
        <f t="shared" si="1928"/>
        <v/>
      </c>
      <c r="BH1397" t="str">
        <f t="shared" si="1929"/>
        <v/>
      </c>
      <c r="BI1397" t="str">
        <f t="shared" si="1930"/>
        <v/>
      </c>
      <c r="BJ1397" t="str">
        <f t="shared" si="1931"/>
        <v/>
      </c>
      <c r="BK1397" t="str">
        <f t="shared" si="1932"/>
        <v/>
      </c>
      <c r="BL1397" t="str">
        <f t="shared" si="1933"/>
        <v/>
      </c>
      <c r="BM1397" t="str">
        <f t="shared" si="1934"/>
        <v/>
      </c>
      <c r="BN1397" t="str">
        <f t="shared" si="1935"/>
        <v/>
      </c>
      <c r="CN1397" t="str">
        <f t="shared" si="1936"/>
        <v/>
      </c>
      <c r="CO1397" t="str">
        <f t="shared" si="1937"/>
        <v/>
      </c>
      <c r="CP1397" t="str">
        <f t="shared" si="1938"/>
        <v/>
      </c>
      <c r="CQ1397" t="str">
        <f t="shared" si="1939"/>
        <v/>
      </c>
      <c r="CR1397" t="str">
        <f t="shared" si="1940"/>
        <v/>
      </c>
      <c r="CS1397" t="str">
        <f t="shared" si="1941"/>
        <v/>
      </c>
      <c r="CT1397" t="str">
        <f t="shared" si="1942"/>
        <v/>
      </c>
      <c r="CU1397" t="str">
        <f t="shared" si="1943"/>
        <v/>
      </c>
      <c r="CV1397" t="str">
        <f t="shared" si="1944"/>
        <v/>
      </c>
      <c r="CW1397" t="str">
        <f t="shared" si="1945"/>
        <v/>
      </c>
      <c r="CX1397" t="str">
        <f t="shared" si="1946"/>
        <v/>
      </c>
      <c r="CY1397" t="str">
        <f t="shared" si="1947"/>
        <v/>
      </c>
      <c r="CZ1397" t="str">
        <f t="shared" si="1948"/>
        <v/>
      </c>
      <c r="DA1397" t="str">
        <f t="shared" si="1949"/>
        <v/>
      </c>
      <c r="DB1397" t="str">
        <f t="shared" si="1950"/>
        <v/>
      </c>
      <c r="DC1397" t="str">
        <f t="shared" si="1951"/>
        <v/>
      </c>
      <c r="DD1397" t="str">
        <f t="shared" si="1952"/>
        <v/>
      </c>
      <c r="DE1397" t="str">
        <f t="shared" si="1953"/>
        <v/>
      </c>
      <c r="DF1397" t="str">
        <f t="shared" si="1954"/>
        <v/>
      </c>
      <c r="DG1397" t="str">
        <f t="shared" si="1955"/>
        <v/>
      </c>
      <c r="DH1397" t="str">
        <f t="shared" si="1956"/>
        <v/>
      </c>
      <c r="DI1397" t="str">
        <f t="shared" si="1957"/>
        <v/>
      </c>
      <c r="DJ1397" t="str">
        <f t="shared" si="1958"/>
        <v/>
      </c>
      <c r="DK1397" t="str">
        <f t="shared" si="1959"/>
        <v/>
      </c>
      <c r="DL1397" t="str">
        <f t="shared" si="1960"/>
        <v/>
      </c>
      <c r="DM1397" t="str">
        <f t="shared" si="1961"/>
        <v/>
      </c>
      <c r="DN1397" t="str">
        <f t="shared" si="1962"/>
        <v/>
      </c>
      <c r="DO1397" t="str">
        <f t="shared" si="1963"/>
        <v/>
      </c>
      <c r="DP1397" t="str">
        <f t="shared" si="1964"/>
        <v/>
      </c>
      <c r="DQ1397" t="str">
        <f t="shared" si="1965"/>
        <v/>
      </c>
      <c r="DR1397" t="str">
        <f t="shared" si="1966"/>
        <v/>
      </c>
      <c r="DS1397" t="str">
        <f t="shared" si="1967"/>
        <v/>
      </c>
      <c r="DT1397" t="str">
        <f t="shared" si="1968"/>
        <v/>
      </c>
      <c r="DU1397" t="str">
        <f t="shared" si="1969"/>
        <v/>
      </c>
      <c r="DV1397" t="str">
        <f t="shared" si="1970"/>
        <v/>
      </c>
      <c r="DW1397" t="str">
        <f t="shared" si="1971"/>
        <v/>
      </c>
      <c r="DX1397" t="str">
        <f t="shared" si="1972"/>
        <v/>
      </c>
      <c r="DY1397" t="str">
        <f t="shared" si="1973"/>
        <v/>
      </c>
      <c r="DZ1397" t="str">
        <f t="shared" si="1974"/>
        <v/>
      </c>
      <c r="EA1397" t="str">
        <f t="shared" si="1975"/>
        <v/>
      </c>
      <c r="EB1397" t="str">
        <f t="shared" si="1976"/>
        <v/>
      </c>
      <c r="EC1397" t="str">
        <f t="shared" si="1977"/>
        <v/>
      </c>
      <c r="ED1397" t="str">
        <f t="shared" si="1978"/>
        <v/>
      </c>
      <c r="EE1397" t="str">
        <f t="shared" si="1979"/>
        <v/>
      </c>
      <c r="EF1397" t="str">
        <f t="shared" si="1980"/>
        <v/>
      </c>
      <c r="EG1397" t="str">
        <f t="shared" si="1981"/>
        <v/>
      </c>
      <c r="EH1397" t="str">
        <f t="shared" si="1982"/>
        <v/>
      </c>
      <c r="EI1397" t="str">
        <f t="shared" si="1983"/>
        <v/>
      </c>
      <c r="EJ1397" t="str">
        <f t="shared" si="1984"/>
        <v/>
      </c>
      <c r="EK1397" t="str">
        <f t="shared" si="1985"/>
        <v/>
      </c>
      <c r="EL1397" t="str">
        <f t="shared" si="1986"/>
        <v/>
      </c>
      <c r="EM1397" t="str">
        <f t="shared" si="1987"/>
        <v/>
      </c>
      <c r="EN1397" t="str">
        <f t="shared" si="1988"/>
        <v/>
      </c>
      <c r="EO1397" t="str">
        <f t="shared" si="1989"/>
        <v/>
      </c>
      <c r="EP1397" t="str">
        <f t="shared" si="1990"/>
        <v/>
      </c>
      <c r="EQ1397" t="str">
        <f t="shared" si="1991"/>
        <v/>
      </c>
      <c r="ER1397" t="str">
        <f t="shared" si="1992"/>
        <v/>
      </c>
      <c r="ES1397" t="str">
        <f t="shared" si="1993"/>
        <v/>
      </c>
      <c r="ET1397" t="str">
        <f t="shared" si="1994"/>
        <v/>
      </c>
      <c r="EU1397" t="str">
        <f t="shared" si="1995"/>
        <v/>
      </c>
      <c r="EV1397" t="str">
        <f t="shared" si="1996"/>
        <v/>
      </c>
      <c r="EW1397" t="str">
        <f t="shared" si="1997"/>
        <v/>
      </c>
      <c r="EX1397" t="str">
        <f t="shared" si="1998"/>
        <v/>
      </c>
      <c r="EY1397" t="str">
        <f t="shared" si="1999"/>
        <v/>
      </c>
      <c r="EZ1397" t="str">
        <f t="shared" si="2000"/>
        <v/>
      </c>
      <c r="FA1397" t="str">
        <f t="shared" si="2001"/>
        <v/>
      </c>
    </row>
    <row r="1398" spans="15:157" x14ac:dyDescent="0.3">
      <c r="O1398" s="34"/>
      <c r="P1398" s="34"/>
      <c r="Q1398" s="34"/>
      <c r="R1398" s="34"/>
      <c r="S1398" s="34"/>
      <c r="T1398" s="34"/>
      <c r="U1398" s="34"/>
      <c r="V1398" s="34"/>
      <c r="W1398" s="34"/>
      <c r="X1398" s="34"/>
      <c r="Y1398" s="34"/>
      <c r="Z1398" s="34"/>
      <c r="AO1398" t="str">
        <f t="shared" si="1912"/>
        <v/>
      </c>
      <c r="AP1398" t="str">
        <f t="shared" si="1913"/>
        <v/>
      </c>
      <c r="AQ1398" t="str">
        <f t="shared" si="1914"/>
        <v/>
      </c>
      <c r="AR1398" t="str">
        <f t="shared" si="1915"/>
        <v/>
      </c>
      <c r="AS1398" t="str">
        <f t="shared" si="1916"/>
        <v/>
      </c>
      <c r="AT1398" t="str">
        <f t="shared" si="1917"/>
        <v/>
      </c>
      <c r="AU1398" t="str">
        <f t="shared" si="1918"/>
        <v/>
      </c>
      <c r="AV1398" t="str">
        <f t="shared" si="1919"/>
        <v/>
      </c>
      <c r="AW1398" t="str">
        <f t="shared" si="1920"/>
        <v/>
      </c>
      <c r="AX1398" t="str">
        <f t="shared" si="1921"/>
        <v/>
      </c>
      <c r="AY1398" t="str">
        <f t="shared" si="1922"/>
        <v/>
      </c>
      <c r="AZ1398" t="str">
        <f t="shared" si="1923"/>
        <v/>
      </c>
      <c r="BC1398" t="str">
        <f t="shared" si="1924"/>
        <v/>
      </c>
      <c r="BD1398" t="str">
        <f t="shared" si="1925"/>
        <v/>
      </c>
      <c r="BE1398" t="str">
        <f t="shared" si="1926"/>
        <v/>
      </c>
      <c r="BF1398" t="str">
        <f t="shared" si="1927"/>
        <v/>
      </c>
      <c r="BG1398" t="str">
        <f t="shared" si="1928"/>
        <v/>
      </c>
      <c r="BH1398" t="str">
        <f t="shared" si="1929"/>
        <v/>
      </c>
      <c r="BI1398" t="str">
        <f t="shared" si="1930"/>
        <v/>
      </c>
      <c r="BJ1398" t="str">
        <f t="shared" si="1931"/>
        <v/>
      </c>
      <c r="BK1398" t="str">
        <f t="shared" si="1932"/>
        <v/>
      </c>
      <c r="BL1398" t="str">
        <f t="shared" si="1933"/>
        <v/>
      </c>
      <c r="BM1398" t="str">
        <f t="shared" si="1934"/>
        <v/>
      </c>
      <c r="BN1398" t="str">
        <f t="shared" si="1935"/>
        <v/>
      </c>
      <c r="CN1398" t="str">
        <f t="shared" si="1936"/>
        <v/>
      </c>
      <c r="CO1398" t="str">
        <f t="shared" si="1937"/>
        <v/>
      </c>
      <c r="CP1398" t="str">
        <f t="shared" si="1938"/>
        <v/>
      </c>
      <c r="CQ1398" t="str">
        <f t="shared" si="1939"/>
        <v/>
      </c>
      <c r="CR1398" t="str">
        <f t="shared" si="1940"/>
        <v/>
      </c>
      <c r="CS1398" t="str">
        <f t="shared" si="1941"/>
        <v/>
      </c>
      <c r="CT1398" t="str">
        <f t="shared" si="1942"/>
        <v/>
      </c>
      <c r="CU1398" t="str">
        <f t="shared" si="1943"/>
        <v/>
      </c>
      <c r="CV1398" t="str">
        <f t="shared" si="1944"/>
        <v/>
      </c>
      <c r="CW1398" t="str">
        <f t="shared" si="1945"/>
        <v/>
      </c>
      <c r="CX1398" t="str">
        <f t="shared" si="1946"/>
        <v/>
      </c>
      <c r="CY1398" t="str">
        <f t="shared" si="1947"/>
        <v/>
      </c>
      <c r="CZ1398" t="str">
        <f t="shared" si="1948"/>
        <v/>
      </c>
      <c r="DA1398" t="str">
        <f t="shared" si="1949"/>
        <v/>
      </c>
      <c r="DB1398" t="str">
        <f t="shared" si="1950"/>
        <v/>
      </c>
      <c r="DC1398" t="str">
        <f t="shared" si="1951"/>
        <v/>
      </c>
      <c r="DD1398" t="str">
        <f t="shared" si="1952"/>
        <v/>
      </c>
      <c r="DE1398" t="str">
        <f t="shared" si="1953"/>
        <v/>
      </c>
      <c r="DF1398" t="str">
        <f t="shared" si="1954"/>
        <v/>
      </c>
      <c r="DG1398" t="str">
        <f t="shared" si="1955"/>
        <v/>
      </c>
      <c r="DH1398" t="str">
        <f t="shared" si="1956"/>
        <v/>
      </c>
      <c r="DI1398" t="str">
        <f t="shared" si="1957"/>
        <v/>
      </c>
      <c r="DJ1398" t="str">
        <f t="shared" si="1958"/>
        <v/>
      </c>
      <c r="DK1398" t="str">
        <f t="shared" si="1959"/>
        <v/>
      </c>
      <c r="DL1398" t="str">
        <f t="shared" si="1960"/>
        <v/>
      </c>
      <c r="DM1398" t="str">
        <f t="shared" si="1961"/>
        <v/>
      </c>
      <c r="DN1398" t="str">
        <f t="shared" si="1962"/>
        <v/>
      </c>
      <c r="DO1398" t="str">
        <f t="shared" si="1963"/>
        <v/>
      </c>
      <c r="DP1398" t="str">
        <f t="shared" si="1964"/>
        <v/>
      </c>
      <c r="DQ1398" t="str">
        <f t="shared" si="1965"/>
        <v/>
      </c>
      <c r="DR1398" t="str">
        <f t="shared" si="1966"/>
        <v/>
      </c>
      <c r="DS1398" t="str">
        <f t="shared" si="1967"/>
        <v/>
      </c>
      <c r="DT1398" t="str">
        <f t="shared" si="1968"/>
        <v/>
      </c>
      <c r="DU1398" t="str">
        <f t="shared" si="1969"/>
        <v/>
      </c>
      <c r="DV1398" t="str">
        <f t="shared" si="1970"/>
        <v/>
      </c>
      <c r="DW1398" t="str">
        <f t="shared" si="1971"/>
        <v/>
      </c>
      <c r="DX1398" t="str">
        <f t="shared" si="1972"/>
        <v/>
      </c>
      <c r="DY1398" t="str">
        <f t="shared" si="1973"/>
        <v/>
      </c>
      <c r="DZ1398" t="str">
        <f t="shared" si="1974"/>
        <v/>
      </c>
      <c r="EA1398" t="str">
        <f t="shared" si="1975"/>
        <v/>
      </c>
      <c r="EB1398" t="str">
        <f t="shared" si="1976"/>
        <v/>
      </c>
      <c r="EC1398" t="str">
        <f t="shared" si="1977"/>
        <v/>
      </c>
      <c r="ED1398" t="str">
        <f t="shared" si="1978"/>
        <v/>
      </c>
      <c r="EE1398" t="str">
        <f t="shared" si="1979"/>
        <v/>
      </c>
      <c r="EF1398" t="str">
        <f t="shared" si="1980"/>
        <v/>
      </c>
      <c r="EG1398" t="str">
        <f t="shared" si="1981"/>
        <v/>
      </c>
      <c r="EH1398" t="str">
        <f t="shared" si="1982"/>
        <v/>
      </c>
      <c r="EI1398" t="str">
        <f t="shared" si="1983"/>
        <v/>
      </c>
      <c r="EJ1398" t="str">
        <f t="shared" si="1984"/>
        <v/>
      </c>
      <c r="EK1398" t="str">
        <f t="shared" si="1985"/>
        <v/>
      </c>
      <c r="EL1398" t="str">
        <f t="shared" si="1986"/>
        <v/>
      </c>
      <c r="EM1398" t="str">
        <f t="shared" si="1987"/>
        <v/>
      </c>
      <c r="EN1398" t="str">
        <f t="shared" si="1988"/>
        <v/>
      </c>
      <c r="EO1398" t="str">
        <f t="shared" si="1989"/>
        <v/>
      </c>
      <c r="EP1398" t="str">
        <f t="shared" si="1990"/>
        <v/>
      </c>
      <c r="EQ1398" t="str">
        <f t="shared" si="1991"/>
        <v/>
      </c>
      <c r="ER1398" t="str">
        <f t="shared" si="1992"/>
        <v/>
      </c>
      <c r="ES1398" t="str">
        <f t="shared" si="1993"/>
        <v/>
      </c>
      <c r="ET1398" t="str">
        <f t="shared" si="1994"/>
        <v/>
      </c>
      <c r="EU1398" t="str">
        <f t="shared" si="1995"/>
        <v/>
      </c>
      <c r="EV1398" t="str">
        <f t="shared" si="1996"/>
        <v/>
      </c>
      <c r="EW1398" t="str">
        <f t="shared" si="1997"/>
        <v/>
      </c>
      <c r="EX1398" t="str">
        <f t="shared" si="1998"/>
        <v/>
      </c>
      <c r="EY1398" t="str">
        <f t="shared" si="1999"/>
        <v/>
      </c>
      <c r="EZ1398" t="str">
        <f t="shared" si="2000"/>
        <v/>
      </c>
      <c r="FA1398" t="str">
        <f t="shared" si="2001"/>
        <v/>
      </c>
    </row>
    <row r="1399" spans="15:157" x14ac:dyDescent="0.3">
      <c r="O1399" s="34"/>
      <c r="P1399" s="34"/>
      <c r="Q1399" s="34"/>
      <c r="R1399" s="34"/>
      <c r="S1399" s="34"/>
      <c r="T1399" s="34"/>
      <c r="U1399" s="34"/>
      <c r="V1399" s="34"/>
      <c r="W1399" s="34"/>
      <c r="X1399" s="34"/>
      <c r="Y1399" s="34"/>
      <c r="Z1399" s="34"/>
      <c r="AO1399" t="str">
        <f t="shared" si="1912"/>
        <v/>
      </c>
      <c r="AP1399" t="str">
        <f t="shared" si="1913"/>
        <v/>
      </c>
      <c r="AQ1399" t="str">
        <f t="shared" si="1914"/>
        <v/>
      </c>
      <c r="AR1399" t="str">
        <f t="shared" si="1915"/>
        <v/>
      </c>
      <c r="AS1399" t="str">
        <f t="shared" si="1916"/>
        <v/>
      </c>
      <c r="AT1399" t="str">
        <f t="shared" si="1917"/>
        <v/>
      </c>
      <c r="AU1399" t="str">
        <f t="shared" si="1918"/>
        <v/>
      </c>
      <c r="AV1399" t="str">
        <f t="shared" si="1919"/>
        <v/>
      </c>
      <c r="AW1399" t="str">
        <f t="shared" si="1920"/>
        <v/>
      </c>
      <c r="AX1399" t="str">
        <f t="shared" si="1921"/>
        <v/>
      </c>
      <c r="AY1399" t="str">
        <f t="shared" si="1922"/>
        <v/>
      </c>
      <c r="AZ1399" t="str">
        <f t="shared" si="1923"/>
        <v/>
      </c>
      <c r="BC1399" t="str">
        <f t="shared" si="1924"/>
        <v/>
      </c>
      <c r="BD1399" t="str">
        <f t="shared" si="1925"/>
        <v/>
      </c>
      <c r="BE1399" t="str">
        <f t="shared" si="1926"/>
        <v/>
      </c>
      <c r="BF1399" t="str">
        <f t="shared" si="1927"/>
        <v/>
      </c>
      <c r="BG1399" t="str">
        <f t="shared" si="1928"/>
        <v/>
      </c>
      <c r="BH1399" t="str">
        <f t="shared" si="1929"/>
        <v/>
      </c>
      <c r="BI1399" t="str">
        <f t="shared" si="1930"/>
        <v/>
      </c>
      <c r="BJ1399" t="str">
        <f t="shared" si="1931"/>
        <v/>
      </c>
      <c r="BK1399" t="str">
        <f t="shared" si="1932"/>
        <v/>
      </c>
      <c r="BL1399" t="str">
        <f t="shared" si="1933"/>
        <v/>
      </c>
      <c r="BM1399" t="str">
        <f t="shared" si="1934"/>
        <v/>
      </c>
      <c r="BN1399" t="str">
        <f t="shared" si="1935"/>
        <v/>
      </c>
      <c r="CN1399" t="str">
        <f t="shared" si="1936"/>
        <v/>
      </c>
      <c r="CO1399" t="str">
        <f t="shared" si="1937"/>
        <v/>
      </c>
      <c r="CP1399" t="str">
        <f t="shared" si="1938"/>
        <v/>
      </c>
      <c r="CQ1399" t="str">
        <f t="shared" si="1939"/>
        <v/>
      </c>
      <c r="CR1399" t="str">
        <f t="shared" si="1940"/>
        <v/>
      </c>
      <c r="CS1399" t="str">
        <f t="shared" si="1941"/>
        <v/>
      </c>
      <c r="CT1399" t="str">
        <f t="shared" si="1942"/>
        <v/>
      </c>
      <c r="CU1399" t="str">
        <f t="shared" si="1943"/>
        <v/>
      </c>
      <c r="CV1399" t="str">
        <f t="shared" si="1944"/>
        <v/>
      </c>
      <c r="CW1399" t="str">
        <f t="shared" si="1945"/>
        <v/>
      </c>
      <c r="CX1399" t="str">
        <f t="shared" si="1946"/>
        <v/>
      </c>
      <c r="CY1399" t="str">
        <f t="shared" si="1947"/>
        <v/>
      </c>
      <c r="CZ1399" t="str">
        <f t="shared" si="1948"/>
        <v/>
      </c>
      <c r="DA1399" t="str">
        <f t="shared" si="1949"/>
        <v/>
      </c>
      <c r="DB1399" t="str">
        <f t="shared" si="1950"/>
        <v/>
      </c>
      <c r="DC1399" t="str">
        <f t="shared" si="1951"/>
        <v/>
      </c>
      <c r="DD1399" t="str">
        <f t="shared" si="1952"/>
        <v/>
      </c>
      <c r="DE1399" t="str">
        <f t="shared" si="1953"/>
        <v/>
      </c>
      <c r="DF1399" t="str">
        <f t="shared" si="1954"/>
        <v/>
      </c>
      <c r="DG1399" t="str">
        <f t="shared" si="1955"/>
        <v/>
      </c>
      <c r="DH1399" t="str">
        <f t="shared" si="1956"/>
        <v/>
      </c>
      <c r="DI1399" t="str">
        <f t="shared" si="1957"/>
        <v/>
      </c>
      <c r="DJ1399" t="str">
        <f t="shared" si="1958"/>
        <v/>
      </c>
      <c r="DK1399" t="str">
        <f t="shared" si="1959"/>
        <v/>
      </c>
      <c r="DL1399" t="str">
        <f t="shared" si="1960"/>
        <v/>
      </c>
      <c r="DM1399" t="str">
        <f t="shared" si="1961"/>
        <v/>
      </c>
      <c r="DN1399" t="str">
        <f t="shared" si="1962"/>
        <v/>
      </c>
      <c r="DO1399" t="str">
        <f t="shared" si="1963"/>
        <v/>
      </c>
      <c r="DP1399" t="str">
        <f t="shared" si="1964"/>
        <v/>
      </c>
      <c r="DQ1399" t="str">
        <f t="shared" si="1965"/>
        <v/>
      </c>
      <c r="DR1399" t="str">
        <f t="shared" si="1966"/>
        <v/>
      </c>
      <c r="DS1399" t="str">
        <f t="shared" si="1967"/>
        <v/>
      </c>
      <c r="DT1399" t="str">
        <f t="shared" si="1968"/>
        <v/>
      </c>
      <c r="DU1399" t="str">
        <f t="shared" si="1969"/>
        <v/>
      </c>
      <c r="DV1399" t="str">
        <f t="shared" si="1970"/>
        <v/>
      </c>
      <c r="DW1399" t="str">
        <f t="shared" si="1971"/>
        <v/>
      </c>
      <c r="DX1399" t="str">
        <f t="shared" si="1972"/>
        <v/>
      </c>
      <c r="DY1399" t="str">
        <f t="shared" si="1973"/>
        <v/>
      </c>
      <c r="DZ1399" t="str">
        <f t="shared" si="1974"/>
        <v/>
      </c>
      <c r="EA1399" t="str">
        <f t="shared" si="1975"/>
        <v/>
      </c>
      <c r="EB1399" t="str">
        <f t="shared" si="1976"/>
        <v/>
      </c>
      <c r="EC1399" t="str">
        <f t="shared" si="1977"/>
        <v/>
      </c>
      <c r="ED1399" t="str">
        <f t="shared" si="1978"/>
        <v/>
      </c>
      <c r="EE1399" t="str">
        <f t="shared" si="1979"/>
        <v/>
      </c>
      <c r="EF1399" t="str">
        <f t="shared" si="1980"/>
        <v/>
      </c>
      <c r="EG1399" t="str">
        <f t="shared" si="1981"/>
        <v/>
      </c>
      <c r="EH1399" t="str">
        <f t="shared" si="1982"/>
        <v/>
      </c>
      <c r="EI1399" t="str">
        <f t="shared" si="1983"/>
        <v/>
      </c>
      <c r="EJ1399" t="str">
        <f t="shared" si="1984"/>
        <v/>
      </c>
      <c r="EK1399" t="str">
        <f t="shared" si="1985"/>
        <v/>
      </c>
      <c r="EL1399" t="str">
        <f t="shared" si="1986"/>
        <v/>
      </c>
      <c r="EM1399" t="str">
        <f t="shared" si="1987"/>
        <v/>
      </c>
      <c r="EN1399" t="str">
        <f t="shared" si="1988"/>
        <v/>
      </c>
      <c r="EO1399" t="str">
        <f t="shared" si="1989"/>
        <v/>
      </c>
      <c r="EP1399" t="str">
        <f t="shared" si="1990"/>
        <v/>
      </c>
      <c r="EQ1399" t="str">
        <f t="shared" si="1991"/>
        <v/>
      </c>
      <c r="ER1399" t="str">
        <f t="shared" si="1992"/>
        <v/>
      </c>
      <c r="ES1399" t="str">
        <f t="shared" si="1993"/>
        <v/>
      </c>
      <c r="ET1399" t="str">
        <f t="shared" si="1994"/>
        <v/>
      </c>
      <c r="EU1399" t="str">
        <f t="shared" si="1995"/>
        <v/>
      </c>
      <c r="EV1399" t="str">
        <f t="shared" si="1996"/>
        <v/>
      </c>
      <c r="EW1399" t="str">
        <f t="shared" si="1997"/>
        <v/>
      </c>
      <c r="EX1399" t="str">
        <f t="shared" si="1998"/>
        <v/>
      </c>
      <c r="EY1399" t="str">
        <f t="shared" si="1999"/>
        <v/>
      </c>
      <c r="EZ1399" t="str">
        <f t="shared" si="2000"/>
        <v/>
      </c>
      <c r="FA1399" t="str">
        <f t="shared" si="2001"/>
        <v/>
      </c>
    </row>
    <row r="1400" spans="15:157" x14ac:dyDescent="0.3">
      <c r="O1400" s="34"/>
      <c r="P1400" s="34"/>
      <c r="Q1400" s="34"/>
      <c r="R1400" s="34"/>
      <c r="S1400" s="34"/>
      <c r="T1400" s="34"/>
      <c r="U1400" s="34"/>
      <c r="V1400" s="34"/>
      <c r="W1400" s="34"/>
      <c r="X1400" s="34"/>
      <c r="Y1400" s="34"/>
      <c r="Z1400" s="34"/>
      <c r="AO1400" t="str">
        <f t="shared" si="1912"/>
        <v/>
      </c>
      <c r="AP1400" t="str">
        <f t="shared" si="1913"/>
        <v/>
      </c>
      <c r="AQ1400" t="str">
        <f t="shared" si="1914"/>
        <v/>
      </c>
      <c r="AR1400" t="str">
        <f t="shared" si="1915"/>
        <v/>
      </c>
      <c r="AS1400" t="str">
        <f t="shared" si="1916"/>
        <v/>
      </c>
      <c r="AT1400" t="str">
        <f t="shared" si="1917"/>
        <v/>
      </c>
      <c r="AU1400" t="str">
        <f t="shared" si="1918"/>
        <v/>
      </c>
      <c r="AV1400" t="str">
        <f t="shared" si="1919"/>
        <v/>
      </c>
      <c r="AW1400" t="str">
        <f t="shared" si="1920"/>
        <v/>
      </c>
      <c r="AX1400" t="str">
        <f t="shared" si="1921"/>
        <v/>
      </c>
      <c r="AY1400" t="str">
        <f t="shared" si="1922"/>
        <v/>
      </c>
      <c r="AZ1400" t="str">
        <f t="shared" si="1923"/>
        <v/>
      </c>
      <c r="BC1400" t="str">
        <f t="shared" si="1924"/>
        <v/>
      </c>
      <c r="BD1400" t="str">
        <f t="shared" si="1925"/>
        <v/>
      </c>
      <c r="BE1400" t="str">
        <f t="shared" si="1926"/>
        <v/>
      </c>
      <c r="BF1400" t="str">
        <f t="shared" si="1927"/>
        <v/>
      </c>
      <c r="BG1400" t="str">
        <f t="shared" si="1928"/>
        <v/>
      </c>
      <c r="BH1400" t="str">
        <f t="shared" si="1929"/>
        <v/>
      </c>
      <c r="BI1400" t="str">
        <f t="shared" si="1930"/>
        <v/>
      </c>
      <c r="BJ1400" t="str">
        <f t="shared" si="1931"/>
        <v/>
      </c>
      <c r="BK1400" t="str">
        <f t="shared" si="1932"/>
        <v/>
      </c>
      <c r="BL1400" t="str">
        <f t="shared" si="1933"/>
        <v/>
      </c>
      <c r="BM1400" t="str">
        <f t="shared" si="1934"/>
        <v/>
      </c>
      <c r="BN1400" t="str">
        <f t="shared" si="1935"/>
        <v/>
      </c>
      <c r="CN1400" t="str">
        <f t="shared" si="1936"/>
        <v/>
      </c>
      <c r="CO1400" t="str">
        <f t="shared" si="1937"/>
        <v/>
      </c>
      <c r="CP1400" t="str">
        <f t="shared" si="1938"/>
        <v/>
      </c>
      <c r="CQ1400" t="str">
        <f t="shared" si="1939"/>
        <v/>
      </c>
      <c r="CR1400" t="str">
        <f t="shared" si="1940"/>
        <v/>
      </c>
      <c r="CS1400" t="str">
        <f t="shared" si="1941"/>
        <v/>
      </c>
      <c r="CT1400" t="str">
        <f t="shared" si="1942"/>
        <v/>
      </c>
      <c r="CU1400" t="str">
        <f t="shared" si="1943"/>
        <v/>
      </c>
      <c r="CV1400" t="str">
        <f t="shared" si="1944"/>
        <v/>
      </c>
      <c r="CW1400" t="str">
        <f t="shared" si="1945"/>
        <v/>
      </c>
      <c r="CX1400" t="str">
        <f t="shared" si="1946"/>
        <v/>
      </c>
      <c r="CY1400" t="str">
        <f t="shared" si="1947"/>
        <v/>
      </c>
      <c r="CZ1400" t="str">
        <f t="shared" si="1948"/>
        <v/>
      </c>
      <c r="DA1400" t="str">
        <f t="shared" si="1949"/>
        <v/>
      </c>
      <c r="DB1400" t="str">
        <f t="shared" si="1950"/>
        <v/>
      </c>
      <c r="DC1400" t="str">
        <f t="shared" si="1951"/>
        <v/>
      </c>
      <c r="DD1400" t="str">
        <f t="shared" si="1952"/>
        <v/>
      </c>
      <c r="DE1400" t="str">
        <f t="shared" si="1953"/>
        <v/>
      </c>
      <c r="DF1400" t="str">
        <f t="shared" si="1954"/>
        <v/>
      </c>
      <c r="DG1400" t="str">
        <f t="shared" si="1955"/>
        <v/>
      </c>
      <c r="DH1400" t="str">
        <f t="shared" si="1956"/>
        <v/>
      </c>
      <c r="DI1400" t="str">
        <f t="shared" si="1957"/>
        <v/>
      </c>
      <c r="DJ1400" t="str">
        <f t="shared" si="1958"/>
        <v/>
      </c>
      <c r="DK1400" t="str">
        <f t="shared" si="1959"/>
        <v/>
      </c>
      <c r="DL1400" t="str">
        <f t="shared" si="1960"/>
        <v/>
      </c>
      <c r="DM1400" t="str">
        <f t="shared" si="1961"/>
        <v/>
      </c>
      <c r="DN1400" t="str">
        <f t="shared" si="1962"/>
        <v/>
      </c>
      <c r="DO1400" t="str">
        <f t="shared" si="1963"/>
        <v/>
      </c>
      <c r="DP1400" t="str">
        <f t="shared" si="1964"/>
        <v/>
      </c>
      <c r="DQ1400" t="str">
        <f t="shared" si="1965"/>
        <v/>
      </c>
      <c r="DR1400" t="str">
        <f t="shared" si="1966"/>
        <v/>
      </c>
      <c r="DS1400" t="str">
        <f t="shared" si="1967"/>
        <v/>
      </c>
      <c r="DT1400" t="str">
        <f t="shared" si="1968"/>
        <v/>
      </c>
      <c r="DU1400" t="str">
        <f t="shared" si="1969"/>
        <v/>
      </c>
      <c r="DV1400" t="str">
        <f t="shared" si="1970"/>
        <v/>
      </c>
      <c r="DW1400" t="str">
        <f t="shared" si="1971"/>
        <v/>
      </c>
      <c r="DX1400" t="str">
        <f t="shared" si="1972"/>
        <v/>
      </c>
      <c r="DY1400" t="str">
        <f t="shared" si="1973"/>
        <v/>
      </c>
      <c r="DZ1400" t="str">
        <f t="shared" si="1974"/>
        <v/>
      </c>
      <c r="EA1400" t="str">
        <f t="shared" si="1975"/>
        <v/>
      </c>
      <c r="EB1400" t="str">
        <f t="shared" si="1976"/>
        <v/>
      </c>
      <c r="EC1400" t="str">
        <f t="shared" si="1977"/>
        <v/>
      </c>
      <c r="ED1400" t="str">
        <f t="shared" si="1978"/>
        <v/>
      </c>
      <c r="EE1400" t="str">
        <f t="shared" si="1979"/>
        <v/>
      </c>
      <c r="EF1400" t="str">
        <f t="shared" si="1980"/>
        <v/>
      </c>
      <c r="EG1400" t="str">
        <f t="shared" si="1981"/>
        <v/>
      </c>
      <c r="EH1400" t="str">
        <f t="shared" si="1982"/>
        <v/>
      </c>
      <c r="EI1400" t="str">
        <f t="shared" si="1983"/>
        <v/>
      </c>
      <c r="EJ1400" t="str">
        <f t="shared" si="1984"/>
        <v/>
      </c>
      <c r="EK1400" t="str">
        <f t="shared" si="1985"/>
        <v/>
      </c>
      <c r="EL1400" t="str">
        <f t="shared" si="1986"/>
        <v/>
      </c>
      <c r="EM1400" t="str">
        <f t="shared" si="1987"/>
        <v/>
      </c>
      <c r="EN1400" t="str">
        <f t="shared" si="1988"/>
        <v/>
      </c>
      <c r="EO1400" t="str">
        <f t="shared" si="1989"/>
        <v/>
      </c>
      <c r="EP1400" t="str">
        <f t="shared" si="1990"/>
        <v/>
      </c>
      <c r="EQ1400" t="str">
        <f t="shared" si="1991"/>
        <v/>
      </c>
      <c r="ER1400" t="str">
        <f t="shared" si="1992"/>
        <v/>
      </c>
      <c r="ES1400" t="str">
        <f t="shared" si="1993"/>
        <v/>
      </c>
      <c r="ET1400" t="str">
        <f t="shared" si="1994"/>
        <v/>
      </c>
      <c r="EU1400" t="str">
        <f t="shared" si="1995"/>
        <v/>
      </c>
      <c r="EV1400" t="str">
        <f t="shared" si="1996"/>
        <v/>
      </c>
      <c r="EW1400" t="str">
        <f t="shared" si="1997"/>
        <v/>
      </c>
      <c r="EX1400" t="str">
        <f t="shared" si="1998"/>
        <v/>
      </c>
      <c r="EY1400" t="str">
        <f t="shared" si="1999"/>
        <v/>
      </c>
      <c r="EZ1400" t="str">
        <f t="shared" si="2000"/>
        <v/>
      </c>
      <c r="FA1400" t="str">
        <f t="shared" si="2001"/>
        <v/>
      </c>
    </row>
    <row r="1401" spans="15:157" x14ac:dyDescent="0.3">
      <c r="O1401" s="34"/>
      <c r="P1401" s="34"/>
      <c r="Q1401" s="34"/>
      <c r="R1401" s="34"/>
      <c r="S1401" s="34"/>
      <c r="T1401" s="34"/>
      <c r="U1401" s="34"/>
      <c r="V1401" s="34"/>
      <c r="W1401" s="34"/>
      <c r="X1401" s="34"/>
      <c r="Y1401" s="34"/>
      <c r="Z1401" s="34"/>
      <c r="AO1401" t="str">
        <f t="shared" si="1912"/>
        <v/>
      </c>
      <c r="AP1401" t="str">
        <f t="shared" si="1913"/>
        <v/>
      </c>
      <c r="AQ1401" t="str">
        <f t="shared" si="1914"/>
        <v/>
      </c>
      <c r="AR1401" t="str">
        <f t="shared" si="1915"/>
        <v/>
      </c>
      <c r="AS1401" t="str">
        <f t="shared" si="1916"/>
        <v/>
      </c>
      <c r="AT1401" t="str">
        <f t="shared" si="1917"/>
        <v/>
      </c>
      <c r="AU1401" t="str">
        <f t="shared" si="1918"/>
        <v/>
      </c>
      <c r="AV1401" t="str">
        <f t="shared" si="1919"/>
        <v/>
      </c>
      <c r="AW1401" t="str">
        <f t="shared" si="1920"/>
        <v/>
      </c>
      <c r="AX1401" t="str">
        <f t="shared" si="1921"/>
        <v/>
      </c>
      <c r="AY1401" t="str">
        <f t="shared" si="1922"/>
        <v/>
      </c>
      <c r="AZ1401" t="str">
        <f t="shared" si="1923"/>
        <v/>
      </c>
      <c r="BC1401" t="str">
        <f t="shared" si="1924"/>
        <v/>
      </c>
      <c r="BD1401" t="str">
        <f t="shared" si="1925"/>
        <v/>
      </c>
      <c r="BE1401" t="str">
        <f t="shared" si="1926"/>
        <v/>
      </c>
      <c r="BF1401" t="str">
        <f t="shared" si="1927"/>
        <v/>
      </c>
      <c r="BG1401" t="str">
        <f t="shared" si="1928"/>
        <v/>
      </c>
      <c r="BH1401" t="str">
        <f t="shared" si="1929"/>
        <v/>
      </c>
      <c r="BI1401" t="str">
        <f t="shared" si="1930"/>
        <v/>
      </c>
      <c r="BJ1401" t="str">
        <f t="shared" si="1931"/>
        <v/>
      </c>
      <c r="BK1401" t="str">
        <f t="shared" si="1932"/>
        <v/>
      </c>
      <c r="BL1401" t="str">
        <f t="shared" si="1933"/>
        <v/>
      </c>
      <c r="BM1401" t="str">
        <f t="shared" si="1934"/>
        <v/>
      </c>
      <c r="BN1401" t="str">
        <f t="shared" si="1935"/>
        <v/>
      </c>
      <c r="CN1401" t="str">
        <f t="shared" si="1936"/>
        <v/>
      </c>
      <c r="CO1401" t="str">
        <f t="shared" si="1937"/>
        <v/>
      </c>
      <c r="CP1401" t="str">
        <f t="shared" si="1938"/>
        <v/>
      </c>
      <c r="CQ1401" t="str">
        <f t="shared" si="1939"/>
        <v/>
      </c>
      <c r="CR1401" t="str">
        <f t="shared" si="1940"/>
        <v/>
      </c>
      <c r="CS1401" t="str">
        <f t="shared" si="1941"/>
        <v/>
      </c>
      <c r="CT1401" t="str">
        <f t="shared" si="1942"/>
        <v/>
      </c>
      <c r="CU1401" t="str">
        <f t="shared" si="1943"/>
        <v/>
      </c>
      <c r="CV1401" t="str">
        <f t="shared" si="1944"/>
        <v/>
      </c>
      <c r="CW1401" t="str">
        <f t="shared" si="1945"/>
        <v/>
      </c>
      <c r="CX1401" t="str">
        <f t="shared" si="1946"/>
        <v/>
      </c>
      <c r="CY1401" t="str">
        <f t="shared" si="1947"/>
        <v/>
      </c>
      <c r="CZ1401" t="str">
        <f t="shared" si="1948"/>
        <v/>
      </c>
      <c r="DA1401" t="str">
        <f t="shared" si="1949"/>
        <v/>
      </c>
      <c r="DB1401" t="str">
        <f t="shared" si="1950"/>
        <v/>
      </c>
      <c r="DC1401" t="str">
        <f t="shared" si="1951"/>
        <v/>
      </c>
      <c r="DD1401" t="str">
        <f t="shared" si="1952"/>
        <v/>
      </c>
      <c r="DE1401" t="str">
        <f t="shared" si="1953"/>
        <v/>
      </c>
      <c r="DF1401" t="str">
        <f t="shared" si="1954"/>
        <v/>
      </c>
      <c r="DG1401" t="str">
        <f t="shared" si="1955"/>
        <v/>
      </c>
      <c r="DH1401" t="str">
        <f t="shared" si="1956"/>
        <v/>
      </c>
      <c r="DI1401" t="str">
        <f t="shared" si="1957"/>
        <v/>
      </c>
      <c r="DJ1401" t="str">
        <f t="shared" si="1958"/>
        <v/>
      </c>
      <c r="DK1401" t="str">
        <f t="shared" si="1959"/>
        <v/>
      </c>
      <c r="DL1401" t="str">
        <f t="shared" si="1960"/>
        <v/>
      </c>
      <c r="DM1401" t="str">
        <f t="shared" si="1961"/>
        <v/>
      </c>
      <c r="DN1401" t="str">
        <f t="shared" si="1962"/>
        <v/>
      </c>
      <c r="DO1401" t="str">
        <f t="shared" si="1963"/>
        <v/>
      </c>
      <c r="DP1401" t="str">
        <f t="shared" si="1964"/>
        <v/>
      </c>
      <c r="DQ1401" t="str">
        <f t="shared" si="1965"/>
        <v/>
      </c>
      <c r="DR1401" t="str">
        <f t="shared" si="1966"/>
        <v/>
      </c>
      <c r="DS1401" t="str">
        <f t="shared" si="1967"/>
        <v/>
      </c>
      <c r="DT1401" t="str">
        <f t="shared" si="1968"/>
        <v/>
      </c>
      <c r="DU1401" t="str">
        <f t="shared" si="1969"/>
        <v/>
      </c>
      <c r="DV1401" t="str">
        <f t="shared" si="1970"/>
        <v/>
      </c>
      <c r="DW1401" t="str">
        <f t="shared" si="1971"/>
        <v/>
      </c>
      <c r="DX1401" t="str">
        <f t="shared" si="1972"/>
        <v/>
      </c>
      <c r="DY1401" t="str">
        <f t="shared" si="1973"/>
        <v/>
      </c>
      <c r="DZ1401" t="str">
        <f t="shared" si="1974"/>
        <v/>
      </c>
      <c r="EA1401" t="str">
        <f t="shared" si="1975"/>
        <v/>
      </c>
      <c r="EB1401" t="str">
        <f t="shared" si="1976"/>
        <v/>
      </c>
      <c r="EC1401" t="str">
        <f t="shared" si="1977"/>
        <v/>
      </c>
      <c r="ED1401" t="str">
        <f t="shared" si="1978"/>
        <v/>
      </c>
      <c r="EE1401" t="str">
        <f t="shared" si="1979"/>
        <v/>
      </c>
      <c r="EF1401" t="str">
        <f t="shared" si="1980"/>
        <v/>
      </c>
      <c r="EG1401" t="str">
        <f t="shared" si="1981"/>
        <v/>
      </c>
      <c r="EH1401" t="str">
        <f t="shared" si="1982"/>
        <v/>
      </c>
      <c r="EI1401" t="str">
        <f t="shared" si="1983"/>
        <v/>
      </c>
      <c r="EJ1401" t="str">
        <f t="shared" si="1984"/>
        <v/>
      </c>
      <c r="EK1401" t="str">
        <f t="shared" si="1985"/>
        <v/>
      </c>
      <c r="EL1401" t="str">
        <f t="shared" si="1986"/>
        <v/>
      </c>
      <c r="EM1401" t="str">
        <f t="shared" si="1987"/>
        <v/>
      </c>
      <c r="EN1401" t="str">
        <f t="shared" si="1988"/>
        <v/>
      </c>
      <c r="EO1401" t="str">
        <f t="shared" si="1989"/>
        <v/>
      </c>
      <c r="EP1401" t="str">
        <f t="shared" si="1990"/>
        <v/>
      </c>
      <c r="EQ1401" t="str">
        <f t="shared" si="1991"/>
        <v/>
      </c>
      <c r="ER1401" t="str">
        <f t="shared" si="1992"/>
        <v/>
      </c>
      <c r="ES1401" t="str">
        <f t="shared" si="1993"/>
        <v/>
      </c>
      <c r="ET1401" t="str">
        <f t="shared" si="1994"/>
        <v/>
      </c>
      <c r="EU1401" t="str">
        <f t="shared" si="1995"/>
        <v/>
      </c>
      <c r="EV1401" t="str">
        <f t="shared" si="1996"/>
        <v/>
      </c>
      <c r="EW1401" t="str">
        <f t="shared" si="1997"/>
        <v/>
      </c>
      <c r="EX1401" t="str">
        <f t="shared" si="1998"/>
        <v/>
      </c>
      <c r="EY1401" t="str">
        <f t="shared" si="1999"/>
        <v/>
      </c>
      <c r="EZ1401" t="str">
        <f t="shared" si="2000"/>
        <v/>
      </c>
      <c r="FA1401" t="str">
        <f t="shared" si="2001"/>
        <v/>
      </c>
    </row>
    <row r="1402" spans="15:157" x14ac:dyDescent="0.3">
      <c r="O1402" s="34"/>
      <c r="P1402" s="34"/>
      <c r="Q1402" s="34"/>
      <c r="R1402" s="34"/>
      <c r="S1402" s="34"/>
      <c r="T1402" s="34"/>
      <c r="U1402" s="34"/>
      <c r="V1402" s="34"/>
      <c r="W1402" s="34"/>
      <c r="X1402" s="34"/>
      <c r="Y1402" s="34"/>
      <c r="Z1402" s="34"/>
      <c r="AO1402" t="str">
        <f t="shared" si="1912"/>
        <v/>
      </c>
      <c r="AP1402" t="str">
        <f t="shared" si="1913"/>
        <v/>
      </c>
      <c r="AQ1402" t="str">
        <f t="shared" si="1914"/>
        <v/>
      </c>
      <c r="AR1402" t="str">
        <f t="shared" si="1915"/>
        <v/>
      </c>
      <c r="AS1402" t="str">
        <f t="shared" si="1916"/>
        <v/>
      </c>
      <c r="AT1402" t="str">
        <f t="shared" si="1917"/>
        <v/>
      </c>
      <c r="AU1402" t="str">
        <f t="shared" si="1918"/>
        <v/>
      </c>
      <c r="AV1402" t="str">
        <f t="shared" si="1919"/>
        <v/>
      </c>
      <c r="AW1402" t="str">
        <f t="shared" si="1920"/>
        <v/>
      </c>
      <c r="AX1402" t="str">
        <f t="shared" si="1921"/>
        <v/>
      </c>
      <c r="AY1402" t="str">
        <f t="shared" si="1922"/>
        <v/>
      </c>
      <c r="AZ1402" t="str">
        <f t="shared" si="1923"/>
        <v/>
      </c>
      <c r="BC1402" t="str">
        <f t="shared" si="1924"/>
        <v/>
      </c>
      <c r="BD1402" t="str">
        <f t="shared" si="1925"/>
        <v/>
      </c>
      <c r="BE1402" t="str">
        <f t="shared" si="1926"/>
        <v/>
      </c>
      <c r="BF1402" t="str">
        <f t="shared" si="1927"/>
        <v/>
      </c>
      <c r="BG1402" t="str">
        <f t="shared" si="1928"/>
        <v/>
      </c>
      <c r="BH1402" t="str">
        <f t="shared" si="1929"/>
        <v/>
      </c>
      <c r="BI1402" t="str">
        <f t="shared" si="1930"/>
        <v/>
      </c>
      <c r="BJ1402" t="str">
        <f t="shared" si="1931"/>
        <v/>
      </c>
      <c r="BK1402" t="str">
        <f t="shared" si="1932"/>
        <v/>
      </c>
      <c r="BL1402" t="str">
        <f t="shared" si="1933"/>
        <v/>
      </c>
      <c r="BM1402" t="str">
        <f t="shared" si="1934"/>
        <v/>
      </c>
      <c r="BN1402" t="str">
        <f t="shared" si="1935"/>
        <v/>
      </c>
      <c r="CN1402" t="str">
        <f t="shared" si="1936"/>
        <v/>
      </c>
      <c r="CO1402" t="str">
        <f t="shared" si="1937"/>
        <v/>
      </c>
      <c r="CP1402" t="str">
        <f t="shared" si="1938"/>
        <v/>
      </c>
      <c r="CQ1402" t="str">
        <f t="shared" si="1939"/>
        <v/>
      </c>
      <c r="CR1402" t="str">
        <f t="shared" si="1940"/>
        <v/>
      </c>
      <c r="CS1402" t="str">
        <f t="shared" si="1941"/>
        <v/>
      </c>
      <c r="CT1402" t="str">
        <f t="shared" si="1942"/>
        <v/>
      </c>
      <c r="CU1402" t="str">
        <f t="shared" si="1943"/>
        <v/>
      </c>
      <c r="CV1402" t="str">
        <f t="shared" si="1944"/>
        <v/>
      </c>
      <c r="CW1402" t="str">
        <f t="shared" si="1945"/>
        <v/>
      </c>
      <c r="CX1402" t="str">
        <f t="shared" si="1946"/>
        <v/>
      </c>
      <c r="CY1402" t="str">
        <f t="shared" si="1947"/>
        <v/>
      </c>
      <c r="CZ1402" t="str">
        <f t="shared" si="1948"/>
        <v/>
      </c>
      <c r="DA1402" t="str">
        <f t="shared" si="1949"/>
        <v/>
      </c>
      <c r="DB1402" t="str">
        <f t="shared" si="1950"/>
        <v/>
      </c>
      <c r="DC1402" t="str">
        <f t="shared" si="1951"/>
        <v/>
      </c>
      <c r="DD1402" t="str">
        <f t="shared" si="1952"/>
        <v/>
      </c>
      <c r="DE1402" t="str">
        <f t="shared" si="1953"/>
        <v/>
      </c>
      <c r="DF1402" t="str">
        <f t="shared" si="1954"/>
        <v/>
      </c>
      <c r="DG1402" t="str">
        <f t="shared" si="1955"/>
        <v/>
      </c>
      <c r="DH1402" t="str">
        <f t="shared" si="1956"/>
        <v/>
      </c>
      <c r="DI1402" t="str">
        <f t="shared" si="1957"/>
        <v/>
      </c>
      <c r="DJ1402" t="str">
        <f t="shared" si="1958"/>
        <v/>
      </c>
      <c r="DK1402" t="str">
        <f t="shared" si="1959"/>
        <v/>
      </c>
      <c r="DL1402" t="str">
        <f t="shared" si="1960"/>
        <v/>
      </c>
      <c r="DM1402" t="str">
        <f t="shared" si="1961"/>
        <v/>
      </c>
      <c r="DN1402" t="str">
        <f t="shared" si="1962"/>
        <v/>
      </c>
      <c r="DO1402" t="str">
        <f t="shared" si="1963"/>
        <v/>
      </c>
      <c r="DP1402" t="str">
        <f t="shared" si="1964"/>
        <v/>
      </c>
      <c r="DQ1402" t="str">
        <f t="shared" si="1965"/>
        <v/>
      </c>
      <c r="DR1402" t="str">
        <f t="shared" si="1966"/>
        <v/>
      </c>
      <c r="DS1402" t="str">
        <f t="shared" si="1967"/>
        <v/>
      </c>
      <c r="DT1402" t="str">
        <f t="shared" si="1968"/>
        <v/>
      </c>
      <c r="DU1402" t="str">
        <f t="shared" si="1969"/>
        <v/>
      </c>
      <c r="DV1402" t="str">
        <f t="shared" si="1970"/>
        <v/>
      </c>
      <c r="DW1402" t="str">
        <f t="shared" si="1971"/>
        <v/>
      </c>
      <c r="DX1402" t="str">
        <f t="shared" si="1972"/>
        <v/>
      </c>
      <c r="DY1402" t="str">
        <f t="shared" si="1973"/>
        <v/>
      </c>
      <c r="DZ1402" t="str">
        <f t="shared" si="1974"/>
        <v/>
      </c>
      <c r="EA1402" t="str">
        <f t="shared" si="1975"/>
        <v/>
      </c>
      <c r="EB1402" t="str">
        <f t="shared" si="1976"/>
        <v/>
      </c>
      <c r="EC1402" t="str">
        <f t="shared" si="1977"/>
        <v/>
      </c>
      <c r="ED1402" t="str">
        <f t="shared" si="1978"/>
        <v/>
      </c>
      <c r="EE1402" t="str">
        <f t="shared" si="1979"/>
        <v/>
      </c>
      <c r="EF1402" t="str">
        <f t="shared" si="1980"/>
        <v/>
      </c>
      <c r="EG1402" t="str">
        <f t="shared" si="1981"/>
        <v/>
      </c>
      <c r="EH1402" t="str">
        <f t="shared" si="1982"/>
        <v/>
      </c>
      <c r="EI1402" t="str">
        <f t="shared" si="1983"/>
        <v/>
      </c>
      <c r="EJ1402" t="str">
        <f t="shared" si="1984"/>
        <v/>
      </c>
      <c r="EK1402" t="str">
        <f t="shared" si="1985"/>
        <v/>
      </c>
      <c r="EL1402" t="str">
        <f t="shared" si="1986"/>
        <v/>
      </c>
      <c r="EM1402" t="str">
        <f t="shared" si="1987"/>
        <v/>
      </c>
      <c r="EN1402" t="str">
        <f t="shared" si="1988"/>
        <v/>
      </c>
      <c r="EO1402" t="str">
        <f t="shared" si="1989"/>
        <v/>
      </c>
      <c r="EP1402" t="str">
        <f t="shared" si="1990"/>
        <v/>
      </c>
      <c r="EQ1402" t="str">
        <f t="shared" si="1991"/>
        <v/>
      </c>
      <c r="ER1402" t="str">
        <f t="shared" si="1992"/>
        <v/>
      </c>
      <c r="ES1402" t="str">
        <f t="shared" si="1993"/>
        <v/>
      </c>
      <c r="ET1402" t="str">
        <f t="shared" si="1994"/>
        <v/>
      </c>
      <c r="EU1402" t="str">
        <f t="shared" si="1995"/>
        <v/>
      </c>
      <c r="EV1402" t="str">
        <f t="shared" si="1996"/>
        <v/>
      </c>
      <c r="EW1402" t="str">
        <f t="shared" si="1997"/>
        <v/>
      </c>
      <c r="EX1402" t="str">
        <f t="shared" si="1998"/>
        <v/>
      </c>
      <c r="EY1402" t="str">
        <f t="shared" si="1999"/>
        <v/>
      </c>
      <c r="EZ1402" t="str">
        <f t="shared" si="2000"/>
        <v/>
      </c>
      <c r="FA1402" t="str">
        <f t="shared" si="2001"/>
        <v/>
      </c>
    </row>
    <row r="1403" spans="15:157" x14ac:dyDescent="0.3">
      <c r="O1403" s="34"/>
      <c r="P1403" s="34"/>
      <c r="Q1403" s="34"/>
      <c r="R1403" s="34"/>
      <c r="S1403" s="34"/>
      <c r="T1403" s="34"/>
      <c r="U1403" s="34"/>
      <c r="V1403" s="34"/>
      <c r="W1403" s="34"/>
      <c r="X1403" s="34"/>
      <c r="Y1403" s="34"/>
      <c r="Z1403" s="34"/>
      <c r="AO1403" t="str">
        <f t="shared" si="1912"/>
        <v/>
      </c>
      <c r="AP1403" t="str">
        <f t="shared" si="1913"/>
        <v/>
      </c>
      <c r="AQ1403" t="str">
        <f t="shared" si="1914"/>
        <v/>
      </c>
      <c r="AR1403" t="str">
        <f t="shared" si="1915"/>
        <v/>
      </c>
      <c r="AS1403" t="str">
        <f t="shared" si="1916"/>
        <v/>
      </c>
      <c r="AT1403" t="str">
        <f t="shared" si="1917"/>
        <v/>
      </c>
      <c r="AU1403" t="str">
        <f t="shared" si="1918"/>
        <v/>
      </c>
      <c r="AV1403" t="str">
        <f t="shared" si="1919"/>
        <v/>
      </c>
      <c r="AW1403" t="str">
        <f t="shared" si="1920"/>
        <v/>
      </c>
      <c r="AX1403" t="str">
        <f t="shared" si="1921"/>
        <v/>
      </c>
      <c r="AY1403" t="str">
        <f t="shared" si="1922"/>
        <v/>
      </c>
      <c r="AZ1403" t="str">
        <f t="shared" si="1923"/>
        <v/>
      </c>
      <c r="BC1403" t="str">
        <f t="shared" si="1924"/>
        <v/>
      </c>
      <c r="BD1403" t="str">
        <f t="shared" si="1925"/>
        <v/>
      </c>
      <c r="BE1403" t="str">
        <f t="shared" si="1926"/>
        <v/>
      </c>
      <c r="BF1403" t="str">
        <f t="shared" si="1927"/>
        <v/>
      </c>
      <c r="BG1403" t="str">
        <f t="shared" si="1928"/>
        <v/>
      </c>
      <c r="BH1403" t="str">
        <f t="shared" si="1929"/>
        <v/>
      </c>
      <c r="BI1403" t="str">
        <f t="shared" si="1930"/>
        <v/>
      </c>
      <c r="BJ1403" t="str">
        <f t="shared" si="1931"/>
        <v/>
      </c>
      <c r="BK1403" t="str">
        <f t="shared" si="1932"/>
        <v/>
      </c>
      <c r="BL1403" t="str">
        <f t="shared" si="1933"/>
        <v/>
      </c>
      <c r="BM1403" t="str">
        <f t="shared" si="1934"/>
        <v/>
      </c>
      <c r="BN1403" t="str">
        <f t="shared" si="1935"/>
        <v/>
      </c>
      <c r="CN1403" t="str">
        <f t="shared" si="1936"/>
        <v/>
      </c>
      <c r="CO1403" t="str">
        <f t="shared" si="1937"/>
        <v/>
      </c>
      <c r="CP1403" t="str">
        <f t="shared" si="1938"/>
        <v/>
      </c>
      <c r="CQ1403" t="str">
        <f t="shared" si="1939"/>
        <v/>
      </c>
      <c r="CR1403" t="str">
        <f t="shared" si="1940"/>
        <v/>
      </c>
      <c r="CS1403" t="str">
        <f t="shared" si="1941"/>
        <v/>
      </c>
      <c r="CT1403" t="str">
        <f t="shared" si="1942"/>
        <v/>
      </c>
      <c r="CU1403" t="str">
        <f t="shared" si="1943"/>
        <v/>
      </c>
      <c r="CV1403" t="str">
        <f t="shared" si="1944"/>
        <v/>
      </c>
      <c r="CW1403" t="str">
        <f t="shared" si="1945"/>
        <v/>
      </c>
      <c r="CX1403" t="str">
        <f t="shared" si="1946"/>
        <v/>
      </c>
      <c r="CY1403" t="str">
        <f t="shared" si="1947"/>
        <v/>
      </c>
      <c r="CZ1403" t="str">
        <f t="shared" si="1948"/>
        <v/>
      </c>
      <c r="DA1403" t="str">
        <f t="shared" si="1949"/>
        <v/>
      </c>
      <c r="DB1403" t="str">
        <f t="shared" si="1950"/>
        <v/>
      </c>
      <c r="DC1403" t="str">
        <f t="shared" si="1951"/>
        <v/>
      </c>
      <c r="DD1403" t="str">
        <f t="shared" si="1952"/>
        <v/>
      </c>
      <c r="DE1403" t="str">
        <f t="shared" si="1953"/>
        <v/>
      </c>
      <c r="DF1403" t="str">
        <f t="shared" si="1954"/>
        <v/>
      </c>
      <c r="DG1403" t="str">
        <f t="shared" si="1955"/>
        <v/>
      </c>
      <c r="DH1403" t="str">
        <f t="shared" si="1956"/>
        <v/>
      </c>
      <c r="DI1403" t="str">
        <f t="shared" si="1957"/>
        <v/>
      </c>
      <c r="DJ1403" t="str">
        <f t="shared" si="1958"/>
        <v/>
      </c>
      <c r="DK1403" t="str">
        <f t="shared" si="1959"/>
        <v/>
      </c>
      <c r="DL1403" t="str">
        <f t="shared" si="1960"/>
        <v/>
      </c>
      <c r="DM1403" t="str">
        <f t="shared" si="1961"/>
        <v/>
      </c>
      <c r="DN1403" t="str">
        <f t="shared" si="1962"/>
        <v/>
      </c>
      <c r="DO1403" t="str">
        <f t="shared" si="1963"/>
        <v/>
      </c>
      <c r="DP1403" t="str">
        <f t="shared" si="1964"/>
        <v/>
      </c>
      <c r="DQ1403" t="str">
        <f t="shared" si="1965"/>
        <v/>
      </c>
      <c r="DR1403" t="str">
        <f t="shared" si="1966"/>
        <v/>
      </c>
      <c r="DS1403" t="str">
        <f t="shared" si="1967"/>
        <v/>
      </c>
      <c r="DT1403" t="str">
        <f t="shared" si="1968"/>
        <v/>
      </c>
      <c r="DU1403" t="str">
        <f t="shared" si="1969"/>
        <v/>
      </c>
      <c r="DV1403" t="str">
        <f t="shared" si="1970"/>
        <v/>
      </c>
      <c r="DW1403" t="str">
        <f t="shared" si="1971"/>
        <v/>
      </c>
      <c r="DX1403" t="str">
        <f t="shared" si="1972"/>
        <v/>
      </c>
      <c r="DY1403" t="str">
        <f t="shared" si="1973"/>
        <v/>
      </c>
      <c r="DZ1403" t="str">
        <f t="shared" si="1974"/>
        <v/>
      </c>
      <c r="EA1403" t="str">
        <f t="shared" si="1975"/>
        <v/>
      </c>
      <c r="EB1403" t="str">
        <f t="shared" si="1976"/>
        <v/>
      </c>
      <c r="EC1403" t="str">
        <f t="shared" si="1977"/>
        <v/>
      </c>
      <c r="ED1403" t="str">
        <f t="shared" si="1978"/>
        <v/>
      </c>
      <c r="EE1403" t="str">
        <f t="shared" si="1979"/>
        <v/>
      </c>
      <c r="EF1403" t="str">
        <f t="shared" si="1980"/>
        <v/>
      </c>
      <c r="EG1403" t="str">
        <f t="shared" si="1981"/>
        <v/>
      </c>
      <c r="EH1403" t="str">
        <f t="shared" si="1982"/>
        <v/>
      </c>
      <c r="EI1403" t="str">
        <f t="shared" si="1983"/>
        <v/>
      </c>
      <c r="EJ1403" t="str">
        <f t="shared" si="1984"/>
        <v/>
      </c>
      <c r="EK1403" t="str">
        <f t="shared" si="1985"/>
        <v/>
      </c>
      <c r="EL1403" t="str">
        <f t="shared" si="1986"/>
        <v/>
      </c>
      <c r="EM1403" t="str">
        <f t="shared" si="1987"/>
        <v/>
      </c>
      <c r="EN1403" t="str">
        <f t="shared" si="1988"/>
        <v/>
      </c>
      <c r="EO1403" t="str">
        <f t="shared" si="1989"/>
        <v/>
      </c>
      <c r="EP1403" t="str">
        <f t="shared" si="1990"/>
        <v/>
      </c>
      <c r="EQ1403" t="str">
        <f t="shared" si="1991"/>
        <v/>
      </c>
      <c r="ER1403" t="str">
        <f t="shared" si="1992"/>
        <v/>
      </c>
      <c r="ES1403" t="str">
        <f t="shared" si="1993"/>
        <v/>
      </c>
      <c r="ET1403" t="str">
        <f t="shared" si="1994"/>
        <v/>
      </c>
      <c r="EU1403" t="str">
        <f t="shared" si="1995"/>
        <v/>
      </c>
      <c r="EV1403" t="str">
        <f t="shared" si="1996"/>
        <v/>
      </c>
      <c r="EW1403" t="str">
        <f t="shared" si="1997"/>
        <v/>
      </c>
      <c r="EX1403" t="str">
        <f t="shared" si="1998"/>
        <v/>
      </c>
      <c r="EY1403" t="str">
        <f t="shared" si="1999"/>
        <v/>
      </c>
      <c r="EZ1403" t="str">
        <f t="shared" si="2000"/>
        <v/>
      </c>
      <c r="FA1403" t="str">
        <f t="shared" si="2001"/>
        <v/>
      </c>
    </row>
    <row r="1404" spans="15:157" x14ac:dyDescent="0.3">
      <c r="O1404" s="34"/>
      <c r="P1404" s="34"/>
      <c r="Q1404" s="34"/>
      <c r="R1404" s="34"/>
      <c r="S1404" s="34"/>
      <c r="T1404" s="34"/>
      <c r="U1404" s="34"/>
      <c r="V1404" s="34"/>
      <c r="W1404" s="34"/>
      <c r="X1404" s="34"/>
      <c r="Y1404" s="34"/>
      <c r="Z1404" s="34"/>
      <c r="AO1404" t="str">
        <f t="shared" si="1912"/>
        <v/>
      </c>
      <c r="AP1404" t="str">
        <f t="shared" si="1913"/>
        <v/>
      </c>
      <c r="AQ1404" t="str">
        <f t="shared" si="1914"/>
        <v/>
      </c>
      <c r="AR1404" t="str">
        <f t="shared" si="1915"/>
        <v/>
      </c>
      <c r="AS1404" t="str">
        <f t="shared" si="1916"/>
        <v/>
      </c>
      <c r="AT1404" t="str">
        <f t="shared" si="1917"/>
        <v/>
      </c>
      <c r="AU1404" t="str">
        <f t="shared" si="1918"/>
        <v/>
      </c>
      <c r="AV1404" t="str">
        <f t="shared" si="1919"/>
        <v/>
      </c>
      <c r="AW1404" t="str">
        <f t="shared" si="1920"/>
        <v/>
      </c>
      <c r="AX1404" t="str">
        <f t="shared" si="1921"/>
        <v/>
      </c>
      <c r="AY1404" t="str">
        <f t="shared" si="1922"/>
        <v/>
      </c>
      <c r="AZ1404" t="str">
        <f t="shared" si="1923"/>
        <v/>
      </c>
      <c r="BC1404" t="str">
        <f t="shared" si="1924"/>
        <v/>
      </c>
      <c r="BD1404" t="str">
        <f t="shared" si="1925"/>
        <v/>
      </c>
      <c r="BE1404" t="str">
        <f t="shared" si="1926"/>
        <v/>
      </c>
      <c r="BF1404" t="str">
        <f t="shared" si="1927"/>
        <v/>
      </c>
      <c r="BG1404" t="str">
        <f t="shared" si="1928"/>
        <v/>
      </c>
      <c r="BH1404" t="str">
        <f t="shared" si="1929"/>
        <v/>
      </c>
      <c r="BI1404" t="str">
        <f t="shared" si="1930"/>
        <v/>
      </c>
      <c r="BJ1404" t="str">
        <f t="shared" si="1931"/>
        <v/>
      </c>
      <c r="BK1404" t="str">
        <f t="shared" si="1932"/>
        <v/>
      </c>
      <c r="BL1404" t="str">
        <f t="shared" si="1933"/>
        <v/>
      </c>
      <c r="BM1404" t="str">
        <f t="shared" si="1934"/>
        <v/>
      </c>
      <c r="BN1404" t="str">
        <f t="shared" si="1935"/>
        <v/>
      </c>
      <c r="CN1404" t="str">
        <f t="shared" si="1936"/>
        <v/>
      </c>
      <c r="CO1404" t="str">
        <f t="shared" si="1937"/>
        <v/>
      </c>
      <c r="CP1404" t="str">
        <f t="shared" si="1938"/>
        <v/>
      </c>
      <c r="CQ1404" t="str">
        <f t="shared" si="1939"/>
        <v/>
      </c>
      <c r="CR1404" t="str">
        <f t="shared" si="1940"/>
        <v/>
      </c>
      <c r="CS1404" t="str">
        <f t="shared" si="1941"/>
        <v/>
      </c>
      <c r="CT1404" t="str">
        <f t="shared" si="1942"/>
        <v/>
      </c>
      <c r="CU1404" t="str">
        <f t="shared" si="1943"/>
        <v/>
      </c>
      <c r="CV1404" t="str">
        <f t="shared" si="1944"/>
        <v/>
      </c>
      <c r="CW1404" t="str">
        <f t="shared" si="1945"/>
        <v/>
      </c>
      <c r="CX1404" t="str">
        <f t="shared" si="1946"/>
        <v/>
      </c>
      <c r="CY1404" t="str">
        <f t="shared" si="1947"/>
        <v/>
      </c>
      <c r="CZ1404" t="str">
        <f t="shared" si="1948"/>
        <v/>
      </c>
      <c r="DA1404" t="str">
        <f t="shared" si="1949"/>
        <v/>
      </c>
      <c r="DB1404" t="str">
        <f t="shared" si="1950"/>
        <v/>
      </c>
      <c r="DC1404" t="str">
        <f t="shared" si="1951"/>
        <v/>
      </c>
      <c r="DD1404" t="str">
        <f t="shared" si="1952"/>
        <v/>
      </c>
      <c r="DE1404" t="str">
        <f t="shared" si="1953"/>
        <v/>
      </c>
      <c r="DF1404" t="str">
        <f t="shared" si="1954"/>
        <v/>
      </c>
      <c r="DG1404" t="str">
        <f t="shared" si="1955"/>
        <v/>
      </c>
      <c r="DH1404" t="str">
        <f t="shared" si="1956"/>
        <v/>
      </c>
      <c r="DI1404" t="str">
        <f t="shared" si="1957"/>
        <v/>
      </c>
      <c r="DJ1404" t="str">
        <f t="shared" si="1958"/>
        <v/>
      </c>
      <c r="DK1404" t="str">
        <f t="shared" si="1959"/>
        <v/>
      </c>
      <c r="DL1404" t="str">
        <f t="shared" si="1960"/>
        <v/>
      </c>
      <c r="DM1404" t="str">
        <f t="shared" si="1961"/>
        <v/>
      </c>
      <c r="DN1404" t="str">
        <f t="shared" si="1962"/>
        <v/>
      </c>
      <c r="DO1404" t="str">
        <f t="shared" si="1963"/>
        <v/>
      </c>
      <c r="DP1404" t="str">
        <f t="shared" si="1964"/>
        <v/>
      </c>
      <c r="DQ1404" t="str">
        <f t="shared" si="1965"/>
        <v/>
      </c>
      <c r="DR1404" t="str">
        <f t="shared" si="1966"/>
        <v/>
      </c>
      <c r="DS1404" t="str">
        <f t="shared" si="1967"/>
        <v/>
      </c>
      <c r="DT1404" t="str">
        <f t="shared" si="1968"/>
        <v/>
      </c>
      <c r="DU1404" t="str">
        <f t="shared" si="1969"/>
        <v/>
      </c>
      <c r="DV1404" t="str">
        <f t="shared" si="1970"/>
        <v/>
      </c>
      <c r="DW1404" t="str">
        <f t="shared" si="1971"/>
        <v/>
      </c>
      <c r="DX1404" t="str">
        <f t="shared" si="1972"/>
        <v/>
      </c>
      <c r="DY1404" t="str">
        <f t="shared" si="1973"/>
        <v/>
      </c>
      <c r="DZ1404" t="str">
        <f t="shared" si="1974"/>
        <v/>
      </c>
      <c r="EA1404" t="str">
        <f t="shared" si="1975"/>
        <v/>
      </c>
      <c r="EB1404" t="str">
        <f t="shared" si="1976"/>
        <v/>
      </c>
      <c r="EC1404" t="str">
        <f t="shared" si="1977"/>
        <v/>
      </c>
      <c r="ED1404" t="str">
        <f t="shared" si="1978"/>
        <v/>
      </c>
      <c r="EE1404" t="str">
        <f t="shared" si="1979"/>
        <v/>
      </c>
      <c r="EF1404" t="str">
        <f t="shared" si="1980"/>
        <v/>
      </c>
      <c r="EG1404" t="str">
        <f t="shared" si="1981"/>
        <v/>
      </c>
      <c r="EH1404" t="str">
        <f t="shared" si="1982"/>
        <v/>
      </c>
      <c r="EI1404" t="str">
        <f t="shared" si="1983"/>
        <v/>
      </c>
      <c r="EJ1404" t="str">
        <f t="shared" si="1984"/>
        <v/>
      </c>
      <c r="EK1404" t="str">
        <f t="shared" si="1985"/>
        <v/>
      </c>
      <c r="EL1404" t="str">
        <f t="shared" si="1986"/>
        <v/>
      </c>
      <c r="EM1404" t="str">
        <f t="shared" si="1987"/>
        <v/>
      </c>
      <c r="EN1404" t="str">
        <f t="shared" si="1988"/>
        <v/>
      </c>
      <c r="EO1404" t="str">
        <f t="shared" si="1989"/>
        <v/>
      </c>
      <c r="EP1404" t="str">
        <f t="shared" si="1990"/>
        <v/>
      </c>
      <c r="EQ1404" t="str">
        <f t="shared" si="1991"/>
        <v/>
      </c>
      <c r="ER1404" t="str">
        <f t="shared" si="1992"/>
        <v/>
      </c>
      <c r="ES1404" t="str">
        <f t="shared" si="1993"/>
        <v/>
      </c>
      <c r="ET1404" t="str">
        <f t="shared" si="1994"/>
        <v/>
      </c>
      <c r="EU1404" t="str">
        <f t="shared" si="1995"/>
        <v/>
      </c>
      <c r="EV1404" t="str">
        <f t="shared" si="1996"/>
        <v/>
      </c>
      <c r="EW1404" t="str">
        <f t="shared" si="1997"/>
        <v/>
      </c>
      <c r="EX1404" t="str">
        <f t="shared" si="1998"/>
        <v/>
      </c>
      <c r="EY1404" t="str">
        <f t="shared" si="1999"/>
        <v/>
      </c>
      <c r="EZ1404" t="str">
        <f t="shared" si="2000"/>
        <v/>
      </c>
      <c r="FA1404" t="str">
        <f t="shared" si="2001"/>
        <v/>
      </c>
    </row>
    <row r="1405" spans="15:157" x14ac:dyDescent="0.3">
      <c r="O1405" s="34"/>
      <c r="P1405" s="34"/>
      <c r="Q1405" s="34"/>
      <c r="R1405" s="34"/>
      <c r="S1405" s="34"/>
      <c r="T1405" s="34"/>
      <c r="U1405" s="34"/>
      <c r="V1405" s="34"/>
      <c r="W1405" s="34"/>
      <c r="X1405" s="34"/>
      <c r="Y1405" s="34"/>
      <c r="Z1405" s="34"/>
      <c r="AO1405" t="str">
        <f t="shared" si="1912"/>
        <v/>
      </c>
      <c r="AP1405" t="str">
        <f t="shared" si="1913"/>
        <v/>
      </c>
      <c r="AQ1405" t="str">
        <f t="shared" si="1914"/>
        <v/>
      </c>
      <c r="AR1405" t="str">
        <f t="shared" si="1915"/>
        <v/>
      </c>
      <c r="AS1405" t="str">
        <f t="shared" si="1916"/>
        <v/>
      </c>
      <c r="AT1405" t="str">
        <f t="shared" si="1917"/>
        <v/>
      </c>
      <c r="AU1405" t="str">
        <f t="shared" si="1918"/>
        <v/>
      </c>
      <c r="AV1405" t="str">
        <f t="shared" si="1919"/>
        <v/>
      </c>
      <c r="AW1405" t="str">
        <f t="shared" si="1920"/>
        <v/>
      </c>
      <c r="AX1405" t="str">
        <f t="shared" si="1921"/>
        <v/>
      </c>
      <c r="AY1405" t="str">
        <f t="shared" si="1922"/>
        <v/>
      </c>
      <c r="AZ1405" t="str">
        <f t="shared" si="1923"/>
        <v/>
      </c>
      <c r="BC1405" t="str">
        <f t="shared" si="1924"/>
        <v/>
      </c>
      <c r="BD1405" t="str">
        <f t="shared" si="1925"/>
        <v/>
      </c>
      <c r="BE1405" t="str">
        <f t="shared" si="1926"/>
        <v/>
      </c>
      <c r="BF1405" t="str">
        <f t="shared" si="1927"/>
        <v/>
      </c>
      <c r="BG1405" t="str">
        <f t="shared" si="1928"/>
        <v/>
      </c>
      <c r="BH1405" t="str">
        <f t="shared" si="1929"/>
        <v/>
      </c>
      <c r="BI1405" t="str">
        <f t="shared" si="1930"/>
        <v/>
      </c>
      <c r="BJ1405" t="str">
        <f t="shared" si="1931"/>
        <v/>
      </c>
      <c r="BK1405" t="str">
        <f t="shared" si="1932"/>
        <v/>
      </c>
      <c r="BL1405" t="str">
        <f t="shared" si="1933"/>
        <v/>
      </c>
      <c r="BM1405" t="str">
        <f t="shared" si="1934"/>
        <v/>
      </c>
      <c r="BN1405" t="str">
        <f t="shared" si="1935"/>
        <v/>
      </c>
      <c r="CN1405" t="str">
        <f t="shared" si="1936"/>
        <v/>
      </c>
      <c r="CO1405" t="str">
        <f t="shared" si="1937"/>
        <v/>
      </c>
      <c r="CP1405" t="str">
        <f t="shared" si="1938"/>
        <v/>
      </c>
      <c r="CQ1405" t="str">
        <f t="shared" si="1939"/>
        <v/>
      </c>
      <c r="CR1405" t="str">
        <f t="shared" si="1940"/>
        <v/>
      </c>
      <c r="CS1405" t="str">
        <f t="shared" si="1941"/>
        <v/>
      </c>
      <c r="CT1405" t="str">
        <f t="shared" si="1942"/>
        <v/>
      </c>
      <c r="CU1405" t="str">
        <f t="shared" si="1943"/>
        <v/>
      </c>
      <c r="CV1405" t="str">
        <f t="shared" si="1944"/>
        <v/>
      </c>
      <c r="CW1405" t="str">
        <f t="shared" si="1945"/>
        <v/>
      </c>
      <c r="CX1405" t="str">
        <f t="shared" si="1946"/>
        <v/>
      </c>
      <c r="CY1405" t="str">
        <f t="shared" si="1947"/>
        <v/>
      </c>
      <c r="CZ1405" t="str">
        <f t="shared" si="1948"/>
        <v/>
      </c>
      <c r="DA1405" t="str">
        <f t="shared" si="1949"/>
        <v/>
      </c>
      <c r="DB1405" t="str">
        <f t="shared" si="1950"/>
        <v/>
      </c>
      <c r="DC1405" t="str">
        <f t="shared" si="1951"/>
        <v/>
      </c>
      <c r="DD1405" t="str">
        <f t="shared" si="1952"/>
        <v/>
      </c>
      <c r="DE1405" t="str">
        <f t="shared" si="1953"/>
        <v/>
      </c>
      <c r="DF1405" t="str">
        <f t="shared" si="1954"/>
        <v/>
      </c>
      <c r="DG1405" t="str">
        <f t="shared" si="1955"/>
        <v/>
      </c>
      <c r="DH1405" t="str">
        <f t="shared" si="1956"/>
        <v/>
      </c>
      <c r="DI1405" t="str">
        <f t="shared" si="1957"/>
        <v/>
      </c>
      <c r="DJ1405" t="str">
        <f t="shared" si="1958"/>
        <v/>
      </c>
      <c r="DK1405" t="str">
        <f t="shared" si="1959"/>
        <v/>
      </c>
      <c r="DL1405" t="str">
        <f t="shared" si="1960"/>
        <v/>
      </c>
      <c r="DM1405" t="str">
        <f t="shared" si="1961"/>
        <v/>
      </c>
      <c r="DN1405" t="str">
        <f t="shared" si="1962"/>
        <v/>
      </c>
      <c r="DO1405" t="str">
        <f t="shared" si="1963"/>
        <v/>
      </c>
      <c r="DP1405" t="str">
        <f t="shared" si="1964"/>
        <v/>
      </c>
      <c r="DQ1405" t="str">
        <f t="shared" si="1965"/>
        <v/>
      </c>
      <c r="DR1405" t="str">
        <f t="shared" si="1966"/>
        <v/>
      </c>
      <c r="DS1405" t="str">
        <f t="shared" si="1967"/>
        <v/>
      </c>
      <c r="DT1405" t="str">
        <f t="shared" si="1968"/>
        <v/>
      </c>
      <c r="DU1405" t="str">
        <f t="shared" si="1969"/>
        <v/>
      </c>
      <c r="DV1405" t="str">
        <f t="shared" si="1970"/>
        <v/>
      </c>
      <c r="DW1405" t="str">
        <f t="shared" si="1971"/>
        <v/>
      </c>
      <c r="DX1405" t="str">
        <f t="shared" si="1972"/>
        <v/>
      </c>
      <c r="DY1405" t="str">
        <f t="shared" si="1973"/>
        <v/>
      </c>
      <c r="DZ1405" t="str">
        <f t="shared" si="1974"/>
        <v/>
      </c>
      <c r="EA1405" t="str">
        <f t="shared" si="1975"/>
        <v/>
      </c>
      <c r="EB1405" t="str">
        <f t="shared" si="1976"/>
        <v/>
      </c>
      <c r="EC1405" t="str">
        <f t="shared" si="1977"/>
        <v/>
      </c>
      <c r="ED1405" t="str">
        <f t="shared" si="1978"/>
        <v/>
      </c>
      <c r="EE1405" t="str">
        <f t="shared" si="1979"/>
        <v/>
      </c>
      <c r="EF1405" t="str">
        <f t="shared" si="1980"/>
        <v/>
      </c>
      <c r="EG1405" t="str">
        <f t="shared" si="1981"/>
        <v/>
      </c>
      <c r="EH1405" t="str">
        <f t="shared" si="1982"/>
        <v/>
      </c>
      <c r="EI1405" t="str">
        <f t="shared" si="1983"/>
        <v/>
      </c>
      <c r="EJ1405" t="str">
        <f t="shared" si="1984"/>
        <v/>
      </c>
      <c r="EK1405" t="str">
        <f t="shared" si="1985"/>
        <v/>
      </c>
      <c r="EL1405" t="str">
        <f t="shared" si="1986"/>
        <v/>
      </c>
      <c r="EM1405" t="str">
        <f t="shared" si="1987"/>
        <v/>
      </c>
      <c r="EN1405" t="str">
        <f t="shared" si="1988"/>
        <v/>
      </c>
      <c r="EO1405" t="str">
        <f t="shared" si="1989"/>
        <v/>
      </c>
      <c r="EP1405" t="str">
        <f t="shared" si="1990"/>
        <v/>
      </c>
      <c r="EQ1405" t="str">
        <f t="shared" si="1991"/>
        <v/>
      </c>
      <c r="ER1405" t="str">
        <f t="shared" si="1992"/>
        <v/>
      </c>
      <c r="ES1405" t="str">
        <f t="shared" si="1993"/>
        <v/>
      </c>
      <c r="ET1405" t="str">
        <f t="shared" si="1994"/>
        <v/>
      </c>
      <c r="EU1405" t="str">
        <f t="shared" si="1995"/>
        <v/>
      </c>
      <c r="EV1405" t="str">
        <f t="shared" si="1996"/>
        <v/>
      </c>
      <c r="EW1405" t="str">
        <f t="shared" si="1997"/>
        <v/>
      </c>
      <c r="EX1405" t="str">
        <f t="shared" si="1998"/>
        <v/>
      </c>
      <c r="EY1405" t="str">
        <f t="shared" si="1999"/>
        <v/>
      </c>
      <c r="EZ1405" t="str">
        <f t="shared" si="2000"/>
        <v/>
      </c>
      <c r="FA1405" t="str">
        <f t="shared" si="2001"/>
        <v/>
      </c>
    </row>
    <row r="1406" spans="15:157" x14ac:dyDescent="0.3">
      <c r="O1406" s="34"/>
      <c r="P1406" s="34"/>
      <c r="Q1406" s="34"/>
      <c r="R1406" s="34"/>
      <c r="S1406" s="34"/>
      <c r="T1406" s="34"/>
      <c r="U1406" s="34"/>
      <c r="V1406" s="34"/>
      <c r="W1406" s="34"/>
      <c r="X1406" s="34"/>
      <c r="Y1406" s="34"/>
      <c r="Z1406" s="34"/>
      <c r="AO1406" t="str">
        <f t="shared" si="1912"/>
        <v/>
      </c>
      <c r="AP1406" t="str">
        <f t="shared" si="1913"/>
        <v/>
      </c>
      <c r="AQ1406" t="str">
        <f t="shared" si="1914"/>
        <v/>
      </c>
      <c r="AR1406" t="str">
        <f t="shared" si="1915"/>
        <v/>
      </c>
      <c r="AS1406" t="str">
        <f t="shared" si="1916"/>
        <v/>
      </c>
      <c r="AT1406" t="str">
        <f t="shared" si="1917"/>
        <v/>
      </c>
      <c r="AU1406" t="str">
        <f t="shared" si="1918"/>
        <v/>
      </c>
      <c r="AV1406" t="str">
        <f t="shared" si="1919"/>
        <v/>
      </c>
      <c r="AW1406" t="str">
        <f t="shared" si="1920"/>
        <v/>
      </c>
      <c r="AX1406" t="str">
        <f t="shared" si="1921"/>
        <v/>
      </c>
      <c r="AY1406" t="str">
        <f t="shared" si="1922"/>
        <v/>
      </c>
      <c r="AZ1406" t="str">
        <f t="shared" si="1923"/>
        <v/>
      </c>
      <c r="BC1406" t="str">
        <f t="shared" si="1924"/>
        <v/>
      </c>
      <c r="BD1406" t="str">
        <f t="shared" si="1925"/>
        <v/>
      </c>
      <c r="BE1406" t="str">
        <f t="shared" si="1926"/>
        <v/>
      </c>
      <c r="BF1406" t="str">
        <f t="shared" si="1927"/>
        <v/>
      </c>
      <c r="BG1406" t="str">
        <f t="shared" si="1928"/>
        <v/>
      </c>
      <c r="BH1406" t="str">
        <f t="shared" si="1929"/>
        <v/>
      </c>
      <c r="BI1406" t="str">
        <f t="shared" si="1930"/>
        <v/>
      </c>
      <c r="BJ1406" t="str">
        <f t="shared" si="1931"/>
        <v/>
      </c>
      <c r="BK1406" t="str">
        <f t="shared" si="1932"/>
        <v/>
      </c>
      <c r="BL1406" t="str">
        <f t="shared" si="1933"/>
        <v/>
      </c>
      <c r="BM1406" t="str">
        <f t="shared" si="1934"/>
        <v/>
      </c>
      <c r="BN1406" t="str">
        <f t="shared" si="1935"/>
        <v/>
      </c>
      <c r="CN1406" t="str">
        <f t="shared" si="1936"/>
        <v/>
      </c>
      <c r="CO1406" t="str">
        <f t="shared" si="1937"/>
        <v/>
      </c>
      <c r="CP1406" t="str">
        <f t="shared" si="1938"/>
        <v/>
      </c>
      <c r="CQ1406" t="str">
        <f t="shared" si="1939"/>
        <v/>
      </c>
      <c r="CR1406" t="str">
        <f t="shared" si="1940"/>
        <v/>
      </c>
      <c r="CS1406" t="str">
        <f t="shared" si="1941"/>
        <v/>
      </c>
      <c r="CT1406" t="str">
        <f t="shared" si="1942"/>
        <v/>
      </c>
      <c r="CU1406" t="str">
        <f t="shared" si="1943"/>
        <v/>
      </c>
      <c r="CV1406" t="str">
        <f t="shared" si="1944"/>
        <v/>
      </c>
      <c r="CW1406" t="str">
        <f t="shared" si="1945"/>
        <v/>
      </c>
      <c r="CX1406" t="str">
        <f t="shared" si="1946"/>
        <v/>
      </c>
      <c r="CY1406" t="str">
        <f t="shared" si="1947"/>
        <v/>
      </c>
      <c r="CZ1406" t="str">
        <f t="shared" si="1948"/>
        <v/>
      </c>
      <c r="DA1406" t="str">
        <f t="shared" si="1949"/>
        <v/>
      </c>
      <c r="DB1406" t="str">
        <f t="shared" si="1950"/>
        <v/>
      </c>
      <c r="DC1406" t="str">
        <f t="shared" si="1951"/>
        <v/>
      </c>
      <c r="DD1406" t="str">
        <f t="shared" si="1952"/>
        <v/>
      </c>
      <c r="DE1406" t="str">
        <f t="shared" si="1953"/>
        <v/>
      </c>
      <c r="DF1406" t="str">
        <f t="shared" si="1954"/>
        <v/>
      </c>
      <c r="DG1406" t="str">
        <f t="shared" si="1955"/>
        <v/>
      </c>
      <c r="DH1406" t="str">
        <f t="shared" si="1956"/>
        <v/>
      </c>
      <c r="DI1406" t="str">
        <f t="shared" si="1957"/>
        <v/>
      </c>
      <c r="DJ1406" t="str">
        <f t="shared" si="1958"/>
        <v/>
      </c>
      <c r="DK1406" t="str">
        <f t="shared" si="1959"/>
        <v/>
      </c>
      <c r="DL1406" t="str">
        <f t="shared" si="1960"/>
        <v/>
      </c>
      <c r="DM1406" t="str">
        <f t="shared" si="1961"/>
        <v/>
      </c>
      <c r="DN1406" t="str">
        <f t="shared" si="1962"/>
        <v/>
      </c>
      <c r="DO1406" t="str">
        <f t="shared" si="1963"/>
        <v/>
      </c>
      <c r="DP1406" t="str">
        <f t="shared" si="1964"/>
        <v/>
      </c>
      <c r="DQ1406" t="str">
        <f t="shared" si="1965"/>
        <v/>
      </c>
      <c r="DR1406" t="str">
        <f t="shared" si="1966"/>
        <v/>
      </c>
      <c r="DS1406" t="str">
        <f t="shared" si="1967"/>
        <v/>
      </c>
      <c r="DT1406" t="str">
        <f t="shared" si="1968"/>
        <v/>
      </c>
      <c r="DU1406" t="str">
        <f t="shared" si="1969"/>
        <v/>
      </c>
      <c r="DV1406" t="str">
        <f t="shared" si="1970"/>
        <v/>
      </c>
      <c r="DW1406" t="str">
        <f t="shared" si="1971"/>
        <v/>
      </c>
      <c r="DX1406" t="str">
        <f t="shared" si="1972"/>
        <v/>
      </c>
      <c r="DY1406" t="str">
        <f t="shared" si="1973"/>
        <v/>
      </c>
      <c r="DZ1406" t="str">
        <f t="shared" si="1974"/>
        <v/>
      </c>
      <c r="EA1406" t="str">
        <f t="shared" si="1975"/>
        <v/>
      </c>
      <c r="EB1406" t="str">
        <f t="shared" si="1976"/>
        <v/>
      </c>
      <c r="EC1406" t="str">
        <f t="shared" si="1977"/>
        <v/>
      </c>
      <c r="ED1406" t="str">
        <f t="shared" si="1978"/>
        <v/>
      </c>
      <c r="EE1406" t="str">
        <f t="shared" si="1979"/>
        <v/>
      </c>
      <c r="EF1406" t="str">
        <f t="shared" si="1980"/>
        <v/>
      </c>
      <c r="EG1406" t="str">
        <f t="shared" si="1981"/>
        <v/>
      </c>
      <c r="EH1406" t="str">
        <f t="shared" si="1982"/>
        <v/>
      </c>
      <c r="EI1406" t="str">
        <f t="shared" si="1983"/>
        <v/>
      </c>
      <c r="EJ1406" t="str">
        <f t="shared" si="1984"/>
        <v/>
      </c>
      <c r="EK1406" t="str">
        <f t="shared" si="1985"/>
        <v/>
      </c>
      <c r="EL1406" t="str">
        <f t="shared" si="1986"/>
        <v/>
      </c>
      <c r="EM1406" t="str">
        <f t="shared" si="1987"/>
        <v/>
      </c>
      <c r="EN1406" t="str">
        <f t="shared" si="1988"/>
        <v/>
      </c>
      <c r="EO1406" t="str">
        <f t="shared" si="1989"/>
        <v/>
      </c>
      <c r="EP1406" t="str">
        <f t="shared" si="1990"/>
        <v/>
      </c>
      <c r="EQ1406" t="str">
        <f t="shared" si="1991"/>
        <v/>
      </c>
      <c r="ER1406" t="str">
        <f t="shared" si="1992"/>
        <v/>
      </c>
      <c r="ES1406" t="str">
        <f t="shared" si="1993"/>
        <v/>
      </c>
      <c r="ET1406" t="str">
        <f t="shared" si="1994"/>
        <v/>
      </c>
      <c r="EU1406" t="str">
        <f t="shared" si="1995"/>
        <v/>
      </c>
      <c r="EV1406" t="str">
        <f t="shared" si="1996"/>
        <v/>
      </c>
      <c r="EW1406" t="str">
        <f t="shared" si="1997"/>
        <v/>
      </c>
      <c r="EX1406" t="str">
        <f t="shared" si="1998"/>
        <v/>
      </c>
      <c r="EY1406" t="str">
        <f t="shared" si="1999"/>
        <v/>
      </c>
      <c r="EZ1406" t="str">
        <f t="shared" si="2000"/>
        <v/>
      </c>
      <c r="FA1406" t="str">
        <f t="shared" si="2001"/>
        <v/>
      </c>
    </row>
    <row r="1407" spans="15:157" x14ac:dyDescent="0.3">
      <c r="O1407" s="34"/>
      <c r="P1407" s="34"/>
      <c r="Q1407" s="34"/>
      <c r="R1407" s="34"/>
      <c r="S1407" s="34"/>
      <c r="T1407" s="34"/>
      <c r="U1407" s="34"/>
      <c r="V1407" s="34"/>
      <c r="W1407" s="34"/>
      <c r="X1407" s="34"/>
      <c r="Y1407" s="34"/>
      <c r="Z1407" s="34"/>
      <c r="AO1407" t="str">
        <f t="shared" si="1912"/>
        <v/>
      </c>
      <c r="AP1407" t="str">
        <f t="shared" si="1913"/>
        <v/>
      </c>
      <c r="AQ1407" t="str">
        <f t="shared" si="1914"/>
        <v/>
      </c>
      <c r="AR1407" t="str">
        <f t="shared" si="1915"/>
        <v/>
      </c>
      <c r="AS1407" t="str">
        <f t="shared" si="1916"/>
        <v/>
      </c>
      <c r="AT1407" t="str">
        <f t="shared" si="1917"/>
        <v/>
      </c>
      <c r="AU1407" t="str">
        <f t="shared" si="1918"/>
        <v/>
      </c>
      <c r="AV1407" t="str">
        <f t="shared" si="1919"/>
        <v/>
      </c>
      <c r="AW1407" t="str">
        <f t="shared" si="1920"/>
        <v/>
      </c>
      <c r="AX1407" t="str">
        <f t="shared" si="1921"/>
        <v/>
      </c>
      <c r="AY1407" t="str">
        <f t="shared" si="1922"/>
        <v/>
      </c>
      <c r="AZ1407" t="str">
        <f t="shared" si="1923"/>
        <v/>
      </c>
      <c r="BC1407" t="str">
        <f t="shared" si="1924"/>
        <v/>
      </c>
      <c r="BD1407" t="str">
        <f t="shared" si="1925"/>
        <v/>
      </c>
      <c r="BE1407" t="str">
        <f t="shared" si="1926"/>
        <v/>
      </c>
      <c r="BF1407" t="str">
        <f t="shared" si="1927"/>
        <v/>
      </c>
      <c r="BG1407" t="str">
        <f t="shared" si="1928"/>
        <v/>
      </c>
      <c r="BH1407" t="str">
        <f t="shared" si="1929"/>
        <v/>
      </c>
      <c r="BI1407" t="str">
        <f t="shared" si="1930"/>
        <v/>
      </c>
      <c r="BJ1407" t="str">
        <f t="shared" si="1931"/>
        <v/>
      </c>
      <c r="BK1407" t="str">
        <f t="shared" si="1932"/>
        <v/>
      </c>
      <c r="BL1407" t="str">
        <f t="shared" si="1933"/>
        <v/>
      </c>
      <c r="BM1407" t="str">
        <f t="shared" si="1934"/>
        <v/>
      </c>
      <c r="BN1407" t="str">
        <f t="shared" si="1935"/>
        <v/>
      </c>
      <c r="CN1407" t="str">
        <f t="shared" si="1936"/>
        <v/>
      </c>
      <c r="CO1407" t="str">
        <f t="shared" si="1937"/>
        <v/>
      </c>
      <c r="CP1407" t="str">
        <f t="shared" si="1938"/>
        <v/>
      </c>
      <c r="CQ1407" t="str">
        <f t="shared" si="1939"/>
        <v/>
      </c>
      <c r="CR1407" t="str">
        <f t="shared" si="1940"/>
        <v/>
      </c>
      <c r="CS1407" t="str">
        <f t="shared" si="1941"/>
        <v/>
      </c>
      <c r="CT1407" t="str">
        <f t="shared" si="1942"/>
        <v/>
      </c>
      <c r="CU1407" t="str">
        <f t="shared" si="1943"/>
        <v/>
      </c>
      <c r="CV1407" t="str">
        <f t="shared" si="1944"/>
        <v/>
      </c>
      <c r="CW1407" t="str">
        <f t="shared" si="1945"/>
        <v/>
      </c>
      <c r="CX1407" t="str">
        <f t="shared" si="1946"/>
        <v/>
      </c>
      <c r="CY1407" t="str">
        <f t="shared" si="1947"/>
        <v/>
      </c>
      <c r="CZ1407" t="str">
        <f t="shared" si="1948"/>
        <v/>
      </c>
      <c r="DA1407" t="str">
        <f t="shared" si="1949"/>
        <v/>
      </c>
      <c r="DB1407" t="str">
        <f t="shared" si="1950"/>
        <v/>
      </c>
      <c r="DC1407" t="str">
        <f t="shared" si="1951"/>
        <v/>
      </c>
      <c r="DD1407" t="str">
        <f t="shared" si="1952"/>
        <v/>
      </c>
      <c r="DE1407" t="str">
        <f t="shared" si="1953"/>
        <v/>
      </c>
      <c r="DF1407" t="str">
        <f t="shared" si="1954"/>
        <v/>
      </c>
      <c r="DG1407" t="str">
        <f t="shared" si="1955"/>
        <v/>
      </c>
      <c r="DH1407" t="str">
        <f t="shared" si="1956"/>
        <v/>
      </c>
      <c r="DI1407" t="str">
        <f t="shared" si="1957"/>
        <v/>
      </c>
      <c r="DJ1407" t="str">
        <f t="shared" si="1958"/>
        <v/>
      </c>
      <c r="DK1407" t="str">
        <f t="shared" si="1959"/>
        <v/>
      </c>
      <c r="DL1407" t="str">
        <f t="shared" si="1960"/>
        <v/>
      </c>
      <c r="DM1407" t="str">
        <f t="shared" si="1961"/>
        <v/>
      </c>
      <c r="DN1407" t="str">
        <f t="shared" si="1962"/>
        <v/>
      </c>
      <c r="DO1407" t="str">
        <f t="shared" si="1963"/>
        <v/>
      </c>
      <c r="DP1407" t="str">
        <f t="shared" si="1964"/>
        <v/>
      </c>
      <c r="DQ1407" t="str">
        <f t="shared" si="1965"/>
        <v/>
      </c>
      <c r="DR1407" t="str">
        <f t="shared" si="1966"/>
        <v/>
      </c>
      <c r="DS1407" t="str">
        <f t="shared" si="1967"/>
        <v/>
      </c>
      <c r="DT1407" t="str">
        <f t="shared" si="1968"/>
        <v/>
      </c>
      <c r="DU1407" t="str">
        <f t="shared" si="1969"/>
        <v/>
      </c>
      <c r="DV1407" t="str">
        <f t="shared" si="1970"/>
        <v/>
      </c>
      <c r="DW1407" t="str">
        <f t="shared" si="1971"/>
        <v/>
      </c>
      <c r="DX1407" t="str">
        <f t="shared" si="1972"/>
        <v/>
      </c>
      <c r="DY1407" t="str">
        <f t="shared" si="1973"/>
        <v/>
      </c>
      <c r="DZ1407" t="str">
        <f t="shared" si="1974"/>
        <v/>
      </c>
      <c r="EA1407" t="str">
        <f t="shared" si="1975"/>
        <v/>
      </c>
      <c r="EB1407" t="str">
        <f t="shared" si="1976"/>
        <v/>
      </c>
      <c r="EC1407" t="str">
        <f t="shared" si="1977"/>
        <v/>
      </c>
      <c r="ED1407" t="str">
        <f t="shared" si="1978"/>
        <v/>
      </c>
      <c r="EE1407" t="str">
        <f t="shared" si="1979"/>
        <v/>
      </c>
      <c r="EF1407" t="str">
        <f t="shared" si="1980"/>
        <v/>
      </c>
      <c r="EG1407" t="str">
        <f t="shared" si="1981"/>
        <v/>
      </c>
      <c r="EH1407" t="str">
        <f t="shared" si="1982"/>
        <v/>
      </c>
      <c r="EI1407" t="str">
        <f t="shared" si="1983"/>
        <v/>
      </c>
      <c r="EJ1407" t="str">
        <f t="shared" si="1984"/>
        <v/>
      </c>
      <c r="EK1407" t="str">
        <f t="shared" si="1985"/>
        <v/>
      </c>
      <c r="EL1407" t="str">
        <f t="shared" si="1986"/>
        <v/>
      </c>
      <c r="EM1407" t="str">
        <f t="shared" si="1987"/>
        <v/>
      </c>
      <c r="EN1407" t="str">
        <f t="shared" si="1988"/>
        <v/>
      </c>
      <c r="EO1407" t="str">
        <f t="shared" si="1989"/>
        <v/>
      </c>
      <c r="EP1407" t="str">
        <f t="shared" si="1990"/>
        <v/>
      </c>
      <c r="EQ1407" t="str">
        <f t="shared" si="1991"/>
        <v/>
      </c>
      <c r="ER1407" t="str">
        <f t="shared" si="1992"/>
        <v/>
      </c>
      <c r="ES1407" t="str">
        <f t="shared" si="1993"/>
        <v/>
      </c>
      <c r="ET1407" t="str">
        <f t="shared" si="1994"/>
        <v/>
      </c>
      <c r="EU1407" t="str">
        <f t="shared" si="1995"/>
        <v/>
      </c>
      <c r="EV1407" t="str">
        <f t="shared" si="1996"/>
        <v/>
      </c>
      <c r="EW1407" t="str">
        <f t="shared" si="1997"/>
        <v/>
      </c>
      <c r="EX1407" t="str">
        <f t="shared" si="1998"/>
        <v/>
      </c>
      <c r="EY1407" t="str">
        <f t="shared" si="1999"/>
        <v/>
      </c>
      <c r="EZ1407" t="str">
        <f t="shared" si="2000"/>
        <v/>
      </c>
      <c r="FA1407" t="str">
        <f t="shared" si="2001"/>
        <v/>
      </c>
    </row>
    <row r="1408" spans="15:157" x14ac:dyDescent="0.3">
      <c r="O1408" s="34"/>
      <c r="P1408" s="34"/>
      <c r="Q1408" s="34"/>
      <c r="R1408" s="34"/>
      <c r="S1408" s="34"/>
      <c r="T1408" s="34"/>
      <c r="U1408" s="34"/>
      <c r="V1408" s="34"/>
      <c r="W1408" s="34"/>
      <c r="X1408" s="34"/>
      <c r="Y1408" s="34"/>
      <c r="Z1408" s="34"/>
      <c r="AO1408" t="str">
        <f t="shared" si="1912"/>
        <v/>
      </c>
      <c r="AP1408" t="str">
        <f t="shared" si="1913"/>
        <v/>
      </c>
      <c r="AQ1408" t="str">
        <f t="shared" si="1914"/>
        <v/>
      </c>
      <c r="AR1408" t="str">
        <f t="shared" si="1915"/>
        <v/>
      </c>
      <c r="AS1408" t="str">
        <f t="shared" si="1916"/>
        <v/>
      </c>
      <c r="AT1408" t="str">
        <f t="shared" si="1917"/>
        <v/>
      </c>
      <c r="AU1408" t="str">
        <f t="shared" si="1918"/>
        <v/>
      </c>
      <c r="AV1408" t="str">
        <f t="shared" si="1919"/>
        <v/>
      </c>
      <c r="AW1408" t="str">
        <f t="shared" si="1920"/>
        <v/>
      </c>
      <c r="AX1408" t="str">
        <f t="shared" si="1921"/>
        <v/>
      </c>
      <c r="AY1408" t="str">
        <f t="shared" si="1922"/>
        <v/>
      </c>
      <c r="AZ1408" t="str">
        <f t="shared" si="1923"/>
        <v/>
      </c>
      <c r="BC1408" t="str">
        <f t="shared" si="1924"/>
        <v/>
      </c>
      <c r="BD1408" t="str">
        <f t="shared" si="1925"/>
        <v/>
      </c>
      <c r="BE1408" t="str">
        <f t="shared" si="1926"/>
        <v/>
      </c>
      <c r="BF1408" t="str">
        <f t="shared" si="1927"/>
        <v/>
      </c>
      <c r="BG1408" t="str">
        <f t="shared" si="1928"/>
        <v/>
      </c>
      <c r="BH1408" t="str">
        <f t="shared" si="1929"/>
        <v/>
      </c>
      <c r="BI1408" t="str">
        <f t="shared" si="1930"/>
        <v/>
      </c>
      <c r="BJ1408" t="str">
        <f t="shared" si="1931"/>
        <v/>
      </c>
      <c r="BK1408" t="str">
        <f t="shared" si="1932"/>
        <v/>
      </c>
      <c r="BL1408" t="str">
        <f t="shared" si="1933"/>
        <v/>
      </c>
      <c r="BM1408" t="str">
        <f t="shared" si="1934"/>
        <v/>
      </c>
      <c r="BN1408" t="str">
        <f t="shared" si="1935"/>
        <v/>
      </c>
      <c r="CN1408" t="str">
        <f t="shared" si="1936"/>
        <v/>
      </c>
      <c r="CO1408" t="str">
        <f t="shared" si="1937"/>
        <v/>
      </c>
      <c r="CP1408" t="str">
        <f t="shared" si="1938"/>
        <v/>
      </c>
      <c r="CQ1408" t="str">
        <f t="shared" si="1939"/>
        <v/>
      </c>
      <c r="CR1408" t="str">
        <f t="shared" si="1940"/>
        <v/>
      </c>
      <c r="CS1408" t="str">
        <f t="shared" si="1941"/>
        <v/>
      </c>
      <c r="CT1408" t="str">
        <f t="shared" si="1942"/>
        <v/>
      </c>
      <c r="CU1408" t="str">
        <f t="shared" si="1943"/>
        <v/>
      </c>
      <c r="CV1408" t="str">
        <f t="shared" si="1944"/>
        <v/>
      </c>
      <c r="CW1408" t="str">
        <f t="shared" si="1945"/>
        <v/>
      </c>
      <c r="CX1408" t="str">
        <f t="shared" si="1946"/>
        <v/>
      </c>
      <c r="CY1408" t="str">
        <f t="shared" si="1947"/>
        <v/>
      </c>
      <c r="CZ1408" t="str">
        <f t="shared" si="1948"/>
        <v/>
      </c>
      <c r="DA1408" t="str">
        <f t="shared" si="1949"/>
        <v/>
      </c>
      <c r="DB1408" t="str">
        <f t="shared" si="1950"/>
        <v/>
      </c>
      <c r="DC1408" t="str">
        <f t="shared" si="1951"/>
        <v/>
      </c>
      <c r="DD1408" t="str">
        <f t="shared" si="1952"/>
        <v/>
      </c>
      <c r="DE1408" t="str">
        <f t="shared" si="1953"/>
        <v/>
      </c>
      <c r="DF1408" t="str">
        <f t="shared" si="1954"/>
        <v/>
      </c>
      <c r="DG1408" t="str">
        <f t="shared" si="1955"/>
        <v/>
      </c>
      <c r="DH1408" t="str">
        <f t="shared" si="1956"/>
        <v/>
      </c>
      <c r="DI1408" t="str">
        <f t="shared" si="1957"/>
        <v/>
      </c>
      <c r="DJ1408" t="str">
        <f t="shared" si="1958"/>
        <v/>
      </c>
      <c r="DK1408" t="str">
        <f t="shared" si="1959"/>
        <v/>
      </c>
      <c r="DL1408" t="str">
        <f t="shared" si="1960"/>
        <v/>
      </c>
      <c r="DM1408" t="str">
        <f t="shared" si="1961"/>
        <v/>
      </c>
      <c r="DN1408" t="str">
        <f t="shared" si="1962"/>
        <v/>
      </c>
      <c r="DO1408" t="str">
        <f t="shared" si="1963"/>
        <v/>
      </c>
      <c r="DP1408" t="str">
        <f t="shared" si="1964"/>
        <v/>
      </c>
      <c r="DQ1408" t="str">
        <f t="shared" si="1965"/>
        <v/>
      </c>
      <c r="DR1408" t="str">
        <f t="shared" si="1966"/>
        <v/>
      </c>
      <c r="DS1408" t="str">
        <f t="shared" si="1967"/>
        <v/>
      </c>
      <c r="DT1408" t="str">
        <f t="shared" si="1968"/>
        <v/>
      </c>
      <c r="DU1408" t="str">
        <f t="shared" si="1969"/>
        <v/>
      </c>
      <c r="DV1408" t="str">
        <f t="shared" si="1970"/>
        <v/>
      </c>
      <c r="DW1408" t="str">
        <f t="shared" si="1971"/>
        <v/>
      </c>
      <c r="DX1408" t="str">
        <f t="shared" si="1972"/>
        <v/>
      </c>
      <c r="DY1408" t="str">
        <f t="shared" si="1973"/>
        <v/>
      </c>
      <c r="DZ1408" t="str">
        <f t="shared" si="1974"/>
        <v/>
      </c>
      <c r="EA1408" t="str">
        <f t="shared" si="1975"/>
        <v/>
      </c>
      <c r="EB1408" t="str">
        <f t="shared" si="1976"/>
        <v/>
      </c>
      <c r="EC1408" t="str">
        <f t="shared" si="1977"/>
        <v/>
      </c>
      <c r="ED1408" t="str">
        <f t="shared" si="1978"/>
        <v/>
      </c>
      <c r="EE1408" t="str">
        <f t="shared" si="1979"/>
        <v/>
      </c>
      <c r="EF1408" t="str">
        <f t="shared" si="1980"/>
        <v/>
      </c>
      <c r="EG1408" t="str">
        <f t="shared" si="1981"/>
        <v/>
      </c>
      <c r="EH1408" t="str">
        <f t="shared" si="1982"/>
        <v/>
      </c>
      <c r="EI1408" t="str">
        <f t="shared" si="1983"/>
        <v/>
      </c>
      <c r="EJ1408" t="str">
        <f t="shared" si="1984"/>
        <v/>
      </c>
      <c r="EK1408" t="str">
        <f t="shared" si="1985"/>
        <v/>
      </c>
      <c r="EL1408" t="str">
        <f t="shared" si="1986"/>
        <v/>
      </c>
      <c r="EM1408" t="str">
        <f t="shared" si="1987"/>
        <v/>
      </c>
      <c r="EN1408" t="str">
        <f t="shared" si="1988"/>
        <v/>
      </c>
      <c r="EO1408" t="str">
        <f t="shared" si="1989"/>
        <v/>
      </c>
      <c r="EP1408" t="str">
        <f t="shared" si="1990"/>
        <v/>
      </c>
      <c r="EQ1408" t="str">
        <f t="shared" si="1991"/>
        <v/>
      </c>
      <c r="ER1408" t="str">
        <f t="shared" si="1992"/>
        <v/>
      </c>
      <c r="ES1408" t="str">
        <f t="shared" si="1993"/>
        <v/>
      </c>
      <c r="ET1408" t="str">
        <f t="shared" si="1994"/>
        <v/>
      </c>
      <c r="EU1408" t="str">
        <f t="shared" si="1995"/>
        <v/>
      </c>
      <c r="EV1408" t="str">
        <f t="shared" si="1996"/>
        <v/>
      </c>
      <c r="EW1408" t="str">
        <f t="shared" si="1997"/>
        <v/>
      </c>
      <c r="EX1408" t="str">
        <f t="shared" si="1998"/>
        <v/>
      </c>
      <c r="EY1408" t="str">
        <f t="shared" si="1999"/>
        <v/>
      </c>
      <c r="EZ1408" t="str">
        <f t="shared" si="2000"/>
        <v/>
      </c>
      <c r="FA1408" t="str">
        <f t="shared" si="2001"/>
        <v/>
      </c>
    </row>
    <row r="1409" spans="15:157" x14ac:dyDescent="0.3">
      <c r="O1409" s="34"/>
      <c r="P1409" s="34"/>
      <c r="Q1409" s="34"/>
      <c r="R1409" s="34"/>
      <c r="S1409" s="34"/>
      <c r="T1409" s="34"/>
      <c r="U1409" s="34"/>
      <c r="V1409" s="34"/>
      <c r="W1409" s="34"/>
      <c r="X1409" s="34"/>
      <c r="Y1409" s="34"/>
      <c r="Z1409" s="34"/>
      <c r="AO1409" t="str">
        <f t="shared" si="1912"/>
        <v/>
      </c>
      <c r="AP1409" t="str">
        <f t="shared" si="1913"/>
        <v/>
      </c>
      <c r="AQ1409" t="str">
        <f t="shared" si="1914"/>
        <v/>
      </c>
      <c r="AR1409" t="str">
        <f t="shared" si="1915"/>
        <v/>
      </c>
      <c r="AS1409" t="str">
        <f t="shared" si="1916"/>
        <v/>
      </c>
      <c r="AT1409" t="str">
        <f t="shared" si="1917"/>
        <v/>
      </c>
      <c r="AU1409" t="str">
        <f t="shared" si="1918"/>
        <v/>
      </c>
      <c r="AV1409" t="str">
        <f t="shared" si="1919"/>
        <v/>
      </c>
      <c r="AW1409" t="str">
        <f t="shared" si="1920"/>
        <v/>
      </c>
      <c r="AX1409" t="str">
        <f t="shared" si="1921"/>
        <v/>
      </c>
      <c r="AY1409" t="str">
        <f t="shared" si="1922"/>
        <v/>
      </c>
      <c r="AZ1409" t="str">
        <f t="shared" si="1923"/>
        <v/>
      </c>
      <c r="BC1409" t="str">
        <f t="shared" si="1924"/>
        <v/>
      </c>
      <c r="BD1409" t="str">
        <f t="shared" si="1925"/>
        <v/>
      </c>
      <c r="BE1409" t="str">
        <f t="shared" si="1926"/>
        <v/>
      </c>
      <c r="BF1409" t="str">
        <f t="shared" si="1927"/>
        <v/>
      </c>
      <c r="BG1409" t="str">
        <f t="shared" si="1928"/>
        <v/>
      </c>
      <c r="BH1409" t="str">
        <f t="shared" si="1929"/>
        <v/>
      </c>
      <c r="BI1409" t="str">
        <f t="shared" si="1930"/>
        <v/>
      </c>
      <c r="BJ1409" t="str">
        <f t="shared" si="1931"/>
        <v/>
      </c>
      <c r="BK1409" t="str">
        <f t="shared" si="1932"/>
        <v/>
      </c>
      <c r="BL1409" t="str">
        <f t="shared" si="1933"/>
        <v/>
      </c>
      <c r="BM1409" t="str">
        <f t="shared" si="1934"/>
        <v/>
      </c>
      <c r="BN1409" t="str">
        <f t="shared" si="1935"/>
        <v/>
      </c>
      <c r="CN1409" t="str">
        <f t="shared" si="1936"/>
        <v/>
      </c>
      <c r="CO1409" t="str">
        <f t="shared" si="1937"/>
        <v/>
      </c>
      <c r="CP1409" t="str">
        <f t="shared" si="1938"/>
        <v/>
      </c>
      <c r="CQ1409" t="str">
        <f t="shared" si="1939"/>
        <v/>
      </c>
      <c r="CR1409" t="str">
        <f t="shared" si="1940"/>
        <v/>
      </c>
      <c r="CS1409" t="str">
        <f t="shared" si="1941"/>
        <v/>
      </c>
      <c r="CT1409" t="str">
        <f t="shared" si="1942"/>
        <v/>
      </c>
      <c r="CU1409" t="str">
        <f t="shared" si="1943"/>
        <v/>
      </c>
      <c r="CV1409" t="str">
        <f t="shared" si="1944"/>
        <v/>
      </c>
      <c r="CW1409" t="str">
        <f t="shared" si="1945"/>
        <v/>
      </c>
      <c r="CX1409" t="str">
        <f t="shared" si="1946"/>
        <v/>
      </c>
      <c r="CY1409" t="str">
        <f t="shared" si="1947"/>
        <v/>
      </c>
      <c r="CZ1409" t="str">
        <f t="shared" si="1948"/>
        <v/>
      </c>
      <c r="DA1409" t="str">
        <f t="shared" si="1949"/>
        <v/>
      </c>
      <c r="DB1409" t="str">
        <f t="shared" si="1950"/>
        <v/>
      </c>
      <c r="DC1409" t="str">
        <f t="shared" si="1951"/>
        <v/>
      </c>
      <c r="DD1409" t="str">
        <f t="shared" si="1952"/>
        <v/>
      </c>
      <c r="DE1409" t="str">
        <f t="shared" si="1953"/>
        <v/>
      </c>
      <c r="DF1409" t="str">
        <f t="shared" si="1954"/>
        <v/>
      </c>
      <c r="DG1409" t="str">
        <f t="shared" si="1955"/>
        <v/>
      </c>
      <c r="DH1409" t="str">
        <f t="shared" si="1956"/>
        <v/>
      </c>
      <c r="DI1409" t="str">
        <f t="shared" si="1957"/>
        <v/>
      </c>
      <c r="DJ1409" t="str">
        <f t="shared" si="1958"/>
        <v/>
      </c>
      <c r="DK1409" t="str">
        <f t="shared" si="1959"/>
        <v/>
      </c>
      <c r="DL1409" t="str">
        <f t="shared" si="1960"/>
        <v/>
      </c>
      <c r="DM1409" t="str">
        <f t="shared" si="1961"/>
        <v/>
      </c>
      <c r="DN1409" t="str">
        <f t="shared" si="1962"/>
        <v/>
      </c>
      <c r="DO1409" t="str">
        <f t="shared" si="1963"/>
        <v/>
      </c>
      <c r="DP1409" t="str">
        <f t="shared" si="1964"/>
        <v/>
      </c>
      <c r="DQ1409" t="str">
        <f t="shared" si="1965"/>
        <v/>
      </c>
      <c r="DR1409" t="str">
        <f t="shared" si="1966"/>
        <v/>
      </c>
      <c r="DS1409" t="str">
        <f t="shared" si="1967"/>
        <v/>
      </c>
      <c r="DT1409" t="str">
        <f t="shared" si="1968"/>
        <v/>
      </c>
      <c r="DU1409" t="str">
        <f t="shared" si="1969"/>
        <v/>
      </c>
      <c r="DV1409" t="str">
        <f t="shared" si="1970"/>
        <v/>
      </c>
      <c r="DW1409" t="str">
        <f t="shared" si="1971"/>
        <v/>
      </c>
      <c r="DX1409" t="str">
        <f t="shared" si="1972"/>
        <v/>
      </c>
      <c r="DY1409" t="str">
        <f t="shared" si="1973"/>
        <v/>
      </c>
      <c r="DZ1409" t="str">
        <f t="shared" si="1974"/>
        <v/>
      </c>
      <c r="EA1409" t="str">
        <f t="shared" si="1975"/>
        <v/>
      </c>
      <c r="EB1409" t="str">
        <f t="shared" si="1976"/>
        <v/>
      </c>
      <c r="EC1409" t="str">
        <f t="shared" si="1977"/>
        <v/>
      </c>
      <c r="ED1409" t="str">
        <f t="shared" si="1978"/>
        <v/>
      </c>
      <c r="EE1409" t="str">
        <f t="shared" si="1979"/>
        <v/>
      </c>
      <c r="EF1409" t="str">
        <f t="shared" si="1980"/>
        <v/>
      </c>
      <c r="EG1409" t="str">
        <f t="shared" si="1981"/>
        <v/>
      </c>
      <c r="EH1409" t="str">
        <f t="shared" si="1982"/>
        <v/>
      </c>
      <c r="EI1409" t="str">
        <f t="shared" si="1983"/>
        <v/>
      </c>
      <c r="EJ1409" t="str">
        <f t="shared" si="1984"/>
        <v/>
      </c>
      <c r="EK1409" t="str">
        <f t="shared" si="1985"/>
        <v/>
      </c>
      <c r="EL1409" t="str">
        <f t="shared" si="1986"/>
        <v/>
      </c>
      <c r="EM1409" t="str">
        <f t="shared" si="1987"/>
        <v/>
      </c>
      <c r="EN1409" t="str">
        <f t="shared" si="1988"/>
        <v/>
      </c>
      <c r="EO1409" t="str">
        <f t="shared" si="1989"/>
        <v/>
      </c>
      <c r="EP1409" t="str">
        <f t="shared" si="1990"/>
        <v/>
      </c>
      <c r="EQ1409" t="str">
        <f t="shared" si="1991"/>
        <v/>
      </c>
      <c r="ER1409" t="str">
        <f t="shared" si="1992"/>
        <v/>
      </c>
      <c r="ES1409" t="str">
        <f t="shared" si="1993"/>
        <v/>
      </c>
      <c r="ET1409" t="str">
        <f t="shared" si="1994"/>
        <v/>
      </c>
      <c r="EU1409" t="str">
        <f t="shared" si="1995"/>
        <v/>
      </c>
      <c r="EV1409" t="str">
        <f t="shared" si="1996"/>
        <v/>
      </c>
      <c r="EW1409" t="str">
        <f t="shared" si="1997"/>
        <v/>
      </c>
      <c r="EX1409" t="str">
        <f t="shared" si="1998"/>
        <v/>
      </c>
      <c r="EY1409" t="str">
        <f t="shared" si="1999"/>
        <v/>
      </c>
      <c r="EZ1409" t="str">
        <f t="shared" si="2000"/>
        <v/>
      </c>
      <c r="FA1409" t="str">
        <f t="shared" si="2001"/>
        <v/>
      </c>
    </row>
    <row r="1410" spans="15:157" x14ac:dyDescent="0.3">
      <c r="O1410" s="34"/>
      <c r="P1410" s="34"/>
      <c r="Q1410" s="34"/>
      <c r="R1410" s="34"/>
      <c r="S1410" s="34"/>
      <c r="T1410" s="34"/>
      <c r="U1410" s="34"/>
      <c r="V1410" s="34"/>
      <c r="W1410" s="34"/>
      <c r="X1410" s="34"/>
      <c r="Y1410" s="34"/>
      <c r="Z1410" s="34"/>
      <c r="AO1410" t="str">
        <f t="shared" si="1912"/>
        <v/>
      </c>
      <c r="AP1410" t="str">
        <f t="shared" si="1913"/>
        <v/>
      </c>
      <c r="AQ1410" t="str">
        <f t="shared" si="1914"/>
        <v/>
      </c>
      <c r="AR1410" t="str">
        <f t="shared" si="1915"/>
        <v/>
      </c>
      <c r="AS1410" t="str">
        <f t="shared" si="1916"/>
        <v/>
      </c>
      <c r="AT1410" t="str">
        <f t="shared" si="1917"/>
        <v/>
      </c>
      <c r="AU1410" t="str">
        <f t="shared" si="1918"/>
        <v/>
      </c>
      <c r="AV1410" t="str">
        <f t="shared" si="1919"/>
        <v/>
      </c>
      <c r="AW1410" t="str">
        <f t="shared" si="1920"/>
        <v/>
      </c>
      <c r="AX1410" t="str">
        <f t="shared" si="1921"/>
        <v/>
      </c>
      <c r="AY1410" t="str">
        <f t="shared" si="1922"/>
        <v/>
      </c>
      <c r="AZ1410" t="str">
        <f t="shared" si="1923"/>
        <v/>
      </c>
      <c r="BC1410" t="str">
        <f t="shared" si="1924"/>
        <v/>
      </c>
      <c r="BD1410" t="str">
        <f t="shared" si="1925"/>
        <v/>
      </c>
      <c r="BE1410" t="str">
        <f t="shared" si="1926"/>
        <v/>
      </c>
      <c r="BF1410" t="str">
        <f t="shared" si="1927"/>
        <v/>
      </c>
      <c r="BG1410" t="str">
        <f t="shared" si="1928"/>
        <v/>
      </c>
      <c r="BH1410" t="str">
        <f t="shared" si="1929"/>
        <v/>
      </c>
      <c r="BI1410" t="str">
        <f t="shared" si="1930"/>
        <v/>
      </c>
      <c r="BJ1410" t="str">
        <f t="shared" si="1931"/>
        <v/>
      </c>
      <c r="BK1410" t="str">
        <f t="shared" si="1932"/>
        <v/>
      </c>
      <c r="BL1410" t="str">
        <f t="shared" si="1933"/>
        <v/>
      </c>
      <c r="BM1410" t="str">
        <f t="shared" si="1934"/>
        <v/>
      </c>
      <c r="BN1410" t="str">
        <f t="shared" si="1935"/>
        <v/>
      </c>
      <c r="CN1410" t="str">
        <f t="shared" si="1936"/>
        <v/>
      </c>
      <c r="CO1410" t="str">
        <f t="shared" si="1937"/>
        <v/>
      </c>
      <c r="CP1410" t="str">
        <f t="shared" si="1938"/>
        <v/>
      </c>
      <c r="CQ1410" t="str">
        <f t="shared" si="1939"/>
        <v/>
      </c>
      <c r="CR1410" t="str">
        <f t="shared" si="1940"/>
        <v/>
      </c>
      <c r="CS1410" t="str">
        <f t="shared" si="1941"/>
        <v/>
      </c>
      <c r="CT1410" t="str">
        <f t="shared" si="1942"/>
        <v/>
      </c>
      <c r="CU1410" t="str">
        <f t="shared" si="1943"/>
        <v/>
      </c>
      <c r="CV1410" t="str">
        <f t="shared" si="1944"/>
        <v/>
      </c>
      <c r="CW1410" t="str">
        <f t="shared" si="1945"/>
        <v/>
      </c>
      <c r="CX1410" t="str">
        <f t="shared" si="1946"/>
        <v/>
      </c>
      <c r="CY1410" t="str">
        <f t="shared" si="1947"/>
        <v/>
      </c>
      <c r="CZ1410" t="str">
        <f t="shared" si="1948"/>
        <v/>
      </c>
      <c r="DA1410" t="str">
        <f t="shared" si="1949"/>
        <v/>
      </c>
      <c r="DB1410" t="str">
        <f t="shared" si="1950"/>
        <v/>
      </c>
      <c r="DC1410" t="str">
        <f t="shared" si="1951"/>
        <v/>
      </c>
      <c r="DD1410" t="str">
        <f t="shared" si="1952"/>
        <v/>
      </c>
      <c r="DE1410" t="str">
        <f t="shared" si="1953"/>
        <v/>
      </c>
      <c r="DF1410" t="str">
        <f t="shared" si="1954"/>
        <v/>
      </c>
      <c r="DG1410" t="str">
        <f t="shared" si="1955"/>
        <v/>
      </c>
      <c r="DH1410" t="str">
        <f t="shared" si="1956"/>
        <v/>
      </c>
      <c r="DI1410" t="str">
        <f t="shared" si="1957"/>
        <v/>
      </c>
      <c r="DJ1410" t="str">
        <f t="shared" si="1958"/>
        <v/>
      </c>
      <c r="DK1410" t="str">
        <f t="shared" si="1959"/>
        <v/>
      </c>
      <c r="DL1410" t="str">
        <f t="shared" si="1960"/>
        <v/>
      </c>
      <c r="DM1410" t="str">
        <f t="shared" si="1961"/>
        <v/>
      </c>
      <c r="DN1410" t="str">
        <f t="shared" si="1962"/>
        <v/>
      </c>
      <c r="DO1410" t="str">
        <f t="shared" si="1963"/>
        <v/>
      </c>
      <c r="DP1410" t="str">
        <f t="shared" si="1964"/>
        <v/>
      </c>
      <c r="DQ1410" t="str">
        <f t="shared" si="1965"/>
        <v/>
      </c>
      <c r="DR1410" t="str">
        <f t="shared" si="1966"/>
        <v/>
      </c>
      <c r="DS1410" t="str">
        <f t="shared" si="1967"/>
        <v/>
      </c>
      <c r="DT1410" t="str">
        <f t="shared" si="1968"/>
        <v/>
      </c>
      <c r="DU1410" t="str">
        <f t="shared" si="1969"/>
        <v/>
      </c>
      <c r="DV1410" t="str">
        <f t="shared" si="1970"/>
        <v/>
      </c>
      <c r="DW1410" t="str">
        <f t="shared" si="1971"/>
        <v/>
      </c>
      <c r="DX1410" t="str">
        <f t="shared" si="1972"/>
        <v/>
      </c>
      <c r="DY1410" t="str">
        <f t="shared" si="1973"/>
        <v/>
      </c>
      <c r="DZ1410" t="str">
        <f t="shared" si="1974"/>
        <v/>
      </c>
      <c r="EA1410" t="str">
        <f t="shared" si="1975"/>
        <v/>
      </c>
      <c r="EB1410" t="str">
        <f t="shared" si="1976"/>
        <v/>
      </c>
      <c r="EC1410" t="str">
        <f t="shared" si="1977"/>
        <v/>
      </c>
      <c r="ED1410" t="str">
        <f t="shared" si="1978"/>
        <v/>
      </c>
      <c r="EE1410" t="str">
        <f t="shared" si="1979"/>
        <v/>
      </c>
      <c r="EF1410" t="str">
        <f t="shared" si="1980"/>
        <v/>
      </c>
      <c r="EG1410" t="str">
        <f t="shared" si="1981"/>
        <v/>
      </c>
      <c r="EH1410" t="str">
        <f t="shared" si="1982"/>
        <v/>
      </c>
      <c r="EI1410" t="str">
        <f t="shared" si="1983"/>
        <v/>
      </c>
      <c r="EJ1410" t="str">
        <f t="shared" si="1984"/>
        <v/>
      </c>
      <c r="EK1410" t="str">
        <f t="shared" si="1985"/>
        <v/>
      </c>
      <c r="EL1410" t="str">
        <f t="shared" si="1986"/>
        <v/>
      </c>
      <c r="EM1410" t="str">
        <f t="shared" si="1987"/>
        <v/>
      </c>
      <c r="EN1410" t="str">
        <f t="shared" si="1988"/>
        <v/>
      </c>
      <c r="EO1410" t="str">
        <f t="shared" si="1989"/>
        <v/>
      </c>
      <c r="EP1410" t="str">
        <f t="shared" si="1990"/>
        <v/>
      </c>
      <c r="EQ1410" t="str">
        <f t="shared" si="1991"/>
        <v/>
      </c>
      <c r="ER1410" t="str">
        <f t="shared" si="1992"/>
        <v/>
      </c>
      <c r="ES1410" t="str">
        <f t="shared" si="1993"/>
        <v/>
      </c>
      <c r="ET1410" t="str">
        <f t="shared" si="1994"/>
        <v/>
      </c>
      <c r="EU1410" t="str">
        <f t="shared" si="1995"/>
        <v/>
      </c>
      <c r="EV1410" t="str">
        <f t="shared" si="1996"/>
        <v/>
      </c>
      <c r="EW1410" t="str">
        <f t="shared" si="1997"/>
        <v/>
      </c>
      <c r="EX1410" t="str">
        <f t="shared" si="1998"/>
        <v/>
      </c>
      <c r="EY1410" t="str">
        <f t="shared" si="1999"/>
        <v/>
      </c>
      <c r="EZ1410" t="str">
        <f t="shared" si="2000"/>
        <v/>
      </c>
      <c r="FA1410" t="str">
        <f t="shared" si="2001"/>
        <v/>
      </c>
    </row>
    <row r="1411" spans="15:157" x14ac:dyDescent="0.3">
      <c r="O1411" s="34"/>
      <c r="P1411" s="34"/>
      <c r="Q1411" s="34"/>
      <c r="R1411" s="34"/>
      <c r="S1411" s="34"/>
      <c r="T1411" s="34"/>
      <c r="U1411" s="34"/>
      <c r="V1411" s="34"/>
      <c r="W1411" s="34"/>
      <c r="X1411" s="34"/>
      <c r="Y1411" s="34"/>
      <c r="Z1411" s="34"/>
      <c r="AO1411" t="str">
        <f t="shared" ref="AO1411:AO1474" si="2002">IF(O1411="","",O1411)</f>
        <v/>
      </c>
      <c r="AP1411" t="str">
        <f t="shared" ref="AP1411:AP1474" si="2003">IF(P1411="","",P1411)</f>
        <v/>
      </c>
      <c r="AQ1411" t="str">
        <f t="shared" ref="AQ1411:AQ1474" si="2004">IF(Q1411="","",Q1411)</f>
        <v/>
      </c>
      <c r="AR1411" t="str">
        <f t="shared" ref="AR1411:AR1474" si="2005">IF(R1411="","",R1411)</f>
        <v/>
      </c>
      <c r="AS1411" t="str">
        <f t="shared" ref="AS1411:AS1474" si="2006">IF(S1411="","",S1411)</f>
        <v/>
      </c>
      <c r="AT1411" t="str">
        <f t="shared" ref="AT1411:AT1474" si="2007">IF(T1411="","",T1411)</f>
        <v/>
      </c>
      <c r="AU1411" t="str">
        <f t="shared" ref="AU1411:AU1474" si="2008">IF(U1411="","",U1411)</f>
        <v/>
      </c>
      <c r="AV1411" t="str">
        <f t="shared" ref="AV1411:AV1474" si="2009">IF(V1411="","",V1411)</f>
        <v/>
      </c>
      <c r="AW1411" t="str">
        <f t="shared" ref="AW1411:AW1474" si="2010">IF(W1411="","",W1411)</f>
        <v/>
      </c>
      <c r="AX1411" t="str">
        <f t="shared" ref="AX1411:AX1474" si="2011">IF(X1411="","",X1411)</f>
        <v/>
      </c>
      <c r="AY1411" t="str">
        <f t="shared" ref="AY1411:AY1474" si="2012">IF(Y1411="","",Y1411)</f>
        <v/>
      </c>
      <c r="AZ1411" t="str">
        <f t="shared" ref="AZ1411:AZ1474" si="2013">IF(Z1411="","",Z1411)</f>
        <v/>
      </c>
      <c r="BC1411" t="str">
        <f t="shared" ref="BC1411:BC1474" si="2014">IF(AND(AO1411="",AO1412="",AO1413=""),"",1)</f>
        <v/>
      </c>
      <c r="BD1411" t="str">
        <f t="shared" ref="BD1411:BD1474" si="2015">IF(AND(AP1411="",AP1412="",AP1413=""),"",1)</f>
        <v/>
      </c>
      <c r="BE1411" t="str">
        <f t="shared" ref="BE1411:BE1474" si="2016">IF(AND(AQ1411="",AQ1412="",AQ1413=""),"",1)</f>
        <v/>
      </c>
      <c r="BF1411" t="str">
        <f t="shared" ref="BF1411:BF1474" si="2017">IF(AND(AR1411="",AR1412="",AR1413=""),"",1)</f>
        <v/>
      </c>
      <c r="BG1411" t="str">
        <f t="shared" ref="BG1411:BG1474" si="2018">IF(AND(AS1411="",AS1412="",AS1413=""),"",1)</f>
        <v/>
      </c>
      <c r="BH1411" t="str">
        <f t="shared" ref="BH1411:BH1474" si="2019">IF(AND(AT1411="",AT1412="",AT1413=""),"",1)</f>
        <v/>
      </c>
      <c r="BI1411" t="str">
        <f t="shared" ref="BI1411:BI1474" si="2020">IF(AND(AU1411="",AU1412="",AU1413=""),"",1)</f>
        <v/>
      </c>
      <c r="BJ1411" t="str">
        <f t="shared" ref="BJ1411:BJ1474" si="2021">IF(AND(AV1411="",AV1412="",AV1413=""),"",1)</f>
        <v/>
      </c>
      <c r="BK1411" t="str">
        <f t="shared" ref="BK1411:BK1474" si="2022">IF(AND(AW1411="",AW1412="",AW1413=""),"",1)</f>
        <v/>
      </c>
      <c r="BL1411" t="str">
        <f t="shared" ref="BL1411:BL1474" si="2023">IF(AND(AX1411="",AX1412="",AX1413=""),"",1)</f>
        <v/>
      </c>
      <c r="BM1411" t="str">
        <f t="shared" ref="BM1411:BM1474" si="2024">IF(AND(AY1411="",AY1412="",AY1413=""),"",1)</f>
        <v/>
      </c>
      <c r="BN1411" t="str">
        <f t="shared" ref="BN1411:BN1474" si="2025">IF(AND(AZ1411="",AZ1412="",AZ1413=""),"",1)</f>
        <v/>
      </c>
      <c r="CN1411" t="str">
        <f t="shared" ref="CN1411:CN1474" si="2026">IF(OR(AO1411="",AP1411=""),"",1)</f>
        <v/>
      </c>
      <c r="CO1411" t="str">
        <f t="shared" ref="CO1411:CO1474" si="2027">IF(OR(AO1411="",AQ1411=""),"",1)</f>
        <v/>
      </c>
      <c r="CP1411" t="str">
        <f t="shared" ref="CP1411:CP1474" si="2028">IF(OR(AO1411="",AR1411=""),"",1)</f>
        <v/>
      </c>
      <c r="CQ1411" t="str">
        <f t="shared" ref="CQ1411:CQ1474" si="2029">IF(OR(AO1411="",AS1411=""),"",1)</f>
        <v/>
      </c>
      <c r="CR1411" t="str">
        <f t="shared" ref="CR1411:CR1474" si="2030">IF(OR(AO1411="",AT1411=""),"",1)</f>
        <v/>
      </c>
      <c r="CS1411" t="str">
        <f t="shared" ref="CS1411:CS1474" si="2031">IF(OR(AO1411="",AU1411=""),"",1)</f>
        <v/>
      </c>
      <c r="CT1411" t="str">
        <f t="shared" ref="CT1411:CT1474" si="2032">IF(OR(AO1411="",AV1411=""),"",1)</f>
        <v/>
      </c>
      <c r="CU1411" t="str">
        <f t="shared" ref="CU1411:CU1474" si="2033">IF(OR(AO1411="",AW1411=""),"",1)</f>
        <v/>
      </c>
      <c r="CV1411" t="str">
        <f t="shared" ref="CV1411:CV1474" si="2034">IF(OR(AO1411="",AX1411=""),"",1)</f>
        <v/>
      </c>
      <c r="CW1411" t="str">
        <f t="shared" ref="CW1411:CW1474" si="2035">IF(OR(AO1411="",AY1411=""),"",1)</f>
        <v/>
      </c>
      <c r="CX1411" t="str">
        <f t="shared" ref="CX1411:CX1474" si="2036">IF(OR(AO1411="",AZ1411=""),"",1)</f>
        <v/>
      </c>
      <c r="CY1411" t="str">
        <f t="shared" ref="CY1411:CY1474" si="2037">IF(OR(AP1411="",AQ1411=""),"",1)</f>
        <v/>
      </c>
      <c r="CZ1411" t="str">
        <f t="shared" ref="CZ1411:CZ1474" si="2038">IF(OR(AP1411="",AR1411=""),"",1)</f>
        <v/>
      </c>
      <c r="DA1411" t="str">
        <f t="shared" ref="DA1411:DA1474" si="2039">IF(OR(AP1411="",AS1411=""),"",1)</f>
        <v/>
      </c>
      <c r="DB1411" t="str">
        <f t="shared" ref="DB1411:DB1474" si="2040">IF(OR(AP1411="",AT1411=""),"",1)</f>
        <v/>
      </c>
      <c r="DC1411" t="str">
        <f t="shared" ref="DC1411:DC1474" si="2041">IF(OR(AP1411="",AU1411=""),"",1)</f>
        <v/>
      </c>
      <c r="DD1411" t="str">
        <f t="shared" ref="DD1411:DD1474" si="2042">IF(OR(AP1411="",AV1411=""),"",1)</f>
        <v/>
      </c>
      <c r="DE1411" t="str">
        <f t="shared" ref="DE1411:DE1474" si="2043">IF(OR(AP1411="",AW1411=""),"",1)</f>
        <v/>
      </c>
      <c r="DF1411" t="str">
        <f t="shared" ref="DF1411:DF1474" si="2044">IF(OR(AP1411="",AX1411=""),"",1)</f>
        <v/>
      </c>
      <c r="DG1411" t="str">
        <f t="shared" ref="DG1411:DG1474" si="2045">IF(OR(AP1411="",AY1411=""),"",1)</f>
        <v/>
      </c>
      <c r="DH1411" t="str">
        <f t="shared" ref="DH1411:DH1474" si="2046">IF(OR(AP1411="",AZ1411=""),"",1)</f>
        <v/>
      </c>
      <c r="DI1411" t="str">
        <f t="shared" ref="DI1411:DI1474" si="2047">IF(OR(AQ1411="",AR1411=""),"",1)</f>
        <v/>
      </c>
      <c r="DJ1411" t="str">
        <f t="shared" ref="DJ1411:DJ1474" si="2048">IF(OR(AQ1411="",AS1411=""),"",1)</f>
        <v/>
      </c>
      <c r="DK1411" t="str">
        <f t="shared" ref="DK1411:DK1474" si="2049">IF(OR(AQ1411="",AT1411=""),"",1)</f>
        <v/>
      </c>
      <c r="DL1411" t="str">
        <f t="shared" ref="DL1411:DL1474" si="2050">IF(OR(AQ1411="",AU1411=""),"",1)</f>
        <v/>
      </c>
      <c r="DM1411" t="str">
        <f t="shared" ref="DM1411:DM1474" si="2051">IF(OR(AQ1411="",AV1411=""),"",1)</f>
        <v/>
      </c>
      <c r="DN1411" t="str">
        <f t="shared" ref="DN1411:DN1474" si="2052">IF(OR(AQ1411="",AW1411=""),"",1)</f>
        <v/>
      </c>
      <c r="DO1411" t="str">
        <f t="shared" ref="DO1411:DO1474" si="2053">IF(OR(AQ1411="",AX1411=""),"",1)</f>
        <v/>
      </c>
      <c r="DP1411" t="str">
        <f t="shared" ref="DP1411:DP1474" si="2054">IF(OR(AQ1411="",AY1411=""),"",1)</f>
        <v/>
      </c>
      <c r="DQ1411" t="str">
        <f t="shared" ref="DQ1411:DQ1474" si="2055">IF(OR(AQ1411="",AZ1411=""),"",1)</f>
        <v/>
      </c>
      <c r="DR1411" t="str">
        <f t="shared" ref="DR1411:DR1474" si="2056">IF(OR(AR1411="",AS1411=""),"",1)</f>
        <v/>
      </c>
      <c r="DS1411" t="str">
        <f t="shared" ref="DS1411:DS1474" si="2057">IF(OR(AR1411="",AT1411=""),"",1)</f>
        <v/>
      </c>
      <c r="DT1411" t="str">
        <f t="shared" ref="DT1411:DT1474" si="2058">IF(OR(AR1411="",AU1411=""),"",1)</f>
        <v/>
      </c>
      <c r="DU1411" t="str">
        <f t="shared" ref="DU1411:DU1474" si="2059">IF(OR(AR1411="",AV1411=""),"",1)</f>
        <v/>
      </c>
      <c r="DV1411" t="str">
        <f t="shared" ref="DV1411:DV1474" si="2060">IF(OR(AR1411="",AW1411=""),"",1)</f>
        <v/>
      </c>
      <c r="DW1411" t="str">
        <f t="shared" ref="DW1411:DW1474" si="2061">IF(OR(AR1411="",AX1411=""),"",1)</f>
        <v/>
      </c>
      <c r="DX1411" t="str">
        <f t="shared" ref="DX1411:DX1474" si="2062">IF(OR(AR1411="",AY1411=""),"",1)</f>
        <v/>
      </c>
      <c r="DY1411" t="str">
        <f t="shared" ref="DY1411:DY1474" si="2063">IF(OR(AR1411="",AZ1411=""),"",1)</f>
        <v/>
      </c>
      <c r="DZ1411" t="str">
        <f t="shared" ref="DZ1411:DZ1474" si="2064">IF(OR(AS1411="",AT1411=""),"",1)</f>
        <v/>
      </c>
      <c r="EA1411" t="str">
        <f t="shared" ref="EA1411:EA1474" si="2065">IF(OR(AS1411="",AU1411=""),"",1)</f>
        <v/>
      </c>
      <c r="EB1411" t="str">
        <f t="shared" ref="EB1411:EB1474" si="2066">IF(OR(AS1411="",AV1411=""),"",1)</f>
        <v/>
      </c>
      <c r="EC1411" t="str">
        <f t="shared" ref="EC1411:EC1474" si="2067">IF(OR(AS1411="",AW1411=""),"",1)</f>
        <v/>
      </c>
      <c r="ED1411" t="str">
        <f t="shared" ref="ED1411:ED1474" si="2068">IF(OR(AS1411="",AX1411=""),"",1)</f>
        <v/>
      </c>
      <c r="EE1411" t="str">
        <f t="shared" ref="EE1411:EE1474" si="2069">IF(OR(AS1411="",AY1411=""),"",1)</f>
        <v/>
      </c>
      <c r="EF1411" t="str">
        <f t="shared" ref="EF1411:EF1474" si="2070">IF(OR(AS1411="",AZ1411=""),"",1)</f>
        <v/>
      </c>
      <c r="EG1411" t="str">
        <f t="shared" ref="EG1411:EG1474" si="2071">IF(OR(AT1411="",AU1411=""),"",1)</f>
        <v/>
      </c>
      <c r="EH1411" t="str">
        <f t="shared" ref="EH1411:EH1474" si="2072">IF(OR(AT1411="",AV1411=""),"",1)</f>
        <v/>
      </c>
      <c r="EI1411" t="str">
        <f t="shared" ref="EI1411:EI1474" si="2073">IF(OR(AT1411="",AW1411=""),"",1)</f>
        <v/>
      </c>
      <c r="EJ1411" t="str">
        <f t="shared" ref="EJ1411:EJ1474" si="2074">IF(OR(AT1411="",AX1411=""),"",1)</f>
        <v/>
      </c>
      <c r="EK1411" t="str">
        <f t="shared" ref="EK1411:EK1474" si="2075">IF(OR(AT1411="",AY1411=""),"",1)</f>
        <v/>
      </c>
      <c r="EL1411" t="str">
        <f t="shared" ref="EL1411:EL1474" si="2076">IF(OR(AT1411="",AZ1411=""),"",1)</f>
        <v/>
      </c>
      <c r="EM1411" t="str">
        <f t="shared" ref="EM1411:EM1474" si="2077">IF(OR(AU1411="",AV1411=""),"",1)</f>
        <v/>
      </c>
      <c r="EN1411" t="str">
        <f t="shared" ref="EN1411:EN1474" si="2078">IF(OR(AU1411="",AW1411=""),"",1)</f>
        <v/>
      </c>
      <c r="EO1411" t="str">
        <f t="shared" ref="EO1411:EO1474" si="2079">IF(OR(AU1411="",AX1411=""),"",1)</f>
        <v/>
      </c>
      <c r="EP1411" t="str">
        <f t="shared" ref="EP1411:EP1474" si="2080">IF(OR(AU1411="",AY1411=""),"",1)</f>
        <v/>
      </c>
      <c r="EQ1411" t="str">
        <f t="shared" ref="EQ1411:EQ1474" si="2081">IF(OR(AU1411="",AZ1411=""),"",1)</f>
        <v/>
      </c>
      <c r="ER1411" t="str">
        <f t="shared" ref="ER1411:ER1474" si="2082">IF(OR(AV1411="",AW1411=""),"",1)</f>
        <v/>
      </c>
      <c r="ES1411" t="str">
        <f t="shared" ref="ES1411:ES1474" si="2083">IF(OR(AV1411="",AX1411=""),"",1)</f>
        <v/>
      </c>
      <c r="ET1411" t="str">
        <f t="shared" ref="ET1411:ET1474" si="2084">IF(OR(AV1411="",AY1411=""),"",1)</f>
        <v/>
      </c>
      <c r="EU1411" t="str">
        <f t="shared" ref="EU1411:EU1474" si="2085">IF(OR(AV1411="",AZ1411=""),"",1)</f>
        <v/>
      </c>
      <c r="EV1411" t="str">
        <f t="shared" ref="EV1411:EV1474" si="2086">IF(OR(AW1411="",AX1411=""),"",1)</f>
        <v/>
      </c>
      <c r="EW1411" t="str">
        <f t="shared" ref="EW1411:EW1474" si="2087">IF(OR(AW1411="",AY1411=""),"",1)</f>
        <v/>
      </c>
      <c r="EX1411" t="str">
        <f t="shared" ref="EX1411:EX1474" si="2088">IF(OR(AW1411="",AZ1411=""),"",1)</f>
        <v/>
      </c>
      <c r="EY1411" t="str">
        <f t="shared" ref="EY1411:EY1474" si="2089">IF(OR(AX1411="",AY1411=""),"",1)</f>
        <v/>
      </c>
      <c r="EZ1411" t="str">
        <f t="shared" ref="EZ1411:EZ1474" si="2090">IF(OR(AX1411="",AZ1411=""),"",1)</f>
        <v/>
      </c>
      <c r="FA1411" t="str">
        <f t="shared" ref="FA1411:FA1474" si="2091">IF(OR(AY1411="",AZ1411=""),"",1)</f>
        <v/>
      </c>
    </row>
    <row r="1412" spans="15:157" x14ac:dyDescent="0.3">
      <c r="O1412" s="34"/>
      <c r="P1412" s="34"/>
      <c r="Q1412" s="34"/>
      <c r="R1412" s="34"/>
      <c r="S1412" s="34"/>
      <c r="T1412" s="34"/>
      <c r="U1412" s="34"/>
      <c r="V1412" s="34"/>
      <c r="W1412" s="34"/>
      <c r="X1412" s="34"/>
      <c r="Y1412" s="34"/>
      <c r="Z1412" s="34"/>
      <c r="AO1412" t="str">
        <f t="shared" si="2002"/>
        <v/>
      </c>
      <c r="AP1412" t="str">
        <f t="shared" si="2003"/>
        <v/>
      </c>
      <c r="AQ1412" t="str">
        <f t="shared" si="2004"/>
        <v/>
      </c>
      <c r="AR1412" t="str">
        <f t="shared" si="2005"/>
        <v/>
      </c>
      <c r="AS1412" t="str">
        <f t="shared" si="2006"/>
        <v/>
      </c>
      <c r="AT1412" t="str">
        <f t="shared" si="2007"/>
        <v/>
      </c>
      <c r="AU1412" t="str">
        <f t="shared" si="2008"/>
        <v/>
      </c>
      <c r="AV1412" t="str">
        <f t="shared" si="2009"/>
        <v/>
      </c>
      <c r="AW1412" t="str">
        <f t="shared" si="2010"/>
        <v/>
      </c>
      <c r="AX1412" t="str">
        <f t="shared" si="2011"/>
        <v/>
      </c>
      <c r="AY1412" t="str">
        <f t="shared" si="2012"/>
        <v/>
      </c>
      <c r="AZ1412" t="str">
        <f t="shared" si="2013"/>
        <v/>
      </c>
      <c r="BC1412" t="str">
        <f t="shared" si="2014"/>
        <v/>
      </c>
      <c r="BD1412" t="str">
        <f t="shared" si="2015"/>
        <v/>
      </c>
      <c r="BE1412" t="str">
        <f t="shared" si="2016"/>
        <v/>
      </c>
      <c r="BF1412" t="str">
        <f t="shared" si="2017"/>
        <v/>
      </c>
      <c r="BG1412" t="str">
        <f t="shared" si="2018"/>
        <v/>
      </c>
      <c r="BH1412" t="str">
        <f t="shared" si="2019"/>
        <v/>
      </c>
      <c r="BI1412" t="str">
        <f t="shared" si="2020"/>
        <v/>
      </c>
      <c r="BJ1412" t="str">
        <f t="shared" si="2021"/>
        <v/>
      </c>
      <c r="BK1412" t="str">
        <f t="shared" si="2022"/>
        <v/>
      </c>
      <c r="BL1412" t="str">
        <f t="shared" si="2023"/>
        <v/>
      </c>
      <c r="BM1412" t="str">
        <f t="shared" si="2024"/>
        <v/>
      </c>
      <c r="BN1412" t="str">
        <f t="shared" si="2025"/>
        <v/>
      </c>
      <c r="CN1412" t="str">
        <f t="shared" si="2026"/>
        <v/>
      </c>
      <c r="CO1412" t="str">
        <f t="shared" si="2027"/>
        <v/>
      </c>
      <c r="CP1412" t="str">
        <f t="shared" si="2028"/>
        <v/>
      </c>
      <c r="CQ1412" t="str">
        <f t="shared" si="2029"/>
        <v/>
      </c>
      <c r="CR1412" t="str">
        <f t="shared" si="2030"/>
        <v/>
      </c>
      <c r="CS1412" t="str">
        <f t="shared" si="2031"/>
        <v/>
      </c>
      <c r="CT1412" t="str">
        <f t="shared" si="2032"/>
        <v/>
      </c>
      <c r="CU1412" t="str">
        <f t="shared" si="2033"/>
        <v/>
      </c>
      <c r="CV1412" t="str">
        <f t="shared" si="2034"/>
        <v/>
      </c>
      <c r="CW1412" t="str">
        <f t="shared" si="2035"/>
        <v/>
      </c>
      <c r="CX1412" t="str">
        <f t="shared" si="2036"/>
        <v/>
      </c>
      <c r="CY1412" t="str">
        <f t="shared" si="2037"/>
        <v/>
      </c>
      <c r="CZ1412" t="str">
        <f t="shared" si="2038"/>
        <v/>
      </c>
      <c r="DA1412" t="str">
        <f t="shared" si="2039"/>
        <v/>
      </c>
      <c r="DB1412" t="str">
        <f t="shared" si="2040"/>
        <v/>
      </c>
      <c r="DC1412" t="str">
        <f t="shared" si="2041"/>
        <v/>
      </c>
      <c r="DD1412" t="str">
        <f t="shared" si="2042"/>
        <v/>
      </c>
      <c r="DE1412" t="str">
        <f t="shared" si="2043"/>
        <v/>
      </c>
      <c r="DF1412" t="str">
        <f t="shared" si="2044"/>
        <v/>
      </c>
      <c r="DG1412" t="str">
        <f t="shared" si="2045"/>
        <v/>
      </c>
      <c r="DH1412" t="str">
        <f t="shared" si="2046"/>
        <v/>
      </c>
      <c r="DI1412" t="str">
        <f t="shared" si="2047"/>
        <v/>
      </c>
      <c r="DJ1412" t="str">
        <f t="shared" si="2048"/>
        <v/>
      </c>
      <c r="DK1412" t="str">
        <f t="shared" si="2049"/>
        <v/>
      </c>
      <c r="DL1412" t="str">
        <f t="shared" si="2050"/>
        <v/>
      </c>
      <c r="DM1412" t="str">
        <f t="shared" si="2051"/>
        <v/>
      </c>
      <c r="DN1412" t="str">
        <f t="shared" si="2052"/>
        <v/>
      </c>
      <c r="DO1412" t="str">
        <f t="shared" si="2053"/>
        <v/>
      </c>
      <c r="DP1412" t="str">
        <f t="shared" si="2054"/>
        <v/>
      </c>
      <c r="DQ1412" t="str">
        <f t="shared" si="2055"/>
        <v/>
      </c>
      <c r="DR1412" t="str">
        <f t="shared" si="2056"/>
        <v/>
      </c>
      <c r="DS1412" t="str">
        <f t="shared" si="2057"/>
        <v/>
      </c>
      <c r="DT1412" t="str">
        <f t="shared" si="2058"/>
        <v/>
      </c>
      <c r="DU1412" t="str">
        <f t="shared" si="2059"/>
        <v/>
      </c>
      <c r="DV1412" t="str">
        <f t="shared" si="2060"/>
        <v/>
      </c>
      <c r="DW1412" t="str">
        <f t="shared" si="2061"/>
        <v/>
      </c>
      <c r="DX1412" t="str">
        <f t="shared" si="2062"/>
        <v/>
      </c>
      <c r="DY1412" t="str">
        <f t="shared" si="2063"/>
        <v/>
      </c>
      <c r="DZ1412" t="str">
        <f t="shared" si="2064"/>
        <v/>
      </c>
      <c r="EA1412" t="str">
        <f t="shared" si="2065"/>
        <v/>
      </c>
      <c r="EB1412" t="str">
        <f t="shared" si="2066"/>
        <v/>
      </c>
      <c r="EC1412" t="str">
        <f t="shared" si="2067"/>
        <v/>
      </c>
      <c r="ED1412" t="str">
        <f t="shared" si="2068"/>
        <v/>
      </c>
      <c r="EE1412" t="str">
        <f t="shared" si="2069"/>
        <v/>
      </c>
      <c r="EF1412" t="str">
        <f t="shared" si="2070"/>
        <v/>
      </c>
      <c r="EG1412" t="str">
        <f t="shared" si="2071"/>
        <v/>
      </c>
      <c r="EH1412" t="str">
        <f t="shared" si="2072"/>
        <v/>
      </c>
      <c r="EI1412" t="str">
        <f t="shared" si="2073"/>
        <v/>
      </c>
      <c r="EJ1412" t="str">
        <f t="shared" si="2074"/>
        <v/>
      </c>
      <c r="EK1412" t="str">
        <f t="shared" si="2075"/>
        <v/>
      </c>
      <c r="EL1412" t="str">
        <f t="shared" si="2076"/>
        <v/>
      </c>
      <c r="EM1412" t="str">
        <f t="shared" si="2077"/>
        <v/>
      </c>
      <c r="EN1412" t="str">
        <f t="shared" si="2078"/>
        <v/>
      </c>
      <c r="EO1412" t="str">
        <f t="shared" si="2079"/>
        <v/>
      </c>
      <c r="EP1412" t="str">
        <f t="shared" si="2080"/>
        <v/>
      </c>
      <c r="EQ1412" t="str">
        <f t="shared" si="2081"/>
        <v/>
      </c>
      <c r="ER1412" t="str">
        <f t="shared" si="2082"/>
        <v/>
      </c>
      <c r="ES1412" t="str">
        <f t="shared" si="2083"/>
        <v/>
      </c>
      <c r="ET1412" t="str">
        <f t="shared" si="2084"/>
        <v/>
      </c>
      <c r="EU1412" t="str">
        <f t="shared" si="2085"/>
        <v/>
      </c>
      <c r="EV1412" t="str">
        <f t="shared" si="2086"/>
        <v/>
      </c>
      <c r="EW1412" t="str">
        <f t="shared" si="2087"/>
        <v/>
      </c>
      <c r="EX1412" t="str">
        <f t="shared" si="2088"/>
        <v/>
      </c>
      <c r="EY1412" t="str">
        <f t="shared" si="2089"/>
        <v/>
      </c>
      <c r="EZ1412" t="str">
        <f t="shared" si="2090"/>
        <v/>
      </c>
      <c r="FA1412" t="str">
        <f t="shared" si="2091"/>
        <v/>
      </c>
    </row>
    <row r="1413" spans="15:157" x14ac:dyDescent="0.3">
      <c r="O1413" s="34"/>
      <c r="P1413" s="34"/>
      <c r="Q1413" s="34"/>
      <c r="R1413" s="34"/>
      <c r="S1413" s="34"/>
      <c r="T1413" s="34"/>
      <c r="U1413" s="34"/>
      <c r="V1413" s="34"/>
      <c r="W1413" s="34"/>
      <c r="X1413" s="34"/>
      <c r="Y1413" s="34"/>
      <c r="Z1413" s="34"/>
      <c r="AO1413" t="str">
        <f t="shared" si="2002"/>
        <v/>
      </c>
      <c r="AP1413" t="str">
        <f t="shared" si="2003"/>
        <v/>
      </c>
      <c r="AQ1413" t="str">
        <f t="shared" si="2004"/>
        <v/>
      </c>
      <c r="AR1413" t="str">
        <f t="shared" si="2005"/>
        <v/>
      </c>
      <c r="AS1413" t="str">
        <f t="shared" si="2006"/>
        <v/>
      </c>
      <c r="AT1413" t="str">
        <f t="shared" si="2007"/>
        <v/>
      </c>
      <c r="AU1413" t="str">
        <f t="shared" si="2008"/>
        <v/>
      </c>
      <c r="AV1413" t="str">
        <f t="shared" si="2009"/>
        <v/>
      </c>
      <c r="AW1413" t="str">
        <f t="shared" si="2010"/>
        <v/>
      </c>
      <c r="AX1413" t="str">
        <f t="shared" si="2011"/>
        <v/>
      </c>
      <c r="AY1413" t="str">
        <f t="shared" si="2012"/>
        <v/>
      </c>
      <c r="AZ1413" t="str">
        <f t="shared" si="2013"/>
        <v/>
      </c>
      <c r="BC1413" t="str">
        <f t="shared" si="2014"/>
        <v/>
      </c>
      <c r="BD1413" t="str">
        <f t="shared" si="2015"/>
        <v/>
      </c>
      <c r="BE1413" t="str">
        <f t="shared" si="2016"/>
        <v/>
      </c>
      <c r="BF1413" t="str">
        <f t="shared" si="2017"/>
        <v/>
      </c>
      <c r="BG1413" t="str">
        <f t="shared" si="2018"/>
        <v/>
      </c>
      <c r="BH1413" t="str">
        <f t="shared" si="2019"/>
        <v/>
      </c>
      <c r="BI1413" t="str">
        <f t="shared" si="2020"/>
        <v/>
      </c>
      <c r="BJ1413" t="str">
        <f t="shared" si="2021"/>
        <v/>
      </c>
      <c r="BK1413" t="str">
        <f t="shared" si="2022"/>
        <v/>
      </c>
      <c r="BL1413" t="str">
        <f t="shared" si="2023"/>
        <v/>
      </c>
      <c r="BM1413" t="str">
        <f t="shared" si="2024"/>
        <v/>
      </c>
      <c r="BN1413" t="str">
        <f t="shared" si="2025"/>
        <v/>
      </c>
      <c r="CN1413" t="str">
        <f t="shared" si="2026"/>
        <v/>
      </c>
      <c r="CO1413" t="str">
        <f t="shared" si="2027"/>
        <v/>
      </c>
      <c r="CP1413" t="str">
        <f t="shared" si="2028"/>
        <v/>
      </c>
      <c r="CQ1413" t="str">
        <f t="shared" si="2029"/>
        <v/>
      </c>
      <c r="CR1413" t="str">
        <f t="shared" si="2030"/>
        <v/>
      </c>
      <c r="CS1413" t="str">
        <f t="shared" si="2031"/>
        <v/>
      </c>
      <c r="CT1413" t="str">
        <f t="shared" si="2032"/>
        <v/>
      </c>
      <c r="CU1413" t="str">
        <f t="shared" si="2033"/>
        <v/>
      </c>
      <c r="CV1413" t="str">
        <f t="shared" si="2034"/>
        <v/>
      </c>
      <c r="CW1413" t="str">
        <f t="shared" si="2035"/>
        <v/>
      </c>
      <c r="CX1413" t="str">
        <f t="shared" si="2036"/>
        <v/>
      </c>
      <c r="CY1413" t="str">
        <f t="shared" si="2037"/>
        <v/>
      </c>
      <c r="CZ1413" t="str">
        <f t="shared" si="2038"/>
        <v/>
      </c>
      <c r="DA1413" t="str">
        <f t="shared" si="2039"/>
        <v/>
      </c>
      <c r="DB1413" t="str">
        <f t="shared" si="2040"/>
        <v/>
      </c>
      <c r="DC1413" t="str">
        <f t="shared" si="2041"/>
        <v/>
      </c>
      <c r="DD1413" t="str">
        <f t="shared" si="2042"/>
        <v/>
      </c>
      <c r="DE1413" t="str">
        <f t="shared" si="2043"/>
        <v/>
      </c>
      <c r="DF1413" t="str">
        <f t="shared" si="2044"/>
        <v/>
      </c>
      <c r="DG1413" t="str">
        <f t="shared" si="2045"/>
        <v/>
      </c>
      <c r="DH1413" t="str">
        <f t="shared" si="2046"/>
        <v/>
      </c>
      <c r="DI1413" t="str">
        <f t="shared" si="2047"/>
        <v/>
      </c>
      <c r="DJ1413" t="str">
        <f t="shared" si="2048"/>
        <v/>
      </c>
      <c r="DK1413" t="str">
        <f t="shared" si="2049"/>
        <v/>
      </c>
      <c r="DL1413" t="str">
        <f t="shared" si="2050"/>
        <v/>
      </c>
      <c r="DM1413" t="str">
        <f t="shared" si="2051"/>
        <v/>
      </c>
      <c r="DN1413" t="str">
        <f t="shared" si="2052"/>
        <v/>
      </c>
      <c r="DO1413" t="str">
        <f t="shared" si="2053"/>
        <v/>
      </c>
      <c r="DP1413" t="str">
        <f t="shared" si="2054"/>
        <v/>
      </c>
      <c r="DQ1413" t="str">
        <f t="shared" si="2055"/>
        <v/>
      </c>
      <c r="DR1413" t="str">
        <f t="shared" si="2056"/>
        <v/>
      </c>
      <c r="DS1413" t="str">
        <f t="shared" si="2057"/>
        <v/>
      </c>
      <c r="DT1413" t="str">
        <f t="shared" si="2058"/>
        <v/>
      </c>
      <c r="DU1413" t="str">
        <f t="shared" si="2059"/>
        <v/>
      </c>
      <c r="DV1413" t="str">
        <f t="shared" si="2060"/>
        <v/>
      </c>
      <c r="DW1413" t="str">
        <f t="shared" si="2061"/>
        <v/>
      </c>
      <c r="DX1413" t="str">
        <f t="shared" si="2062"/>
        <v/>
      </c>
      <c r="DY1413" t="str">
        <f t="shared" si="2063"/>
        <v/>
      </c>
      <c r="DZ1413" t="str">
        <f t="shared" si="2064"/>
        <v/>
      </c>
      <c r="EA1413" t="str">
        <f t="shared" si="2065"/>
        <v/>
      </c>
      <c r="EB1413" t="str">
        <f t="shared" si="2066"/>
        <v/>
      </c>
      <c r="EC1413" t="str">
        <f t="shared" si="2067"/>
        <v/>
      </c>
      <c r="ED1413" t="str">
        <f t="shared" si="2068"/>
        <v/>
      </c>
      <c r="EE1413" t="str">
        <f t="shared" si="2069"/>
        <v/>
      </c>
      <c r="EF1413" t="str">
        <f t="shared" si="2070"/>
        <v/>
      </c>
      <c r="EG1413" t="str">
        <f t="shared" si="2071"/>
        <v/>
      </c>
      <c r="EH1413" t="str">
        <f t="shared" si="2072"/>
        <v/>
      </c>
      <c r="EI1413" t="str">
        <f t="shared" si="2073"/>
        <v/>
      </c>
      <c r="EJ1413" t="str">
        <f t="shared" si="2074"/>
        <v/>
      </c>
      <c r="EK1413" t="str">
        <f t="shared" si="2075"/>
        <v/>
      </c>
      <c r="EL1413" t="str">
        <f t="shared" si="2076"/>
        <v/>
      </c>
      <c r="EM1413" t="str">
        <f t="shared" si="2077"/>
        <v/>
      </c>
      <c r="EN1413" t="str">
        <f t="shared" si="2078"/>
        <v/>
      </c>
      <c r="EO1413" t="str">
        <f t="shared" si="2079"/>
        <v/>
      </c>
      <c r="EP1413" t="str">
        <f t="shared" si="2080"/>
        <v/>
      </c>
      <c r="EQ1413" t="str">
        <f t="shared" si="2081"/>
        <v/>
      </c>
      <c r="ER1413" t="str">
        <f t="shared" si="2082"/>
        <v/>
      </c>
      <c r="ES1413" t="str">
        <f t="shared" si="2083"/>
        <v/>
      </c>
      <c r="ET1413" t="str">
        <f t="shared" si="2084"/>
        <v/>
      </c>
      <c r="EU1413" t="str">
        <f t="shared" si="2085"/>
        <v/>
      </c>
      <c r="EV1413" t="str">
        <f t="shared" si="2086"/>
        <v/>
      </c>
      <c r="EW1413" t="str">
        <f t="shared" si="2087"/>
        <v/>
      </c>
      <c r="EX1413" t="str">
        <f t="shared" si="2088"/>
        <v/>
      </c>
      <c r="EY1413" t="str">
        <f t="shared" si="2089"/>
        <v/>
      </c>
      <c r="EZ1413" t="str">
        <f t="shared" si="2090"/>
        <v/>
      </c>
      <c r="FA1413" t="str">
        <f t="shared" si="2091"/>
        <v/>
      </c>
    </row>
    <row r="1414" spans="15:157" x14ac:dyDescent="0.3">
      <c r="O1414" s="34"/>
      <c r="P1414" s="34"/>
      <c r="Q1414" s="34"/>
      <c r="R1414" s="34"/>
      <c r="S1414" s="34"/>
      <c r="T1414" s="34"/>
      <c r="U1414" s="34"/>
      <c r="V1414" s="34"/>
      <c r="W1414" s="34"/>
      <c r="X1414" s="34"/>
      <c r="Y1414" s="34"/>
      <c r="Z1414" s="34"/>
      <c r="AO1414" t="str">
        <f t="shared" si="2002"/>
        <v/>
      </c>
      <c r="AP1414" t="str">
        <f t="shared" si="2003"/>
        <v/>
      </c>
      <c r="AQ1414" t="str">
        <f t="shared" si="2004"/>
        <v/>
      </c>
      <c r="AR1414" t="str">
        <f t="shared" si="2005"/>
        <v/>
      </c>
      <c r="AS1414" t="str">
        <f t="shared" si="2006"/>
        <v/>
      </c>
      <c r="AT1414" t="str">
        <f t="shared" si="2007"/>
        <v/>
      </c>
      <c r="AU1414" t="str">
        <f t="shared" si="2008"/>
        <v/>
      </c>
      <c r="AV1414" t="str">
        <f t="shared" si="2009"/>
        <v/>
      </c>
      <c r="AW1414" t="str">
        <f t="shared" si="2010"/>
        <v/>
      </c>
      <c r="AX1414" t="str">
        <f t="shared" si="2011"/>
        <v/>
      </c>
      <c r="AY1414" t="str">
        <f t="shared" si="2012"/>
        <v/>
      </c>
      <c r="AZ1414" t="str">
        <f t="shared" si="2013"/>
        <v/>
      </c>
      <c r="BC1414" t="str">
        <f t="shared" si="2014"/>
        <v/>
      </c>
      <c r="BD1414" t="str">
        <f t="shared" si="2015"/>
        <v/>
      </c>
      <c r="BE1414" t="str">
        <f t="shared" si="2016"/>
        <v/>
      </c>
      <c r="BF1414" t="str">
        <f t="shared" si="2017"/>
        <v/>
      </c>
      <c r="BG1414" t="str">
        <f t="shared" si="2018"/>
        <v/>
      </c>
      <c r="BH1414" t="str">
        <f t="shared" si="2019"/>
        <v/>
      </c>
      <c r="BI1414" t="str">
        <f t="shared" si="2020"/>
        <v/>
      </c>
      <c r="BJ1414" t="str">
        <f t="shared" si="2021"/>
        <v/>
      </c>
      <c r="BK1414" t="str">
        <f t="shared" si="2022"/>
        <v/>
      </c>
      <c r="BL1414" t="str">
        <f t="shared" si="2023"/>
        <v/>
      </c>
      <c r="BM1414" t="str">
        <f t="shared" si="2024"/>
        <v/>
      </c>
      <c r="BN1414" t="str">
        <f t="shared" si="2025"/>
        <v/>
      </c>
      <c r="CN1414" t="str">
        <f t="shared" si="2026"/>
        <v/>
      </c>
      <c r="CO1414" t="str">
        <f t="shared" si="2027"/>
        <v/>
      </c>
      <c r="CP1414" t="str">
        <f t="shared" si="2028"/>
        <v/>
      </c>
      <c r="CQ1414" t="str">
        <f t="shared" si="2029"/>
        <v/>
      </c>
      <c r="CR1414" t="str">
        <f t="shared" si="2030"/>
        <v/>
      </c>
      <c r="CS1414" t="str">
        <f t="shared" si="2031"/>
        <v/>
      </c>
      <c r="CT1414" t="str">
        <f t="shared" si="2032"/>
        <v/>
      </c>
      <c r="CU1414" t="str">
        <f t="shared" si="2033"/>
        <v/>
      </c>
      <c r="CV1414" t="str">
        <f t="shared" si="2034"/>
        <v/>
      </c>
      <c r="CW1414" t="str">
        <f t="shared" si="2035"/>
        <v/>
      </c>
      <c r="CX1414" t="str">
        <f t="shared" si="2036"/>
        <v/>
      </c>
      <c r="CY1414" t="str">
        <f t="shared" si="2037"/>
        <v/>
      </c>
      <c r="CZ1414" t="str">
        <f t="shared" si="2038"/>
        <v/>
      </c>
      <c r="DA1414" t="str">
        <f t="shared" si="2039"/>
        <v/>
      </c>
      <c r="DB1414" t="str">
        <f t="shared" si="2040"/>
        <v/>
      </c>
      <c r="DC1414" t="str">
        <f t="shared" si="2041"/>
        <v/>
      </c>
      <c r="DD1414" t="str">
        <f t="shared" si="2042"/>
        <v/>
      </c>
      <c r="DE1414" t="str">
        <f t="shared" si="2043"/>
        <v/>
      </c>
      <c r="DF1414" t="str">
        <f t="shared" si="2044"/>
        <v/>
      </c>
      <c r="DG1414" t="str">
        <f t="shared" si="2045"/>
        <v/>
      </c>
      <c r="DH1414" t="str">
        <f t="shared" si="2046"/>
        <v/>
      </c>
      <c r="DI1414" t="str">
        <f t="shared" si="2047"/>
        <v/>
      </c>
      <c r="DJ1414" t="str">
        <f t="shared" si="2048"/>
        <v/>
      </c>
      <c r="DK1414" t="str">
        <f t="shared" si="2049"/>
        <v/>
      </c>
      <c r="DL1414" t="str">
        <f t="shared" si="2050"/>
        <v/>
      </c>
      <c r="DM1414" t="str">
        <f t="shared" si="2051"/>
        <v/>
      </c>
      <c r="DN1414" t="str">
        <f t="shared" si="2052"/>
        <v/>
      </c>
      <c r="DO1414" t="str">
        <f t="shared" si="2053"/>
        <v/>
      </c>
      <c r="DP1414" t="str">
        <f t="shared" si="2054"/>
        <v/>
      </c>
      <c r="DQ1414" t="str">
        <f t="shared" si="2055"/>
        <v/>
      </c>
      <c r="DR1414" t="str">
        <f t="shared" si="2056"/>
        <v/>
      </c>
      <c r="DS1414" t="str">
        <f t="shared" si="2057"/>
        <v/>
      </c>
      <c r="DT1414" t="str">
        <f t="shared" si="2058"/>
        <v/>
      </c>
      <c r="DU1414" t="str">
        <f t="shared" si="2059"/>
        <v/>
      </c>
      <c r="DV1414" t="str">
        <f t="shared" si="2060"/>
        <v/>
      </c>
      <c r="DW1414" t="str">
        <f t="shared" si="2061"/>
        <v/>
      </c>
      <c r="DX1414" t="str">
        <f t="shared" si="2062"/>
        <v/>
      </c>
      <c r="DY1414" t="str">
        <f t="shared" si="2063"/>
        <v/>
      </c>
      <c r="DZ1414" t="str">
        <f t="shared" si="2064"/>
        <v/>
      </c>
      <c r="EA1414" t="str">
        <f t="shared" si="2065"/>
        <v/>
      </c>
      <c r="EB1414" t="str">
        <f t="shared" si="2066"/>
        <v/>
      </c>
      <c r="EC1414" t="str">
        <f t="shared" si="2067"/>
        <v/>
      </c>
      <c r="ED1414" t="str">
        <f t="shared" si="2068"/>
        <v/>
      </c>
      <c r="EE1414" t="str">
        <f t="shared" si="2069"/>
        <v/>
      </c>
      <c r="EF1414" t="str">
        <f t="shared" si="2070"/>
        <v/>
      </c>
      <c r="EG1414" t="str">
        <f t="shared" si="2071"/>
        <v/>
      </c>
      <c r="EH1414" t="str">
        <f t="shared" si="2072"/>
        <v/>
      </c>
      <c r="EI1414" t="str">
        <f t="shared" si="2073"/>
        <v/>
      </c>
      <c r="EJ1414" t="str">
        <f t="shared" si="2074"/>
        <v/>
      </c>
      <c r="EK1414" t="str">
        <f t="shared" si="2075"/>
        <v/>
      </c>
      <c r="EL1414" t="str">
        <f t="shared" si="2076"/>
        <v/>
      </c>
      <c r="EM1414" t="str">
        <f t="shared" si="2077"/>
        <v/>
      </c>
      <c r="EN1414" t="str">
        <f t="shared" si="2078"/>
        <v/>
      </c>
      <c r="EO1414" t="str">
        <f t="shared" si="2079"/>
        <v/>
      </c>
      <c r="EP1414" t="str">
        <f t="shared" si="2080"/>
        <v/>
      </c>
      <c r="EQ1414" t="str">
        <f t="shared" si="2081"/>
        <v/>
      </c>
      <c r="ER1414" t="str">
        <f t="shared" si="2082"/>
        <v/>
      </c>
      <c r="ES1414" t="str">
        <f t="shared" si="2083"/>
        <v/>
      </c>
      <c r="ET1414" t="str">
        <f t="shared" si="2084"/>
        <v/>
      </c>
      <c r="EU1414" t="str">
        <f t="shared" si="2085"/>
        <v/>
      </c>
      <c r="EV1414" t="str">
        <f t="shared" si="2086"/>
        <v/>
      </c>
      <c r="EW1414" t="str">
        <f t="shared" si="2087"/>
        <v/>
      </c>
      <c r="EX1414" t="str">
        <f t="shared" si="2088"/>
        <v/>
      </c>
      <c r="EY1414" t="str">
        <f t="shared" si="2089"/>
        <v/>
      </c>
      <c r="EZ1414" t="str">
        <f t="shared" si="2090"/>
        <v/>
      </c>
      <c r="FA1414" t="str">
        <f t="shared" si="2091"/>
        <v/>
      </c>
    </row>
    <row r="1415" spans="15:157" x14ac:dyDescent="0.3">
      <c r="O1415" s="34"/>
      <c r="P1415" s="34"/>
      <c r="Q1415" s="34"/>
      <c r="R1415" s="34"/>
      <c r="S1415" s="34"/>
      <c r="T1415" s="34"/>
      <c r="U1415" s="34"/>
      <c r="V1415" s="34"/>
      <c r="W1415" s="34"/>
      <c r="X1415" s="34"/>
      <c r="Y1415" s="34"/>
      <c r="Z1415" s="34"/>
      <c r="AO1415" t="str">
        <f t="shared" si="2002"/>
        <v/>
      </c>
      <c r="AP1415" t="str">
        <f t="shared" si="2003"/>
        <v/>
      </c>
      <c r="AQ1415" t="str">
        <f t="shared" si="2004"/>
        <v/>
      </c>
      <c r="AR1415" t="str">
        <f t="shared" si="2005"/>
        <v/>
      </c>
      <c r="AS1415" t="str">
        <f t="shared" si="2006"/>
        <v/>
      </c>
      <c r="AT1415" t="str">
        <f t="shared" si="2007"/>
        <v/>
      </c>
      <c r="AU1415" t="str">
        <f t="shared" si="2008"/>
        <v/>
      </c>
      <c r="AV1415" t="str">
        <f t="shared" si="2009"/>
        <v/>
      </c>
      <c r="AW1415" t="str">
        <f t="shared" si="2010"/>
        <v/>
      </c>
      <c r="AX1415" t="str">
        <f t="shared" si="2011"/>
        <v/>
      </c>
      <c r="AY1415" t="str">
        <f t="shared" si="2012"/>
        <v/>
      </c>
      <c r="AZ1415" t="str">
        <f t="shared" si="2013"/>
        <v/>
      </c>
      <c r="BC1415" t="str">
        <f t="shared" si="2014"/>
        <v/>
      </c>
      <c r="BD1415" t="str">
        <f t="shared" si="2015"/>
        <v/>
      </c>
      <c r="BE1415" t="str">
        <f t="shared" si="2016"/>
        <v/>
      </c>
      <c r="BF1415" t="str">
        <f t="shared" si="2017"/>
        <v/>
      </c>
      <c r="BG1415" t="str">
        <f t="shared" si="2018"/>
        <v/>
      </c>
      <c r="BH1415" t="str">
        <f t="shared" si="2019"/>
        <v/>
      </c>
      <c r="BI1415" t="str">
        <f t="shared" si="2020"/>
        <v/>
      </c>
      <c r="BJ1415" t="str">
        <f t="shared" si="2021"/>
        <v/>
      </c>
      <c r="BK1415" t="str">
        <f t="shared" si="2022"/>
        <v/>
      </c>
      <c r="BL1415" t="str">
        <f t="shared" si="2023"/>
        <v/>
      </c>
      <c r="BM1415" t="str">
        <f t="shared" si="2024"/>
        <v/>
      </c>
      <c r="BN1415" t="str">
        <f t="shared" si="2025"/>
        <v/>
      </c>
      <c r="CN1415" t="str">
        <f t="shared" si="2026"/>
        <v/>
      </c>
      <c r="CO1415" t="str">
        <f t="shared" si="2027"/>
        <v/>
      </c>
      <c r="CP1415" t="str">
        <f t="shared" si="2028"/>
        <v/>
      </c>
      <c r="CQ1415" t="str">
        <f t="shared" si="2029"/>
        <v/>
      </c>
      <c r="CR1415" t="str">
        <f t="shared" si="2030"/>
        <v/>
      </c>
      <c r="CS1415" t="str">
        <f t="shared" si="2031"/>
        <v/>
      </c>
      <c r="CT1415" t="str">
        <f t="shared" si="2032"/>
        <v/>
      </c>
      <c r="CU1415" t="str">
        <f t="shared" si="2033"/>
        <v/>
      </c>
      <c r="CV1415" t="str">
        <f t="shared" si="2034"/>
        <v/>
      </c>
      <c r="CW1415" t="str">
        <f t="shared" si="2035"/>
        <v/>
      </c>
      <c r="CX1415" t="str">
        <f t="shared" si="2036"/>
        <v/>
      </c>
      <c r="CY1415" t="str">
        <f t="shared" si="2037"/>
        <v/>
      </c>
      <c r="CZ1415" t="str">
        <f t="shared" si="2038"/>
        <v/>
      </c>
      <c r="DA1415" t="str">
        <f t="shared" si="2039"/>
        <v/>
      </c>
      <c r="DB1415" t="str">
        <f t="shared" si="2040"/>
        <v/>
      </c>
      <c r="DC1415" t="str">
        <f t="shared" si="2041"/>
        <v/>
      </c>
      <c r="DD1415" t="str">
        <f t="shared" si="2042"/>
        <v/>
      </c>
      <c r="DE1415" t="str">
        <f t="shared" si="2043"/>
        <v/>
      </c>
      <c r="DF1415" t="str">
        <f t="shared" si="2044"/>
        <v/>
      </c>
      <c r="DG1415" t="str">
        <f t="shared" si="2045"/>
        <v/>
      </c>
      <c r="DH1415" t="str">
        <f t="shared" si="2046"/>
        <v/>
      </c>
      <c r="DI1415" t="str">
        <f t="shared" si="2047"/>
        <v/>
      </c>
      <c r="DJ1415" t="str">
        <f t="shared" si="2048"/>
        <v/>
      </c>
      <c r="DK1415" t="str">
        <f t="shared" si="2049"/>
        <v/>
      </c>
      <c r="DL1415" t="str">
        <f t="shared" si="2050"/>
        <v/>
      </c>
      <c r="DM1415" t="str">
        <f t="shared" si="2051"/>
        <v/>
      </c>
      <c r="DN1415" t="str">
        <f t="shared" si="2052"/>
        <v/>
      </c>
      <c r="DO1415" t="str">
        <f t="shared" si="2053"/>
        <v/>
      </c>
      <c r="DP1415" t="str">
        <f t="shared" si="2054"/>
        <v/>
      </c>
      <c r="DQ1415" t="str">
        <f t="shared" si="2055"/>
        <v/>
      </c>
      <c r="DR1415" t="str">
        <f t="shared" si="2056"/>
        <v/>
      </c>
      <c r="DS1415" t="str">
        <f t="shared" si="2057"/>
        <v/>
      </c>
      <c r="DT1415" t="str">
        <f t="shared" si="2058"/>
        <v/>
      </c>
      <c r="DU1415" t="str">
        <f t="shared" si="2059"/>
        <v/>
      </c>
      <c r="DV1415" t="str">
        <f t="shared" si="2060"/>
        <v/>
      </c>
      <c r="DW1415" t="str">
        <f t="shared" si="2061"/>
        <v/>
      </c>
      <c r="DX1415" t="str">
        <f t="shared" si="2062"/>
        <v/>
      </c>
      <c r="DY1415" t="str">
        <f t="shared" si="2063"/>
        <v/>
      </c>
      <c r="DZ1415" t="str">
        <f t="shared" si="2064"/>
        <v/>
      </c>
      <c r="EA1415" t="str">
        <f t="shared" si="2065"/>
        <v/>
      </c>
      <c r="EB1415" t="str">
        <f t="shared" si="2066"/>
        <v/>
      </c>
      <c r="EC1415" t="str">
        <f t="shared" si="2067"/>
        <v/>
      </c>
      <c r="ED1415" t="str">
        <f t="shared" si="2068"/>
        <v/>
      </c>
      <c r="EE1415" t="str">
        <f t="shared" si="2069"/>
        <v/>
      </c>
      <c r="EF1415" t="str">
        <f t="shared" si="2070"/>
        <v/>
      </c>
      <c r="EG1415" t="str">
        <f t="shared" si="2071"/>
        <v/>
      </c>
      <c r="EH1415" t="str">
        <f t="shared" si="2072"/>
        <v/>
      </c>
      <c r="EI1415" t="str">
        <f t="shared" si="2073"/>
        <v/>
      </c>
      <c r="EJ1415" t="str">
        <f t="shared" si="2074"/>
        <v/>
      </c>
      <c r="EK1415" t="str">
        <f t="shared" si="2075"/>
        <v/>
      </c>
      <c r="EL1415" t="str">
        <f t="shared" si="2076"/>
        <v/>
      </c>
      <c r="EM1415" t="str">
        <f t="shared" si="2077"/>
        <v/>
      </c>
      <c r="EN1415" t="str">
        <f t="shared" si="2078"/>
        <v/>
      </c>
      <c r="EO1415" t="str">
        <f t="shared" si="2079"/>
        <v/>
      </c>
      <c r="EP1415" t="str">
        <f t="shared" si="2080"/>
        <v/>
      </c>
      <c r="EQ1415" t="str">
        <f t="shared" si="2081"/>
        <v/>
      </c>
      <c r="ER1415" t="str">
        <f t="shared" si="2082"/>
        <v/>
      </c>
      <c r="ES1415" t="str">
        <f t="shared" si="2083"/>
        <v/>
      </c>
      <c r="ET1415" t="str">
        <f t="shared" si="2084"/>
        <v/>
      </c>
      <c r="EU1415" t="str">
        <f t="shared" si="2085"/>
        <v/>
      </c>
      <c r="EV1415" t="str">
        <f t="shared" si="2086"/>
        <v/>
      </c>
      <c r="EW1415" t="str">
        <f t="shared" si="2087"/>
        <v/>
      </c>
      <c r="EX1415" t="str">
        <f t="shared" si="2088"/>
        <v/>
      </c>
      <c r="EY1415" t="str">
        <f t="shared" si="2089"/>
        <v/>
      </c>
      <c r="EZ1415" t="str">
        <f t="shared" si="2090"/>
        <v/>
      </c>
      <c r="FA1415" t="str">
        <f t="shared" si="2091"/>
        <v/>
      </c>
    </row>
    <row r="1416" spans="15:157" x14ac:dyDescent="0.3">
      <c r="O1416" s="34"/>
      <c r="P1416" s="34"/>
      <c r="Q1416" s="34"/>
      <c r="R1416" s="34"/>
      <c r="S1416" s="34"/>
      <c r="T1416" s="34"/>
      <c r="U1416" s="34"/>
      <c r="V1416" s="34"/>
      <c r="W1416" s="34"/>
      <c r="X1416" s="34"/>
      <c r="Y1416" s="34"/>
      <c r="Z1416" s="34"/>
      <c r="AO1416" t="str">
        <f t="shared" si="2002"/>
        <v/>
      </c>
      <c r="AP1416" t="str">
        <f t="shared" si="2003"/>
        <v/>
      </c>
      <c r="AQ1416" t="str">
        <f t="shared" si="2004"/>
        <v/>
      </c>
      <c r="AR1416" t="str">
        <f t="shared" si="2005"/>
        <v/>
      </c>
      <c r="AS1416" t="str">
        <f t="shared" si="2006"/>
        <v/>
      </c>
      <c r="AT1416" t="str">
        <f t="shared" si="2007"/>
        <v/>
      </c>
      <c r="AU1416" t="str">
        <f t="shared" si="2008"/>
        <v/>
      </c>
      <c r="AV1416" t="str">
        <f t="shared" si="2009"/>
        <v/>
      </c>
      <c r="AW1416" t="str">
        <f t="shared" si="2010"/>
        <v/>
      </c>
      <c r="AX1416" t="str">
        <f t="shared" si="2011"/>
        <v/>
      </c>
      <c r="AY1416" t="str">
        <f t="shared" si="2012"/>
        <v/>
      </c>
      <c r="AZ1416" t="str">
        <f t="shared" si="2013"/>
        <v/>
      </c>
      <c r="BC1416" t="str">
        <f t="shared" si="2014"/>
        <v/>
      </c>
      <c r="BD1416" t="str">
        <f t="shared" si="2015"/>
        <v/>
      </c>
      <c r="BE1416" t="str">
        <f t="shared" si="2016"/>
        <v/>
      </c>
      <c r="BF1416" t="str">
        <f t="shared" si="2017"/>
        <v/>
      </c>
      <c r="BG1416" t="str">
        <f t="shared" si="2018"/>
        <v/>
      </c>
      <c r="BH1416" t="str">
        <f t="shared" si="2019"/>
        <v/>
      </c>
      <c r="BI1416" t="str">
        <f t="shared" si="2020"/>
        <v/>
      </c>
      <c r="BJ1416" t="str">
        <f t="shared" si="2021"/>
        <v/>
      </c>
      <c r="BK1416" t="str">
        <f t="shared" si="2022"/>
        <v/>
      </c>
      <c r="BL1416" t="str">
        <f t="shared" si="2023"/>
        <v/>
      </c>
      <c r="BM1416" t="str">
        <f t="shared" si="2024"/>
        <v/>
      </c>
      <c r="BN1416" t="str">
        <f t="shared" si="2025"/>
        <v/>
      </c>
      <c r="CN1416" t="str">
        <f t="shared" si="2026"/>
        <v/>
      </c>
      <c r="CO1416" t="str">
        <f t="shared" si="2027"/>
        <v/>
      </c>
      <c r="CP1416" t="str">
        <f t="shared" si="2028"/>
        <v/>
      </c>
      <c r="CQ1416" t="str">
        <f t="shared" si="2029"/>
        <v/>
      </c>
      <c r="CR1416" t="str">
        <f t="shared" si="2030"/>
        <v/>
      </c>
      <c r="CS1416" t="str">
        <f t="shared" si="2031"/>
        <v/>
      </c>
      <c r="CT1416" t="str">
        <f t="shared" si="2032"/>
        <v/>
      </c>
      <c r="CU1416" t="str">
        <f t="shared" si="2033"/>
        <v/>
      </c>
      <c r="CV1416" t="str">
        <f t="shared" si="2034"/>
        <v/>
      </c>
      <c r="CW1416" t="str">
        <f t="shared" si="2035"/>
        <v/>
      </c>
      <c r="CX1416" t="str">
        <f t="shared" si="2036"/>
        <v/>
      </c>
      <c r="CY1416" t="str">
        <f t="shared" si="2037"/>
        <v/>
      </c>
      <c r="CZ1416" t="str">
        <f t="shared" si="2038"/>
        <v/>
      </c>
      <c r="DA1416" t="str">
        <f t="shared" si="2039"/>
        <v/>
      </c>
      <c r="DB1416" t="str">
        <f t="shared" si="2040"/>
        <v/>
      </c>
      <c r="DC1416" t="str">
        <f t="shared" si="2041"/>
        <v/>
      </c>
      <c r="DD1416" t="str">
        <f t="shared" si="2042"/>
        <v/>
      </c>
      <c r="DE1416" t="str">
        <f t="shared" si="2043"/>
        <v/>
      </c>
      <c r="DF1416" t="str">
        <f t="shared" si="2044"/>
        <v/>
      </c>
      <c r="DG1416" t="str">
        <f t="shared" si="2045"/>
        <v/>
      </c>
      <c r="DH1416" t="str">
        <f t="shared" si="2046"/>
        <v/>
      </c>
      <c r="DI1416" t="str">
        <f t="shared" si="2047"/>
        <v/>
      </c>
      <c r="DJ1416" t="str">
        <f t="shared" si="2048"/>
        <v/>
      </c>
      <c r="DK1416" t="str">
        <f t="shared" si="2049"/>
        <v/>
      </c>
      <c r="DL1416" t="str">
        <f t="shared" si="2050"/>
        <v/>
      </c>
      <c r="DM1416" t="str">
        <f t="shared" si="2051"/>
        <v/>
      </c>
      <c r="DN1416" t="str">
        <f t="shared" si="2052"/>
        <v/>
      </c>
      <c r="DO1416" t="str">
        <f t="shared" si="2053"/>
        <v/>
      </c>
      <c r="DP1416" t="str">
        <f t="shared" si="2054"/>
        <v/>
      </c>
      <c r="DQ1416" t="str">
        <f t="shared" si="2055"/>
        <v/>
      </c>
      <c r="DR1416" t="str">
        <f t="shared" si="2056"/>
        <v/>
      </c>
      <c r="DS1416" t="str">
        <f t="shared" si="2057"/>
        <v/>
      </c>
      <c r="DT1416" t="str">
        <f t="shared" si="2058"/>
        <v/>
      </c>
      <c r="DU1416" t="str">
        <f t="shared" si="2059"/>
        <v/>
      </c>
      <c r="DV1416" t="str">
        <f t="shared" si="2060"/>
        <v/>
      </c>
      <c r="DW1416" t="str">
        <f t="shared" si="2061"/>
        <v/>
      </c>
      <c r="DX1416" t="str">
        <f t="shared" si="2062"/>
        <v/>
      </c>
      <c r="DY1416" t="str">
        <f t="shared" si="2063"/>
        <v/>
      </c>
      <c r="DZ1416" t="str">
        <f t="shared" si="2064"/>
        <v/>
      </c>
      <c r="EA1416" t="str">
        <f t="shared" si="2065"/>
        <v/>
      </c>
      <c r="EB1416" t="str">
        <f t="shared" si="2066"/>
        <v/>
      </c>
      <c r="EC1416" t="str">
        <f t="shared" si="2067"/>
        <v/>
      </c>
      <c r="ED1416" t="str">
        <f t="shared" si="2068"/>
        <v/>
      </c>
      <c r="EE1416" t="str">
        <f t="shared" si="2069"/>
        <v/>
      </c>
      <c r="EF1416" t="str">
        <f t="shared" si="2070"/>
        <v/>
      </c>
      <c r="EG1416" t="str">
        <f t="shared" si="2071"/>
        <v/>
      </c>
      <c r="EH1416" t="str">
        <f t="shared" si="2072"/>
        <v/>
      </c>
      <c r="EI1416" t="str">
        <f t="shared" si="2073"/>
        <v/>
      </c>
      <c r="EJ1416" t="str">
        <f t="shared" si="2074"/>
        <v/>
      </c>
      <c r="EK1416" t="str">
        <f t="shared" si="2075"/>
        <v/>
      </c>
      <c r="EL1416" t="str">
        <f t="shared" si="2076"/>
        <v/>
      </c>
      <c r="EM1416" t="str">
        <f t="shared" si="2077"/>
        <v/>
      </c>
      <c r="EN1416" t="str">
        <f t="shared" si="2078"/>
        <v/>
      </c>
      <c r="EO1416" t="str">
        <f t="shared" si="2079"/>
        <v/>
      </c>
      <c r="EP1416" t="str">
        <f t="shared" si="2080"/>
        <v/>
      </c>
      <c r="EQ1416" t="str">
        <f t="shared" si="2081"/>
        <v/>
      </c>
      <c r="ER1416" t="str">
        <f t="shared" si="2082"/>
        <v/>
      </c>
      <c r="ES1416" t="str">
        <f t="shared" si="2083"/>
        <v/>
      </c>
      <c r="ET1416" t="str">
        <f t="shared" si="2084"/>
        <v/>
      </c>
      <c r="EU1416" t="str">
        <f t="shared" si="2085"/>
        <v/>
      </c>
      <c r="EV1416" t="str">
        <f t="shared" si="2086"/>
        <v/>
      </c>
      <c r="EW1416" t="str">
        <f t="shared" si="2087"/>
        <v/>
      </c>
      <c r="EX1416" t="str">
        <f t="shared" si="2088"/>
        <v/>
      </c>
      <c r="EY1416" t="str">
        <f t="shared" si="2089"/>
        <v/>
      </c>
      <c r="EZ1416" t="str">
        <f t="shared" si="2090"/>
        <v/>
      </c>
      <c r="FA1416" t="str">
        <f t="shared" si="2091"/>
        <v/>
      </c>
    </row>
    <row r="1417" spans="15:157" x14ac:dyDescent="0.3">
      <c r="O1417" s="34"/>
      <c r="P1417" s="34"/>
      <c r="Q1417" s="34"/>
      <c r="R1417" s="34"/>
      <c r="S1417" s="34"/>
      <c r="T1417" s="34"/>
      <c r="U1417" s="34"/>
      <c r="V1417" s="34"/>
      <c r="W1417" s="34"/>
      <c r="X1417" s="34"/>
      <c r="Y1417" s="34"/>
      <c r="Z1417" s="34"/>
      <c r="AO1417" t="str">
        <f t="shared" si="2002"/>
        <v/>
      </c>
      <c r="AP1417" t="str">
        <f t="shared" si="2003"/>
        <v/>
      </c>
      <c r="AQ1417" t="str">
        <f t="shared" si="2004"/>
        <v/>
      </c>
      <c r="AR1417" t="str">
        <f t="shared" si="2005"/>
        <v/>
      </c>
      <c r="AS1417" t="str">
        <f t="shared" si="2006"/>
        <v/>
      </c>
      <c r="AT1417" t="str">
        <f t="shared" si="2007"/>
        <v/>
      </c>
      <c r="AU1417" t="str">
        <f t="shared" si="2008"/>
        <v/>
      </c>
      <c r="AV1417" t="str">
        <f t="shared" si="2009"/>
        <v/>
      </c>
      <c r="AW1417" t="str">
        <f t="shared" si="2010"/>
        <v/>
      </c>
      <c r="AX1417" t="str">
        <f t="shared" si="2011"/>
        <v/>
      </c>
      <c r="AY1417" t="str">
        <f t="shared" si="2012"/>
        <v/>
      </c>
      <c r="AZ1417" t="str">
        <f t="shared" si="2013"/>
        <v/>
      </c>
      <c r="BC1417" t="str">
        <f t="shared" si="2014"/>
        <v/>
      </c>
      <c r="BD1417" t="str">
        <f t="shared" si="2015"/>
        <v/>
      </c>
      <c r="BE1417" t="str">
        <f t="shared" si="2016"/>
        <v/>
      </c>
      <c r="BF1417" t="str">
        <f t="shared" si="2017"/>
        <v/>
      </c>
      <c r="BG1417" t="str">
        <f t="shared" si="2018"/>
        <v/>
      </c>
      <c r="BH1417" t="str">
        <f t="shared" si="2019"/>
        <v/>
      </c>
      <c r="BI1417" t="str">
        <f t="shared" si="2020"/>
        <v/>
      </c>
      <c r="BJ1417" t="str">
        <f t="shared" si="2021"/>
        <v/>
      </c>
      <c r="BK1417" t="str">
        <f t="shared" si="2022"/>
        <v/>
      </c>
      <c r="BL1417" t="str">
        <f t="shared" si="2023"/>
        <v/>
      </c>
      <c r="BM1417" t="str">
        <f t="shared" si="2024"/>
        <v/>
      </c>
      <c r="BN1417" t="str">
        <f t="shared" si="2025"/>
        <v/>
      </c>
      <c r="CN1417" t="str">
        <f t="shared" si="2026"/>
        <v/>
      </c>
      <c r="CO1417" t="str">
        <f t="shared" si="2027"/>
        <v/>
      </c>
      <c r="CP1417" t="str">
        <f t="shared" si="2028"/>
        <v/>
      </c>
      <c r="CQ1417" t="str">
        <f t="shared" si="2029"/>
        <v/>
      </c>
      <c r="CR1417" t="str">
        <f t="shared" si="2030"/>
        <v/>
      </c>
      <c r="CS1417" t="str">
        <f t="shared" si="2031"/>
        <v/>
      </c>
      <c r="CT1417" t="str">
        <f t="shared" si="2032"/>
        <v/>
      </c>
      <c r="CU1417" t="str">
        <f t="shared" si="2033"/>
        <v/>
      </c>
      <c r="CV1417" t="str">
        <f t="shared" si="2034"/>
        <v/>
      </c>
      <c r="CW1417" t="str">
        <f t="shared" si="2035"/>
        <v/>
      </c>
      <c r="CX1417" t="str">
        <f t="shared" si="2036"/>
        <v/>
      </c>
      <c r="CY1417" t="str">
        <f t="shared" si="2037"/>
        <v/>
      </c>
      <c r="CZ1417" t="str">
        <f t="shared" si="2038"/>
        <v/>
      </c>
      <c r="DA1417" t="str">
        <f t="shared" si="2039"/>
        <v/>
      </c>
      <c r="DB1417" t="str">
        <f t="shared" si="2040"/>
        <v/>
      </c>
      <c r="DC1417" t="str">
        <f t="shared" si="2041"/>
        <v/>
      </c>
      <c r="DD1417" t="str">
        <f t="shared" si="2042"/>
        <v/>
      </c>
      <c r="DE1417" t="str">
        <f t="shared" si="2043"/>
        <v/>
      </c>
      <c r="DF1417" t="str">
        <f t="shared" si="2044"/>
        <v/>
      </c>
      <c r="DG1417" t="str">
        <f t="shared" si="2045"/>
        <v/>
      </c>
      <c r="DH1417" t="str">
        <f t="shared" si="2046"/>
        <v/>
      </c>
      <c r="DI1417" t="str">
        <f t="shared" si="2047"/>
        <v/>
      </c>
      <c r="DJ1417" t="str">
        <f t="shared" si="2048"/>
        <v/>
      </c>
      <c r="DK1417" t="str">
        <f t="shared" si="2049"/>
        <v/>
      </c>
      <c r="DL1417" t="str">
        <f t="shared" si="2050"/>
        <v/>
      </c>
      <c r="DM1417" t="str">
        <f t="shared" si="2051"/>
        <v/>
      </c>
      <c r="DN1417" t="str">
        <f t="shared" si="2052"/>
        <v/>
      </c>
      <c r="DO1417" t="str">
        <f t="shared" si="2053"/>
        <v/>
      </c>
      <c r="DP1417" t="str">
        <f t="shared" si="2054"/>
        <v/>
      </c>
      <c r="DQ1417" t="str">
        <f t="shared" si="2055"/>
        <v/>
      </c>
      <c r="DR1417" t="str">
        <f t="shared" si="2056"/>
        <v/>
      </c>
      <c r="DS1417" t="str">
        <f t="shared" si="2057"/>
        <v/>
      </c>
      <c r="DT1417" t="str">
        <f t="shared" si="2058"/>
        <v/>
      </c>
      <c r="DU1417" t="str">
        <f t="shared" si="2059"/>
        <v/>
      </c>
      <c r="DV1417" t="str">
        <f t="shared" si="2060"/>
        <v/>
      </c>
      <c r="DW1417" t="str">
        <f t="shared" si="2061"/>
        <v/>
      </c>
      <c r="DX1417" t="str">
        <f t="shared" si="2062"/>
        <v/>
      </c>
      <c r="DY1417" t="str">
        <f t="shared" si="2063"/>
        <v/>
      </c>
      <c r="DZ1417" t="str">
        <f t="shared" si="2064"/>
        <v/>
      </c>
      <c r="EA1417" t="str">
        <f t="shared" si="2065"/>
        <v/>
      </c>
      <c r="EB1417" t="str">
        <f t="shared" si="2066"/>
        <v/>
      </c>
      <c r="EC1417" t="str">
        <f t="shared" si="2067"/>
        <v/>
      </c>
      <c r="ED1417" t="str">
        <f t="shared" si="2068"/>
        <v/>
      </c>
      <c r="EE1417" t="str">
        <f t="shared" si="2069"/>
        <v/>
      </c>
      <c r="EF1417" t="str">
        <f t="shared" si="2070"/>
        <v/>
      </c>
      <c r="EG1417" t="str">
        <f t="shared" si="2071"/>
        <v/>
      </c>
      <c r="EH1417" t="str">
        <f t="shared" si="2072"/>
        <v/>
      </c>
      <c r="EI1417" t="str">
        <f t="shared" si="2073"/>
        <v/>
      </c>
      <c r="EJ1417" t="str">
        <f t="shared" si="2074"/>
        <v/>
      </c>
      <c r="EK1417" t="str">
        <f t="shared" si="2075"/>
        <v/>
      </c>
      <c r="EL1417" t="str">
        <f t="shared" si="2076"/>
        <v/>
      </c>
      <c r="EM1417" t="str">
        <f t="shared" si="2077"/>
        <v/>
      </c>
      <c r="EN1417" t="str">
        <f t="shared" si="2078"/>
        <v/>
      </c>
      <c r="EO1417" t="str">
        <f t="shared" si="2079"/>
        <v/>
      </c>
      <c r="EP1417" t="str">
        <f t="shared" si="2080"/>
        <v/>
      </c>
      <c r="EQ1417" t="str">
        <f t="shared" si="2081"/>
        <v/>
      </c>
      <c r="ER1417" t="str">
        <f t="shared" si="2082"/>
        <v/>
      </c>
      <c r="ES1417" t="str">
        <f t="shared" si="2083"/>
        <v/>
      </c>
      <c r="ET1417" t="str">
        <f t="shared" si="2084"/>
        <v/>
      </c>
      <c r="EU1417" t="str">
        <f t="shared" si="2085"/>
        <v/>
      </c>
      <c r="EV1417" t="str">
        <f t="shared" si="2086"/>
        <v/>
      </c>
      <c r="EW1417" t="str">
        <f t="shared" si="2087"/>
        <v/>
      </c>
      <c r="EX1417" t="str">
        <f t="shared" si="2088"/>
        <v/>
      </c>
      <c r="EY1417" t="str">
        <f t="shared" si="2089"/>
        <v/>
      </c>
      <c r="EZ1417" t="str">
        <f t="shared" si="2090"/>
        <v/>
      </c>
      <c r="FA1417" t="str">
        <f t="shared" si="2091"/>
        <v/>
      </c>
    </row>
    <row r="1418" spans="15:157" x14ac:dyDescent="0.3">
      <c r="O1418" s="34"/>
      <c r="P1418" s="34"/>
      <c r="Q1418" s="34"/>
      <c r="R1418" s="34"/>
      <c r="S1418" s="34"/>
      <c r="T1418" s="34"/>
      <c r="U1418" s="34"/>
      <c r="V1418" s="34"/>
      <c r="W1418" s="34"/>
      <c r="X1418" s="34"/>
      <c r="Y1418" s="34"/>
      <c r="Z1418" s="34"/>
      <c r="AO1418" t="str">
        <f t="shared" si="2002"/>
        <v/>
      </c>
      <c r="AP1418" t="str">
        <f t="shared" si="2003"/>
        <v/>
      </c>
      <c r="AQ1418" t="str">
        <f t="shared" si="2004"/>
        <v/>
      </c>
      <c r="AR1418" t="str">
        <f t="shared" si="2005"/>
        <v/>
      </c>
      <c r="AS1418" t="str">
        <f t="shared" si="2006"/>
        <v/>
      </c>
      <c r="AT1418" t="str">
        <f t="shared" si="2007"/>
        <v/>
      </c>
      <c r="AU1418" t="str">
        <f t="shared" si="2008"/>
        <v/>
      </c>
      <c r="AV1418" t="str">
        <f t="shared" si="2009"/>
        <v/>
      </c>
      <c r="AW1418" t="str">
        <f t="shared" si="2010"/>
        <v/>
      </c>
      <c r="AX1418" t="str">
        <f t="shared" si="2011"/>
        <v/>
      </c>
      <c r="AY1418" t="str">
        <f t="shared" si="2012"/>
        <v/>
      </c>
      <c r="AZ1418" t="str">
        <f t="shared" si="2013"/>
        <v/>
      </c>
      <c r="BC1418" t="str">
        <f t="shared" si="2014"/>
        <v/>
      </c>
      <c r="BD1418" t="str">
        <f t="shared" si="2015"/>
        <v/>
      </c>
      <c r="BE1418" t="str">
        <f t="shared" si="2016"/>
        <v/>
      </c>
      <c r="BF1418" t="str">
        <f t="shared" si="2017"/>
        <v/>
      </c>
      <c r="BG1418" t="str">
        <f t="shared" si="2018"/>
        <v/>
      </c>
      <c r="BH1418" t="str">
        <f t="shared" si="2019"/>
        <v/>
      </c>
      <c r="BI1418" t="str">
        <f t="shared" si="2020"/>
        <v/>
      </c>
      <c r="BJ1418" t="str">
        <f t="shared" si="2021"/>
        <v/>
      </c>
      <c r="BK1418" t="str">
        <f t="shared" si="2022"/>
        <v/>
      </c>
      <c r="BL1418" t="str">
        <f t="shared" si="2023"/>
        <v/>
      </c>
      <c r="BM1418" t="str">
        <f t="shared" si="2024"/>
        <v/>
      </c>
      <c r="BN1418" t="str">
        <f t="shared" si="2025"/>
        <v/>
      </c>
      <c r="CN1418" t="str">
        <f t="shared" si="2026"/>
        <v/>
      </c>
      <c r="CO1418" t="str">
        <f t="shared" si="2027"/>
        <v/>
      </c>
      <c r="CP1418" t="str">
        <f t="shared" si="2028"/>
        <v/>
      </c>
      <c r="CQ1418" t="str">
        <f t="shared" si="2029"/>
        <v/>
      </c>
      <c r="CR1418" t="str">
        <f t="shared" si="2030"/>
        <v/>
      </c>
      <c r="CS1418" t="str">
        <f t="shared" si="2031"/>
        <v/>
      </c>
      <c r="CT1418" t="str">
        <f t="shared" si="2032"/>
        <v/>
      </c>
      <c r="CU1418" t="str">
        <f t="shared" si="2033"/>
        <v/>
      </c>
      <c r="CV1418" t="str">
        <f t="shared" si="2034"/>
        <v/>
      </c>
      <c r="CW1418" t="str">
        <f t="shared" si="2035"/>
        <v/>
      </c>
      <c r="CX1418" t="str">
        <f t="shared" si="2036"/>
        <v/>
      </c>
      <c r="CY1418" t="str">
        <f t="shared" si="2037"/>
        <v/>
      </c>
      <c r="CZ1418" t="str">
        <f t="shared" si="2038"/>
        <v/>
      </c>
      <c r="DA1418" t="str">
        <f t="shared" si="2039"/>
        <v/>
      </c>
      <c r="DB1418" t="str">
        <f t="shared" si="2040"/>
        <v/>
      </c>
      <c r="DC1418" t="str">
        <f t="shared" si="2041"/>
        <v/>
      </c>
      <c r="DD1418" t="str">
        <f t="shared" si="2042"/>
        <v/>
      </c>
      <c r="DE1418" t="str">
        <f t="shared" si="2043"/>
        <v/>
      </c>
      <c r="DF1418" t="str">
        <f t="shared" si="2044"/>
        <v/>
      </c>
      <c r="DG1418" t="str">
        <f t="shared" si="2045"/>
        <v/>
      </c>
      <c r="DH1418" t="str">
        <f t="shared" si="2046"/>
        <v/>
      </c>
      <c r="DI1418" t="str">
        <f t="shared" si="2047"/>
        <v/>
      </c>
      <c r="DJ1418" t="str">
        <f t="shared" si="2048"/>
        <v/>
      </c>
      <c r="DK1418" t="str">
        <f t="shared" si="2049"/>
        <v/>
      </c>
      <c r="DL1418" t="str">
        <f t="shared" si="2050"/>
        <v/>
      </c>
      <c r="DM1418" t="str">
        <f t="shared" si="2051"/>
        <v/>
      </c>
      <c r="DN1418" t="str">
        <f t="shared" si="2052"/>
        <v/>
      </c>
      <c r="DO1418" t="str">
        <f t="shared" si="2053"/>
        <v/>
      </c>
      <c r="DP1418" t="str">
        <f t="shared" si="2054"/>
        <v/>
      </c>
      <c r="DQ1418" t="str">
        <f t="shared" si="2055"/>
        <v/>
      </c>
      <c r="DR1418" t="str">
        <f t="shared" si="2056"/>
        <v/>
      </c>
      <c r="DS1418" t="str">
        <f t="shared" si="2057"/>
        <v/>
      </c>
      <c r="DT1418" t="str">
        <f t="shared" si="2058"/>
        <v/>
      </c>
      <c r="DU1418" t="str">
        <f t="shared" si="2059"/>
        <v/>
      </c>
      <c r="DV1418" t="str">
        <f t="shared" si="2060"/>
        <v/>
      </c>
      <c r="DW1418" t="str">
        <f t="shared" si="2061"/>
        <v/>
      </c>
      <c r="DX1418" t="str">
        <f t="shared" si="2062"/>
        <v/>
      </c>
      <c r="DY1418" t="str">
        <f t="shared" si="2063"/>
        <v/>
      </c>
      <c r="DZ1418" t="str">
        <f t="shared" si="2064"/>
        <v/>
      </c>
      <c r="EA1418" t="str">
        <f t="shared" si="2065"/>
        <v/>
      </c>
      <c r="EB1418" t="str">
        <f t="shared" si="2066"/>
        <v/>
      </c>
      <c r="EC1418" t="str">
        <f t="shared" si="2067"/>
        <v/>
      </c>
      <c r="ED1418" t="str">
        <f t="shared" si="2068"/>
        <v/>
      </c>
      <c r="EE1418" t="str">
        <f t="shared" si="2069"/>
        <v/>
      </c>
      <c r="EF1418" t="str">
        <f t="shared" si="2070"/>
        <v/>
      </c>
      <c r="EG1418" t="str">
        <f t="shared" si="2071"/>
        <v/>
      </c>
      <c r="EH1418" t="str">
        <f t="shared" si="2072"/>
        <v/>
      </c>
      <c r="EI1418" t="str">
        <f t="shared" si="2073"/>
        <v/>
      </c>
      <c r="EJ1418" t="str">
        <f t="shared" si="2074"/>
        <v/>
      </c>
      <c r="EK1418" t="str">
        <f t="shared" si="2075"/>
        <v/>
      </c>
      <c r="EL1418" t="str">
        <f t="shared" si="2076"/>
        <v/>
      </c>
      <c r="EM1418" t="str">
        <f t="shared" si="2077"/>
        <v/>
      </c>
      <c r="EN1418" t="str">
        <f t="shared" si="2078"/>
        <v/>
      </c>
      <c r="EO1418" t="str">
        <f t="shared" si="2079"/>
        <v/>
      </c>
      <c r="EP1418" t="str">
        <f t="shared" si="2080"/>
        <v/>
      </c>
      <c r="EQ1418" t="str">
        <f t="shared" si="2081"/>
        <v/>
      </c>
      <c r="ER1418" t="str">
        <f t="shared" si="2082"/>
        <v/>
      </c>
      <c r="ES1418" t="str">
        <f t="shared" si="2083"/>
        <v/>
      </c>
      <c r="ET1418" t="str">
        <f t="shared" si="2084"/>
        <v/>
      </c>
      <c r="EU1418" t="str">
        <f t="shared" si="2085"/>
        <v/>
      </c>
      <c r="EV1418" t="str">
        <f t="shared" si="2086"/>
        <v/>
      </c>
      <c r="EW1418" t="str">
        <f t="shared" si="2087"/>
        <v/>
      </c>
      <c r="EX1418" t="str">
        <f t="shared" si="2088"/>
        <v/>
      </c>
      <c r="EY1418" t="str">
        <f t="shared" si="2089"/>
        <v/>
      </c>
      <c r="EZ1418" t="str">
        <f t="shared" si="2090"/>
        <v/>
      </c>
      <c r="FA1418" t="str">
        <f t="shared" si="2091"/>
        <v/>
      </c>
    </row>
    <row r="1419" spans="15:157" x14ac:dyDescent="0.3">
      <c r="O1419" s="34"/>
      <c r="P1419" s="34"/>
      <c r="Q1419" s="34"/>
      <c r="R1419" s="34"/>
      <c r="S1419" s="34"/>
      <c r="T1419" s="34"/>
      <c r="U1419" s="34"/>
      <c r="V1419" s="34"/>
      <c r="W1419" s="34"/>
      <c r="X1419" s="34"/>
      <c r="Y1419" s="34"/>
      <c r="Z1419" s="34"/>
      <c r="AO1419" t="str">
        <f t="shared" si="2002"/>
        <v/>
      </c>
      <c r="AP1419" t="str">
        <f t="shared" si="2003"/>
        <v/>
      </c>
      <c r="AQ1419" t="str">
        <f t="shared" si="2004"/>
        <v/>
      </c>
      <c r="AR1419" t="str">
        <f t="shared" si="2005"/>
        <v/>
      </c>
      <c r="AS1419" t="str">
        <f t="shared" si="2006"/>
        <v/>
      </c>
      <c r="AT1419" t="str">
        <f t="shared" si="2007"/>
        <v/>
      </c>
      <c r="AU1419" t="str">
        <f t="shared" si="2008"/>
        <v/>
      </c>
      <c r="AV1419" t="str">
        <f t="shared" si="2009"/>
        <v/>
      </c>
      <c r="AW1419" t="str">
        <f t="shared" si="2010"/>
        <v/>
      </c>
      <c r="AX1419" t="str">
        <f t="shared" si="2011"/>
        <v/>
      </c>
      <c r="AY1419" t="str">
        <f t="shared" si="2012"/>
        <v/>
      </c>
      <c r="AZ1419" t="str">
        <f t="shared" si="2013"/>
        <v/>
      </c>
      <c r="BC1419" t="str">
        <f t="shared" si="2014"/>
        <v/>
      </c>
      <c r="BD1419" t="str">
        <f t="shared" si="2015"/>
        <v/>
      </c>
      <c r="BE1419" t="str">
        <f t="shared" si="2016"/>
        <v/>
      </c>
      <c r="BF1419" t="str">
        <f t="shared" si="2017"/>
        <v/>
      </c>
      <c r="BG1419" t="str">
        <f t="shared" si="2018"/>
        <v/>
      </c>
      <c r="BH1419" t="str">
        <f t="shared" si="2019"/>
        <v/>
      </c>
      <c r="BI1419" t="str">
        <f t="shared" si="2020"/>
        <v/>
      </c>
      <c r="BJ1419" t="str">
        <f t="shared" si="2021"/>
        <v/>
      </c>
      <c r="BK1419" t="str">
        <f t="shared" si="2022"/>
        <v/>
      </c>
      <c r="BL1419" t="str">
        <f t="shared" si="2023"/>
        <v/>
      </c>
      <c r="BM1419" t="str">
        <f t="shared" si="2024"/>
        <v/>
      </c>
      <c r="BN1419" t="str">
        <f t="shared" si="2025"/>
        <v/>
      </c>
      <c r="CN1419" t="str">
        <f t="shared" si="2026"/>
        <v/>
      </c>
      <c r="CO1419" t="str">
        <f t="shared" si="2027"/>
        <v/>
      </c>
      <c r="CP1419" t="str">
        <f t="shared" si="2028"/>
        <v/>
      </c>
      <c r="CQ1419" t="str">
        <f t="shared" si="2029"/>
        <v/>
      </c>
      <c r="CR1419" t="str">
        <f t="shared" si="2030"/>
        <v/>
      </c>
      <c r="CS1419" t="str">
        <f t="shared" si="2031"/>
        <v/>
      </c>
      <c r="CT1419" t="str">
        <f t="shared" si="2032"/>
        <v/>
      </c>
      <c r="CU1419" t="str">
        <f t="shared" si="2033"/>
        <v/>
      </c>
      <c r="CV1419" t="str">
        <f t="shared" si="2034"/>
        <v/>
      </c>
      <c r="CW1419" t="str">
        <f t="shared" si="2035"/>
        <v/>
      </c>
      <c r="CX1419" t="str">
        <f t="shared" si="2036"/>
        <v/>
      </c>
      <c r="CY1419" t="str">
        <f t="shared" si="2037"/>
        <v/>
      </c>
      <c r="CZ1419" t="str">
        <f t="shared" si="2038"/>
        <v/>
      </c>
      <c r="DA1419" t="str">
        <f t="shared" si="2039"/>
        <v/>
      </c>
      <c r="DB1419" t="str">
        <f t="shared" si="2040"/>
        <v/>
      </c>
      <c r="DC1419" t="str">
        <f t="shared" si="2041"/>
        <v/>
      </c>
      <c r="DD1419" t="str">
        <f t="shared" si="2042"/>
        <v/>
      </c>
      <c r="DE1419" t="str">
        <f t="shared" si="2043"/>
        <v/>
      </c>
      <c r="DF1419" t="str">
        <f t="shared" si="2044"/>
        <v/>
      </c>
      <c r="DG1419" t="str">
        <f t="shared" si="2045"/>
        <v/>
      </c>
      <c r="DH1419" t="str">
        <f t="shared" si="2046"/>
        <v/>
      </c>
      <c r="DI1419" t="str">
        <f t="shared" si="2047"/>
        <v/>
      </c>
      <c r="DJ1419" t="str">
        <f t="shared" si="2048"/>
        <v/>
      </c>
      <c r="DK1419" t="str">
        <f t="shared" si="2049"/>
        <v/>
      </c>
      <c r="DL1419" t="str">
        <f t="shared" si="2050"/>
        <v/>
      </c>
      <c r="DM1419" t="str">
        <f t="shared" si="2051"/>
        <v/>
      </c>
      <c r="DN1419" t="str">
        <f t="shared" si="2052"/>
        <v/>
      </c>
      <c r="DO1419" t="str">
        <f t="shared" si="2053"/>
        <v/>
      </c>
      <c r="DP1419" t="str">
        <f t="shared" si="2054"/>
        <v/>
      </c>
      <c r="DQ1419" t="str">
        <f t="shared" si="2055"/>
        <v/>
      </c>
      <c r="DR1419" t="str">
        <f t="shared" si="2056"/>
        <v/>
      </c>
      <c r="DS1419" t="str">
        <f t="shared" si="2057"/>
        <v/>
      </c>
      <c r="DT1419" t="str">
        <f t="shared" si="2058"/>
        <v/>
      </c>
      <c r="DU1419" t="str">
        <f t="shared" si="2059"/>
        <v/>
      </c>
      <c r="DV1419" t="str">
        <f t="shared" si="2060"/>
        <v/>
      </c>
      <c r="DW1419" t="str">
        <f t="shared" si="2061"/>
        <v/>
      </c>
      <c r="DX1419" t="str">
        <f t="shared" si="2062"/>
        <v/>
      </c>
      <c r="DY1419" t="str">
        <f t="shared" si="2063"/>
        <v/>
      </c>
      <c r="DZ1419" t="str">
        <f t="shared" si="2064"/>
        <v/>
      </c>
      <c r="EA1419" t="str">
        <f t="shared" si="2065"/>
        <v/>
      </c>
      <c r="EB1419" t="str">
        <f t="shared" si="2066"/>
        <v/>
      </c>
      <c r="EC1419" t="str">
        <f t="shared" si="2067"/>
        <v/>
      </c>
      <c r="ED1419" t="str">
        <f t="shared" si="2068"/>
        <v/>
      </c>
      <c r="EE1419" t="str">
        <f t="shared" si="2069"/>
        <v/>
      </c>
      <c r="EF1419" t="str">
        <f t="shared" si="2070"/>
        <v/>
      </c>
      <c r="EG1419" t="str">
        <f t="shared" si="2071"/>
        <v/>
      </c>
      <c r="EH1419" t="str">
        <f t="shared" si="2072"/>
        <v/>
      </c>
      <c r="EI1419" t="str">
        <f t="shared" si="2073"/>
        <v/>
      </c>
      <c r="EJ1419" t="str">
        <f t="shared" si="2074"/>
        <v/>
      </c>
      <c r="EK1419" t="str">
        <f t="shared" si="2075"/>
        <v/>
      </c>
      <c r="EL1419" t="str">
        <f t="shared" si="2076"/>
        <v/>
      </c>
      <c r="EM1419" t="str">
        <f t="shared" si="2077"/>
        <v/>
      </c>
      <c r="EN1419" t="str">
        <f t="shared" si="2078"/>
        <v/>
      </c>
      <c r="EO1419" t="str">
        <f t="shared" si="2079"/>
        <v/>
      </c>
      <c r="EP1419" t="str">
        <f t="shared" si="2080"/>
        <v/>
      </c>
      <c r="EQ1419" t="str">
        <f t="shared" si="2081"/>
        <v/>
      </c>
      <c r="ER1419" t="str">
        <f t="shared" si="2082"/>
        <v/>
      </c>
      <c r="ES1419" t="str">
        <f t="shared" si="2083"/>
        <v/>
      </c>
      <c r="ET1419" t="str">
        <f t="shared" si="2084"/>
        <v/>
      </c>
      <c r="EU1419" t="str">
        <f t="shared" si="2085"/>
        <v/>
      </c>
      <c r="EV1419" t="str">
        <f t="shared" si="2086"/>
        <v/>
      </c>
      <c r="EW1419" t="str">
        <f t="shared" si="2087"/>
        <v/>
      </c>
      <c r="EX1419" t="str">
        <f t="shared" si="2088"/>
        <v/>
      </c>
      <c r="EY1419" t="str">
        <f t="shared" si="2089"/>
        <v/>
      </c>
      <c r="EZ1419" t="str">
        <f t="shared" si="2090"/>
        <v/>
      </c>
      <c r="FA1419" t="str">
        <f t="shared" si="2091"/>
        <v/>
      </c>
    </row>
    <row r="1420" spans="15:157" x14ac:dyDescent="0.3">
      <c r="O1420" s="34"/>
      <c r="P1420" s="34"/>
      <c r="Q1420" s="34"/>
      <c r="R1420" s="34"/>
      <c r="S1420" s="34"/>
      <c r="T1420" s="34"/>
      <c r="U1420" s="34"/>
      <c r="V1420" s="34"/>
      <c r="W1420" s="34"/>
      <c r="X1420" s="34"/>
      <c r="Y1420" s="34"/>
      <c r="Z1420" s="34"/>
      <c r="AO1420" t="str">
        <f t="shared" si="2002"/>
        <v/>
      </c>
      <c r="AP1420" t="str">
        <f t="shared" si="2003"/>
        <v/>
      </c>
      <c r="AQ1420" t="str">
        <f t="shared" si="2004"/>
        <v/>
      </c>
      <c r="AR1420" t="str">
        <f t="shared" si="2005"/>
        <v/>
      </c>
      <c r="AS1420" t="str">
        <f t="shared" si="2006"/>
        <v/>
      </c>
      <c r="AT1420" t="str">
        <f t="shared" si="2007"/>
        <v/>
      </c>
      <c r="AU1420" t="str">
        <f t="shared" si="2008"/>
        <v/>
      </c>
      <c r="AV1420" t="str">
        <f t="shared" si="2009"/>
        <v/>
      </c>
      <c r="AW1420" t="str">
        <f t="shared" si="2010"/>
        <v/>
      </c>
      <c r="AX1420" t="str">
        <f t="shared" si="2011"/>
        <v/>
      </c>
      <c r="AY1420" t="str">
        <f t="shared" si="2012"/>
        <v/>
      </c>
      <c r="AZ1420" t="str">
        <f t="shared" si="2013"/>
        <v/>
      </c>
      <c r="BC1420" t="str">
        <f t="shared" si="2014"/>
        <v/>
      </c>
      <c r="BD1420" t="str">
        <f t="shared" si="2015"/>
        <v/>
      </c>
      <c r="BE1420" t="str">
        <f t="shared" si="2016"/>
        <v/>
      </c>
      <c r="BF1420" t="str">
        <f t="shared" si="2017"/>
        <v/>
      </c>
      <c r="BG1420" t="str">
        <f t="shared" si="2018"/>
        <v/>
      </c>
      <c r="BH1420" t="str">
        <f t="shared" si="2019"/>
        <v/>
      </c>
      <c r="BI1420" t="str">
        <f t="shared" si="2020"/>
        <v/>
      </c>
      <c r="BJ1420" t="str">
        <f t="shared" si="2021"/>
        <v/>
      </c>
      <c r="BK1420" t="str">
        <f t="shared" si="2022"/>
        <v/>
      </c>
      <c r="BL1420" t="str">
        <f t="shared" si="2023"/>
        <v/>
      </c>
      <c r="BM1420" t="str">
        <f t="shared" si="2024"/>
        <v/>
      </c>
      <c r="BN1420" t="str">
        <f t="shared" si="2025"/>
        <v/>
      </c>
      <c r="CN1420" t="str">
        <f t="shared" si="2026"/>
        <v/>
      </c>
      <c r="CO1420" t="str">
        <f t="shared" si="2027"/>
        <v/>
      </c>
      <c r="CP1420" t="str">
        <f t="shared" si="2028"/>
        <v/>
      </c>
      <c r="CQ1420" t="str">
        <f t="shared" si="2029"/>
        <v/>
      </c>
      <c r="CR1420" t="str">
        <f t="shared" si="2030"/>
        <v/>
      </c>
      <c r="CS1420" t="str">
        <f t="shared" si="2031"/>
        <v/>
      </c>
      <c r="CT1420" t="str">
        <f t="shared" si="2032"/>
        <v/>
      </c>
      <c r="CU1420" t="str">
        <f t="shared" si="2033"/>
        <v/>
      </c>
      <c r="CV1420" t="str">
        <f t="shared" si="2034"/>
        <v/>
      </c>
      <c r="CW1420" t="str">
        <f t="shared" si="2035"/>
        <v/>
      </c>
      <c r="CX1420" t="str">
        <f t="shared" si="2036"/>
        <v/>
      </c>
      <c r="CY1420" t="str">
        <f t="shared" si="2037"/>
        <v/>
      </c>
      <c r="CZ1420" t="str">
        <f t="shared" si="2038"/>
        <v/>
      </c>
      <c r="DA1420" t="str">
        <f t="shared" si="2039"/>
        <v/>
      </c>
      <c r="DB1420" t="str">
        <f t="shared" si="2040"/>
        <v/>
      </c>
      <c r="DC1420" t="str">
        <f t="shared" si="2041"/>
        <v/>
      </c>
      <c r="DD1420" t="str">
        <f t="shared" si="2042"/>
        <v/>
      </c>
      <c r="DE1420" t="str">
        <f t="shared" si="2043"/>
        <v/>
      </c>
      <c r="DF1420" t="str">
        <f t="shared" si="2044"/>
        <v/>
      </c>
      <c r="DG1420" t="str">
        <f t="shared" si="2045"/>
        <v/>
      </c>
      <c r="DH1420" t="str">
        <f t="shared" si="2046"/>
        <v/>
      </c>
      <c r="DI1420" t="str">
        <f t="shared" si="2047"/>
        <v/>
      </c>
      <c r="DJ1420" t="str">
        <f t="shared" si="2048"/>
        <v/>
      </c>
      <c r="DK1420" t="str">
        <f t="shared" si="2049"/>
        <v/>
      </c>
      <c r="DL1420" t="str">
        <f t="shared" si="2050"/>
        <v/>
      </c>
      <c r="DM1420" t="str">
        <f t="shared" si="2051"/>
        <v/>
      </c>
      <c r="DN1420" t="str">
        <f t="shared" si="2052"/>
        <v/>
      </c>
      <c r="DO1420" t="str">
        <f t="shared" si="2053"/>
        <v/>
      </c>
      <c r="DP1420" t="str">
        <f t="shared" si="2054"/>
        <v/>
      </c>
      <c r="DQ1420" t="str">
        <f t="shared" si="2055"/>
        <v/>
      </c>
      <c r="DR1420" t="str">
        <f t="shared" si="2056"/>
        <v/>
      </c>
      <c r="DS1420" t="str">
        <f t="shared" si="2057"/>
        <v/>
      </c>
      <c r="DT1420" t="str">
        <f t="shared" si="2058"/>
        <v/>
      </c>
      <c r="DU1420" t="str">
        <f t="shared" si="2059"/>
        <v/>
      </c>
      <c r="DV1420" t="str">
        <f t="shared" si="2060"/>
        <v/>
      </c>
      <c r="DW1420" t="str">
        <f t="shared" si="2061"/>
        <v/>
      </c>
      <c r="DX1420" t="str">
        <f t="shared" si="2062"/>
        <v/>
      </c>
      <c r="DY1420" t="str">
        <f t="shared" si="2063"/>
        <v/>
      </c>
      <c r="DZ1420" t="str">
        <f t="shared" si="2064"/>
        <v/>
      </c>
      <c r="EA1420" t="str">
        <f t="shared" si="2065"/>
        <v/>
      </c>
      <c r="EB1420" t="str">
        <f t="shared" si="2066"/>
        <v/>
      </c>
      <c r="EC1420" t="str">
        <f t="shared" si="2067"/>
        <v/>
      </c>
      <c r="ED1420" t="str">
        <f t="shared" si="2068"/>
        <v/>
      </c>
      <c r="EE1420" t="str">
        <f t="shared" si="2069"/>
        <v/>
      </c>
      <c r="EF1420" t="str">
        <f t="shared" si="2070"/>
        <v/>
      </c>
      <c r="EG1420" t="str">
        <f t="shared" si="2071"/>
        <v/>
      </c>
      <c r="EH1420" t="str">
        <f t="shared" si="2072"/>
        <v/>
      </c>
      <c r="EI1420" t="str">
        <f t="shared" si="2073"/>
        <v/>
      </c>
      <c r="EJ1420" t="str">
        <f t="shared" si="2074"/>
        <v/>
      </c>
      <c r="EK1420" t="str">
        <f t="shared" si="2075"/>
        <v/>
      </c>
      <c r="EL1420" t="str">
        <f t="shared" si="2076"/>
        <v/>
      </c>
      <c r="EM1420" t="str">
        <f t="shared" si="2077"/>
        <v/>
      </c>
      <c r="EN1420" t="str">
        <f t="shared" si="2078"/>
        <v/>
      </c>
      <c r="EO1420" t="str">
        <f t="shared" si="2079"/>
        <v/>
      </c>
      <c r="EP1420" t="str">
        <f t="shared" si="2080"/>
        <v/>
      </c>
      <c r="EQ1420" t="str">
        <f t="shared" si="2081"/>
        <v/>
      </c>
      <c r="ER1420" t="str">
        <f t="shared" si="2082"/>
        <v/>
      </c>
      <c r="ES1420" t="str">
        <f t="shared" si="2083"/>
        <v/>
      </c>
      <c r="ET1420" t="str">
        <f t="shared" si="2084"/>
        <v/>
      </c>
      <c r="EU1420" t="str">
        <f t="shared" si="2085"/>
        <v/>
      </c>
      <c r="EV1420" t="str">
        <f t="shared" si="2086"/>
        <v/>
      </c>
      <c r="EW1420" t="str">
        <f t="shared" si="2087"/>
        <v/>
      </c>
      <c r="EX1420" t="str">
        <f t="shared" si="2088"/>
        <v/>
      </c>
      <c r="EY1420" t="str">
        <f t="shared" si="2089"/>
        <v/>
      </c>
      <c r="EZ1420" t="str">
        <f t="shared" si="2090"/>
        <v/>
      </c>
      <c r="FA1420" t="str">
        <f t="shared" si="2091"/>
        <v/>
      </c>
    </row>
    <row r="1421" spans="15:157" x14ac:dyDescent="0.3">
      <c r="O1421" s="34"/>
      <c r="P1421" s="34"/>
      <c r="Q1421" s="34"/>
      <c r="R1421" s="34"/>
      <c r="S1421" s="34"/>
      <c r="T1421" s="34"/>
      <c r="U1421" s="34"/>
      <c r="V1421" s="34"/>
      <c r="W1421" s="34"/>
      <c r="X1421" s="34"/>
      <c r="Y1421" s="34"/>
      <c r="Z1421" s="34"/>
      <c r="AO1421" t="str">
        <f t="shared" si="2002"/>
        <v/>
      </c>
      <c r="AP1421" t="str">
        <f t="shared" si="2003"/>
        <v/>
      </c>
      <c r="AQ1421" t="str">
        <f t="shared" si="2004"/>
        <v/>
      </c>
      <c r="AR1421" t="str">
        <f t="shared" si="2005"/>
        <v/>
      </c>
      <c r="AS1421" t="str">
        <f t="shared" si="2006"/>
        <v/>
      </c>
      <c r="AT1421" t="str">
        <f t="shared" si="2007"/>
        <v/>
      </c>
      <c r="AU1421" t="str">
        <f t="shared" si="2008"/>
        <v/>
      </c>
      <c r="AV1421" t="str">
        <f t="shared" si="2009"/>
        <v/>
      </c>
      <c r="AW1421" t="str">
        <f t="shared" si="2010"/>
        <v/>
      </c>
      <c r="AX1421" t="str">
        <f t="shared" si="2011"/>
        <v/>
      </c>
      <c r="AY1421" t="str">
        <f t="shared" si="2012"/>
        <v/>
      </c>
      <c r="AZ1421" t="str">
        <f t="shared" si="2013"/>
        <v/>
      </c>
      <c r="BC1421" t="str">
        <f t="shared" si="2014"/>
        <v/>
      </c>
      <c r="BD1421" t="str">
        <f t="shared" si="2015"/>
        <v/>
      </c>
      <c r="BE1421" t="str">
        <f t="shared" si="2016"/>
        <v/>
      </c>
      <c r="BF1421" t="str">
        <f t="shared" si="2017"/>
        <v/>
      </c>
      <c r="BG1421" t="str">
        <f t="shared" si="2018"/>
        <v/>
      </c>
      <c r="BH1421" t="str">
        <f t="shared" si="2019"/>
        <v/>
      </c>
      <c r="BI1421" t="str">
        <f t="shared" si="2020"/>
        <v/>
      </c>
      <c r="BJ1421" t="str">
        <f t="shared" si="2021"/>
        <v/>
      </c>
      <c r="BK1421" t="str">
        <f t="shared" si="2022"/>
        <v/>
      </c>
      <c r="BL1421" t="str">
        <f t="shared" si="2023"/>
        <v/>
      </c>
      <c r="BM1421" t="str">
        <f t="shared" si="2024"/>
        <v/>
      </c>
      <c r="BN1421" t="str">
        <f t="shared" si="2025"/>
        <v/>
      </c>
      <c r="CN1421" t="str">
        <f t="shared" si="2026"/>
        <v/>
      </c>
      <c r="CO1421" t="str">
        <f t="shared" si="2027"/>
        <v/>
      </c>
      <c r="CP1421" t="str">
        <f t="shared" si="2028"/>
        <v/>
      </c>
      <c r="CQ1421" t="str">
        <f t="shared" si="2029"/>
        <v/>
      </c>
      <c r="CR1421" t="str">
        <f t="shared" si="2030"/>
        <v/>
      </c>
      <c r="CS1421" t="str">
        <f t="shared" si="2031"/>
        <v/>
      </c>
      <c r="CT1421" t="str">
        <f t="shared" si="2032"/>
        <v/>
      </c>
      <c r="CU1421" t="str">
        <f t="shared" si="2033"/>
        <v/>
      </c>
      <c r="CV1421" t="str">
        <f t="shared" si="2034"/>
        <v/>
      </c>
      <c r="CW1421" t="str">
        <f t="shared" si="2035"/>
        <v/>
      </c>
      <c r="CX1421" t="str">
        <f t="shared" si="2036"/>
        <v/>
      </c>
      <c r="CY1421" t="str">
        <f t="shared" si="2037"/>
        <v/>
      </c>
      <c r="CZ1421" t="str">
        <f t="shared" si="2038"/>
        <v/>
      </c>
      <c r="DA1421" t="str">
        <f t="shared" si="2039"/>
        <v/>
      </c>
      <c r="DB1421" t="str">
        <f t="shared" si="2040"/>
        <v/>
      </c>
      <c r="DC1421" t="str">
        <f t="shared" si="2041"/>
        <v/>
      </c>
      <c r="DD1421" t="str">
        <f t="shared" si="2042"/>
        <v/>
      </c>
      <c r="DE1421" t="str">
        <f t="shared" si="2043"/>
        <v/>
      </c>
      <c r="DF1421" t="str">
        <f t="shared" si="2044"/>
        <v/>
      </c>
      <c r="DG1421" t="str">
        <f t="shared" si="2045"/>
        <v/>
      </c>
      <c r="DH1421" t="str">
        <f t="shared" si="2046"/>
        <v/>
      </c>
      <c r="DI1421" t="str">
        <f t="shared" si="2047"/>
        <v/>
      </c>
      <c r="DJ1421" t="str">
        <f t="shared" si="2048"/>
        <v/>
      </c>
      <c r="DK1421" t="str">
        <f t="shared" si="2049"/>
        <v/>
      </c>
      <c r="DL1421" t="str">
        <f t="shared" si="2050"/>
        <v/>
      </c>
      <c r="DM1421" t="str">
        <f t="shared" si="2051"/>
        <v/>
      </c>
      <c r="DN1421" t="str">
        <f t="shared" si="2052"/>
        <v/>
      </c>
      <c r="DO1421" t="str">
        <f t="shared" si="2053"/>
        <v/>
      </c>
      <c r="DP1421" t="str">
        <f t="shared" si="2054"/>
        <v/>
      </c>
      <c r="DQ1421" t="str">
        <f t="shared" si="2055"/>
        <v/>
      </c>
      <c r="DR1421" t="str">
        <f t="shared" si="2056"/>
        <v/>
      </c>
      <c r="DS1421" t="str">
        <f t="shared" si="2057"/>
        <v/>
      </c>
      <c r="DT1421" t="str">
        <f t="shared" si="2058"/>
        <v/>
      </c>
      <c r="DU1421" t="str">
        <f t="shared" si="2059"/>
        <v/>
      </c>
      <c r="DV1421" t="str">
        <f t="shared" si="2060"/>
        <v/>
      </c>
      <c r="DW1421" t="str">
        <f t="shared" si="2061"/>
        <v/>
      </c>
      <c r="DX1421" t="str">
        <f t="shared" si="2062"/>
        <v/>
      </c>
      <c r="DY1421" t="str">
        <f t="shared" si="2063"/>
        <v/>
      </c>
      <c r="DZ1421" t="str">
        <f t="shared" si="2064"/>
        <v/>
      </c>
      <c r="EA1421" t="str">
        <f t="shared" si="2065"/>
        <v/>
      </c>
      <c r="EB1421" t="str">
        <f t="shared" si="2066"/>
        <v/>
      </c>
      <c r="EC1421" t="str">
        <f t="shared" si="2067"/>
        <v/>
      </c>
      <c r="ED1421" t="str">
        <f t="shared" si="2068"/>
        <v/>
      </c>
      <c r="EE1421" t="str">
        <f t="shared" si="2069"/>
        <v/>
      </c>
      <c r="EF1421" t="str">
        <f t="shared" si="2070"/>
        <v/>
      </c>
      <c r="EG1421" t="str">
        <f t="shared" si="2071"/>
        <v/>
      </c>
      <c r="EH1421" t="str">
        <f t="shared" si="2072"/>
        <v/>
      </c>
      <c r="EI1421" t="str">
        <f t="shared" si="2073"/>
        <v/>
      </c>
      <c r="EJ1421" t="str">
        <f t="shared" si="2074"/>
        <v/>
      </c>
      <c r="EK1421" t="str">
        <f t="shared" si="2075"/>
        <v/>
      </c>
      <c r="EL1421" t="str">
        <f t="shared" si="2076"/>
        <v/>
      </c>
      <c r="EM1421" t="str">
        <f t="shared" si="2077"/>
        <v/>
      </c>
      <c r="EN1421" t="str">
        <f t="shared" si="2078"/>
        <v/>
      </c>
      <c r="EO1421" t="str">
        <f t="shared" si="2079"/>
        <v/>
      </c>
      <c r="EP1421" t="str">
        <f t="shared" si="2080"/>
        <v/>
      </c>
      <c r="EQ1421" t="str">
        <f t="shared" si="2081"/>
        <v/>
      </c>
      <c r="ER1421" t="str">
        <f t="shared" si="2082"/>
        <v/>
      </c>
      <c r="ES1421" t="str">
        <f t="shared" si="2083"/>
        <v/>
      </c>
      <c r="ET1421" t="str">
        <f t="shared" si="2084"/>
        <v/>
      </c>
      <c r="EU1421" t="str">
        <f t="shared" si="2085"/>
        <v/>
      </c>
      <c r="EV1421" t="str">
        <f t="shared" si="2086"/>
        <v/>
      </c>
      <c r="EW1421" t="str">
        <f t="shared" si="2087"/>
        <v/>
      </c>
      <c r="EX1421" t="str">
        <f t="shared" si="2088"/>
        <v/>
      </c>
      <c r="EY1421" t="str">
        <f t="shared" si="2089"/>
        <v/>
      </c>
      <c r="EZ1421" t="str">
        <f t="shared" si="2090"/>
        <v/>
      </c>
      <c r="FA1421" t="str">
        <f t="shared" si="2091"/>
        <v/>
      </c>
    </row>
    <row r="1422" spans="15:157" x14ac:dyDescent="0.3">
      <c r="O1422" s="34"/>
      <c r="P1422" s="34"/>
      <c r="Q1422" s="34"/>
      <c r="R1422" s="34"/>
      <c r="S1422" s="34"/>
      <c r="T1422" s="34"/>
      <c r="U1422" s="34"/>
      <c r="V1422" s="34"/>
      <c r="W1422" s="34"/>
      <c r="X1422" s="34"/>
      <c r="Y1422" s="34"/>
      <c r="Z1422" s="34"/>
      <c r="AO1422" t="str">
        <f t="shared" si="2002"/>
        <v/>
      </c>
      <c r="AP1422" t="str">
        <f t="shared" si="2003"/>
        <v/>
      </c>
      <c r="AQ1422" t="str">
        <f t="shared" si="2004"/>
        <v/>
      </c>
      <c r="AR1422" t="str">
        <f t="shared" si="2005"/>
        <v/>
      </c>
      <c r="AS1422" t="str">
        <f t="shared" si="2006"/>
        <v/>
      </c>
      <c r="AT1422" t="str">
        <f t="shared" si="2007"/>
        <v/>
      </c>
      <c r="AU1422" t="str">
        <f t="shared" si="2008"/>
        <v/>
      </c>
      <c r="AV1422" t="str">
        <f t="shared" si="2009"/>
        <v/>
      </c>
      <c r="AW1422" t="str">
        <f t="shared" si="2010"/>
        <v/>
      </c>
      <c r="AX1422" t="str">
        <f t="shared" si="2011"/>
        <v/>
      </c>
      <c r="AY1422" t="str">
        <f t="shared" si="2012"/>
        <v/>
      </c>
      <c r="AZ1422" t="str">
        <f t="shared" si="2013"/>
        <v/>
      </c>
      <c r="BC1422" t="str">
        <f t="shared" si="2014"/>
        <v/>
      </c>
      <c r="BD1422" t="str">
        <f t="shared" si="2015"/>
        <v/>
      </c>
      <c r="BE1422" t="str">
        <f t="shared" si="2016"/>
        <v/>
      </c>
      <c r="BF1422" t="str">
        <f t="shared" si="2017"/>
        <v/>
      </c>
      <c r="BG1422" t="str">
        <f t="shared" si="2018"/>
        <v/>
      </c>
      <c r="BH1422" t="str">
        <f t="shared" si="2019"/>
        <v/>
      </c>
      <c r="BI1422" t="str">
        <f t="shared" si="2020"/>
        <v/>
      </c>
      <c r="BJ1422" t="str">
        <f t="shared" si="2021"/>
        <v/>
      </c>
      <c r="BK1422" t="str">
        <f t="shared" si="2022"/>
        <v/>
      </c>
      <c r="BL1422" t="str">
        <f t="shared" si="2023"/>
        <v/>
      </c>
      <c r="BM1422" t="str">
        <f t="shared" si="2024"/>
        <v/>
      </c>
      <c r="BN1422" t="str">
        <f t="shared" si="2025"/>
        <v/>
      </c>
      <c r="CN1422" t="str">
        <f t="shared" si="2026"/>
        <v/>
      </c>
      <c r="CO1422" t="str">
        <f t="shared" si="2027"/>
        <v/>
      </c>
      <c r="CP1422" t="str">
        <f t="shared" si="2028"/>
        <v/>
      </c>
      <c r="CQ1422" t="str">
        <f t="shared" si="2029"/>
        <v/>
      </c>
      <c r="CR1422" t="str">
        <f t="shared" si="2030"/>
        <v/>
      </c>
      <c r="CS1422" t="str">
        <f t="shared" si="2031"/>
        <v/>
      </c>
      <c r="CT1422" t="str">
        <f t="shared" si="2032"/>
        <v/>
      </c>
      <c r="CU1422" t="str">
        <f t="shared" si="2033"/>
        <v/>
      </c>
      <c r="CV1422" t="str">
        <f t="shared" si="2034"/>
        <v/>
      </c>
      <c r="CW1422" t="str">
        <f t="shared" si="2035"/>
        <v/>
      </c>
      <c r="CX1422" t="str">
        <f t="shared" si="2036"/>
        <v/>
      </c>
      <c r="CY1422" t="str">
        <f t="shared" si="2037"/>
        <v/>
      </c>
      <c r="CZ1422" t="str">
        <f t="shared" si="2038"/>
        <v/>
      </c>
      <c r="DA1422" t="str">
        <f t="shared" si="2039"/>
        <v/>
      </c>
      <c r="DB1422" t="str">
        <f t="shared" si="2040"/>
        <v/>
      </c>
      <c r="DC1422" t="str">
        <f t="shared" si="2041"/>
        <v/>
      </c>
      <c r="DD1422" t="str">
        <f t="shared" si="2042"/>
        <v/>
      </c>
      <c r="DE1422" t="str">
        <f t="shared" si="2043"/>
        <v/>
      </c>
      <c r="DF1422" t="str">
        <f t="shared" si="2044"/>
        <v/>
      </c>
      <c r="DG1422" t="str">
        <f t="shared" si="2045"/>
        <v/>
      </c>
      <c r="DH1422" t="str">
        <f t="shared" si="2046"/>
        <v/>
      </c>
      <c r="DI1422" t="str">
        <f t="shared" si="2047"/>
        <v/>
      </c>
      <c r="DJ1422" t="str">
        <f t="shared" si="2048"/>
        <v/>
      </c>
      <c r="DK1422" t="str">
        <f t="shared" si="2049"/>
        <v/>
      </c>
      <c r="DL1422" t="str">
        <f t="shared" si="2050"/>
        <v/>
      </c>
      <c r="DM1422" t="str">
        <f t="shared" si="2051"/>
        <v/>
      </c>
      <c r="DN1422" t="str">
        <f t="shared" si="2052"/>
        <v/>
      </c>
      <c r="DO1422" t="str">
        <f t="shared" si="2053"/>
        <v/>
      </c>
      <c r="DP1422" t="str">
        <f t="shared" si="2054"/>
        <v/>
      </c>
      <c r="DQ1422" t="str">
        <f t="shared" si="2055"/>
        <v/>
      </c>
      <c r="DR1422" t="str">
        <f t="shared" si="2056"/>
        <v/>
      </c>
      <c r="DS1422" t="str">
        <f t="shared" si="2057"/>
        <v/>
      </c>
      <c r="DT1422" t="str">
        <f t="shared" si="2058"/>
        <v/>
      </c>
      <c r="DU1422" t="str">
        <f t="shared" si="2059"/>
        <v/>
      </c>
      <c r="DV1422" t="str">
        <f t="shared" si="2060"/>
        <v/>
      </c>
      <c r="DW1422" t="str">
        <f t="shared" si="2061"/>
        <v/>
      </c>
      <c r="DX1422" t="str">
        <f t="shared" si="2062"/>
        <v/>
      </c>
      <c r="DY1422" t="str">
        <f t="shared" si="2063"/>
        <v/>
      </c>
      <c r="DZ1422" t="str">
        <f t="shared" si="2064"/>
        <v/>
      </c>
      <c r="EA1422" t="str">
        <f t="shared" si="2065"/>
        <v/>
      </c>
      <c r="EB1422" t="str">
        <f t="shared" si="2066"/>
        <v/>
      </c>
      <c r="EC1422" t="str">
        <f t="shared" si="2067"/>
        <v/>
      </c>
      <c r="ED1422" t="str">
        <f t="shared" si="2068"/>
        <v/>
      </c>
      <c r="EE1422" t="str">
        <f t="shared" si="2069"/>
        <v/>
      </c>
      <c r="EF1422" t="str">
        <f t="shared" si="2070"/>
        <v/>
      </c>
      <c r="EG1422" t="str">
        <f t="shared" si="2071"/>
        <v/>
      </c>
      <c r="EH1422" t="str">
        <f t="shared" si="2072"/>
        <v/>
      </c>
      <c r="EI1422" t="str">
        <f t="shared" si="2073"/>
        <v/>
      </c>
      <c r="EJ1422" t="str">
        <f t="shared" si="2074"/>
        <v/>
      </c>
      <c r="EK1422" t="str">
        <f t="shared" si="2075"/>
        <v/>
      </c>
      <c r="EL1422" t="str">
        <f t="shared" si="2076"/>
        <v/>
      </c>
      <c r="EM1422" t="str">
        <f t="shared" si="2077"/>
        <v/>
      </c>
      <c r="EN1422" t="str">
        <f t="shared" si="2078"/>
        <v/>
      </c>
      <c r="EO1422" t="str">
        <f t="shared" si="2079"/>
        <v/>
      </c>
      <c r="EP1422" t="str">
        <f t="shared" si="2080"/>
        <v/>
      </c>
      <c r="EQ1422" t="str">
        <f t="shared" si="2081"/>
        <v/>
      </c>
      <c r="ER1422" t="str">
        <f t="shared" si="2082"/>
        <v/>
      </c>
      <c r="ES1422" t="str">
        <f t="shared" si="2083"/>
        <v/>
      </c>
      <c r="ET1422" t="str">
        <f t="shared" si="2084"/>
        <v/>
      </c>
      <c r="EU1422" t="str">
        <f t="shared" si="2085"/>
        <v/>
      </c>
      <c r="EV1422" t="str">
        <f t="shared" si="2086"/>
        <v/>
      </c>
      <c r="EW1422" t="str">
        <f t="shared" si="2087"/>
        <v/>
      </c>
      <c r="EX1422" t="str">
        <f t="shared" si="2088"/>
        <v/>
      </c>
      <c r="EY1422" t="str">
        <f t="shared" si="2089"/>
        <v/>
      </c>
      <c r="EZ1422" t="str">
        <f t="shared" si="2090"/>
        <v/>
      </c>
      <c r="FA1422" t="str">
        <f t="shared" si="2091"/>
        <v/>
      </c>
    </row>
    <row r="1423" spans="15:157" x14ac:dyDescent="0.3">
      <c r="O1423" s="34"/>
      <c r="P1423" s="34"/>
      <c r="Q1423" s="34"/>
      <c r="R1423" s="34"/>
      <c r="S1423" s="34"/>
      <c r="T1423" s="34"/>
      <c r="U1423" s="34"/>
      <c r="V1423" s="34"/>
      <c r="W1423" s="34"/>
      <c r="X1423" s="34"/>
      <c r="Y1423" s="34"/>
      <c r="Z1423" s="34"/>
      <c r="AO1423" t="str">
        <f t="shared" si="2002"/>
        <v/>
      </c>
      <c r="AP1423" t="str">
        <f t="shared" si="2003"/>
        <v/>
      </c>
      <c r="AQ1423" t="str">
        <f t="shared" si="2004"/>
        <v/>
      </c>
      <c r="AR1423" t="str">
        <f t="shared" si="2005"/>
        <v/>
      </c>
      <c r="AS1423" t="str">
        <f t="shared" si="2006"/>
        <v/>
      </c>
      <c r="AT1423" t="str">
        <f t="shared" si="2007"/>
        <v/>
      </c>
      <c r="AU1423" t="str">
        <f t="shared" si="2008"/>
        <v/>
      </c>
      <c r="AV1423" t="str">
        <f t="shared" si="2009"/>
        <v/>
      </c>
      <c r="AW1423" t="str">
        <f t="shared" si="2010"/>
        <v/>
      </c>
      <c r="AX1423" t="str">
        <f t="shared" si="2011"/>
        <v/>
      </c>
      <c r="AY1423" t="str">
        <f t="shared" si="2012"/>
        <v/>
      </c>
      <c r="AZ1423" t="str">
        <f t="shared" si="2013"/>
        <v/>
      </c>
      <c r="BC1423" t="str">
        <f t="shared" si="2014"/>
        <v/>
      </c>
      <c r="BD1423" t="str">
        <f t="shared" si="2015"/>
        <v/>
      </c>
      <c r="BE1423" t="str">
        <f t="shared" si="2016"/>
        <v/>
      </c>
      <c r="BF1423" t="str">
        <f t="shared" si="2017"/>
        <v/>
      </c>
      <c r="BG1423" t="str">
        <f t="shared" si="2018"/>
        <v/>
      </c>
      <c r="BH1423" t="str">
        <f t="shared" si="2019"/>
        <v/>
      </c>
      <c r="BI1423" t="str">
        <f t="shared" si="2020"/>
        <v/>
      </c>
      <c r="BJ1423" t="str">
        <f t="shared" si="2021"/>
        <v/>
      </c>
      <c r="BK1423" t="str">
        <f t="shared" si="2022"/>
        <v/>
      </c>
      <c r="BL1423" t="str">
        <f t="shared" si="2023"/>
        <v/>
      </c>
      <c r="BM1423" t="str">
        <f t="shared" si="2024"/>
        <v/>
      </c>
      <c r="BN1423" t="str">
        <f t="shared" si="2025"/>
        <v/>
      </c>
      <c r="CN1423" t="str">
        <f t="shared" si="2026"/>
        <v/>
      </c>
      <c r="CO1423" t="str">
        <f t="shared" si="2027"/>
        <v/>
      </c>
      <c r="CP1423" t="str">
        <f t="shared" si="2028"/>
        <v/>
      </c>
      <c r="CQ1423" t="str">
        <f t="shared" si="2029"/>
        <v/>
      </c>
      <c r="CR1423" t="str">
        <f t="shared" si="2030"/>
        <v/>
      </c>
      <c r="CS1423" t="str">
        <f t="shared" si="2031"/>
        <v/>
      </c>
      <c r="CT1423" t="str">
        <f t="shared" si="2032"/>
        <v/>
      </c>
      <c r="CU1423" t="str">
        <f t="shared" si="2033"/>
        <v/>
      </c>
      <c r="CV1423" t="str">
        <f t="shared" si="2034"/>
        <v/>
      </c>
      <c r="CW1423" t="str">
        <f t="shared" si="2035"/>
        <v/>
      </c>
      <c r="CX1423" t="str">
        <f t="shared" si="2036"/>
        <v/>
      </c>
      <c r="CY1423" t="str">
        <f t="shared" si="2037"/>
        <v/>
      </c>
      <c r="CZ1423" t="str">
        <f t="shared" si="2038"/>
        <v/>
      </c>
      <c r="DA1423" t="str">
        <f t="shared" si="2039"/>
        <v/>
      </c>
      <c r="DB1423" t="str">
        <f t="shared" si="2040"/>
        <v/>
      </c>
      <c r="DC1423" t="str">
        <f t="shared" si="2041"/>
        <v/>
      </c>
      <c r="DD1423" t="str">
        <f t="shared" si="2042"/>
        <v/>
      </c>
      <c r="DE1423" t="str">
        <f t="shared" si="2043"/>
        <v/>
      </c>
      <c r="DF1423" t="str">
        <f t="shared" si="2044"/>
        <v/>
      </c>
      <c r="DG1423" t="str">
        <f t="shared" si="2045"/>
        <v/>
      </c>
      <c r="DH1423" t="str">
        <f t="shared" si="2046"/>
        <v/>
      </c>
      <c r="DI1423" t="str">
        <f t="shared" si="2047"/>
        <v/>
      </c>
      <c r="DJ1423" t="str">
        <f t="shared" si="2048"/>
        <v/>
      </c>
      <c r="DK1423" t="str">
        <f t="shared" si="2049"/>
        <v/>
      </c>
      <c r="DL1423" t="str">
        <f t="shared" si="2050"/>
        <v/>
      </c>
      <c r="DM1423" t="str">
        <f t="shared" si="2051"/>
        <v/>
      </c>
      <c r="DN1423" t="str">
        <f t="shared" si="2052"/>
        <v/>
      </c>
      <c r="DO1423" t="str">
        <f t="shared" si="2053"/>
        <v/>
      </c>
      <c r="DP1423" t="str">
        <f t="shared" si="2054"/>
        <v/>
      </c>
      <c r="DQ1423" t="str">
        <f t="shared" si="2055"/>
        <v/>
      </c>
      <c r="DR1423" t="str">
        <f t="shared" si="2056"/>
        <v/>
      </c>
      <c r="DS1423" t="str">
        <f t="shared" si="2057"/>
        <v/>
      </c>
      <c r="DT1423" t="str">
        <f t="shared" si="2058"/>
        <v/>
      </c>
      <c r="DU1423" t="str">
        <f t="shared" si="2059"/>
        <v/>
      </c>
      <c r="DV1423" t="str">
        <f t="shared" si="2060"/>
        <v/>
      </c>
      <c r="DW1423" t="str">
        <f t="shared" si="2061"/>
        <v/>
      </c>
      <c r="DX1423" t="str">
        <f t="shared" si="2062"/>
        <v/>
      </c>
      <c r="DY1423" t="str">
        <f t="shared" si="2063"/>
        <v/>
      </c>
      <c r="DZ1423" t="str">
        <f t="shared" si="2064"/>
        <v/>
      </c>
      <c r="EA1423" t="str">
        <f t="shared" si="2065"/>
        <v/>
      </c>
      <c r="EB1423" t="str">
        <f t="shared" si="2066"/>
        <v/>
      </c>
      <c r="EC1423" t="str">
        <f t="shared" si="2067"/>
        <v/>
      </c>
      <c r="ED1423" t="str">
        <f t="shared" si="2068"/>
        <v/>
      </c>
      <c r="EE1423" t="str">
        <f t="shared" si="2069"/>
        <v/>
      </c>
      <c r="EF1423" t="str">
        <f t="shared" si="2070"/>
        <v/>
      </c>
      <c r="EG1423" t="str">
        <f t="shared" si="2071"/>
        <v/>
      </c>
      <c r="EH1423" t="str">
        <f t="shared" si="2072"/>
        <v/>
      </c>
      <c r="EI1423" t="str">
        <f t="shared" si="2073"/>
        <v/>
      </c>
      <c r="EJ1423" t="str">
        <f t="shared" si="2074"/>
        <v/>
      </c>
      <c r="EK1423" t="str">
        <f t="shared" si="2075"/>
        <v/>
      </c>
      <c r="EL1423" t="str">
        <f t="shared" si="2076"/>
        <v/>
      </c>
      <c r="EM1423" t="str">
        <f t="shared" si="2077"/>
        <v/>
      </c>
      <c r="EN1423" t="str">
        <f t="shared" si="2078"/>
        <v/>
      </c>
      <c r="EO1423" t="str">
        <f t="shared" si="2079"/>
        <v/>
      </c>
      <c r="EP1423" t="str">
        <f t="shared" si="2080"/>
        <v/>
      </c>
      <c r="EQ1423" t="str">
        <f t="shared" si="2081"/>
        <v/>
      </c>
      <c r="ER1423" t="str">
        <f t="shared" si="2082"/>
        <v/>
      </c>
      <c r="ES1423" t="str">
        <f t="shared" si="2083"/>
        <v/>
      </c>
      <c r="ET1423" t="str">
        <f t="shared" si="2084"/>
        <v/>
      </c>
      <c r="EU1423" t="str">
        <f t="shared" si="2085"/>
        <v/>
      </c>
      <c r="EV1423" t="str">
        <f t="shared" si="2086"/>
        <v/>
      </c>
      <c r="EW1423" t="str">
        <f t="shared" si="2087"/>
        <v/>
      </c>
      <c r="EX1423" t="str">
        <f t="shared" si="2088"/>
        <v/>
      </c>
      <c r="EY1423" t="str">
        <f t="shared" si="2089"/>
        <v/>
      </c>
      <c r="EZ1423" t="str">
        <f t="shared" si="2090"/>
        <v/>
      </c>
      <c r="FA1423" t="str">
        <f t="shared" si="2091"/>
        <v/>
      </c>
    </row>
    <row r="1424" spans="15:157" x14ac:dyDescent="0.3">
      <c r="O1424" s="34"/>
      <c r="P1424" s="34"/>
      <c r="Q1424" s="34"/>
      <c r="R1424" s="34"/>
      <c r="S1424" s="34"/>
      <c r="T1424" s="34"/>
      <c r="U1424" s="34"/>
      <c r="V1424" s="34"/>
      <c r="W1424" s="34"/>
      <c r="X1424" s="34"/>
      <c r="Y1424" s="34"/>
      <c r="Z1424" s="34"/>
      <c r="AO1424" t="str">
        <f t="shared" si="2002"/>
        <v/>
      </c>
      <c r="AP1424" t="str">
        <f t="shared" si="2003"/>
        <v/>
      </c>
      <c r="AQ1424" t="str">
        <f t="shared" si="2004"/>
        <v/>
      </c>
      <c r="AR1424" t="str">
        <f t="shared" si="2005"/>
        <v/>
      </c>
      <c r="AS1424" t="str">
        <f t="shared" si="2006"/>
        <v/>
      </c>
      <c r="AT1424" t="str">
        <f t="shared" si="2007"/>
        <v/>
      </c>
      <c r="AU1424" t="str">
        <f t="shared" si="2008"/>
        <v/>
      </c>
      <c r="AV1424" t="str">
        <f t="shared" si="2009"/>
        <v/>
      </c>
      <c r="AW1424" t="str">
        <f t="shared" si="2010"/>
        <v/>
      </c>
      <c r="AX1424" t="str">
        <f t="shared" si="2011"/>
        <v/>
      </c>
      <c r="AY1424" t="str">
        <f t="shared" si="2012"/>
        <v/>
      </c>
      <c r="AZ1424" t="str">
        <f t="shared" si="2013"/>
        <v/>
      </c>
      <c r="BC1424" t="str">
        <f t="shared" si="2014"/>
        <v/>
      </c>
      <c r="BD1424" t="str">
        <f t="shared" si="2015"/>
        <v/>
      </c>
      <c r="BE1424" t="str">
        <f t="shared" si="2016"/>
        <v/>
      </c>
      <c r="BF1424" t="str">
        <f t="shared" si="2017"/>
        <v/>
      </c>
      <c r="BG1424" t="str">
        <f t="shared" si="2018"/>
        <v/>
      </c>
      <c r="BH1424" t="str">
        <f t="shared" si="2019"/>
        <v/>
      </c>
      <c r="BI1424" t="str">
        <f t="shared" si="2020"/>
        <v/>
      </c>
      <c r="BJ1424" t="str">
        <f t="shared" si="2021"/>
        <v/>
      </c>
      <c r="BK1424" t="str">
        <f t="shared" si="2022"/>
        <v/>
      </c>
      <c r="BL1424" t="str">
        <f t="shared" si="2023"/>
        <v/>
      </c>
      <c r="BM1424" t="str">
        <f t="shared" si="2024"/>
        <v/>
      </c>
      <c r="BN1424" t="str">
        <f t="shared" si="2025"/>
        <v/>
      </c>
      <c r="CN1424" t="str">
        <f t="shared" si="2026"/>
        <v/>
      </c>
      <c r="CO1424" t="str">
        <f t="shared" si="2027"/>
        <v/>
      </c>
      <c r="CP1424" t="str">
        <f t="shared" si="2028"/>
        <v/>
      </c>
      <c r="CQ1424" t="str">
        <f t="shared" si="2029"/>
        <v/>
      </c>
      <c r="CR1424" t="str">
        <f t="shared" si="2030"/>
        <v/>
      </c>
      <c r="CS1424" t="str">
        <f t="shared" si="2031"/>
        <v/>
      </c>
      <c r="CT1424" t="str">
        <f t="shared" si="2032"/>
        <v/>
      </c>
      <c r="CU1424" t="str">
        <f t="shared" si="2033"/>
        <v/>
      </c>
      <c r="CV1424" t="str">
        <f t="shared" si="2034"/>
        <v/>
      </c>
      <c r="CW1424" t="str">
        <f t="shared" si="2035"/>
        <v/>
      </c>
      <c r="CX1424" t="str">
        <f t="shared" si="2036"/>
        <v/>
      </c>
      <c r="CY1424" t="str">
        <f t="shared" si="2037"/>
        <v/>
      </c>
      <c r="CZ1424" t="str">
        <f t="shared" si="2038"/>
        <v/>
      </c>
      <c r="DA1424" t="str">
        <f t="shared" si="2039"/>
        <v/>
      </c>
      <c r="DB1424" t="str">
        <f t="shared" si="2040"/>
        <v/>
      </c>
      <c r="DC1424" t="str">
        <f t="shared" si="2041"/>
        <v/>
      </c>
      <c r="DD1424" t="str">
        <f t="shared" si="2042"/>
        <v/>
      </c>
      <c r="DE1424" t="str">
        <f t="shared" si="2043"/>
        <v/>
      </c>
      <c r="DF1424" t="str">
        <f t="shared" si="2044"/>
        <v/>
      </c>
      <c r="DG1424" t="str">
        <f t="shared" si="2045"/>
        <v/>
      </c>
      <c r="DH1424" t="str">
        <f t="shared" si="2046"/>
        <v/>
      </c>
      <c r="DI1424" t="str">
        <f t="shared" si="2047"/>
        <v/>
      </c>
      <c r="DJ1424" t="str">
        <f t="shared" si="2048"/>
        <v/>
      </c>
      <c r="DK1424" t="str">
        <f t="shared" si="2049"/>
        <v/>
      </c>
      <c r="DL1424" t="str">
        <f t="shared" si="2050"/>
        <v/>
      </c>
      <c r="DM1424" t="str">
        <f t="shared" si="2051"/>
        <v/>
      </c>
      <c r="DN1424" t="str">
        <f t="shared" si="2052"/>
        <v/>
      </c>
      <c r="DO1424" t="str">
        <f t="shared" si="2053"/>
        <v/>
      </c>
      <c r="DP1424" t="str">
        <f t="shared" si="2054"/>
        <v/>
      </c>
      <c r="DQ1424" t="str">
        <f t="shared" si="2055"/>
        <v/>
      </c>
      <c r="DR1424" t="str">
        <f t="shared" si="2056"/>
        <v/>
      </c>
      <c r="DS1424" t="str">
        <f t="shared" si="2057"/>
        <v/>
      </c>
      <c r="DT1424" t="str">
        <f t="shared" si="2058"/>
        <v/>
      </c>
      <c r="DU1424" t="str">
        <f t="shared" si="2059"/>
        <v/>
      </c>
      <c r="DV1424" t="str">
        <f t="shared" si="2060"/>
        <v/>
      </c>
      <c r="DW1424" t="str">
        <f t="shared" si="2061"/>
        <v/>
      </c>
      <c r="DX1424" t="str">
        <f t="shared" si="2062"/>
        <v/>
      </c>
      <c r="DY1424" t="str">
        <f t="shared" si="2063"/>
        <v/>
      </c>
      <c r="DZ1424" t="str">
        <f t="shared" si="2064"/>
        <v/>
      </c>
      <c r="EA1424" t="str">
        <f t="shared" si="2065"/>
        <v/>
      </c>
      <c r="EB1424" t="str">
        <f t="shared" si="2066"/>
        <v/>
      </c>
      <c r="EC1424" t="str">
        <f t="shared" si="2067"/>
        <v/>
      </c>
      <c r="ED1424" t="str">
        <f t="shared" si="2068"/>
        <v/>
      </c>
      <c r="EE1424" t="str">
        <f t="shared" si="2069"/>
        <v/>
      </c>
      <c r="EF1424" t="str">
        <f t="shared" si="2070"/>
        <v/>
      </c>
      <c r="EG1424" t="str">
        <f t="shared" si="2071"/>
        <v/>
      </c>
      <c r="EH1424" t="str">
        <f t="shared" si="2072"/>
        <v/>
      </c>
      <c r="EI1424" t="str">
        <f t="shared" si="2073"/>
        <v/>
      </c>
      <c r="EJ1424" t="str">
        <f t="shared" si="2074"/>
        <v/>
      </c>
      <c r="EK1424" t="str">
        <f t="shared" si="2075"/>
        <v/>
      </c>
      <c r="EL1424" t="str">
        <f t="shared" si="2076"/>
        <v/>
      </c>
      <c r="EM1424" t="str">
        <f t="shared" si="2077"/>
        <v/>
      </c>
      <c r="EN1424" t="str">
        <f t="shared" si="2078"/>
        <v/>
      </c>
      <c r="EO1424" t="str">
        <f t="shared" si="2079"/>
        <v/>
      </c>
      <c r="EP1424" t="str">
        <f t="shared" si="2080"/>
        <v/>
      </c>
      <c r="EQ1424" t="str">
        <f t="shared" si="2081"/>
        <v/>
      </c>
      <c r="ER1424" t="str">
        <f t="shared" si="2082"/>
        <v/>
      </c>
      <c r="ES1424" t="str">
        <f t="shared" si="2083"/>
        <v/>
      </c>
      <c r="ET1424" t="str">
        <f t="shared" si="2084"/>
        <v/>
      </c>
      <c r="EU1424" t="str">
        <f t="shared" si="2085"/>
        <v/>
      </c>
      <c r="EV1424" t="str">
        <f t="shared" si="2086"/>
        <v/>
      </c>
      <c r="EW1424" t="str">
        <f t="shared" si="2087"/>
        <v/>
      </c>
      <c r="EX1424" t="str">
        <f t="shared" si="2088"/>
        <v/>
      </c>
      <c r="EY1424" t="str">
        <f t="shared" si="2089"/>
        <v/>
      </c>
      <c r="EZ1424" t="str">
        <f t="shared" si="2090"/>
        <v/>
      </c>
      <c r="FA1424" t="str">
        <f t="shared" si="2091"/>
        <v/>
      </c>
    </row>
    <row r="1425" spans="15:157" x14ac:dyDescent="0.3">
      <c r="O1425" s="34"/>
      <c r="P1425" s="34"/>
      <c r="Q1425" s="34"/>
      <c r="R1425" s="34"/>
      <c r="S1425" s="34"/>
      <c r="T1425" s="34"/>
      <c r="U1425" s="34"/>
      <c r="V1425" s="34"/>
      <c r="W1425" s="34"/>
      <c r="X1425" s="34"/>
      <c r="Y1425" s="34"/>
      <c r="Z1425" s="34"/>
      <c r="AO1425" t="str">
        <f t="shared" si="2002"/>
        <v/>
      </c>
      <c r="AP1425" t="str">
        <f t="shared" si="2003"/>
        <v/>
      </c>
      <c r="AQ1425" t="str">
        <f t="shared" si="2004"/>
        <v/>
      </c>
      <c r="AR1425" t="str">
        <f t="shared" si="2005"/>
        <v/>
      </c>
      <c r="AS1425" t="str">
        <f t="shared" si="2006"/>
        <v/>
      </c>
      <c r="AT1425" t="str">
        <f t="shared" si="2007"/>
        <v/>
      </c>
      <c r="AU1425" t="str">
        <f t="shared" si="2008"/>
        <v/>
      </c>
      <c r="AV1425" t="str">
        <f t="shared" si="2009"/>
        <v/>
      </c>
      <c r="AW1425" t="str">
        <f t="shared" si="2010"/>
        <v/>
      </c>
      <c r="AX1425" t="str">
        <f t="shared" si="2011"/>
        <v/>
      </c>
      <c r="AY1425" t="str">
        <f t="shared" si="2012"/>
        <v/>
      </c>
      <c r="AZ1425" t="str">
        <f t="shared" si="2013"/>
        <v/>
      </c>
      <c r="BC1425" t="str">
        <f t="shared" si="2014"/>
        <v/>
      </c>
      <c r="BD1425" t="str">
        <f t="shared" si="2015"/>
        <v/>
      </c>
      <c r="BE1425" t="str">
        <f t="shared" si="2016"/>
        <v/>
      </c>
      <c r="BF1425" t="str">
        <f t="shared" si="2017"/>
        <v/>
      </c>
      <c r="BG1425" t="str">
        <f t="shared" si="2018"/>
        <v/>
      </c>
      <c r="BH1425" t="str">
        <f t="shared" si="2019"/>
        <v/>
      </c>
      <c r="BI1425" t="str">
        <f t="shared" si="2020"/>
        <v/>
      </c>
      <c r="BJ1425" t="str">
        <f t="shared" si="2021"/>
        <v/>
      </c>
      <c r="BK1425" t="str">
        <f t="shared" si="2022"/>
        <v/>
      </c>
      <c r="BL1425" t="str">
        <f t="shared" si="2023"/>
        <v/>
      </c>
      <c r="BM1425" t="str">
        <f t="shared" si="2024"/>
        <v/>
      </c>
      <c r="BN1425" t="str">
        <f t="shared" si="2025"/>
        <v/>
      </c>
      <c r="CN1425" t="str">
        <f t="shared" si="2026"/>
        <v/>
      </c>
      <c r="CO1425" t="str">
        <f t="shared" si="2027"/>
        <v/>
      </c>
      <c r="CP1425" t="str">
        <f t="shared" si="2028"/>
        <v/>
      </c>
      <c r="CQ1425" t="str">
        <f t="shared" si="2029"/>
        <v/>
      </c>
      <c r="CR1425" t="str">
        <f t="shared" si="2030"/>
        <v/>
      </c>
      <c r="CS1425" t="str">
        <f t="shared" si="2031"/>
        <v/>
      </c>
      <c r="CT1425" t="str">
        <f t="shared" si="2032"/>
        <v/>
      </c>
      <c r="CU1425" t="str">
        <f t="shared" si="2033"/>
        <v/>
      </c>
      <c r="CV1425" t="str">
        <f t="shared" si="2034"/>
        <v/>
      </c>
      <c r="CW1425" t="str">
        <f t="shared" si="2035"/>
        <v/>
      </c>
      <c r="CX1425" t="str">
        <f t="shared" si="2036"/>
        <v/>
      </c>
      <c r="CY1425" t="str">
        <f t="shared" si="2037"/>
        <v/>
      </c>
      <c r="CZ1425" t="str">
        <f t="shared" si="2038"/>
        <v/>
      </c>
      <c r="DA1425" t="str">
        <f t="shared" si="2039"/>
        <v/>
      </c>
      <c r="DB1425" t="str">
        <f t="shared" si="2040"/>
        <v/>
      </c>
      <c r="DC1425" t="str">
        <f t="shared" si="2041"/>
        <v/>
      </c>
      <c r="DD1425" t="str">
        <f t="shared" si="2042"/>
        <v/>
      </c>
      <c r="DE1425" t="str">
        <f t="shared" si="2043"/>
        <v/>
      </c>
      <c r="DF1425" t="str">
        <f t="shared" si="2044"/>
        <v/>
      </c>
      <c r="DG1425" t="str">
        <f t="shared" si="2045"/>
        <v/>
      </c>
      <c r="DH1425" t="str">
        <f t="shared" si="2046"/>
        <v/>
      </c>
      <c r="DI1425" t="str">
        <f t="shared" si="2047"/>
        <v/>
      </c>
      <c r="DJ1425" t="str">
        <f t="shared" si="2048"/>
        <v/>
      </c>
      <c r="DK1425" t="str">
        <f t="shared" si="2049"/>
        <v/>
      </c>
      <c r="DL1425" t="str">
        <f t="shared" si="2050"/>
        <v/>
      </c>
      <c r="DM1425" t="str">
        <f t="shared" si="2051"/>
        <v/>
      </c>
      <c r="DN1425" t="str">
        <f t="shared" si="2052"/>
        <v/>
      </c>
      <c r="DO1425" t="str">
        <f t="shared" si="2053"/>
        <v/>
      </c>
      <c r="DP1425" t="str">
        <f t="shared" si="2054"/>
        <v/>
      </c>
      <c r="DQ1425" t="str">
        <f t="shared" si="2055"/>
        <v/>
      </c>
      <c r="DR1425" t="str">
        <f t="shared" si="2056"/>
        <v/>
      </c>
      <c r="DS1425" t="str">
        <f t="shared" si="2057"/>
        <v/>
      </c>
      <c r="DT1425" t="str">
        <f t="shared" si="2058"/>
        <v/>
      </c>
      <c r="DU1425" t="str">
        <f t="shared" si="2059"/>
        <v/>
      </c>
      <c r="DV1425" t="str">
        <f t="shared" si="2060"/>
        <v/>
      </c>
      <c r="DW1425" t="str">
        <f t="shared" si="2061"/>
        <v/>
      </c>
      <c r="DX1425" t="str">
        <f t="shared" si="2062"/>
        <v/>
      </c>
      <c r="DY1425" t="str">
        <f t="shared" si="2063"/>
        <v/>
      </c>
      <c r="DZ1425" t="str">
        <f t="shared" si="2064"/>
        <v/>
      </c>
      <c r="EA1425" t="str">
        <f t="shared" si="2065"/>
        <v/>
      </c>
      <c r="EB1425" t="str">
        <f t="shared" si="2066"/>
        <v/>
      </c>
      <c r="EC1425" t="str">
        <f t="shared" si="2067"/>
        <v/>
      </c>
      <c r="ED1425" t="str">
        <f t="shared" si="2068"/>
        <v/>
      </c>
      <c r="EE1425" t="str">
        <f t="shared" si="2069"/>
        <v/>
      </c>
      <c r="EF1425" t="str">
        <f t="shared" si="2070"/>
        <v/>
      </c>
      <c r="EG1425" t="str">
        <f t="shared" si="2071"/>
        <v/>
      </c>
      <c r="EH1425" t="str">
        <f t="shared" si="2072"/>
        <v/>
      </c>
      <c r="EI1425" t="str">
        <f t="shared" si="2073"/>
        <v/>
      </c>
      <c r="EJ1425" t="str">
        <f t="shared" si="2074"/>
        <v/>
      </c>
      <c r="EK1425" t="str">
        <f t="shared" si="2075"/>
        <v/>
      </c>
      <c r="EL1425" t="str">
        <f t="shared" si="2076"/>
        <v/>
      </c>
      <c r="EM1425" t="str">
        <f t="shared" si="2077"/>
        <v/>
      </c>
      <c r="EN1425" t="str">
        <f t="shared" si="2078"/>
        <v/>
      </c>
      <c r="EO1425" t="str">
        <f t="shared" si="2079"/>
        <v/>
      </c>
      <c r="EP1425" t="str">
        <f t="shared" si="2080"/>
        <v/>
      </c>
      <c r="EQ1425" t="str">
        <f t="shared" si="2081"/>
        <v/>
      </c>
      <c r="ER1425" t="str">
        <f t="shared" si="2082"/>
        <v/>
      </c>
      <c r="ES1425" t="str">
        <f t="shared" si="2083"/>
        <v/>
      </c>
      <c r="ET1425" t="str">
        <f t="shared" si="2084"/>
        <v/>
      </c>
      <c r="EU1425" t="str">
        <f t="shared" si="2085"/>
        <v/>
      </c>
      <c r="EV1425" t="str">
        <f t="shared" si="2086"/>
        <v/>
      </c>
      <c r="EW1425" t="str">
        <f t="shared" si="2087"/>
        <v/>
      </c>
      <c r="EX1425" t="str">
        <f t="shared" si="2088"/>
        <v/>
      </c>
      <c r="EY1425" t="str">
        <f t="shared" si="2089"/>
        <v/>
      </c>
      <c r="EZ1425" t="str">
        <f t="shared" si="2090"/>
        <v/>
      </c>
      <c r="FA1425" t="str">
        <f t="shared" si="2091"/>
        <v/>
      </c>
    </row>
    <row r="1426" spans="15:157" x14ac:dyDescent="0.3">
      <c r="O1426" s="34"/>
      <c r="P1426" s="34"/>
      <c r="Q1426" s="34"/>
      <c r="R1426" s="34"/>
      <c r="S1426" s="34"/>
      <c r="T1426" s="34"/>
      <c r="U1426" s="34"/>
      <c r="V1426" s="34"/>
      <c r="W1426" s="34"/>
      <c r="X1426" s="34"/>
      <c r="Y1426" s="34"/>
      <c r="Z1426" s="34"/>
      <c r="AO1426" t="str">
        <f t="shared" si="2002"/>
        <v/>
      </c>
      <c r="AP1426" t="str">
        <f t="shared" si="2003"/>
        <v/>
      </c>
      <c r="AQ1426" t="str">
        <f t="shared" si="2004"/>
        <v/>
      </c>
      <c r="AR1426" t="str">
        <f t="shared" si="2005"/>
        <v/>
      </c>
      <c r="AS1426" t="str">
        <f t="shared" si="2006"/>
        <v/>
      </c>
      <c r="AT1426" t="str">
        <f t="shared" si="2007"/>
        <v/>
      </c>
      <c r="AU1426" t="str">
        <f t="shared" si="2008"/>
        <v/>
      </c>
      <c r="AV1426" t="str">
        <f t="shared" si="2009"/>
        <v/>
      </c>
      <c r="AW1426" t="str">
        <f t="shared" si="2010"/>
        <v/>
      </c>
      <c r="AX1426" t="str">
        <f t="shared" si="2011"/>
        <v/>
      </c>
      <c r="AY1426" t="str">
        <f t="shared" si="2012"/>
        <v/>
      </c>
      <c r="AZ1426" t="str">
        <f t="shared" si="2013"/>
        <v/>
      </c>
      <c r="BC1426" t="str">
        <f t="shared" si="2014"/>
        <v/>
      </c>
      <c r="BD1426" t="str">
        <f t="shared" si="2015"/>
        <v/>
      </c>
      <c r="BE1426" t="str">
        <f t="shared" si="2016"/>
        <v/>
      </c>
      <c r="BF1426" t="str">
        <f t="shared" si="2017"/>
        <v/>
      </c>
      <c r="BG1426" t="str">
        <f t="shared" si="2018"/>
        <v/>
      </c>
      <c r="BH1426" t="str">
        <f t="shared" si="2019"/>
        <v/>
      </c>
      <c r="BI1426" t="str">
        <f t="shared" si="2020"/>
        <v/>
      </c>
      <c r="BJ1426" t="str">
        <f t="shared" si="2021"/>
        <v/>
      </c>
      <c r="BK1426" t="str">
        <f t="shared" si="2022"/>
        <v/>
      </c>
      <c r="BL1426" t="str">
        <f t="shared" si="2023"/>
        <v/>
      </c>
      <c r="BM1426" t="str">
        <f t="shared" si="2024"/>
        <v/>
      </c>
      <c r="BN1426" t="str">
        <f t="shared" si="2025"/>
        <v/>
      </c>
      <c r="CN1426" t="str">
        <f t="shared" si="2026"/>
        <v/>
      </c>
      <c r="CO1426" t="str">
        <f t="shared" si="2027"/>
        <v/>
      </c>
      <c r="CP1426" t="str">
        <f t="shared" si="2028"/>
        <v/>
      </c>
      <c r="CQ1426" t="str">
        <f t="shared" si="2029"/>
        <v/>
      </c>
      <c r="CR1426" t="str">
        <f t="shared" si="2030"/>
        <v/>
      </c>
      <c r="CS1426" t="str">
        <f t="shared" si="2031"/>
        <v/>
      </c>
      <c r="CT1426" t="str">
        <f t="shared" si="2032"/>
        <v/>
      </c>
      <c r="CU1426" t="str">
        <f t="shared" si="2033"/>
        <v/>
      </c>
      <c r="CV1426" t="str">
        <f t="shared" si="2034"/>
        <v/>
      </c>
      <c r="CW1426" t="str">
        <f t="shared" si="2035"/>
        <v/>
      </c>
      <c r="CX1426" t="str">
        <f t="shared" si="2036"/>
        <v/>
      </c>
      <c r="CY1426" t="str">
        <f t="shared" si="2037"/>
        <v/>
      </c>
      <c r="CZ1426" t="str">
        <f t="shared" si="2038"/>
        <v/>
      </c>
      <c r="DA1426" t="str">
        <f t="shared" si="2039"/>
        <v/>
      </c>
      <c r="DB1426" t="str">
        <f t="shared" si="2040"/>
        <v/>
      </c>
      <c r="DC1426" t="str">
        <f t="shared" si="2041"/>
        <v/>
      </c>
      <c r="DD1426" t="str">
        <f t="shared" si="2042"/>
        <v/>
      </c>
      <c r="DE1426" t="str">
        <f t="shared" si="2043"/>
        <v/>
      </c>
      <c r="DF1426" t="str">
        <f t="shared" si="2044"/>
        <v/>
      </c>
      <c r="DG1426" t="str">
        <f t="shared" si="2045"/>
        <v/>
      </c>
      <c r="DH1426" t="str">
        <f t="shared" si="2046"/>
        <v/>
      </c>
      <c r="DI1426" t="str">
        <f t="shared" si="2047"/>
        <v/>
      </c>
      <c r="DJ1426" t="str">
        <f t="shared" si="2048"/>
        <v/>
      </c>
      <c r="DK1426" t="str">
        <f t="shared" si="2049"/>
        <v/>
      </c>
      <c r="DL1426" t="str">
        <f t="shared" si="2050"/>
        <v/>
      </c>
      <c r="DM1426" t="str">
        <f t="shared" si="2051"/>
        <v/>
      </c>
      <c r="DN1426" t="str">
        <f t="shared" si="2052"/>
        <v/>
      </c>
      <c r="DO1426" t="str">
        <f t="shared" si="2053"/>
        <v/>
      </c>
      <c r="DP1426" t="str">
        <f t="shared" si="2054"/>
        <v/>
      </c>
      <c r="DQ1426" t="str">
        <f t="shared" si="2055"/>
        <v/>
      </c>
      <c r="DR1426" t="str">
        <f t="shared" si="2056"/>
        <v/>
      </c>
      <c r="DS1426" t="str">
        <f t="shared" si="2057"/>
        <v/>
      </c>
      <c r="DT1426" t="str">
        <f t="shared" si="2058"/>
        <v/>
      </c>
      <c r="DU1426" t="str">
        <f t="shared" si="2059"/>
        <v/>
      </c>
      <c r="DV1426" t="str">
        <f t="shared" si="2060"/>
        <v/>
      </c>
      <c r="DW1426" t="str">
        <f t="shared" si="2061"/>
        <v/>
      </c>
      <c r="DX1426" t="str">
        <f t="shared" si="2062"/>
        <v/>
      </c>
      <c r="DY1426" t="str">
        <f t="shared" si="2063"/>
        <v/>
      </c>
      <c r="DZ1426" t="str">
        <f t="shared" si="2064"/>
        <v/>
      </c>
      <c r="EA1426" t="str">
        <f t="shared" si="2065"/>
        <v/>
      </c>
      <c r="EB1426" t="str">
        <f t="shared" si="2066"/>
        <v/>
      </c>
      <c r="EC1426" t="str">
        <f t="shared" si="2067"/>
        <v/>
      </c>
      <c r="ED1426" t="str">
        <f t="shared" si="2068"/>
        <v/>
      </c>
      <c r="EE1426" t="str">
        <f t="shared" si="2069"/>
        <v/>
      </c>
      <c r="EF1426" t="str">
        <f t="shared" si="2070"/>
        <v/>
      </c>
      <c r="EG1426" t="str">
        <f t="shared" si="2071"/>
        <v/>
      </c>
      <c r="EH1426" t="str">
        <f t="shared" si="2072"/>
        <v/>
      </c>
      <c r="EI1426" t="str">
        <f t="shared" si="2073"/>
        <v/>
      </c>
      <c r="EJ1426" t="str">
        <f t="shared" si="2074"/>
        <v/>
      </c>
      <c r="EK1426" t="str">
        <f t="shared" si="2075"/>
        <v/>
      </c>
      <c r="EL1426" t="str">
        <f t="shared" si="2076"/>
        <v/>
      </c>
      <c r="EM1426" t="str">
        <f t="shared" si="2077"/>
        <v/>
      </c>
      <c r="EN1426" t="str">
        <f t="shared" si="2078"/>
        <v/>
      </c>
      <c r="EO1426" t="str">
        <f t="shared" si="2079"/>
        <v/>
      </c>
      <c r="EP1426" t="str">
        <f t="shared" si="2080"/>
        <v/>
      </c>
      <c r="EQ1426" t="str">
        <f t="shared" si="2081"/>
        <v/>
      </c>
      <c r="ER1426" t="str">
        <f t="shared" si="2082"/>
        <v/>
      </c>
      <c r="ES1426" t="str">
        <f t="shared" si="2083"/>
        <v/>
      </c>
      <c r="ET1426" t="str">
        <f t="shared" si="2084"/>
        <v/>
      </c>
      <c r="EU1426" t="str">
        <f t="shared" si="2085"/>
        <v/>
      </c>
      <c r="EV1426" t="str">
        <f t="shared" si="2086"/>
        <v/>
      </c>
      <c r="EW1426" t="str">
        <f t="shared" si="2087"/>
        <v/>
      </c>
      <c r="EX1426" t="str">
        <f t="shared" si="2088"/>
        <v/>
      </c>
      <c r="EY1426" t="str">
        <f t="shared" si="2089"/>
        <v/>
      </c>
      <c r="EZ1426" t="str">
        <f t="shared" si="2090"/>
        <v/>
      </c>
      <c r="FA1426" t="str">
        <f t="shared" si="2091"/>
        <v/>
      </c>
    </row>
    <row r="1427" spans="15:157" x14ac:dyDescent="0.3">
      <c r="O1427" s="34"/>
      <c r="P1427" s="34"/>
      <c r="Q1427" s="34"/>
      <c r="R1427" s="34"/>
      <c r="S1427" s="34"/>
      <c r="T1427" s="34"/>
      <c r="U1427" s="34"/>
      <c r="V1427" s="34"/>
      <c r="W1427" s="34"/>
      <c r="X1427" s="34"/>
      <c r="Y1427" s="34"/>
      <c r="Z1427" s="34"/>
      <c r="AO1427" t="str">
        <f t="shared" si="2002"/>
        <v/>
      </c>
      <c r="AP1427" t="str">
        <f t="shared" si="2003"/>
        <v/>
      </c>
      <c r="AQ1427" t="str">
        <f t="shared" si="2004"/>
        <v/>
      </c>
      <c r="AR1427" t="str">
        <f t="shared" si="2005"/>
        <v/>
      </c>
      <c r="AS1427" t="str">
        <f t="shared" si="2006"/>
        <v/>
      </c>
      <c r="AT1427" t="str">
        <f t="shared" si="2007"/>
        <v/>
      </c>
      <c r="AU1427" t="str">
        <f t="shared" si="2008"/>
        <v/>
      </c>
      <c r="AV1427" t="str">
        <f t="shared" si="2009"/>
        <v/>
      </c>
      <c r="AW1427" t="str">
        <f t="shared" si="2010"/>
        <v/>
      </c>
      <c r="AX1427" t="str">
        <f t="shared" si="2011"/>
        <v/>
      </c>
      <c r="AY1427" t="str">
        <f t="shared" si="2012"/>
        <v/>
      </c>
      <c r="AZ1427" t="str">
        <f t="shared" si="2013"/>
        <v/>
      </c>
      <c r="BC1427" t="str">
        <f t="shared" si="2014"/>
        <v/>
      </c>
      <c r="BD1427" t="str">
        <f t="shared" si="2015"/>
        <v/>
      </c>
      <c r="BE1427" t="str">
        <f t="shared" si="2016"/>
        <v/>
      </c>
      <c r="BF1427" t="str">
        <f t="shared" si="2017"/>
        <v/>
      </c>
      <c r="BG1427" t="str">
        <f t="shared" si="2018"/>
        <v/>
      </c>
      <c r="BH1427" t="str">
        <f t="shared" si="2019"/>
        <v/>
      </c>
      <c r="BI1427" t="str">
        <f t="shared" si="2020"/>
        <v/>
      </c>
      <c r="BJ1427" t="str">
        <f t="shared" si="2021"/>
        <v/>
      </c>
      <c r="BK1427" t="str">
        <f t="shared" si="2022"/>
        <v/>
      </c>
      <c r="BL1427" t="str">
        <f t="shared" si="2023"/>
        <v/>
      </c>
      <c r="BM1427" t="str">
        <f t="shared" si="2024"/>
        <v/>
      </c>
      <c r="BN1427" t="str">
        <f t="shared" si="2025"/>
        <v/>
      </c>
      <c r="CN1427" t="str">
        <f t="shared" si="2026"/>
        <v/>
      </c>
      <c r="CO1427" t="str">
        <f t="shared" si="2027"/>
        <v/>
      </c>
      <c r="CP1427" t="str">
        <f t="shared" si="2028"/>
        <v/>
      </c>
      <c r="CQ1427" t="str">
        <f t="shared" si="2029"/>
        <v/>
      </c>
      <c r="CR1427" t="str">
        <f t="shared" si="2030"/>
        <v/>
      </c>
      <c r="CS1427" t="str">
        <f t="shared" si="2031"/>
        <v/>
      </c>
      <c r="CT1427" t="str">
        <f t="shared" si="2032"/>
        <v/>
      </c>
      <c r="CU1427" t="str">
        <f t="shared" si="2033"/>
        <v/>
      </c>
      <c r="CV1427" t="str">
        <f t="shared" si="2034"/>
        <v/>
      </c>
      <c r="CW1427" t="str">
        <f t="shared" si="2035"/>
        <v/>
      </c>
      <c r="CX1427" t="str">
        <f t="shared" si="2036"/>
        <v/>
      </c>
      <c r="CY1427" t="str">
        <f t="shared" si="2037"/>
        <v/>
      </c>
      <c r="CZ1427" t="str">
        <f t="shared" si="2038"/>
        <v/>
      </c>
      <c r="DA1427" t="str">
        <f t="shared" si="2039"/>
        <v/>
      </c>
      <c r="DB1427" t="str">
        <f t="shared" si="2040"/>
        <v/>
      </c>
      <c r="DC1427" t="str">
        <f t="shared" si="2041"/>
        <v/>
      </c>
      <c r="DD1427" t="str">
        <f t="shared" si="2042"/>
        <v/>
      </c>
      <c r="DE1427" t="str">
        <f t="shared" si="2043"/>
        <v/>
      </c>
      <c r="DF1427" t="str">
        <f t="shared" si="2044"/>
        <v/>
      </c>
      <c r="DG1427" t="str">
        <f t="shared" si="2045"/>
        <v/>
      </c>
      <c r="DH1427" t="str">
        <f t="shared" si="2046"/>
        <v/>
      </c>
      <c r="DI1427" t="str">
        <f t="shared" si="2047"/>
        <v/>
      </c>
      <c r="DJ1427" t="str">
        <f t="shared" si="2048"/>
        <v/>
      </c>
      <c r="DK1427" t="str">
        <f t="shared" si="2049"/>
        <v/>
      </c>
      <c r="DL1427" t="str">
        <f t="shared" si="2050"/>
        <v/>
      </c>
      <c r="DM1427" t="str">
        <f t="shared" si="2051"/>
        <v/>
      </c>
      <c r="DN1427" t="str">
        <f t="shared" si="2052"/>
        <v/>
      </c>
      <c r="DO1427" t="str">
        <f t="shared" si="2053"/>
        <v/>
      </c>
      <c r="DP1427" t="str">
        <f t="shared" si="2054"/>
        <v/>
      </c>
      <c r="DQ1427" t="str">
        <f t="shared" si="2055"/>
        <v/>
      </c>
      <c r="DR1427" t="str">
        <f t="shared" si="2056"/>
        <v/>
      </c>
      <c r="DS1427" t="str">
        <f t="shared" si="2057"/>
        <v/>
      </c>
      <c r="DT1427" t="str">
        <f t="shared" si="2058"/>
        <v/>
      </c>
      <c r="DU1427" t="str">
        <f t="shared" si="2059"/>
        <v/>
      </c>
      <c r="DV1427" t="str">
        <f t="shared" si="2060"/>
        <v/>
      </c>
      <c r="DW1427" t="str">
        <f t="shared" si="2061"/>
        <v/>
      </c>
      <c r="DX1427" t="str">
        <f t="shared" si="2062"/>
        <v/>
      </c>
      <c r="DY1427" t="str">
        <f t="shared" si="2063"/>
        <v/>
      </c>
      <c r="DZ1427" t="str">
        <f t="shared" si="2064"/>
        <v/>
      </c>
      <c r="EA1427" t="str">
        <f t="shared" si="2065"/>
        <v/>
      </c>
      <c r="EB1427" t="str">
        <f t="shared" si="2066"/>
        <v/>
      </c>
      <c r="EC1427" t="str">
        <f t="shared" si="2067"/>
        <v/>
      </c>
      <c r="ED1427" t="str">
        <f t="shared" si="2068"/>
        <v/>
      </c>
      <c r="EE1427" t="str">
        <f t="shared" si="2069"/>
        <v/>
      </c>
      <c r="EF1427" t="str">
        <f t="shared" si="2070"/>
        <v/>
      </c>
      <c r="EG1427" t="str">
        <f t="shared" si="2071"/>
        <v/>
      </c>
      <c r="EH1427" t="str">
        <f t="shared" si="2072"/>
        <v/>
      </c>
      <c r="EI1427" t="str">
        <f t="shared" si="2073"/>
        <v/>
      </c>
      <c r="EJ1427" t="str">
        <f t="shared" si="2074"/>
        <v/>
      </c>
      <c r="EK1427" t="str">
        <f t="shared" si="2075"/>
        <v/>
      </c>
      <c r="EL1427" t="str">
        <f t="shared" si="2076"/>
        <v/>
      </c>
      <c r="EM1427" t="str">
        <f t="shared" si="2077"/>
        <v/>
      </c>
      <c r="EN1427" t="str">
        <f t="shared" si="2078"/>
        <v/>
      </c>
      <c r="EO1427" t="str">
        <f t="shared" si="2079"/>
        <v/>
      </c>
      <c r="EP1427" t="str">
        <f t="shared" si="2080"/>
        <v/>
      </c>
      <c r="EQ1427" t="str">
        <f t="shared" si="2081"/>
        <v/>
      </c>
      <c r="ER1427" t="str">
        <f t="shared" si="2082"/>
        <v/>
      </c>
      <c r="ES1427" t="str">
        <f t="shared" si="2083"/>
        <v/>
      </c>
      <c r="ET1427" t="str">
        <f t="shared" si="2084"/>
        <v/>
      </c>
      <c r="EU1427" t="str">
        <f t="shared" si="2085"/>
        <v/>
      </c>
      <c r="EV1427" t="str">
        <f t="shared" si="2086"/>
        <v/>
      </c>
      <c r="EW1427" t="str">
        <f t="shared" si="2087"/>
        <v/>
      </c>
      <c r="EX1427" t="str">
        <f t="shared" si="2088"/>
        <v/>
      </c>
      <c r="EY1427" t="str">
        <f t="shared" si="2089"/>
        <v/>
      </c>
      <c r="EZ1427" t="str">
        <f t="shared" si="2090"/>
        <v/>
      </c>
      <c r="FA1427" t="str">
        <f t="shared" si="2091"/>
        <v/>
      </c>
    </row>
    <row r="1428" spans="15:157" x14ac:dyDescent="0.3">
      <c r="O1428" s="34"/>
      <c r="P1428" s="34"/>
      <c r="Q1428" s="34"/>
      <c r="R1428" s="34"/>
      <c r="S1428" s="34"/>
      <c r="T1428" s="34"/>
      <c r="U1428" s="34"/>
      <c r="V1428" s="34"/>
      <c r="W1428" s="34"/>
      <c r="X1428" s="34"/>
      <c r="Y1428" s="34"/>
      <c r="Z1428" s="34"/>
      <c r="AO1428" t="str">
        <f t="shared" si="2002"/>
        <v/>
      </c>
      <c r="AP1428" t="str">
        <f t="shared" si="2003"/>
        <v/>
      </c>
      <c r="AQ1428" t="str">
        <f t="shared" si="2004"/>
        <v/>
      </c>
      <c r="AR1428" t="str">
        <f t="shared" si="2005"/>
        <v/>
      </c>
      <c r="AS1428" t="str">
        <f t="shared" si="2006"/>
        <v/>
      </c>
      <c r="AT1428" t="str">
        <f t="shared" si="2007"/>
        <v/>
      </c>
      <c r="AU1428" t="str">
        <f t="shared" si="2008"/>
        <v/>
      </c>
      <c r="AV1428" t="str">
        <f t="shared" si="2009"/>
        <v/>
      </c>
      <c r="AW1428" t="str">
        <f t="shared" si="2010"/>
        <v/>
      </c>
      <c r="AX1428" t="str">
        <f t="shared" si="2011"/>
        <v/>
      </c>
      <c r="AY1428" t="str">
        <f t="shared" si="2012"/>
        <v/>
      </c>
      <c r="AZ1428" t="str">
        <f t="shared" si="2013"/>
        <v/>
      </c>
      <c r="BC1428" t="str">
        <f t="shared" si="2014"/>
        <v/>
      </c>
      <c r="BD1428" t="str">
        <f t="shared" si="2015"/>
        <v/>
      </c>
      <c r="BE1428" t="str">
        <f t="shared" si="2016"/>
        <v/>
      </c>
      <c r="BF1428" t="str">
        <f t="shared" si="2017"/>
        <v/>
      </c>
      <c r="BG1428" t="str">
        <f t="shared" si="2018"/>
        <v/>
      </c>
      <c r="BH1428" t="str">
        <f t="shared" si="2019"/>
        <v/>
      </c>
      <c r="BI1428" t="str">
        <f t="shared" si="2020"/>
        <v/>
      </c>
      <c r="BJ1428" t="str">
        <f t="shared" si="2021"/>
        <v/>
      </c>
      <c r="BK1428" t="str">
        <f t="shared" si="2022"/>
        <v/>
      </c>
      <c r="BL1428" t="str">
        <f t="shared" si="2023"/>
        <v/>
      </c>
      <c r="BM1428" t="str">
        <f t="shared" si="2024"/>
        <v/>
      </c>
      <c r="BN1428" t="str">
        <f t="shared" si="2025"/>
        <v/>
      </c>
      <c r="CN1428" t="str">
        <f t="shared" si="2026"/>
        <v/>
      </c>
      <c r="CO1428" t="str">
        <f t="shared" si="2027"/>
        <v/>
      </c>
      <c r="CP1428" t="str">
        <f t="shared" si="2028"/>
        <v/>
      </c>
      <c r="CQ1428" t="str">
        <f t="shared" si="2029"/>
        <v/>
      </c>
      <c r="CR1428" t="str">
        <f t="shared" si="2030"/>
        <v/>
      </c>
      <c r="CS1428" t="str">
        <f t="shared" si="2031"/>
        <v/>
      </c>
      <c r="CT1428" t="str">
        <f t="shared" si="2032"/>
        <v/>
      </c>
      <c r="CU1428" t="str">
        <f t="shared" si="2033"/>
        <v/>
      </c>
      <c r="CV1428" t="str">
        <f t="shared" si="2034"/>
        <v/>
      </c>
      <c r="CW1428" t="str">
        <f t="shared" si="2035"/>
        <v/>
      </c>
      <c r="CX1428" t="str">
        <f t="shared" si="2036"/>
        <v/>
      </c>
      <c r="CY1428" t="str">
        <f t="shared" si="2037"/>
        <v/>
      </c>
      <c r="CZ1428" t="str">
        <f t="shared" si="2038"/>
        <v/>
      </c>
      <c r="DA1428" t="str">
        <f t="shared" si="2039"/>
        <v/>
      </c>
      <c r="DB1428" t="str">
        <f t="shared" si="2040"/>
        <v/>
      </c>
      <c r="DC1428" t="str">
        <f t="shared" si="2041"/>
        <v/>
      </c>
      <c r="DD1428" t="str">
        <f t="shared" si="2042"/>
        <v/>
      </c>
      <c r="DE1428" t="str">
        <f t="shared" si="2043"/>
        <v/>
      </c>
      <c r="DF1428" t="str">
        <f t="shared" si="2044"/>
        <v/>
      </c>
      <c r="DG1428" t="str">
        <f t="shared" si="2045"/>
        <v/>
      </c>
      <c r="DH1428" t="str">
        <f t="shared" si="2046"/>
        <v/>
      </c>
      <c r="DI1428" t="str">
        <f t="shared" si="2047"/>
        <v/>
      </c>
      <c r="DJ1428" t="str">
        <f t="shared" si="2048"/>
        <v/>
      </c>
      <c r="DK1428" t="str">
        <f t="shared" si="2049"/>
        <v/>
      </c>
      <c r="DL1428" t="str">
        <f t="shared" si="2050"/>
        <v/>
      </c>
      <c r="DM1428" t="str">
        <f t="shared" si="2051"/>
        <v/>
      </c>
      <c r="DN1428" t="str">
        <f t="shared" si="2052"/>
        <v/>
      </c>
      <c r="DO1428" t="str">
        <f t="shared" si="2053"/>
        <v/>
      </c>
      <c r="DP1428" t="str">
        <f t="shared" si="2054"/>
        <v/>
      </c>
      <c r="DQ1428" t="str">
        <f t="shared" si="2055"/>
        <v/>
      </c>
      <c r="DR1428" t="str">
        <f t="shared" si="2056"/>
        <v/>
      </c>
      <c r="DS1428" t="str">
        <f t="shared" si="2057"/>
        <v/>
      </c>
      <c r="DT1428" t="str">
        <f t="shared" si="2058"/>
        <v/>
      </c>
      <c r="DU1428" t="str">
        <f t="shared" si="2059"/>
        <v/>
      </c>
      <c r="DV1428" t="str">
        <f t="shared" si="2060"/>
        <v/>
      </c>
      <c r="DW1428" t="str">
        <f t="shared" si="2061"/>
        <v/>
      </c>
      <c r="DX1428" t="str">
        <f t="shared" si="2062"/>
        <v/>
      </c>
      <c r="DY1428" t="str">
        <f t="shared" si="2063"/>
        <v/>
      </c>
      <c r="DZ1428" t="str">
        <f t="shared" si="2064"/>
        <v/>
      </c>
      <c r="EA1428" t="str">
        <f t="shared" si="2065"/>
        <v/>
      </c>
      <c r="EB1428" t="str">
        <f t="shared" si="2066"/>
        <v/>
      </c>
      <c r="EC1428" t="str">
        <f t="shared" si="2067"/>
        <v/>
      </c>
      <c r="ED1428" t="str">
        <f t="shared" si="2068"/>
        <v/>
      </c>
      <c r="EE1428" t="str">
        <f t="shared" si="2069"/>
        <v/>
      </c>
      <c r="EF1428" t="str">
        <f t="shared" si="2070"/>
        <v/>
      </c>
      <c r="EG1428" t="str">
        <f t="shared" si="2071"/>
        <v/>
      </c>
      <c r="EH1428" t="str">
        <f t="shared" si="2072"/>
        <v/>
      </c>
      <c r="EI1428" t="str">
        <f t="shared" si="2073"/>
        <v/>
      </c>
      <c r="EJ1428" t="str">
        <f t="shared" si="2074"/>
        <v/>
      </c>
      <c r="EK1428" t="str">
        <f t="shared" si="2075"/>
        <v/>
      </c>
      <c r="EL1428" t="str">
        <f t="shared" si="2076"/>
        <v/>
      </c>
      <c r="EM1428" t="str">
        <f t="shared" si="2077"/>
        <v/>
      </c>
      <c r="EN1428" t="str">
        <f t="shared" si="2078"/>
        <v/>
      </c>
      <c r="EO1428" t="str">
        <f t="shared" si="2079"/>
        <v/>
      </c>
      <c r="EP1428" t="str">
        <f t="shared" si="2080"/>
        <v/>
      </c>
      <c r="EQ1428" t="str">
        <f t="shared" si="2081"/>
        <v/>
      </c>
      <c r="ER1428" t="str">
        <f t="shared" si="2082"/>
        <v/>
      </c>
      <c r="ES1428" t="str">
        <f t="shared" si="2083"/>
        <v/>
      </c>
      <c r="ET1428" t="str">
        <f t="shared" si="2084"/>
        <v/>
      </c>
      <c r="EU1428" t="str">
        <f t="shared" si="2085"/>
        <v/>
      </c>
      <c r="EV1428" t="str">
        <f t="shared" si="2086"/>
        <v/>
      </c>
      <c r="EW1428" t="str">
        <f t="shared" si="2087"/>
        <v/>
      </c>
      <c r="EX1428" t="str">
        <f t="shared" si="2088"/>
        <v/>
      </c>
      <c r="EY1428" t="str">
        <f t="shared" si="2089"/>
        <v/>
      </c>
      <c r="EZ1428" t="str">
        <f t="shared" si="2090"/>
        <v/>
      </c>
      <c r="FA1428" t="str">
        <f t="shared" si="2091"/>
        <v/>
      </c>
    </row>
    <row r="1429" spans="15:157" x14ac:dyDescent="0.3">
      <c r="O1429" s="34"/>
      <c r="P1429" s="34"/>
      <c r="Q1429" s="34"/>
      <c r="R1429" s="34"/>
      <c r="S1429" s="34"/>
      <c r="T1429" s="34"/>
      <c r="U1429" s="34"/>
      <c r="V1429" s="34"/>
      <c r="W1429" s="34"/>
      <c r="X1429" s="34"/>
      <c r="Y1429" s="34"/>
      <c r="Z1429" s="34"/>
      <c r="AO1429" t="str">
        <f t="shared" si="2002"/>
        <v/>
      </c>
      <c r="AP1429" t="str">
        <f t="shared" si="2003"/>
        <v/>
      </c>
      <c r="AQ1429" t="str">
        <f t="shared" si="2004"/>
        <v/>
      </c>
      <c r="AR1429" t="str">
        <f t="shared" si="2005"/>
        <v/>
      </c>
      <c r="AS1429" t="str">
        <f t="shared" si="2006"/>
        <v/>
      </c>
      <c r="AT1429" t="str">
        <f t="shared" si="2007"/>
        <v/>
      </c>
      <c r="AU1429" t="str">
        <f t="shared" si="2008"/>
        <v/>
      </c>
      <c r="AV1429" t="str">
        <f t="shared" si="2009"/>
        <v/>
      </c>
      <c r="AW1429" t="str">
        <f t="shared" si="2010"/>
        <v/>
      </c>
      <c r="AX1429" t="str">
        <f t="shared" si="2011"/>
        <v/>
      </c>
      <c r="AY1429" t="str">
        <f t="shared" si="2012"/>
        <v/>
      </c>
      <c r="AZ1429" t="str">
        <f t="shared" si="2013"/>
        <v/>
      </c>
      <c r="BC1429" t="str">
        <f t="shared" si="2014"/>
        <v/>
      </c>
      <c r="BD1429" t="str">
        <f t="shared" si="2015"/>
        <v/>
      </c>
      <c r="BE1429" t="str">
        <f t="shared" si="2016"/>
        <v/>
      </c>
      <c r="BF1429" t="str">
        <f t="shared" si="2017"/>
        <v/>
      </c>
      <c r="BG1429" t="str">
        <f t="shared" si="2018"/>
        <v/>
      </c>
      <c r="BH1429" t="str">
        <f t="shared" si="2019"/>
        <v/>
      </c>
      <c r="BI1429" t="str">
        <f t="shared" si="2020"/>
        <v/>
      </c>
      <c r="BJ1429" t="str">
        <f t="shared" si="2021"/>
        <v/>
      </c>
      <c r="BK1429" t="str">
        <f t="shared" si="2022"/>
        <v/>
      </c>
      <c r="BL1429" t="str">
        <f t="shared" si="2023"/>
        <v/>
      </c>
      <c r="BM1429" t="str">
        <f t="shared" si="2024"/>
        <v/>
      </c>
      <c r="BN1429" t="str">
        <f t="shared" si="2025"/>
        <v/>
      </c>
      <c r="CN1429" t="str">
        <f t="shared" si="2026"/>
        <v/>
      </c>
      <c r="CO1429" t="str">
        <f t="shared" si="2027"/>
        <v/>
      </c>
      <c r="CP1429" t="str">
        <f t="shared" si="2028"/>
        <v/>
      </c>
      <c r="CQ1429" t="str">
        <f t="shared" si="2029"/>
        <v/>
      </c>
      <c r="CR1429" t="str">
        <f t="shared" si="2030"/>
        <v/>
      </c>
      <c r="CS1429" t="str">
        <f t="shared" si="2031"/>
        <v/>
      </c>
      <c r="CT1429" t="str">
        <f t="shared" si="2032"/>
        <v/>
      </c>
      <c r="CU1429" t="str">
        <f t="shared" si="2033"/>
        <v/>
      </c>
      <c r="CV1429" t="str">
        <f t="shared" si="2034"/>
        <v/>
      </c>
      <c r="CW1429" t="str">
        <f t="shared" si="2035"/>
        <v/>
      </c>
      <c r="CX1429" t="str">
        <f t="shared" si="2036"/>
        <v/>
      </c>
      <c r="CY1429" t="str">
        <f t="shared" si="2037"/>
        <v/>
      </c>
      <c r="CZ1429" t="str">
        <f t="shared" si="2038"/>
        <v/>
      </c>
      <c r="DA1429" t="str">
        <f t="shared" si="2039"/>
        <v/>
      </c>
      <c r="DB1429" t="str">
        <f t="shared" si="2040"/>
        <v/>
      </c>
      <c r="DC1429" t="str">
        <f t="shared" si="2041"/>
        <v/>
      </c>
      <c r="DD1429" t="str">
        <f t="shared" si="2042"/>
        <v/>
      </c>
      <c r="DE1429" t="str">
        <f t="shared" si="2043"/>
        <v/>
      </c>
      <c r="DF1429" t="str">
        <f t="shared" si="2044"/>
        <v/>
      </c>
      <c r="DG1429" t="str">
        <f t="shared" si="2045"/>
        <v/>
      </c>
      <c r="DH1429" t="str">
        <f t="shared" si="2046"/>
        <v/>
      </c>
      <c r="DI1429" t="str">
        <f t="shared" si="2047"/>
        <v/>
      </c>
      <c r="DJ1429" t="str">
        <f t="shared" si="2048"/>
        <v/>
      </c>
      <c r="DK1429" t="str">
        <f t="shared" si="2049"/>
        <v/>
      </c>
      <c r="DL1429" t="str">
        <f t="shared" si="2050"/>
        <v/>
      </c>
      <c r="DM1429" t="str">
        <f t="shared" si="2051"/>
        <v/>
      </c>
      <c r="DN1429" t="str">
        <f t="shared" si="2052"/>
        <v/>
      </c>
      <c r="DO1429" t="str">
        <f t="shared" si="2053"/>
        <v/>
      </c>
      <c r="DP1429" t="str">
        <f t="shared" si="2054"/>
        <v/>
      </c>
      <c r="DQ1429" t="str">
        <f t="shared" si="2055"/>
        <v/>
      </c>
      <c r="DR1429" t="str">
        <f t="shared" si="2056"/>
        <v/>
      </c>
      <c r="DS1429" t="str">
        <f t="shared" si="2057"/>
        <v/>
      </c>
      <c r="DT1429" t="str">
        <f t="shared" si="2058"/>
        <v/>
      </c>
      <c r="DU1429" t="str">
        <f t="shared" si="2059"/>
        <v/>
      </c>
      <c r="DV1429" t="str">
        <f t="shared" si="2060"/>
        <v/>
      </c>
      <c r="DW1429" t="str">
        <f t="shared" si="2061"/>
        <v/>
      </c>
      <c r="DX1429" t="str">
        <f t="shared" si="2062"/>
        <v/>
      </c>
      <c r="DY1429" t="str">
        <f t="shared" si="2063"/>
        <v/>
      </c>
      <c r="DZ1429" t="str">
        <f t="shared" si="2064"/>
        <v/>
      </c>
      <c r="EA1429" t="str">
        <f t="shared" si="2065"/>
        <v/>
      </c>
      <c r="EB1429" t="str">
        <f t="shared" si="2066"/>
        <v/>
      </c>
      <c r="EC1429" t="str">
        <f t="shared" si="2067"/>
        <v/>
      </c>
      <c r="ED1429" t="str">
        <f t="shared" si="2068"/>
        <v/>
      </c>
      <c r="EE1429" t="str">
        <f t="shared" si="2069"/>
        <v/>
      </c>
      <c r="EF1429" t="str">
        <f t="shared" si="2070"/>
        <v/>
      </c>
      <c r="EG1429" t="str">
        <f t="shared" si="2071"/>
        <v/>
      </c>
      <c r="EH1429" t="str">
        <f t="shared" si="2072"/>
        <v/>
      </c>
      <c r="EI1429" t="str">
        <f t="shared" si="2073"/>
        <v/>
      </c>
      <c r="EJ1429" t="str">
        <f t="shared" si="2074"/>
        <v/>
      </c>
      <c r="EK1429" t="str">
        <f t="shared" si="2075"/>
        <v/>
      </c>
      <c r="EL1429" t="str">
        <f t="shared" si="2076"/>
        <v/>
      </c>
      <c r="EM1429" t="str">
        <f t="shared" si="2077"/>
        <v/>
      </c>
      <c r="EN1429" t="str">
        <f t="shared" si="2078"/>
        <v/>
      </c>
      <c r="EO1429" t="str">
        <f t="shared" si="2079"/>
        <v/>
      </c>
      <c r="EP1429" t="str">
        <f t="shared" si="2080"/>
        <v/>
      </c>
      <c r="EQ1429" t="str">
        <f t="shared" si="2081"/>
        <v/>
      </c>
      <c r="ER1429" t="str">
        <f t="shared" si="2082"/>
        <v/>
      </c>
      <c r="ES1429" t="str">
        <f t="shared" si="2083"/>
        <v/>
      </c>
      <c r="ET1429" t="str">
        <f t="shared" si="2084"/>
        <v/>
      </c>
      <c r="EU1429" t="str">
        <f t="shared" si="2085"/>
        <v/>
      </c>
      <c r="EV1429" t="str">
        <f t="shared" si="2086"/>
        <v/>
      </c>
      <c r="EW1429" t="str">
        <f t="shared" si="2087"/>
        <v/>
      </c>
      <c r="EX1429" t="str">
        <f t="shared" si="2088"/>
        <v/>
      </c>
      <c r="EY1429" t="str">
        <f t="shared" si="2089"/>
        <v/>
      </c>
      <c r="EZ1429" t="str">
        <f t="shared" si="2090"/>
        <v/>
      </c>
      <c r="FA1429" t="str">
        <f t="shared" si="2091"/>
        <v/>
      </c>
    </row>
    <row r="1430" spans="15:157" x14ac:dyDescent="0.3">
      <c r="O1430" s="34"/>
      <c r="P1430" s="34"/>
      <c r="Q1430" s="34"/>
      <c r="R1430" s="34"/>
      <c r="S1430" s="34"/>
      <c r="T1430" s="34"/>
      <c r="U1430" s="34"/>
      <c r="V1430" s="34"/>
      <c r="W1430" s="34"/>
      <c r="X1430" s="34"/>
      <c r="Y1430" s="34"/>
      <c r="Z1430" s="34"/>
      <c r="AO1430" t="str">
        <f t="shared" si="2002"/>
        <v/>
      </c>
      <c r="AP1430" t="str">
        <f t="shared" si="2003"/>
        <v/>
      </c>
      <c r="AQ1430" t="str">
        <f t="shared" si="2004"/>
        <v/>
      </c>
      <c r="AR1430" t="str">
        <f t="shared" si="2005"/>
        <v/>
      </c>
      <c r="AS1430" t="str">
        <f t="shared" si="2006"/>
        <v/>
      </c>
      <c r="AT1430" t="str">
        <f t="shared" si="2007"/>
        <v/>
      </c>
      <c r="AU1430" t="str">
        <f t="shared" si="2008"/>
        <v/>
      </c>
      <c r="AV1430" t="str">
        <f t="shared" si="2009"/>
        <v/>
      </c>
      <c r="AW1430" t="str">
        <f t="shared" si="2010"/>
        <v/>
      </c>
      <c r="AX1430" t="str">
        <f t="shared" si="2011"/>
        <v/>
      </c>
      <c r="AY1430" t="str">
        <f t="shared" si="2012"/>
        <v/>
      </c>
      <c r="AZ1430" t="str">
        <f t="shared" si="2013"/>
        <v/>
      </c>
      <c r="BC1430" t="str">
        <f t="shared" si="2014"/>
        <v/>
      </c>
      <c r="BD1430" t="str">
        <f t="shared" si="2015"/>
        <v/>
      </c>
      <c r="BE1430" t="str">
        <f t="shared" si="2016"/>
        <v/>
      </c>
      <c r="BF1430" t="str">
        <f t="shared" si="2017"/>
        <v/>
      </c>
      <c r="BG1430" t="str">
        <f t="shared" si="2018"/>
        <v/>
      </c>
      <c r="BH1430" t="str">
        <f t="shared" si="2019"/>
        <v/>
      </c>
      <c r="BI1430" t="str">
        <f t="shared" si="2020"/>
        <v/>
      </c>
      <c r="BJ1430" t="str">
        <f t="shared" si="2021"/>
        <v/>
      </c>
      <c r="BK1430" t="str">
        <f t="shared" si="2022"/>
        <v/>
      </c>
      <c r="BL1430" t="str">
        <f t="shared" si="2023"/>
        <v/>
      </c>
      <c r="BM1430" t="str">
        <f t="shared" si="2024"/>
        <v/>
      </c>
      <c r="BN1430" t="str">
        <f t="shared" si="2025"/>
        <v/>
      </c>
      <c r="CN1430" t="str">
        <f t="shared" si="2026"/>
        <v/>
      </c>
      <c r="CO1430" t="str">
        <f t="shared" si="2027"/>
        <v/>
      </c>
      <c r="CP1430" t="str">
        <f t="shared" si="2028"/>
        <v/>
      </c>
      <c r="CQ1430" t="str">
        <f t="shared" si="2029"/>
        <v/>
      </c>
      <c r="CR1430" t="str">
        <f t="shared" si="2030"/>
        <v/>
      </c>
      <c r="CS1430" t="str">
        <f t="shared" si="2031"/>
        <v/>
      </c>
      <c r="CT1430" t="str">
        <f t="shared" si="2032"/>
        <v/>
      </c>
      <c r="CU1430" t="str">
        <f t="shared" si="2033"/>
        <v/>
      </c>
      <c r="CV1430" t="str">
        <f t="shared" si="2034"/>
        <v/>
      </c>
      <c r="CW1430" t="str">
        <f t="shared" si="2035"/>
        <v/>
      </c>
      <c r="CX1430" t="str">
        <f t="shared" si="2036"/>
        <v/>
      </c>
      <c r="CY1430" t="str">
        <f t="shared" si="2037"/>
        <v/>
      </c>
      <c r="CZ1430" t="str">
        <f t="shared" si="2038"/>
        <v/>
      </c>
      <c r="DA1430" t="str">
        <f t="shared" si="2039"/>
        <v/>
      </c>
      <c r="DB1430" t="str">
        <f t="shared" si="2040"/>
        <v/>
      </c>
      <c r="DC1430" t="str">
        <f t="shared" si="2041"/>
        <v/>
      </c>
      <c r="DD1430" t="str">
        <f t="shared" si="2042"/>
        <v/>
      </c>
      <c r="DE1430" t="str">
        <f t="shared" si="2043"/>
        <v/>
      </c>
      <c r="DF1430" t="str">
        <f t="shared" si="2044"/>
        <v/>
      </c>
      <c r="DG1430" t="str">
        <f t="shared" si="2045"/>
        <v/>
      </c>
      <c r="DH1430" t="str">
        <f t="shared" si="2046"/>
        <v/>
      </c>
      <c r="DI1430" t="str">
        <f t="shared" si="2047"/>
        <v/>
      </c>
      <c r="DJ1430" t="str">
        <f t="shared" si="2048"/>
        <v/>
      </c>
      <c r="DK1430" t="str">
        <f t="shared" si="2049"/>
        <v/>
      </c>
      <c r="DL1430" t="str">
        <f t="shared" si="2050"/>
        <v/>
      </c>
      <c r="DM1430" t="str">
        <f t="shared" si="2051"/>
        <v/>
      </c>
      <c r="DN1430" t="str">
        <f t="shared" si="2052"/>
        <v/>
      </c>
      <c r="DO1430" t="str">
        <f t="shared" si="2053"/>
        <v/>
      </c>
      <c r="DP1430" t="str">
        <f t="shared" si="2054"/>
        <v/>
      </c>
      <c r="DQ1430" t="str">
        <f t="shared" si="2055"/>
        <v/>
      </c>
      <c r="DR1430" t="str">
        <f t="shared" si="2056"/>
        <v/>
      </c>
      <c r="DS1430" t="str">
        <f t="shared" si="2057"/>
        <v/>
      </c>
      <c r="DT1430" t="str">
        <f t="shared" si="2058"/>
        <v/>
      </c>
      <c r="DU1430" t="str">
        <f t="shared" si="2059"/>
        <v/>
      </c>
      <c r="DV1430" t="str">
        <f t="shared" si="2060"/>
        <v/>
      </c>
      <c r="DW1430" t="str">
        <f t="shared" si="2061"/>
        <v/>
      </c>
      <c r="DX1430" t="str">
        <f t="shared" si="2062"/>
        <v/>
      </c>
      <c r="DY1430" t="str">
        <f t="shared" si="2063"/>
        <v/>
      </c>
      <c r="DZ1430" t="str">
        <f t="shared" si="2064"/>
        <v/>
      </c>
      <c r="EA1430" t="str">
        <f t="shared" si="2065"/>
        <v/>
      </c>
      <c r="EB1430" t="str">
        <f t="shared" si="2066"/>
        <v/>
      </c>
      <c r="EC1430" t="str">
        <f t="shared" si="2067"/>
        <v/>
      </c>
      <c r="ED1430" t="str">
        <f t="shared" si="2068"/>
        <v/>
      </c>
      <c r="EE1430" t="str">
        <f t="shared" si="2069"/>
        <v/>
      </c>
      <c r="EF1430" t="str">
        <f t="shared" si="2070"/>
        <v/>
      </c>
      <c r="EG1430" t="str">
        <f t="shared" si="2071"/>
        <v/>
      </c>
      <c r="EH1430" t="str">
        <f t="shared" si="2072"/>
        <v/>
      </c>
      <c r="EI1430" t="str">
        <f t="shared" si="2073"/>
        <v/>
      </c>
      <c r="EJ1430" t="str">
        <f t="shared" si="2074"/>
        <v/>
      </c>
      <c r="EK1430" t="str">
        <f t="shared" si="2075"/>
        <v/>
      </c>
      <c r="EL1430" t="str">
        <f t="shared" si="2076"/>
        <v/>
      </c>
      <c r="EM1430" t="str">
        <f t="shared" si="2077"/>
        <v/>
      </c>
      <c r="EN1430" t="str">
        <f t="shared" si="2078"/>
        <v/>
      </c>
      <c r="EO1430" t="str">
        <f t="shared" si="2079"/>
        <v/>
      </c>
      <c r="EP1430" t="str">
        <f t="shared" si="2080"/>
        <v/>
      </c>
      <c r="EQ1430" t="str">
        <f t="shared" si="2081"/>
        <v/>
      </c>
      <c r="ER1430" t="str">
        <f t="shared" si="2082"/>
        <v/>
      </c>
      <c r="ES1430" t="str">
        <f t="shared" si="2083"/>
        <v/>
      </c>
      <c r="ET1430" t="str">
        <f t="shared" si="2084"/>
        <v/>
      </c>
      <c r="EU1430" t="str">
        <f t="shared" si="2085"/>
        <v/>
      </c>
      <c r="EV1430" t="str">
        <f t="shared" si="2086"/>
        <v/>
      </c>
      <c r="EW1430" t="str">
        <f t="shared" si="2087"/>
        <v/>
      </c>
      <c r="EX1430" t="str">
        <f t="shared" si="2088"/>
        <v/>
      </c>
      <c r="EY1430" t="str">
        <f t="shared" si="2089"/>
        <v/>
      </c>
      <c r="EZ1430" t="str">
        <f t="shared" si="2090"/>
        <v/>
      </c>
      <c r="FA1430" t="str">
        <f t="shared" si="2091"/>
        <v/>
      </c>
    </row>
    <row r="1431" spans="15:157" x14ac:dyDescent="0.3">
      <c r="O1431" s="34"/>
      <c r="P1431" s="34"/>
      <c r="Q1431" s="34"/>
      <c r="R1431" s="34"/>
      <c r="S1431" s="34"/>
      <c r="T1431" s="34"/>
      <c r="U1431" s="34"/>
      <c r="V1431" s="34"/>
      <c r="W1431" s="34"/>
      <c r="X1431" s="34"/>
      <c r="Y1431" s="34"/>
      <c r="Z1431" s="34"/>
      <c r="AO1431" t="str">
        <f t="shared" si="2002"/>
        <v/>
      </c>
      <c r="AP1431" t="str">
        <f t="shared" si="2003"/>
        <v/>
      </c>
      <c r="AQ1431" t="str">
        <f t="shared" si="2004"/>
        <v/>
      </c>
      <c r="AR1431" t="str">
        <f t="shared" si="2005"/>
        <v/>
      </c>
      <c r="AS1431" t="str">
        <f t="shared" si="2006"/>
        <v/>
      </c>
      <c r="AT1431" t="str">
        <f t="shared" si="2007"/>
        <v/>
      </c>
      <c r="AU1431" t="str">
        <f t="shared" si="2008"/>
        <v/>
      </c>
      <c r="AV1431" t="str">
        <f t="shared" si="2009"/>
        <v/>
      </c>
      <c r="AW1431" t="str">
        <f t="shared" si="2010"/>
        <v/>
      </c>
      <c r="AX1431" t="str">
        <f t="shared" si="2011"/>
        <v/>
      </c>
      <c r="AY1431" t="str">
        <f t="shared" si="2012"/>
        <v/>
      </c>
      <c r="AZ1431" t="str">
        <f t="shared" si="2013"/>
        <v/>
      </c>
      <c r="BC1431" t="str">
        <f t="shared" si="2014"/>
        <v/>
      </c>
      <c r="BD1431" t="str">
        <f t="shared" si="2015"/>
        <v/>
      </c>
      <c r="BE1431" t="str">
        <f t="shared" si="2016"/>
        <v/>
      </c>
      <c r="BF1431" t="str">
        <f t="shared" si="2017"/>
        <v/>
      </c>
      <c r="BG1431" t="str">
        <f t="shared" si="2018"/>
        <v/>
      </c>
      <c r="BH1431" t="str">
        <f t="shared" si="2019"/>
        <v/>
      </c>
      <c r="BI1431" t="str">
        <f t="shared" si="2020"/>
        <v/>
      </c>
      <c r="BJ1431" t="str">
        <f t="shared" si="2021"/>
        <v/>
      </c>
      <c r="BK1431" t="str">
        <f t="shared" si="2022"/>
        <v/>
      </c>
      <c r="BL1431" t="str">
        <f t="shared" si="2023"/>
        <v/>
      </c>
      <c r="BM1431" t="str">
        <f t="shared" si="2024"/>
        <v/>
      </c>
      <c r="BN1431" t="str">
        <f t="shared" si="2025"/>
        <v/>
      </c>
      <c r="CN1431" t="str">
        <f t="shared" si="2026"/>
        <v/>
      </c>
      <c r="CO1431" t="str">
        <f t="shared" si="2027"/>
        <v/>
      </c>
      <c r="CP1431" t="str">
        <f t="shared" si="2028"/>
        <v/>
      </c>
      <c r="CQ1431" t="str">
        <f t="shared" si="2029"/>
        <v/>
      </c>
      <c r="CR1431" t="str">
        <f t="shared" si="2030"/>
        <v/>
      </c>
      <c r="CS1431" t="str">
        <f t="shared" si="2031"/>
        <v/>
      </c>
      <c r="CT1431" t="str">
        <f t="shared" si="2032"/>
        <v/>
      </c>
      <c r="CU1431" t="str">
        <f t="shared" si="2033"/>
        <v/>
      </c>
      <c r="CV1431" t="str">
        <f t="shared" si="2034"/>
        <v/>
      </c>
      <c r="CW1431" t="str">
        <f t="shared" si="2035"/>
        <v/>
      </c>
      <c r="CX1431" t="str">
        <f t="shared" si="2036"/>
        <v/>
      </c>
      <c r="CY1431" t="str">
        <f t="shared" si="2037"/>
        <v/>
      </c>
      <c r="CZ1431" t="str">
        <f t="shared" si="2038"/>
        <v/>
      </c>
      <c r="DA1431" t="str">
        <f t="shared" si="2039"/>
        <v/>
      </c>
      <c r="DB1431" t="str">
        <f t="shared" si="2040"/>
        <v/>
      </c>
      <c r="DC1431" t="str">
        <f t="shared" si="2041"/>
        <v/>
      </c>
      <c r="DD1431" t="str">
        <f t="shared" si="2042"/>
        <v/>
      </c>
      <c r="DE1431" t="str">
        <f t="shared" si="2043"/>
        <v/>
      </c>
      <c r="DF1431" t="str">
        <f t="shared" si="2044"/>
        <v/>
      </c>
      <c r="DG1431" t="str">
        <f t="shared" si="2045"/>
        <v/>
      </c>
      <c r="DH1431" t="str">
        <f t="shared" si="2046"/>
        <v/>
      </c>
      <c r="DI1431" t="str">
        <f t="shared" si="2047"/>
        <v/>
      </c>
      <c r="DJ1431" t="str">
        <f t="shared" si="2048"/>
        <v/>
      </c>
      <c r="DK1431" t="str">
        <f t="shared" si="2049"/>
        <v/>
      </c>
      <c r="DL1431" t="str">
        <f t="shared" si="2050"/>
        <v/>
      </c>
      <c r="DM1431" t="str">
        <f t="shared" si="2051"/>
        <v/>
      </c>
      <c r="DN1431" t="str">
        <f t="shared" si="2052"/>
        <v/>
      </c>
      <c r="DO1431" t="str">
        <f t="shared" si="2053"/>
        <v/>
      </c>
      <c r="DP1431" t="str">
        <f t="shared" si="2054"/>
        <v/>
      </c>
      <c r="DQ1431" t="str">
        <f t="shared" si="2055"/>
        <v/>
      </c>
      <c r="DR1431" t="str">
        <f t="shared" si="2056"/>
        <v/>
      </c>
      <c r="DS1431" t="str">
        <f t="shared" si="2057"/>
        <v/>
      </c>
      <c r="DT1431" t="str">
        <f t="shared" si="2058"/>
        <v/>
      </c>
      <c r="DU1431" t="str">
        <f t="shared" si="2059"/>
        <v/>
      </c>
      <c r="DV1431" t="str">
        <f t="shared" si="2060"/>
        <v/>
      </c>
      <c r="DW1431" t="str">
        <f t="shared" si="2061"/>
        <v/>
      </c>
      <c r="DX1431" t="str">
        <f t="shared" si="2062"/>
        <v/>
      </c>
      <c r="DY1431" t="str">
        <f t="shared" si="2063"/>
        <v/>
      </c>
      <c r="DZ1431" t="str">
        <f t="shared" si="2064"/>
        <v/>
      </c>
      <c r="EA1431" t="str">
        <f t="shared" si="2065"/>
        <v/>
      </c>
      <c r="EB1431" t="str">
        <f t="shared" si="2066"/>
        <v/>
      </c>
      <c r="EC1431" t="str">
        <f t="shared" si="2067"/>
        <v/>
      </c>
      <c r="ED1431" t="str">
        <f t="shared" si="2068"/>
        <v/>
      </c>
      <c r="EE1431" t="str">
        <f t="shared" si="2069"/>
        <v/>
      </c>
      <c r="EF1431" t="str">
        <f t="shared" si="2070"/>
        <v/>
      </c>
      <c r="EG1431" t="str">
        <f t="shared" si="2071"/>
        <v/>
      </c>
      <c r="EH1431" t="str">
        <f t="shared" si="2072"/>
        <v/>
      </c>
      <c r="EI1431" t="str">
        <f t="shared" si="2073"/>
        <v/>
      </c>
      <c r="EJ1431" t="str">
        <f t="shared" si="2074"/>
        <v/>
      </c>
      <c r="EK1431" t="str">
        <f t="shared" si="2075"/>
        <v/>
      </c>
      <c r="EL1431" t="str">
        <f t="shared" si="2076"/>
        <v/>
      </c>
      <c r="EM1431" t="str">
        <f t="shared" si="2077"/>
        <v/>
      </c>
      <c r="EN1431" t="str">
        <f t="shared" si="2078"/>
        <v/>
      </c>
      <c r="EO1431" t="str">
        <f t="shared" si="2079"/>
        <v/>
      </c>
      <c r="EP1431" t="str">
        <f t="shared" si="2080"/>
        <v/>
      </c>
      <c r="EQ1431" t="str">
        <f t="shared" si="2081"/>
        <v/>
      </c>
      <c r="ER1431" t="str">
        <f t="shared" si="2082"/>
        <v/>
      </c>
      <c r="ES1431" t="str">
        <f t="shared" si="2083"/>
        <v/>
      </c>
      <c r="ET1431" t="str">
        <f t="shared" si="2084"/>
        <v/>
      </c>
      <c r="EU1431" t="str">
        <f t="shared" si="2085"/>
        <v/>
      </c>
      <c r="EV1431" t="str">
        <f t="shared" si="2086"/>
        <v/>
      </c>
      <c r="EW1431" t="str">
        <f t="shared" si="2087"/>
        <v/>
      </c>
      <c r="EX1431" t="str">
        <f t="shared" si="2088"/>
        <v/>
      </c>
      <c r="EY1431" t="str">
        <f t="shared" si="2089"/>
        <v/>
      </c>
      <c r="EZ1431" t="str">
        <f t="shared" si="2090"/>
        <v/>
      </c>
      <c r="FA1431" t="str">
        <f t="shared" si="2091"/>
        <v/>
      </c>
    </row>
    <row r="1432" spans="15:157" x14ac:dyDescent="0.3">
      <c r="O1432" s="34"/>
      <c r="P1432" s="34"/>
      <c r="Q1432" s="34"/>
      <c r="R1432" s="34"/>
      <c r="S1432" s="34"/>
      <c r="T1432" s="34"/>
      <c r="U1432" s="34"/>
      <c r="V1432" s="34"/>
      <c r="W1432" s="34"/>
      <c r="X1432" s="34"/>
      <c r="Y1432" s="34"/>
      <c r="Z1432" s="34"/>
      <c r="AO1432" t="str">
        <f t="shared" si="2002"/>
        <v/>
      </c>
      <c r="AP1432" t="str">
        <f t="shared" si="2003"/>
        <v/>
      </c>
      <c r="AQ1432" t="str">
        <f t="shared" si="2004"/>
        <v/>
      </c>
      <c r="AR1432" t="str">
        <f t="shared" si="2005"/>
        <v/>
      </c>
      <c r="AS1432" t="str">
        <f t="shared" si="2006"/>
        <v/>
      </c>
      <c r="AT1432" t="str">
        <f t="shared" si="2007"/>
        <v/>
      </c>
      <c r="AU1432" t="str">
        <f t="shared" si="2008"/>
        <v/>
      </c>
      <c r="AV1432" t="str">
        <f t="shared" si="2009"/>
        <v/>
      </c>
      <c r="AW1432" t="str">
        <f t="shared" si="2010"/>
        <v/>
      </c>
      <c r="AX1432" t="str">
        <f t="shared" si="2011"/>
        <v/>
      </c>
      <c r="AY1432" t="str">
        <f t="shared" si="2012"/>
        <v/>
      </c>
      <c r="AZ1432" t="str">
        <f t="shared" si="2013"/>
        <v/>
      </c>
      <c r="BC1432" t="str">
        <f t="shared" si="2014"/>
        <v/>
      </c>
      <c r="BD1432" t="str">
        <f t="shared" si="2015"/>
        <v/>
      </c>
      <c r="BE1432" t="str">
        <f t="shared" si="2016"/>
        <v/>
      </c>
      <c r="BF1432" t="str">
        <f t="shared" si="2017"/>
        <v/>
      </c>
      <c r="BG1432" t="str">
        <f t="shared" si="2018"/>
        <v/>
      </c>
      <c r="BH1432" t="str">
        <f t="shared" si="2019"/>
        <v/>
      </c>
      <c r="BI1432" t="str">
        <f t="shared" si="2020"/>
        <v/>
      </c>
      <c r="BJ1432" t="str">
        <f t="shared" si="2021"/>
        <v/>
      </c>
      <c r="BK1432" t="str">
        <f t="shared" si="2022"/>
        <v/>
      </c>
      <c r="BL1432" t="str">
        <f t="shared" si="2023"/>
        <v/>
      </c>
      <c r="BM1432" t="str">
        <f t="shared" si="2024"/>
        <v/>
      </c>
      <c r="BN1432" t="str">
        <f t="shared" si="2025"/>
        <v/>
      </c>
      <c r="CN1432" t="str">
        <f t="shared" si="2026"/>
        <v/>
      </c>
      <c r="CO1432" t="str">
        <f t="shared" si="2027"/>
        <v/>
      </c>
      <c r="CP1432" t="str">
        <f t="shared" si="2028"/>
        <v/>
      </c>
      <c r="CQ1432" t="str">
        <f t="shared" si="2029"/>
        <v/>
      </c>
      <c r="CR1432" t="str">
        <f t="shared" si="2030"/>
        <v/>
      </c>
      <c r="CS1432" t="str">
        <f t="shared" si="2031"/>
        <v/>
      </c>
      <c r="CT1432" t="str">
        <f t="shared" si="2032"/>
        <v/>
      </c>
      <c r="CU1432" t="str">
        <f t="shared" si="2033"/>
        <v/>
      </c>
      <c r="CV1432" t="str">
        <f t="shared" si="2034"/>
        <v/>
      </c>
      <c r="CW1432" t="str">
        <f t="shared" si="2035"/>
        <v/>
      </c>
      <c r="CX1432" t="str">
        <f t="shared" si="2036"/>
        <v/>
      </c>
      <c r="CY1432" t="str">
        <f t="shared" si="2037"/>
        <v/>
      </c>
      <c r="CZ1432" t="str">
        <f t="shared" si="2038"/>
        <v/>
      </c>
      <c r="DA1432" t="str">
        <f t="shared" si="2039"/>
        <v/>
      </c>
      <c r="DB1432" t="str">
        <f t="shared" si="2040"/>
        <v/>
      </c>
      <c r="DC1432" t="str">
        <f t="shared" si="2041"/>
        <v/>
      </c>
      <c r="DD1432" t="str">
        <f t="shared" si="2042"/>
        <v/>
      </c>
      <c r="DE1432" t="str">
        <f t="shared" si="2043"/>
        <v/>
      </c>
      <c r="DF1432" t="str">
        <f t="shared" si="2044"/>
        <v/>
      </c>
      <c r="DG1432" t="str">
        <f t="shared" si="2045"/>
        <v/>
      </c>
      <c r="DH1432" t="str">
        <f t="shared" si="2046"/>
        <v/>
      </c>
      <c r="DI1432" t="str">
        <f t="shared" si="2047"/>
        <v/>
      </c>
      <c r="DJ1432" t="str">
        <f t="shared" si="2048"/>
        <v/>
      </c>
      <c r="DK1432" t="str">
        <f t="shared" si="2049"/>
        <v/>
      </c>
      <c r="DL1432" t="str">
        <f t="shared" si="2050"/>
        <v/>
      </c>
      <c r="DM1432" t="str">
        <f t="shared" si="2051"/>
        <v/>
      </c>
      <c r="DN1432" t="str">
        <f t="shared" si="2052"/>
        <v/>
      </c>
      <c r="DO1432" t="str">
        <f t="shared" si="2053"/>
        <v/>
      </c>
      <c r="DP1432" t="str">
        <f t="shared" si="2054"/>
        <v/>
      </c>
      <c r="DQ1432" t="str">
        <f t="shared" si="2055"/>
        <v/>
      </c>
      <c r="DR1432" t="str">
        <f t="shared" si="2056"/>
        <v/>
      </c>
      <c r="DS1432" t="str">
        <f t="shared" si="2057"/>
        <v/>
      </c>
      <c r="DT1432" t="str">
        <f t="shared" si="2058"/>
        <v/>
      </c>
      <c r="DU1432" t="str">
        <f t="shared" si="2059"/>
        <v/>
      </c>
      <c r="DV1432" t="str">
        <f t="shared" si="2060"/>
        <v/>
      </c>
      <c r="DW1432" t="str">
        <f t="shared" si="2061"/>
        <v/>
      </c>
      <c r="DX1432" t="str">
        <f t="shared" si="2062"/>
        <v/>
      </c>
      <c r="DY1432" t="str">
        <f t="shared" si="2063"/>
        <v/>
      </c>
      <c r="DZ1432" t="str">
        <f t="shared" si="2064"/>
        <v/>
      </c>
      <c r="EA1432" t="str">
        <f t="shared" si="2065"/>
        <v/>
      </c>
      <c r="EB1432" t="str">
        <f t="shared" si="2066"/>
        <v/>
      </c>
      <c r="EC1432" t="str">
        <f t="shared" si="2067"/>
        <v/>
      </c>
      <c r="ED1432" t="str">
        <f t="shared" si="2068"/>
        <v/>
      </c>
      <c r="EE1432" t="str">
        <f t="shared" si="2069"/>
        <v/>
      </c>
      <c r="EF1432" t="str">
        <f t="shared" si="2070"/>
        <v/>
      </c>
      <c r="EG1432" t="str">
        <f t="shared" si="2071"/>
        <v/>
      </c>
      <c r="EH1432" t="str">
        <f t="shared" si="2072"/>
        <v/>
      </c>
      <c r="EI1432" t="str">
        <f t="shared" si="2073"/>
        <v/>
      </c>
      <c r="EJ1432" t="str">
        <f t="shared" si="2074"/>
        <v/>
      </c>
      <c r="EK1432" t="str">
        <f t="shared" si="2075"/>
        <v/>
      </c>
      <c r="EL1432" t="str">
        <f t="shared" si="2076"/>
        <v/>
      </c>
      <c r="EM1432" t="str">
        <f t="shared" si="2077"/>
        <v/>
      </c>
      <c r="EN1432" t="str">
        <f t="shared" si="2078"/>
        <v/>
      </c>
      <c r="EO1432" t="str">
        <f t="shared" si="2079"/>
        <v/>
      </c>
      <c r="EP1432" t="str">
        <f t="shared" si="2080"/>
        <v/>
      </c>
      <c r="EQ1432" t="str">
        <f t="shared" si="2081"/>
        <v/>
      </c>
      <c r="ER1432" t="str">
        <f t="shared" si="2082"/>
        <v/>
      </c>
      <c r="ES1432" t="str">
        <f t="shared" si="2083"/>
        <v/>
      </c>
      <c r="ET1432" t="str">
        <f t="shared" si="2084"/>
        <v/>
      </c>
      <c r="EU1432" t="str">
        <f t="shared" si="2085"/>
        <v/>
      </c>
      <c r="EV1432" t="str">
        <f t="shared" si="2086"/>
        <v/>
      </c>
      <c r="EW1432" t="str">
        <f t="shared" si="2087"/>
        <v/>
      </c>
      <c r="EX1432" t="str">
        <f t="shared" si="2088"/>
        <v/>
      </c>
      <c r="EY1432" t="str">
        <f t="shared" si="2089"/>
        <v/>
      </c>
      <c r="EZ1432" t="str">
        <f t="shared" si="2090"/>
        <v/>
      </c>
      <c r="FA1432" t="str">
        <f t="shared" si="2091"/>
        <v/>
      </c>
    </row>
    <row r="1433" spans="15:157" x14ac:dyDescent="0.3">
      <c r="O1433" s="34"/>
      <c r="P1433" s="34"/>
      <c r="Q1433" s="34"/>
      <c r="R1433" s="34"/>
      <c r="S1433" s="34"/>
      <c r="T1433" s="34"/>
      <c r="U1433" s="34"/>
      <c r="V1433" s="34"/>
      <c r="W1433" s="34"/>
      <c r="X1433" s="34"/>
      <c r="Y1433" s="34"/>
      <c r="Z1433" s="34"/>
      <c r="AO1433" t="str">
        <f t="shared" si="2002"/>
        <v/>
      </c>
      <c r="AP1433" t="str">
        <f t="shared" si="2003"/>
        <v/>
      </c>
      <c r="AQ1433" t="str">
        <f t="shared" si="2004"/>
        <v/>
      </c>
      <c r="AR1433" t="str">
        <f t="shared" si="2005"/>
        <v/>
      </c>
      <c r="AS1433" t="str">
        <f t="shared" si="2006"/>
        <v/>
      </c>
      <c r="AT1433" t="str">
        <f t="shared" si="2007"/>
        <v/>
      </c>
      <c r="AU1433" t="str">
        <f t="shared" si="2008"/>
        <v/>
      </c>
      <c r="AV1433" t="str">
        <f t="shared" si="2009"/>
        <v/>
      </c>
      <c r="AW1433" t="str">
        <f t="shared" si="2010"/>
        <v/>
      </c>
      <c r="AX1433" t="str">
        <f t="shared" si="2011"/>
        <v/>
      </c>
      <c r="AY1433" t="str">
        <f t="shared" si="2012"/>
        <v/>
      </c>
      <c r="AZ1433" t="str">
        <f t="shared" si="2013"/>
        <v/>
      </c>
      <c r="BC1433" t="str">
        <f t="shared" si="2014"/>
        <v/>
      </c>
      <c r="BD1433" t="str">
        <f t="shared" si="2015"/>
        <v/>
      </c>
      <c r="BE1433" t="str">
        <f t="shared" si="2016"/>
        <v/>
      </c>
      <c r="BF1433" t="str">
        <f t="shared" si="2017"/>
        <v/>
      </c>
      <c r="BG1433" t="str">
        <f t="shared" si="2018"/>
        <v/>
      </c>
      <c r="BH1433" t="str">
        <f t="shared" si="2019"/>
        <v/>
      </c>
      <c r="BI1433" t="str">
        <f t="shared" si="2020"/>
        <v/>
      </c>
      <c r="BJ1433" t="str">
        <f t="shared" si="2021"/>
        <v/>
      </c>
      <c r="BK1433" t="str">
        <f t="shared" si="2022"/>
        <v/>
      </c>
      <c r="BL1433" t="str">
        <f t="shared" si="2023"/>
        <v/>
      </c>
      <c r="BM1433" t="str">
        <f t="shared" si="2024"/>
        <v/>
      </c>
      <c r="BN1433" t="str">
        <f t="shared" si="2025"/>
        <v/>
      </c>
      <c r="CN1433" t="str">
        <f t="shared" si="2026"/>
        <v/>
      </c>
      <c r="CO1433" t="str">
        <f t="shared" si="2027"/>
        <v/>
      </c>
      <c r="CP1433" t="str">
        <f t="shared" si="2028"/>
        <v/>
      </c>
      <c r="CQ1433" t="str">
        <f t="shared" si="2029"/>
        <v/>
      </c>
      <c r="CR1433" t="str">
        <f t="shared" si="2030"/>
        <v/>
      </c>
      <c r="CS1433" t="str">
        <f t="shared" si="2031"/>
        <v/>
      </c>
      <c r="CT1433" t="str">
        <f t="shared" si="2032"/>
        <v/>
      </c>
      <c r="CU1433" t="str">
        <f t="shared" si="2033"/>
        <v/>
      </c>
      <c r="CV1433" t="str">
        <f t="shared" si="2034"/>
        <v/>
      </c>
      <c r="CW1433" t="str">
        <f t="shared" si="2035"/>
        <v/>
      </c>
      <c r="CX1433" t="str">
        <f t="shared" si="2036"/>
        <v/>
      </c>
      <c r="CY1433" t="str">
        <f t="shared" si="2037"/>
        <v/>
      </c>
      <c r="CZ1433" t="str">
        <f t="shared" si="2038"/>
        <v/>
      </c>
      <c r="DA1433" t="str">
        <f t="shared" si="2039"/>
        <v/>
      </c>
      <c r="DB1433" t="str">
        <f t="shared" si="2040"/>
        <v/>
      </c>
      <c r="DC1433" t="str">
        <f t="shared" si="2041"/>
        <v/>
      </c>
      <c r="DD1433" t="str">
        <f t="shared" si="2042"/>
        <v/>
      </c>
      <c r="DE1433" t="str">
        <f t="shared" si="2043"/>
        <v/>
      </c>
      <c r="DF1433" t="str">
        <f t="shared" si="2044"/>
        <v/>
      </c>
      <c r="DG1433" t="str">
        <f t="shared" si="2045"/>
        <v/>
      </c>
      <c r="DH1433" t="str">
        <f t="shared" si="2046"/>
        <v/>
      </c>
      <c r="DI1433" t="str">
        <f t="shared" si="2047"/>
        <v/>
      </c>
      <c r="DJ1433" t="str">
        <f t="shared" si="2048"/>
        <v/>
      </c>
      <c r="DK1433" t="str">
        <f t="shared" si="2049"/>
        <v/>
      </c>
      <c r="DL1433" t="str">
        <f t="shared" si="2050"/>
        <v/>
      </c>
      <c r="DM1433" t="str">
        <f t="shared" si="2051"/>
        <v/>
      </c>
      <c r="DN1433" t="str">
        <f t="shared" si="2052"/>
        <v/>
      </c>
      <c r="DO1433" t="str">
        <f t="shared" si="2053"/>
        <v/>
      </c>
      <c r="DP1433" t="str">
        <f t="shared" si="2054"/>
        <v/>
      </c>
      <c r="DQ1433" t="str">
        <f t="shared" si="2055"/>
        <v/>
      </c>
      <c r="DR1433" t="str">
        <f t="shared" si="2056"/>
        <v/>
      </c>
      <c r="DS1433" t="str">
        <f t="shared" si="2057"/>
        <v/>
      </c>
      <c r="DT1433" t="str">
        <f t="shared" si="2058"/>
        <v/>
      </c>
      <c r="DU1433" t="str">
        <f t="shared" si="2059"/>
        <v/>
      </c>
      <c r="DV1433" t="str">
        <f t="shared" si="2060"/>
        <v/>
      </c>
      <c r="DW1433" t="str">
        <f t="shared" si="2061"/>
        <v/>
      </c>
      <c r="DX1433" t="str">
        <f t="shared" si="2062"/>
        <v/>
      </c>
      <c r="DY1433" t="str">
        <f t="shared" si="2063"/>
        <v/>
      </c>
      <c r="DZ1433" t="str">
        <f t="shared" si="2064"/>
        <v/>
      </c>
      <c r="EA1433" t="str">
        <f t="shared" si="2065"/>
        <v/>
      </c>
      <c r="EB1433" t="str">
        <f t="shared" si="2066"/>
        <v/>
      </c>
      <c r="EC1433" t="str">
        <f t="shared" si="2067"/>
        <v/>
      </c>
      <c r="ED1433" t="str">
        <f t="shared" si="2068"/>
        <v/>
      </c>
      <c r="EE1433" t="str">
        <f t="shared" si="2069"/>
        <v/>
      </c>
      <c r="EF1433" t="str">
        <f t="shared" si="2070"/>
        <v/>
      </c>
      <c r="EG1433" t="str">
        <f t="shared" si="2071"/>
        <v/>
      </c>
      <c r="EH1433" t="str">
        <f t="shared" si="2072"/>
        <v/>
      </c>
      <c r="EI1433" t="str">
        <f t="shared" si="2073"/>
        <v/>
      </c>
      <c r="EJ1433" t="str">
        <f t="shared" si="2074"/>
        <v/>
      </c>
      <c r="EK1433" t="str">
        <f t="shared" si="2075"/>
        <v/>
      </c>
      <c r="EL1433" t="str">
        <f t="shared" si="2076"/>
        <v/>
      </c>
      <c r="EM1433" t="str">
        <f t="shared" si="2077"/>
        <v/>
      </c>
      <c r="EN1433" t="str">
        <f t="shared" si="2078"/>
        <v/>
      </c>
      <c r="EO1433" t="str">
        <f t="shared" si="2079"/>
        <v/>
      </c>
      <c r="EP1433" t="str">
        <f t="shared" si="2080"/>
        <v/>
      </c>
      <c r="EQ1433" t="str">
        <f t="shared" si="2081"/>
        <v/>
      </c>
      <c r="ER1433" t="str">
        <f t="shared" si="2082"/>
        <v/>
      </c>
      <c r="ES1433" t="str">
        <f t="shared" si="2083"/>
        <v/>
      </c>
      <c r="ET1433" t="str">
        <f t="shared" si="2084"/>
        <v/>
      </c>
      <c r="EU1433" t="str">
        <f t="shared" si="2085"/>
        <v/>
      </c>
      <c r="EV1433" t="str">
        <f t="shared" si="2086"/>
        <v/>
      </c>
      <c r="EW1433" t="str">
        <f t="shared" si="2087"/>
        <v/>
      </c>
      <c r="EX1433" t="str">
        <f t="shared" si="2088"/>
        <v/>
      </c>
      <c r="EY1433" t="str">
        <f t="shared" si="2089"/>
        <v/>
      </c>
      <c r="EZ1433" t="str">
        <f t="shared" si="2090"/>
        <v/>
      </c>
      <c r="FA1433" t="str">
        <f t="shared" si="2091"/>
        <v/>
      </c>
    </row>
    <row r="1434" spans="15:157" x14ac:dyDescent="0.3">
      <c r="O1434" s="34"/>
      <c r="P1434" s="34"/>
      <c r="Q1434" s="34"/>
      <c r="R1434" s="34"/>
      <c r="S1434" s="34"/>
      <c r="T1434" s="34"/>
      <c r="U1434" s="34"/>
      <c r="V1434" s="34"/>
      <c r="W1434" s="34"/>
      <c r="X1434" s="34"/>
      <c r="Y1434" s="34"/>
      <c r="Z1434" s="34"/>
      <c r="AO1434" t="str">
        <f t="shared" si="2002"/>
        <v/>
      </c>
      <c r="AP1434" t="str">
        <f t="shared" si="2003"/>
        <v/>
      </c>
      <c r="AQ1434" t="str">
        <f t="shared" si="2004"/>
        <v/>
      </c>
      <c r="AR1434" t="str">
        <f t="shared" si="2005"/>
        <v/>
      </c>
      <c r="AS1434" t="str">
        <f t="shared" si="2006"/>
        <v/>
      </c>
      <c r="AT1434" t="str">
        <f t="shared" si="2007"/>
        <v/>
      </c>
      <c r="AU1434" t="str">
        <f t="shared" si="2008"/>
        <v/>
      </c>
      <c r="AV1434" t="str">
        <f t="shared" si="2009"/>
        <v/>
      </c>
      <c r="AW1434" t="str">
        <f t="shared" si="2010"/>
        <v/>
      </c>
      <c r="AX1434" t="str">
        <f t="shared" si="2011"/>
        <v/>
      </c>
      <c r="AY1434" t="str">
        <f t="shared" si="2012"/>
        <v/>
      </c>
      <c r="AZ1434" t="str">
        <f t="shared" si="2013"/>
        <v/>
      </c>
      <c r="BC1434" t="str">
        <f t="shared" si="2014"/>
        <v/>
      </c>
      <c r="BD1434" t="str">
        <f t="shared" si="2015"/>
        <v/>
      </c>
      <c r="BE1434" t="str">
        <f t="shared" si="2016"/>
        <v/>
      </c>
      <c r="BF1434" t="str">
        <f t="shared" si="2017"/>
        <v/>
      </c>
      <c r="BG1434" t="str">
        <f t="shared" si="2018"/>
        <v/>
      </c>
      <c r="BH1434" t="str">
        <f t="shared" si="2019"/>
        <v/>
      </c>
      <c r="BI1434" t="str">
        <f t="shared" si="2020"/>
        <v/>
      </c>
      <c r="BJ1434" t="str">
        <f t="shared" si="2021"/>
        <v/>
      </c>
      <c r="BK1434" t="str">
        <f t="shared" si="2022"/>
        <v/>
      </c>
      <c r="BL1434" t="str">
        <f t="shared" si="2023"/>
        <v/>
      </c>
      <c r="BM1434" t="str">
        <f t="shared" si="2024"/>
        <v/>
      </c>
      <c r="BN1434" t="str">
        <f t="shared" si="2025"/>
        <v/>
      </c>
      <c r="CN1434" t="str">
        <f t="shared" si="2026"/>
        <v/>
      </c>
      <c r="CO1434" t="str">
        <f t="shared" si="2027"/>
        <v/>
      </c>
      <c r="CP1434" t="str">
        <f t="shared" si="2028"/>
        <v/>
      </c>
      <c r="CQ1434" t="str">
        <f t="shared" si="2029"/>
        <v/>
      </c>
      <c r="CR1434" t="str">
        <f t="shared" si="2030"/>
        <v/>
      </c>
      <c r="CS1434" t="str">
        <f t="shared" si="2031"/>
        <v/>
      </c>
      <c r="CT1434" t="str">
        <f t="shared" si="2032"/>
        <v/>
      </c>
      <c r="CU1434" t="str">
        <f t="shared" si="2033"/>
        <v/>
      </c>
      <c r="CV1434" t="str">
        <f t="shared" si="2034"/>
        <v/>
      </c>
      <c r="CW1434" t="str">
        <f t="shared" si="2035"/>
        <v/>
      </c>
      <c r="CX1434" t="str">
        <f t="shared" si="2036"/>
        <v/>
      </c>
      <c r="CY1434" t="str">
        <f t="shared" si="2037"/>
        <v/>
      </c>
      <c r="CZ1434" t="str">
        <f t="shared" si="2038"/>
        <v/>
      </c>
      <c r="DA1434" t="str">
        <f t="shared" si="2039"/>
        <v/>
      </c>
      <c r="DB1434" t="str">
        <f t="shared" si="2040"/>
        <v/>
      </c>
      <c r="DC1434" t="str">
        <f t="shared" si="2041"/>
        <v/>
      </c>
      <c r="DD1434" t="str">
        <f t="shared" si="2042"/>
        <v/>
      </c>
      <c r="DE1434" t="str">
        <f t="shared" si="2043"/>
        <v/>
      </c>
      <c r="DF1434" t="str">
        <f t="shared" si="2044"/>
        <v/>
      </c>
      <c r="DG1434" t="str">
        <f t="shared" si="2045"/>
        <v/>
      </c>
      <c r="DH1434" t="str">
        <f t="shared" si="2046"/>
        <v/>
      </c>
      <c r="DI1434" t="str">
        <f t="shared" si="2047"/>
        <v/>
      </c>
      <c r="DJ1434" t="str">
        <f t="shared" si="2048"/>
        <v/>
      </c>
      <c r="DK1434" t="str">
        <f t="shared" si="2049"/>
        <v/>
      </c>
      <c r="DL1434" t="str">
        <f t="shared" si="2050"/>
        <v/>
      </c>
      <c r="DM1434" t="str">
        <f t="shared" si="2051"/>
        <v/>
      </c>
      <c r="DN1434" t="str">
        <f t="shared" si="2052"/>
        <v/>
      </c>
      <c r="DO1434" t="str">
        <f t="shared" si="2053"/>
        <v/>
      </c>
      <c r="DP1434" t="str">
        <f t="shared" si="2054"/>
        <v/>
      </c>
      <c r="DQ1434" t="str">
        <f t="shared" si="2055"/>
        <v/>
      </c>
      <c r="DR1434" t="str">
        <f t="shared" si="2056"/>
        <v/>
      </c>
      <c r="DS1434" t="str">
        <f t="shared" si="2057"/>
        <v/>
      </c>
      <c r="DT1434" t="str">
        <f t="shared" si="2058"/>
        <v/>
      </c>
      <c r="DU1434" t="str">
        <f t="shared" si="2059"/>
        <v/>
      </c>
      <c r="DV1434" t="str">
        <f t="shared" si="2060"/>
        <v/>
      </c>
      <c r="DW1434" t="str">
        <f t="shared" si="2061"/>
        <v/>
      </c>
      <c r="DX1434" t="str">
        <f t="shared" si="2062"/>
        <v/>
      </c>
      <c r="DY1434" t="str">
        <f t="shared" si="2063"/>
        <v/>
      </c>
      <c r="DZ1434" t="str">
        <f t="shared" si="2064"/>
        <v/>
      </c>
      <c r="EA1434" t="str">
        <f t="shared" si="2065"/>
        <v/>
      </c>
      <c r="EB1434" t="str">
        <f t="shared" si="2066"/>
        <v/>
      </c>
      <c r="EC1434" t="str">
        <f t="shared" si="2067"/>
        <v/>
      </c>
      <c r="ED1434" t="str">
        <f t="shared" si="2068"/>
        <v/>
      </c>
      <c r="EE1434" t="str">
        <f t="shared" si="2069"/>
        <v/>
      </c>
      <c r="EF1434" t="str">
        <f t="shared" si="2070"/>
        <v/>
      </c>
      <c r="EG1434" t="str">
        <f t="shared" si="2071"/>
        <v/>
      </c>
      <c r="EH1434" t="str">
        <f t="shared" si="2072"/>
        <v/>
      </c>
      <c r="EI1434" t="str">
        <f t="shared" si="2073"/>
        <v/>
      </c>
      <c r="EJ1434" t="str">
        <f t="shared" si="2074"/>
        <v/>
      </c>
      <c r="EK1434" t="str">
        <f t="shared" si="2075"/>
        <v/>
      </c>
      <c r="EL1434" t="str">
        <f t="shared" si="2076"/>
        <v/>
      </c>
      <c r="EM1434" t="str">
        <f t="shared" si="2077"/>
        <v/>
      </c>
      <c r="EN1434" t="str">
        <f t="shared" si="2078"/>
        <v/>
      </c>
      <c r="EO1434" t="str">
        <f t="shared" si="2079"/>
        <v/>
      </c>
      <c r="EP1434" t="str">
        <f t="shared" si="2080"/>
        <v/>
      </c>
      <c r="EQ1434" t="str">
        <f t="shared" si="2081"/>
        <v/>
      </c>
      <c r="ER1434" t="str">
        <f t="shared" si="2082"/>
        <v/>
      </c>
      <c r="ES1434" t="str">
        <f t="shared" si="2083"/>
        <v/>
      </c>
      <c r="ET1434" t="str">
        <f t="shared" si="2084"/>
        <v/>
      </c>
      <c r="EU1434" t="str">
        <f t="shared" si="2085"/>
        <v/>
      </c>
      <c r="EV1434" t="str">
        <f t="shared" si="2086"/>
        <v/>
      </c>
      <c r="EW1434" t="str">
        <f t="shared" si="2087"/>
        <v/>
      </c>
      <c r="EX1434" t="str">
        <f t="shared" si="2088"/>
        <v/>
      </c>
      <c r="EY1434" t="str">
        <f t="shared" si="2089"/>
        <v/>
      </c>
      <c r="EZ1434" t="str">
        <f t="shared" si="2090"/>
        <v/>
      </c>
      <c r="FA1434" t="str">
        <f t="shared" si="2091"/>
        <v/>
      </c>
    </row>
    <row r="1435" spans="15:157" x14ac:dyDescent="0.3">
      <c r="O1435" s="34"/>
      <c r="P1435" s="34"/>
      <c r="Q1435" s="34"/>
      <c r="R1435" s="34"/>
      <c r="S1435" s="34"/>
      <c r="T1435" s="34"/>
      <c r="U1435" s="34"/>
      <c r="V1435" s="34"/>
      <c r="W1435" s="34"/>
      <c r="X1435" s="34"/>
      <c r="Y1435" s="34"/>
      <c r="Z1435" s="34"/>
      <c r="AO1435" t="str">
        <f t="shared" si="2002"/>
        <v/>
      </c>
      <c r="AP1435" t="str">
        <f t="shared" si="2003"/>
        <v/>
      </c>
      <c r="AQ1435" t="str">
        <f t="shared" si="2004"/>
        <v/>
      </c>
      <c r="AR1435" t="str">
        <f t="shared" si="2005"/>
        <v/>
      </c>
      <c r="AS1435" t="str">
        <f t="shared" si="2006"/>
        <v/>
      </c>
      <c r="AT1435" t="str">
        <f t="shared" si="2007"/>
        <v/>
      </c>
      <c r="AU1435" t="str">
        <f t="shared" si="2008"/>
        <v/>
      </c>
      <c r="AV1435" t="str">
        <f t="shared" si="2009"/>
        <v/>
      </c>
      <c r="AW1435" t="str">
        <f t="shared" si="2010"/>
        <v/>
      </c>
      <c r="AX1435" t="str">
        <f t="shared" si="2011"/>
        <v/>
      </c>
      <c r="AY1435" t="str">
        <f t="shared" si="2012"/>
        <v/>
      </c>
      <c r="AZ1435" t="str">
        <f t="shared" si="2013"/>
        <v/>
      </c>
      <c r="BC1435" t="str">
        <f t="shared" si="2014"/>
        <v/>
      </c>
      <c r="BD1435" t="str">
        <f t="shared" si="2015"/>
        <v/>
      </c>
      <c r="BE1435" t="str">
        <f t="shared" si="2016"/>
        <v/>
      </c>
      <c r="BF1435" t="str">
        <f t="shared" si="2017"/>
        <v/>
      </c>
      <c r="BG1435" t="str">
        <f t="shared" si="2018"/>
        <v/>
      </c>
      <c r="BH1435" t="str">
        <f t="shared" si="2019"/>
        <v/>
      </c>
      <c r="BI1435" t="str">
        <f t="shared" si="2020"/>
        <v/>
      </c>
      <c r="BJ1435" t="str">
        <f t="shared" si="2021"/>
        <v/>
      </c>
      <c r="BK1435" t="str">
        <f t="shared" si="2022"/>
        <v/>
      </c>
      <c r="BL1435" t="str">
        <f t="shared" si="2023"/>
        <v/>
      </c>
      <c r="BM1435" t="str">
        <f t="shared" si="2024"/>
        <v/>
      </c>
      <c r="BN1435" t="str">
        <f t="shared" si="2025"/>
        <v/>
      </c>
      <c r="CN1435" t="str">
        <f t="shared" si="2026"/>
        <v/>
      </c>
      <c r="CO1435" t="str">
        <f t="shared" si="2027"/>
        <v/>
      </c>
      <c r="CP1435" t="str">
        <f t="shared" si="2028"/>
        <v/>
      </c>
      <c r="CQ1435" t="str">
        <f t="shared" si="2029"/>
        <v/>
      </c>
      <c r="CR1435" t="str">
        <f t="shared" si="2030"/>
        <v/>
      </c>
      <c r="CS1435" t="str">
        <f t="shared" si="2031"/>
        <v/>
      </c>
      <c r="CT1435" t="str">
        <f t="shared" si="2032"/>
        <v/>
      </c>
      <c r="CU1435" t="str">
        <f t="shared" si="2033"/>
        <v/>
      </c>
      <c r="CV1435" t="str">
        <f t="shared" si="2034"/>
        <v/>
      </c>
      <c r="CW1435" t="str">
        <f t="shared" si="2035"/>
        <v/>
      </c>
      <c r="CX1435" t="str">
        <f t="shared" si="2036"/>
        <v/>
      </c>
      <c r="CY1435" t="str">
        <f t="shared" si="2037"/>
        <v/>
      </c>
      <c r="CZ1435" t="str">
        <f t="shared" si="2038"/>
        <v/>
      </c>
      <c r="DA1435" t="str">
        <f t="shared" si="2039"/>
        <v/>
      </c>
      <c r="DB1435" t="str">
        <f t="shared" si="2040"/>
        <v/>
      </c>
      <c r="DC1435" t="str">
        <f t="shared" si="2041"/>
        <v/>
      </c>
      <c r="DD1435" t="str">
        <f t="shared" si="2042"/>
        <v/>
      </c>
      <c r="DE1435" t="str">
        <f t="shared" si="2043"/>
        <v/>
      </c>
      <c r="DF1435" t="str">
        <f t="shared" si="2044"/>
        <v/>
      </c>
      <c r="DG1435" t="str">
        <f t="shared" si="2045"/>
        <v/>
      </c>
      <c r="DH1435" t="str">
        <f t="shared" si="2046"/>
        <v/>
      </c>
      <c r="DI1435" t="str">
        <f t="shared" si="2047"/>
        <v/>
      </c>
      <c r="DJ1435" t="str">
        <f t="shared" si="2048"/>
        <v/>
      </c>
      <c r="DK1435" t="str">
        <f t="shared" si="2049"/>
        <v/>
      </c>
      <c r="DL1435" t="str">
        <f t="shared" si="2050"/>
        <v/>
      </c>
      <c r="DM1435" t="str">
        <f t="shared" si="2051"/>
        <v/>
      </c>
      <c r="DN1435" t="str">
        <f t="shared" si="2052"/>
        <v/>
      </c>
      <c r="DO1435" t="str">
        <f t="shared" si="2053"/>
        <v/>
      </c>
      <c r="DP1435" t="str">
        <f t="shared" si="2054"/>
        <v/>
      </c>
      <c r="DQ1435" t="str">
        <f t="shared" si="2055"/>
        <v/>
      </c>
      <c r="DR1435" t="str">
        <f t="shared" si="2056"/>
        <v/>
      </c>
      <c r="DS1435" t="str">
        <f t="shared" si="2057"/>
        <v/>
      </c>
      <c r="DT1435" t="str">
        <f t="shared" si="2058"/>
        <v/>
      </c>
      <c r="DU1435" t="str">
        <f t="shared" si="2059"/>
        <v/>
      </c>
      <c r="DV1435" t="str">
        <f t="shared" si="2060"/>
        <v/>
      </c>
      <c r="DW1435" t="str">
        <f t="shared" si="2061"/>
        <v/>
      </c>
      <c r="DX1435" t="str">
        <f t="shared" si="2062"/>
        <v/>
      </c>
      <c r="DY1435" t="str">
        <f t="shared" si="2063"/>
        <v/>
      </c>
      <c r="DZ1435" t="str">
        <f t="shared" si="2064"/>
        <v/>
      </c>
      <c r="EA1435" t="str">
        <f t="shared" si="2065"/>
        <v/>
      </c>
      <c r="EB1435" t="str">
        <f t="shared" si="2066"/>
        <v/>
      </c>
      <c r="EC1435" t="str">
        <f t="shared" si="2067"/>
        <v/>
      </c>
      <c r="ED1435" t="str">
        <f t="shared" si="2068"/>
        <v/>
      </c>
      <c r="EE1435" t="str">
        <f t="shared" si="2069"/>
        <v/>
      </c>
      <c r="EF1435" t="str">
        <f t="shared" si="2070"/>
        <v/>
      </c>
      <c r="EG1435" t="str">
        <f t="shared" si="2071"/>
        <v/>
      </c>
      <c r="EH1435" t="str">
        <f t="shared" si="2072"/>
        <v/>
      </c>
      <c r="EI1435" t="str">
        <f t="shared" si="2073"/>
        <v/>
      </c>
      <c r="EJ1435" t="str">
        <f t="shared" si="2074"/>
        <v/>
      </c>
      <c r="EK1435" t="str">
        <f t="shared" si="2075"/>
        <v/>
      </c>
      <c r="EL1435" t="str">
        <f t="shared" si="2076"/>
        <v/>
      </c>
      <c r="EM1435" t="str">
        <f t="shared" si="2077"/>
        <v/>
      </c>
      <c r="EN1435" t="str">
        <f t="shared" si="2078"/>
        <v/>
      </c>
      <c r="EO1435" t="str">
        <f t="shared" si="2079"/>
        <v/>
      </c>
      <c r="EP1435" t="str">
        <f t="shared" si="2080"/>
        <v/>
      </c>
      <c r="EQ1435" t="str">
        <f t="shared" si="2081"/>
        <v/>
      </c>
      <c r="ER1435" t="str">
        <f t="shared" si="2082"/>
        <v/>
      </c>
      <c r="ES1435" t="str">
        <f t="shared" si="2083"/>
        <v/>
      </c>
      <c r="ET1435" t="str">
        <f t="shared" si="2084"/>
        <v/>
      </c>
      <c r="EU1435" t="str">
        <f t="shared" si="2085"/>
        <v/>
      </c>
      <c r="EV1435" t="str">
        <f t="shared" si="2086"/>
        <v/>
      </c>
      <c r="EW1435" t="str">
        <f t="shared" si="2087"/>
        <v/>
      </c>
      <c r="EX1435" t="str">
        <f t="shared" si="2088"/>
        <v/>
      </c>
      <c r="EY1435" t="str">
        <f t="shared" si="2089"/>
        <v/>
      </c>
      <c r="EZ1435" t="str">
        <f t="shared" si="2090"/>
        <v/>
      </c>
      <c r="FA1435" t="str">
        <f t="shared" si="2091"/>
        <v/>
      </c>
    </row>
    <row r="1436" spans="15:157" x14ac:dyDescent="0.3">
      <c r="O1436" s="34"/>
      <c r="P1436" s="34"/>
      <c r="Q1436" s="34"/>
      <c r="R1436" s="34"/>
      <c r="S1436" s="34"/>
      <c r="T1436" s="34"/>
      <c r="U1436" s="34"/>
      <c r="V1436" s="34"/>
      <c r="W1436" s="34"/>
      <c r="X1436" s="34"/>
      <c r="Y1436" s="34"/>
      <c r="Z1436" s="34"/>
      <c r="AO1436" t="str">
        <f t="shared" si="2002"/>
        <v/>
      </c>
      <c r="AP1436" t="str">
        <f t="shared" si="2003"/>
        <v/>
      </c>
      <c r="AQ1436" t="str">
        <f t="shared" si="2004"/>
        <v/>
      </c>
      <c r="AR1436" t="str">
        <f t="shared" si="2005"/>
        <v/>
      </c>
      <c r="AS1436" t="str">
        <f t="shared" si="2006"/>
        <v/>
      </c>
      <c r="AT1436" t="str">
        <f t="shared" si="2007"/>
        <v/>
      </c>
      <c r="AU1436" t="str">
        <f t="shared" si="2008"/>
        <v/>
      </c>
      <c r="AV1436" t="str">
        <f t="shared" si="2009"/>
        <v/>
      </c>
      <c r="AW1436" t="str">
        <f t="shared" si="2010"/>
        <v/>
      </c>
      <c r="AX1436" t="str">
        <f t="shared" si="2011"/>
        <v/>
      </c>
      <c r="AY1436" t="str">
        <f t="shared" si="2012"/>
        <v/>
      </c>
      <c r="AZ1436" t="str">
        <f t="shared" si="2013"/>
        <v/>
      </c>
      <c r="BC1436" t="str">
        <f t="shared" si="2014"/>
        <v/>
      </c>
      <c r="BD1436" t="str">
        <f t="shared" si="2015"/>
        <v/>
      </c>
      <c r="BE1436" t="str">
        <f t="shared" si="2016"/>
        <v/>
      </c>
      <c r="BF1436" t="str">
        <f t="shared" si="2017"/>
        <v/>
      </c>
      <c r="BG1436" t="str">
        <f t="shared" si="2018"/>
        <v/>
      </c>
      <c r="BH1436" t="str">
        <f t="shared" si="2019"/>
        <v/>
      </c>
      <c r="BI1436" t="str">
        <f t="shared" si="2020"/>
        <v/>
      </c>
      <c r="BJ1436" t="str">
        <f t="shared" si="2021"/>
        <v/>
      </c>
      <c r="BK1436" t="str">
        <f t="shared" si="2022"/>
        <v/>
      </c>
      <c r="BL1436" t="str">
        <f t="shared" si="2023"/>
        <v/>
      </c>
      <c r="BM1436" t="str">
        <f t="shared" si="2024"/>
        <v/>
      </c>
      <c r="BN1436" t="str">
        <f t="shared" si="2025"/>
        <v/>
      </c>
      <c r="CN1436" t="str">
        <f t="shared" si="2026"/>
        <v/>
      </c>
      <c r="CO1436" t="str">
        <f t="shared" si="2027"/>
        <v/>
      </c>
      <c r="CP1436" t="str">
        <f t="shared" si="2028"/>
        <v/>
      </c>
      <c r="CQ1436" t="str">
        <f t="shared" si="2029"/>
        <v/>
      </c>
      <c r="CR1436" t="str">
        <f t="shared" si="2030"/>
        <v/>
      </c>
      <c r="CS1436" t="str">
        <f t="shared" si="2031"/>
        <v/>
      </c>
      <c r="CT1436" t="str">
        <f t="shared" si="2032"/>
        <v/>
      </c>
      <c r="CU1436" t="str">
        <f t="shared" si="2033"/>
        <v/>
      </c>
      <c r="CV1436" t="str">
        <f t="shared" si="2034"/>
        <v/>
      </c>
      <c r="CW1436" t="str">
        <f t="shared" si="2035"/>
        <v/>
      </c>
      <c r="CX1436" t="str">
        <f t="shared" si="2036"/>
        <v/>
      </c>
      <c r="CY1436" t="str">
        <f t="shared" si="2037"/>
        <v/>
      </c>
      <c r="CZ1436" t="str">
        <f t="shared" si="2038"/>
        <v/>
      </c>
      <c r="DA1436" t="str">
        <f t="shared" si="2039"/>
        <v/>
      </c>
      <c r="DB1436" t="str">
        <f t="shared" si="2040"/>
        <v/>
      </c>
      <c r="DC1436" t="str">
        <f t="shared" si="2041"/>
        <v/>
      </c>
      <c r="DD1436" t="str">
        <f t="shared" si="2042"/>
        <v/>
      </c>
      <c r="DE1436" t="str">
        <f t="shared" si="2043"/>
        <v/>
      </c>
      <c r="DF1436" t="str">
        <f t="shared" si="2044"/>
        <v/>
      </c>
      <c r="DG1436" t="str">
        <f t="shared" si="2045"/>
        <v/>
      </c>
      <c r="DH1436" t="str">
        <f t="shared" si="2046"/>
        <v/>
      </c>
      <c r="DI1436" t="str">
        <f t="shared" si="2047"/>
        <v/>
      </c>
      <c r="DJ1436" t="str">
        <f t="shared" si="2048"/>
        <v/>
      </c>
      <c r="DK1436" t="str">
        <f t="shared" si="2049"/>
        <v/>
      </c>
      <c r="DL1436" t="str">
        <f t="shared" si="2050"/>
        <v/>
      </c>
      <c r="DM1436" t="str">
        <f t="shared" si="2051"/>
        <v/>
      </c>
      <c r="DN1436" t="str">
        <f t="shared" si="2052"/>
        <v/>
      </c>
      <c r="DO1436" t="str">
        <f t="shared" si="2053"/>
        <v/>
      </c>
      <c r="DP1436" t="str">
        <f t="shared" si="2054"/>
        <v/>
      </c>
      <c r="DQ1436" t="str">
        <f t="shared" si="2055"/>
        <v/>
      </c>
      <c r="DR1436" t="str">
        <f t="shared" si="2056"/>
        <v/>
      </c>
      <c r="DS1436" t="str">
        <f t="shared" si="2057"/>
        <v/>
      </c>
      <c r="DT1436" t="str">
        <f t="shared" si="2058"/>
        <v/>
      </c>
      <c r="DU1436" t="str">
        <f t="shared" si="2059"/>
        <v/>
      </c>
      <c r="DV1436" t="str">
        <f t="shared" si="2060"/>
        <v/>
      </c>
      <c r="DW1436" t="str">
        <f t="shared" si="2061"/>
        <v/>
      </c>
      <c r="DX1436" t="str">
        <f t="shared" si="2062"/>
        <v/>
      </c>
      <c r="DY1436" t="str">
        <f t="shared" si="2063"/>
        <v/>
      </c>
      <c r="DZ1436" t="str">
        <f t="shared" si="2064"/>
        <v/>
      </c>
      <c r="EA1436" t="str">
        <f t="shared" si="2065"/>
        <v/>
      </c>
      <c r="EB1436" t="str">
        <f t="shared" si="2066"/>
        <v/>
      </c>
      <c r="EC1436" t="str">
        <f t="shared" si="2067"/>
        <v/>
      </c>
      <c r="ED1436" t="str">
        <f t="shared" si="2068"/>
        <v/>
      </c>
      <c r="EE1436" t="str">
        <f t="shared" si="2069"/>
        <v/>
      </c>
      <c r="EF1436" t="str">
        <f t="shared" si="2070"/>
        <v/>
      </c>
      <c r="EG1436" t="str">
        <f t="shared" si="2071"/>
        <v/>
      </c>
      <c r="EH1436" t="str">
        <f t="shared" si="2072"/>
        <v/>
      </c>
      <c r="EI1436" t="str">
        <f t="shared" si="2073"/>
        <v/>
      </c>
      <c r="EJ1436" t="str">
        <f t="shared" si="2074"/>
        <v/>
      </c>
      <c r="EK1436" t="str">
        <f t="shared" si="2075"/>
        <v/>
      </c>
      <c r="EL1436" t="str">
        <f t="shared" si="2076"/>
        <v/>
      </c>
      <c r="EM1436" t="str">
        <f t="shared" si="2077"/>
        <v/>
      </c>
      <c r="EN1436" t="str">
        <f t="shared" si="2078"/>
        <v/>
      </c>
      <c r="EO1436" t="str">
        <f t="shared" si="2079"/>
        <v/>
      </c>
      <c r="EP1436" t="str">
        <f t="shared" si="2080"/>
        <v/>
      </c>
      <c r="EQ1436" t="str">
        <f t="shared" si="2081"/>
        <v/>
      </c>
      <c r="ER1436" t="str">
        <f t="shared" si="2082"/>
        <v/>
      </c>
      <c r="ES1436" t="str">
        <f t="shared" si="2083"/>
        <v/>
      </c>
      <c r="ET1436" t="str">
        <f t="shared" si="2084"/>
        <v/>
      </c>
      <c r="EU1436" t="str">
        <f t="shared" si="2085"/>
        <v/>
      </c>
      <c r="EV1436" t="str">
        <f t="shared" si="2086"/>
        <v/>
      </c>
      <c r="EW1436" t="str">
        <f t="shared" si="2087"/>
        <v/>
      </c>
      <c r="EX1436" t="str">
        <f t="shared" si="2088"/>
        <v/>
      </c>
      <c r="EY1436" t="str">
        <f t="shared" si="2089"/>
        <v/>
      </c>
      <c r="EZ1436" t="str">
        <f t="shared" si="2090"/>
        <v/>
      </c>
      <c r="FA1436" t="str">
        <f t="shared" si="2091"/>
        <v/>
      </c>
    </row>
    <row r="1437" spans="15:157" x14ac:dyDescent="0.3">
      <c r="O1437" s="34"/>
      <c r="P1437" s="34"/>
      <c r="Q1437" s="34"/>
      <c r="R1437" s="34"/>
      <c r="S1437" s="34"/>
      <c r="T1437" s="34"/>
      <c r="U1437" s="34"/>
      <c r="V1437" s="34"/>
      <c r="W1437" s="34"/>
      <c r="X1437" s="34"/>
      <c r="Y1437" s="34"/>
      <c r="Z1437" s="34"/>
      <c r="AO1437" t="str">
        <f t="shared" si="2002"/>
        <v/>
      </c>
      <c r="AP1437" t="str">
        <f t="shared" si="2003"/>
        <v/>
      </c>
      <c r="AQ1437" t="str">
        <f t="shared" si="2004"/>
        <v/>
      </c>
      <c r="AR1437" t="str">
        <f t="shared" si="2005"/>
        <v/>
      </c>
      <c r="AS1437" t="str">
        <f t="shared" si="2006"/>
        <v/>
      </c>
      <c r="AT1437" t="str">
        <f t="shared" si="2007"/>
        <v/>
      </c>
      <c r="AU1437" t="str">
        <f t="shared" si="2008"/>
        <v/>
      </c>
      <c r="AV1437" t="str">
        <f t="shared" si="2009"/>
        <v/>
      </c>
      <c r="AW1437" t="str">
        <f t="shared" si="2010"/>
        <v/>
      </c>
      <c r="AX1437" t="str">
        <f t="shared" si="2011"/>
        <v/>
      </c>
      <c r="AY1437" t="str">
        <f t="shared" si="2012"/>
        <v/>
      </c>
      <c r="AZ1437" t="str">
        <f t="shared" si="2013"/>
        <v/>
      </c>
      <c r="BC1437" t="str">
        <f t="shared" si="2014"/>
        <v/>
      </c>
      <c r="BD1437" t="str">
        <f t="shared" si="2015"/>
        <v/>
      </c>
      <c r="BE1437" t="str">
        <f t="shared" si="2016"/>
        <v/>
      </c>
      <c r="BF1437" t="str">
        <f t="shared" si="2017"/>
        <v/>
      </c>
      <c r="BG1437" t="str">
        <f t="shared" si="2018"/>
        <v/>
      </c>
      <c r="BH1437" t="str">
        <f t="shared" si="2019"/>
        <v/>
      </c>
      <c r="BI1437" t="str">
        <f t="shared" si="2020"/>
        <v/>
      </c>
      <c r="BJ1437" t="str">
        <f t="shared" si="2021"/>
        <v/>
      </c>
      <c r="BK1437" t="str">
        <f t="shared" si="2022"/>
        <v/>
      </c>
      <c r="BL1437" t="str">
        <f t="shared" si="2023"/>
        <v/>
      </c>
      <c r="BM1437" t="str">
        <f t="shared" si="2024"/>
        <v/>
      </c>
      <c r="BN1437" t="str">
        <f t="shared" si="2025"/>
        <v/>
      </c>
      <c r="CN1437" t="str">
        <f t="shared" si="2026"/>
        <v/>
      </c>
      <c r="CO1437" t="str">
        <f t="shared" si="2027"/>
        <v/>
      </c>
      <c r="CP1437" t="str">
        <f t="shared" si="2028"/>
        <v/>
      </c>
      <c r="CQ1437" t="str">
        <f t="shared" si="2029"/>
        <v/>
      </c>
      <c r="CR1437" t="str">
        <f t="shared" si="2030"/>
        <v/>
      </c>
      <c r="CS1437" t="str">
        <f t="shared" si="2031"/>
        <v/>
      </c>
      <c r="CT1437" t="str">
        <f t="shared" si="2032"/>
        <v/>
      </c>
      <c r="CU1437" t="str">
        <f t="shared" si="2033"/>
        <v/>
      </c>
      <c r="CV1437" t="str">
        <f t="shared" si="2034"/>
        <v/>
      </c>
      <c r="CW1437" t="str">
        <f t="shared" si="2035"/>
        <v/>
      </c>
      <c r="CX1437" t="str">
        <f t="shared" si="2036"/>
        <v/>
      </c>
      <c r="CY1437" t="str">
        <f t="shared" si="2037"/>
        <v/>
      </c>
      <c r="CZ1437" t="str">
        <f t="shared" si="2038"/>
        <v/>
      </c>
      <c r="DA1437" t="str">
        <f t="shared" si="2039"/>
        <v/>
      </c>
      <c r="DB1437" t="str">
        <f t="shared" si="2040"/>
        <v/>
      </c>
      <c r="DC1437" t="str">
        <f t="shared" si="2041"/>
        <v/>
      </c>
      <c r="DD1437" t="str">
        <f t="shared" si="2042"/>
        <v/>
      </c>
      <c r="DE1437" t="str">
        <f t="shared" si="2043"/>
        <v/>
      </c>
      <c r="DF1437" t="str">
        <f t="shared" si="2044"/>
        <v/>
      </c>
      <c r="DG1437" t="str">
        <f t="shared" si="2045"/>
        <v/>
      </c>
      <c r="DH1437" t="str">
        <f t="shared" si="2046"/>
        <v/>
      </c>
      <c r="DI1437" t="str">
        <f t="shared" si="2047"/>
        <v/>
      </c>
      <c r="DJ1437" t="str">
        <f t="shared" si="2048"/>
        <v/>
      </c>
      <c r="DK1437" t="str">
        <f t="shared" si="2049"/>
        <v/>
      </c>
      <c r="DL1437" t="str">
        <f t="shared" si="2050"/>
        <v/>
      </c>
      <c r="DM1437" t="str">
        <f t="shared" si="2051"/>
        <v/>
      </c>
      <c r="DN1437" t="str">
        <f t="shared" si="2052"/>
        <v/>
      </c>
      <c r="DO1437" t="str">
        <f t="shared" si="2053"/>
        <v/>
      </c>
      <c r="DP1437" t="str">
        <f t="shared" si="2054"/>
        <v/>
      </c>
      <c r="DQ1437" t="str">
        <f t="shared" si="2055"/>
        <v/>
      </c>
      <c r="DR1437" t="str">
        <f t="shared" si="2056"/>
        <v/>
      </c>
      <c r="DS1437" t="str">
        <f t="shared" si="2057"/>
        <v/>
      </c>
      <c r="DT1437" t="str">
        <f t="shared" si="2058"/>
        <v/>
      </c>
      <c r="DU1437" t="str">
        <f t="shared" si="2059"/>
        <v/>
      </c>
      <c r="DV1437" t="str">
        <f t="shared" si="2060"/>
        <v/>
      </c>
      <c r="DW1437" t="str">
        <f t="shared" si="2061"/>
        <v/>
      </c>
      <c r="DX1437" t="str">
        <f t="shared" si="2062"/>
        <v/>
      </c>
      <c r="DY1437" t="str">
        <f t="shared" si="2063"/>
        <v/>
      </c>
      <c r="DZ1437" t="str">
        <f t="shared" si="2064"/>
        <v/>
      </c>
      <c r="EA1437" t="str">
        <f t="shared" si="2065"/>
        <v/>
      </c>
      <c r="EB1437" t="str">
        <f t="shared" si="2066"/>
        <v/>
      </c>
      <c r="EC1437" t="str">
        <f t="shared" si="2067"/>
        <v/>
      </c>
      <c r="ED1437" t="str">
        <f t="shared" si="2068"/>
        <v/>
      </c>
      <c r="EE1437" t="str">
        <f t="shared" si="2069"/>
        <v/>
      </c>
      <c r="EF1437" t="str">
        <f t="shared" si="2070"/>
        <v/>
      </c>
      <c r="EG1437" t="str">
        <f t="shared" si="2071"/>
        <v/>
      </c>
      <c r="EH1437" t="str">
        <f t="shared" si="2072"/>
        <v/>
      </c>
      <c r="EI1437" t="str">
        <f t="shared" si="2073"/>
        <v/>
      </c>
      <c r="EJ1437" t="str">
        <f t="shared" si="2074"/>
        <v/>
      </c>
      <c r="EK1437" t="str">
        <f t="shared" si="2075"/>
        <v/>
      </c>
      <c r="EL1437" t="str">
        <f t="shared" si="2076"/>
        <v/>
      </c>
      <c r="EM1437" t="str">
        <f t="shared" si="2077"/>
        <v/>
      </c>
      <c r="EN1437" t="str">
        <f t="shared" si="2078"/>
        <v/>
      </c>
      <c r="EO1437" t="str">
        <f t="shared" si="2079"/>
        <v/>
      </c>
      <c r="EP1437" t="str">
        <f t="shared" si="2080"/>
        <v/>
      </c>
      <c r="EQ1437" t="str">
        <f t="shared" si="2081"/>
        <v/>
      </c>
      <c r="ER1437" t="str">
        <f t="shared" si="2082"/>
        <v/>
      </c>
      <c r="ES1437" t="str">
        <f t="shared" si="2083"/>
        <v/>
      </c>
      <c r="ET1437" t="str">
        <f t="shared" si="2084"/>
        <v/>
      </c>
      <c r="EU1437" t="str">
        <f t="shared" si="2085"/>
        <v/>
      </c>
      <c r="EV1437" t="str">
        <f t="shared" si="2086"/>
        <v/>
      </c>
      <c r="EW1437" t="str">
        <f t="shared" si="2087"/>
        <v/>
      </c>
      <c r="EX1437" t="str">
        <f t="shared" si="2088"/>
        <v/>
      </c>
      <c r="EY1437" t="str">
        <f t="shared" si="2089"/>
        <v/>
      </c>
      <c r="EZ1437" t="str">
        <f t="shared" si="2090"/>
        <v/>
      </c>
      <c r="FA1437" t="str">
        <f t="shared" si="2091"/>
        <v/>
      </c>
    </row>
    <row r="1438" spans="15:157" x14ac:dyDescent="0.3">
      <c r="O1438" s="34"/>
      <c r="P1438" s="34"/>
      <c r="Q1438" s="34"/>
      <c r="R1438" s="34"/>
      <c r="S1438" s="34"/>
      <c r="T1438" s="34"/>
      <c r="U1438" s="34"/>
      <c r="V1438" s="34"/>
      <c r="W1438" s="34"/>
      <c r="X1438" s="34"/>
      <c r="Y1438" s="34"/>
      <c r="Z1438" s="34"/>
      <c r="AO1438" t="str">
        <f t="shared" si="2002"/>
        <v/>
      </c>
      <c r="AP1438" t="str">
        <f t="shared" si="2003"/>
        <v/>
      </c>
      <c r="AQ1438" t="str">
        <f t="shared" si="2004"/>
        <v/>
      </c>
      <c r="AR1438" t="str">
        <f t="shared" si="2005"/>
        <v/>
      </c>
      <c r="AS1438" t="str">
        <f t="shared" si="2006"/>
        <v/>
      </c>
      <c r="AT1438" t="str">
        <f t="shared" si="2007"/>
        <v/>
      </c>
      <c r="AU1438" t="str">
        <f t="shared" si="2008"/>
        <v/>
      </c>
      <c r="AV1438" t="str">
        <f t="shared" si="2009"/>
        <v/>
      </c>
      <c r="AW1438" t="str">
        <f t="shared" si="2010"/>
        <v/>
      </c>
      <c r="AX1438" t="str">
        <f t="shared" si="2011"/>
        <v/>
      </c>
      <c r="AY1438" t="str">
        <f t="shared" si="2012"/>
        <v/>
      </c>
      <c r="AZ1438" t="str">
        <f t="shared" si="2013"/>
        <v/>
      </c>
      <c r="BC1438" t="str">
        <f t="shared" si="2014"/>
        <v/>
      </c>
      <c r="BD1438" t="str">
        <f t="shared" si="2015"/>
        <v/>
      </c>
      <c r="BE1438" t="str">
        <f t="shared" si="2016"/>
        <v/>
      </c>
      <c r="BF1438" t="str">
        <f t="shared" si="2017"/>
        <v/>
      </c>
      <c r="BG1438" t="str">
        <f t="shared" si="2018"/>
        <v/>
      </c>
      <c r="BH1438" t="str">
        <f t="shared" si="2019"/>
        <v/>
      </c>
      <c r="BI1438" t="str">
        <f t="shared" si="2020"/>
        <v/>
      </c>
      <c r="BJ1438" t="str">
        <f t="shared" si="2021"/>
        <v/>
      </c>
      <c r="BK1438" t="str">
        <f t="shared" si="2022"/>
        <v/>
      </c>
      <c r="BL1438" t="str">
        <f t="shared" si="2023"/>
        <v/>
      </c>
      <c r="BM1438" t="str">
        <f t="shared" si="2024"/>
        <v/>
      </c>
      <c r="BN1438" t="str">
        <f t="shared" si="2025"/>
        <v/>
      </c>
      <c r="CN1438" t="str">
        <f t="shared" si="2026"/>
        <v/>
      </c>
      <c r="CO1438" t="str">
        <f t="shared" si="2027"/>
        <v/>
      </c>
      <c r="CP1438" t="str">
        <f t="shared" si="2028"/>
        <v/>
      </c>
      <c r="CQ1438" t="str">
        <f t="shared" si="2029"/>
        <v/>
      </c>
      <c r="CR1438" t="str">
        <f t="shared" si="2030"/>
        <v/>
      </c>
      <c r="CS1438" t="str">
        <f t="shared" si="2031"/>
        <v/>
      </c>
      <c r="CT1438" t="str">
        <f t="shared" si="2032"/>
        <v/>
      </c>
      <c r="CU1438" t="str">
        <f t="shared" si="2033"/>
        <v/>
      </c>
      <c r="CV1438" t="str">
        <f t="shared" si="2034"/>
        <v/>
      </c>
      <c r="CW1438" t="str">
        <f t="shared" si="2035"/>
        <v/>
      </c>
      <c r="CX1438" t="str">
        <f t="shared" si="2036"/>
        <v/>
      </c>
      <c r="CY1438" t="str">
        <f t="shared" si="2037"/>
        <v/>
      </c>
      <c r="CZ1438" t="str">
        <f t="shared" si="2038"/>
        <v/>
      </c>
      <c r="DA1438" t="str">
        <f t="shared" si="2039"/>
        <v/>
      </c>
      <c r="DB1438" t="str">
        <f t="shared" si="2040"/>
        <v/>
      </c>
      <c r="DC1438" t="str">
        <f t="shared" si="2041"/>
        <v/>
      </c>
      <c r="DD1438" t="str">
        <f t="shared" si="2042"/>
        <v/>
      </c>
      <c r="DE1438" t="str">
        <f t="shared" si="2043"/>
        <v/>
      </c>
      <c r="DF1438" t="str">
        <f t="shared" si="2044"/>
        <v/>
      </c>
      <c r="DG1438" t="str">
        <f t="shared" si="2045"/>
        <v/>
      </c>
      <c r="DH1438" t="str">
        <f t="shared" si="2046"/>
        <v/>
      </c>
      <c r="DI1438" t="str">
        <f t="shared" si="2047"/>
        <v/>
      </c>
      <c r="DJ1438" t="str">
        <f t="shared" si="2048"/>
        <v/>
      </c>
      <c r="DK1438" t="str">
        <f t="shared" si="2049"/>
        <v/>
      </c>
      <c r="DL1438" t="str">
        <f t="shared" si="2050"/>
        <v/>
      </c>
      <c r="DM1438" t="str">
        <f t="shared" si="2051"/>
        <v/>
      </c>
      <c r="DN1438" t="str">
        <f t="shared" si="2052"/>
        <v/>
      </c>
      <c r="DO1438" t="str">
        <f t="shared" si="2053"/>
        <v/>
      </c>
      <c r="DP1438" t="str">
        <f t="shared" si="2054"/>
        <v/>
      </c>
      <c r="DQ1438" t="str">
        <f t="shared" si="2055"/>
        <v/>
      </c>
      <c r="DR1438" t="str">
        <f t="shared" si="2056"/>
        <v/>
      </c>
      <c r="DS1438" t="str">
        <f t="shared" si="2057"/>
        <v/>
      </c>
      <c r="DT1438" t="str">
        <f t="shared" si="2058"/>
        <v/>
      </c>
      <c r="DU1438" t="str">
        <f t="shared" si="2059"/>
        <v/>
      </c>
      <c r="DV1438" t="str">
        <f t="shared" si="2060"/>
        <v/>
      </c>
      <c r="DW1438" t="str">
        <f t="shared" si="2061"/>
        <v/>
      </c>
      <c r="DX1438" t="str">
        <f t="shared" si="2062"/>
        <v/>
      </c>
      <c r="DY1438" t="str">
        <f t="shared" si="2063"/>
        <v/>
      </c>
      <c r="DZ1438" t="str">
        <f t="shared" si="2064"/>
        <v/>
      </c>
      <c r="EA1438" t="str">
        <f t="shared" si="2065"/>
        <v/>
      </c>
      <c r="EB1438" t="str">
        <f t="shared" si="2066"/>
        <v/>
      </c>
      <c r="EC1438" t="str">
        <f t="shared" si="2067"/>
        <v/>
      </c>
      <c r="ED1438" t="str">
        <f t="shared" si="2068"/>
        <v/>
      </c>
      <c r="EE1438" t="str">
        <f t="shared" si="2069"/>
        <v/>
      </c>
      <c r="EF1438" t="str">
        <f t="shared" si="2070"/>
        <v/>
      </c>
      <c r="EG1438" t="str">
        <f t="shared" si="2071"/>
        <v/>
      </c>
      <c r="EH1438" t="str">
        <f t="shared" si="2072"/>
        <v/>
      </c>
      <c r="EI1438" t="str">
        <f t="shared" si="2073"/>
        <v/>
      </c>
      <c r="EJ1438" t="str">
        <f t="shared" si="2074"/>
        <v/>
      </c>
      <c r="EK1438" t="str">
        <f t="shared" si="2075"/>
        <v/>
      </c>
      <c r="EL1438" t="str">
        <f t="shared" si="2076"/>
        <v/>
      </c>
      <c r="EM1438" t="str">
        <f t="shared" si="2077"/>
        <v/>
      </c>
      <c r="EN1438" t="str">
        <f t="shared" si="2078"/>
        <v/>
      </c>
      <c r="EO1438" t="str">
        <f t="shared" si="2079"/>
        <v/>
      </c>
      <c r="EP1438" t="str">
        <f t="shared" si="2080"/>
        <v/>
      </c>
      <c r="EQ1438" t="str">
        <f t="shared" si="2081"/>
        <v/>
      </c>
      <c r="ER1438" t="str">
        <f t="shared" si="2082"/>
        <v/>
      </c>
      <c r="ES1438" t="str">
        <f t="shared" si="2083"/>
        <v/>
      </c>
      <c r="ET1438" t="str">
        <f t="shared" si="2084"/>
        <v/>
      </c>
      <c r="EU1438" t="str">
        <f t="shared" si="2085"/>
        <v/>
      </c>
      <c r="EV1438" t="str">
        <f t="shared" si="2086"/>
        <v/>
      </c>
      <c r="EW1438" t="str">
        <f t="shared" si="2087"/>
        <v/>
      </c>
      <c r="EX1438" t="str">
        <f t="shared" si="2088"/>
        <v/>
      </c>
      <c r="EY1438" t="str">
        <f t="shared" si="2089"/>
        <v/>
      </c>
      <c r="EZ1438" t="str">
        <f t="shared" si="2090"/>
        <v/>
      </c>
      <c r="FA1438" t="str">
        <f t="shared" si="2091"/>
        <v/>
      </c>
    </row>
    <row r="1439" spans="15:157" x14ac:dyDescent="0.3">
      <c r="O1439" s="34"/>
      <c r="P1439" s="34"/>
      <c r="Q1439" s="34"/>
      <c r="R1439" s="34"/>
      <c r="S1439" s="34"/>
      <c r="T1439" s="34"/>
      <c r="U1439" s="34"/>
      <c r="V1439" s="34"/>
      <c r="W1439" s="34"/>
      <c r="X1439" s="34"/>
      <c r="Y1439" s="34"/>
      <c r="Z1439" s="34"/>
      <c r="AO1439" t="str">
        <f t="shared" si="2002"/>
        <v/>
      </c>
      <c r="AP1439" t="str">
        <f t="shared" si="2003"/>
        <v/>
      </c>
      <c r="AQ1439" t="str">
        <f t="shared" si="2004"/>
        <v/>
      </c>
      <c r="AR1439" t="str">
        <f t="shared" si="2005"/>
        <v/>
      </c>
      <c r="AS1439" t="str">
        <f t="shared" si="2006"/>
        <v/>
      </c>
      <c r="AT1439" t="str">
        <f t="shared" si="2007"/>
        <v/>
      </c>
      <c r="AU1439" t="str">
        <f t="shared" si="2008"/>
        <v/>
      </c>
      <c r="AV1439" t="str">
        <f t="shared" si="2009"/>
        <v/>
      </c>
      <c r="AW1439" t="str">
        <f t="shared" si="2010"/>
        <v/>
      </c>
      <c r="AX1439" t="str">
        <f t="shared" si="2011"/>
        <v/>
      </c>
      <c r="AY1439" t="str">
        <f t="shared" si="2012"/>
        <v/>
      </c>
      <c r="AZ1439" t="str">
        <f t="shared" si="2013"/>
        <v/>
      </c>
      <c r="BC1439" t="str">
        <f t="shared" si="2014"/>
        <v/>
      </c>
      <c r="BD1439" t="str">
        <f t="shared" si="2015"/>
        <v/>
      </c>
      <c r="BE1439" t="str">
        <f t="shared" si="2016"/>
        <v/>
      </c>
      <c r="BF1439" t="str">
        <f t="shared" si="2017"/>
        <v/>
      </c>
      <c r="BG1439" t="str">
        <f t="shared" si="2018"/>
        <v/>
      </c>
      <c r="BH1439" t="str">
        <f t="shared" si="2019"/>
        <v/>
      </c>
      <c r="BI1439" t="str">
        <f t="shared" si="2020"/>
        <v/>
      </c>
      <c r="BJ1439" t="str">
        <f t="shared" si="2021"/>
        <v/>
      </c>
      <c r="BK1439" t="str">
        <f t="shared" si="2022"/>
        <v/>
      </c>
      <c r="BL1439" t="str">
        <f t="shared" si="2023"/>
        <v/>
      </c>
      <c r="BM1439" t="str">
        <f t="shared" si="2024"/>
        <v/>
      </c>
      <c r="BN1439" t="str">
        <f t="shared" si="2025"/>
        <v/>
      </c>
      <c r="CN1439" t="str">
        <f t="shared" si="2026"/>
        <v/>
      </c>
      <c r="CO1439" t="str">
        <f t="shared" si="2027"/>
        <v/>
      </c>
      <c r="CP1439" t="str">
        <f t="shared" si="2028"/>
        <v/>
      </c>
      <c r="CQ1439" t="str">
        <f t="shared" si="2029"/>
        <v/>
      </c>
      <c r="CR1439" t="str">
        <f t="shared" si="2030"/>
        <v/>
      </c>
      <c r="CS1439" t="str">
        <f t="shared" si="2031"/>
        <v/>
      </c>
      <c r="CT1439" t="str">
        <f t="shared" si="2032"/>
        <v/>
      </c>
      <c r="CU1439" t="str">
        <f t="shared" si="2033"/>
        <v/>
      </c>
      <c r="CV1439" t="str">
        <f t="shared" si="2034"/>
        <v/>
      </c>
      <c r="CW1439" t="str">
        <f t="shared" si="2035"/>
        <v/>
      </c>
      <c r="CX1439" t="str">
        <f t="shared" si="2036"/>
        <v/>
      </c>
      <c r="CY1439" t="str">
        <f t="shared" si="2037"/>
        <v/>
      </c>
      <c r="CZ1439" t="str">
        <f t="shared" si="2038"/>
        <v/>
      </c>
      <c r="DA1439" t="str">
        <f t="shared" si="2039"/>
        <v/>
      </c>
      <c r="DB1439" t="str">
        <f t="shared" si="2040"/>
        <v/>
      </c>
      <c r="DC1439" t="str">
        <f t="shared" si="2041"/>
        <v/>
      </c>
      <c r="DD1439" t="str">
        <f t="shared" si="2042"/>
        <v/>
      </c>
      <c r="DE1439" t="str">
        <f t="shared" si="2043"/>
        <v/>
      </c>
      <c r="DF1439" t="str">
        <f t="shared" si="2044"/>
        <v/>
      </c>
      <c r="DG1439" t="str">
        <f t="shared" si="2045"/>
        <v/>
      </c>
      <c r="DH1439" t="str">
        <f t="shared" si="2046"/>
        <v/>
      </c>
      <c r="DI1439" t="str">
        <f t="shared" si="2047"/>
        <v/>
      </c>
      <c r="DJ1439" t="str">
        <f t="shared" si="2048"/>
        <v/>
      </c>
      <c r="DK1439" t="str">
        <f t="shared" si="2049"/>
        <v/>
      </c>
      <c r="DL1439" t="str">
        <f t="shared" si="2050"/>
        <v/>
      </c>
      <c r="DM1439" t="str">
        <f t="shared" si="2051"/>
        <v/>
      </c>
      <c r="DN1439" t="str">
        <f t="shared" si="2052"/>
        <v/>
      </c>
      <c r="DO1439" t="str">
        <f t="shared" si="2053"/>
        <v/>
      </c>
      <c r="DP1439" t="str">
        <f t="shared" si="2054"/>
        <v/>
      </c>
      <c r="DQ1439" t="str">
        <f t="shared" si="2055"/>
        <v/>
      </c>
      <c r="DR1439" t="str">
        <f t="shared" si="2056"/>
        <v/>
      </c>
      <c r="DS1439" t="str">
        <f t="shared" si="2057"/>
        <v/>
      </c>
      <c r="DT1439" t="str">
        <f t="shared" si="2058"/>
        <v/>
      </c>
      <c r="DU1439" t="str">
        <f t="shared" si="2059"/>
        <v/>
      </c>
      <c r="DV1439" t="str">
        <f t="shared" si="2060"/>
        <v/>
      </c>
      <c r="DW1439" t="str">
        <f t="shared" si="2061"/>
        <v/>
      </c>
      <c r="DX1439" t="str">
        <f t="shared" si="2062"/>
        <v/>
      </c>
      <c r="DY1439" t="str">
        <f t="shared" si="2063"/>
        <v/>
      </c>
      <c r="DZ1439" t="str">
        <f t="shared" si="2064"/>
        <v/>
      </c>
      <c r="EA1439" t="str">
        <f t="shared" si="2065"/>
        <v/>
      </c>
      <c r="EB1439" t="str">
        <f t="shared" si="2066"/>
        <v/>
      </c>
      <c r="EC1439" t="str">
        <f t="shared" si="2067"/>
        <v/>
      </c>
      <c r="ED1439" t="str">
        <f t="shared" si="2068"/>
        <v/>
      </c>
      <c r="EE1439" t="str">
        <f t="shared" si="2069"/>
        <v/>
      </c>
      <c r="EF1439" t="str">
        <f t="shared" si="2070"/>
        <v/>
      </c>
      <c r="EG1439" t="str">
        <f t="shared" si="2071"/>
        <v/>
      </c>
      <c r="EH1439" t="str">
        <f t="shared" si="2072"/>
        <v/>
      </c>
      <c r="EI1439" t="str">
        <f t="shared" si="2073"/>
        <v/>
      </c>
      <c r="EJ1439" t="str">
        <f t="shared" si="2074"/>
        <v/>
      </c>
      <c r="EK1439" t="str">
        <f t="shared" si="2075"/>
        <v/>
      </c>
      <c r="EL1439" t="str">
        <f t="shared" si="2076"/>
        <v/>
      </c>
      <c r="EM1439" t="str">
        <f t="shared" si="2077"/>
        <v/>
      </c>
      <c r="EN1439" t="str">
        <f t="shared" si="2078"/>
        <v/>
      </c>
      <c r="EO1439" t="str">
        <f t="shared" si="2079"/>
        <v/>
      </c>
      <c r="EP1439" t="str">
        <f t="shared" si="2080"/>
        <v/>
      </c>
      <c r="EQ1439" t="str">
        <f t="shared" si="2081"/>
        <v/>
      </c>
      <c r="ER1439" t="str">
        <f t="shared" si="2082"/>
        <v/>
      </c>
      <c r="ES1439" t="str">
        <f t="shared" si="2083"/>
        <v/>
      </c>
      <c r="ET1439" t="str">
        <f t="shared" si="2084"/>
        <v/>
      </c>
      <c r="EU1439" t="str">
        <f t="shared" si="2085"/>
        <v/>
      </c>
      <c r="EV1439" t="str">
        <f t="shared" si="2086"/>
        <v/>
      </c>
      <c r="EW1439" t="str">
        <f t="shared" si="2087"/>
        <v/>
      </c>
      <c r="EX1439" t="str">
        <f t="shared" si="2088"/>
        <v/>
      </c>
      <c r="EY1439" t="str">
        <f t="shared" si="2089"/>
        <v/>
      </c>
      <c r="EZ1439" t="str">
        <f t="shared" si="2090"/>
        <v/>
      </c>
      <c r="FA1439" t="str">
        <f t="shared" si="2091"/>
        <v/>
      </c>
    </row>
    <row r="1440" spans="15:157" x14ac:dyDescent="0.3">
      <c r="O1440" s="34"/>
      <c r="P1440" s="34"/>
      <c r="Q1440" s="34"/>
      <c r="R1440" s="34"/>
      <c r="S1440" s="34"/>
      <c r="T1440" s="34"/>
      <c r="U1440" s="34"/>
      <c r="V1440" s="34"/>
      <c r="W1440" s="34"/>
      <c r="X1440" s="34"/>
      <c r="Y1440" s="34"/>
      <c r="Z1440" s="34"/>
      <c r="AO1440" t="str">
        <f t="shared" si="2002"/>
        <v/>
      </c>
      <c r="AP1440" t="str">
        <f t="shared" si="2003"/>
        <v/>
      </c>
      <c r="AQ1440" t="str">
        <f t="shared" si="2004"/>
        <v/>
      </c>
      <c r="AR1440" t="str">
        <f t="shared" si="2005"/>
        <v/>
      </c>
      <c r="AS1440" t="str">
        <f t="shared" si="2006"/>
        <v/>
      </c>
      <c r="AT1440" t="str">
        <f t="shared" si="2007"/>
        <v/>
      </c>
      <c r="AU1440" t="str">
        <f t="shared" si="2008"/>
        <v/>
      </c>
      <c r="AV1440" t="str">
        <f t="shared" si="2009"/>
        <v/>
      </c>
      <c r="AW1440" t="str">
        <f t="shared" si="2010"/>
        <v/>
      </c>
      <c r="AX1440" t="str">
        <f t="shared" si="2011"/>
        <v/>
      </c>
      <c r="AY1440" t="str">
        <f t="shared" si="2012"/>
        <v/>
      </c>
      <c r="AZ1440" t="str">
        <f t="shared" si="2013"/>
        <v/>
      </c>
      <c r="BC1440" t="str">
        <f t="shared" si="2014"/>
        <v/>
      </c>
      <c r="BD1440" t="str">
        <f t="shared" si="2015"/>
        <v/>
      </c>
      <c r="BE1440" t="str">
        <f t="shared" si="2016"/>
        <v/>
      </c>
      <c r="BF1440" t="str">
        <f t="shared" si="2017"/>
        <v/>
      </c>
      <c r="BG1440" t="str">
        <f t="shared" si="2018"/>
        <v/>
      </c>
      <c r="BH1440" t="str">
        <f t="shared" si="2019"/>
        <v/>
      </c>
      <c r="BI1440" t="str">
        <f t="shared" si="2020"/>
        <v/>
      </c>
      <c r="BJ1440" t="str">
        <f t="shared" si="2021"/>
        <v/>
      </c>
      <c r="BK1440" t="str">
        <f t="shared" si="2022"/>
        <v/>
      </c>
      <c r="BL1440" t="str">
        <f t="shared" si="2023"/>
        <v/>
      </c>
      <c r="BM1440" t="str">
        <f t="shared" si="2024"/>
        <v/>
      </c>
      <c r="BN1440" t="str">
        <f t="shared" si="2025"/>
        <v/>
      </c>
      <c r="CN1440" t="str">
        <f t="shared" si="2026"/>
        <v/>
      </c>
      <c r="CO1440" t="str">
        <f t="shared" si="2027"/>
        <v/>
      </c>
      <c r="CP1440" t="str">
        <f t="shared" si="2028"/>
        <v/>
      </c>
      <c r="CQ1440" t="str">
        <f t="shared" si="2029"/>
        <v/>
      </c>
      <c r="CR1440" t="str">
        <f t="shared" si="2030"/>
        <v/>
      </c>
      <c r="CS1440" t="str">
        <f t="shared" si="2031"/>
        <v/>
      </c>
      <c r="CT1440" t="str">
        <f t="shared" si="2032"/>
        <v/>
      </c>
      <c r="CU1440" t="str">
        <f t="shared" si="2033"/>
        <v/>
      </c>
      <c r="CV1440" t="str">
        <f t="shared" si="2034"/>
        <v/>
      </c>
      <c r="CW1440" t="str">
        <f t="shared" si="2035"/>
        <v/>
      </c>
      <c r="CX1440" t="str">
        <f t="shared" si="2036"/>
        <v/>
      </c>
      <c r="CY1440" t="str">
        <f t="shared" si="2037"/>
        <v/>
      </c>
      <c r="CZ1440" t="str">
        <f t="shared" si="2038"/>
        <v/>
      </c>
      <c r="DA1440" t="str">
        <f t="shared" si="2039"/>
        <v/>
      </c>
      <c r="DB1440" t="str">
        <f t="shared" si="2040"/>
        <v/>
      </c>
      <c r="DC1440" t="str">
        <f t="shared" si="2041"/>
        <v/>
      </c>
      <c r="DD1440" t="str">
        <f t="shared" si="2042"/>
        <v/>
      </c>
      <c r="DE1440" t="str">
        <f t="shared" si="2043"/>
        <v/>
      </c>
      <c r="DF1440" t="str">
        <f t="shared" si="2044"/>
        <v/>
      </c>
      <c r="DG1440" t="str">
        <f t="shared" si="2045"/>
        <v/>
      </c>
      <c r="DH1440" t="str">
        <f t="shared" si="2046"/>
        <v/>
      </c>
      <c r="DI1440" t="str">
        <f t="shared" si="2047"/>
        <v/>
      </c>
      <c r="DJ1440" t="str">
        <f t="shared" si="2048"/>
        <v/>
      </c>
      <c r="DK1440" t="str">
        <f t="shared" si="2049"/>
        <v/>
      </c>
      <c r="DL1440" t="str">
        <f t="shared" si="2050"/>
        <v/>
      </c>
      <c r="DM1440" t="str">
        <f t="shared" si="2051"/>
        <v/>
      </c>
      <c r="DN1440" t="str">
        <f t="shared" si="2052"/>
        <v/>
      </c>
      <c r="DO1440" t="str">
        <f t="shared" si="2053"/>
        <v/>
      </c>
      <c r="DP1440" t="str">
        <f t="shared" si="2054"/>
        <v/>
      </c>
      <c r="DQ1440" t="str">
        <f t="shared" si="2055"/>
        <v/>
      </c>
      <c r="DR1440" t="str">
        <f t="shared" si="2056"/>
        <v/>
      </c>
      <c r="DS1440" t="str">
        <f t="shared" si="2057"/>
        <v/>
      </c>
      <c r="DT1440" t="str">
        <f t="shared" si="2058"/>
        <v/>
      </c>
      <c r="DU1440" t="str">
        <f t="shared" si="2059"/>
        <v/>
      </c>
      <c r="DV1440" t="str">
        <f t="shared" si="2060"/>
        <v/>
      </c>
      <c r="DW1440" t="str">
        <f t="shared" si="2061"/>
        <v/>
      </c>
      <c r="DX1440" t="str">
        <f t="shared" si="2062"/>
        <v/>
      </c>
      <c r="DY1440" t="str">
        <f t="shared" si="2063"/>
        <v/>
      </c>
      <c r="DZ1440" t="str">
        <f t="shared" si="2064"/>
        <v/>
      </c>
      <c r="EA1440" t="str">
        <f t="shared" si="2065"/>
        <v/>
      </c>
      <c r="EB1440" t="str">
        <f t="shared" si="2066"/>
        <v/>
      </c>
      <c r="EC1440" t="str">
        <f t="shared" si="2067"/>
        <v/>
      </c>
      <c r="ED1440" t="str">
        <f t="shared" si="2068"/>
        <v/>
      </c>
      <c r="EE1440" t="str">
        <f t="shared" si="2069"/>
        <v/>
      </c>
      <c r="EF1440" t="str">
        <f t="shared" si="2070"/>
        <v/>
      </c>
      <c r="EG1440" t="str">
        <f t="shared" si="2071"/>
        <v/>
      </c>
      <c r="EH1440" t="str">
        <f t="shared" si="2072"/>
        <v/>
      </c>
      <c r="EI1440" t="str">
        <f t="shared" si="2073"/>
        <v/>
      </c>
      <c r="EJ1440" t="str">
        <f t="shared" si="2074"/>
        <v/>
      </c>
      <c r="EK1440" t="str">
        <f t="shared" si="2075"/>
        <v/>
      </c>
      <c r="EL1440" t="str">
        <f t="shared" si="2076"/>
        <v/>
      </c>
      <c r="EM1440" t="str">
        <f t="shared" si="2077"/>
        <v/>
      </c>
      <c r="EN1440" t="str">
        <f t="shared" si="2078"/>
        <v/>
      </c>
      <c r="EO1440" t="str">
        <f t="shared" si="2079"/>
        <v/>
      </c>
      <c r="EP1440" t="str">
        <f t="shared" si="2080"/>
        <v/>
      </c>
      <c r="EQ1440" t="str">
        <f t="shared" si="2081"/>
        <v/>
      </c>
      <c r="ER1440" t="str">
        <f t="shared" si="2082"/>
        <v/>
      </c>
      <c r="ES1440" t="str">
        <f t="shared" si="2083"/>
        <v/>
      </c>
      <c r="ET1440" t="str">
        <f t="shared" si="2084"/>
        <v/>
      </c>
      <c r="EU1440" t="str">
        <f t="shared" si="2085"/>
        <v/>
      </c>
      <c r="EV1440" t="str">
        <f t="shared" si="2086"/>
        <v/>
      </c>
      <c r="EW1440" t="str">
        <f t="shared" si="2087"/>
        <v/>
      </c>
      <c r="EX1440" t="str">
        <f t="shared" si="2088"/>
        <v/>
      </c>
      <c r="EY1440" t="str">
        <f t="shared" si="2089"/>
        <v/>
      </c>
      <c r="EZ1440" t="str">
        <f t="shared" si="2090"/>
        <v/>
      </c>
      <c r="FA1440" t="str">
        <f t="shared" si="2091"/>
        <v/>
      </c>
    </row>
    <row r="1441" spans="15:157" x14ac:dyDescent="0.3">
      <c r="O1441" s="34"/>
      <c r="P1441" s="34"/>
      <c r="Q1441" s="34"/>
      <c r="R1441" s="34"/>
      <c r="S1441" s="34"/>
      <c r="T1441" s="34"/>
      <c r="U1441" s="34"/>
      <c r="V1441" s="34"/>
      <c r="W1441" s="34"/>
      <c r="X1441" s="34"/>
      <c r="Y1441" s="34"/>
      <c r="Z1441" s="34"/>
      <c r="AO1441" t="str">
        <f t="shared" si="2002"/>
        <v/>
      </c>
      <c r="AP1441" t="str">
        <f t="shared" si="2003"/>
        <v/>
      </c>
      <c r="AQ1441" t="str">
        <f t="shared" si="2004"/>
        <v/>
      </c>
      <c r="AR1441" t="str">
        <f t="shared" si="2005"/>
        <v/>
      </c>
      <c r="AS1441" t="str">
        <f t="shared" si="2006"/>
        <v/>
      </c>
      <c r="AT1441" t="str">
        <f t="shared" si="2007"/>
        <v/>
      </c>
      <c r="AU1441" t="str">
        <f t="shared" si="2008"/>
        <v/>
      </c>
      <c r="AV1441" t="str">
        <f t="shared" si="2009"/>
        <v/>
      </c>
      <c r="AW1441" t="str">
        <f t="shared" si="2010"/>
        <v/>
      </c>
      <c r="AX1441" t="str">
        <f t="shared" si="2011"/>
        <v/>
      </c>
      <c r="AY1441" t="str">
        <f t="shared" si="2012"/>
        <v/>
      </c>
      <c r="AZ1441" t="str">
        <f t="shared" si="2013"/>
        <v/>
      </c>
      <c r="BC1441" t="str">
        <f t="shared" si="2014"/>
        <v/>
      </c>
      <c r="BD1441" t="str">
        <f t="shared" si="2015"/>
        <v/>
      </c>
      <c r="BE1441" t="str">
        <f t="shared" si="2016"/>
        <v/>
      </c>
      <c r="BF1441" t="str">
        <f t="shared" si="2017"/>
        <v/>
      </c>
      <c r="BG1441" t="str">
        <f t="shared" si="2018"/>
        <v/>
      </c>
      <c r="BH1441" t="str">
        <f t="shared" si="2019"/>
        <v/>
      </c>
      <c r="BI1441" t="str">
        <f t="shared" si="2020"/>
        <v/>
      </c>
      <c r="BJ1441" t="str">
        <f t="shared" si="2021"/>
        <v/>
      </c>
      <c r="BK1441" t="str">
        <f t="shared" si="2022"/>
        <v/>
      </c>
      <c r="BL1441" t="str">
        <f t="shared" si="2023"/>
        <v/>
      </c>
      <c r="BM1441" t="str">
        <f t="shared" si="2024"/>
        <v/>
      </c>
      <c r="BN1441" t="str">
        <f t="shared" si="2025"/>
        <v/>
      </c>
      <c r="CN1441" t="str">
        <f t="shared" si="2026"/>
        <v/>
      </c>
      <c r="CO1441" t="str">
        <f t="shared" si="2027"/>
        <v/>
      </c>
      <c r="CP1441" t="str">
        <f t="shared" si="2028"/>
        <v/>
      </c>
      <c r="CQ1441" t="str">
        <f t="shared" si="2029"/>
        <v/>
      </c>
      <c r="CR1441" t="str">
        <f t="shared" si="2030"/>
        <v/>
      </c>
      <c r="CS1441" t="str">
        <f t="shared" si="2031"/>
        <v/>
      </c>
      <c r="CT1441" t="str">
        <f t="shared" si="2032"/>
        <v/>
      </c>
      <c r="CU1441" t="str">
        <f t="shared" si="2033"/>
        <v/>
      </c>
      <c r="CV1441" t="str">
        <f t="shared" si="2034"/>
        <v/>
      </c>
      <c r="CW1441" t="str">
        <f t="shared" si="2035"/>
        <v/>
      </c>
      <c r="CX1441" t="str">
        <f t="shared" si="2036"/>
        <v/>
      </c>
      <c r="CY1441" t="str">
        <f t="shared" si="2037"/>
        <v/>
      </c>
      <c r="CZ1441" t="str">
        <f t="shared" si="2038"/>
        <v/>
      </c>
      <c r="DA1441" t="str">
        <f t="shared" si="2039"/>
        <v/>
      </c>
      <c r="DB1441" t="str">
        <f t="shared" si="2040"/>
        <v/>
      </c>
      <c r="DC1441" t="str">
        <f t="shared" si="2041"/>
        <v/>
      </c>
      <c r="DD1441" t="str">
        <f t="shared" si="2042"/>
        <v/>
      </c>
      <c r="DE1441" t="str">
        <f t="shared" si="2043"/>
        <v/>
      </c>
      <c r="DF1441" t="str">
        <f t="shared" si="2044"/>
        <v/>
      </c>
      <c r="DG1441" t="str">
        <f t="shared" si="2045"/>
        <v/>
      </c>
      <c r="DH1441" t="str">
        <f t="shared" si="2046"/>
        <v/>
      </c>
      <c r="DI1441" t="str">
        <f t="shared" si="2047"/>
        <v/>
      </c>
      <c r="DJ1441" t="str">
        <f t="shared" si="2048"/>
        <v/>
      </c>
      <c r="DK1441" t="str">
        <f t="shared" si="2049"/>
        <v/>
      </c>
      <c r="DL1441" t="str">
        <f t="shared" si="2050"/>
        <v/>
      </c>
      <c r="DM1441" t="str">
        <f t="shared" si="2051"/>
        <v/>
      </c>
      <c r="DN1441" t="str">
        <f t="shared" si="2052"/>
        <v/>
      </c>
      <c r="DO1441" t="str">
        <f t="shared" si="2053"/>
        <v/>
      </c>
      <c r="DP1441" t="str">
        <f t="shared" si="2054"/>
        <v/>
      </c>
      <c r="DQ1441" t="str">
        <f t="shared" si="2055"/>
        <v/>
      </c>
      <c r="DR1441" t="str">
        <f t="shared" si="2056"/>
        <v/>
      </c>
      <c r="DS1441" t="str">
        <f t="shared" si="2057"/>
        <v/>
      </c>
      <c r="DT1441" t="str">
        <f t="shared" si="2058"/>
        <v/>
      </c>
      <c r="DU1441" t="str">
        <f t="shared" si="2059"/>
        <v/>
      </c>
      <c r="DV1441" t="str">
        <f t="shared" si="2060"/>
        <v/>
      </c>
      <c r="DW1441" t="str">
        <f t="shared" si="2061"/>
        <v/>
      </c>
      <c r="DX1441" t="str">
        <f t="shared" si="2062"/>
        <v/>
      </c>
      <c r="DY1441" t="str">
        <f t="shared" si="2063"/>
        <v/>
      </c>
      <c r="DZ1441" t="str">
        <f t="shared" si="2064"/>
        <v/>
      </c>
      <c r="EA1441" t="str">
        <f t="shared" si="2065"/>
        <v/>
      </c>
      <c r="EB1441" t="str">
        <f t="shared" si="2066"/>
        <v/>
      </c>
      <c r="EC1441" t="str">
        <f t="shared" si="2067"/>
        <v/>
      </c>
      <c r="ED1441" t="str">
        <f t="shared" si="2068"/>
        <v/>
      </c>
      <c r="EE1441" t="str">
        <f t="shared" si="2069"/>
        <v/>
      </c>
      <c r="EF1441" t="str">
        <f t="shared" si="2070"/>
        <v/>
      </c>
      <c r="EG1441" t="str">
        <f t="shared" si="2071"/>
        <v/>
      </c>
      <c r="EH1441" t="str">
        <f t="shared" si="2072"/>
        <v/>
      </c>
      <c r="EI1441" t="str">
        <f t="shared" si="2073"/>
        <v/>
      </c>
      <c r="EJ1441" t="str">
        <f t="shared" si="2074"/>
        <v/>
      </c>
      <c r="EK1441" t="str">
        <f t="shared" si="2075"/>
        <v/>
      </c>
      <c r="EL1441" t="str">
        <f t="shared" si="2076"/>
        <v/>
      </c>
      <c r="EM1441" t="str">
        <f t="shared" si="2077"/>
        <v/>
      </c>
      <c r="EN1441" t="str">
        <f t="shared" si="2078"/>
        <v/>
      </c>
      <c r="EO1441" t="str">
        <f t="shared" si="2079"/>
        <v/>
      </c>
      <c r="EP1441" t="str">
        <f t="shared" si="2080"/>
        <v/>
      </c>
      <c r="EQ1441" t="str">
        <f t="shared" si="2081"/>
        <v/>
      </c>
      <c r="ER1441" t="str">
        <f t="shared" si="2082"/>
        <v/>
      </c>
      <c r="ES1441" t="str">
        <f t="shared" si="2083"/>
        <v/>
      </c>
      <c r="ET1441" t="str">
        <f t="shared" si="2084"/>
        <v/>
      </c>
      <c r="EU1441" t="str">
        <f t="shared" si="2085"/>
        <v/>
      </c>
      <c r="EV1441" t="str">
        <f t="shared" si="2086"/>
        <v/>
      </c>
      <c r="EW1441" t="str">
        <f t="shared" si="2087"/>
        <v/>
      </c>
      <c r="EX1441" t="str">
        <f t="shared" si="2088"/>
        <v/>
      </c>
      <c r="EY1441" t="str">
        <f t="shared" si="2089"/>
        <v/>
      </c>
      <c r="EZ1441" t="str">
        <f t="shared" si="2090"/>
        <v/>
      </c>
      <c r="FA1441" t="str">
        <f t="shared" si="2091"/>
        <v/>
      </c>
    </row>
    <row r="1442" spans="15:157" x14ac:dyDescent="0.3">
      <c r="O1442" s="34"/>
      <c r="P1442" s="34"/>
      <c r="Q1442" s="34"/>
      <c r="R1442" s="34"/>
      <c r="S1442" s="34"/>
      <c r="T1442" s="34"/>
      <c r="U1442" s="34"/>
      <c r="V1442" s="34"/>
      <c r="W1442" s="34"/>
      <c r="X1442" s="34"/>
      <c r="Y1442" s="34"/>
      <c r="Z1442" s="34"/>
      <c r="AO1442" t="str">
        <f t="shared" si="2002"/>
        <v/>
      </c>
      <c r="AP1442" t="str">
        <f t="shared" si="2003"/>
        <v/>
      </c>
      <c r="AQ1442" t="str">
        <f t="shared" si="2004"/>
        <v/>
      </c>
      <c r="AR1442" t="str">
        <f t="shared" si="2005"/>
        <v/>
      </c>
      <c r="AS1442" t="str">
        <f t="shared" si="2006"/>
        <v/>
      </c>
      <c r="AT1442" t="str">
        <f t="shared" si="2007"/>
        <v/>
      </c>
      <c r="AU1442" t="str">
        <f t="shared" si="2008"/>
        <v/>
      </c>
      <c r="AV1442" t="str">
        <f t="shared" si="2009"/>
        <v/>
      </c>
      <c r="AW1442" t="str">
        <f t="shared" si="2010"/>
        <v/>
      </c>
      <c r="AX1442" t="str">
        <f t="shared" si="2011"/>
        <v/>
      </c>
      <c r="AY1442" t="str">
        <f t="shared" si="2012"/>
        <v/>
      </c>
      <c r="AZ1442" t="str">
        <f t="shared" si="2013"/>
        <v/>
      </c>
      <c r="BC1442" t="str">
        <f t="shared" si="2014"/>
        <v/>
      </c>
      <c r="BD1442" t="str">
        <f t="shared" si="2015"/>
        <v/>
      </c>
      <c r="BE1442" t="str">
        <f t="shared" si="2016"/>
        <v/>
      </c>
      <c r="BF1442" t="str">
        <f t="shared" si="2017"/>
        <v/>
      </c>
      <c r="BG1442" t="str">
        <f t="shared" si="2018"/>
        <v/>
      </c>
      <c r="BH1442" t="str">
        <f t="shared" si="2019"/>
        <v/>
      </c>
      <c r="BI1442" t="str">
        <f t="shared" si="2020"/>
        <v/>
      </c>
      <c r="BJ1442" t="str">
        <f t="shared" si="2021"/>
        <v/>
      </c>
      <c r="BK1442" t="str">
        <f t="shared" si="2022"/>
        <v/>
      </c>
      <c r="BL1442" t="str">
        <f t="shared" si="2023"/>
        <v/>
      </c>
      <c r="BM1442" t="str">
        <f t="shared" si="2024"/>
        <v/>
      </c>
      <c r="BN1442" t="str">
        <f t="shared" si="2025"/>
        <v/>
      </c>
      <c r="CN1442" t="str">
        <f t="shared" si="2026"/>
        <v/>
      </c>
      <c r="CO1442" t="str">
        <f t="shared" si="2027"/>
        <v/>
      </c>
      <c r="CP1442" t="str">
        <f t="shared" si="2028"/>
        <v/>
      </c>
      <c r="CQ1442" t="str">
        <f t="shared" si="2029"/>
        <v/>
      </c>
      <c r="CR1442" t="str">
        <f t="shared" si="2030"/>
        <v/>
      </c>
      <c r="CS1442" t="str">
        <f t="shared" si="2031"/>
        <v/>
      </c>
      <c r="CT1442" t="str">
        <f t="shared" si="2032"/>
        <v/>
      </c>
      <c r="CU1442" t="str">
        <f t="shared" si="2033"/>
        <v/>
      </c>
      <c r="CV1442" t="str">
        <f t="shared" si="2034"/>
        <v/>
      </c>
      <c r="CW1442" t="str">
        <f t="shared" si="2035"/>
        <v/>
      </c>
      <c r="CX1442" t="str">
        <f t="shared" si="2036"/>
        <v/>
      </c>
      <c r="CY1442" t="str">
        <f t="shared" si="2037"/>
        <v/>
      </c>
      <c r="CZ1442" t="str">
        <f t="shared" si="2038"/>
        <v/>
      </c>
      <c r="DA1442" t="str">
        <f t="shared" si="2039"/>
        <v/>
      </c>
      <c r="DB1442" t="str">
        <f t="shared" si="2040"/>
        <v/>
      </c>
      <c r="DC1442" t="str">
        <f t="shared" si="2041"/>
        <v/>
      </c>
      <c r="DD1442" t="str">
        <f t="shared" si="2042"/>
        <v/>
      </c>
      <c r="DE1442" t="str">
        <f t="shared" si="2043"/>
        <v/>
      </c>
      <c r="DF1442" t="str">
        <f t="shared" si="2044"/>
        <v/>
      </c>
      <c r="DG1442" t="str">
        <f t="shared" si="2045"/>
        <v/>
      </c>
      <c r="DH1442" t="str">
        <f t="shared" si="2046"/>
        <v/>
      </c>
      <c r="DI1442" t="str">
        <f t="shared" si="2047"/>
        <v/>
      </c>
      <c r="DJ1442" t="str">
        <f t="shared" si="2048"/>
        <v/>
      </c>
      <c r="DK1442" t="str">
        <f t="shared" si="2049"/>
        <v/>
      </c>
      <c r="DL1442" t="str">
        <f t="shared" si="2050"/>
        <v/>
      </c>
      <c r="DM1442" t="str">
        <f t="shared" si="2051"/>
        <v/>
      </c>
      <c r="DN1442" t="str">
        <f t="shared" si="2052"/>
        <v/>
      </c>
      <c r="DO1442" t="str">
        <f t="shared" si="2053"/>
        <v/>
      </c>
      <c r="DP1442" t="str">
        <f t="shared" si="2054"/>
        <v/>
      </c>
      <c r="DQ1442" t="str">
        <f t="shared" si="2055"/>
        <v/>
      </c>
      <c r="DR1442" t="str">
        <f t="shared" si="2056"/>
        <v/>
      </c>
      <c r="DS1442" t="str">
        <f t="shared" si="2057"/>
        <v/>
      </c>
      <c r="DT1442" t="str">
        <f t="shared" si="2058"/>
        <v/>
      </c>
      <c r="DU1442" t="str">
        <f t="shared" si="2059"/>
        <v/>
      </c>
      <c r="DV1442" t="str">
        <f t="shared" si="2060"/>
        <v/>
      </c>
      <c r="DW1442" t="str">
        <f t="shared" si="2061"/>
        <v/>
      </c>
      <c r="DX1442" t="str">
        <f t="shared" si="2062"/>
        <v/>
      </c>
      <c r="DY1442" t="str">
        <f t="shared" si="2063"/>
        <v/>
      </c>
      <c r="DZ1442" t="str">
        <f t="shared" si="2064"/>
        <v/>
      </c>
      <c r="EA1442" t="str">
        <f t="shared" si="2065"/>
        <v/>
      </c>
      <c r="EB1442" t="str">
        <f t="shared" si="2066"/>
        <v/>
      </c>
      <c r="EC1442" t="str">
        <f t="shared" si="2067"/>
        <v/>
      </c>
      <c r="ED1442" t="str">
        <f t="shared" si="2068"/>
        <v/>
      </c>
      <c r="EE1442" t="str">
        <f t="shared" si="2069"/>
        <v/>
      </c>
      <c r="EF1442" t="str">
        <f t="shared" si="2070"/>
        <v/>
      </c>
      <c r="EG1442" t="str">
        <f t="shared" si="2071"/>
        <v/>
      </c>
      <c r="EH1442" t="str">
        <f t="shared" si="2072"/>
        <v/>
      </c>
      <c r="EI1442" t="str">
        <f t="shared" si="2073"/>
        <v/>
      </c>
      <c r="EJ1442" t="str">
        <f t="shared" si="2074"/>
        <v/>
      </c>
      <c r="EK1442" t="str">
        <f t="shared" si="2075"/>
        <v/>
      </c>
      <c r="EL1442" t="str">
        <f t="shared" si="2076"/>
        <v/>
      </c>
      <c r="EM1442" t="str">
        <f t="shared" si="2077"/>
        <v/>
      </c>
      <c r="EN1442" t="str">
        <f t="shared" si="2078"/>
        <v/>
      </c>
      <c r="EO1442" t="str">
        <f t="shared" si="2079"/>
        <v/>
      </c>
      <c r="EP1442" t="str">
        <f t="shared" si="2080"/>
        <v/>
      </c>
      <c r="EQ1442" t="str">
        <f t="shared" si="2081"/>
        <v/>
      </c>
      <c r="ER1442" t="str">
        <f t="shared" si="2082"/>
        <v/>
      </c>
      <c r="ES1442" t="str">
        <f t="shared" si="2083"/>
        <v/>
      </c>
      <c r="ET1442" t="str">
        <f t="shared" si="2084"/>
        <v/>
      </c>
      <c r="EU1442" t="str">
        <f t="shared" si="2085"/>
        <v/>
      </c>
      <c r="EV1442" t="str">
        <f t="shared" si="2086"/>
        <v/>
      </c>
      <c r="EW1442" t="str">
        <f t="shared" si="2087"/>
        <v/>
      </c>
      <c r="EX1442" t="str">
        <f t="shared" si="2088"/>
        <v/>
      </c>
      <c r="EY1442" t="str">
        <f t="shared" si="2089"/>
        <v/>
      </c>
      <c r="EZ1442" t="str">
        <f t="shared" si="2090"/>
        <v/>
      </c>
      <c r="FA1442" t="str">
        <f t="shared" si="2091"/>
        <v/>
      </c>
    </row>
    <row r="1443" spans="15:157" x14ac:dyDescent="0.3">
      <c r="O1443" s="34"/>
      <c r="P1443" s="34"/>
      <c r="Q1443" s="34"/>
      <c r="R1443" s="34"/>
      <c r="S1443" s="34"/>
      <c r="T1443" s="34"/>
      <c r="U1443" s="34"/>
      <c r="V1443" s="34"/>
      <c r="W1443" s="34"/>
      <c r="X1443" s="34"/>
      <c r="Y1443" s="34"/>
      <c r="Z1443" s="34"/>
      <c r="AO1443" t="str">
        <f t="shared" si="2002"/>
        <v/>
      </c>
      <c r="AP1443" t="str">
        <f t="shared" si="2003"/>
        <v/>
      </c>
      <c r="AQ1443" t="str">
        <f t="shared" si="2004"/>
        <v/>
      </c>
      <c r="AR1443" t="str">
        <f t="shared" si="2005"/>
        <v/>
      </c>
      <c r="AS1443" t="str">
        <f t="shared" si="2006"/>
        <v/>
      </c>
      <c r="AT1443" t="str">
        <f t="shared" si="2007"/>
        <v/>
      </c>
      <c r="AU1443" t="str">
        <f t="shared" si="2008"/>
        <v/>
      </c>
      <c r="AV1443" t="str">
        <f t="shared" si="2009"/>
        <v/>
      </c>
      <c r="AW1443" t="str">
        <f t="shared" si="2010"/>
        <v/>
      </c>
      <c r="AX1443" t="str">
        <f t="shared" si="2011"/>
        <v/>
      </c>
      <c r="AY1443" t="str">
        <f t="shared" si="2012"/>
        <v/>
      </c>
      <c r="AZ1443" t="str">
        <f t="shared" si="2013"/>
        <v/>
      </c>
      <c r="BC1443" t="str">
        <f t="shared" si="2014"/>
        <v/>
      </c>
      <c r="BD1443" t="str">
        <f t="shared" si="2015"/>
        <v/>
      </c>
      <c r="BE1443" t="str">
        <f t="shared" si="2016"/>
        <v/>
      </c>
      <c r="BF1443" t="str">
        <f t="shared" si="2017"/>
        <v/>
      </c>
      <c r="BG1443" t="str">
        <f t="shared" si="2018"/>
        <v/>
      </c>
      <c r="BH1443" t="str">
        <f t="shared" si="2019"/>
        <v/>
      </c>
      <c r="BI1443" t="str">
        <f t="shared" si="2020"/>
        <v/>
      </c>
      <c r="BJ1443" t="str">
        <f t="shared" si="2021"/>
        <v/>
      </c>
      <c r="BK1443" t="str">
        <f t="shared" si="2022"/>
        <v/>
      </c>
      <c r="BL1443" t="str">
        <f t="shared" si="2023"/>
        <v/>
      </c>
      <c r="BM1443" t="str">
        <f t="shared" si="2024"/>
        <v/>
      </c>
      <c r="BN1443" t="str">
        <f t="shared" si="2025"/>
        <v/>
      </c>
      <c r="CN1443" t="str">
        <f t="shared" si="2026"/>
        <v/>
      </c>
      <c r="CO1443" t="str">
        <f t="shared" si="2027"/>
        <v/>
      </c>
      <c r="CP1443" t="str">
        <f t="shared" si="2028"/>
        <v/>
      </c>
      <c r="CQ1443" t="str">
        <f t="shared" si="2029"/>
        <v/>
      </c>
      <c r="CR1443" t="str">
        <f t="shared" si="2030"/>
        <v/>
      </c>
      <c r="CS1443" t="str">
        <f t="shared" si="2031"/>
        <v/>
      </c>
      <c r="CT1443" t="str">
        <f t="shared" si="2032"/>
        <v/>
      </c>
      <c r="CU1443" t="str">
        <f t="shared" si="2033"/>
        <v/>
      </c>
      <c r="CV1443" t="str">
        <f t="shared" si="2034"/>
        <v/>
      </c>
      <c r="CW1443" t="str">
        <f t="shared" si="2035"/>
        <v/>
      </c>
      <c r="CX1443" t="str">
        <f t="shared" si="2036"/>
        <v/>
      </c>
      <c r="CY1443" t="str">
        <f t="shared" si="2037"/>
        <v/>
      </c>
      <c r="CZ1443" t="str">
        <f t="shared" si="2038"/>
        <v/>
      </c>
      <c r="DA1443" t="str">
        <f t="shared" si="2039"/>
        <v/>
      </c>
      <c r="DB1443" t="str">
        <f t="shared" si="2040"/>
        <v/>
      </c>
      <c r="DC1443" t="str">
        <f t="shared" si="2041"/>
        <v/>
      </c>
      <c r="DD1443" t="str">
        <f t="shared" si="2042"/>
        <v/>
      </c>
      <c r="DE1443" t="str">
        <f t="shared" si="2043"/>
        <v/>
      </c>
      <c r="DF1443" t="str">
        <f t="shared" si="2044"/>
        <v/>
      </c>
      <c r="DG1443" t="str">
        <f t="shared" si="2045"/>
        <v/>
      </c>
      <c r="DH1443" t="str">
        <f t="shared" si="2046"/>
        <v/>
      </c>
      <c r="DI1443" t="str">
        <f t="shared" si="2047"/>
        <v/>
      </c>
      <c r="DJ1443" t="str">
        <f t="shared" si="2048"/>
        <v/>
      </c>
      <c r="DK1443" t="str">
        <f t="shared" si="2049"/>
        <v/>
      </c>
      <c r="DL1443" t="str">
        <f t="shared" si="2050"/>
        <v/>
      </c>
      <c r="DM1443" t="str">
        <f t="shared" si="2051"/>
        <v/>
      </c>
      <c r="DN1443" t="str">
        <f t="shared" si="2052"/>
        <v/>
      </c>
      <c r="DO1443" t="str">
        <f t="shared" si="2053"/>
        <v/>
      </c>
      <c r="DP1443" t="str">
        <f t="shared" si="2054"/>
        <v/>
      </c>
      <c r="DQ1443" t="str">
        <f t="shared" si="2055"/>
        <v/>
      </c>
      <c r="DR1443" t="str">
        <f t="shared" si="2056"/>
        <v/>
      </c>
      <c r="DS1443" t="str">
        <f t="shared" si="2057"/>
        <v/>
      </c>
      <c r="DT1443" t="str">
        <f t="shared" si="2058"/>
        <v/>
      </c>
      <c r="DU1443" t="str">
        <f t="shared" si="2059"/>
        <v/>
      </c>
      <c r="DV1443" t="str">
        <f t="shared" si="2060"/>
        <v/>
      </c>
      <c r="DW1443" t="str">
        <f t="shared" si="2061"/>
        <v/>
      </c>
      <c r="DX1443" t="str">
        <f t="shared" si="2062"/>
        <v/>
      </c>
      <c r="DY1443" t="str">
        <f t="shared" si="2063"/>
        <v/>
      </c>
      <c r="DZ1443" t="str">
        <f t="shared" si="2064"/>
        <v/>
      </c>
      <c r="EA1443" t="str">
        <f t="shared" si="2065"/>
        <v/>
      </c>
      <c r="EB1443" t="str">
        <f t="shared" si="2066"/>
        <v/>
      </c>
      <c r="EC1443" t="str">
        <f t="shared" si="2067"/>
        <v/>
      </c>
      <c r="ED1443" t="str">
        <f t="shared" si="2068"/>
        <v/>
      </c>
      <c r="EE1443" t="str">
        <f t="shared" si="2069"/>
        <v/>
      </c>
      <c r="EF1443" t="str">
        <f t="shared" si="2070"/>
        <v/>
      </c>
      <c r="EG1443" t="str">
        <f t="shared" si="2071"/>
        <v/>
      </c>
      <c r="EH1443" t="str">
        <f t="shared" si="2072"/>
        <v/>
      </c>
      <c r="EI1443" t="str">
        <f t="shared" si="2073"/>
        <v/>
      </c>
      <c r="EJ1443" t="str">
        <f t="shared" si="2074"/>
        <v/>
      </c>
      <c r="EK1443" t="str">
        <f t="shared" si="2075"/>
        <v/>
      </c>
      <c r="EL1443" t="str">
        <f t="shared" si="2076"/>
        <v/>
      </c>
      <c r="EM1443" t="str">
        <f t="shared" si="2077"/>
        <v/>
      </c>
      <c r="EN1443" t="str">
        <f t="shared" si="2078"/>
        <v/>
      </c>
      <c r="EO1443" t="str">
        <f t="shared" si="2079"/>
        <v/>
      </c>
      <c r="EP1443" t="str">
        <f t="shared" si="2080"/>
        <v/>
      </c>
      <c r="EQ1443" t="str">
        <f t="shared" si="2081"/>
        <v/>
      </c>
      <c r="ER1443" t="str">
        <f t="shared" si="2082"/>
        <v/>
      </c>
      <c r="ES1443" t="str">
        <f t="shared" si="2083"/>
        <v/>
      </c>
      <c r="ET1443" t="str">
        <f t="shared" si="2084"/>
        <v/>
      </c>
      <c r="EU1443" t="str">
        <f t="shared" si="2085"/>
        <v/>
      </c>
      <c r="EV1443" t="str">
        <f t="shared" si="2086"/>
        <v/>
      </c>
      <c r="EW1443" t="str">
        <f t="shared" si="2087"/>
        <v/>
      </c>
      <c r="EX1443" t="str">
        <f t="shared" si="2088"/>
        <v/>
      </c>
      <c r="EY1443" t="str">
        <f t="shared" si="2089"/>
        <v/>
      </c>
      <c r="EZ1443" t="str">
        <f t="shared" si="2090"/>
        <v/>
      </c>
      <c r="FA1443" t="str">
        <f t="shared" si="2091"/>
        <v/>
      </c>
    </row>
    <row r="1444" spans="15:157" x14ac:dyDescent="0.3">
      <c r="O1444" s="34"/>
      <c r="P1444" s="34"/>
      <c r="Q1444" s="34"/>
      <c r="R1444" s="34"/>
      <c r="S1444" s="34"/>
      <c r="T1444" s="34"/>
      <c r="U1444" s="34"/>
      <c r="V1444" s="34"/>
      <c r="W1444" s="34"/>
      <c r="X1444" s="34"/>
      <c r="Y1444" s="34"/>
      <c r="Z1444" s="34"/>
      <c r="AO1444" t="str">
        <f t="shared" si="2002"/>
        <v/>
      </c>
      <c r="AP1444" t="str">
        <f t="shared" si="2003"/>
        <v/>
      </c>
      <c r="AQ1444" t="str">
        <f t="shared" si="2004"/>
        <v/>
      </c>
      <c r="AR1444" t="str">
        <f t="shared" si="2005"/>
        <v/>
      </c>
      <c r="AS1444" t="str">
        <f t="shared" si="2006"/>
        <v/>
      </c>
      <c r="AT1444" t="str">
        <f t="shared" si="2007"/>
        <v/>
      </c>
      <c r="AU1444" t="str">
        <f t="shared" si="2008"/>
        <v/>
      </c>
      <c r="AV1444" t="str">
        <f t="shared" si="2009"/>
        <v/>
      </c>
      <c r="AW1444" t="str">
        <f t="shared" si="2010"/>
        <v/>
      </c>
      <c r="AX1444" t="str">
        <f t="shared" si="2011"/>
        <v/>
      </c>
      <c r="AY1444" t="str">
        <f t="shared" si="2012"/>
        <v/>
      </c>
      <c r="AZ1444" t="str">
        <f t="shared" si="2013"/>
        <v/>
      </c>
      <c r="BC1444" t="str">
        <f t="shared" si="2014"/>
        <v/>
      </c>
      <c r="BD1444" t="str">
        <f t="shared" si="2015"/>
        <v/>
      </c>
      <c r="BE1444" t="str">
        <f t="shared" si="2016"/>
        <v/>
      </c>
      <c r="BF1444" t="str">
        <f t="shared" si="2017"/>
        <v/>
      </c>
      <c r="BG1444" t="str">
        <f t="shared" si="2018"/>
        <v/>
      </c>
      <c r="BH1444" t="str">
        <f t="shared" si="2019"/>
        <v/>
      </c>
      <c r="BI1444" t="str">
        <f t="shared" si="2020"/>
        <v/>
      </c>
      <c r="BJ1444" t="str">
        <f t="shared" si="2021"/>
        <v/>
      </c>
      <c r="BK1444" t="str">
        <f t="shared" si="2022"/>
        <v/>
      </c>
      <c r="BL1444" t="str">
        <f t="shared" si="2023"/>
        <v/>
      </c>
      <c r="BM1444" t="str">
        <f t="shared" si="2024"/>
        <v/>
      </c>
      <c r="BN1444" t="str">
        <f t="shared" si="2025"/>
        <v/>
      </c>
      <c r="CN1444" t="str">
        <f t="shared" si="2026"/>
        <v/>
      </c>
      <c r="CO1444" t="str">
        <f t="shared" si="2027"/>
        <v/>
      </c>
      <c r="CP1444" t="str">
        <f t="shared" si="2028"/>
        <v/>
      </c>
      <c r="CQ1444" t="str">
        <f t="shared" si="2029"/>
        <v/>
      </c>
      <c r="CR1444" t="str">
        <f t="shared" si="2030"/>
        <v/>
      </c>
      <c r="CS1444" t="str">
        <f t="shared" si="2031"/>
        <v/>
      </c>
      <c r="CT1444" t="str">
        <f t="shared" si="2032"/>
        <v/>
      </c>
      <c r="CU1444" t="str">
        <f t="shared" si="2033"/>
        <v/>
      </c>
      <c r="CV1444" t="str">
        <f t="shared" si="2034"/>
        <v/>
      </c>
      <c r="CW1444" t="str">
        <f t="shared" si="2035"/>
        <v/>
      </c>
      <c r="CX1444" t="str">
        <f t="shared" si="2036"/>
        <v/>
      </c>
      <c r="CY1444" t="str">
        <f t="shared" si="2037"/>
        <v/>
      </c>
      <c r="CZ1444" t="str">
        <f t="shared" si="2038"/>
        <v/>
      </c>
      <c r="DA1444" t="str">
        <f t="shared" si="2039"/>
        <v/>
      </c>
      <c r="DB1444" t="str">
        <f t="shared" si="2040"/>
        <v/>
      </c>
      <c r="DC1444" t="str">
        <f t="shared" si="2041"/>
        <v/>
      </c>
      <c r="DD1444" t="str">
        <f t="shared" si="2042"/>
        <v/>
      </c>
      <c r="DE1444" t="str">
        <f t="shared" si="2043"/>
        <v/>
      </c>
      <c r="DF1444" t="str">
        <f t="shared" si="2044"/>
        <v/>
      </c>
      <c r="DG1444" t="str">
        <f t="shared" si="2045"/>
        <v/>
      </c>
      <c r="DH1444" t="str">
        <f t="shared" si="2046"/>
        <v/>
      </c>
      <c r="DI1444" t="str">
        <f t="shared" si="2047"/>
        <v/>
      </c>
      <c r="DJ1444" t="str">
        <f t="shared" si="2048"/>
        <v/>
      </c>
      <c r="DK1444" t="str">
        <f t="shared" si="2049"/>
        <v/>
      </c>
      <c r="DL1444" t="str">
        <f t="shared" si="2050"/>
        <v/>
      </c>
      <c r="DM1444" t="str">
        <f t="shared" si="2051"/>
        <v/>
      </c>
      <c r="DN1444" t="str">
        <f t="shared" si="2052"/>
        <v/>
      </c>
      <c r="DO1444" t="str">
        <f t="shared" si="2053"/>
        <v/>
      </c>
      <c r="DP1444" t="str">
        <f t="shared" si="2054"/>
        <v/>
      </c>
      <c r="DQ1444" t="str">
        <f t="shared" si="2055"/>
        <v/>
      </c>
      <c r="DR1444" t="str">
        <f t="shared" si="2056"/>
        <v/>
      </c>
      <c r="DS1444" t="str">
        <f t="shared" si="2057"/>
        <v/>
      </c>
      <c r="DT1444" t="str">
        <f t="shared" si="2058"/>
        <v/>
      </c>
      <c r="DU1444" t="str">
        <f t="shared" si="2059"/>
        <v/>
      </c>
      <c r="DV1444" t="str">
        <f t="shared" si="2060"/>
        <v/>
      </c>
      <c r="DW1444" t="str">
        <f t="shared" si="2061"/>
        <v/>
      </c>
      <c r="DX1444" t="str">
        <f t="shared" si="2062"/>
        <v/>
      </c>
      <c r="DY1444" t="str">
        <f t="shared" si="2063"/>
        <v/>
      </c>
      <c r="DZ1444" t="str">
        <f t="shared" si="2064"/>
        <v/>
      </c>
      <c r="EA1444" t="str">
        <f t="shared" si="2065"/>
        <v/>
      </c>
      <c r="EB1444" t="str">
        <f t="shared" si="2066"/>
        <v/>
      </c>
      <c r="EC1444" t="str">
        <f t="shared" si="2067"/>
        <v/>
      </c>
      <c r="ED1444" t="str">
        <f t="shared" si="2068"/>
        <v/>
      </c>
      <c r="EE1444" t="str">
        <f t="shared" si="2069"/>
        <v/>
      </c>
      <c r="EF1444" t="str">
        <f t="shared" si="2070"/>
        <v/>
      </c>
      <c r="EG1444" t="str">
        <f t="shared" si="2071"/>
        <v/>
      </c>
      <c r="EH1444" t="str">
        <f t="shared" si="2072"/>
        <v/>
      </c>
      <c r="EI1444" t="str">
        <f t="shared" si="2073"/>
        <v/>
      </c>
      <c r="EJ1444" t="str">
        <f t="shared" si="2074"/>
        <v/>
      </c>
      <c r="EK1444" t="str">
        <f t="shared" si="2075"/>
        <v/>
      </c>
      <c r="EL1444" t="str">
        <f t="shared" si="2076"/>
        <v/>
      </c>
      <c r="EM1444" t="str">
        <f t="shared" si="2077"/>
        <v/>
      </c>
      <c r="EN1444" t="str">
        <f t="shared" si="2078"/>
        <v/>
      </c>
      <c r="EO1444" t="str">
        <f t="shared" si="2079"/>
        <v/>
      </c>
      <c r="EP1444" t="str">
        <f t="shared" si="2080"/>
        <v/>
      </c>
      <c r="EQ1444" t="str">
        <f t="shared" si="2081"/>
        <v/>
      </c>
      <c r="ER1444" t="str">
        <f t="shared" si="2082"/>
        <v/>
      </c>
      <c r="ES1444" t="str">
        <f t="shared" si="2083"/>
        <v/>
      </c>
      <c r="ET1444" t="str">
        <f t="shared" si="2084"/>
        <v/>
      </c>
      <c r="EU1444" t="str">
        <f t="shared" si="2085"/>
        <v/>
      </c>
      <c r="EV1444" t="str">
        <f t="shared" si="2086"/>
        <v/>
      </c>
      <c r="EW1444" t="str">
        <f t="shared" si="2087"/>
        <v/>
      </c>
      <c r="EX1444" t="str">
        <f t="shared" si="2088"/>
        <v/>
      </c>
      <c r="EY1444" t="str">
        <f t="shared" si="2089"/>
        <v/>
      </c>
      <c r="EZ1444" t="str">
        <f t="shared" si="2090"/>
        <v/>
      </c>
      <c r="FA1444" t="str">
        <f t="shared" si="2091"/>
        <v/>
      </c>
    </row>
    <row r="1445" spans="15:157" x14ac:dyDescent="0.3">
      <c r="O1445" s="34"/>
      <c r="P1445" s="34"/>
      <c r="Q1445" s="34"/>
      <c r="R1445" s="34"/>
      <c r="S1445" s="34"/>
      <c r="T1445" s="34"/>
      <c r="U1445" s="34"/>
      <c r="V1445" s="34"/>
      <c r="W1445" s="34"/>
      <c r="X1445" s="34"/>
      <c r="Y1445" s="34"/>
      <c r="Z1445" s="34"/>
      <c r="AO1445" t="str">
        <f t="shared" si="2002"/>
        <v/>
      </c>
      <c r="AP1445" t="str">
        <f t="shared" si="2003"/>
        <v/>
      </c>
      <c r="AQ1445" t="str">
        <f t="shared" si="2004"/>
        <v/>
      </c>
      <c r="AR1445" t="str">
        <f t="shared" si="2005"/>
        <v/>
      </c>
      <c r="AS1445" t="str">
        <f t="shared" si="2006"/>
        <v/>
      </c>
      <c r="AT1445" t="str">
        <f t="shared" si="2007"/>
        <v/>
      </c>
      <c r="AU1445" t="str">
        <f t="shared" si="2008"/>
        <v/>
      </c>
      <c r="AV1445" t="str">
        <f t="shared" si="2009"/>
        <v/>
      </c>
      <c r="AW1445" t="str">
        <f t="shared" si="2010"/>
        <v/>
      </c>
      <c r="AX1445" t="str">
        <f t="shared" si="2011"/>
        <v/>
      </c>
      <c r="AY1445" t="str">
        <f t="shared" si="2012"/>
        <v/>
      </c>
      <c r="AZ1445" t="str">
        <f t="shared" si="2013"/>
        <v/>
      </c>
      <c r="BC1445" t="str">
        <f t="shared" si="2014"/>
        <v/>
      </c>
      <c r="BD1445" t="str">
        <f t="shared" si="2015"/>
        <v/>
      </c>
      <c r="BE1445" t="str">
        <f t="shared" si="2016"/>
        <v/>
      </c>
      <c r="BF1445" t="str">
        <f t="shared" si="2017"/>
        <v/>
      </c>
      <c r="BG1445" t="str">
        <f t="shared" si="2018"/>
        <v/>
      </c>
      <c r="BH1445" t="str">
        <f t="shared" si="2019"/>
        <v/>
      </c>
      <c r="BI1445" t="str">
        <f t="shared" si="2020"/>
        <v/>
      </c>
      <c r="BJ1445" t="str">
        <f t="shared" si="2021"/>
        <v/>
      </c>
      <c r="BK1445" t="str">
        <f t="shared" si="2022"/>
        <v/>
      </c>
      <c r="BL1445" t="str">
        <f t="shared" si="2023"/>
        <v/>
      </c>
      <c r="BM1445" t="str">
        <f t="shared" si="2024"/>
        <v/>
      </c>
      <c r="BN1445" t="str">
        <f t="shared" si="2025"/>
        <v/>
      </c>
      <c r="CN1445" t="str">
        <f t="shared" si="2026"/>
        <v/>
      </c>
      <c r="CO1445" t="str">
        <f t="shared" si="2027"/>
        <v/>
      </c>
      <c r="CP1445" t="str">
        <f t="shared" si="2028"/>
        <v/>
      </c>
      <c r="CQ1445" t="str">
        <f t="shared" si="2029"/>
        <v/>
      </c>
      <c r="CR1445" t="str">
        <f t="shared" si="2030"/>
        <v/>
      </c>
      <c r="CS1445" t="str">
        <f t="shared" si="2031"/>
        <v/>
      </c>
      <c r="CT1445" t="str">
        <f t="shared" si="2032"/>
        <v/>
      </c>
      <c r="CU1445" t="str">
        <f t="shared" si="2033"/>
        <v/>
      </c>
      <c r="CV1445" t="str">
        <f t="shared" si="2034"/>
        <v/>
      </c>
      <c r="CW1445" t="str">
        <f t="shared" si="2035"/>
        <v/>
      </c>
      <c r="CX1445" t="str">
        <f t="shared" si="2036"/>
        <v/>
      </c>
      <c r="CY1445" t="str">
        <f t="shared" si="2037"/>
        <v/>
      </c>
      <c r="CZ1445" t="str">
        <f t="shared" si="2038"/>
        <v/>
      </c>
      <c r="DA1445" t="str">
        <f t="shared" si="2039"/>
        <v/>
      </c>
      <c r="DB1445" t="str">
        <f t="shared" si="2040"/>
        <v/>
      </c>
      <c r="DC1445" t="str">
        <f t="shared" si="2041"/>
        <v/>
      </c>
      <c r="DD1445" t="str">
        <f t="shared" si="2042"/>
        <v/>
      </c>
      <c r="DE1445" t="str">
        <f t="shared" si="2043"/>
        <v/>
      </c>
      <c r="DF1445" t="str">
        <f t="shared" si="2044"/>
        <v/>
      </c>
      <c r="DG1445" t="str">
        <f t="shared" si="2045"/>
        <v/>
      </c>
      <c r="DH1445" t="str">
        <f t="shared" si="2046"/>
        <v/>
      </c>
      <c r="DI1445" t="str">
        <f t="shared" si="2047"/>
        <v/>
      </c>
      <c r="DJ1445" t="str">
        <f t="shared" si="2048"/>
        <v/>
      </c>
      <c r="DK1445" t="str">
        <f t="shared" si="2049"/>
        <v/>
      </c>
      <c r="DL1445" t="str">
        <f t="shared" si="2050"/>
        <v/>
      </c>
      <c r="DM1445" t="str">
        <f t="shared" si="2051"/>
        <v/>
      </c>
      <c r="DN1445" t="str">
        <f t="shared" si="2052"/>
        <v/>
      </c>
      <c r="DO1445" t="str">
        <f t="shared" si="2053"/>
        <v/>
      </c>
      <c r="DP1445" t="str">
        <f t="shared" si="2054"/>
        <v/>
      </c>
      <c r="DQ1445" t="str">
        <f t="shared" si="2055"/>
        <v/>
      </c>
      <c r="DR1445" t="str">
        <f t="shared" si="2056"/>
        <v/>
      </c>
      <c r="DS1445" t="str">
        <f t="shared" si="2057"/>
        <v/>
      </c>
      <c r="DT1445" t="str">
        <f t="shared" si="2058"/>
        <v/>
      </c>
      <c r="DU1445" t="str">
        <f t="shared" si="2059"/>
        <v/>
      </c>
      <c r="DV1445" t="str">
        <f t="shared" si="2060"/>
        <v/>
      </c>
      <c r="DW1445" t="str">
        <f t="shared" si="2061"/>
        <v/>
      </c>
      <c r="DX1445" t="str">
        <f t="shared" si="2062"/>
        <v/>
      </c>
      <c r="DY1445" t="str">
        <f t="shared" si="2063"/>
        <v/>
      </c>
      <c r="DZ1445" t="str">
        <f t="shared" si="2064"/>
        <v/>
      </c>
      <c r="EA1445" t="str">
        <f t="shared" si="2065"/>
        <v/>
      </c>
      <c r="EB1445" t="str">
        <f t="shared" si="2066"/>
        <v/>
      </c>
      <c r="EC1445" t="str">
        <f t="shared" si="2067"/>
        <v/>
      </c>
      <c r="ED1445" t="str">
        <f t="shared" si="2068"/>
        <v/>
      </c>
      <c r="EE1445" t="str">
        <f t="shared" si="2069"/>
        <v/>
      </c>
      <c r="EF1445" t="str">
        <f t="shared" si="2070"/>
        <v/>
      </c>
      <c r="EG1445" t="str">
        <f t="shared" si="2071"/>
        <v/>
      </c>
      <c r="EH1445" t="str">
        <f t="shared" si="2072"/>
        <v/>
      </c>
      <c r="EI1445" t="str">
        <f t="shared" si="2073"/>
        <v/>
      </c>
      <c r="EJ1445" t="str">
        <f t="shared" si="2074"/>
        <v/>
      </c>
      <c r="EK1445" t="str">
        <f t="shared" si="2075"/>
        <v/>
      </c>
      <c r="EL1445" t="str">
        <f t="shared" si="2076"/>
        <v/>
      </c>
      <c r="EM1445" t="str">
        <f t="shared" si="2077"/>
        <v/>
      </c>
      <c r="EN1445" t="str">
        <f t="shared" si="2078"/>
        <v/>
      </c>
      <c r="EO1445" t="str">
        <f t="shared" si="2079"/>
        <v/>
      </c>
      <c r="EP1445" t="str">
        <f t="shared" si="2080"/>
        <v/>
      </c>
      <c r="EQ1445" t="str">
        <f t="shared" si="2081"/>
        <v/>
      </c>
      <c r="ER1445" t="str">
        <f t="shared" si="2082"/>
        <v/>
      </c>
      <c r="ES1445" t="str">
        <f t="shared" si="2083"/>
        <v/>
      </c>
      <c r="ET1445" t="str">
        <f t="shared" si="2084"/>
        <v/>
      </c>
      <c r="EU1445" t="str">
        <f t="shared" si="2085"/>
        <v/>
      </c>
      <c r="EV1445" t="str">
        <f t="shared" si="2086"/>
        <v/>
      </c>
      <c r="EW1445" t="str">
        <f t="shared" si="2087"/>
        <v/>
      </c>
      <c r="EX1445" t="str">
        <f t="shared" si="2088"/>
        <v/>
      </c>
      <c r="EY1445" t="str">
        <f t="shared" si="2089"/>
        <v/>
      </c>
      <c r="EZ1445" t="str">
        <f t="shared" si="2090"/>
        <v/>
      </c>
      <c r="FA1445" t="str">
        <f t="shared" si="2091"/>
        <v/>
      </c>
    </row>
    <row r="1446" spans="15:157" x14ac:dyDescent="0.3">
      <c r="O1446" s="34"/>
      <c r="P1446" s="34"/>
      <c r="Q1446" s="34"/>
      <c r="R1446" s="34"/>
      <c r="S1446" s="34"/>
      <c r="T1446" s="34"/>
      <c r="U1446" s="34"/>
      <c r="V1446" s="34"/>
      <c r="W1446" s="34"/>
      <c r="X1446" s="34"/>
      <c r="Y1446" s="34"/>
      <c r="Z1446" s="34"/>
      <c r="AO1446" t="str">
        <f t="shared" si="2002"/>
        <v/>
      </c>
      <c r="AP1446" t="str">
        <f t="shared" si="2003"/>
        <v/>
      </c>
      <c r="AQ1446" t="str">
        <f t="shared" si="2004"/>
        <v/>
      </c>
      <c r="AR1446" t="str">
        <f t="shared" si="2005"/>
        <v/>
      </c>
      <c r="AS1446" t="str">
        <f t="shared" si="2006"/>
        <v/>
      </c>
      <c r="AT1446" t="str">
        <f t="shared" si="2007"/>
        <v/>
      </c>
      <c r="AU1446" t="str">
        <f t="shared" si="2008"/>
        <v/>
      </c>
      <c r="AV1446" t="str">
        <f t="shared" si="2009"/>
        <v/>
      </c>
      <c r="AW1446" t="str">
        <f t="shared" si="2010"/>
        <v/>
      </c>
      <c r="AX1446" t="str">
        <f t="shared" si="2011"/>
        <v/>
      </c>
      <c r="AY1446" t="str">
        <f t="shared" si="2012"/>
        <v/>
      </c>
      <c r="AZ1446" t="str">
        <f t="shared" si="2013"/>
        <v/>
      </c>
      <c r="BC1446" t="str">
        <f t="shared" si="2014"/>
        <v/>
      </c>
      <c r="BD1446" t="str">
        <f t="shared" si="2015"/>
        <v/>
      </c>
      <c r="BE1446" t="str">
        <f t="shared" si="2016"/>
        <v/>
      </c>
      <c r="BF1446" t="str">
        <f t="shared" si="2017"/>
        <v/>
      </c>
      <c r="BG1446" t="str">
        <f t="shared" si="2018"/>
        <v/>
      </c>
      <c r="BH1446" t="str">
        <f t="shared" si="2019"/>
        <v/>
      </c>
      <c r="BI1446" t="str">
        <f t="shared" si="2020"/>
        <v/>
      </c>
      <c r="BJ1446" t="str">
        <f t="shared" si="2021"/>
        <v/>
      </c>
      <c r="BK1446" t="str">
        <f t="shared" si="2022"/>
        <v/>
      </c>
      <c r="BL1446" t="str">
        <f t="shared" si="2023"/>
        <v/>
      </c>
      <c r="BM1446" t="str">
        <f t="shared" si="2024"/>
        <v/>
      </c>
      <c r="BN1446" t="str">
        <f t="shared" si="2025"/>
        <v/>
      </c>
      <c r="CN1446" t="str">
        <f t="shared" si="2026"/>
        <v/>
      </c>
      <c r="CO1446" t="str">
        <f t="shared" si="2027"/>
        <v/>
      </c>
      <c r="CP1446" t="str">
        <f t="shared" si="2028"/>
        <v/>
      </c>
      <c r="CQ1446" t="str">
        <f t="shared" si="2029"/>
        <v/>
      </c>
      <c r="CR1446" t="str">
        <f t="shared" si="2030"/>
        <v/>
      </c>
      <c r="CS1446" t="str">
        <f t="shared" si="2031"/>
        <v/>
      </c>
      <c r="CT1446" t="str">
        <f t="shared" si="2032"/>
        <v/>
      </c>
      <c r="CU1446" t="str">
        <f t="shared" si="2033"/>
        <v/>
      </c>
      <c r="CV1446" t="str">
        <f t="shared" si="2034"/>
        <v/>
      </c>
      <c r="CW1446" t="str">
        <f t="shared" si="2035"/>
        <v/>
      </c>
      <c r="CX1446" t="str">
        <f t="shared" si="2036"/>
        <v/>
      </c>
      <c r="CY1446" t="str">
        <f t="shared" si="2037"/>
        <v/>
      </c>
      <c r="CZ1446" t="str">
        <f t="shared" si="2038"/>
        <v/>
      </c>
      <c r="DA1446" t="str">
        <f t="shared" si="2039"/>
        <v/>
      </c>
      <c r="DB1446" t="str">
        <f t="shared" si="2040"/>
        <v/>
      </c>
      <c r="DC1446" t="str">
        <f t="shared" si="2041"/>
        <v/>
      </c>
      <c r="DD1446" t="str">
        <f t="shared" si="2042"/>
        <v/>
      </c>
      <c r="DE1446" t="str">
        <f t="shared" si="2043"/>
        <v/>
      </c>
      <c r="DF1446" t="str">
        <f t="shared" si="2044"/>
        <v/>
      </c>
      <c r="DG1446" t="str">
        <f t="shared" si="2045"/>
        <v/>
      </c>
      <c r="DH1446" t="str">
        <f t="shared" si="2046"/>
        <v/>
      </c>
      <c r="DI1446" t="str">
        <f t="shared" si="2047"/>
        <v/>
      </c>
      <c r="DJ1446" t="str">
        <f t="shared" si="2048"/>
        <v/>
      </c>
      <c r="DK1446" t="str">
        <f t="shared" si="2049"/>
        <v/>
      </c>
      <c r="DL1446" t="str">
        <f t="shared" si="2050"/>
        <v/>
      </c>
      <c r="DM1446" t="str">
        <f t="shared" si="2051"/>
        <v/>
      </c>
      <c r="DN1446" t="str">
        <f t="shared" si="2052"/>
        <v/>
      </c>
      <c r="DO1446" t="str">
        <f t="shared" si="2053"/>
        <v/>
      </c>
      <c r="DP1446" t="str">
        <f t="shared" si="2054"/>
        <v/>
      </c>
      <c r="DQ1446" t="str">
        <f t="shared" si="2055"/>
        <v/>
      </c>
      <c r="DR1446" t="str">
        <f t="shared" si="2056"/>
        <v/>
      </c>
      <c r="DS1446" t="str">
        <f t="shared" si="2057"/>
        <v/>
      </c>
      <c r="DT1446" t="str">
        <f t="shared" si="2058"/>
        <v/>
      </c>
      <c r="DU1446" t="str">
        <f t="shared" si="2059"/>
        <v/>
      </c>
      <c r="DV1446" t="str">
        <f t="shared" si="2060"/>
        <v/>
      </c>
      <c r="DW1446" t="str">
        <f t="shared" si="2061"/>
        <v/>
      </c>
      <c r="DX1446" t="str">
        <f t="shared" si="2062"/>
        <v/>
      </c>
      <c r="DY1446" t="str">
        <f t="shared" si="2063"/>
        <v/>
      </c>
      <c r="DZ1446" t="str">
        <f t="shared" si="2064"/>
        <v/>
      </c>
      <c r="EA1446" t="str">
        <f t="shared" si="2065"/>
        <v/>
      </c>
      <c r="EB1446" t="str">
        <f t="shared" si="2066"/>
        <v/>
      </c>
      <c r="EC1446" t="str">
        <f t="shared" si="2067"/>
        <v/>
      </c>
      <c r="ED1446" t="str">
        <f t="shared" si="2068"/>
        <v/>
      </c>
      <c r="EE1446" t="str">
        <f t="shared" si="2069"/>
        <v/>
      </c>
      <c r="EF1446" t="str">
        <f t="shared" si="2070"/>
        <v/>
      </c>
      <c r="EG1446" t="str">
        <f t="shared" si="2071"/>
        <v/>
      </c>
      <c r="EH1446" t="str">
        <f t="shared" si="2072"/>
        <v/>
      </c>
      <c r="EI1446" t="str">
        <f t="shared" si="2073"/>
        <v/>
      </c>
      <c r="EJ1446" t="str">
        <f t="shared" si="2074"/>
        <v/>
      </c>
      <c r="EK1446" t="str">
        <f t="shared" si="2075"/>
        <v/>
      </c>
      <c r="EL1446" t="str">
        <f t="shared" si="2076"/>
        <v/>
      </c>
      <c r="EM1446" t="str">
        <f t="shared" si="2077"/>
        <v/>
      </c>
      <c r="EN1446" t="str">
        <f t="shared" si="2078"/>
        <v/>
      </c>
      <c r="EO1446" t="str">
        <f t="shared" si="2079"/>
        <v/>
      </c>
      <c r="EP1446" t="str">
        <f t="shared" si="2080"/>
        <v/>
      </c>
      <c r="EQ1446" t="str">
        <f t="shared" si="2081"/>
        <v/>
      </c>
      <c r="ER1446" t="str">
        <f t="shared" si="2082"/>
        <v/>
      </c>
      <c r="ES1446" t="str">
        <f t="shared" si="2083"/>
        <v/>
      </c>
      <c r="ET1446" t="str">
        <f t="shared" si="2084"/>
        <v/>
      </c>
      <c r="EU1446" t="str">
        <f t="shared" si="2085"/>
        <v/>
      </c>
      <c r="EV1446" t="str">
        <f t="shared" si="2086"/>
        <v/>
      </c>
      <c r="EW1446" t="str">
        <f t="shared" si="2087"/>
        <v/>
      </c>
      <c r="EX1446" t="str">
        <f t="shared" si="2088"/>
        <v/>
      </c>
      <c r="EY1446" t="str">
        <f t="shared" si="2089"/>
        <v/>
      </c>
      <c r="EZ1446" t="str">
        <f t="shared" si="2090"/>
        <v/>
      </c>
      <c r="FA1446" t="str">
        <f t="shared" si="2091"/>
        <v/>
      </c>
    </row>
    <row r="1447" spans="15:157" x14ac:dyDescent="0.3">
      <c r="O1447" s="34"/>
      <c r="P1447" s="34"/>
      <c r="Q1447" s="34"/>
      <c r="R1447" s="34"/>
      <c r="S1447" s="34"/>
      <c r="T1447" s="34"/>
      <c r="U1447" s="34"/>
      <c r="V1447" s="34"/>
      <c r="W1447" s="34"/>
      <c r="X1447" s="34"/>
      <c r="Y1447" s="34"/>
      <c r="Z1447" s="34"/>
      <c r="AO1447" t="str">
        <f t="shared" si="2002"/>
        <v/>
      </c>
      <c r="AP1447" t="str">
        <f t="shared" si="2003"/>
        <v/>
      </c>
      <c r="AQ1447" t="str">
        <f t="shared" si="2004"/>
        <v/>
      </c>
      <c r="AR1447" t="str">
        <f t="shared" si="2005"/>
        <v/>
      </c>
      <c r="AS1447" t="str">
        <f t="shared" si="2006"/>
        <v/>
      </c>
      <c r="AT1447" t="str">
        <f t="shared" si="2007"/>
        <v/>
      </c>
      <c r="AU1447" t="str">
        <f t="shared" si="2008"/>
        <v/>
      </c>
      <c r="AV1447" t="str">
        <f t="shared" si="2009"/>
        <v/>
      </c>
      <c r="AW1447" t="str">
        <f t="shared" si="2010"/>
        <v/>
      </c>
      <c r="AX1447" t="str">
        <f t="shared" si="2011"/>
        <v/>
      </c>
      <c r="AY1447" t="str">
        <f t="shared" si="2012"/>
        <v/>
      </c>
      <c r="AZ1447" t="str">
        <f t="shared" si="2013"/>
        <v/>
      </c>
      <c r="BC1447" t="str">
        <f t="shared" si="2014"/>
        <v/>
      </c>
      <c r="BD1447" t="str">
        <f t="shared" si="2015"/>
        <v/>
      </c>
      <c r="BE1447" t="str">
        <f t="shared" si="2016"/>
        <v/>
      </c>
      <c r="BF1447" t="str">
        <f t="shared" si="2017"/>
        <v/>
      </c>
      <c r="BG1447" t="str">
        <f t="shared" si="2018"/>
        <v/>
      </c>
      <c r="BH1447" t="str">
        <f t="shared" si="2019"/>
        <v/>
      </c>
      <c r="BI1447" t="str">
        <f t="shared" si="2020"/>
        <v/>
      </c>
      <c r="BJ1447" t="str">
        <f t="shared" si="2021"/>
        <v/>
      </c>
      <c r="BK1447" t="str">
        <f t="shared" si="2022"/>
        <v/>
      </c>
      <c r="BL1447" t="str">
        <f t="shared" si="2023"/>
        <v/>
      </c>
      <c r="BM1447" t="str">
        <f t="shared" si="2024"/>
        <v/>
      </c>
      <c r="BN1447" t="str">
        <f t="shared" si="2025"/>
        <v/>
      </c>
      <c r="CN1447" t="str">
        <f t="shared" si="2026"/>
        <v/>
      </c>
      <c r="CO1447" t="str">
        <f t="shared" si="2027"/>
        <v/>
      </c>
      <c r="CP1447" t="str">
        <f t="shared" si="2028"/>
        <v/>
      </c>
      <c r="CQ1447" t="str">
        <f t="shared" si="2029"/>
        <v/>
      </c>
      <c r="CR1447" t="str">
        <f t="shared" si="2030"/>
        <v/>
      </c>
      <c r="CS1447" t="str">
        <f t="shared" si="2031"/>
        <v/>
      </c>
      <c r="CT1447" t="str">
        <f t="shared" si="2032"/>
        <v/>
      </c>
      <c r="CU1447" t="str">
        <f t="shared" si="2033"/>
        <v/>
      </c>
      <c r="CV1447" t="str">
        <f t="shared" si="2034"/>
        <v/>
      </c>
      <c r="CW1447" t="str">
        <f t="shared" si="2035"/>
        <v/>
      </c>
      <c r="CX1447" t="str">
        <f t="shared" si="2036"/>
        <v/>
      </c>
      <c r="CY1447" t="str">
        <f t="shared" si="2037"/>
        <v/>
      </c>
      <c r="CZ1447" t="str">
        <f t="shared" si="2038"/>
        <v/>
      </c>
      <c r="DA1447" t="str">
        <f t="shared" si="2039"/>
        <v/>
      </c>
      <c r="DB1447" t="str">
        <f t="shared" si="2040"/>
        <v/>
      </c>
      <c r="DC1447" t="str">
        <f t="shared" si="2041"/>
        <v/>
      </c>
      <c r="DD1447" t="str">
        <f t="shared" si="2042"/>
        <v/>
      </c>
      <c r="DE1447" t="str">
        <f t="shared" si="2043"/>
        <v/>
      </c>
      <c r="DF1447" t="str">
        <f t="shared" si="2044"/>
        <v/>
      </c>
      <c r="DG1447" t="str">
        <f t="shared" si="2045"/>
        <v/>
      </c>
      <c r="DH1447" t="str">
        <f t="shared" si="2046"/>
        <v/>
      </c>
      <c r="DI1447" t="str">
        <f t="shared" si="2047"/>
        <v/>
      </c>
      <c r="DJ1447" t="str">
        <f t="shared" si="2048"/>
        <v/>
      </c>
      <c r="DK1447" t="str">
        <f t="shared" si="2049"/>
        <v/>
      </c>
      <c r="DL1447" t="str">
        <f t="shared" si="2050"/>
        <v/>
      </c>
      <c r="DM1447" t="str">
        <f t="shared" si="2051"/>
        <v/>
      </c>
      <c r="DN1447" t="str">
        <f t="shared" si="2052"/>
        <v/>
      </c>
      <c r="DO1447" t="str">
        <f t="shared" si="2053"/>
        <v/>
      </c>
      <c r="DP1447" t="str">
        <f t="shared" si="2054"/>
        <v/>
      </c>
      <c r="DQ1447" t="str">
        <f t="shared" si="2055"/>
        <v/>
      </c>
      <c r="DR1447" t="str">
        <f t="shared" si="2056"/>
        <v/>
      </c>
      <c r="DS1447" t="str">
        <f t="shared" si="2057"/>
        <v/>
      </c>
      <c r="DT1447" t="str">
        <f t="shared" si="2058"/>
        <v/>
      </c>
      <c r="DU1447" t="str">
        <f t="shared" si="2059"/>
        <v/>
      </c>
      <c r="DV1447" t="str">
        <f t="shared" si="2060"/>
        <v/>
      </c>
      <c r="DW1447" t="str">
        <f t="shared" si="2061"/>
        <v/>
      </c>
      <c r="DX1447" t="str">
        <f t="shared" si="2062"/>
        <v/>
      </c>
      <c r="DY1447" t="str">
        <f t="shared" si="2063"/>
        <v/>
      </c>
      <c r="DZ1447" t="str">
        <f t="shared" si="2064"/>
        <v/>
      </c>
      <c r="EA1447" t="str">
        <f t="shared" si="2065"/>
        <v/>
      </c>
      <c r="EB1447" t="str">
        <f t="shared" si="2066"/>
        <v/>
      </c>
      <c r="EC1447" t="str">
        <f t="shared" si="2067"/>
        <v/>
      </c>
      <c r="ED1447" t="str">
        <f t="shared" si="2068"/>
        <v/>
      </c>
      <c r="EE1447" t="str">
        <f t="shared" si="2069"/>
        <v/>
      </c>
      <c r="EF1447" t="str">
        <f t="shared" si="2070"/>
        <v/>
      </c>
      <c r="EG1447" t="str">
        <f t="shared" si="2071"/>
        <v/>
      </c>
      <c r="EH1447" t="str">
        <f t="shared" si="2072"/>
        <v/>
      </c>
      <c r="EI1447" t="str">
        <f t="shared" si="2073"/>
        <v/>
      </c>
      <c r="EJ1447" t="str">
        <f t="shared" si="2074"/>
        <v/>
      </c>
      <c r="EK1447" t="str">
        <f t="shared" si="2075"/>
        <v/>
      </c>
      <c r="EL1447" t="str">
        <f t="shared" si="2076"/>
        <v/>
      </c>
      <c r="EM1447" t="str">
        <f t="shared" si="2077"/>
        <v/>
      </c>
      <c r="EN1447" t="str">
        <f t="shared" si="2078"/>
        <v/>
      </c>
      <c r="EO1447" t="str">
        <f t="shared" si="2079"/>
        <v/>
      </c>
      <c r="EP1447" t="str">
        <f t="shared" si="2080"/>
        <v/>
      </c>
      <c r="EQ1447" t="str">
        <f t="shared" si="2081"/>
        <v/>
      </c>
      <c r="ER1447" t="str">
        <f t="shared" si="2082"/>
        <v/>
      </c>
      <c r="ES1447" t="str">
        <f t="shared" si="2083"/>
        <v/>
      </c>
      <c r="ET1447" t="str">
        <f t="shared" si="2084"/>
        <v/>
      </c>
      <c r="EU1447" t="str">
        <f t="shared" si="2085"/>
        <v/>
      </c>
      <c r="EV1447" t="str">
        <f t="shared" si="2086"/>
        <v/>
      </c>
      <c r="EW1447" t="str">
        <f t="shared" si="2087"/>
        <v/>
      </c>
      <c r="EX1447" t="str">
        <f t="shared" si="2088"/>
        <v/>
      </c>
      <c r="EY1447" t="str">
        <f t="shared" si="2089"/>
        <v/>
      </c>
      <c r="EZ1447" t="str">
        <f t="shared" si="2090"/>
        <v/>
      </c>
      <c r="FA1447" t="str">
        <f t="shared" si="2091"/>
        <v/>
      </c>
    </row>
    <row r="1448" spans="15:157" x14ac:dyDescent="0.3">
      <c r="O1448" s="34"/>
      <c r="P1448" s="34"/>
      <c r="Q1448" s="34"/>
      <c r="R1448" s="34"/>
      <c r="S1448" s="34"/>
      <c r="T1448" s="34"/>
      <c r="U1448" s="34"/>
      <c r="V1448" s="34"/>
      <c r="W1448" s="34"/>
      <c r="X1448" s="34"/>
      <c r="Y1448" s="34"/>
      <c r="Z1448" s="34"/>
      <c r="AO1448" t="str">
        <f t="shared" si="2002"/>
        <v/>
      </c>
      <c r="AP1448" t="str">
        <f t="shared" si="2003"/>
        <v/>
      </c>
      <c r="AQ1448" t="str">
        <f t="shared" si="2004"/>
        <v/>
      </c>
      <c r="AR1448" t="str">
        <f t="shared" si="2005"/>
        <v/>
      </c>
      <c r="AS1448" t="str">
        <f t="shared" si="2006"/>
        <v/>
      </c>
      <c r="AT1448" t="str">
        <f t="shared" si="2007"/>
        <v/>
      </c>
      <c r="AU1448" t="str">
        <f t="shared" si="2008"/>
        <v/>
      </c>
      <c r="AV1448" t="str">
        <f t="shared" si="2009"/>
        <v/>
      </c>
      <c r="AW1448" t="str">
        <f t="shared" si="2010"/>
        <v/>
      </c>
      <c r="AX1448" t="str">
        <f t="shared" si="2011"/>
        <v/>
      </c>
      <c r="AY1448" t="str">
        <f t="shared" si="2012"/>
        <v/>
      </c>
      <c r="AZ1448" t="str">
        <f t="shared" si="2013"/>
        <v/>
      </c>
      <c r="BC1448" t="str">
        <f t="shared" si="2014"/>
        <v/>
      </c>
      <c r="BD1448" t="str">
        <f t="shared" si="2015"/>
        <v/>
      </c>
      <c r="BE1448" t="str">
        <f t="shared" si="2016"/>
        <v/>
      </c>
      <c r="BF1448" t="str">
        <f t="shared" si="2017"/>
        <v/>
      </c>
      <c r="BG1448" t="str">
        <f t="shared" si="2018"/>
        <v/>
      </c>
      <c r="BH1448" t="str">
        <f t="shared" si="2019"/>
        <v/>
      </c>
      <c r="BI1448" t="str">
        <f t="shared" si="2020"/>
        <v/>
      </c>
      <c r="BJ1448" t="str">
        <f t="shared" si="2021"/>
        <v/>
      </c>
      <c r="BK1448" t="str">
        <f t="shared" si="2022"/>
        <v/>
      </c>
      <c r="BL1448" t="str">
        <f t="shared" si="2023"/>
        <v/>
      </c>
      <c r="BM1448" t="str">
        <f t="shared" si="2024"/>
        <v/>
      </c>
      <c r="BN1448" t="str">
        <f t="shared" si="2025"/>
        <v/>
      </c>
      <c r="CN1448" t="str">
        <f t="shared" si="2026"/>
        <v/>
      </c>
      <c r="CO1448" t="str">
        <f t="shared" si="2027"/>
        <v/>
      </c>
      <c r="CP1448" t="str">
        <f t="shared" si="2028"/>
        <v/>
      </c>
      <c r="CQ1448" t="str">
        <f t="shared" si="2029"/>
        <v/>
      </c>
      <c r="CR1448" t="str">
        <f t="shared" si="2030"/>
        <v/>
      </c>
      <c r="CS1448" t="str">
        <f t="shared" si="2031"/>
        <v/>
      </c>
      <c r="CT1448" t="str">
        <f t="shared" si="2032"/>
        <v/>
      </c>
      <c r="CU1448" t="str">
        <f t="shared" si="2033"/>
        <v/>
      </c>
      <c r="CV1448" t="str">
        <f t="shared" si="2034"/>
        <v/>
      </c>
      <c r="CW1448" t="str">
        <f t="shared" si="2035"/>
        <v/>
      </c>
      <c r="CX1448" t="str">
        <f t="shared" si="2036"/>
        <v/>
      </c>
      <c r="CY1448" t="str">
        <f t="shared" si="2037"/>
        <v/>
      </c>
      <c r="CZ1448" t="str">
        <f t="shared" si="2038"/>
        <v/>
      </c>
      <c r="DA1448" t="str">
        <f t="shared" si="2039"/>
        <v/>
      </c>
      <c r="DB1448" t="str">
        <f t="shared" si="2040"/>
        <v/>
      </c>
      <c r="DC1448" t="str">
        <f t="shared" si="2041"/>
        <v/>
      </c>
      <c r="DD1448" t="str">
        <f t="shared" si="2042"/>
        <v/>
      </c>
      <c r="DE1448" t="str">
        <f t="shared" si="2043"/>
        <v/>
      </c>
      <c r="DF1448" t="str">
        <f t="shared" si="2044"/>
        <v/>
      </c>
      <c r="DG1448" t="str">
        <f t="shared" si="2045"/>
        <v/>
      </c>
      <c r="DH1448" t="str">
        <f t="shared" si="2046"/>
        <v/>
      </c>
      <c r="DI1448" t="str">
        <f t="shared" si="2047"/>
        <v/>
      </c>
      <c r="DJ1448" t="str">
        <f t="shared" si="2048"/>
        <v/>
      </c>
      <c r="DK1448" t="str">
        <f t="shared" si="2049"/>
        <v/>
      </c>
      <c r="DL1448" t="str">
        <f t="shared" si="2050"/>
        <v/>
      </c>
      <c r="DM1448" t="str">
        <f t="shared" si="2051"/>
        <v/>
      </c>
      <c r="DN1448" t="str">
        <f t="shared" si="2052"/>
        <v/>
      </c>
      <c r="DO1448" t="str">
        <f t="shared" si="2053"/>
        <v/>
      </c>
      <c r="DP1448" t="str">
        <f t="shared" si="2054"/>
        <v/>
      </c>
      <c r="DQ1448" t="str">
        <f t="shared" si="2055"/>
        <v/>
      </c>
      <c r="DR1448" t="str">
        <f t="shared" si="2056"/>
        <v/>
      </c>
      <c r="DS1448" t="str">
        <f t="shared" si="2057"/>
        <v/>
      </c>
      <c r="DT1448" t="str">
        <f t="shared" si="2058"/>
        <v/>
      </c>
      <c r="DU1448" t="str">
        <f t="shared" si="2059"/>
        <v/>
      </c>
      <c r="DV1448" t="str">
        <f t="shared" si="2060"/>
        <v/>
      </c>
      <c r="DW1448" t="str">
        <f t="shared" si="2061"/>
        <v/>
      </c>
      <c r="DX1448" t="str">
        <f t="shared" si="2062"/>
        <v/>
      </c>
      <c r="DY1448" t="str">
        <f t="shared" si="2063"/>
        <v/>
      </c>
      <c r="DZ1448" t="str">
        <f t="shared" si="2064"/>
        <v/>
      </c>
      <c r="EA1448" t="str">
        <f t="shared" si="2065"/>
        <v/>
      </c>
      <c r="EB1448" t="str">
        <f t="shared" si="2066"/>
        <v/>
      </c>
      <c r="EC1448" t="str">
        <f t="shared" si="2067"/>
        <v/>
      </c>
      <c r="ED1448" t="str">
        <f t="shared" si="2068"/>
        <v/>
      </c>
      <c r="EE1448" t="str">
        <f t="shared" si="2069"/>
        <v/>
      </c>
      <c r="EF1448" t="str">
        <f t="shared" si="2070"/>
        <v/>
      </c>
      <c r="EG1448" t="str">
        <f t="shared" si="2071"/>
        <v/>
      </c>
      <c r="EH1448" t="str">
        <f t="shared" si="2072"/>
        <v/>
      </c>
      <c r="EI1448" t="str">
        <f t="shared" si="2073"/>
        <v/>
      </c>
      <c r="EJ1448" t="str">
        <f t="shared" si="2074"/>
        <v/>
      </c>
      <c r="EK1448" t="str">
        <f t="shared" si="2075"/>
        <v/>
      </c>
      <c r="EL1448" t="str">
        <f t="shared" si="2076"/>
        <v/>
      </c>
      <c r="EM1448" t="str">
        <f t="shared" si="2077"/>
        <v/>
      </c>
      <c r="EN1448" t="str">
        <f t="shared" si="2078"/>
        <v/>
      </c>
      <c r="EO1448" t="str">
        <f t="shared" si="2079"/>
        <v/>
      </c>
      <c r="EP1448" t="str">
        <f t="shared" si="2080"/>
        <v/>
      </c>
      <c r="EQ1448" t="str">
        <f t="shared" si="2081"/>
        <v/>
      </c>
      <c r="ER1448" t="str">
        <f t="shared" si="2082"/>
        <v/>
      </c>
      <c r="ES1448" t="str">
        <f t="shared" si="2083"/>
        <v/>
      </c>
      <c r="ET1448" t="str">
        <f t="shared" si="2084"/>
        <v/>
      </c>
      <c r="EU1448" t="str">
        <f t="shared" si="2085"/>
        <v/>
      </c>
      <c r="EV1448" t="str">
        <f t="shared" si="2086"/>
        <v/>
      </c>
      <c r="EW1448" t="str">
        <f t="shared" si="2087"/>
        <v/>
      </c>
      <c r="EX1448" t="str">
        <f t="shared" si="2088"/>
        <v/>
      </c>
      <c r="EY1448" t="str">
        <f t="shared" si="2089"/>
        <v/>
      </c>
      <c r="EZ1448" t="str">
        <f t="shared" si="2090"/>
        <v/>
      </c>
      <c r="FA1448" t="str">
        <f t="shared" si="2091"/>
        <v/>
      </c>
    </row>
    <row r="1449" spans="15:157" x14ac:dyDescent="0.3">
      <c r="O1449" s="34"/>
      <c r="P1449" s="34"/>
      <c r="Q1449" s="34"/>
      <c r="R1449" s="34"/>
      <c r="S1449" s="34"/>
      <c r="T1449" s="34"/>
      <c r="U1449" s="34"/>
      <c r="V1449" s="34"/>
      <c r="W1449" s="34"/>
      <c r="X1449" s="34"/>
      <c r="Y1449" s="34"/>
      <c r="Z1449" s="34"/>
      <c r="AO1449" t="str">
        <f t="shared" si="2002"/>
        <v/>
      </c>
      <c r="AP1449" t="str">
        <f t="shared" si="2003"/>
        <v/>
      </c>
      <c r="AQ1449" t="str">
        <f t="shared" si="2004"/>
        <v/>
      </c>
      <c r="AR1449" t="str">
        <f t="shared" si="2005"/>
        <v/>
      </c>
      <c r="AS1449" t="str">
        <f t="shared" si="2006"/>
        <v/>
      </c>
      <c r="AT1449" t="str">
        <f t="shared" si="2007"/>
        <v/>
      </c>
      <c r="AU1449" t="str">
        <f t="shared" si="2008"/>
        <v/>
      </c>
      <c r="AV1449" t="str">
        <f t="shared" si="2009"/>
        <v/>
      </c>
      <c r="AW1449" t="str">
        <f t="shared" si="2010"/>
        <v/>
      </c>
      <c r="AX1449" t="str">
        <f t="shared" si="2011"/>
        <v/>
      </c>
      <c r="AY1449" t="str">
        <f t="shared" si="2012"/>
        <v/>
      </c>
      <c r="AZ1449" t="str">
        <f t="shared" si="2013"/>
        <v/>
      </c>
      <c r="BC1449" t="str">
        <f t="shared" si="2014"/>
        <v/>
      </c>
      <c r="BD1449" t="str">
        <f t="shared" si="2015"/>
        <v/>
      </c>
      <c r="BE1449" t="str">
        <f t="shared" si="2016"/>
        <v/>
      </c>
      <c r="BF1449" t="str">
        <f t="shared" si="2017"/>
        <v/>
      </c>
      <c r="BG1449" t="str">
        <f t="shared" si="2018"/>
        <v/>
      </c>
      <c r="BH1449" t="str">
        <f t="shared" si="2019"/>
        <v/>
      </c>
      <c r="BI1449" t="str">
        <f t="shared" si="2020"/>
        <v/>
      </c>
      <c r="BJ1449" t="str">
        <f t="shared" si="2021"/>
        <v/>
      </c>
      <c r="BK1449" t="str">
        <f t="shared" si="2022"/>
        <v/>
      </c>
      <c r="BL1449" t="str">
        <f t="shared" si="2023"/>
        <v/>
      </c>
      <c r="BM1449" t="str">
        <f t="shared" si="2024"/>
        <v/>
      </c>
      <c r="BN1449" t="str">
        <f t="shared" si="2025"/>
        <v/>
      </c>
      <c r="CN1449" t="str">
        <f t="shared" si="2026"/>
        <v/>
      </c>
      <c r="CO1449" t="str">
        <f t="shared" si="2027"/>
        <v/>
      </c>
      <c r="CP1449" t="str">
        <f t="shared" si="2028"/>
        <v/>
      </c>
      <c r="CQ1449" t="str">
        <f t="shared" si="2029"/>
        <v/>
      </c>
      <c r="CR1449" t="str">
        <f t="shared" si="2030"/>
        <v/>
      </c>
      <c r="CS1449" t="str">
        <f t="shared" si="2031"/>
        <v/>
      </c>
      <c r="CT1449" t="str">
        <f t="shared" si="2032"/>
        <v/>
      </c>
      <c r="CU1449" t="str">
        <f t="shared" si="2033"/>
        <v/>
      </c>
      <c r="CV1449" t="str">
        <f t="shared" si="2034"/>
        <v/>
      </c>
      <c r="CW1449" t="str">
        <f t="shared" si="2035"/>
        <v/>
      </c>
      <c r="CX1449" t="str">
        <f t="shared" si="2036"/>
        <v/>
      </c>
      <c r="CY1449" t="str">
        <f t="shared" si="2037"/>
        <v/>
      </c>
      <c r="CZ1449" t="str">
        <f t="shared" si="2038"/>
        <v/>
      </c>
      <c r="DA1449" t="str">
        <f t="shared" si="2039"/>
        <v/>
      </c>
      <c r="DB1449" t="str">
        <f t="shared" si="2040"/>
        <v/>
      </c>
      <c r="DC1449" t="str">
        <f t="shared" si="2041"/>
        <v/>
      </c>
      <c r="DD1449" t="str">
        <f t="shared" si="2042"/>
        <v/>
      </c>
      <c r="DE1449" t="str">
        <f t="shared" si="2043"/>
        <v/>
      </c>
      <c r="DF1449" t="str">
        <f t="shared" si="2044"/>
        <v/>
      </c>
      <c r="DG1449" t="str">
        <f t="shared" si="2045"/>
        <v/>
      </c>
      <c r="DH1449" t="str">
        <f t="shared" si="2046"/>
        <v/>
      </c>
      <c r="DI1449" t="str">
        <f t="shared" si="2047"/>
        <v/>
      </c>
      <c r="DJ1449" t="str">
        <f t="shared" si="2048"/>
        <v/>
      </c>
      <c r="DK1449" t="str">
        <f t="shared" si="2049"/>
        <v/>
      </c>
      <c r="DL1449" t="str">
        <f t="shared" si="2050"/>
        <v/>
      </c>
      <c r="DM1449" t="str">
        <f t="shared" si="2051"/>
        <v/>
      </c>
      <c r="DN1449" t="str">
        <f t="shared" si="2052"/>
        <v/>
      </c>
      <c r="DO1449" t="str">
        <f t="shared" si="2053"/>
        <v/>
      </c>
      <c r="DP1449" t="str">
        <f t="shared" si="2054"/>
        <v/>
      </c>
      <c r="DQ1449" t="str">
        <f t="shared" si="2055"/>
        <v/>
      </c>
      <c r="DR1449" t="str">
        <f t="shared" si="2056"/>
        <v/>
      </c>
      <c r="DS1449" t="str">
        <f t="shared" si="2057"/>
        <v/>
      </c>
      <c r="DT1449" t="str">
        <f t="shared" si="2058"/>
        <v/>
      </c>
      <c r="DU1449" t="str">
        <f t="shared" si="2059"/>
        <v/>
      </c>
      <c r="DV1449" t="str">
        <f t="shared" si="2060"/>
        <v/>
      </c>
      <c r="DW1449" t="str">
        <f t="shared" si="2061"/>
        <v/>
      </c>
      <c r="DX1449" t="str">
        <f t="shared" si="2062"/>
        <v/>
      </c>
      <c r="DY1449" t="str">
        <f t="shared" si="2063"/>
        <v/>
      </c>
      <c r="DZ1449" t="str">
        <f t="shared" si="2064"/>
        <v/>
      </c>
      <c r="EA1449" t="str">
        <f t="shared" si="2065"/>
        <v/>
      </c>
      <c r="EB1449" t="str">
        <f t="shared" si="2066"/>
        <v/>
      </c>
      <c r="EC1449" t="str">
        <f t="shared" si="2067"/>
        <v/>
      </c>
      <c r="ED1449" t="str">
        <f t="shared" si="2068"/>
        <v/>
      </c>
      <c r="EE1449" t="str">
        <f t="shared" si="2069"/>
        <v/>
      </c>
      <c r="EF1449" t="str">
        <f t="shared" si="2070"/>
        <v/>
      </c>
      <c r="EG1449" t="str">
        <f t="shared" si="2071"/>
        <v/>
      </c>
      <c r="EH1449" t="str">
        <f t="shared" si="2072"/>
        <v/>
      </c>
      <c r="EI1449" t="str">
        <f t="shared" si="2073"/>
        <v/>
      </c>
      <c r="EJ1449" t="str">
        <f t="shared" si="2074"/>
        <v/>
      </c>
      <c r="EK1449" t="str">
        <f t="shared" si="2075"/>
        <v/>
      </c>
      <c r="EL1449" t="str">
        <f t="shared" si="2076"/>
        <v/>
      </c>
      <c r="EM1449" t="str">
        <f t="shared" si="2077"/>
        <v/>
      </c>
      <c r="EN1449" t="str">
        <f t="shared" si="2078"/>
        <v/>
      </c>
      <c r="EO1449" t="str">
        <f t="shared" si="2079"/>
        <v/>
      </c>
      <c r="EP1449" t="str">
        <f t="shared" si="2080"/>
        <v/>
      </c>
      <c r="EQ1449" t="str">
        <f t="shared" si="2081"/>
        <v/>
      </c>
      <c r="ER1449" t="str">
        <f t="shared" si="2082"/>
        <v/>
      </c>
      <c r="ES1449" t="str">
        <f t="shared" si="2083"/>
        <v/>
      </c>
      <c r="ET1449" t="str">
        <f t="shared" si="2084"/>
        <v/>
      </c>
      <c r="EU1449" t="str">
        <f t="shared" si="2085"/>
        <v/>
      </c>
      <c r="EV1449" t="str">
        <f t="shared" si="2086"/>
        <v/>
      </c>
      <c r="EW1449" t="str">
        <f t="shared" si="2087"/>
        <v/>
      </c>
      <c r="EX1449" t="str">
        <f t="shared" si="2088"/>
        <v/>
      </c>
      <c r="EY1449" t="str">
        <f t="shared" si="2089"/>
        <v/>
      </c>
      <c r="EZ1449" t="str">
        <f t="shared" si="2090"/>
        <v/>
      </c>
      <c r="FA1449" t="str">
        <f t="shared" si="2091"/>
        <v/>
      </c>
    </row>
    <row r="1450" spans="15:157" x14ac:dyDescent="0.3">
      <c r="O1450" s="34"/>
      <c r="P1450" s="34"/>
      <c r="Q1450" s="34"/>
      <c r="R1450" s="34"/>
      <c r="S1450" s="34"/>
      <c r="T1450" s="34"/>
      <c r="U1450" s="34"/>
      <c r="V1450" s="34"/>
      <c r="W1450" s="34"/>
      <c r="X1450" s="34"/>
      <c r="Y1450" s="34"/>
      <c r="Z1450" s="34"/>
      <c r="AO1450" t="str">
        <f t="shared" si="2002"/>
        <v/>
      </c>
      <c r="AP1450" t="str">
        <f t="shared" si="2003"/>
        <v/>
      </c>
      <c r="AQ1450" t="str">
        <f t="shared" si="2004"/>
        <v/>
      </c>
      <c r="AR1450" t="str">
        <f t="shared" si="2005"/>
        <v/>
      </c>
      <c r="AS1450" t="str">
        <f t="shared" si="2006"/>
        <v/>
      </c>
      <c r="AT1450" t="str">
        <f t="shared" si="2007"/>
        <v/>
      </c>
      <c r="AU1450" t="str">
        <f t="shared" si="2008"/>
        <v/>
      </c>
      <c r="AV1450" t="str">
        <f t="shared" si="2009"/>
        <v/>
      </c>
      <c r="AW1450" t="str">
        <f t="shared" si="2010"/>
        <v/>
      </c>
      <c r="AX1450" t="str">
        <f t="shared" si="2011"/>
        <v/>
      </c>
      <c r="AY1450" t="str">
        <f t="shared" si="2012"/>
        <v/>
      </c>
      <c r="AZ1450" t="str">
        <f t="shared" si="2013"/>
        <v/>
      </c>
      <c r="BC1450" t="str">
        <f t="shared" si="2014"/>
        <v/>
      </c>
      <c r="BD1450" t="str">
        <f t="shared" si="2015"/>
        <v/>
      </c>
      <c r="BE1450" t="str">
        <f t="shared" si="2016"/>
        <v/>
      </c>
      <c r="BF1450" t="str">
        <f t="shared" si="2017"/>
        <v/>
      </c>
      <c r="BG1450" t="str">
        <f t="shared" si="2018"/>
        <v/>
      </c>
      <c r="BH1450" t="str">
        <f t="shared" si="2019"/>
        <v/>
      </c>
      <c r="BI1450" t="str">
        <f t="shared" si="2020"/>
        <v/>
      </c>
      <c r="BJ1450" t="str">
        <f t="shared" si="2021"/>
        <v/>
      </c>
      <c r="BK1450" t="str">
        <f t="shared" si="2022"/>
        <v/>
      </c>
      <c r="BL1450" t="str">
        <f t="shared" si="2023"/>
        <v/>
      </c>
      <c r="BM1450" t="str">
        <f t="shared" si="2024"/>
        <v/>
      </c>
      <c r="BN1450" t="str">
        <f t="shared" si="2025"/>
        <v/>
      </c>
      <c r="CN1450" t="str">
        <f t="shared" si="2026"/>
        <v/>
      </c>
      <c r="CO1450" t="str">
        <f t="shared" si="2027"/>
        <v/>
      </c>
      <c r="CP1450" t="str">
        <f t="shared" si="2028"/>
        <v/>
      </c>
      <c r="CQ1450" t="str">
        <f t="shared" si="2029"/>
        <v/>
      </c>
      <c r="CR1450" t="str">
        <f t="shared" si="2030"/>
        <v/>
      </c>
      <c r="CS1450" t="str">
        <f t="shared" si="2031"/>
        <v/>
      </c>
      <c r="CT1450" t="str">
        <f t="shared" si="2032"/>
        <v/>
      </c>
      <c r="CU1450" t="str">
        <f t="shared" si="2033"/>
        <v/>
      </c>
      <c r="CV1450" t="str">
        <f t="shared" si="2034"/>
        <v/>
      </c>
      <c r="CW1450" t="str">
        <f t="shared" si="2035"/>
        <v/>
      </c>
      <c r="CX1450" t="str">
        <f t="shared" si="2036"/>
        <v/>
      </c>
      <c r="CY1450" t="str">
        <f t="shared" si="2037"/>
        <v/>
      </c>
      <c r="CZ1450" t="str">
        <f t="shared" si="2038"/>
        <v/>
      </c>
      <c r="DA1450" t="str">
        <f t="shared" si="2039"/>
        <v/>
      </c>
      <c r="DB1450" t="str">
        <f t="shared" si="2040"/>
        <v/>
      </c>
      <c r="DC1450" t="str">
        <f t="shared" si="2041"/>
        <v/>
      </c>
      <c r="DD1450" t="str">
        <f t="shared" si="2042"/>
        <v/>
      </c>
      <c r="DE1450" t="str">
        <f t="shared" si="2043"/>
        <v/>
      </c>
      <c r="DF1450" t="str">
        <f t="shared" si="2044"/>
        <v/>
      </c>
      <c r="DG1450" t="str">
        <f t="shared" si="2045"/>
        <v/>
      </c>
      <c r="DH1450" t="str">
        <f t="shared" si="2046"/>
        <v/>
      </c>
      <c r="DI1450" t="str">
        <f t="shared" si="2047"/>
        <v/>
      </c>
      <c r="DJ1450" t="str">
        <f t="shared" si="2048"/>
        <v/>
      </c>
      <c r="DK1450" t="str">
        <f t="shared" si="2049"/>
        <v/>
      </c>
      <c r="DL1450" t="str">
        <f t="shared" si="2050"/>
        <v/>
      </c>
      <c r="DM1450" t="str">
        <f t="shared" si="2051"/>
        <v/>
      </c>
      <c r="DN1450" t="str">
        <f t="shared" si="2052"/>
        <v/>
      </c>
      <c r="DO1450" t="str">
        <f t="shared" si="2053"/>
        <v/>
      </c>
      <c r="DP1450" t="str">
        <f t="shared" si="2054"/>
        <v/>
      </c>
      <c r="DQ1450" t="str">
        <f t="shared" si="2055"/>
        <v/>
      </c>
      <c r="DR1450" t="str">
        <f t="shared" si="2056"/>
        <v/>
      </c>
      <c r="DS1450" t="str">
        <f t="shared" si="2057"/>
        <v/>
      </c>
      <c r="DT1450" t="str">
        <f t="shared" si="2058"/>
        <v/>
      </c>
      <c r="DU1450" t="str">
        <f t="shared" si="2059"/>
        <v/>
      </c>
      <c r="DV1450" t="str">
        <f t="shared" si="2060"/>
        <v/>
      </c>
      <c r="DW1450" t="str">
        <f t="shared" si="2061"/>
        <v/>
      </c>
      <c r="DX1450" t="str">
        <f t="shared" si="2062"/>
        <v/>
      </c>
      <c r="DY1450" t="str">
        <f t="shared" si="2063"/>
        <v/>
      </c>
      <c r="DZ1450" t="str">
        <f t="shared" si="2064"/>
        <v/>
      </c>
      <c r="EA1450" t="str">
        <f t="shared" si="2065"/>
        <v/>
      </c>
      <c r="EB1450" t="str">
        <f t="shared" si="2066"/>
        <v/>
      </c>
      <c r="EC1450" t="str">
        <f t="shared" si="2067"/>
        <v/>
      </c>
      <c r="ED1450" t="str">
        <f t="shared" si="2068"/>
        <v/>
      </c>
      <c r="EE1450" t="str">
        <f t="shared" si="2069"/>
        <v/>
      </c>
      <c r="EF1450" t="str">
        <f t="shared" si="2070"/>
        <v/>
      </c>
      <c r="EG1450" t="str">
        <f t="shared" si="2071"/>
        <v/>
      </c>
      <c r="EH1450" t="str">
        <f t="shared" si="2072"/>
        <v/>
      </c>
      <c r="EI1450" t="str">
        <f t="shared" si="2073"/>
        <v/>
      </c>
      <c r="EJ1450" t="str">
        <f t="shared" si="2074"/>
        <v/>
      </c>
      <c r="EK1450" t="str">
        <f t="shared" si="2075"/>
        <v/>
      </c>
      <c r="EL1450" t="str">
        <f t="shared" si="2076"/>
        <v/>
      </c>
      <c r="EM1450" t="str">
        <f t="shared" si="2077"/>
        <v/>
      </c>
      <c r="EN1450" t="str">
        <f t="shared" si="2078"/>
        <v/>
      </c>
      <c r="EO1450" t="str">
        <f t="shared" si="2079"/>
        <v/>
      </c>
      <c r="EP1450" t="str">
        <f t="shared" si="2080"/>
        <v/>
      </c>
      <c r="EQ1450" t="str">
        <f t="shared" si="2081"/>
        <v/>
      </c>
      <c r="ER1450" t="str">
        <f t="shared" si="2082"/>
        <v/>
      </c>
      <c r="ES1450" t="str">
        <f t="shared" si="2083"/>
        <v/>
      </c>
      <c r="ET1450" t="str">
        <f t="shared" si="2084"/>
        <v/>
      </c>
      <c r="EU1450" t="str">
        <f t="shared" si="2085"/>
        <v/>
      </c>
      <c r="EV1450" t="str">
        <f t="shared" si="2086"/>
        <v/>
      </c>
      <c r="EW1450" t="str">
        <f t="shared" si="2087"/>
        <v/>
      </c>
      <c r="EX1450" t="str">
        <f t="shared" si="2088"/>
        <v/>
      </c>
      <c r="EY1450" t="str">
        <f t="shared" si="2089"/>
        <v/>
      </c>
      <c r="EZ1450" t="str">
        <f t="shared" si="2090"/>
        <v/>
      </c>
      <c r="FA1450" t="str">
        <f t="shared" si="2091"/>
        <v/>
      </c>
    </row>
    <row r="1451" spans="15:157" x14ac:dyDescent="0.3">
      <c r="O1451" s="34"/>
      <c r="P1451" s="34"/>
      <c r="Q1451" s="34"/>
      <c r="R1451" s="34"/>
      <c r="S1451" s="34"/>
      <c r="T1451" s="34"/>
      <c r="U1451" s="34"/>
      <c r="V1451" s="34"/>
      <c r="W1451" s="34"/>
      <c r="X1451" s="34"/>
      <c r="Y1451" s="34"/>
      <c r="Z1451" s="34"/>
      <c r="AO1451" t="str">
        <f t="shared" si="2002"/>
        <v/>
      </c>
      <c r="AP1451" t="str">
        <f t="shared" si="2003"/>
        <v/>
      </c>
      <c r="AQ1451" t="str">
        <f t="shared" si="2004"/>
        <v/>
      </c>
      <c r="AR1451" t="str">
        <f t="shared" si="2005"/>
        <v/>
      </c>
      <c r="AS1451" t="str">
        <f t="shared" si="2006"/>
        <v/>
      </c>
      <c r="AT1451" t="str">
        <f t="shared" si="2007"/>
        <v/>
      </c>
      <c r="AU1451" t="str">
        <f t="shared" si="2008"/>
        <v/>
      </c>
      <c r="AV1451" t="str">
        <f t="shared" si="2009"/>
        <v/>
      </c>
      <c r="AW1451" t="str">
        <f t="shared" si="2010"/>
        <v/>
      </c>
      <c r="AX1451" t="str">
        <f t="shared" si="2011"/>
        <v/>
      </c>
      <c r="AY1451" t="str">
        <f t="shared" si="2012"/>
        <v/>
      </c>
      <c r="AZ1451" t="str">
        <f t="shared" si="2013"/>
        <v/>
      </c>
      <c r="BC1451" t="str">
        <f t="shared" si="2014"/>
        <v/>
      </c>
      <c r="BD1451" t="str">
        <f t="shared" si="2015"/>
        <v/>
      </c>
      <c r="BE1451" t="str">
        <f t="shared" si="2016"/>
        <v/>
      </c>
      <c r="BF1451" t="str">
        <f t="shared" si="2017"/>
        <v/>
      </c>
      <c r="BG1451" t="str">
        <f t="shared" si="2018"/>
        <v/>
      </c>
      <c r="BH1451" t="str">
        <f t="shared" si="2019"/>
        <v/>
      </c>
      <c r="BI1451" t="str">
        <f t="shared" si="2020"/>
        <v/>
      </c>
      <c r="BJ1451" t="str">
        <f t="shared" si="2021"/>
        <v/>
      </c>
      <c r="BK1451" t="str">
        <f t="shared" si="2022"/>
        <v/>
      </c>
      <c r="BL1451" t="str">
        <f t="shared" si="2023"/>
        <v/>
      </c>
      <c r="BM1451" t="str">
        <f t="shared" si="2024"/>
        <v/>
      </c>
      <c r="BN1451" t="str">
        <f t="shared" si="2025"/>
        <v/>
      </c>
      <c r="CN1451" t="str">
        <f t="shared" si="2026"/>
        <v/>
      </c>
      <c r="CO1451" t="str">
        <f t="shared" si="2027"/>
        <v/>
      </c>
      <c r="CP1451" t="str">
        <f t="shared" si="2028"/>
        <v/>
      </c>
      <c r="CQ1451" t="str">
        <f t="shared" si="2029"/>
        <v/>
      </c>
      <c r="CR1451" t="str">
        <f t="shared" si="2030"/>
        <v/>
      </c>
      <c r="CS1451" t="str">
        <f t="shared" si="2031"/>
        <v/>
      </c>
      <c r="CT1451" t="str">
        <f t="shared" si="2032"/>
        <v/>
      </c>
      <c r="CU1451" t="str">
        <f t="shared" si="2033"/>
        <v/>
      </c>
      <c r="CV1451" t="str">
        <f t="shared" si="2034"/>
        <v/>
      </c>
      <c r="CW1451" t="str">
        <f t="shared" si="2035"/>
        <v/>
      </c>
      <c r="CX1451" t="str">
        <f t="shared" si="2036"/>
        <v/>
      </c>
      <c r="CY1451" t="str">
        <f t="shared" si="2037"/>
        <v/>
      </c>
      <c r="CZ1451" t="str">
        <f t="shared" si="2038"/>
        <v/>
      </c>
      <c r="DA1451" t="str">
        <f t="shared" si="2039"/>
        <v/>
      </c>
      <c r="DB1451" t="str">
        <f t="shared" si="2040"/>
        <v/>
      </c>
      <c r="DC1451" t="str">
        <f t="shared" si="2041"/>
        <v/>
      </c>
      <c r="DD1451" t="str">
        <f t="shared" si="2042"/>
        <v/>
      </c>
      <c r="DE1451" t="str">
        <f t="shared" si="2043"/>
        <v/>
      </c>
      <c r="DF1451" t="str">
        <f t="shared" si="2044"/>
        <v/>
      </c>
      <c r="DG1451" t="str">
        <f t="shared" si="2045"/>
        <v/>
      </c>
      <c r="DH1451" t="str">
        <f t="shared" si="2046"/>
        <v/>
      </c>
      <c r="DI1451" t="str">
        <f t="shared" si="2047"/>
        <v/>
      </c>
      <c r="DJ1451" t="str">
        <f t="shared" si="2048"/>
        <v/>
      </c>
      <c r="DK1451" t="str">
        <f t="shared" si="2049"/>
        <v/>
      </c>
      <c r="DL1451" t="str">
        <f t="shared" si="2050"/>
        <v/>
      </c>
      <c r="DM1451" t="str">
        <f t="shared" si="2051"/>
        <v/>
      </c>
      <c r="DN1451" t="str">
        <f t="shared" si="2052"/>
        <v/>
      </c>
      <c r="DO1451" t="str">
        <f t="shared" si="2053"/>
        <v/>
      </c>
      <c r="DP1451" t="str">
        <f t="shared" si="2054"/>
        <v/>
      </c>
      <c r="DQ1451" t="str">
        <f t="shared" si="2055"/>
        <v/>
      </c>
      <c r="DR1451" t="str">
        <f t="shared" si="2056"/>
        <v/>
      </c>
      <c r="DS1451" t="str">
        <f t="shared" si="2057"/>
        <v/>
      </c>
      <c r="DT1451" t="str">
        <f t="shared" si="2058"/>
        <v/>
      </c>
      <c r="DU1451" t="str">
        <f t="shared" si="2059"/>
        <v/>
      </c>
      <c r="DV1451" t="str">
        <f t="shared" si="2060"/>
        <v/>
      </c>
      <c r="DW1451" t="str">
        <f t="shared" si="2061"/>
        <v/>
      </c>
      <c r="DX1451" t="str">
        <f t="shared" si="2062"/>
        <v/>
      </c>
      <c r="DY1451" t="str">
        <f t="shared" si="2063"/>
        <v/>
      </c>
      <c r="DZ1451" t="str">
        <f t="shared" si="2064"/>
        <v/>
      </c>
      <c r="EA1451" t="str">
        <f t="shared" si="2065"/>
        <v/>
      </c>
      <c r="EB1451" t="str">
        <f t="shared" si="2066"/>
        <v/>
      </c>
      <c r="EC1451" t="str">
        <f t="shared" si="2067"/>
        <v/>
      </c>
      <c r="ED1451" t="str">
        <f t="shared" si="2068"/>
        <v/>
      </c>
      <c r="EE1451" t="str">
        <f t="shared" si="2069"/>
        <v/>
      </c>
      <c r="EF1451" t="str">
        <f t="shared" si="2070"/>
        <v/>
      </c>
      <c r="EG1451" t="str">
        <f t="shared" si="2071"/>
        <v/>
      </c>
      <c r="EH1451" t="str">
        <f t="shared" si="2072"/>
        <v/>
      </c>
      <c r="EI1451" t="str">
        <f t="shared" si="2073"/>
        <v/>
      </c>
      <c r="EJ1451" t="str">
        <f t="shared" si="2074"/>
        <v/>
      </c>
      <c r="EK1451" t="str">
        <f t="shared" si="2075"/>
        <v/>
      </c>
      <c r="EL1451" t="str">
        <f t="shared" si="2076"/>
        <v/>
      </c>
      <c r="EM1451" t="str">
        <f t="shared" si="2077"/>
        <v/>
      </c>
      <c r="EN1451" t="str">
        <f t="shared" si="2078"/>
        <v/>
      </c>
      <c r="EO1451" t="str">
        <f t="shared" si="2079"/>
        <v/>
      </c>
      <c r="EP1451" t="str">
        <f t="shared" si="2080"/>
        <v/>
      </c>
      <c r="EQ1451" t="str">
        <f t="shared" si="2081"/>
        <v/>
      </c>
      <c r="ER1451" t="str">
        <f t="shared" si="2082"/>
        <v/>
      </c>
      <c r="ES1451" t="str">
        <f t="shared" si="2083"/>
        <v/>
      </c>
      <c r="ET1451" t="str">
        <f t="shared" si="2084"/>
        <v/>
      </c>
      <c r="EU1451" t="str">
        <f t="shared" si="2085"/>
        <v/>
      </c>
      <c r="EV1451" t="str">
        <f t="shared" si="2086"/>
        <v/>
      </c>
      <c r="EW1451" t="str">
        <f t="shared" si="2087"/>
        <v/>
      </c>
      <c r="EX1451" t="str">
        <f t="shared" si="2088"/>
        <v/>
      </c>
      <c r="EY1451" t="str">
        <f t="shared" si="2089"/>
        <v/>
      </c>
      <c r="EZ1451" t="str">
        <f t="shared" si="2090"/>
        <v/>
      </c>
      <c r="FA1451" t="str">
        <f t="shared" si="2091"/>
        <v/>
      </c>
    </row>
    <row r="1452" spans="15:157" x14ac:dyDescent="0.3">
      <c r="O1452" s="34"/>
      <c r="P1452" s="34"/>
      <c r="Q1452" s="34"/>
      <c r="R1452" s="34"/>
      <c r="S1452" s="34"/>
      <c r="T1452" s="34"/>
      <c r="U1452" s="34"/>
      <c r="V1452" s="34"/>
      <c r="W1452" s="34"/>
      <c r="X1452" s="34"/>
      <c r="Y1452" s="34"/>
      <c r="Z1452" s="34"/>
      <c r="AO1452" t="str">
        <f t="shared" si="2002"/>
        <v/>
      </c>
      <c r="AP1452" t="str">
        <f t="shared" si="2003"/>
        <v/>
      </c>
      <c r="AQ1452" t="str">
        <f t="shared" si="2004"/>
        <v/>
      </c>
      <c r="AR1452" t="str">
        <f t="shared" si="2005"/>
        <v/>
      </c>
      <c r="AS1452" t="str">
        <f t="shared" si="2006"/>
        <v/>
      </c>
      <c r="AT1452" t="str">
        <f t="shared" si="2007"/>
        <v/>
      </c>
      <c r="AU1452" t="str">
        <f t="shared" si="2008"/>
        <v/>
      </c>
      <c r="AV1452" t="str">
        <f t="shared" si="2009"/>
        <v/>
      </c>
      <c r="AW1452" t="str">
        <f t="shared" si="2010"/>
        <v/>
      </c>
      <c r="AX1452" t="str">
        <f t="shared" si="2011"/>
        <v/>
      </c>
      <c r="AY1452" t="str">
        <f t="shared" si="2012"/>
        <v/>
      </c>
      <c r="AZ1452" t="str">
        <f t="shared" si="2013"/>
        <v/>
      </c>
      <c r="BC1452" t="str">
        <f t="shared" si="2014"/>
        <v/>
      </c>
      <c r="BD1452" t="str">
        <f t="shared" si="2015"/>
        <v/>
      </c>
      <c r="BE1452" t="str">
        <f t="shared" si="2016"/>
        <v/>
      </c>
      <c r="BF1452" t="str">
        <f t="shared" si="2017"/>
        <v/>
      </c>
      <c r="BG1452" t="str">
        <f t="shared" si="2018"/>
        <v/>
      </c>
      <c r="BH1452" t="str">
        <f t="shared" si="2019"/>
        <v/>
      </c>
      <c r="BI1452" t="str">
        <f t="shared" si="2020"/>
        <v/>
      </c>
      <c r="BJ1452" t="str">
        <f t="shared" si="2021"/>
        <v/>
      </c>
      <c r="BK1452" t="str">
        <f t="shared" si="2022"/>
        <v/>
      </c>
      <c r="BL1452" t="str">
        <f t="shared" si="2023"/>
        <v/>
      </c>
      <c r="BM1452" t="str">
        <f t="shared" si="2024"/>
        <v/>
      </c>
      <c r="BN1452" t="str">
        <f t="shared" si="2025"/>
        <v/>
      </c>
      <c r="CN1452" t="str">
        <f t="shared" si="2026"/>
        <v/>
      </c>
      <c r="CO1452" t="str">
        <f t="shared" si="2027"/>
        <v/>
      </c>
      <c r="CP1452" t="str">
        <f t="shared" si="2028"/>
        <v/>
      </c>
      <c r="CQ1452" t="str">
        <f t="shared" si="2029"/>
        <v/>
      </c>
      <c r="CR1452" t="str">
        <f t="shared" si="2030"/>
        <v/>
      </c>
      <c r="CS1452" t="str">
        <f t="shared" si="2031"/>
        <v/>
      </c>
      <c r="CT1452" t="str">
        <f t="shared" si="2032"/>
        <v/>
      </c>
      <c r="CU1452" t="str">
        <f t="shared" si="2033"/>
        <v/>
      </c>
      <c r="CV1452" t="str">
        <f t="shared" si="2034"/>
        <v/>
      </c>
      <c r="CW1452" t="str">
        <f t="shared" si="2035"/>
        <v/>
      </c>
      <c r="CX1452" t="str">
        <f t="shared" si="2036"/>
        <v/>
      </c>
      <c r="CY1452" t="str">
        <f t="shared" si="2037"/>
        <v/>
      </c>
      <c r="CZ1452" t="str">
        <f t="shared" si="2038"/>
        <v/>
      </c>
      <c r="DA1452" t="str">
        <f t="shared" si="2039"/>
        <v/>
      </c>
      <c r="DB1452" t="str">
        <f t="shared" si="2040"/>
        <v/>
      </c>
      <c r="DC1452" t="str">
        <f t="shared" si="2041"/>
        <v/>
      </c>
      <c r="DD1452" t="str">
        <f t="shared" si="2042"/>
        <v/>
      </c>
      <c r="DE1452" t="str">
        <f t="shared" si="2043"/>
        <v/>
      </c>
      <c r="DF1452" t="str">
        <f t="shared" si="2044"/>
        <v/>
      </c>
      <c r="DG1452" t="str">
        <f t="shared" si="2045"/>
        <v/>
      </c>
      <c r="DH1452" t="str">
        <f t="shared" si="2046"/>
        <v/>
      </c>
      <c r="DI1452" t="str">
        <f t="shared" si="2047"/>
        <v/>
      </c>
      <c r="DJ1452" t="str">
        <f t="shared" si="2048"/>
        <v/>
      </c>
      <c r="DK1452" t="str">
        <f t="shared" si="2049"/>
        <v/>
      </c>
      <c r="DL1452" t="str">
        <f t="shared" si="2050"/>
        <v/>
      </c>
      <c r="DM1452" t="str">
        <f t="shared" si="2051"/>
        <v/>
      </c>
      <c r="DN1452" t="str">
        <f t="shared" si="2052"/>
        <v/>
      </c>
      <c r="DO1452" t="str">
        <f t="shared" si="2053"/>
        <v/>
      </c>
      <c r="DP1452" t="str">
        <f t="shared" si="2054"/>
        <v/>
      </c>
      <c r="DQ1452" t="str">
        <f t="shared" si="2055"/>
        <v/>
      </c>
      <c r="DR1452" t="str">
        <f t="shared" si="2056"/>
        <v/>
      </c>
      <c r="DS1452" t="str">
        <f t="shared" si="2057"/>
        <v/>
      </c>
      <c r="DT1452" t="str">
        <f t="shared" si="2058"/>
        <v/>
      </c>
      <c r="DU1452" t="str">
        <f t="shared" si="2059"/>
        <v/>
      </c>
      <c r="DV1452" t="str">
        <f t="shared" si="2060"/>
        <v/>
      </c>
      <c r="DW1452" t="str">
        <f t="shared" si="2061"/>
        <v/>
      </c>
      <c r="DX1452" t="str">
        <f t="shared" si="2062"/>
        <v/>
      </c>
      <c r="DY1452" t="str">
        <f t="shared" si="2063"/>
        <v/>
      </c>
      <c r="DZ1452" t="str">
        <f t="shared" si="2064"/>
        <v/>
      </c>
      <c r="EA1452" t="str">
        <f t="shared" si="2065"/>
        <v/>
      </c>
      <c r="EB1452" t="str">
        <f t="shared" si="2066"/>
        <v/>
      </c>
      <c r="EC1452" t="str">
        <f t="shared" si="2067"/>
        <v/>
      </c>
      <c r="ED1452" t="str">
        <f t="shared" si="2068"/>
        <v/>
      </c>
      <c r="EE1452" t="str">
        <f t="shared" si="2069"/>
        <v/>
      </c>
      <c r="EF1452" t="str">
        <f t="shared" si="2070"/>
        <v/>
      </c>
      <c r="EG1452" t="str">
        <f t="shared" si="2071"/>
        <v/>
      </c>
      <c r="EH1452" t="str">
        <f t="shared" si="2072"/>
        <v/>
      </c>
      <c r="EI1452" t="str">
        <f t="shared" si="2073"/>
        <v/>
      </c>
      <c r="EJ1452" t="str">
        <f t="shared" si="2074"/>
        <v/>
      </c>
      <c r="EK1452" t="str">
        <f t="shared" si="2075"/>
        <v/>
      </c>
      <c r="EL1452" t="str">
        <f t="shared" si="2076"/>
        <v/>
      </c>
      <c r="EM1452" t="str">
        <f t="shared" si="2077"/>
        <v/>
      </c>
      <c r="EN1452" t="str">
        <f t="shared" si="2078"/>
        <v/>
      </c>
      <c r="EO1452" t="str">
        <f t="shared" si="2079"/>
        <v/>
      </c>
      <c r="EP1452" t="str">
        <f t="shared" si="2080"/>
        <v/>
      </c>
      <c r="EQ1452" t="str">
        <f t="shared" si="2081"/>
        <v/>
      </c>
      <c r="ER1452" t="str">
        <f t="shared" si="2082"/>
        <v/>
      </c>
      <c r="ES1452" t="str">
        <f t="shared" si="2083"/>
        <v/>
      </c>
      <c r="ET1452" t="str">
        <f t="shared" si="2084"/>
        <v/>
      </c>
      <c r="EU1452" t="str">
        <f t="shared" si="2085"/>
        <v/>
      </c>
      <c r="EV1452" t="str">
        <f t="shared" si="2086"/>
        <v/>
      </c>
      <c r="EW1452" t="str">
        <f t="shared" si="2087"/>
        <v/>
      </c>
      <c r="EX1452" t="str">
        <f t="shared" si="2088"/>
        <v/>
      </c>
      <c r="EY1452" t="str">
        <f t="shared" si="2089"/>
        <v/>
      </c>
      <c r="EZ1452" t="str">
        <f t="shared" si="2090"/>
        <v/>
      </c>
      <c r="FA1452" t="str">
        <f t="shared" si="2091"/>
        <v/>
      </c>
    </row>
    <row r="1453" spans="15:157" x14ac:dyDescent="0.3">
      <c r="O1453" s="34"/>
      <c r="P1453" s="34"/>
      <c r="Q1453" s="34"/>
      <c r="R1453" s="34"/>
      <c r="S1453" s="34"/>
      <c r="T1453" s="34"/>
      <c r="U1453" s="34"/>
      <c r="V1453" s="34"/>
      <c r="W1453" s="34"/>
      <c r="X1453" s="34"/>
      <c r="Y1453" s="34"/>
      <c r="Z1453" s="34"/>
      <c r="AO1453" t="str">
        <f t="shared" si="2002"/>
        <v/>
      </c>
      <c r="AP1453" t="str">
        <f t="shared" si="2003"/>
        <v/>
      </c>
      <c r="AQ1453" t="str">
        <f t="shared" si="2004"/>
        <v/>
      </c>
      <c r="AR1453" t="str">
        <f t="shared" si="2005"/>
        <v/>
      </c>
      <c r="AS1453" t="str">
        <f t="shared" si="2006"/>
        <v/>
      </c>
      <c r="AT1453" t="str">
        <f t="shared" si="2007"/>
        <v/>
      </c>
      <c r="AU1453" t="str">
        <f t="shared" si="2008"/>
        <v/>
      </c>
      <c r="AV1453" t="str">
        <f t="shared" si="2009"/>
        <v/>
      </c>
      <c r="AW1453" t="str">
        <f t="shared" si="2010"/>
        <v/>
      </c>
      <c r="AX1453" t="str">
        <f t="shared" si="2011"/>
        <v/>
      </c>
      <c r="AY1453" t="str">
        <f t="shared" si="2012"/>
        <v/>
      </c>
      <c r="AZ1453" t="str">
        <f t="shared" si="2013"/>
        <v/>
      </c>
      <c r="BC1453" t="str">
        <f t="shared" si="2014"/>
        <v/>
      </c>
      <c r="BD1453" t="str">
        <f t="shared" si="2015"/>
        <v/>
      </c>
      <c r="BE1453" t="str">
        <f t="shared" si="2016"/>
        <v/>
      </c>
      <c r="BF1453" t="str">
        <f t="shared" si="2017"/>
        <v/>
      </c>
      <c r="BG1453" t="str">
        <f t="shared" si="2018"/>
        <v/>
      </c>
      <c r="BH1453" t="str">
        <f t="shared" si="2019"/>
        <v/>
      </c>
      <c r="BI1453" t="str">
        <f t="shared" si="2020"/>
        <v/>
      </c>
      <c r="BJ1453" t="str">
        <f t="shared" si="2021"/>
        <v/>
      </c>
      <c r="BK1453" t="str">
        <f t="shared" si="2022"/>
        <v/>
      </c>
      <c r="BL1453" t="str">
        <f t="shared" si="2023"/>
        <v/>
      </c>
      <c r="BM1453" t="str">
        <f t="shared" si="2024"/>
        <v/>
      </c>
      <c r="BN1453" t="str">
        <f t="shared" si="2025"/>
        <v/>
      </c>
      <c r="CN1453" t="str">
        <f t="shared" si="2026"/>
        <v/>
      </c>
      <c r="CO1453" t="str">
        <f t="shared" si="2027"/>
        <v/>
      </c>
      <c r="CP1453" t="str">
        <f t="shared" si="2028"/>
        <v/>
      </c>
      <c r="CQ1453" t="str">
        <f t="shared" si="2029"/>
        <v/>
      </c>
      <c r="CR1453" t="str">
        <f t="shared" si="2030"/>
        <v/>
      </c>
      <c r="CS1453" t="str">
        <f t="shared" si="2031"/>
        <v/>
      </c>
      <c r="CT1453" t="str">
        <f t="shared" si="2032"/>
        <v/>
      </c>
      <c r="CU1453" t="str">
        <f t="shared" si="2033"/>
        <v/>
      </c>
      <c r="CV1453" t="str">
        <f t="shared" si="2034"/>
        <v/>
      </c>
      <c r="CW1453" t="str">
        <f t="shared" si="2035"/>
        <v/>
      </c>
      <c r="CX1453" t="str">
        <f t="shared" si="2036"/>
        <v/>
      </c>
      <c r="CY1453" t="str">
        <f t="shared" si="2037"/>
        <v/>
      </c>
      <c r="CZ1453" t="str">
        <f t="shared" si="2038"/>
        <v/>
      </c>
      <c r="DA1453" t="str">
        <f t="shared" si="2039"/>
        <v/>
      </c>
      <c r="DB1453" t="str">
        <f t="shared" si="2040"/>
        <v/>
      </c>
      <c r="DC1453" t="str">
        <f t="shared" si="2041"/>
        <v/>
      </c>
      <c r="DD1453" t="str">
        <f t="shared" si="2042"/>
        <v/>
      </c>
      <c r="DE1453" t="str">
        <f t="shared" si="2043"/>
        <v/>
      </c>
      <c r="DF1453" t="str">
        <f t="shared" si="2044"/>
        <v/>
      </c>
      <c r="DG1453" t="str">
        <f t="shared" si="2045"/>
        <v/>
      </c>
      <c r="DH1453" t="str">
        <f t="shared" si="2046"/>
        <v/>
      </c>
      <c r="DI1453" t="str">
        <f t="shared" si="2047"/>
        <v/>
      </c>
      <c r="DJ1453" t="str">
        <f t="shared" si="2048"/>
        <v/>
      </c>
      <c r="DK1453" t="str">
        <f t="shared" si="2049"/>
        <v/>
      </c>
      <c r="DL1453" t="str">
        <f t="shared" si="2050"/>
        <v/>
      </c>
      <c r="DM1453" t="str">
        <f t="shared" si="2051"/>
        <v/>
      </c>
      <c r="DN1453" t="str">
        <f t="shared" si="2052"/>
        <v/>
      </c>
      <c r="DO1453" t="str">
        <f t="shared" si="2053"/>
        <v/>
      </c>
      <c r="DP1453" t="str">
        <f t="shared" si="2054"/>
        <v/>
      </c>
      <c r="DQ1453" t="str">
        <f t="shared" si="2055"/>
        <v/>
      </c>
      <c r="DR1453" t="str">
        <f t="shared" si="2056"/>
        <v/>
      </c>
      <c r="DS1453" t="str">
        <f t="shared" si="2057"/>
        <v/>
      </c>
      <c r="DT1453" t="str">
        <f t="shared" si="2058"/>
        <v/>
      </c>
      <c r="DU1453" t="str">
        <f t="shared" si="2059"/>
        <v/>
      </c>
      <c r="DV1453" t="str">
        <f t="shared" si="2060"/>
        <v/>
      </c>
      <c r="DW1453" t="str">
        <f t="shared" si="2061"/>
        <v/>
      </c>
      <c r="DX1453" t="str">
        <f t="shared" si="2062"/>
        <v/>
      </c>
      <c r="DY1453" t="str">
        <f t="shared" si="2063"/>
        <v/>
      </c>
      <c r="DZ1453" t="str">
        <f t="shared" si="2064"/>
        <v/>
      </c>
      <c r="EA1453" t="str">
        <f t="shared" si="2065"/>
        <v/>
      </c>
      <c r="EB1453" t="str">
        <f t="shared" si="2066"/>
        <v/>
      </c>
      <c r="EC1453" t="str">
        <f t="shared" si="2067"/>
        <v/>
      </c>
      <c r="ED1453" t="str">
        <f t="shared" si="2068"/>
        <v/>
      </c>
      <c r="EE1453" t="str">
        <f t="shared" si="2069"/>
        <v/>
      </c>
      <c r="EF1453" t="str">
        <f t="shared" si="2070"/>
        <v/>
      </c>
      <c r="EG1453" t="str">
        <f t="shared" si="2071"/>
        <v/>
      </c>
      <c r="EH1453" t="str">
        <f t="shared" si="2072"/>
        <v/>
      </c>
      <c r="EI1453" t="str">
        <f t="shared" si="2073"/>
        <v/>
      </c>
      <c r="EJ1453" t="str">
        <f t="shared" si="2074"/>
        <v/>
      </c>
      <c r="EK1453" t="str">
        <f t="shared" si="2075"/>
        <v/>
      </c>
      <c r="EL1453" t="str">
        <f t="shared" si="2076"/>
        <v/>
      </c>
      <c r="EM1453" t="str">
        <f t="shared" si="2077"/>
        <v/>
      </c>
      <c r="EN1453" t="str">
        <f t="shared" si="2078"/>
        <v/>
      </c>
      <c r="EO1453" t="str">
        <f t="shared" si="2079"/>
        <v/>
      </c>
      <c r="EP1453" t="str">
        <f t="shared" si="2080"/>
        <v/>
      </c>
      <c r="EQ1453" t="str">
        <f t="shared" si="2081"/>
        <v/>
      </c>
      <c r="ER1453" t="str">
        <f t="shared" si="2082"/>
        <v/>
      </c>
      <c r="ES1453" t="str">
        <f t="shared" si="2083"/>
        <v/>
      </c>
      <c r="ET1453" t="str">
        <f t="shared" si="2084"/>
        <v/>
      </c>
      <c r="EU1453" t="str">
        <f t="shared" si="2085"/>
        <v/>
      </c>
      <c r="EV1453" t="str">
        <f t="shared" si="2086"/>
        <v/>
      </c>
      <c r="EW1453" t="str">
        <f t="shared" si="2087"/>
        <v/>
      </c>
      <c r="EX1453" t="str">
        <f t="shared" si="2088"/>
        <v/>
      </c>
      <c r="EY1453" t="str">
        <f t="shared" si="2089"/>
        <v/>
      </c>
      <c r="EZ1453" t="str">
        <f t="shared" si="2090"/>
        <v/>
      </c>
      <c r="FA1453" t="str">
        <f t="shared" si="2091"/>
        <v/>
      </c>
    </row>
    <row r="1454" spans="15:157" x14ac:dyDescent="0.3">
      <c r="O1454" s="34"/>
      <c r="P1454" s="34"/>
      <c r="Q1454" s="34"/>
      <c r="R1454" s="34"/>
      <c r="S1454" s="34"/>
      <c r="T1454" s="34"/>
      <c r="U1454" s="34"/>
      <c r="V1454" s="34"/>
      <c r="W1454" s="34"/>
      <c r="X1454" s="34"/>
      <c r="Y1454" s="34"/>
      <c r="Z1454" s="34"/>
      <c r="AO1454" t="str">
        <f t="shared" si="2002"/>
        <v/>
      </c>
      <c r="AP1454" t="str">
        <f t="shared" si="2003"/>
        <v/>
      </c>
      <c r="AQ1454" t="str">
        <f t="shared" si="2004"/>
        <v/>
      </c>
      <c r="AR1454" t="str">
        <f t="shared" si="2005"/>
        <v/>
      </c>
      <c r="AS1454" t="str">
        <f t="shared" si="2006"/>
        <v/>
      </c>
      <c r="AT1454" t="str">
        <f t="shared" si="2007"/>
        <v/>
      </c>
      <c r="AU1454" t="str">
        <f t="shared" si="2008"/>
        <v/>
      </c>
      <c r="AV1454" t="str">
        <f t="shared" si="2009"/>
        <v/>
      </c>
      <c r="AW1454" t="str">
        <f t="shared" si="2010"/>
        <v/>
      </c>
      <c r="AX1454" t="str">
        <f t="shared" si="2011"/>
        <v/>
      </c>
      <c r="AY1454" t="str">
        <f t="shared" si="2012"/>
        <v/>
      </c>
      <c r="AZ1454" t="str">
        <f t="shared" si="2013"/>
        <v/>
      </c>
      <c r="BC1454" t="str">
        <f t="shared" si="2014"/>
        <v/>
      </c>
      <c r="BD1454" t="str">
        <f t="shared" si="2015"/>
        <v/>
      </c>
      <c r="BE1454" t="str">
        <f t="shared" si="2016"/>
        <v/>
      </c>
      <c r="BF1454" t="str">
        <f t="shared" si="2017"/>
        <v/>
      </c>
      <c r="BG1454" t="str">
        <f t="shared" si="2018"/>
        <v/>
      </c>
      <c r="BH1454" t="str">
        <f t="shared" si="2019"/>
        <v/>
      </c>
      <c r="BI1454" t="str">
        <f t="shared" si="2020"/>
        <v/>
      </c>
      <c r="BJ1454" t="str">
        <f t="shared" si="2021"/>
        <v/>
      </c>
      <c r="BK1454" t="str">
        <f t="shared" si="2022"/>
        <v/>
      </c>
      <c r="BL1454" t="str">
        <f t="shared" si="2023"/>
        <v/>
      </c>
      <c r="BM1454" t="str">
        <f t="shared" si="2024"/>
        <v/>
      </c>
      <c r="BN1454" t="str">
        <f t="shared" si="2025"/>
        <v/>
      </c>
      <c r="CN1454" t="str">
        <f t="shared" si="2026"/>
        <v/>
      </c>
      <c r="CO1454" t="str">
        <f t="shared" si="2027"/>
        <v/>
      </c>
      <c r="CP1454" t="str">
        <f t="shared" si="2028"/>
        <v/>
      </c>
      <c r="CQ1454" t="str">
        <f t="shared" si="2029"/>
        <v/>
      </c>
      <c r="CR1454" t="str">
        <f t="shared" si="2030"/>
        <v/>
      </c>
      <c r="CS1454" t="str">
        <f t="shared" si="2031"/>
        <v/>
      </c>
      <c r="CT1454" t="str">
        <f t="shared" si="2032"/>
        <v/>
      </c>
      <c r="CU1454" t="str">
        <f t="shared" si="2033"/>
        <v/>
      </c>
      <c r="CV1454" t="str">
        <f t="shared" si="2034"/>
        <v/>
      </c>
      <c r="CW1454" t="str">
        <f t="shared" si="2035"/>
        <v/>
      </c>
      <c r="CX1454" t="str">
        <f t="shared" si="2036"/>
        <v/>
      </c>
      <c r="CY1454" t="str">
        <f t="shared" si="2037"/>
        <v/>
      </c>
      <c r="CZ1454" t="str">
        <f t="shared" si="2038"/>
        <v/>
      </c>
      <c r="DA1454" t="str">
        <f t="shared" si="2039"/>
        <v/>
      </c>
      <c r="DB1454" t="str">
        <f t="shared" si="2040"/>
        <v/>
      </c>
      <c r="DC1454" t="str">
        <f t="shared" si="2041"/>
        <v/>
      </c>
      <c r="DD1454" t="str">
        <f t="shared" si="2042"/>
        <v/>
      </c>
      <c r="DE1454" t="str">
        <f t="shared" si="2043"/>
        <v/>
      </c>
      <c r="DF1454" t="str">
        <f t="shared" si="2044"/>
        <v/>
      </c>
      <c r="DG1454" t="str">
        <f t="shared" si="2045"/>
        <v/>
      </c>
      <c r="DH1454" t="str">
        <f t="shared" si="2046"/>
        <v/>
      </c>
      <c r="DI1454" t="str">
        <f t="shared" si="2047"/>
        <v/>
      </c>
      <c r="DJ1454" t="str">
        <f t="shared" si="2048"/>
        <v/>
      </c>
      <c r="DK1454" t="str">
        <f t="shared" si="2049"/>
        <v/>
      </c>
      <c r="DL1454" t="str">
        <f t="shared" si="2050"/>
        <v/>
      </c>
      <c r="DM1454" t="str">
        <f t="shared" si="2051"/>
        <v/>
      </c>
      <c r="DN1454" t="str">
        <f t="shared" si="2052"/>
        <v/>
      </c>
      <c r="DO1454" t="str">
        <f t="shared" si="2053"/>
        <v/>
      </c>
      <c r="DP1454" t="str">
        <f t="shared" si="2054"/>
        <v/>
      </c>
      <c r="DQ1454" t="str">
        <f t="shared" si="2055"/>
        <v/>
      </c>
      <c r="DR1454" t="str">
        <f t="shared" si="2056"/>
        <v/>
      </c>
      <c r="DS1454" t="str">
        <f t="shared" si="2057"/>
        <v/>
      </c>
      <c r="DT1454" t="str">
        <f t="shared" si="2058"/>
        <v/>
      </c>
      <c r="DU1454" t="str">
        <f t="shared" si="2059"/>
        <v/>
      </c>
      <c r="DV1454" t="str">
        <f t="shared" si="2060"/>
        <v/>
      </c>
      <c r="DW1454" t="str">
        <f t="shared" si="2061"/>
        <v/>
      </c>
      <c r="DX1454" t="str">
        <f t="shared" si="2062"/>
        <v/>
      </c>
      <c r="DY1454" t="str">
        <f t="shared" si="2063"/>
        <v/>
      </c>
      <c r="DZ1454" t="str">
        <f t="shared" si="2064"/>
        <v/>
      </c>
      <c r="EA1454" t="str">
        <f t="shared" si="2065"/>
        <v/>
      </c>
      <c r="EB1454" t="str">
        <f t="shared" si="2066"/>
        <v/>
      </c>
      <c r="EC1454" t="str">
        <f t="shared" si="2067"/>
        <v/>
      </c>
      <c r="ED1454" t="str">
        <f t="shared" si="2068"/>
        <v/>
      </c>
      <c r="EE1454" t="str">
        <f t="shared" si="2069"/>
        <v/>
      </c>
      <c r="EF1454" t="str">
        <f t="shared" si="2070"/>
        <v/>
      </c>
      <c r="EG1454" t="str">
        <f t="shared" si="2071"/>
        <v/>
      </c>
      <c r="EH1454" t="str">
        <f t="shared" si="2072"/>
        <v/>
      </c>
      <c r="EI1454" t="str">
        <f t="shared" si="2073"/>
        <v/>
      </c>
      <c r="EJ1454" t="str">
        <f t="shared" si="2074"/>
        <v/>
      </c>
      <c r="EK1454" t="str">
        <f t="shared" si="2075"/>
        <v/>
      </c>
      <c r="EL1454" t="str">
        <f t="shared" si="2076"/>
        <v/>
      </c>
      <c r="EM1454" t="str">
        <f t="shared" si="2077"/>
        <v/>
      </c>
      <c r="EN1454" t="str">
        <f t="shared" si="2078"/>
        <v/>
      </c>
      <c r="EO1454" t="str">
        <f t="shared" si="2079"/>
        <v/>
      </c>
      <c r="EP1454" t="str">
        <f t="shared" si="2080"/>
        <v/>
      </c>
      <c r="EQ1454" t="str">
        <f t="shared" si="2081"/>
        <v/>
      </c>
      <c r="ER1454" t="str">
        <f t="shared" si="2082"/>
        <v/>
      </c>
      <c r="ES1454" t="str">
        <f t="shared" si="2083"/>
        <v/>
      </c>
      <c r="ET1454" t="str">
        <f t="shared" si="2084"/>
        <v/>
      </c>
      <c r="EU1454" t="str">
        <f t="shared" si="2085"/>
        <v/>
      </c>
      <c r="EV1454" t="str">
        <f t="shared" si="2086"/>
        <v/>
      </c>
      <c r="EW1454" t="str">
        <f t="shared" si="2087"/>
        <v/>
      </c>
      <c r="EX1454" t="str">
        <f t="shared" si="2088"/>
        <v/>
      </c>
      <c r="EY1454" t="str">
        <f t="shared" si="2089"/>
        <v/>
      </c>
      <c r="EZ1454" t="str">
        <f t="shared" si="2090"/>
        <v/>
      </c>
      <c r="FA1454" t="str">
        <f t="shared" si="2091"/>
        <v/>
      </c>
    </row>
    <row r="1455" spans="15:157" x14ac:dyDescent="0.3">
      <c r="O1455" s="34"/>
      <c r="P1455" s="34"/>
      <c r="Q1455" s="34"/>
      <c r="R1455" s="34"/>
      <c r="S1455" s="34"/>
      <c r="T1455" s="34"/>
      <c r="U1455" s="34"/>
      <c r="V1455" s="34"/>
      <c r="W1455" s="34"/>
      <c r="X1455" s="34"/>
      <c r="Y1455" s="34"/>
      <c r="Z1455" s="34"/>
      <c r="AO1455" t="str">
        <f t="shared" si="2002"/>
        <v/>
      </c>
      <c r="AP1455" t="str">
        <f t="shared" si="2003"/>
        <v/>
      </c>
      <c r="AQ1455" t="str">
        <f t="shared" si="2004"/>
        <v/>
      </c>
      <c r="AR1455" t="str">
        <f t="shared" si="2005"/>
        <v/>
      </c>
      <c r="AS1455" t="str">
        <f t="shared" si="2006"/>
        <v/>
      </c>
      <c r="AT1455" t="str">
        <f t="shared" si="2007"/>
        <v/>
      </c>
      <c r="AU1455" t="str">
        <f t="shared" si="2008"/>
        <v/>
      </c>
      <c r="AV1455" t="str">
        <f t="shared" si="2009"/>
        <v/>
      </c>
      <c r="AW1455" t="str">
        <f t="shared" si="2010"/>
        <v/>
      </c>
      <c r="AX1455" t="str">
        <f t="shared" si="2011"/>
        <v/>
      </c>
      <c r="AY1455" t="str">
        <f t="shared" si="2012"/>
        <v/>
      </c>
      <c r="AZ1455" t="str">
        <f t="shared" si="2013"/>
        <v/>
      </c>
      <c r="BC1455" t="str">
        <f t="shared" si="2014"/>
        <v/>
      </c>
      <c r="BD1455" t="str">
        <f t="shared" si="2015"/>
        <v/>
      </c>
      <c r="BE1455" t="str">
        <f t="shared" si="2016"/>
        <v/>
      </c>
      <c r="BF1455" t="str">
        <f t="shared" si="2017"/>
        <v/>
      </c>
      <c r="BG1455" t="str">
        <f t="shared" si="2018"/>
        <v/>
      </c>
      <c r="BH1455" t="str">
        <f t="shared" si="2019"/>
        <v/>
      </c>
      <c r="BI1455" t="str">
        <f t="shared" si="2020"/>
        <v/>
      </c>
      <c r="BJ1455" t="str">
        <f t="shared" si="2021"/>
        <v/>
      </c>
      <c r="BK1455" t="str">
        <f t="shared" si="2022"/>
        <v/>
      </c>
      <c r="BL1455" t="str">
        <f t="shared" si="2023"/>
        <v/>
      </c>
      <c r="BM1455" t="str">
        <f t="shared" si="2024"/>
        <v/>
      </c>
      <c r="BN1455" t="str">
        <f t="shared" si="2025"/>
        <v/>
      </c>
      <c r="CN1455" t="str">
        <f t="shared" si="2026"/>
        <v/>
      </c>
      <c r="CO1455" t="str">
        <f t="shared" si="2027"/>
        <v/>
      </c>
      <c r="CP1455" t="str">
        <f t="shared" si="2028"/>
        <v/>
      </c>
      <c r="CQ1455" t="str">
        <f t="shared" si="2029"/>
        <v/>
      </c>
      <c r="CR1455" t="str">
        <f t="shared" si="2030"/>
        <v/>
      </c>
      <c r="CS1455" t="str">
        <f t="shared" si="2031"/>
        <v/>
      </c>
      <c r="CT1455" t="str">
        <f t="shared" si="2032"/>
        <v/>
      </c>
      <c r="CU1455" t="str">
        <f t="shared" si="2033"/>
        <v/>
      </c>
      <c r="CV1455" t="str">
        <f t="shared" si="2034"/>
        <v/>
      </c>
      <c r="CW1455" t="str">
        <f t="shared" si="2035"/>
        <v/>
      </c>
      <c r="CX1455" t="str">
        <f t="shared" si="2036"/>
        <v/>
      </c>
      <c r="CY1455" t="str">
        <f t="shared" si="2037"/>
        <v/>
      </c>
      <c r="CZ1455" t="str">
        <f t="shared" si="2038"/>
        <v/>
      </c>
      <c r="DA1455" t="str">
        <f t="shared" si="2039"/>
        <v/>
      </c>
      <c r="DB1455" t="str">
        <f t="shared" si="2040"/>
        <v/>
      </c>
      <c r="DC1455" t="str">
        <f t="shared" si="2041"/>
        <v/>
      </c>
      <c r="DD1455" t="str">
        <f t="shared" si="2042"/>
        <v/>
      </c>
      <c r="DE1455" t="str">
        <f t="shared" si="2043"/>
        <v/>
      </c>
      <c r="DF1455" t="str">
        <f t="shared" si="2044"/>
        <v/>
      </c>
      <c r="DG1455" t="str">
        <f t="shared" si="2045"/>
        <v/>
      </c>
      <c r="DH1455" t="str">
        <f t="shared" si="2046"/>
        <v/>
      </c>
      <c r="DI1455" t="str">
        <f t="shared" si="2047"/>
        <v/>
      </c>
      <c r="DJ1455" t="str">
        <f t="shared" si="2048"/>
        <v/>
      </c>
      <c r="DK1455" t="str">
        <f t="shared" si="2049"/>
        <v/>
      </c>
      <c r="DL1455" t="str">
        <f t="shared" si="2050"/>
        <v/>
      </c>
      <c r="DM1455" t="str">
        <f t="shared" si="2051"/>
        <v/>
      </c>
      <c r="DN1455" t="str">
        <f t="shared" si="2052"/>
        <v/>
      </c>
      <c r="DO1455" t="str">
        <f t="shared" si="2053"/>
        <v/>
      </c>
      <c r="DP1455" t="str">
        <f t="shared" si="2054"/>
        <v/>
      </c>
      <c r="DQ1455" t="str">
        <f t="shared" si="2055"/>
        <v/>
      </c>
      <c r="DR1455" t="str">
        <f t="shared" si="2056"/>
        <v/>
      </c>
      <c r="DS1455" t="str">
        <f t="shared" si="2057"/>
        <v/>
      </c>
      <c r="DT1455" t="str">
        <f t="shared" si="2058"/>
        <v/>
      </c>
      <c r="DU1455" t="str">
        <f t="shared" si="2059"/>
        <v/>
      </c>
      <c r="DV1455" t="str">
        <f t="shared" si="2060"/>
        <v/>
      </c>
      <c r="DW1455" t="str">
        <f t="shared" si="2061"/>
        <v/>
      </c>
      <c r="DX1455" t="str">
        <f t="shared" si="2062"/>
        <v/>
      </c>
      <c r="DY1455" t="str">
        <f t="shared" si="2063"/>
        <v/>
      </c>
      <c r="DZ1455" t="str">
        <f t="shared" si="2064"/>
        <v/>
      </c>
      <c r="EA1455" t="str">
        <f t="shared" si="2065"/>
        <v/>
      </c>
      <c r="EB1455" t="str">
        <f t="shared" si="2066"/>
        <v/>
      </c>
      <c r="EC1455" t="str">
        <f t="shared" si="2067"/>
        <v/>
      </c>
      <c r="ED1455" t="str">
        <f t="shared" si="2068"/>
        <v/>
      </c>
      <c r="EE1455" t="str">
        <f t="shared" si="2069"/>
        <v/>
      </c>
      <c r="EF1455" t="str">
        <f t="shared" si="2070"/>
        <v/>
      </c>
      <c r="EG1455" t="str">
        <f t="shared" si="2071"/>
        <v/>
      </c>
      <c r="EH1455" t="str">
        <f t="shared" si="2072"/>
        <v/>
      </c>
      <c r="EI1455" t="str">
        <f t="shared" si="2073"/>
        <v/>
      </c>
      <c r="EJ1455" t="str">
        <f t="shared" si="2074"/>
        <v/>
      </c>
      <c r="EK1455" t="str">
        <f t="shared" si="2075"/>
        <v/>
      </c>
      <c r="EL1455" t="str">
        <f t="shared" si="2076"/>
        <v/>
      </c>
      <c r="EM1455" t="str">
        <f t="shared" si="2077"/>
        <v/>
      </c>
      <c r="EN1455" t="str">
        <f t="shared" si="2078"/>
        <v/>
      </c>
      <c r="EO1455" t="str">
        <f t="shared" si="2079"/>
        <v/>
      </c>
      <c r="EP1455" t="str">
        <f t="shared" si="2080"/>
        <v/>
      </c>
      <c r="EQ1455" t="str">
        <f t="shared" si="2081"/>
        <v/>
      </c>
      <c r="ER1455" t="str">
        <f t="shared" si="2082"/>
        <v/>
      </c>
      <c r="ES1455" t="str">
        <f t="shared" si="2083"/>
        <v/>
      </c>
      <c r="ET1455" t="str">
        <f t="shared" si="2084"/>
        <v/>
      </c>
      <c r="EU1455" t="str">
        <f t="shared" si="2085"/>
        <v/>
      </c>
      <c r="EV1455" t="str">
        <f t="shared" si="2086"/>
        <v/>
      </c>
      <c r="EW1455" t="str">
        <f t="shared" si="2087"/>
        <v/>
      </c>
      <c r="EX1455" t="str">
        <f t="shared" si="2088"/>
        <v/>
      </c>
      <c r="EY1455" t="str">
        <f t="shared" si="2089"/>
        <v/>
      </c>
      <c r="EZ1455" t="str">
        <f t="shared" si="2090"/>
        <v/>
      </c>
      <c r="FA1455" t="str">
        <f t="shared" si="2091"/>
        <v/>
      </c>
    </row>
    <row r="1456" spans="15:157" x14ac:dyDescent="0.3">
      <c r="O1456" s="34"/>
      <c r="P1456" s="34"/>
      <c r="Q1456" s="34"/>
      <c r="R1456" s="34"/>
      <c r="S1456" s="34"/>
      <c r="T1456" s="34"/>
      <c r="U1456" s="34"/>
      <c r="V1456" s="34"/>
      <c r="W1456" s="34"/>
      <c r="X1456" s="34"/>
      <c r="Y1456" s="34"/>
      <c r="Z1456" s="34"/>
      <c r="AO1456" t="str">
        <f t="shared" si="2002"/>
        <v/>
      </c>
      <c r="AP1456" t="str">
        <f t="shared" si="2003"/>
        <v/>
      </c>
      <c r="AQ1456" t="str">
        <f t="shared" si="2004"/>
        <v/>
      </c>
      <c r="AR1456" t="str">
        <f t="shared" si="2005"/>
        <v/>
      </c>
      <c r="AS1456" t="str">
        <f t="shared" si="2006"/>
        <v/>
      </c>
      <c r="AT1456" t="str">
        <f t="shared" si="2007"/>
        <v/>
      </c>
      <c r="AU1456" t="str">
        <f t="shared" si="2008"/>
        <v/>
      </c>
      <c r="AV1456" t="str">
        <f t="shared" si="2009"/>
        <v/>
      </c>
      <c r="AW1456" t="str">
        <f t="shared" si="2010"/>
        <v/>
      </c>
      <c r="AX1456" t="str">
        <f t="shared" si="2011"/>
        <v/>
      </c>
      <c r="AY1456" t="str">
        <f t="shared" si="2012"/>
        <v/>
      </c>
      <c r="AZ1456" t="str">
        <f t="shared" si="2013"/>
        <v/>
      </c>
      <c r="BC1456" t="str">
        <f t="shared" si="2014"/>
        <v/>
      </c>
      <c r="BD1456" t="str">
        <f t="shared" si="2015"/>
        <v/>
      </c>
      <c r="BE1456" t="str">
        <f t="shared" si="2016"/>
        <v/>
      </c>
      <c r="BF1456" t="str">
        <f t="shared" si="2017"/>
        <v/>
      </c>
      <c r="BG1456" t="str">
        <f t="shared" si="2018"/>
        <v/>
      </c>
      <c r="BH1456" t="str">
        <f t="shared" si="2019"/>
        <v/>
      </c>
      <c r="BI1456" t="str">
        <f t="shared" si="2020"/>
        <v/>
      </c>
      <c r="BJ1456" t="str">
        <f t="shared" si="2021"/>
        <v/>
      </c>
      <c r="BK1456" t="str">
        <f t="shared" si="2022"/>
        <v/>
      </c>
      <c r="BL1456" t="str">
        <f t="shared" si="2023"/>
        <v/>
      </c>
      <c r="BM1456" t="str">
        <f t="shared" si="2024"/>
        <v/>
      </c>
      <c r="BN1456" t="str">
        <f t="shared" si="2025"/>
        <v/>
      </c>
      <c r="CN1456" t="str">
        <f t="shared" si="2026"/>
        <v/>
      </c>
      <c r="CO1456" t="str">
        <f t="shared" si="2027"/>
        <v/>
      </c>
      <c r="CP1456" t="str">
        <f t="shared" si="2028"/>
        <v/>
      </c>
      <c r="CQ1456" t="str">
        <f t="shared" si="2029"/>
        <v/>
      </c>
      <c r="CR1456" t="str">
        <f t="shared" si="2030"/>
        <v/>
      </c>
      <c r="CS1456" t="str">
        <f t="shared" si="2031"/>
        <v/>
      </c>
      <c r="CT1456" t="str">
        <f t="shared" si="2032"/>
        <v/>
      </c>
      <c r="CU1456" t="str">
        <f t="shared" si="2033"/>
        <v/>
      </c>
      <c r="CV1456" t="str">
        <f t="shared" si="2034"/>
        <v/>
      </c>
      <c r="CW1456" t="str">
        <f t="shared" si="2035"/>
        <v/>
      </c>
      <c r="CX1456" t="str">
        <f t="shared" si="2036"/>
        <v/>
      </c>
      <c r="CY1456" t="str">
        <f t="shared" si="2037"/>
        <v/>
      </c>
      <c r="CZ1456" t="str">
        <f t="shared" si="2038"/>
        <v/>
      </c>
      <c r="DA1456" t="str">
        <f t="shared" si="2039"/>
        <v/>
      </c>
      <c r="DB1456" t="str">
        <f t="shared" si="2040"/>
        <v/>
      </c>
      <c r="DC1456" t="str">
        <f t="shared" si="2041"/>
        <v/>
      </c>
      <c r="DD1456" t="str">
        <f t="shared" si="2042"/>
        <v/>
      </c>
      <c r="DE1456" t="str">
        <f t="shared" si="2043"/>
        <v/>
      </c>
      <c r="DF1456" t="str">
        <f t="shared" si="2044"/>
        <v/>
      </c>
      <c r="DG1456" t="str">
        <f t="shared" si="2045"/>
        <v/>
      </c>
      <c r="DH1456" t="str">
        <f t="shared" si="2046"/>
        <v/>
      </c>
      <c r="DI1456" t="str">
        <f t="shared" si="2047"/>
        <v/>
      </c>
      <c r="DJ1456" t="str">
        <f t="shared" si="2048"/>
        <v/>
      </c>
      <c r="DK1456" t="str">
        <f t="shared" si="2049"/>
        <v/>
      </c>
      <c r="DL1456" t="str">
        <f t="shared" si="2050"/>
        <v/>
      </c>
      <c r="DM1456" t="str">
        <f t="shared" si="2051"/>
        <v/>
      </c>
      <c r="DN1456" t="str">
        <f t="shared" si="2052"/>
        <v/>
      </c>
      <c r="DO1456" t="str">
        <f t="shared" si="2053"/>
        <v/>
      </c>
      <c r="DP1456" t="str">
        <f t="shared" si="2054"/>
        <v/>
      </c>
      <c r="DQ1456" t="str">
        <f t="shared" si="2055"/>
        <v/>
      </c>
      <c r="DR1456" t="str">
        <f t="shared" si="2056"/>
        <v/>
      </c>
      <c r="DS1456" t="str">
        <f t="shared" si="2057"/>
        <v/>
      </c>
      <c r="DT1456" t="str">
        <f t="shared" si="2058"/>
        <v/>
      </c>
      <c r="DU1456" t="str">
        <f t="shared" si="2059"/>
        <v/>
      </c>
      <c r="DV1456" t="str">
        <f t="shared" si="2060"/>
        <v/>
      </c>
      <c r="DW1456" t="str">
        <f t="shared" si="2061"/>
        <v/>
      </c>
      <c r="DX1456" t="str">
        <f t="shared" si="2062"/>
        <v/>
      </c>
      <c r="DY1456" t="str">
        <f t="shared" si="2063"/>
        <v/>
      </c>
      <c r="DZ1456" t="str">
        <f t="shared" si="2064"/>
        <v/>
      </c>
      <c r="EA1456" t="str">
        <f t="shared" si="2065"/>
        <v/>
      </c>
      <c r="EB1456" t="str">
        <f t="shared" si="2066"/>
        <v/>
      </c>
      <c r="EC1456" t="str">
        <f t="shared" si="2067"/>
        <v/>
      </c>
      <c r="ED1456" t="str">
        <f t="shared" si="2068"/>
        <v/>
      </c>
      <c r="EE1456" t="str">
        <f t="shared" si="2069"/>
        <v/>
      </c>
      <c r="EF1456" t="str">
        <f t="shared" si="2070"/>
        <v/>
      </c>
      <c r="EG1456" t="str">
        <f t="shared" si="2071"/>
        <v/>
      </c>
      <c r="EH1456" t="str">
        <f t="shared" si="2072"/>
        <v/>
      </c>
      <c r="EI1456" t="str">
        <f t="shared" si="2073"/>
        <v/>
      </c>
      <c r="EJ1456" t="str">
        <f t="shared" si="2074"/>
        <v/>
      </c>
      <c r="EK1456" t="str">
        <f t="shared" si="2075"/>
        <v/>
      </c>
      <c r="EL1456" t="str">
        <f t="shared" si="2076"/>
        <v/>
      </c>
      <c r="EM1456" t="str">
        <f t="shared" si="2077"/>
        <v/>
      </c>
      <c r="EN1456" t="str">
        <f t="shared" si="2078"/>
        <v/>
      </c>
      <c r="EO1456" t="str">
        <f t="shared" si="2079"/>
        <v/>
      </c>
      <c r="EP1456" t="str">
        <f t="shared" si="2080"/>
        <v/>
      </c>
      <c r="EQ1456" t="str">
        <f t="shared" si="2081"/>
        <v/>
      </c>
      <c r="ER1456" t="str">
        <f t="shared" si="2082"/>
        <v/>
      </c>
      <c r="ES1456" t="str">
        <f t="shared" si="2083"/>
        <v/>
      </c>
      <c r="ET1456" t="str">
        <f t="shared" si="2084"/>
        <v/>
      </c>
      <c r="EU1456" t="str">
        <f t="shared" si="2085"/>
        <v/>
      </c>
      <c r="EV1456" t="str">
        <f t="shared" si="2086"/>
        <v/>
      </c>
      <c r="EW1456" t="str">
        <f t="shared" si="2087"/>
        <v/>
      </c>
      <c r="EX1456" t="str">
        <f t="shared" si="2088"/>
        <v/>
      </c>
      <c r="EY1456" t="str">
        <f t="shared" si="2089"/>
        <v/>
      </c>
      <c r="EZ1456" t="str">
        <f t="shared" si="2090"/>
        <v/>
      </c>
      <c r="FA1456" t="str">
        <f t="shared" si="2091"/>
        <v/>
      </c>
    </row>
    <row r="1457" spans="15:157" x14ac:dyDescent="0.3">
      <c r="O1457" s="34"/>
      <c r="P1457" s="34"/>
      <c r="Q1457" s="34"/>
      <c r="R1457" s="34"/>
      <c r="S1457" s="34"/>
      <c r="T1457" s="34"/>
      <c r="U1457" s="34"/>
      <c r="V1457" s="34"/>
      <c r="W1457" s="34"/>
      <c r="X1457" s="34"/>
      <c r="Y1457" s="34"/>
      <c r="Z1457" s="34"/>
      <c r="AO1457" t="str">
        <f t="shared" si="2002"/>
        <v/>
      </c>
      <c r="AP1457" t="str">
        <f t="shared" si="2003"/>
        <v/>
      </c>
      <c r="AQ1457" t="str">
        <f t="shared" si="2004"/>
        <v/>
      </c>
      <c r="AR1457" t="str">
        <f t="shared" si="2005"/>
        <v/>
      </c>
      <c r="AS1457" t="str">
        <f t="shared" si="2006"/>
        <v/>
      </c>
      <c r="AT1457" t="str">
        <f t="shared" si="2007"/>
        <v/>
      </c>
      <c r="AU1457" t="str">
        <f t="shared" si="2008"/>
        <v/>
      </c>
      <c r="AV1457" t="str">
        <f t="shared" si="2009"/>
        <v/>
      </c>
      <c r="AW1457" t="str">
        <f t="shared" si="2010"/>
        <v/>
      </c>
      <c r="AX1457" t="str">
        <f t="shared" si="2011"/>
        <v/>
      </c>
      <c r="AY1457" t="str">
        <f t="shared" si="2012"/>
        <v/>
      </c>
      <c r="AZ1457" t="str">
        <f t="shared" si="2013"/>
        <v/>
      </c>
      <c r="BC1457" t="str">
        <f t="shared" si="2014"/>
        <v/>
      </c>
      <c r="BD1457" t="str">
        <f t="shared" si="2015"/>
        <v/>
      </c>
      <c r="BE1457" t="str">
        <f t="shared" si="2016"/>
        <v/>
      </c>
      <c r="BF1457" t="str">
        <f t="shared" si="2017"/>
        <v/>
      </c>
      <c r="BG1457" t="str">
        <f t="shared" si="2018"/>
        <v/>
      </c>
      <c r="BH1457" t="str">
        <f t="shared" si="2019"/>
        <v/>
      </c>
      <c r="BI1457" t="str">
        <f t="shared" si="2020"/>
        <v/>
      </c>
      <c r="BJ1457" t="str">
        <f t="shared" si="2021"/>
        <v/>
      </c>
      <c r="BK1457" t="str">
        <f t="shared" si="2022"/>
        <v/>
      </c>
      <c r="BL1457" t="str">
        <f t="shared" si="2023"/>
        <v/>
      </c>
      <c r="BM1457" t="str">
        <f t="shared" si="2024"/>
        <v/>
      </c>
      <c r="BN1457" t="str">
        <f t="shared" si="2025"/>
        <v/>
      </c>
      <c r="CN1457" t="str">
        <f t="shared" si="2026"/>
        <v/>
      </c>
      <c r="CO1457" t="str">
        <f t="shared" si="2027"/>
        <v/>
      </c>
      <c r="CP1457" t="str">
        <f t="shared" si="2028"/>
        <v/>
      </c>
      <c r="CQ1457" t="str">
        <f t="shared" si="2029"/>
        <v/>
      </c>
      <c r="CR1457" t="str">
        <f t="shared" si="2030"/>
        <v/>
      </c>
      <c r="CS1457" t="str">
        <f t="shared" si="2031"/>
        <v/>
      </c>
      <c r="CT1457" t="str">
        <f t="shared" si="2032"/>
        <v/>
      </c>
      <c r="CU1457" t="str">
        <f t="shared" si="2033"/>
        <v/>
      </c>
      <c r="CV1457" t="str">
        <f t="shared" si="2034"/>
        <v/>
      </c>
      <c r="CW1457" t="str">
        <f t="shared" si="2035"/>
        <v/>
      </c>
      <c r="CX1457" t="str">
        <f t="shared" si="2036"/>
        <v/>
      </c>
      <c r="CY1457" t="str">
        <f t="shared" si="2037"/>
        <v/>
      </c>
      <c r="CZ1457" t="str">
        <f t="shared" si="2038"/>
        <v/>
      </c>
      <c r="DA1457" t="str">
        <f t="shared" si="2039"/>
        <v/>
      </c>
      <c r="DB1457" t="str">
        <f t="shared" si="2040"/>
        <v/>
      </c>
      <c r="DC1457" t="str">
        <f t="shared" si="2041"/>
        <v/>
      </c>
      <c r="DD1457" t="str">
        <f t="shared" si="2042"/>
        <v/>
      </c>
      <c r="DE1457" t="str">
        <f t="shared" si="2043"/>
        <v/>
      </c>
      <c r="DF1457" t="str">
        <f t="shared" si="2044"/>
        <v/>
      </c>
      <c r="DG1457" t="str">
        <f t="shared" si="2045"/>
        <v/>
      </c>
      <c r="DH1457" t="str">
        <f t="shared" si="2046"/>
        <v/>
      </c>
      <c r="DI1457" t="str">
        <f t="shared" si="2047"/>
        <v/>
      </c>
      <c r="DJ1457" t="str">
        <f t="shared" si="2048"/>
        <v/>
      </c>
      <c r="DK1457" t="str">
        <f t="shared" si="2049"/>
        <v/>
      </c>
      <c r="DL1457" t="str">
        <f t="shared" si="2050"/>
        <v/>
      </c>
      <c r="DM1457" t="str">
        <f t="shared" si="2051"/>
        <v/>
      </c>
      <c r="DN1457" t="str">
        <f t="shared" si="2052"/>
        <v/>
      </c>
      <c r="DO1457" t="str">
        <f t="shared" si="2053"/>
        <v/>
      </c>
      <c r="DP1457" t="str">
        <f t="shared" si="2054"/>
        <v/>
      </c>
      <c r="DQ1457" t="str">
        <f t="shared" si="2055"/>
        <v/>
      </c>
      <c r="DR1457" t="str">
        <f t="shared" si="2056"/>
        <v/>
      </c>
      <c r="DS1457" t="str">
        <f t="shared" si="2057"/>
        <v/>
      </c>
      <c r="DT1457" t="str">
        <f t="shared" si="2058"/>
        <v/>
      </c>
      <c r="DU1457" t="str">
        <f t="shared" si="2059"/>
        <v/>
      </c>
      <c r="DV1457" t="str">
        <f t="shared" si="2060"/>
        <v/>
      </c>
      <c r="DW1457" t="str">
        <f t="shared" si="2061"/>
        <v/>
      </c>
      <c r="DX1457" t="str">
        <f t="shared" si="2062"/>
        <v/>
      </c>
      <c r="DY1457" t="str">
        <f t="shared" si="2063"/>
        <v/>
      </c>
      <c r="DZ1457" t="str">
        <f t="shared" si="2064"/>
        <v/>
      </c>
      <c r="EA1457" t="str">
        <f t="shared" si="2065"/>
        <v/>
      </c>
      <c r="EB1457" t="str">
        <f t="shared" si="2066"/>
        <v/>
      </c>
      <c r="EC1457" t="str">
        <f t="shared" si="2067"/>
        <v/>
      </c>
      <c r="ED1457" t="str">
        <f t="shared" si="2068"/>
        <v/>
      </c>
      <c r="EE1457" t="str">
        <f t="shared" si="2069"/>
        <v/>
      </c>
      <c r="EF1457" t="str">
        <f t="shared" si="2070"/>
        <v/>
      </c>
      <c r="EG1457" t="str">
        <f t="shared" si="2071"/>
        <v/>
      </c>
      <c r="EH1457" t="str">
        <f t="shared" si="2072"/>
        <v/>
      </c>
      <c r="EI1457" t="str">
        <f t="shared" si="2073"/>
        <v/>
      </c>
      <c r="EJ1457" t="str">
        <f t="shared" si="2074"/>
        <v/>
      </c>
      <c r="EK1457" t="str">
        <f t="shared" si="2075"/>
        <v/>
      </c>
      <c r="EL1457" t="str">
        <f t="shared" si="2076"/>
        <v/>
      </c>
      <c r="EM1457" t="str">
        <f t="shared" si="2077"/>
        <v/>
      </c>
      <c r="EN1457" t="str">
        <f t="shared" si="2078"/>
        <v/>
      </c>
      <c r="EO1457" t="str">
        <f t="shared" si="2079"/>
        <v/>
      </c>
      <c r="EP1457" t="str">
        <f t="shared" si="2080"/>
        <v/>
      </c>
      <c r="EQ1457" t="str">
        <f t="shared" si="2081"/>
        <v/>
      </c>
      <c r="ER1457" t="str">
        <f t="shared" si="2082"/>
        <v/>
      </c>
      <c r="ES1457" t="str">
        <f t="shared" si="2083"/>
        <v/>
      </c>
      <c r="ET1457" t="str">
        <f t="shared" si="2084"/>
        <v/>
      </c>
      <c r="EU1457" t="str">
        <f t="shared" si="2085"/>
        <v/>
      </c>
      <c r="EV1457" t="str">
        <f t="shared" si="2086"/>
        <v/>
      </c>
      <c r="EW1457" t="str">
        <f t="shared" si="2087"/>
        <v/>
      </c>
      <c r="EX1457" t="str">
        <f t="shared" si="2088"/>
        <v/>
      </c>
      <c r="EY1457" t="str">
        <f t="shared" si="2089"/>
        <v/>
      </c>
      <c r="EZ1457" t="str">
        <f t="shared" si="2090"/>
        <v/>
      </c>
      <c r="FA1457" t="str">
        <f t="shared" si="2091"/>
        <v/>
      </c>
    </row>
    <row r="1458" spans="15:157" x14ac:dyDescent="0.3">
      <c r="O1458" s="34"/>
      <c r="P1458" s="34"/>
      <c r="Q1458" s="34"/>
      <c r="R1458" s="34"/>
      <c r="S1458" s="34"/>
      <c r="T1458" s="34"/>
      <c r="U1458" s="34"/>
      <c r="V1458" s="34"/>
      <c r="W1458" s="34"/>
      <c r="X1458" s="34"/>
      <c r="Y1458" s="34"/>
      <c r="Z1458" s="34"/>
      <c r="AO1458" t="str">
        <f t="shared" si="2002"/>
        <v/>
      </c>
      <c r="AP1458" t="str">
        <f t="shared" si="2003"/>
        <v/>
      </c>
      <c r="AQ1458" t="str">
        <f t="shared" si="2004"/>
        <v/>
      </c>
      <c r="AR1458" t="str">
        <f t="shared" si="2005"/>
        <v/>
      </c>
      <c r="AS1458" t="str">
        <f t="shared" si="2006"/>
        <v/>
      </c>
      <c r="AT1458" t="str">
        <f t="shared" si="2007"/>
        <v/>
      </c>
      <c r="AU1458" t="str">
        <f t="shared" si="2008"/>
        <v/>
      </c>
      <c r="AV1458" t="str">
        <f t="shared" si="2009"/>
        <v/>
      </c>
      <c r="AW1458" t="str">
        <f t="shared" si="2010"/>
        <v/>
      </c>
      <c r="AX1458" t="str">
        <f t="shared" si="2011"/>
        <v/>
      </c>
      <c r="AY1458" t="str">
        <f t="shared" si="2012"/>
        <v/>
      </c>
      <c r="AZ1458" t="str">
        <f t="shared" si="2013"/>
        <v/>
      </c>
      <c r="BC1458" t="str">
        <f t="shared" si="2014"/>
        <v/>
      </c>
      <c r="BD1458" t="str">
        <f t="shared" si="2015"/>
        <v/>
      </c>
      <c r="BE1458" t="str">
        <f t="shared" si="2016"/>
        <v/>
      </c>
      <c r="BF1458" t="str">
        <f t="shared" si="2017"/>
        <v/>
      </c>
      <c r="BG1458" t="str">
        <f t="shared" si="2018"/>
        <v/>
      </c>
      <c r="BH1458" t="str">
        <f t="shared" si="2019"/>
        <v/>
      </c>
      <c r="BI1458" t="str">
        <f t="shared" si="2020"/>
        <v/>
      </c>
      <c r="BJ1458" t="str">
        <f t="shared" si="2021"/>
        <v/>
      </c>
      <c r="BK1458" t="str">
        <f t="shared" si="2022"/>
        <v/>
      </c>
      <c r="BL1458" t="str">
        <f t="shared" si="2023"/>
        <v/>
      </c>
      <c r="BM1458" t="str">
        <f t="shared" si="2024"/>
        <v/>
      </c>
      <c r="BN1458" t="str">
        <f t="shared" si="2025"/>
        <v/>
      </c>
      <c r="CN1458" t="str">
        <f t="shared" si="2026"/>
        <v/>
      </c>
      <c r="CO1458" t="str">
        <f t="shared" si="2027"/>
        <v/>
      </c>
      <c r="CP1458" t="str">
        <f t="shared" si="2028"/>
        <v/>
      </c>
      <c r="CQ1458" t="str">
        <f t="shared" si="2029"/>
        <v/>
      </c>
      <c r="CR1458" t="str">
        <f t="shared" si="2030"/>
        <v/>
      </c>
      <c r="CS1458" t="str">
        <f t="shared" si="2031"/>
        <v/>
      </c>
      <c r="CT1458" t="str">
        <f t="shared" si="2032"/>
        <v/>
      </c>
      <c r="CU1458" t="str">
        <f t="shared" si="2033"/>
        <v/>
      </c>
      <c r="CV1458" t="str">
        <f t="shared" si="2034"/>
        <v/>
      </c>
      <c r="CW1458" t="str">
        <f t="shared" si="2035"/>
        <v/>
      </c>
      <c r="CX1458" t="str">
        <f t="shared" si="2036"/>
        <v/>
      </c>
      <c r="CY1458" t="str">
        <f t="shared" si="2037"/>
        <v/>
      </c>
      <c r="CZ1458" t="str">
        <f t="shared" si="2038"/>
        <v/>
      </c>
      <c r="DA1458" t="str">
        <f t="shared" si="2039"/>
        <v/>
      </c>
      <c r="DB1458" t="str">
        <f t="shared" si="2040"/>
        <v/>
      </c>
      <c r="DC1458" t="str">
        <f t="shared" si="2041"/>
        <v/>
      </c>
      <c r="DD1458" t="str">
        <f t="shared" si="2042"/>
        <v/>
      </c>
      <c r="DE1458" t="str">
        <f t="shared" si="2043"/>
        <v/>
      </c>
      <c r="DF1458" t="str">
        <f t="shared" si="2044"/>
        <v/>
      </c>
      <c r="DG1458" t="str">
        <f t="shared" si="2045"/>
        <v/>
      </c>
      <c r="DH1458" t="str">
        <f t="shared" si="2046"/>
        <v/>
      </c>
      <c r="DI1458" t="str">
        <f t="shared" si="2047"/>
        <v/>
      </c>
      <c r="DJ1458" t="str">
        <f t="shared" si="2048"/>
        <v/>
      </c>
      <c r="DK1458" t="str">
        <f t="shared" si="2049"/>
        <v/>
      </c>
      <c r="DL1458" t="str">
        <f t="shared" si="2050"/>
        <v/>
      </c>
      <c r="DM1458" t="str">
        <f t="shared" si="2051"/>
        <v/>
      </c>
      <c r="DN1458" t="str">
        <f t="shared" si="2052"/>
        <v/>
      </c>
      <c r="DO1458" t="str">
        <f t="shared" si="2053"/>
        <v/>
      </c>
      <c r="DP1458" t="str">
        <f t="shared" si="2054"/>
        <v/>
      </c>
      <c r="DQ1458" t="str">
        <f t="shared" si="2055"/>
        <v/>
      </c>
      <c r="DR1458" t="str">
        <f t="shared" si="2056"/>
        <v/>
      </c>
      <c r="DS1458" t="str">
        <f t="shared" si="2057"/>
        <v/>
      </c>
      <c r="DT1458" t="str">
        <f t="shared" si="2058"/>
        <v/>
      </c>
      <c r="DU1458" t="str">
        <f t="shared" si="2059"/>
        <v/>
      </c>
      <c r="DV1458" t="str">
        <f t="shared" si="2060"/>
        <v/>
      </c>
      <c r="DW1458" t="str">
        <f t="shared" si="2061"/>
        <v/>
      </c>
      <c r="DX1458" t="str">
        <f t="shared" si="2062"/>
        <v/>
      </c>
      <c r="DY1458" t="str">
        <f t="shared" si="2063"/>
        <v/>
      </c>
      <c r="DZ1458" t="str">
        <f t="shared" si="2064"/>
        <v/>
      </c>
      <c r="EA1458" t="str">
        <f t="shared" si="2065"/>
        <v/>
      </c>
      <c r="EB1458" t="str">
        <f t="shared" si="2066"/>
        <v/>
      </c>
      <c r="EC1458" t="str">
        <f t="shared" si="2067"/>
        <v/>
      </c>
      <c r="ED1458" t="str">
        <f t="shared" si="2068"/>
        <v/>
      </c>
      <c r="EE1458" t="str">
        <f t="shared" si="2069"/>
        <v/>
      </c>
      <c r="EF1458" t="str">
        <f t="shared" si="2070"/>
        <v/>
      </c>
      <c r="EG1458" t="str">
        <f t="shared" si="2071"/>
        <v/>
      </c>
      <c r="EH1458" t="str">
        <f t="shared" si="2072"/>
        <v/>
      </c>
      <c r="EI1458" t="str">
        <f t="shared" si="2073"/>
        <v/>
      </c>
      <c r="EJ1458" t="str">
        <f t="shared" si="2074"/>
        <v/>
      </c>
      <c r="EK1458" t="str">
        <f t="shared" si="2075"/>
        <v/>
      </c>
      <c r="EL1458" t="str">
        <f t="shared" si="2076"/>
        <v/>
      </c>
      <c r="EM1458" t="str">
        <f t="shared" si="2077"/>
        <v/>
      </c>
      <c r="EN1458" t="str">
        <f t="shared" si="2078"/>
        <v/>
      </c>
      <c r="EO1458" t="str">
        <f t="shared" si="2079"/>
        <v/>
      </c>
      <c r="EP1458" t="str">
        <f t="shared" si="2080"/>
        <v/>
      </c>
      <c r="EQ1458" t="str">
        <f t="shared" si="2081"/>
        <v/>
      </c>
      <c r="ER1458" t="str">
        <f t="shared" si="2082"/>
        <v/>
      </c>
      <c r="ES1458" t="str">
        <f t="shared" si="2083"/>
        <v/>
      </c>
      <c r="ET1458" t="str">
        <f t="shared" si="2084"/>
        <v/>
      </c>
      <c r="EU1458" t="str">
        <f t="shared" si="2085"/>
        <v/>
      </c>
      <c r="EV1458" t="str">
        <f t="shared" si="2086"/>
        <v/>
      </c>
      <c r="EW1458" t="str">
        <f t="shared" si="2087"/>
        <v/>
      </c>
      <c r="EX1458" t="str">
        <f t="shared" si="2088"/>
        <v/>
      </c>
      <c r="EY1458" t="str">
        <f t="shared" si="2089"/>
        <v/>
      </c>
      <c r="EZ1458" t="str">
        <f t="shared" si="2090"/>
        <v/>
      </c>
      <c r="FA1458" t="str">
        <f t="shared" si="2091"/>
        <v/>
      </c>
    </row>
    <row r="1459" spans="15:157" x14ac:dyDescent="0.3">
      <c r="O1459" s="34"/>
      <c r="P1459" s="34"/>
      <c r="Q1459" s="34"/>
      <c r="R1459" s="34"/>
      <c r="S1459" s="34"/>
      <c r="T1459" s="34"/>
      <c r="U1459" s="34"/>
      <c r="V1459" s="34"/>
      <c r="W1459" s="34"/>
      <c r="X1459" s="34"/>
      <c r="Y1459" s="34"/>
      <c r="Z1459" s="34"/>
      <c r="AO1459" t="str">
        <f t="shared" si="2002"/>
        <v/>
      </c>
      <c r="AP1459" t="str">
        <f t="shared" si="2003"/>
        <v/>
      </c>
      <c r="AQ1459" t="str">
        <f t="shared" si="2004"/>
        <v/>
      </c>
      <c r="AR1459" t="str">
        <f t="shared" si="2005"/>
        <v/>
      </c>
      <c r="AS1459" t="str">
        <f t="shared" si="2006"/>
        <v/>
      </c>
      <c r="AT1459" t="str">
        <f t="shared" si="2007"/>
        <v/>
      </c>
      <c r="AU1459" t="str">
        <f t="shared" si="2008"/>
        <v/>
      </c>
      <c r="AV1459" t="str">
        <f t="shared" si="2009"/>
        <v/>
      </c>
      <c r="AW1459" t="str">
        <f t="shared" si="2010"/>
        <v/>
      </c>
      <c r="AX1459" t="str">
        <f t="shared" si="2011"/>
        <v/>
      </c>
      <c r="AY1459" t="str">
        <f t="shared" si="2012"/>
        <v/>
      </c>
      <c r="AZ1459" t="str">
        <f t="shared" si="2013"/>
        <v/>
      </c>
      <c r="BC1459" t="str">
        <f t="shared" si="2014"/>
        <v/>
      </c>
      <c r="BD1459" t="str">
        <f t="shared" si="2015"/>
        <v/>
      </c>
      <c r="BE1459" t="str">
        <f t="shared" si="2016"/>
        <v/>
      </c>
      <c r="BF1459" t="str">
        <f t="shared" si="2017"/>
        <v/>
      </c>
      <c r="BG1459" t="str">
        <f t="shared" si="2018"/>
        <v/>
      </c>
      <c r="BH1459" t="str">
        <f t="shared" si="2019"/>
        <v/>
      </c>
      <c r="BI1459" t="str">
        <f t="shared" si="2020"/>
        <v/>
      </c>
      <c r="BJ1459" t="str">
        <f t="shared" si="2021"/>
        <v/>
      </c>
      <c r="BK1459" t="str">
        <f t="shared" si="2022"/>
        <v/>
      </c>
      <c r="BL1459" t="str">
        <f t="shared" si="2023"/>
        <v/>
      </c>
      <c r="BM1459" t="str">
        <f t="shared" si="2024"/>
        <v/>
      </c>
      <c r="BN1459" t="str">
        <f t="shared" si="2025"/>
        <v/>
      </c>
      <c r="CN1459" t="str">
        <f t="shared" si="2026"/>
        <v/>
      </c>
      <c r="CO1459" t="str">
        <f t="shared" si="2027"/>
        <v/>
      </c>
      <c r="CP1459" t="str">
        <f t="shared" si="2028"/>
        <v/>
      </c>
      <c r="CQ1459" t="str">
        <f t="shared" si="2029"/>
        <v/>
      </c>
      <c r="CR1459" t="str">
        <f t="shared" si="2030"/>
        <v/>
      </c>
      <c r="CS1459" t="str">
        <f t="shared" si="2031"/>
        <v/>
      </c>
      <c r="CT1459" t="str">
        <f t="shared" si="2032"/>
        <v/>
      </c>
      <c r="CU1459" t="str">
        <f t="shared" si="2033"/>
        <v/>
      </c>
      <c r="CV1459" t="str">
        <f t="shared" si="2034"/>
        <v/>
      </c>
      <c r="CW1459" t="str">
        <f t="shared" si="2035"/>
        <v/>
      </c>
      <c r="CX1459" t="str">
        <f t="shared" si="2036"/>
        <v/>
      </c>
      <c r="CY1459" t="str">
        <f t="shared" si="2037"/>
        <v/>
      </c>
      <c r="CZ1459" t="str">
        <f t="shared" si="2038"/>
        <v/>
      </c>
      <c r="DA1459" t="str">
        <f t="shared" si="2039"/>
        <v/>
      </c>
      <c r="DB1459" t="str">
        <f t="shared" si="2040"/>
        <v/>
      </c>
      <c r="DC1459" t="str">
        <f t="shared" si="2041"/>
        <v/>
      </c>
      <c r="DD1459" t="str">
        <f t="shared" si="2042"/>
        <v/>
      </c>
      <c r="DE1459" t="str">
        <f t="shared" si="2043"/>
        <v/>
      </c>
      <c r="DF1459" t="str">
        <f t="shared" si="2044"/>
        <v/>
      </c>
      <c r="DG1459" t="str">
        <f t="shared" si="2045"/>
        <v/>
      </c>
      <c r="DH1459" t="str">
        <f t="shared" si="2046"/>
        <v/>
      </c>
      <c r="DI1459" t="str">
        <f t="shared" si="2047"/>
        <v/>
      </c>
      <c r="DJ1459" t="str">
        <f t="shared" si="2048"/>
        <v/>
      </c>
      <c r="DK1459" t="str">
        <f t="shared" si="2049"/>
        <v/>
      </c>
      <c r="DL1459" t="str">
        <f t="shared" si="2050"/>
        <v/>
      </c>
      <c r="DM1459" t="str">
        <f t="shared" si="2051"/>
        <v/>
      </c>
      <c r="DN1459" t="str">
        <f t="shared" si="2052"/>
        <v/>
      </c>
      <c r="DO1459" t="str">
        <f t="shared" si="2053"/>
        <v/>
      </c>
      <c r="DP1459" t="str">
        <f t="shared" si="2054"/>
        <v/>
      </c>
      <c r="DQ1459" t="str">
        <f t="shared" si="2055"/>
        <v/>
      </c>
      <c r="DR1459" t="str">
        <f t="shared" si="2056"/>
        <v/>
      </c>
      <c r="DS1459" t="str">
        <f t="shared" si="2057"/>
        <v/>
      </c>
      <c r="DT1459" t="str">
        <f t="shared" si="2058"/>
        <v/>
      </c>
      <c r="DU1459" t="str">
        <f t="shared" si="2059"/>
        <v/>
      </c>
      <c r="DV1459" t="str">
        <f t="shared" si="2060"/>
        <v/>
      </c>
      <c r="DW1459" t="str">
        <f t="shared" si="2061"/>
        <v/>
      </c>
      <c r="DX1459" t="str">
        <f t="shared" si="2062"/>
        <v/>
      </c>
      <c r="DY1459" t="str">
        <f t="shared" si="2063"/>
        <v/>
      </c>
      <c r="DZ1459" t="str">
        <f t="shared" si="2064"/>
        <v/>
      </c>
      <c r="EA1459" t="str">
        <f t="shared" si="2065"/>
        <v/>
      </c>
      <c r="EB1459" t="str">
        <f t="shared" si="2066"/>
        <v/>
      </c>
      <c r="EC1459" t="str">
        <f t="shared" si="2067"/>
        <v/>
      </c>
      <c r="ED1459" t="str">
        <f t="shared" si="2068"/>
        <v/>
      </c>
      <c r="EE1459" t="str">
        <f t="shared" si="2069"/>
        <v/>
      </c>
      <c r="EF1459" t="str">
        <f t="shared" si="2070"/>
        <v/>
      </c>
      <c r="EG1459" t="str">
        <f t="shared" si="2071"/>
        <v/>
      </c>
      <c r="EH1459" t="str">
        <f t="shared" si="2072"/>
        <v/>
      </c>
      <c r="EI1459" t="str">
        <f t="shared" si="2073"/>
        <v/>
      </c>
      <c r="EJ1459" t="str">
        <f t="shared" si="2074"/>
        <v/>
      </c>
      <c r="EK1459" t="str">
        <f t="shared" si="2075"/>
        <v/>
      </c>
      <c r="EL1459" t="str">
        <f t="shared" si="2076"/>
        <v/>
      </c>
      <c r="EM1459" t="str">
        <f t="shared" si="2077"/>
        <v/>
      </c>
      <c r="EN1459" t="str">
        <f t="shared" si="2078"/>
        <v/>
      </c>
      <c r="EO1459" t="str">
        <f t="shared" si="2079"/>
        <v/>
      </c>
      <c r="EP1459" t="str">
        <f t="shared" si="2080"/>
        <v/>
      </c>
      <c r="EQ1459" t="str">
        <f t="shared" si="2081"/>
        <v/>
      </c>
      <c r="ER1459" t="str">
        <f t="shared" si="2082"/>
        <v/>
      </c>
      <c r="ES1459" t="str">
        <f t="shared" si="2083"/>
        <v/>
      </c>
      <c r="ET1459" t="str">
        <f t="shared" si="2084"/>
        <v/>
      </c>
      <c r="EU1459" t="str">
        <f t="shared" si="2085"/>
        <v/>
      </c>
      <c r="EV1459" t="str">
        <f t="shared" si="2086"/>
        <v/>
      </c>
      <c r="EW1459" t="str">
        <f t="shared" si="2087"/>
        <v/>
      </c>
      <c r="EX1459" t="str">
        <f t="shared" si="2088"/>
        <v/>
      </c>
      <c r="EY1459" t="str">
        <f t="shared" si="2089"/>
        <v/>
      </c>
      <c r="EZ1459" t="str">
        <f t="shared" si="2090"/>
        <v/>
      </c>
      <c r="FA1459" t="str">
        <f t="shared" si="2091"/>
        <v/>
      </c>
    </row>
    <row r="1460" spans="15:157" x14ac:dyDescent="0.3">
      <c r="O1460" s="34"/>
      <c r="P1460" s="34"/>
      <c r="Q1460" s="34"/>
      <c r="R1460" s="34"/>
      <c r="S1460" s="34"/>
      <c r="T1460" s="34"/>
      <c r="U1460" s="34"/>
      <c r="V1460" s="34"/>
      <c r="W1460" s="34"/>
      <c r="X1460" s="34"/>
      <c r="Y1460" s="34"/>
      <c r="Z1460" s="34"/>
      <c r="AO1460" t="str">
        <f t="shared" si="2002"/>
        <v/>
      </c>
      <c r="AP1460" t="str">
        <f t="shared" si="2003"/>
        <v/>
      </c>
      <c r="AQ1460" t="str">
        <f t="shared" si="2004"/>
        <v/>
      </c>
      <c r="AR1460" t="str">
        <f t="shared" si="2005"/>
        <v/>
      </c>
      <c r="AS1460" t="str">
        <f t="shared" si="2006"/>
        <v/>
      </c>
      <c r="AT1460" t="str">
        <f t="shared" si="2007"/>
        <v/>
      </c>
      <c r="AU1460" t="str">
        <f t="shared" si="2008"/>
        <v/>
      </c>
      <c r="AV1460" t="str">
        <f t="shared" si="2009"/>
        <v/>
      </c>
      <c r="AW1460" t="str">
        <f t="shared" si="2010"/>
        <v/>
      </c>
      <c r="AX1460" t="str">
        <f t="shared" si="2011"/>
        <v/>
      </c>
      <c r="AY1460" t="str">
        <f t="shared" si="2012"/>
        <v/>
      </c>
      <c r="AZ1460" t="str">
        <f t="shared" si="2013"/>
        <v/>
      </c>
      <c r="BC1460" t="str">
        <f t="shared" si="2014"/>
        <v/>
      </c>
      <c r="BD1460" t="str">
        <f t="shared" si="2015"/>
        <v/>
      </c>
      <c r="BE1460" t="str">
        <f t="shared" si="2016"/>
        <v/>
      </c>
      <c r="BF1460" t="str">
        <f t="shared" si="2017"/>
        <v/>
      </c>
      <c r="BG1460" t="str">
        <f t="shared" si="2018"/>
        <v/>
      </c>
      <c r="BH1460" t="str">
        <f t="shared" si="2019"/>
        <v/>
      </c>
      <c r="BI1460" t="str">
        <f t="shared" si="2020"/>
        <v/>
      </c>
      <c r="BJ1460" t="str">
        <f t="shared" si="2021"/>
        <v/>
      </c>
      <c r="BK1460" t="str">
        <f t="shared" si="2022"/>
        <v/>
      </c>
      <c r="BL1460" t="str">
        <f t="shared" si="2023"/>
        <v/>
      </c>
      <c r="BM1460" t="str">
        <f t="shared" si="2024"/>
        <v/>
      </c>
      <c r="BN1460" t="str">
        <f t="shared" si="2025"/>
        <v/>
      </c>
      <c r="CN1460" t="str">
        <f t="shared" si="2026"/>
        <v/>
      </c>
      <c r="CO1460" t="str">
        <f t="shared" si="2027"/>
        <v/>
      </c>
      <c r="CP1460" t="str">
        <f t="shared" si="2028"/>
        <v/>
      </c>
      <c r="CQ1460" t="str">
        <f t="shared" si="2029"/>
        <v/>
      </c>
      <c r="CR1460" t="str">
        <f t="shared" si="2030"/>
        <v/>
      </c>
      <c r="CS1460" t="str">
        <f t="shared" si="2031"/>
        <v/>
      </c>
      <c r="CT1460" t="str">
        <f t="shared" si="2032"/>
        <v/>
      </c>
      <c r="CU1460" t="str">
        <f t="shared" si="2033"/>
        <v/>
      </c>
      <c r="CV1460" t="str">
        <f t="shared" si="2034"/>
        <v/>
      </c>
      <c r="CW1460" t="str">
        <f t="shared" si="2035"/>
        <v/>
      </c>
      <c r="CX1460" t="str">
        <f t="shared" si="2036"/>
        <v/>
      </c>
      <c r="CY1460" t="str">
        <f t="shared" si="2037"/>
        <v/>
      </c>
      <c r="CZ1460" t="str">
        <f t="shared" si="2038"/>
        <v/>
      </c>
      <c r="DA1460" t="str">
        <f t="shared" si="2039"/>
        <v/>
      </c>
      <c r="DB1460" t="str">
        <f t="shared" si="2040"/>
        <v/>
      </c>
      <c r="DC1460" t="str">
        <f t="shared" si="2041"/>
        <v/>
      </c>
      <c r="DD1460" t="str">
        <f t="shared" si="2042"/>
        <v/>
      </c>
      <c r="DE1460" t="str">
        <f t="shared" si="2043"/>
        <v/>
      </c>
      <c r="DF1460" t="str">
        <f t="shared" si="2044"/>
        <v/>
      </c>
      <c r="DG1460" t="str">
        <f t="shared" si="2045"/>
        <v/>
      </c>
      <c r="DH1460" t="str">
        <f t="shared" si="2046"/>
        <v/>
      </c>
      <c r="DI1460" t="str">
        <f t="shared" si="2047"/>
        <v/>
      </c>
      <c r="DJ1460" t="str">
        <f t="shared" si="2048"/>
        <v/>
      </c>
      <c r="DK1460" t="str">
        <f t="shared" si="2049"/>
        <v/>
      </c>
      <c r="DL1460" t="str">
        <f t="shared" si="2050"/>
        <v/>
      </c>
      <c r="DM1460" t="str">
        <f t="shared" si="2051"/>
        <v/>
      </c>
      <c r="DN1460" t="str">
        <f t="shared" si="2052"/>
        <v/>
      </c>
      <c r="DO1460" t="str">
        <f t="shared" si="2053"/>
        <v/>
      </c>
      <c r="DP1460" t="str">
        <f t="shared" si="2054"/>
        <v/>
      </c>
      <c r="DQ1460" t="str">
        <f t="shared" si="2055"/>
        <v/>
      </c>
      <c r="DR1460" t="str">
        <f t="shared" si="2056"/>
        <v/>
      </c>
      <c r="DS1460" t="str">
        <f t="shared" si="2057"/>
        <v/>
      </c>
      <c r="DT1460" t="str">
        <f t="shared" si="2058"/>
        <v/>
      </c>
      <c r="DU1460" t="str">
        <f t="shared" si="2059"/>
        <v/>
      </c>
      <c r="DV1460" t="str">
        <f t="shared" si="2060"/>
        <v/>
      </c>
      <c r="DW1460" t="str">
        <f t="shared" si="2061"/>
        <v/>
      </c>
      <c r="DX1460" t="str">
        <f t="shared" si="2062"/>
        <v/>
      </c>
      <c r="DY1460" t="str">
        <f t="shared" si="2063"/>
        <v/>
      </c>
      <c r="DZ1460" t="str">
        <f t="shared" si="2064"/>
        <v/>
      </c>
      <c r="EA1460" t="str">
        <f t="shared" si="2065"/>
        <v/>
      </c>
      <c r="EB1460" t="str">
        <f t="shared" si="2066"/>
        <v/>
      </c>
      <c r="EC1460" t="str">
        <f t="shared" si="2067"/>
        <v/>
      </c>
      <c r="ED1460" t="str">
        <f t="shared" si="2068"/>
        <v/>
      </c>
      <c r="EE1460" t="str">
        <f t="shared" si="2069"/>
        <v/>
      </c>
      <c r="EF1460" t="str">
        <f t="shared" si="2070"/>
        <v/>
      </c>
      <c r="EG1460" t="str">
        <f t="shared" si="2071"/>
        <v/>
      </c>
      <c r="EH1460" t="str">
        <f t="shared" si="2072"/>
        <v/>
      </c>
      <c r="EI1460" t="str">
        <f t="shared" si="2073"/>
        <v/>
      </c>
      <c r="EJ1460" t="str">
        <f t="shared" si="2074"/>
        <v/>
      </c>
      <c r="EK1460" t="str">
        <f t="shared" si="2075"/>
        <v/>
      </c>
      <c r="EL1460" t="str">
        <f t="shared" si="2076"/>
        <v/>
      </c>
      <c r="EM1460" t="str">
        <f t="shared" si="2077"/>
        <v/>
      </c>
      <c r="EN1460" t="str">
        <f t="shared" si="2078"/>
        <v/>
      </c>
      <c r="EO1460" t="str">
        <f t="shared" si="2079"/>
        <v/>
      </c>
      <c r="EP1460" t="str">
        <f t="shared" si="2080"/>
        <v/>
      </c>
      <c r="EQ1460" t="str">
        <f t="shared" si="2081"/>
        <v/>
      </c>
      <c r="ER1460" t="str">
        <f t="shared" si="2082"/>
        <v/>
      </c>
      <c r="ES1460" t="str">
        <f t="shared" si="2083"/>
        <v/>
      </c>
      <c r="ET1460" t="str">
        <f t="shared" si="2084"/>
        <v/>
      </c>
      <c r="EU1460" t="str">
        <f t="shared" si="2085"/>
        <v/>
      </c>
      <c r="EV1460" t="str">
        <f t="shared" si="2086"/>
        <v/>
      </c>
      <c r="EW1460" t="str">
        <f t="shared" si="2087"/>
        <v/>
      </c>
      <c r="EX1460" t="str">
        <f t="shared" si="2088"/>
        <v/>
      </c>
      <c r="EY1460" t="str">
        <f t="shared" si="2089"/>
        <v/>
      </c>
      <c r="EZ1460" t="str">
        <f t="shared" si="2090"/>
        <v/>
      </c>
      <c r="FA1460" t="str">
        <f t="shared" si="2091"/>
        <v/>
      </c>
    </row>
    <row r="1461" spans="15:157" x14ac:dyDescent="0.3">
      <c r="O1461" s="34"/>
      <c r="P1461" s="34"/>
      <c r="Q1461" s="34"/>
      <c r="R1461" s="34"/>
      <c r="S1461" s="34"/>
      <c r="T1461" s="34"/>
      <c r="U1461" s="34"/>
      <c r="V1461" s="34"/>
      <c r="W1461" s="34"/>
      <c r="X1461" s="34"/>
      <c r="Y1461" s="34"/>
      <c r="Z1461" s="34"/>
      <c r="AO1461" t="str">
        <f t="shared" si="2002"/>
        <v/>
      </c>
      <c r="AP1461" t="str">
        <f t="shared" si="2003"/>
        <v/>
      </c>
      <c r="AQ1461" t="str">
        <f t="shared" si="2004"/>
        <v/>
      </c>
      <c r="AR1461" t="str">
        <f t="shared" si="2005"/>
        <v/>
      </c>
      <c r="AS1461" t="str">
        <f t="shared" si="2006"/>
        <v/>
      </c>
      <c r="AT1461" t="str">
        <f t="shared" si="2007"/>
        <v/>
      </c>
      <c r="AU1461" t="str">
        <f t="shared" si="2008"/>
        <v/>
      </c>
      <c r="AV1461" t="str">
        <f t="shared" si="2009"/>
        <v/>
      </c>
      <c r="AW1461" t="str">
        <f t="shared" si="2010"/>
        <v/>
      </c>
      <c r="AX1461" t="str">
        <f t="shared" si="2011"/>
        <v/>
      </c>
      <c r="AY1461" t="str">
        <f t="shared" si="2012"/>
        <v/>
      </c>
      <c r="AZ1461" t="str">
        <f t="shared" si="2013"/>
        <v/>
      </c>
      <c r="BC1461" t="str">
        <f t="shared" si="2014"/>
        <v/>
      </c>
      <c r="BD1461" t="str">
        <f t="shared" si="2015"/>
        <v/>
      </c>
      <c r="BE1461" t="str">
        <f t="shared" si="2016"/>
        <v/>
      </c>
      <c r="BF1461" t="str">
        <f t="shared" si="2017"/>
        <v/>
      </c>
      <c r="BG1461" t="str">
        <f t="shared" si="2018"/>
        <v/>
      </c>
      <c r="BH1461" t="str">
        <f t="shared" si="2019"/>
        <v/>
      </c>
      <c r="BI1461" t="str">
        <f t="shared" si="2020"/>
        <v/>
      </c>
      <c r="BJ1461" t="str">
        <f t="shared" si="2021"/>
        <v/>
      </c>
      <c r="BK1461" t="str">
        <f t="shared" si="2022"/>
        <v/>
      </c>
      <c r="BL1461" t="str">
        <f t="shared" si="2023"/>
        <v/>
      </c>
      <c r="BM1461" t="str">
        <f t="shared" si="2024"/>
        <v/>
      </c>
      <c r="BN1461" t="str">
        <f t="shared" si="2025"/>
        <v/>
      </c>
      <c r="CN1461" t="str">
        <f t="shared" si="2026"/>
        <v/>
      </c>
      <c r="CO1461" t="str">
        <f t="shared" si="2027"/>
        <v/>
      </c>
      <c r="CP1461" t="str">
        <f t="shared" si="2028"/>
        <v/>
      </c>
      <c r="CQ1461" t="str">
        <f t="shared" si="2029"/>
        <v/>
      </c>
      <c r="CR1461" t="str">
        <f t="shared" si="2030"/>
        <v/>
      </c>
      <c r="CS1461" t="str">
        <f t="shared" si="2031"/>
        <v/>
      </c>
      <c r="CT1461" t="str">
        <f t="shared" si="2032"/>
        <v/>
      </c>
      <c r="CU1461" t="str">
        <f t="shared" si="2033"/>
        <v/>
      </c>
      <c r="CV1461" t="str">
        <f t="shared" si="2034"/>
        <v/>
      </c>
      <c r="CW1461" t="str">
        <f t="shared" si="2035"/>
        <v/>
      </c>
      <c r="CX1461" t="str">
        <f t="shared" si="2036"/>
        <v/>
      </c>
      <c r="CY1461" t="str">
        <f t="shared" si="2037"/>
        <v/>
      </c>
      <c r="CZ1461" t="str">
        <f t="shared" si="2038"/>
        <v/>
      </c>
      <c r="DA1461" t="str">
        <f t="shared" si="2039"/>
        <v/>
      </c>
      <c r="DB1461" t="str">
        <f t="shared" si="2040"/>
        <v/>
      </c>
      <c r="DC1461" t="str">
        <f t="shared" si="2041"/>
        <v/>
      </c>
      <c r="DD1461" t="str">
        <f t="shared" si="2042"/>
        <v/>
      </c>
      <c r="DE1461" t="str">
        <f t="shared" si="2043"/>
        <v/>
      </c>
      <c r="DF1461" t="str">
        <f t="shared" si="2044"/>
        <v/>
      </c>
      <c r="DG1461" t="str">
        <f t="shared" si="2045"/>
        <v/>
      </c>
      <c r="DH1461" t="str">
        <f t="shared" si="2046"/>
        <v/>
      </c>
      <c r="DI1461" t="str">
        <f t="shared" si="2047"/>
        <v/>
      </c>
      <c r="DJ1461" t="str">
        <f t="shared" si="2048"/>
        <v/>
      </c>
      <c r="DK1461" t="str">
        <f t="shared" si="2049"/>
        <v/>
      </c>
      <c r="DL1461" t="str">
        <f t="shared" si="2050"/>
        <v/>
      </c>
      <c r="DM1461" t="str">
        <f t="shared" si="2051"/>
        <v/>
      </c>
      <c r="DN1461" t="str">
        <f t="shared" si="2052"/>
        <v/>
      </c>
      <c r="DO1461" t="str">
        <f t="shared" si="2053"/>
        <v/>
      </c>
      <c r="DP1461" t="str">
        <f t="shared" si="2054"/>
        <v/>
      </c>
      <c r="DQ1461" t="str">
        <f t="shared" si="2055"/>
        <v/>
      </c>
      <c r="DR1461" t="str">
        <f t="shared" si="2056"/>
        <v/>
      </c>
      <c r="DS1461" t="str">
        <f t="shared" si="2057"/>
        <v/>
      </c>
      <c r="DT1461" t="str">
        <f t="shared" si="2058"/>
        <v/>
      </c>
      <c r="DU1461" t="str">
        <f t="shared" si="2059"/>
        <v/>
      </c>
      <c r="DV1461" t="str">
        <f t="shared" si="2060"/>
        <v/>
      </c>
      <c r="DW1461" t="str">
        <f t="shared" si="2061"/>
        <v/>
      </c>
      <c r="DX1461" t="str">
        <f t="shared" si="2062"/>
        <v/>
      </c>
      <c r="DY1461" t="str">
        <f t="shared" si="2063"/>
        <v/>
      </c>
      <c r="DZ1461" t="str">
        <f t="shared" si="2064"/>
        <v/>
      </c>
      <c r="EA1461" t="str">
        <f t="shared" si="2065"/>
        <v/>
      </c>
      <c r="EB1461" t="str">
        <f t="shared" si="2066"/>
        <v/>
      </c>
      <c r="EC1461" t="str">
        <f t="shared" si="2067"/>
        <v/>
      </c>
      <c r="ED1461" t="str">
        <f t="shared" si="2068"/>
        <v/>
      </c>
      <c r="EE1461" t="str">
        <f t="shared" si="2069"/>
        <v/>
      </c>
      <c r="EF1461" t="str">
        <f t="shared" si="2070"/>
        <v/>
      </c>
      <c r="EG1461" t="str">
        <f t="shared" si="2071"/>
        <v/>
      </c>
      <c r="EH1461" t="str">
        <f t="shared" si="2072"/>
        <v/>
      </c>
      <c r="EI1461" t="str">
        <f t="shared" si="2073"/>
        <v/>
      </c>
      <c r="EJ1461" t="str">
        <f t="shared" si="2074"/>
        <v/>
      </c>
      <c r="EK1461" t="str">
        <f t="shared" si="2075"/>
        <v/>
      </c>
      <c r="EL1461" t="str">
        <f t="shared" si="2076"/>
        <v/>
      </c>
      <c r="EM1461" t="str">
        <f t="shared" si="2077"/>
        <v/>
      </c>
      <c r="EN1461" t="str">
        <f t="shared" si="2078"/>
        <v/>
      </c>
      <c r="EO1461" t="str">
        <f t="shared" si="2079"/>
        <v/>
      </c>
      <c r="EP1461" t="str">
        <f t="shared" si="2080"/>
        <v/>
      </c>
      <c r="EQ1461" t="str">
        <f t="shared" si="2081"/>
        <v/>
      </c>
      <c r="ER1461" t="str">
        <f t="shared" si="2082"/>
        <v/>
      </c>
      <c r="ES1461" t="str">
        <f t="shared" si="2083"/>
        <v/>
      </c>
      <c r="ET1461" t="str">
        <f t="shared" si="2084"/>
        <v/>
      </c>
      <c r="EU1461" t="str">
        <f t="shared" si="2085"/>
        <v/>
      </c>
      <c r="EV1461" t="str">
        <f t="shared" si="2086"/>
        <v/>
      </c>
      <c r="EW1461" t="str">
        <f t="shared" si="2087"/>
        <v/>
      </c>
      <c r="EX1461" t="str">
        <f t="shared" si="2088"/>
        <v/>
      </c>
      <c r="EY1461" t="str">
        <f t="shared" si="2089"/>
        <v/>
      </c>
      <c r="EZ1461" t="str">
        <f t="shared" si="2090"/>
        <v/>
      </c>
      <c r="FA1461" t="str">
        <f t="shared" si="2091"/>
        <v/>
      </c>
    </row>
    <row r="1462" spans="15:157" x14ac:dyDescent="0.3">
      <c r="O1462" s="34"/>
      <c r="P1462" s="34"/>
      <c r="Q1462" s="34"/>
      <c r="R1462" s="34"/>
      <c r="S1462" s="34"/>
      <c r="T1462" s="34"/>
      <c r="U1462" s="34"/>
      <c r="V1462" s="34"/>
      <c r="W1462" s="34"/>
      <c r="X1462" s="34"/>
      <c r="Y1462" s="34"/>
      <c r="Z1462" s="34"/>
      <c r="AO1462" t="str">
        <f t="shared" si="2002"/>
        <v/>
      </c>
      <c r="AP1462" t="str">
        <f t="shared" si="2003"/>
        <v/>
      </c>
      <c r="AQ1462" t="str">
        <f t="shared" si="2004"/>
        <v/>
      </c>
      <c r="AR1462" t="str">
        <f t="shared" si="2005"/>
        <v/>
      </c>
      <c r="AS1462" t="str">
        <f t="shared" si="2006"/>
        <v/>
      </c>
      <c r="AT1462" t="str">
        <f t="shared" si="2007"/>
        <v/>
      </c>
      <c r="AU1462" t="str">
        <f t="shared" si="2008"/>
        <v/>
      </c>
      <c r="AV1462" t="str">
        <f t="shared" si="2009"/>
        <v/>
      </c>
      <c r="AW1462" t="str">
        <f t="shared" si="2010"/>
        <v/>
      </c>
      <c r="AX1462" t="str">
        <f t="shared" si="2011"/>
        <v/>
      </c>
      <c r="AY1462" t="str">
        <f t="shared" si="2012"/>
        <v/>
      </c>
      <c r="AZ1462" t="str">
        <f t="shared" si="2013"/>
        <v/>
      </c>
      <c r="BC1462" t="str">
        <f t="shared" si="2014"/>
        <v/>
      </c>
      <c r="BD1462" t="str">
        <f t="shared" si="2015"/>
        <v/>
      </c>
      <c r="BE1462" t="str">
        <f t="shared" si="2016"/>
        <v/>
      </c>
      <c r="BF1462" t="str">
        <f t="shared" si="2017"/>
        <v/>
      </c>
      <c r="BG1462" t="str">
        <f t="shared" si="2018"/>
        <v/>
      </c>
      <c r="BH1462" t="str">
        <f t="shared" si="2019"/>
        <v/>
      </c>
      <c r="BI1462" t="str">
        <f t="shared" si="2020"/>
        <v/>
      </c>
      <c r="BJ1462" t="str">
        <f t="shared" si="2021"/>
        <v/>
      </c>
      <c r="BK1462" t="str">
        <f t="shared" si="2022"/>
        <v/>
      </c>
      <c r="BL1462" t="str">
        <f t="shared" si="2023"/>
        <v/>
      </c>
      <c r="BM1462" t="str">
        <f t="shared" si="2024"/>
        <v/>
      </c>
      <c r="BN1462" t="str">
        <f t="shared" si="2025"/>
        <v/>
      </c>
      <c r="CN1462" t="str">
        <f t="shared" si="2026"/>
        <v/>
      </c>
      <c r="CO1462" t="str">
        <f t="shared" si="2027"/>
        <v/>
      </c>
      <c r="CP1462" t="str">
        <f t="shared" si="2028"/>
        <v/>
      </c>
      <c r="CQ1462" t="str">
        <f t="shared" si="2029"/>
        <v/>
      </c>
      <c r="CR1462" t="str">
        <f t="shared" si="2030"/>
        <v/>
      </c>
      <c r="CS1462" t="str">
        <f t="shared" si="2031"/>
        <v/>
      </c>
      <c r="CT1462" t="str">
        <f t="shared" si="2032"/>
        <v/>
      </c>
      <c r="CU1462" t="str">
        <f t="shared" si="2033"/>
        <v/>
      </c>
      <c r="CV1462" t="str">
        <f t="shared" si="2034"/>
        <v/>
      </c>
      <c r="CW1462" t="str">
        <f t="shared" si="2035"/>
        <v/>
      </c>
      <c r="CX1462" t="str">
        <f t="shared" si="2036"/>
        <v/>
      </c>
      <c r="CY1462" t="str">
        <f t="shared" si="2037"/>
        <v/>
      </c>
      <c r="CZ1462" t="str">
        <f t="shared" si="2038"/>
        <v/>
      </c>
      <c r="DA1462" t="str">
        <f t="shared" si="2039"/>
        <v/>
      </c>
      <c r="DB1462" t="str">
        <f t="shared" si="2040"/>
        <v/>
      </c>
      <c r="DC1462" t="str">
        <f t="shared" si="2041"/>
        <v/>
      </c>
      <c r="DD1462" t="str">
        <f t="shared" si="2042"/>
        <v/>
      </c>
      <c r="DE1462" t="str">
        <f t="shared" si="2043"/>
        <v/>
      </c>
      <c r="DF1462" t="str">
        <f t="shared" si="2044"/>
        <v/>
      </c>
      <c r="DG1462" t="str">
        <f t="shared" si="2045"/>
        <v/>
      </c>
      <c r="DH1462" t="str">
        <f t="shared" si="2046"/>
        <v/>
      </c>
      <c r="DI1462" t="str">
        <f t="shared" si="2047"/>
        <v/>
      </c>
      <c r="DJ1462" t="str">
        <f t="shared" si="2048"/>
        <v/>
      </c>
      <c r="DK1462" t="str">
        <f t="shared" si="2049"/>
        <v/>
      </c>
      <c r="DL1462" t="str">
        <f t="shared" si="2050"/>
        <v/>
      </c>
      <c r="DM1462" t="str">
        <f t="shared" si="2051"/>
        <v/>
      </c>
      <c r="DN1462" t="str">
        <f t="shared" si="2052"/>
        <v/>
      </c>
      <c r="DO1462" t="str">
        <f t="shared" si="2053"/>
        <v/>
      </c>
      <c r="DP1462" t="str">
        <f t="shared" si="2054"/>
        <v/>
      </c>
      <c r="DQ1462" t="str">
        <f t="shared" si="2055"/>
        <v/>
      </c>
      <c r="DR1462" t="str">
        <f t="shared" si="2056"/>
        <v/>
      </c>
      <c r="DS1462" t="str">
        <f t="shared" si="2057"/>
        <v/>
      </c>
      <c r="DT1462" t="str">
        <f t="shared" si="2058"/>
        <v/>
      </c>
      <c r="DU1462" t="str">
        <f t="shared" si="2059"/>
        <v/>
      </c>
      <c r="DV1462" t="str">
        <f t="shared" si="2060"/>
        <v/>
      </c>
      <c r="DW1462" t="str">
        <f t="shared" si="2061"/>
        <v/>
      </c>
      <c r="DX1462" t="str">
        <f t="shared" si="2062"/>
        <v/>
      </c>
      <c r="DY1462" t="str">
        <f t="shared" si="2063"/>
        <v/>
      </c>
      <c r="DZ1462" t="str">
        <f t="shared" si="2064"/>
        <v/>
      </c>
      <c r="EA1462" t="str">
        <f t="shared" si="2065"/>
        <v/>
      </c>
      <c r="EB1462" t="str">
        <f t="shared" si="2066"/>
        <v/>
      </c>
      <c r="EC1462" t="str">
        <f t="shared" si="2067"/>
        <v/>
      </c>
      <c r="ED1462" t="str">
        <f t="shared" si="2068"/>
        <v/>
      </c>
      <c r="EE1462" t="str">
        <f t="shared" si="2069"/>
        <v/>
      </c>
      <c r="EF1462" t="str">
        <f t="shared" si="2070"/>
        <v/>
      </c>
      <c r="EG1462" t="str">
        <f t="shared" si="2071"/>
        <v/>
      </c>
      <c r="EH1462" t="str">
        <f t="shared" si="2072"/>
        <v/>
      </c>
      <c r="EI1462" t="str">
        <f t="shared" si="2073"/>
        <v/>
      </c>
      <c r="EJ1462" t="str">
        <f t="shared" si="2074"/>
        <v/>
      </c>
      <c r="EK1462" t="str">
        <f t="shared" si="2075"/>
        <v/>
      </c>
      <c r="EL1462" t="str">
        <f t="shared" si="2076"/>
        <v/>
      </c>
      <c r="EM1462" t="str">
        <f t="shared" si="2077"/>
        <v/>
      </c>
      <c r="EN1462" t="str">
        <f t="shared" si="2078"/>
        <v/>
      </c>
      <c r="EO1462" t="str">
        <f t="shared" si="2079"/>
        <v/>
      </c>
      <c r="EP1462" t="str">
        <f t="shared" si="2080"/>
        <v/>
      </c>
      <c r="EQ1462" t="str">
        <f t="shared" si="2081"/>
        <v/>
      </c>
      <c r="ER1462" t="str">
        <f t="shared" si="2082"/>
        <v/>
      </c>
      <c r="ES1462" t="str">
        <f t="shared" si="2083"/>
        <v/>
      </c>
      <c r="ET1462" t="str">
        <f t="shared" si="2084"/>
        <v/>
      </c>
      <c r="EU1462" t="str">
        <f t="shared" si="2085"/>
        <v/>
      </c>
      <c r="EV1462" t="str">
        <f t="shared" si="2086"/>
        <v/>
      </c>
      <c r="EW1462" t="str">
        <f t="shared" si="2087"/>
        <v/>
      </c>
      <c r="EX1462" t="str">
        <f t="shared" si="2088"/>
        <v/>
      </c>
      <c r="EY1462" t="str">
        <f t="shared" si="2089"/>
        <v/>
      </c>
      <c r="EZ1462" t="str">
        <f t="shared" si="2090"/>
        <v/>
      </c>
      <c r="FA1462" t="str">
        <f t="shared" si="2091"/>
        <v/>
      </c>
    </row>
    <row r="1463" spans="15:157" x14ac:dyDescent="0.3">
      <c r="O1463" s="34"/>
      <c r="P1463" s="34"/>
      <c r="Q1463" s="34"/>
      <c r="R1463" s="34"/>
      <c r="S1463" s="34"/>
      <c r="T1463" s="34"/>
      <c r="U1463" s="34"/>
      <c r="V1463" s="34"/>
      <c r="W1463" s="34"/>
      <c r="X1463" s="34"/>
      <c r="Y1463" s="34"/>
      <c r="Z1463" s="34"/>
      <c r="AO1463" t="str">
        <f t="shared" si="2002"/>
        <v/>
      </c>
      <c r="AP1463" t="str">
        <f t="shared" si="2003"/>
        <v/>
      </c>
      <c r="AQ1463" t="str">
        <f t="shared" si="2004"/>
        <v/>
      </c>
      <c r="AR1463" t="str">
        <f t="shared" si="2005"/>
        <v/>
      </c>
      <c r="AS1463" t="str">
        <f t="shared" si="2006"/>
        <v/>
      </c>
      <c r="AT1463" t="str">
        <f t="shared" si="2007"/>
        <v/>
      </c>
      <c r="AU1463" t="str">
        <f t="shared" si="2008"/>
        <v/>
      </c>
      <c r="AV1463" t="str">
        <f t="shared" si="2009"/>
        <v/>
      </c>
      <c r="AW1463" t="str">
        <f t="shared" si="2010"/>
        <v/>
      </c>
      <c r="AX1463" t="str">
        <f t="shared" si="2011"/>
        <v/>
      </c>
      <c r="AY1463" t="str">
        <f t="shared" si="2012"/>
        <v/>
      </c>
      <c r="AZ1463" t="str">
        <f t="shared" si="2013"/>
        <v/>
      </c>
      <c r="BC1463" t="str">
        <f t="shared" si="2014"/>
        <v/>
      </c>
      <c r="BD1463" t="str">
        <f t="shared" si="2015"/>
        <v/>
      </c>
      <c r="BE1463" t="str">
        <f t="shared" si="2016"/>
        <v/>
      </c>
      <c r="BF1463" t="str">
        <f t="shared" si="2017"/>
        <v/>
      </c>
      <c r="BG1463" t="str">
        <f t="shared" si="2018"/>
        <v/>
      </c>
      <c r="BH1463" t="str">
        <f t="shared" si="2019"/>
        <v/>
      </c>
      <c r="BI1463" t="str">
        <f t="shared" si="2020"/>
        <v/>
      </c>
      <c r="BJ1463" t="str">
        <f t="shared" si="2021"/>
        <v/>
      </c>
      <c r="BK1463" t="str">
        <f t="shared" si="2022"/>
        <v/>
      </c>
      <c r="BL1463" t="str">
        <f t="shared" si="2023"/>
        <v/>
      </c>
      <c r="BM1463" t="str">
        <f t="shared" si="2024"/>
        <v/>
      </c>
      <c r="BN1463" t="str">
        <f t="shared" si="2025"/>
        <v/>
      </c>
      <c r="CN1463" t="str">
        <f t="shared" si="2026"/>
        <v/>
      </c>
      <c r="CO1463" t="str">
        <f t="shared" si="2027"/>
        <v/>
      </c>
      <c r="CP1463" t="str">
        <f t="shared" si="2028"/>
        <v/>
      </c>
      <c r="CQ1463" t="str">
        <f t="shared" si="2029"/>
        <v/>
      </c>
      <c r="CR1463" t="str">
        <f t="shared" si="2030"/>
        <v/>
      </c>
      <c r="CS1463" t="str">
        <f t="shared" si="2031"/>
        <v/>
      </c>
      <c r="CT1463" t="str">
        <f t="shared" si="2032"/>
        <v/>
      </c>
      <c r="CU1463" t="str">
        <f t="shared" si="2033"/>
        <v/>
      </c>
      <c r="CV1463" t="str">
        <f t="shared" si="2034"/>
        <v/>
      </c>
      <c r="CW1463" t="str">
        <f t="shared" si="2035"/>
        <v/>
      </c>
      <c r="CX1463" t="str">
        <f t="shared" si="2036"/>
        <v/>
      </c>
      <c r="CY1463" t="str">
        <f t="shared" si="2037"/>
        <v/>
      </c>
      <c r="CZ1463" t="str">
        <f t="shared" si="2038"/>
        <v/>
      </c>
      <c r="DA1463" t="str">
        <f t="shared" si="2039"/>
        <v/>
      </c>
      <c r="DB1463" t="str">
        <f t="shared" si="2040"/>
        <v/>
      </c>
      <c r="DC1463" t="str">
        <f t="shared" si="2041"/>
        <v/>
      </c>
      <c r="DD1463" t="str">
        <f t="shared" si="2042"/>
        <v/>
      </c>
      <c r="DE1463" t="str">
        <f t="shared" si="2043"/>
        <v/>
      </c>
      <c r="DF1463" t="str">
        <f t="shared" si="2044"/>
        <v/>
      </c>
      <c r="DG1463" t="str">
        <f t="shared" si="2045"/>
        <v/>
      </c>
      <c r="DH1463" t="str">
        <f t="shared" si="2046"/>
        <v/>
      </c>
      <c r="DI1463" t="str">
        <f t="shared" si="2047"/>
        <v/>
      </c>
      <c r="DJ1463" t="str">
        <f t="shared" si="2048"/>
        <v/>
      </c>
      <c r="DK1463" t="str">
        <f t="shared" si="2049"/>
        <v/>
      </c>
      <c r="DL1463" t="str">
        <f t="shared" si="2050"/>
        <v/>
      </c>
      <c r="DM1463" t="str">
        <f t="shared" si="2051"/>
        <v/>
      </c>
      <c r="DN1463" t="str">
        <f t="shared" si="2052"/>
        <v/>
      </c>
      <c r="DO1463" t="str">
        <f t="shared" si="2053"/>
        <v/>
      </c>
      <c r="DP1463" t="str">
        <f t="shared" si="2054"/>
        <v/>
      </c>
      <c r="DQ1463" t="str">
        <f t="shared" si="2055"/>
        <v/>
      </c>
      <c r="DR1463" t="str">
        <f t="shared" si="2056"/>
        <v/>
      </c>
      <c r="DS1463" t="str">
        <f t="shared" si="2057"/>
        <v/>
      </c>
      <c r="DT1463" t="str">
        <f t="shared" si="2058"/>
        <v/>
      </c>
      <c r="DU1463" t="str">
        <f t="shared" si="2059"/>
        <v/>
      </c>
      <c r="DV1463" t="str">
        <f t="shared" si="2060"/>
        <v/>
      </c>
      <c r="DW1463" t="str">
        <f t="shared" si="2061"/>
        <v/>
      </c>
      <c r="DX1463" t="str">
        <f t="shared" si="2062"/>
        <v/>
      </c>
      <c r="DY1463" t="str">
        <f t="shared" si="2063"/>
        <v/>
      </c>
      <c r="DZ1463" t="str">
        <f t="shared" si="2064"/>
        <v/>
      </c>
      <c r="EA1463" t="str">
        <f t="shared" si="2065"/>
        <v/>
      </c>
      <c r="EB1463" t="str">
        <f t="shared" si="2066"/>
        <v/>
      </c>
      <c r="EC1463" t="str">
        <f t="shared" si="2067"/>
        <v/>
      </c>
      <c r="ED1463" t="str">
        <f t="shared" si="2068"/>
        <v/>
      </c>
      <c r="EE1463" t="str">
        <f t="shared" si="2069"/>
        <v/>
      </c>
      <c r="EF1463" t="str">
        <f t="shared" si="2070"/>
        <v/>
      </c>
      <c r="EG1463" t="str">
        <f t="shared" si="2071"/>
        <v/>
      </c>
      <c r="EH1463" t="str">
        <f t="shared" si="2072"/>
        <v/>
      </c>
      <c r="EI1463" t="str">
        <f t="shared" si="2073"/>
        <v/>
      </c>
      <c r="EJ1463" t="str">
        <f t="shared" si="2074"/>
        <v/>
      </c>
      <c r="EK1463" t="str">
        <f t="shared" si="2075"/>
        <v/>
      </c>
      <c r="EL1463" t="str">
        <f t="shared" si="2076"/>
        <v/>
      </c>
      <c r="EM1463" t="str">
        <f t="shared" si="2077"/>
        <v/>
      </c>
      <c r="EN1463" t="str">
        <f t="shared" si="2078"/>
        <v/>
      </c>
      <c r="EO1463" t="str">
        <f t="shared" si="2079"/>
        <v/>
      </c>
      <c r="EP1463" t="str">
        <f t="shared" si="2080"/>
        <v/>
      </c>
      <c r="EQ1463" t="str">
        <f t="shared" si="2081"/>
        <v/>
      </c>
      <c r="ER1463" t="str">
        <f t="shared" si="2082"/>
        <v/>
      </c>
      <c r="ES1463" t="str">
        <f t="shared" si="2083"/>
        <v/>
      </c>
      <c r="ET1463" t="str">
        <f t="shared" si="2084"/>
        <v/>
      </c>
      <c r="EU1463" t="str">
        <f t="shared" si="2085"/>
        <v/>
      </c>
      <c r="EV1463" t="str">
        <f t="shared" si="2086"/>
        <v/>
      </c>
      <c r="EW1463" t="str">
        <f t="shared" si="2087"/>
        <v/>
      </c>
      <c r="EX1463" t="str">
        <f t="shared" si="2088"/>
        <v/>
      </c>
      <c r="EY1463" t="str">
        <f t="shared" si="2089"/>
        <v/>
      </c>
      <c r="EZ1463" t="str">
        <f t="shared" si="2090"/>
        <v/>
      </c>
      <c r="FA1463" t="str">
        <f t="shared" si="2091"/>
        <v/>
      </c>
    </row>
    <row r="1464" spans="15:157" x14ac:dyDescent="0.3">
      <c r="O1464" s="34"/>
      <c r="P1464" s="34"/>
      <c r="Q1464" s="34"/>
      <c r="R1464" s="34"/>
      <c r="S1464" s="34"/>
      <c r="T1464" s="34"/>
      <c r="U1464" s="34"/>
      <c r="V1464" s="34"/>
      <c r="W1464" s="34"/>
      <c r="X1464" s="34"/>
      <c r="Y1464" s="34"/>
      <c r="Z1464" s="34"/>
      <c r="AO1464" t="str">
        <f t="shared" si="2002"/>
        <v/>
      </c>
      <c r="AP1464" t="str">
        <f t="shared" si="2003"/>
        <v/>
      </c>
      <c r="AQ1464" t="str">
        <f t="shared" si="2004"/>
        <v/>
      </c>
      <c r="AR1464" t="str">
        <f t="shared" si="2005"/>
        <v/>
      </c>
      <c r="AS1464" t="str">
        <f t="shared" si="2006"/>
        <v/>
      </c>
      <c r="AT1464" t="str">
        <f t="shared" si="2007"/>
        <v/>
      </c>
      <c r="AU1464" t="str">
        <f t="shared" si="2008"/>
        <v/>
      </c>
      <c r="AV1464" t="str">
        <f t="shared" si="2009"/>
        <v/>
      </c>
      <c r="AW1464" t="str">
        <f t="shared" si="2010"/>
        <v/>
      </c>
      <c r="AX1464" t="str">
        <f t="shared" si="2011"/>
        <v/>
      </c>
      <c r="AY1464" t="str">
        <f t="shared" si="2012"/>
        <v/>
      </c>
      <c r="AZ1464" t="str">
        <f t="shared" si="2013"/>
        <v/>
      </c>
      <c r="BC1464" t="str">
        <f t="shared" si="2014"/>
        <v/>
      </c>
      <c r="BD1464" t="str">
        <f t="shared" si="2015"/>
        <v/>
      </c>
      <c r="BE1464" t="str">
        <f t="shared" si="2016"/>
        <v/>
      </c>
      <c r="BF1464" t="str">
        <f t="shared" si="2017"/>
        <v/>
      </c>
      <c r="BG1464" t="str">
        <f t="shared" si="2018"/>
        <v/>
      </c>
      <c r="BH1464" t="str">
        <f t="shared" si="2019"/>
        <v/>
      </c>
      <c r="BI1464" t="str">
        <f t="shared" si="2020"/>
        <v/>
      </c>
      <c r="BJ1464" t="str">
        <f t="shared" si="2021"/>
        <v/>
      </c>
      <c r="BK1464" t="str">
        <f t="shared" si="2022"/>
        <v/>
      </c>
      <c r="BL1464" t="str">
        <f t="shared" si="2023"/>
        <v/>
      </c>
      <c r="BM1464" t="str">
        <f t="shared" si="2024"/>
        <v/>
      </c>
      <c r="BN1464" t="str">
        <f t="shared" si="2025"/>
        <v/>
      </c>
      <c r="CN1464" t="str">
        <f t="shared" si="2026"/>
        <v/>
      </c>
      <c r="CO1464" t="str">
        <f t="shared" si="2027"/>
        <v/>
      </c>
      <c r="CP1464" t="str">
        <f t="shared" si="2028"/>
        <v/>
      </c>
      <c r="CQ1464" t="str">
        <f t="shared" si="2029"/>
        <v/>
      </c>
      <c r="CR1464" t="str">
        <f t="shared" si="2030"/>
        <v/>
      </c>
      <c r="CS1464" t="str">
        <f t="shared" si="2031"/>
        <v/>
      </c>
      <c r="CT1464" t="str">
        <f t="shared" si="2032"/>
        <v/>
      </c>
      <c r="CU1464" t="str">
        <f t="shared" si="2033"/>
        <v/>
      </c>
      <c r="CV1464" t="str">
        <f t="shared" si="2034"/>
        <v/>
      </c>
      <c r="CW1464" t="str">
        <f t="shared" si="2035"/>
        <v/>
      </c>
      <c r="CX1464" t="str">
        <f t="shared" si="2036"/>
        <v/>
      </c>
      <c r="CY1464" t="str">
        <f t="shared" si="2037"/>
        <v/>
      </c>
      <c r="CZ1464" t="str">
        <f t="shared" si="2038"/>
        <v/>
      </c>
      <c r="DA1464" t="str">
        <f t="shared" si="2039"/>
        <v/>
      </c>
      <c r="DB1464" t="str">
        <f t="shared" si="2040"/>
        <v/>
      </c>
      <c r="DC1464" t="str">
        <f t="shared" si="2041"/>
        <v/>
      </c>
      <c r="DD1464" t="str">
        <f t="shared" si="2042"/>
        <v/>
      </c>
      <c r="DE1464" t="str">
        <f t="shared" si="2043"/>
        <v/>
      </c>
      <c r="DF1464" t="str">
        <f t="shared" si="2044"/>
        <v/>
      </c>
      <c r="DG1464" t="str">
        <f t="shared" si="2045"/>
        <v/>
      </c>
      <c r="DH1464" t="str">
        <f t="shared" si="2046"/>
        <v/>
      </c>
      <c r="DI1464" t="str">
        <f t="shared" si="2047"/>
        <v/>
      </c>
      <c r="DJ1464" t="str">
        <f t="shared" si="2048"/>
        <v/>
      </c>
      <c r="DK1464" t="str">
        <f t="shared" si="2049"/>
        <v/>
      </c>
      <c r="DL1464" t="str">
        <f t="shared" si="2050"/>
        <v/>
      </c>
      <c r="DM1464" t="str">
        <f t="shared" si="2051"/>
        <v/>
      </c>
      <c r="DN1464" t="str">
        <f t="shared" si="2052"/>
        <v/>
      </c>
      <c r="DO1464" t="str">
        <f t="shared" si="2053"/>
        <v/>
      </c>
      <c r="DP1464" t="str">
        <f t="shared" si="2054"/>
        <v/>
      </c>
      <c r="DQ1464" t="str">
        <f t="shared" si="2055"/>
        <v/>
      </c>
      <c r="DR1464" t="str">
        <f t="shared" si="2056"/>
        <v/>
      </c>
      <c r="DS1464" t="str">
        <f t="shared" si="2057"/>
        <v/>
      </c>
      <c r="DT1464" t="str">
        <f t="shared" si="2058"/>
        <v/>
      </c>
      <c r="DU1464" t="str">
        <f t="shared" si="2059"/>
        <v/>
      </c>
      <c r="DV1464" t="str">
        <f t="shared" si="2060"/>
        <v/>
      </c>
      <c r="DW1464" t="str">
        <f t="shared" si="2061"/>
        <v/>
      </c>
      <c r="DX1464" t="str">
        <f t="shared" si="2062"/>
        <v/>
      </c>
      <c r="DY1464" t="str">
        <f t="shared" si="2063"/>
        <v/>
      </c>
      <c r="DZ1464" t="str">
        <f t="shared" si="2064"/>
        <v/>
      </c>
      <c r="EA1464" t="str">
        <f t="shared" si="2065"/>
        <v/>
      </c>
      <c r="EB1464" t="str">
        <f t="shared" si="2066"/>
        <v/>
      </c>
      <c r="EC1464" t="str">
        <f t="shared" si="2067"/>
        <v/>
      </c>
      <c r="ED1464" t="str">
        <f t="shared" si="2068"/>
        <v/>
      </c>
      <c r="EE1464" t="str">
        <f t="shared" si="2069"/>
        <v/>
      </c>
      <c r="EF1464" t="str">
        <f t="shared" si="2070"/>
        <v/>
      </c>
      <c r="EG1464" t="str">
        <f t="shared" si="2071"/>
        <v/>
      </c>
      <c r="EH1464" t="str">
        <f t="shared" si="2072"/>
        <v/>
      </c>
      <c r="EI1464" t="str">
        <f t="shared" si="2073"/>
        <v/>
      </c>
      <c r="EJ1464" t="str">
        <f t="shared" si="2074"/>
        <v/>
      </c>
      <c r="EK1464" t="str">
        <f t="shared" si="2075"/>
        <v/>
      </c>
      <c r="EL1464" t="str">
        <f t="shared" si="2076"/>
        <v/>
      </c>
      <c r="EM1464" t="str">
        <f t="shared" si="2077"/>
        <v/>
      </c>
      <c r="EN1464" t="str">
        <f t="shared" si="2078"/>
        <v/>
      </c>
      <c r="EO1464" t="str">
        <f t="shared" si="2079"/>
        <v/>
      </c>
      <c r="EP1464" t="str">
        <f t="shared" si="2080"/>
        <v/>
      </c>
      <c r="EQ1464" t="str">
        <f t="shared" si="2081"/>
        <v/>
      </c>
      <c r="ER1464" t="str">
        <f t="shared" si="2082"/>
        <v/>
      </c>
      <c r="ES1464" t="str">
        <f t="shared" si="2083"/>
        <v/>
      </c>
      <c r="ET1464" t="str">
        <f t="shared" si="2084"/>
        <v/>
      </c>
      <c r="EU1464" t="str">
        <f t="shared" si="2085"/>
        <v/>
      </c>
      <c r="EV1464" t="str">
        <f t="shared" si="2086"/>
        <v/>
      </c>
      <c r="EW1464" t="str">
        <f t="shared" si="2087"/>
        <v/>
      </c>
      <c r="EX1464" t="str">
        <f t="shared" si="2088"/>
        <v/>
      </c>
      <c r="EY1464" t="str">
        <f t="shared" si="2089"/>
        <v/>
      </c>
      <c r="EZ1464" t="str">
        <f t="shared" si="2090"/>
        <v/>
      </c>
      <c r="FA1464" t="str">
        <f t="shared" si="2091"/>
        <v/>
      </c>
    </row>
    <row r="1465" spans="15:157" x14ac:dyDescent="0.3">
      <c r="O1465" s="34"/>
      <c r="P1465" s="34"/>
      <c r="Q1465" s="34"/>
      <c r="R1465" s="34"/>
      <c r="S1465" s="34"/>
      <c r="T1465" s="34"/>
      <c r="U1465" s="34"/>
      <c r="V1465" s="34"/>
      <c r="W1465" s="34"/>
      <c r="X1465" s="34"/>
      <c r="Y1465" s="34"/>
      <c r="Z1465" s="34"/>
      <c r="AO1465" t="str">
        <f t="shared" si="2002"/>
        <v/>
      </c>
      <c r="AP1465" t="str">
        <f t="shared" si="2003"/>
        <v/>
      </c>
      <c r="AQ1465" t="str">
        <f t="shared" si="2004"/>
        <v/>
      </c>
      <c r="AR1465" t="str">
        <f t="shared" si="2005"/>
        <v/>
      </c>
      <c r="AS1465" t="str">
        <f t="shared" si="2006"/>
        <v/>
      </c>
      <c r="AT1465" t="str">
        <f t="shared" si="2007"/>
        <v/>
      </c>
      <c r="AU1465" t="str">
        <f t="shared" si="2008"/>
        <v/>
      </c>
      <c r="AV1465" t="str">
        <f t="shared" si="2009"/>
        <v/>
      </c>
      <c r="AW1465" t="str">
        <f t="shared" si="2010"/>
        <v/>
      </c>
      <c r="AX1465" t="str">
        <f t="shared" si="2011"/>
        <v/>
      </c>
      <c r="AY1465" t="str">
        <f t="shared" si="2012"/>
        <v/>
      </c>
      <c r="AZ1465" t="str">
        <f t="shared" si="2013"/>
        <v/>
      </c>
      <c r="BC1465" t="str">
        <f t="shared" si="2014"/>
        <v/>
      </c>
      <c r="BD1465" t="str">
        <f t="shared" si="2015"/>
        <v/>
      </c>
      <c r="BE1465" t="str">
        <f t="shared" si="2016"/>
        <v/>
      </c>
      <c r="BF1465" t="str">
        <f t="shared" si="2017"/>
        <v/>
      </c>
      <c r="BG1465" t="str">
        <f t="shared" si="2018"/>
        <v/>
      </c>
      <c r="BH1465" t="str">
        <f t="shared" si="2019"/>
        <v/>
      </c>
      <c r="BI1465" t="str">
        <f t="shared" si="2020"/>
        <v/>
      </c>
      <c r="BJ1465" t="str">
        <f t="shared" si="2021"/>
        <v/>
      </c>
      <c r="BK1465" t="str">
        <f t="shared" si="2022"/>
        <v/>
      </c>
      <c r="BL1465" t="str">
        <f t="shared" si="2023"/>
        <v/>
      </c>
      <c r="BM1465" t="str">
        <f t="shared" si="2024"/>
        <v/>
      </c>
      <c r="BN1465" t="str">
        <f t="shared" si="2025"/>
        <v/>
      </c>
      <c r="CN1465" t="str">
        <f t="shared" si="2026"/>
        <v/>
      </c>
      <c r="CO1465" t="str">
        <f t="shared" si="2027"/>
        <v/>
      </c>
      <c r="CP1465" t="str">
        <f t="shared" si="2028"/>
        <v/>
      </c>
      <c r="CQ1465" t="str">
        <f t="shared" si="2029"/>
        <v/>
      </c>
      <c r="CR1465" t="str">
        <f t="shared" si="2030"/>
        <v/>
      </c>
      <c r="CS1465" t="str">
        <f t="shared" si="2031"/>
        <v/>
      </c>
      <c r="CT1465" t="str">
        <f t="shared" si="2032"/>
        <v/>
      </c>
      <c r="CU1465" t="str">
        <f t="shared" si="2033"/>
        <v/>
      </c>
      <c r="CV1465" t="str">
        <f t="shared" si="2034"/>
        <v/>
      </c>
      <c r="CW1465" t="str">
        <f t="shared" si="2035"/>
        <v/>
      </c>
      <c r="CX1465" t="str">
        <f t="shared" si="2036"/>
        <v/>
      </c>
      <c r="CY1465" t="str">
        <f t="shared" si="2037"/>
        <v/>
      </c>
      <c r="CZ1465" t="str">
        <f t="shared" si="2038"/>
        <v/>
      </c>
      <c r="DA1465" t="str">
        <f t="shared" si="2039"/>
        <v/>
      </c>
      <c r="DB1465" t="str">
        <f t="shared" si="2040"/>
        <v/>
      </c>
      <c r="DC1465" t="str">
        <f t="shared" si="2041"/>
        <v/>
      </c>
      <c r="DD1465" t="str">
        <f t="shared" si="2042"/>
        <v/>
      </c>
      <c r="DE1465" t="str">
        <f t="shared" si="2043"/>
        <v/>
      </c>
      <c r="DF1465" t="str">
        <f t="shared" si="2044"/>
        <v/>
      </c>
      <c r="DG1465" t="str">
        <f t="shared" si="2045"/>
        <v/>
      </c>
      <c r="DH1465" t="str">
        <f t="shared" si="2046"/>
        <v/>
      </c>
      <c r="DI1465" t="str">
        <f t="shared" si="2047"/>
        <v/>
      </c>
      <c r="DJ1465" t="str">
        <f t="shared" si="2048"/>
        <v/>
      </c>
      <c r="DK1465" t="str">
        <f t="shared" si="2049"/>
        <v/>
      </c>
      <c r="DL1465" t="str">
        <f t="shared" si="2050"/>
        <v/>
      </c>
      <c r="DM1465" t="str">
        <f t="shared" si="2051"/>
        <v/>
      </c>
      <c r="DN1465" t="str">
        <f t="shared" si="2052"/>
        <v/>
      </c>
      <c r="DO1465" t="str">
        <f t="shared" si="2053"/>
        <v/>
      </c>
      <c r="DP1465" t="str">
        <f t="shared" si="2054"/>
        <v/>
      </c>
      <c r="DQ1465" t="str">
        <f t="shared" si="2055"/>
        <v/>
      </c>
      <c r="DR1465" t="str">
        <f t="shared" si="2056"/>
        <v/>
      </c>
      <c r="DS1465" t="str">
        <f t="shared" si="2057"/>
        <v/>
      </c>
      <c r="DT1465" t="str">
        <f t="shared" si="2058"/>
        <v/>
      </c>
      <c r="DU1465" t="str">
        <f t="shared" si="2059"/>
        <v/>
      </c>
      <c r="DV1465" t="str">
        <f t="shared" si="2060"/>
        <v/>
      </c>
      <c r="DW1465" t="str">
        <f t="shared" si="2061"/>
        <v/>
      </c>
      <c r="DX1465" t="str">
        <f t="shared" si="2062"/>
        <v/>
      </c>
      <c r="DY1465" t="str">
        <f t="shared" si="2063"/>
        <v/>
      </c>
      <c r="DZ1465" t="str">
        <f t="shared" si="2064"/>
        <v/>
      </c>
      <c r="EA1465" t="str">
        <f t="shared" si="2065"/>
        <v/>
      </c>
      <c r="EB1465" t="str">
        <f t="shared" si="2066"/>
        <v/>
      </c>
      <c r="EC1465" t="str">
        <f t="shared" si="2067"/>
        <v/>
      </c>
      <c r="ED1465" t="str">
        <f t="shared" si="2068"/>
        <v/>
      </c>
      <c r="EE1465" t="str">
        <f t="shared" si="2069"/>
        <v/>
      </c>
      <c r="EF1465" t="str">
        <f t="shared" si="2070"/>
        <v/>
      </c>
      <c r="EG1465" t="str">
        <f t="shared" si="2071"/>
        <v/>
      </c>
      <c r="EH1465" t="str">
        <f t="shared" si="2072"/>
        <v/>
      </c>
      <c r="EI1465" t="str">
        <f t="shared" si="2073"/>
        <v/>
      </c>
      <c r="EJ1465" t="str">
        <f t="shared" si="2074"/>
        <v/>
      </c>
      <c r="EK1465" t="str">
        <f t="shared" si="2075"/>
        <v/>
      </c>
      <c r="EL1465" t="str">
        <f t="shared" si="2076"/>
        <v/>
      </c>
      <c r="EM1465" t="str">
        <f t="shared" si="2077"/>
        <v/>
      </c>
      <c r="EN1465" t="str">
        <f t="shared" si="2078"/>
        <v/>
      </c>
      <c r="EO1465" t="str">
        <f t="shared" si="2079"/>
        <v/>
      </c>
      <c r="EP1465" t="str">
        <f t="shared" si="2080"/>
        <v/>
      </c>
      <c r="EQ1465" t="str">
        <f t="shared" si="2081"/>
        <v/>
      </c>
      <c r="ER1465" t="str">
        <f t="shared" si="2082"/>
        <v/>
      </c>
      <c r="ES1465" t="str">
        <f t="shared" si="2083"/>
        <v/>
      </c>
      <c r="ET1465" t="str">
        <f t="shared" si="2084"/>
        <v/>
      </c>
      <c r="EU1465" t="str">
        <f t="shared" si="2085"/>
        <v/>
      </c>
      <c r="EV1465" t="str">
        <f t="shared" si="2086"/>
        <v/>
      </c>
      <c r="EW1465" t="str">
        <f t="shared" si="2087"/>
        <v/>
      </c>
      <c r="EX1465" t="str">
        <f t="shared" si="2088"/>
        <v/>
      </c>
      <c r="EY1465" t="str">
        <f t="shared" si="2089"/>
        <v/>
      </c>
      <c r="EZ1465" t="str">
        <f t="shared" si="2090"/>
        <v/>
      </c>
      <c r="FA1465" t="str">
        <f t="shared" si="2091"/>
        <v/>
      </c>
    </row>
    <row r="1466" spans="15:157" x14ac:dyDescent="0.3">
      <c r="O1466" s="34"/>
      <c r="P1466" s="34"/>
      <c r="Q1466" s="34"/>
      <c r="R1466" s="34"/>
      <c r="S1466" s="34"/>
      <c r="T1466" s="34"/>
      <c r="U1466" s="34"/>
      <c r="V1466" s="34"/>
      <c r="W1466" s="34"/>
      <c r="X1466" s="34"/>
      <c r="Y1466" s="34"/>
      <c r="Z1466" s="34"/>
      <c r="AO1466" t="str">
        <f t="shared" si="2002"/>
        <v/>
      </c>
      <c r="AP1466" t="str">
        <f t="shared" si="2003"/>
        <v/>
      </c>
      <c r="AQ1466" t="str">
        <f t="shared" si="2004"/>
        <v/>
      </c>
      <c r="AR1466" t="str">
        <f t="shared" si="2005"/>
        <v/>
      </c>
      <c r="AS1466" t="str">
        <f t="shared" si="2006"/>
        <v/>
      </c>
      <c r="AT1466" t="str">
        <f t="shared" si="2007"/>
        <v/>
      </c>
      <c r="AU1466" t="str">
        <f t="shared" si="2008"/>
        <v/>
      </c>
      <c r="AV1466" t="str">
        <f t="shared" si="2009"/>
        <v/>
      </c>
      <c r="AW1466" t="str">
        <f t="shared" si="2010"/>
        <v/>
      </c>
      <c r="AX1466" t="str">
        <f t="shared" si="2011"/>
        <v/>
      </c>
      <c r="AY1466" t="str">
        <f t="shared" si="2012"/>
        <v/>
      </c>
      <c r="AZ1466" t="str">
        <f t="shared" si="2013"/>
        <v/>
      </c>
      <c r="BC1466" t="str">
        <f t="shared" si="2014"/>
        <v/>
      </c>
      <c r="BD1466" t="str">
        <f t="shared" si="2015"/>
        <v/>
      </c>
      <c r="BE1466" t="str">
        <f t="shared" si="2016"/>
        <v/>
      </c>
      <c r="BF1466" t="str">
        <f t="shared" si="2017"/>
        <v/>
      </c>
      <c r="BG1466" t="str">
        <f t="shared" si="2018"/>
        <v/>
      </c>
      <c r="BH1466" t="str">
        <f t="shared" si="2019"/>
        <v/>
      </c>
      <c r="BI1466" t="str">
        <f t="shared" si="2020"/>
        <v/>
      </c>
      <c r="BJ1466" t="str">
        <f t="shared" si="2021"/>
        <v/>
      </c>
      <c r="BK1466" t="str">
        <f t="shared" si="2022"/>
        <v/>
      </c>
      <c r="BL1466" t="str">
        <f t="shared" si="2023"/>
        <v/>
      </c>
      <c r="BM1466" t="str">
        <f t="shared" si="2024"/>
        <v/>
      </c>
      <c r="BN1466" t="str">
        <f t="shared" si="2025"/>
        <v/>
      </c>
      <c r="CN1466" t="str">
        <f t="shared" si="2026"/>
        <v/>
      </c>
      <c r="CO1466" t="str">
        <f t="shared" si="2027"/>
        <v/>
      </c>
      <c r="CP1466" t="str">
        <f t="shared" si="2028"/>
        <v/>
      </c>
      <c r="CQ1466" t="str">
        <f t="shared" si="2029"/>
        <v/>
      </c>
      <c r="CR1466" t="str">
        <f t="shared" si="2030"/>
        <v/>
      </c>
      <c r="CS1466" t="str">
        <f t="shared" si="2031"/>
        <v/>
      </c>
      <c r="CT1466" t="str">
        <f t="shared" si="2032"/>
        <v/>
      </c>
      <c r="CU1466" t="str">
        <f t="shared" si="2033"/>
        <v/>
      </c>
      <c r="CV1466" t="str">
        <f t="shared" si="2034"/>
        <v/>
      </c>
      <c r="CW1466" t="str">
        <f t="shared" si="2035"/>
        <v/>
      </c>
      <c r="CX1466" t="str">
        <f t="shared" si="2036"/>
        <v/>
      </c>
      <c r="CY1466" t="str">
        <f t="shared" si="2037"/>
        <v/>
      </c>
      <c r="CZ1466" t="str">
        <f t="shared" si="2038"/>
        <v/>
      </c>
      <c r="DA1466" t="str">
        <f t="shared" si="2039"/>
        <v/>
      </c>
      <c r="DB1466" t="str">
        <f t="shared" si="2040"/>
        <v/>
      </c>
      <c r="DC1466" t="str">
        <f t="shared" si="2041"/>
        <v/>
      </c>
      <c r="DD1466" t="str">
        <f t="shared" si="2042"/>
        <v/>
      </c>
      <c r="DE1466" t="str">
        <f t="shared" si="2043"/>
        <v/>
      </c>
      <c r="DF1466" t="str">
        <f t="shared" si="2044"/>
        <v/>
      </c>
      <c r="DG1466" t="str">
        <f t="shared" si="2045"/>
        <v/>
      </c>
      <c r="DH1466" t="str">
        <f t="shared" si="2046"/>
        <v/>
      </c>
      <c r="DI1466" t="str">
        <f t="shared" si="2047"/>
        <v/>
      </c>
      <c r="DJ1466" t="str">
        <f t="shared" si="2048"/>
        <v/>
      </c>
      <c r="DK1466" t="str">
        <f t="shared" si="2049"/>
        <v/>
      </c>
      <c r="DL1466" t="str">
        <f t="shared" si="2050"/>
        <v/>
      </c>
      <c r="DM1466" t="str">
        <f t="shared" si="2051"/>
        <v/>
      </c>
      <c r="DN1466" t="str">
        <f t="shared" si="2052"/>
        <v/>
      </c>
      <c r="DO1466" t="str">
        <f t="shared" si="2053"/>
        <v/>
      </c>
      <c r="DP1466" t="str">
        <f t="shared" si="2054"/>
        <v/>
      </c>
      <c r="DQ1466" t="str">
        <f t="shared" si="2055"/>
        <v/>
      </c>
      <c r="DR1466" t="str">
        <f t="shared" si="2056"/>
        <v/>
      </c>
      <c r="DS1466" t="str">
        <f t="shared" si="2057"/>
        <v/>
      </c>
      <c r="DT1466" t="str">
        <f t="shared" si="2058"/>
        <v/>
      </c>
      <c r="DU1466" t="str">
        <f t="shared" si="2059"/>
        <v/>
      </c>
      <c r="DV1466" t="str">
        <f t="shared" si="2060"/>
        <v/>
      </c>
      <c r="DW1466" t="str">
        <f t="shared" si="2061"/>
        <v/>
      </c>
      <c r="DX1466" t="str">
        <f t="shared" si="2062"/>
        <v/>
      </c>
      <c r="DY1466" t="str">
        <f t="shared" si="2063"/>
        <v/>
      </c>
      <c r="DZ1466" t="str">
        <f t="shared" si="2064"/>
        <v/>
      </c>
      <c r="EA1466" t="str">
        <f t="shared" si="2065"/>
        <v/>
      </c>
      <c r="EB1466" t="str">
        <f t="shared" si="2066"/>
        <v/>
      </c>
      <c r="EC1466" t="str">
        <f t="shared" si="2067"/>
        <v/>
      </c>
      <c r="ED1466" t="str">
        <f t="shared" si="2068"/>
        <v/>
      </c>
      <c r="EE1466" t="str">
        <f t="shared" si="2069"/>
        <v/>
      </c>
      <c r="EF1466" t="str">
        <f t="shared" si="2070"/>
        <v/>
      </c>
      <c r="EG1466" t="str">
        <f t="shared" si="2071"/>
        <v/>
      </c>
      <c r="EH1466" t="str">
        <f t="shared" si="2072"/>
        <v/>
      </c>
      <c r="EI1466" t="str">
        <f t="shared" si="2073"/>
        <v/>
      </c>
      <c r="EJ1466" t="str">
        <f t="shared" si="2074"/>
        <v/>
      </c>
      <c r="EK1466" t="str">
        <f t="shared" si="2075"/>
        <v/>
      </c>
      <c r="EL1466" t="str">
        <f t="shared" si="2076"/>
        <v/>
      </c>
      <c r="EM1466" t="str">
        <f t="shared" si="2077"/>
        <v/>
      </c>
      <c r="EN1466" t="str">
        <f t="shared" si="2078"/>
        <v/>
      </c>
      <c r="EO1466" t="str">
        <f t="shared" si="2079"/>
        <v/>
      </c>
      <c r="EP1466" t="str">
        <f t="shared" si="2080"/>
        <v/>
      </c>
      <c r="EQ1466" t="str">
        <f t="shared" si="2081"/>
        <v/>
      </c>
      <c r="ER1466" t="str">
        <f t="shared" si="2082"/>
        <v/>
      </c>
      <c r="ES1466" t="str">
        <f t="shared" si="2083"/>
        <v/>
      </c>
      <c r="ET1466" t="str">
        <f t="shared" si="2084"/>
        <v/>
      </c>
      <c r="EU1466" t="str">
        <f t="shared" si="2085"/>
        <v/>
      </c>
      <c r="EV1466" t="str">
        <f t="shared" si="2086"/>
        <v/>
      </c>
      <c r="EW1466" t="str">
        <f t="shared" si="2087"/>
        <v/>
      </c>
      <c r="EX1466" t="str">
        <f t="shared" si="2088"/>
        <v/>
      </c>
      <c r="EY1466" t="str">
        <f t="shared" si="2089"/>
        <v/>
      </c>
      <c r="EZ1466" t="str">
        <f t="shared" si="2090"/>
        <v/>
      </c>
      <c r="FA1466" t="str">
        <f t="shared" si="2091"/>
        <v/>
      </c>
    </row>
    <row r="1467" spans="15:157" x14ac:dyDescent="0.3">
      <c r="O1467" s="34"/>
      <c r="P1467" s="34"/>
      <c r="Q1467" s="34"/>
      <c r="R1467" s="34"/>
      <c r="S1467" s="34"/>
      <c r="T1467" s="34"/>
      <c r="U1467" s="34"/>
      <c r="V1467" s="34"/>
      <c r="W1467" s="34"/>
      <c r="X1467" s="34"/>
      <c r="Y1467" s="34"/>
      <c r="Z1467" s="34"/>
      <c r="AO1467" t="str">
        <f t="shared" si="2002"/>
        <v/>
      </c>
      <c r="AP1467" t="str">
        <f t="shared" si="2003"/>
        <v/>
      </c>
      <c r="AQ1467" t="str">
        <f t="shared" si="2004"/>
        <v/>
      </c>
      <c r="AR1467" t="str">
        <f t="shared" si="2005"/>
        <v/>
      </c>
      <c r="AS1467" t="str">
        <f t="shared" si="2006"/>
        <v/>
      </c>
      <c r="AT1467" t="str">
        <f t="shared" si="2007"/>
        <v/>
      </c>
      <c r="AU1467" t="str">
        <f t="shared" si="2008"/>
        <v/>
      </c>
      <c r="AV1467" t="str">
        <f t="shared" si="2009"/>
        <v/>
      </c>
      <c r="AW1467" t="str">
        <f t="shared" si="2010"/>
        <v/>
      </c>
      <c r="AX1467" t="str">
        <f t="shared" si="2011"/>
        <v/>
      </c>
      <c r="AY1467" t="str">
        <f t="shared" si="2012"/>
        <v/>
      </c>
      <c r="AZ1467" t="str">
        <f t="shared" si="2013"/>
        <v/>
      </c>
      <c r="BC1467" t="str">
        <f t="shared" si="2014"/>
        <v/>
      </c>
      <c r="BD1467" t="str">
        <f t="shared" si="2015"/>
        <v/>
      </c>
      <c r="BE1467" t="str">
        <f t="shared" si="2016"/>
        <v/>
      </c>
      <c r="BF1467" t="str">
        <f t="shared" si="2017"/>
        <v/>
      </c>
      <c r="BG1467" t="str">
        <f t="shared" si="2018"/>
        <v/>
      </c>
      <c r="BH1467" t="str">
        <f t="shared" si="2019"/>
        <v/>
      </c>
      <c r="BI1467" t="str">
        <f t="shared" si="2020"/>
        <v/>
      </c>
      <c r="BJ1467" t="str">
        <f t="shared" si="2021"/>
        <v/>
      </c>
      <c r="BK1467" t="str">
        <f t="shared" si="2022"/>
        <v/>
      </c>
      <c r="BL1467" t="str">
        <f t="shared" si="2023"/>
        <v/>
      </c>
      <c r="BM1467" t="str">
        <f t="shared" si="2024"/>
        <v/>
      </c>
      <c r="BN1467" t="str">
        <f t="shared" si="2025"/>
        <v/>
      </c>
      <c r="CN1467" t="str">
        <f t="shared" si="2026"/>
        <v/>
      </c>
      <c r="CO1467" t="str">
        <f t="shared" si="2027"/>
        <v/>
      </c>
      <c r="CP1467" t="str">
        <f t="shared" si="2028"/>
        <v/>
      </c>
      <c r="CQ1467" t="str">
        <f t="shared" si="2029"/>
        <v/>
      </c>
      <c r="CR1467" t="str">
        <f t="shared" si="2030"/>
        <v/>
      </c>
      <c r="CS1467" t="str">
        <f t="shared" si="2031"/>
        <v/>
      </c>
      <c r="CT1467" t="str">
        <f t="shared" si="2032"/>
        <v/>
      </c>
      <c r="CU1467" t="str">
        <f t="shared" si="2033"/>
        <v/>
      </c>
      <c r="CV1467" t="str">
        <f t="shared" si="2034"/>
        <v/>
      </c>
      <c r="CW1467" t="str">
        <f t="shared" si="2035"/>
        <v/>
      </c>
      <c r="CX1467" t="str">
        <f t="shared" si="2036"/>
        <v/>
      </c>
      <c r="CY1467" t="str">
        <f t="shared" si="2037"/>
        <v/>
      </c>
      <c r="CZ1467" t="str">
        <f t="shared" si="2038"/>
        <v/>
      </c>
      <c r="DA1467" t="str">
        <f t="shared" si="2039"/>
        <v/>
      </c>
      <c r="DB1467" t="str">
        <f t="shared" si="2040"/>
        <v/>
      </c>
      <c r="DC1467" t="str">
        <f t="shared" si="2041"/>
        <v/>
      </c>
      <c r="DD1467" t="str">
        <f t="shared" si="2042"/>
        <v/>
      </c>
      <c r="DE1467" t="str">
        <f t="shared" si="2043"/>
        <v/>
      </c>
      <c r="DF1467" t="str">
        <f t="shared" si="2044"/>
        <v/>
      </c>
      <c r="DG1467" t="str">
        <f t="shared" si="2045"/>
        <v/>
      </c>
      <c r="DH1467" t="str">
        <f t="shared" si="2046"/>
        <v/>
      </c>
      <c r="DI1467" t="str">
        <f t="shared" si="2047"/>
        <v/>
      </c>
      <c r="DJ1467" t="str">
        <f t="shared" si="2048"/>
        <v/>
      </c>
      <c r="DK1467" t="str">
        <f t="shared" si="2049"/>
        <v/>
      </c>
      <c r="DL1467" t="str">
        <f t="shared" si="2050"/>
        <v/>
      </c>
      <c r="DM1467" t="str">
        <f t="shared" si="2051"/>
        <v/>
      </c>
      <c r="DN1467" t="str">
        <f t="shared" si="2052"/>
        <v/>
      </c>
      <c r="DO1467" t="str">
        <f t="shared" si="2053"/>
        <v/>
      </c>
      <c r="DP1467" t="str">
        <f t="shared" si="2054"/>
        <v/>
      </c>
      <c r="DQ1467" t="str">
        <f t="shared" si="2055"/>
        <v/>
      </c>
      <c r="DR1467" t="str">
        <f t="shared" si="2056"/>
        <v/>
      </c>
      <c r="DS1467" t="str">
        <f t="shared" si="2057"/>
        <v/>
      </c>
      <c r="DT1467" t="str">
        <f t="shared" si="2058"/>
        <v/>
      </c>
      <c r="DU1467" t="str">
        <f t="shared" si="2059"/>
        <v/>
      </c>
      <c r="DV1467" t="str">
        <f t="shared" si="2060"/>
        <v/>
      </c>
      <c r="DW1467" t="str">
        <f t="shared" si="2061"/>
        <v/>
      </c>
      <c r="DX1467" t="str">
        <f t="shared" si="2062"/>
        <v/>
      </c>
      <c r="DY1467" t="str">
        <f t="shared" si="2063"/>
        <v/>
      </c>
      <c r="DZ1467" t="str">
        <f t="shared" si="2064"/>
        <v/>
      </c>
      <c r="EA1467" t="str">
        <f t="shared" si="2065"/>
        <v/>
      </c>
      <c r="EB1467" t="str">
        <f t="shared" si="2066"/>
        <v/>
      </c>
      <c r="EC1467" t="str">
        <f t="shared" si="2067"/>
        <v/>
      </c>
      <c r="ED1467" t="str">
        <f t="shared" si="2068"/>
        <v/>
      </c>
      <c r="EE1467" t="str">
        <f t="shared" si="2069"/>
        <v/>
      </c>
      <c r="EF1467" t="str">
        <f t="shared" si="2070"/>
        <v/>
      </c>
      <c r="EG1467" t="str">
        <f t="shared" si="2071"/>
        <v/>
      </c>
      <c r="EH1467" t="str">
        <f t="shared" si="2072"/>
        <v/>
      </c>
      <c r="EI1467" t="str">
        <f t="shared" si="2073"/>
        <v/>
      </c>
      <c r="EJ1467" t="str">
        <f t="shared" si="2074"/>
        <v/>
      </c>
      <c r="EK1467" t="str">
        <f t="shared" si="2075"/>
        <v/>
      </c>
      <c r="EL1467" t="str">
        <f t="shared" si="2076"/>
        <v/>
      </c>
      <c r="EM1467" t="str">
        <f t="shared" si="2077"/>
        <v/>
      </c>
      <c r="EN1467" t="str">
        <f t="shared" si="2078"/>
        <v/>
      </c>
      <c r="EO1467" t="str">
        <f t="shared" si="2079"/>
        <v/>
      </c>
      <c r="EP1467" t="str">
        <f t="shared" si="2080"/>
        <v/>
      </c>
      <c r="EQ1467" t="str">
        <f t="shared" si="2081"/>
        <v/>
      </c>
      <c r="ER1467" t="str">
        <f t="shared" si="2082"/>
        <v/>
      </c>
      <c r="ES1467" t="str">
        <f t="shared" si="2083"/>
        <v/>
      </c>
      <c r="ET1467" t="str">
        <f t="shared" si="2084"/>
        <v/>
      </c>
      <c r="EU1467" t="str">
        <f t="shared" si="2085"/>
        <v/>
      </c>
      <c r="EV1467" t="str">
        <f t="shared" si="2086"/>
        <v/>
      </c>
      <c r="EW1467" t="str">
        <f t="shared" si="2087"/>
        <v/>
      </c>
      <c r="EX1467" t="str">
        <f t="shared" si="2088"/>
        <v/>
      </c>
      <c r="EY1467" t="str">
        <f t="shared" si="2089"/>
        <v/>
      </c>
      <c r="EZ1467" t="str">
        <f t="shared" si="2090"/>
        <v/>
      </c>
      <c r="FA1467" t="str">
        <f t="shared" si="2091"/>
        <v/>
      </c>
    </row>
    <row r="1468" spans="15:157" x14ac:dyDescent="0.3">
      <c r="O1468" s="34"/>
      <c r="P1468" s="34"/>
      <c r="Q1468" s="34"/>
      <c r="R1468" s="34"/>
      <c r="S1468" s="34"/>
      <c r="T1468" s="34"/>
      <c r="U1468" s="34"/>
      <c r="V1468" s="34"/>
      <c r="W1468" s="34"/>
      <c r="X1468" s="34"/>
      <c r="Y1468" s="34"/>
      <c r="Z1468" s="34"/>
      <c r="AO1468" t="str">
        <f t="shared" si="2002"/>
        <v/>
      </c>
      <c r="AP1468" t="str">
        <f t="shared" si="2003"/>
        <v/>
      </c>
      <c r="AQ1468" t="str">
        <f t="shared" si="2004"/>
        <v/>
      </c>
      <c r="AR1468" t="str">
        <f t="shared" si="2005"/>
        <v/>
      </c>
      <c r="AS1468" t="str">
        <f t="shared" si="2006"/>
        <v/>
      </c>
      <c r="AT1468" t="str">
        <f t="shared" si="2007"/>
        <v/>
      </c>
      <c r="AU1468" t="str">
        <f t="shared" si="2008"/>
        <v/>
      </c>
      <c r="AV1468" t="str">
        <f t="shared" si="2009"/>
        <v/>
      </c>
      <c r="AW1468" t="str">
        <f t="shared" si="2010"/>
        <v/>
      </c>
      <c r="AX1468" t="str">
        <f t="shared" si="2011"/>
        <v/>
      </c>
      <c r="AY1468" t="str">
        <f t="shared" si="2012"/>
        <v/>
      </c>
      <c r="AZ1468" t="str">
        <f t="shared" si="2013"/>
        <v/>
      </c>
      <c r="BC1468" t="str">
        <f t="shared" si="2014"/>
        <v/>
      </c>
      <c r="BD1468" t="str">
        <f t="shared" si="2015"/>
        <v/>
      </c>
      <c r="BE1468" t="str">
        <f t="shared" si="2016"/>
        <v/>
      </c>
      <c r="BF1468" t="str">
        <f t="shared" si="2017"/>
        <v/>
      </c>
      <c r="BG1468" t="str">
        <f t="shared" si="2018"/>
        <v/>
      </c>
      <c r="BH1468" t="str">
        <f t="shared" si="2019"/>
        <v/>
      </c>
      <c r="BI1468" t="str">
        <f t="shared" si="2020"/>
        <v/>
      </c>
      <c r="BJ1468" t="str">
        <f t="shared" si="2021"/>
        <v/>
      </c>
      <c r="BK1468" t="str">
        <f t="shared" si="2022"/>
        <v/>
      </c>
      <c r="BL1468" t="str">
        <f t="shared" si="2023"/>
        <v/>
      </c>
      <c r="BM1468" t="str">
        <f t="shared" si="2024"/>
        <v/>
      </c>
      <c r="BN1468" t="str">
        <f t="shared" si="2025"/>
        <v/>
      </c>
      <c r="CN1468" t="str">
        <f t="shared" si="2026"/>
        <v/>
      </c>
      <c r="CO1468" t="str">
        <f t="shared" si="2027"/>
        <v/>
      </c>
      <c r="CP1468" t="str">
        <f t="shared" si="2028"/>
        <v/>
      </c>
      <c r="CQ1468" t="str">
        <f t="shared" si="2029"/>
        <v/>
      </c>
      <c r="CR1468" t="str">
        <f t="shared" si="2030"/>
        <v/>
      </c>
      <c r="CS1468" t="str">
        <f t="shared" si="2031"/>
        <v/>
      </c>
      <c r="CT1468" t="str">
        <f t="shared" si="2032"/>
        <v/>
      </c>
      <c r="CU1468" t="str">
        <f t="shared" si="2033"/>
        <v/>
      </c>
      <c r="CV1468" t="str">
        <f t="shared" si="2034"/>
        <v/>
      </c>
      <c r="CW1468" t="str">
        <f t="shared" si="2035"/>
        <v/>
      </c>
      <c r="CX1468" t="str">
        <f t="shared" si="2036"/>
        <v/>
      </c>
      <c r="CY1468" t="str">
        <f t="shared" si="2037"/>
        <v/>
      </c>
      <c r="CZ1468" t="str">
        <f t="shared" si="2038"/>
        <v/>
      </c>
      <c r="DA1468" t="str">
        <f t="shared" si="2039"/>
        <v/>
      </c>
      <c r="DB1468" t="str">
        <f t="shared" si="2040"/>
        <v/>
      </c>
      <c r="DC1468" t="str">
        <f t="shared" si="2041"/>
        <v/>
      </c>
      <c r="DD1468" t="str">
        <f t="shared" si="2042"/>
        <v/>
      </c>
      <c r="DE1468" t="str">
        <f t="shared" si="2043"/>
        <v/>
      </c>
      <c r="DF1468" t="str">
        <f t="shared" si="2044"/>
        <v/>
      </c>
      <c r="DG1468" t="str">
        <f t="shared" si="2045"/>
        <v/>
      </c>
      <c r="DH1468" t="str">
        <f t="shared" si="2046"/>
        <v/>
      </c>
      <c r="DI1468" t="str">
        <f t="shared" si="2047"/>
        <v/>
      </c>
      <c r="DJ1468" t="str">
        <f t="shared" si="2048"/>
        <v/>
      </c>
      <c r="DK1468" t="str">
        <f t="shared" si="2049"/>
        <v/>
      </c>
      <c r="DL1468" t="str">
        <f t="shared" si="2050"/>
        <v/>
      </c>
      <c r="DM1468" t="str">
        <f t="shared" si="2051"/>
        <v/>
      </c>
      <c r="DN1468" t="str">
        <f t="shared" si="2052"/>
        <v/>
      </c>
      <c r="DO1468" t="str">
        <f t="shared" si="2053"/>
        <v/>
      </c>
      <c r="DP1468" t="str">
        <f t="shared" si="2054"/>
        <v/>
      </c>
      <c r="DQ1468" t="str">
        <f t="shared" si="2055"/>
        <v/>
      </c>
      <c r="DR1468" t="str">
        <f t="shared" si="2056"/>
        <v/>
      </c>
      <c r="DS1468" t="str">
        <f t="shared" si="2057"/>
        <v/>
      </c>
      <c r="DT1468" t="str">
        <f t="shared" si="2058"/>
        <v/>
      </c>
      <c r="DU1468" t="str">
        <f t="shared" si="2059"/>
        <v/>
      </c>
      <c r="DV1468" t="str">
        <f t="shared" si="2060"/>
        <v/>
      </c>
      <c r="DW1468" t="str">
        <f t="shared" si="2061"/>
        <v/>
      </c>
      <c r="DX1468" t="str">
        <f t="shared" si="2062"/>
        <v/>
      </c>
      <c r="DY1468" t="str">
        <f t="shared" si="2063"/>
        <v/>
      </c>
      <c r="DZ1468" t="str">
        <f t="shared" si="2064"/>
        <v/>
      </c>
      <c r="EA1468" t="str">
        <f t="shared" si="2065"/>
        <v/>
      </c>
      <c r="EB1468" t="str">
        <f t="shared" si="2066"/>
        <v/>
      </c>
      <c r="EC1468" t="str">
        <f t="shared" si="2067"/>
        <v/>
      </c>
      <c r="ED1468" t="str">
        <f t="shared" si="2068"/>
        <v/>
      </c>
      <c r="EE1468" t="str">
        <f t="shared" si="2069"/>
        <v/>
      </c>
      <c r="EF1468" t="str">
        <f t="shared" si="2070"/>
        <v/>
      </c>
      <c r="EG1468" t="str">
        <f t="shared" si="2071"/>
        <v/>
      </c>
      <c r="EH1468" t="str">
        <f t="shared" si="2072"/>
        <v/>
      </c>
      <c r="EI1468" t="str">
        <f t="shared" si="2073"/>
        <v/>
      </c>
      <c r="EJ1468" t="str">
        <f t="shared" si="2074"/>
        <v/>
      </c>
      <c r="EK1468" t="str">
        <f t="shared" si="2075"/>
        <v/>
      </c>
      <c r="EL1468" t="str">
        <f t="shared" si="2076"/>
        <v/>
      </c>
      <c r="EM1468" t="str">
        <f t="shared" si="2077"/>
        <v/>
      </c>
      <c r="EN1468" t="str">
        <f t="shared" si="2078"/>
        <v/>
      </c>
      <c r="EO1468" t="str">
        <f t="shared" si="2079"/>
        <v/>
      </c>
      <c r="EP1468" t="str">
        <f t="shared" si="2080"/>
        <v/>
      </c>
      <c r="EQ1468" t="str">
        <f t="shared" si="2081"/>
        <v/>
      </c>
      <c r="ER1468" t="str">
        <f t="shared" si="2082"/>
        <v/>
      </c>
      <c r="ES1468" t="str">
        <f t="shared" si="2083"/>
        <v/>
      </c>
      <c r="ET1468" t="str">
        <f t="shared" si="2084"/>
        <v/>
      </c>
      <c r="EU1468" t="str">
        <f t="shared" si="2085"/>
        <v/>
      </c>
      <c r="EV1468" t="str">
        <f t="shared" si="2086"/>
        <v/>
      </c>
      <c r="EW1468" t="str">
        <f t="shared" si="2087"/>
        <v/>
      </c>
      <c r="EX1468" t="str">
        <f t="shared" si="2088"/>
        <v/>
      </c>
      <c r="EY1468" t="str">
        <f t="shared" si="2089"/>
        <v/>
      </c>
      <c r="EZ1468" t="str">
        <f t="shared" si="2090"/>
        <v/>
      </c>
      <c r="FA1468" t="str">
        <f t="shared" si="2091"/>
        <v/>
      </c>
    </row>
    <row r="1469" spans="15:157" x14ac:dyDescent="0.3">
      <c r="O1469" s="34"/>
      <c r="P1469" s="34"/>
      <c r="Q1469" s="34"/>
      <c r="R1469" s="34"/>
      <c r="S1469" s="34"/>
      <c r="T1469" s="34"/>
      <c r="U1469" s="34"/>
      <c r="V1469" s="34"/>
      <c r="W1469" s="34"/>
      <c r="X1469" s="34"/>
      <c r="Y1469" s="34"/>
      <c r="Z1469" s="34"/>
      <c r="AO1469" t="str">
        <f t="shared" si="2002"/>
        <v/>
      </c>
      <c r="AP1469" t="str">
        <f t="shared" si="2003"/>
        <v/>
      </c>
      <c r="AQ1469" t="str">
        <f t="shared" si="2004"/>
        <v/>
      </c>
      <c r="AR1469" t="str">
        <f t="shared" si="2005"/>
        <v/>
      </c>
      <c r="AS1469" t="str">
        <f t="shared" si="2006"/>
        <v/>
      </c>
      <c r="AT1469" t="str">
        <f t="shared" si="2007"/>
        <v/>
      </c>
      <c r="AU1469" t="str">
        <f t="shared" si="2008"/>
        <v/>
      </c>
      <c r="AV1469" t="str">
        <f t="shared" si="2009"/>
        <v/>
      </c>
      <c r="AW1469" t="str">
        <f t="shared" si="2010"/>
        <v/>
      </c>
      <c r="AX1469" t="str">
        <f t="shared" si="2011"/>
        <v/>
      </c>
      <c r="AY1469" t="str">
        <f t="shared" si="2012"/>
        <v/>
      </c>
      <c r="AZ1469" t="str">
        <f t="shared" si="2013"/>
        <v/>
      </c>
      <c r="BC1469" t="str">
        <f t="shared" si="2014"/>
        <v/>
      </c>
      <c r="BD1469" t="str">
        <f t="shared" si="2015"/>
        <v/>
      </c>
      <c r="BE1469" t="str">
        <f t="shared" si="2016"/>
        <v/>
      </c>
      <c r="BF1469" t="str">
        <f t="shared" si="2017"/>
        <v/>
      </c>
      <c r="BG1469" t="str">
        <f t="shared" si="2018"/>
        <v/>
      </c>
      <c r="BH1469" t="str">
        <f t="shared" si="2019"/>
        <v/>
      </c>
      <c r="BI1469" t="str">
        <f t="shared" si="2020"/>
        <v/>
      </c>
      <c r="BJ1469" t="str">
        <f t="shared" si="2021"/>
        <v/>
      </c>
      <c r="BK1469" t="str">
        <f t="shared" si="2022"/>
        <v/>
      </c>
      <c r="BL1469" t="str">
        <f t="shared" si="2023"/>
        <v/>
      </c>
      <c r="BM1469" t="str">
        <f t="shared" si="2024"/>
        <v/>
      </c>
      <c r="BN1469" t="str">
        <f t="shared" si="2025"/>
        <v/>
      </c>
      <c r="CN1469" t="str">
        <f t="shared" si="2026"/>
        <v/>
      </c>
      <c r="CO1469" t="str">
        <f t="shared" si="2027"/>
        <v/>
      </c>
      <c r="CP1469" t="str">
        <f t="shared" si="2028"/>
        <v/>
      </c>
      <c r="CQ1469" t="str">
        <f t="shared" si="2029"/>
        <v/>
      </c>
      <c r="CR1469" t="str">
        <f t="shared" si="2030"/>
        <v/>
      </c>
      <c r="CS1469" t="str">
        <f t="shared" si="2031"/>
        <v/>
      </c>
      <c r="CT1469" t="str">
        <f t="shared" si="2032"/>
        <v/>
      </c>
      <c r="CU1469" t="str">
        <f t="shared" si="2033"/>
        <v/>
      </c>
      <c r="CV1469" t="str">
        <f t="shared" si="2034"/>
        <v/>
      </c>
      <c r="CW1469" t="str">
        <f t="shared" si="2035"/>
        <v/>
      </c>
      <c r="CX1469" t="str">
        <f t="shared" si="2036"/>
        <v/>
      </c>
      <c r="CY1469" t="str">
        <f t="shared" si="2037"/>
        <v/>
      </c>
      <c r="CZ1469" t="str">
        <f t="shared" si="2038"/>
        <v/>
      </c>
      <c r="DA1469" t="str">
        <f t="shared" si="2039"/>
        <v/>
      </c>
      <c r="DB1469" t="str">
        <f t="shared" si="2040"/>
        <v/>
      </c>
      <c r="DC1469" t="str">
        <f t="shared" si="2041"/>
        <v/>
      </c>
      <c r="DD1469" t="str">
        <f t="shared" si="2042"/>
        <v/>
      </c>
      <c r="DE1469" t="str">
        <f t="shared" si="2043"/>
        <v/>
      </c>
      <c r="DF1469" t="str">
        <f t="shared" si="2044"/>
        <v/>
      </c>
      <c r="DG1469" t="str">
        <f t="shared" si="2045"/>
        <v/>
      </c>
      <c r="DH1469" t="str">
        <f t="shared" si="2046"/>
        <v/>
      </c>
      <c r="DI1469" t="str">
        <f t="shared" si="2047"/>
        <v/>
      </c>
      <c r="DJ1469" t="str">
        <f t="shared" si="2048"/>
        <v/>
      </c>
      <c r="DK1469" t="str">
        <f t="shared" si="2049"/>
        <v/>
      </c>
      <c r="DL1469" t="str">
        <f t="shared" si="2050"/>
        <v/>
      </c>
      <c r="DM1469" t="str">
        <f t="shared" si="2051"/>
        <v/>
      </c>
      <c r="DN1469" t="str">
        <f t="shared" si="2052"/>
        <v/>
      </c>
      <c r="DO1469" t="str">
        <f t="shared" si="2053"/>
        <v/>
      </c>
      <c r="DP1469" t="str">
        <f t="shared" si="2054"/>
        <v/>
      </c>
      <c r="DQ1469" t="str">
        <f t="shared" si="2055"/>
        <v/>
      </c>
      <c r="DR1469" t="str">
        <f t="shared" si="2056"/>
        <v/>
      </c>
      <c r="DS1469" t="str">
        <f t="shared" si="2057"/>
        <v/>
      </c>
      <c r="DT1469" t="str">
        <f t="shared" si="2058"/>
        <v/>
      </c>
      <c r="DU1469" t="str">
        <f t="shared" si="2059"/>
        <v/>
      </c>
      <c r="DV1469" t="str">
        <f t="shared" si="2060"/>
        <v/>
      </c>
      <c r="DW1469" t="str">
        <f t="shared" si="2061"/>
        <v/>
      </c>
      <c r="DX1469" t="str">
        <f t="shared" si="2062"/>
        <v/>
      </c>
      <c r="DY1469" t="str">
        <f t="shared" si="2063"/>
        <v/>
      </c>
      <c r="DZ1469" t="str">
        <f t="shared" si="2064"/>
        <v/>
      </c>
      <c r="EA1469" t="str">
        <f t="shared" si="2065"/>
        <v/>
      </c>
      <c r="EB1469" t="str">
        <f t="shared" si="2066"/>
        <v/>
      </c>
      <c r="EC1469" t="str">
        <f t="shared" si="2067"/>
        <v/>
      </c>
      <c r="ED1469" t="str">
        <f t="shared" si="2068"/>
        <v/>
      </c>
      <c r="EE1469" t="str">
        <f t="shared" si="2069"/>
        <v/>
      </c>
      <c r="EF1469" t="str">
        <f t="shared" si="2070"/>
        <v/>
      </c>
      <c r="EG1469" t="str">
        <f t="shared" si="2071"/>
        <v/>
      </c>
      <c r="EH1469" t="str">
        <f t="shared" si="2072"/>
        <v/>
      </c>
      <c r="EI1469" t="str">
        <f t="shared" si="2073"/>
        <v/>
      </c>
      <c r="EJ1469" t="str">
        <f t="shared" si="2074"/>
        <v/>
      </c>
      <c r="EK1469" t="str">
        <f t="shared" si="2075"/>
        <v/>
      </c>
      <c r="EL1469" t="str">
        <f t="shared" si="2076"/>
        <v/>
      </c>
      <c r="EM1469" t="str">
        <f t="shared" si="2077"/>
        <v/>
      </c>
      <c r="EN1469" t="str">
        <f t="shared" si="2078"/>
        <v/>
      </c>
      <c r="EO1469" t="str">
        <f t="shared" si="2079"/>
        <v/>
      </c>
      <c r="EP1469" t="str">
        <f t="shared" si="2080"/>
        <v/>
      </c>
      <c r="EQ1469" t="str">
        <f t="shared" si="2081"/>
        <v/>
      </c>
      <c r="ER1469" t="str">
        <f t="shared" si="2082"/>
        <v/>
      </c>
      <c r="ES1469" t="str">
        <f t="shared" si="2083"/>
        <v/>
      </c>
      <c r="ET1469" t="str">
        <f t="shared" si="2084"/>
        <v/>
      </c>
      <c r="EU1469" t="str">
        <f t="shared" si="2085"/>
        <v/>
      </c>
      <c r="EV1469" t="str">
        <f t="shared" si="2086"/>
        <v/>
      </c>
      <c r="EW1469" t="str">
        <f t="shared" si="2087"/>
        <v/>
      </c>
      <c r="EX1469" t="str">
        <f t="shared" si="2088"/>
        <v/>
      </c>
      <c r="EY1469" t="str">
        <f t="shared" si="2089"/>
        <v/>
      </c>
      <c r="EZ1469" t="str">
        <f t="shared" si="2090"/>
        <v/>
      </c>
      <c r="FA1469" t="str">
        <f t="shared" si="2091"/>
        <v/>
      </c>
    </row>
    <row r="1470" spans="15:157" x14ac:dyDescent="0.3">
      <c r="O1470" s="34"/>
      <c r="P1470" s="34"/>
      <c r="Q1470" s="34"/>
      <c r="R1470" s="34"/>
      <c r="S1470" s="34"/>
      <c r="T1470" s="34"/>
      <c r="U1470" s="34"/>
      <c r="V1470" s="34"/>
      <c r="W1470" s="34"/>
      <c r="X1470" s="34"/>
      <c r="Y1470" s="34"/>
      <c r="Z1470" s="34"/>
      <c r="AO1470" t="str">
        <f t="shared" si="2002"/>
        <v/>
      </c>
      <c r="AP1470" t="str">
        <f t="shared" si="2003"/>
        <v/>
      </c>
      <c r="AQ1470" t="str">
        <f t="shared" si="2004"/>
        <v/>
      </c>
      <c r="AR1470" t="str">
        <f t="shared" si="2005"/>
        <v/>
      </c>
      <c r="AS1470" t="str">
        <f t="shared" si="2006"/>
        <v/>
      </c>
      <c r="AT1470" t="str">
        <f t="shared" si="2007"/>
        <v/>
      </c>
      <c r="AU1470" t="str">
        <f t="shared" si="2008"/>
        <v/>
      </c>
      <c r="AV1470" t="str">
        <f t="shared" si="2009"/>
        <v/>
      </c>
      <c r="AW1470" t="str">
        <f t="shared" si="2010"/>
        <v/>
      </c>
      <c r="AX1470" t="str">
        <f t="shared" si="2011"/>
        <v/>
      </c>
      <c r="AY1470" t="str">
        <f t="shared" si="2012"/>
        <v/>
      </c>
      <c r="AZ1470" t="str">
        <f t="shared" si="2013"/>
        <v/>
      </c>
      <c r="BC1470" t="str">
        <f t="shared" si="2014"/>
        <v/>
      </c>
      <c r="BD1470" t="str">
        <f t="shared" si="2015"/>
        <v/>
      </c>
      <c r="BE1470" t="str">
        <f t="shared" si="2016"/>
        <v/>
      </c>
      <c r="BF1470" t="str">
        <f t="shared" si="2017"/>
        <v/>
      </c>
      <c r="BG1470" t="str">
        <f t="shared" si="2018"/>
        <v/>
      </c>
      <c r="BH1470" t="str">
        <f t="shared" si="2019"/>
        <v/>
      </c>
      <c r="BI1470" t="str">
        <f t="shared" si="2020"/>
        <v/>
      </c>
      <c r="BJ1470" t="str">
        <f t="shared" si="2021"/>
        <v/>
      </c>
      <c r="BK1470" t="str">
        <f t="shared" si="2022"/>
        <v/>
      </c>
      <c r="BL1470" t="str">
        <f t="shared" si="2023"/>
        <v/>
      </c>
      <c r="BM1470" t="str">
        <f t="shared" si="2024"/>
        <v/>
      </c>
      <c r="BN1470" t="str">
        <f t="shared" si="2025"/>
        <v/>
      </c>
      <c r="CN1470" t="str">
        <f t="shared" si="2026"/>
        <v/>
      </c>
      <c r="CO1470" t="str">
        <f t="shared" si="2027"/>
        <v/>
      </c>
      <c r="CP1470" t="str">
        <f t="shared" si="2028"/>
        <v/>
      </c>
      <c r="CQ1470" t="str">
        <f t="shared" si="2029"/>
        <v/>
      </c>
      <c r="CR1470" t="str">
        <f t="shared" si="2030"/>
        <v/>
      </c>
      <c r="CS1470" t="str">
        <f t="shared" si="2031"/>
        <v/>
      </c>
      <c r="CT1470" t="str">
        <f t="shared" si="2032"/>
        <v/>
      </c>
      <c r="CU1470" t="str">
        <f t="shared" si="2033"/>
        <v/>
      </c>
      <c r="CV1470" t="str">
        <f t="shared" si="2034"/>
        <v/>
      </c>
      <c r="CW1470" t="str">
        <f t="shared" si="2035"/>
        <v/>
      </c>
      <c r="CX1470" t="str">
        <f t="shared" si="2036"/>
        <v/>
      </c>
      <c r="CY1470" t="str">
        <f t="shared" si="2037"/>
        <v/>
      </c>
      <c r="CZ1470" t="str">
        <f t="shared" si="2038"/>
        <v/>
      </c>
      <c r="DA1470" t="str">
        <f t="shared" si="2039"/>
        <v/>
      </c>
      <c r="DB1470" t="str">
        <f t="shared" si="2040"/>
        <v/>
      </c>
      <c r="DC1470" t="str">
        <f t="shared" si="2041"/>
        <v/>
      </c>
      <c r="DD1470" t="str">
        <f t="shared" si="2042"/>
        <v/>
      </c>
      <c r="DE1470" t="str">
        <f t="shared" si="2043"/>
        <v/>
      </c>
      <c r="DF1470" t="str">
        <f t="shared" si="2044"/>
        <v/>
      </c>
      <c r="DG1470" t="str">
        <f t="shared" si="2045"/>
        <v/>
      </c>
      <c r="DH1470" t="str">
        <f t="shared" si="2046"/>
        <v/>
      </c>
      <c r="DI1470" t="str">
        <f t="shared" si="2047"/>
        <v/>
      </c>
      <c r="DJ1470" t="str">
        <f t="shared" si="2048"/>
        <v/>
      </c>
      <c r="DK1470" t="str">
        <f t="shared" si="2049"/>
        <v/>
      </c>
      <c r="DL1470" t="str">
        <f t="shared" si="2050"/>
        <v/>
      </c>
      <c r="DM1470" t="str">
        <f t="shared" si="2051"/>
        <v/>
      </c>
      <c r="DN1470" t="str">
        <f t="shared" si="2052"/>
        <v/>
      </c>
      <c r="DO1470" t="str">
        <f t="shared" si="2053"/>
        <v/>
      </c>
      <c r="DP1470" t="str">
        <f t="shared" si="2054"/>
        <v/>
      </c>
      <c r="DQ1470" t="str">
        <f t="shared" si="2055"/>
        <v/>
      </c>
      <c r="DR1470" t="str">
        <f t="shared" si="2056"/>
        <v/>
      </c>
      <c r="DS1470" t="str">
        <f t="shared" si="2057"/>
        <v/>
      </c>
      <c r="DT1470" t="str">
        <f t="shared" si="2058"/>
        <v/>
      </c>
      <c r="DU1470" t="str">
        <f t="shared" si="2059"/>
        <v/>
      </c>
      <c r="DV1470" t="str">
        <f t="shared" si="2060"/>
        <v/>
      </c>
      <c r="DW1470" t="str">
        <f t="shared" si="2061"/>
        <v/>
      </c>
      <c r="DX1470" t="str">
        <f t="shared" si="2062"/>
        <v/>
      </c>
      <c r="DY1470" t="str">
        <f t="shared" si="2063"/>
        <v/>
      </c>
      <c r="DZ1470" t="str">
        <f t="shared" si="2064"/>
        <v/>
      </c>
      <c r="EA1470" t="str">
        <f t="shared" si="2065"/>
        <v/>
      </c>
      <c r="EB1470" t="str">
        <f t="shared" si="2066"/>
        <v/>
      </c>
      <c r="EC1470" t="str">
        <f t="shared" si="2067"/>
        <v/>
      </c>
      <c r="ED1470" t="str">
        <f t="shared" si="2068"/>
        <v/>
      </c>
      <c r="EE1470" t="str">
        <f t="shared" si="2069"/>
        <v/>
      </c>
      <c r="EF1470" t="str">
        <f t="shared" si="2070"/>
        <v/>
      </c>
      <c r="EG1470" t="str">
        <f t="shared" si="2071"/>
        <v/>
      </c>
      <c r="EH1470" t="str">
        <f t="shared" si="2072"/>
        <v/>
      </c>
      <c r="EI1470" t="str">
        <f t="shared" si="2073"/>
        <v/>
      </c>
      <c r="EJ1470" t="str">
        <f t="shared" si="2074"/>
        <v/>
      </c>
      <c r="EK1470" t="str">
        <f t="shared" si="2075"/>
        <v/>
      </c>
      <c r="EL1470" t="str">
        <f t="shared" si="2076"/>
        <v/>
      </c>
      <c r="EM1470" t="str">
        <f t="shared" si="2077"/>
        <v/>
      </c>
      <c r="EN1470" t="str">
        <f t="shared" si="2078"/>
        <v/>
      </c>
      <c r="EO1470" t="str">
        <f t="shared" si="2079"/>
        <v/>
      </c>
      <c r="EP1470" t="str">
        <f t="shared" si="2080"/>
        <v/>
      </c>
      <c r="EQ1470" t="str">
        <f t="shared" si="2081"/>
        <v/>
      </c>
      <c r="ER1470" t="str">
        <f t="shared" si="2082"/>
        <v/>
      </c>
      <c r="ES1470" t="str">
        <f t="shared" si="2083"/>
        <v/>
      </c>
      <c r="ET1470" t="str">
        <f t="shared" si="2084"/>
        <v/>
      </c>
      <c r="EU1470" t="str">
        <f t="shared" si="2085"/>
        <v/>
      </c>
      <c r="EV1470" t="str">
        <f t="shared" si="2086"/>
        <v/>
      </c>
      <c r="EW1470" t="str">
        <f t="shared" si="2087"/>
        <v/>
      </c>
      <c r="EX1470" t="str">
        <f t="shared" si="2088"/>
        <v/>
      </c>
      <c r="EY1470" t="str">
        <f t="shared" si="2089"/>
        <v/>
      </c>
      <c r="EZ1470" t="str">
        <f t="shared" si="2090"/>
        <v/>
      </c>
      <c r="FA1470" t="str">
        <f t="shared" si="2091"/>
        <v/>
      </c>
    </row>
    <row r="1471" spans="15:157" x14ac:dyDescent="0.3">
      <c r="O1471" s="34"/>
      <c r="P1471" s="34"/>
      <c r="Q1471" s="34"/>
      <c r="R1471" s="34"/>
      <c r="S1471" s="34"/>
      <c r="T1471" s="34"/>
      <c r="U1471" s="34"/>
      <c r="V1471" s="34"/>
      <c r="W1471" s="34"/>
      <c r="X1471" s="34"/>
      <c r="Y1471" s="34"/>
      <c r="Z1471" s="34"/>
      <c r="AO1471" t="str">
        <f t="shared" si="2002"/>
        <v/>
      </c>
      <c r="AP1471" t="str">
        <f t="shared" si="2003"/>
        <v/>
      </c>
      <c r="AQ1471" t="str">
        <f t="shared" si="2004"/>
        <v/>
      </c>
      <c r="AR1471" t="str">
        <f t="shared" si="2005"/>
        <v/>
      </c>
      <c r="AS1471" t="str">
        <f t="shared" si="2006"/>
        <v/>
      </c>
      <c r="AT1471" t="str">
        <f t="shared" si="2007"/>
        <v/>
      </c>
      <c r="AU1471" t="str">
        <f t="shared" si="2008"/>
        <v/>
      </c>
      <c r="AV1471" t="str">
        <f t="shared" si="2009"/>
        <v/>
      </c>
      <c r="AW1471" t="str">
        <f t="shared" si="2010"/>
        <v/>
      </c>
      <c r="AX1471" t="str">
        <f t="shared" si="2011"/>
        <v/>
      </c>
      <c r="AY1471" t="str">
        <f t="shared" si="2012"/>
        <v/>
      </c>
      <c r="AZ1471" t="str">
        <f t="shared" si="2013"/>
        <v/>
      </c>
      <c r="BC1471" t="str">
        <f t="shared" si="2014"/>
        <v/>
      </c>
      <c r="BD1471" t="str">
        <f t="shared" si="2015"/>
        <v/>
      </c>
      <c r="BE1471" t="str">
        <f t="shared" si="2016"/>
        <v/>
      </c>
      <c r="BF1471" t="str">
        <f t="shared" si="2017"/>
        <v/>
      </c>
      <c r="BG1471" t="str">
        <f t="shared" si="2018"/>
        <v/>
      </c>
      <c r="BH1471" t="str">
        <f t="shared" si="2019"/>
        <v/>
      </c>
      <c r="BI1471" t="str">
        <f t="shared" si="2020"/>
        <v/>
      </c>
      <c r="BJ1471" t="str">
        <f t="shared" si="2021"/>
        <v/>
      </c>
      <c r="BK1471" t="str">
        <f t="shared" si="2022"/>
        <v/>
      </c>
      <c r="BL1471" t="str">
        <f t="shared" si="2023"/>
        <v/>
      </c>
      <c r="BM1471" t="str">
        <f t="shared" si="2024"/>
        <v/>
      </c>
      <c r="BN1471" t="str">
        <f t="shared" si="2025"/>
        <v/>
      </c>
      <c r="CN1471" t="str">
        <f t="shared" si="2026"/>
        <v/>
      </c>
      <c r="CO1471" t="str">
        <f t="shared" si="2027"/>
        <v/>
      </c>
      <c r="CP1471" t="str">
        <f t="shared" si="2028"/>
        <v/>
      </c>
      <c r="CQ1471" t="str">
        <f t="shared" si="2029"/>
        <v/>
      </c>
      <c r="CR1471" t="str">
        <f t="shared" si="2030"/>
        <v/>
      </c>
      <c r="CS1471" t="str">
        <f t="shared" si="2031"/>
        <v/>
      </c>
      <c r="CT1471" t="str">
        <f t="shared" si="2032"/>
        <v/>
      </c>
      <c r="CU1471" t="str">
        <f t="shared" si="2033"/>
        <v/>
      </c>
      <c r="CV1471" t="str">
        <f t="shared" si="2034"/>
        <v/>
      </c>
      <c r="CW1471" t="str">
        <f t="shared" si="2035"/>
        <v/>
      </c>
      <c r="CX1471" t="str">
        <f t="shared" si="2036"/>
        <v/>
      </c>
      <c r="CY1471" t="str">
        <f t="shared" si="2037"/>
        <v/>
      </c>
      <c r="CZ1471" t="str">
        <f t="shared" si="2038"/>
        <v/>
      </c>
      <c r="DA1471" t="str">
        <f t="shared" si="2039"/>
        <v/>
      </c>
      <c r="DB1471" t="str">
        <f t="shared" si="2040"/>
        <v/>
      </c>
      <c r="DC1471" t="str">
        <f t="shared" si="2041"/>
        <v/>
      </c>
      <c r="DD1471" t="str">
        <f t="shared" si="2042"/>
        <v/>
      </c>
      <c r="DE1471" t="str">
        <f t="shared" si="2043"/>
        <v/>
      </c>
      <c r="DF1471" t="str">
        <f t="shared" si="2044"/>
        <v/>
      </c>
      <c r="DG1471" t="str">
        <f t="shared" si="2045"/>
        <v/>
      </c>
      <c r="DH1471" t="str">
        <f t="shared" si="2046"/>
        <v/>
      </c>
      <c r="DI1471" t="str">
        <f t="shared" si="2047"/>
        <v/>
      </c>
      <c r="DJ1471" t="str">
        <f t="shared" si="2048"/>
        <v/>
      </c>
      <c r="DK1471" t="str">
        <f t="shared" si="2049"/>
        <v/>
      </c>
      <c r="DL1471" t="str">
        <f t="shared" si="2050"/>
        <v/>
      </c>
      <c r="DM1471" t="str">
        <f t="shared" si="2051"/>
        <v/>
      </c>
      <c r="DN1471" t="str">
        <f t="shared" si="2052"/>
        <v/>
      </c>
      <c r="DO1471" t="str">
        <f t="shared" si="2053"/>
        <v/>
      </c>
      <c r="DP1471" t="str">
        <f t="shared" si="2054"/>
        <v/>
      </c>
      <c r="DQ1471" t="str">
        <f t="shared" si="2055"/>
        <v/>
      </c>
      <c r="DR1471" t="str">
        <f t="shared" si="2056"/>
        <v/>
      </c>
      <c r="DS1471" t="str">
        <f t="shared" si="2057"/>
        <v/>
      </c>
      <c r="DT1471" t="str">
        <f t="shared" si="2058"/>
        <v/>
      </c>
      <c r="DU1471" t="str">
        <f t="shared" si="2059"/>
        <v/>
      </c>
      <c r="DV1471" t="str">
        <f t="shared" si="2060"/>
        <v/>
      </c>
      <c r="DW1471" t="str">
        <f t="shared" si="2061"/>
        <v/>
      </c>
      <c r="DX1471" t="str">
        <f t="shared" si="2062"/>
        <v/>
      </c>
      <c r="DY1471" t="str">
        <f t="shared" si="2063"/>
        <v/>
      </c>
      <c r="DZ1471" t="str">
        <f t="shared" si="2064"/>
        <v/>
      </c>
      <c r="EA1471" t="str">
        <f t="shared" si="2065"/>
        <v/>
      </c>
      <c r="EB1471" t="str">
        <f t="shared" si="2066"/>
        <v/>
      </c>
      <c r="EC1471" t="str">
        <f t="shared" si="2067"/>
        <v/>
      </c>
      <c r="ED1471" t="str">
        <f t="shared" si="2068"/>
        <v/>
      </c>
      <c r="EE1471" t="str">
        <f t="shared" si="2069"/>
        <v/>
      </c>
      <c r="EF1471" t="str">
        <f t="shared" si="2070"/>
        <v/>
      </c>
      <c r="EG1471" t="str">
        <f t="shared" si="2071"/>
        <v/>
      </c>
      <c r="EH1471" t="str">
        <f t="shared" si="2072"/>
        <v/>
      </c>
      <c r="EI1471" t="str">
        <f t="shared" si="2073"/>
        <v/>
      </c>
      <c r="EJ1471" t="str">
        <f t="shared" si="2074"/>
        <v/>
      </c>
      <c r="EK1471" t="str">
        <f t="shared" si="2075"/>
        <v/>
      </c>
      <c r="EL1471" t="str">
        <f t="shared" si="2076"/>
        <v/>
      </c>
      <c r="EM1471" t="str">
        <f t="shared" si="2077"/>
        <v/>
      </c>
      <c r="EN1471" t="str">
        <f t="shared" si="2078"/>
        <v/>
      </c>
      <c r="EO1471" t="str">
        <f t="shared" si="2079"/>
        <v/>
      </c>
      <c r="EP1471" t="str">
        <f t="shared" si="2080"/>
        <v/>
      </c>
      <c r="EQ1471" t="str">
        <f t="shared" si="2081"/>
        <v/>
      </c>
      <c r="ER1471" t="str">
        <f t="shared" si="2082"/>
        <v/>
      </c>
      <c r="ES1471" t="str">
        <f t="shared" si="2083"/>
        <v/>
      </c>
      <c r="ET1471" t="str">
        <f t="shared" si="2084"/>
        <v/>
      </c>
      <c r="EU1471" t="str">
        <f t="shared" si="2085"/>
        <v/>
      </c>
      <c r="EV1471" t="str">
        <f t="shared" si="2086"/>
        <v/>
      </c>
      <c r="EW1471" t="str">
        <f t="shared" si="2087"/>
        <v/>
      </c>
      <c r="EX1471" t="str">
        <f t="shared" si="2088"/>
        <v/>
      </c>
      <c r="EY1471" t="str">
        <f t="shared" si="2089"/>
        <v/>
      </c>
      <c r="EZ1471" t="str">
        <f t="shared" si="2090"/>
        <v/>
      </c>
      <c r="FA1471" t="str">
        <f t="shared" si="2091"/>
        <v/>
      </c>
    </row>
    <row r="1472" spans="15:157" x14ac:dyDescent="0.3">
      <c r="O1472" s="34"/>
      <c r="P1472" s="34"/>
      <c r="Q1472" s="34"/>
      <c r="R1472" s="34"/>
      <c r="S1472" s="34"/>
      <c r="T1472" s="34"/>
      <c r="U1472" s="34"/>
      <c r="V1472" s="34"/>
      <c r="W1472" s="34"/>
      <c r="X1472" s="34"/>
      <c r="Y1472" s="34"/>
      <c r="Z1472" s="34"/>
      <c r="AO1472" t="str">
        <f t="shared" si="2002"/>
        <v/>
      </c>
      <c r="AP1472" t="str">
        <f t="shared" si="2003"/>
        <v/>
      </c>
      <c r="AQ1472" t="str">
        <f t="shared" si="2004"/>
        <v/>
      </c>
      <c r="AR1472" t="str">
        <f t="shared" si="2005"/>
        <v/>
      </c>
      <c r="AS1472" t="str">
        <f t="shared" si="2006"/>
        <v/>
      </c>
      <c r="AT1472" t="str">
        <f t="shared" si="2007"/>
        <v/>
      </c>
      <c r="AU1472" t="str">
        <f t="shared" si="2008"/>
        <v/>
      </c>
      <c r="AV1472" t="str">
        <f t="shared" si="2009"/>
        <v/>
      </c>
      <c r="AW1472" t="str">
        <f t="shared" si="2010"/>
        <v/>
      </c>
      <c r="AX1472" t="str">
        <f t="shared" si="2011"/>
        <v/>
      </c>
      <c r="AY1472" t="str">
        <f t="shared" si="2012"/>
        <v/>
      </c>
      <c r="AZ1472" t="str">
        <f t="shared" si="2013"/>
        <v/>
      </c>
      <c r="BC1472" t="str">
        <f t="shared" si="2014"/>
        <v/>
      </c>
      <c r="BD1472" t="str">
        <f t="shared" si="2015"/>
        <v/>
      </c>
      <c r="BE1472" t="str">
        <f t="shared" si="2016"/>
        <v/>
      </c>
      <c r="BF1472" t="str">
        <f t="shared" si="2017"/>
        <v/>
      </c>
      <c r="BG1472" t="str">
        <f t="shared" si="2018"/>
        <v/>
      </c>
      <c r="BH1472" t="str">
        <f t="shared" si="2019"/>
        <v/>
      </c>
      <c r="BI1472" t="str">
        <f t="shared" si="2020"/>
        <v/>
      </c>
      <c r="BJ1472" t="str">
        <f t="shared" si="2021"/>
        <v/>
      </c>
      <c r="BK1472" t="str">
        <f t="shared" si="2022"/>
        <v/>
      </c>
      <c r="BL1472" t="str">
        <f t="shared" si="2023"/>
        <v/>
      </c>
      <c r="BM1472" t="str">
        <f t="shared" si="2024"/>
        <v/>
      </c>
      <c r="BN1472" t="str">
        <f t="shared" si="2025"/>
        <v/>
      </c>
      <c r="CN1472" t="str">
        <f t="shared" si="2026"/>
        <v/>
      </c>
      <c r="CO1472" t="str">
        <f t="shared" si="2027"/>
        <v/>
      </c>
      <c r="CP1472" t="str">
        <f t="shared" si="2028"/>
        <v/>
      </c>
      <c r="CQ1472" t="str">
        <f t="shared" si="2029"/>
        <v/>
      </c>
      <c r="CR1472" t="str">
        <f t="shared" si="2030"/>
        <v/>
      </c>
      <c r="CS1472" t="str">
        <f t="shared" si="2031"/>
        <v/>
      </c>
      <c r="CT1472" t="str">
        <f t="shared" si="2032"/>
        <v/>
      </c>
      <c r="CU1472" t="str">
        <f t="shared" si="2033"/>
        <v/>
      </c>
      <c r="CV1472" t="str">
        <f t="shared" si="2034"/>
        <v/>
      </c>
      <c r="CW1472" t="str">
        <f t="shared" si="2035"/>
        <v/>
      </c>
      <c r="CX1472" t="str">
        <f t="shared" si="2036"/>
        <v/>
      </c>
      <c r="CY1472" t="str">
        <f t="shared" si="2037"/>
        <v/>
      </c>
      <c r="CZ1472" t="str">
        <f t="shared" si="2038"/>
        <v/>
      </c>
      <c r="DA1472" t="str">
        <f t="shared" si="2039"/>
        <v/>
      </c>
      <c r="DB1472" t="str">
        <f t="shared" si="2040"/>
        <v/>
      </c>
      <c r="DC1472" t="str">
        <f t="shared" si="2041"/>
        <v/>
      </c>
      <c r="DD1472" t="str">
        <f t="shared" si="2042"/>
        <v/>
      </c>
      <c r="DE1472" t="str">
        <f t="shared" si="2043"/>
        <v/>
      </c>
      <c r="DF1472" t="str">
        <f t="shared" si="2044"/>
        <v/>
      </c>
      <c r="DG1472" t="str">
        <f t="shared" si="2045"/>
        <v/>
      </c>
      <c r="DH1472" t="str">
        <f t="shared" si="2046"/>
        <v/>
      </c>
      <c r="DI1472" t="str">
        <f t="shared" si="2047"/>
        <v/>
      </c>
      <c r="DJ1472" t="str">
        <f t="shared" si="2048"/>
        <v/>
      </c>
      <c r="DK1472" t="str">
        <f t="shared" si="2049"/>
        <v/>
      </c>
      <c r="DL1472" t="str">
        <f t="shared" si="2050"/>
        <v/>
      </c>
      <c r="DM1472" t="str">
        <f t="shared" si="2051"/>
        <v/>
      </c>
      <c r="DN1472" t="str">
        <f t="shared" si="2052"/>
        <v/>
      </c>
      <c r="DO1472" t="str">
        <f t="shared" si="2053"/>
        <v/>
      </c>
      <c r="DP1472" t="str">
        <f t="shared" si="2054"/>
        <v/>
      </c>
      <c r="DQ1472" t="str">
        <f t="shared" si="2055"/>
        <v/>
      </c>
      <c r="DR1472" t="str">
        <f t="shared" si="2056"/>
        <v/>
      </c>
      <c r="DS1472" t="str">
        <f t="shared" si="2057"/>
        <v/>
      </c>
      <c r="DT1472" t="str">
        <f t="shared" si="2058"/>
        <v/>
      </c>
      <c r="DU1472" t="str">
        <f t="shared" si="2059"/>
        <v/>
      </c>
      <c r="DV1472" t="str">
        <f t="shared" si="2060"/>
        <v/>
      </c>
      <c r="DW1472" t="str">
        <f t="shared" si="2061"/>
        <v/>
      </c>
      <c r="DX1472" t="str">
        <f t="shared" si="2062"/>
        <v/>
      </c>
      <c r="DY1472" t="str">
        <f t="shared" si="2063"/>
        <v/>
      </c>
      <c r="DZ1472" t="str">
        <f t="shared" si="2064"/>
        <v/>
      </c>
      <c r="EA1472" t="str">
        <f t="shared" si="2065"/>
        <v/>
      </c>
      <c r="EB1472" t="str">
        <f t="shared" si="2066"/>
        <v/>
      </c>
      <c r="EC1472" t="str">
        <f t="shared" si="2067"/>
        <v/>
      </c>
      <c r="ED1472" t="str">
        <f t="shared" si="2068"/>
        <v/>
      </c>
      <c r="EE1472" t="str">
        <f t="shared" si="2069"/>
        <v/>
      </c>
      <c r="EF1472" t="str">
        <f t="shared" si="2070"/>
        <v/>
      </c>
      <c r="EG1472" t="str">
        <f t="shared" si="2071"/>
        <v/>
      </c>
      <c r="EH1472" t="str">
        <f t="shared" si="2072"/>
        <v/>
      </c>
      <c r="EI1472" t="str">
        <f t="shared" si="2073"/>
        <v/>
      </c>
      <c r="EJ1472" t="str">
        <f t="shared" si="2074"/>
        <v/>
      </c>
      <c r="EK1472" t="str">
        <f t="shared" si="2075"/>
        <v/>
      </c>
      <c r="EL1472" t="str">
        <f t="shared" si="2076"/>
        <v/>
      </c>
      <c r="EM1472" t="str">
        <f t="shared" si="2077"/>
        <v/>
      </c>
      <c r="EN1472" t="str">
        <f t="shared" si="2078"/>
        <v/>
      </c>
      <c r="EO1472" t="str">
        <f t="shared" si="2079"/>
        <v/>
      </c>
      <c r="EP1472" t="str">
        <f t="shared" si="2080"/>
        <v/>
      </c>
      <c r="EQ1472" t="str">
        <f t="shared" si="2081"/>
        <v/>
      </c>
      <c r="ER1472" t="str">
        <f t="shared" si="2082"/>
        <v/>
      </c>
      <c r="ES1472" t="str">
        <f t="shared" si="2083"/>
        <v/>
      </c>
      <c r="ET1472" t="str">
        <f t="shared" si="2084"/>
        <v/>
      </c>
      <c r="EU1472" t="str">
        <f t="shared" si="2085"/>
        <v/>
      </c>
      <c r="EV1472" t="str">
        <f t="shared" si="2086"/>
        <v/>
      </c>
      <c r="EW1472" t="str">
        <f t="shared" si="2087"/>
        <v/>
      </c>
      <c r="EX1472" t="str">
        <f t="shared" si="2088"/>
        <v/>
      </c>
      <c r="EY1472" t="str">
        <f t="shared" si="2089"/>
        <v/>
      </c>
      <c r="EZ1472" t="str">
        <f t="shared" si="2090"/>
        <v/>
      </c>
      <c r="FA1472" t="str">
        <f t="shared" si="2091"/>
        <v/>
      </c>
    </row>
    <row r="1473" spans="15:157" x14ac:dyDescent="0.3">
      <c r="O1473" s="34"/>
      <c r="P1473" s="34"/>
      <c r="Q1473" s="34"/>
      <c r="R1473" s="34"/>
      <c r="S1473" s="34"/>
      <c r="T1473" s="34"/>
      <c r="U1473" s="34"/>
      <c r="V1473" s="34"/>
      <c r="W1473" s="34"/>
      <c r="X1473" s="34"/>
      <c r="Y1473" s="34"/>
      <c r="Z1473" s="34"/>
      <c r="AO1473" t="str">
        <f t="shared" si="2002"/>
        <v/>
      </c>
      <c r="AP1473" t="str">
        <f t="shared" si="2003"/>
        <v/>
      </c>
      <c r="AQ1473" t="str">
        <f t="shared" si="2004"/>
        <v/>
      </c>
      <c r="AR1473" t="str">
        <f t="shared" si="2005"/>
        <v/>
      </c>
      <c r="AS1473" t="str">
        <f t="shared" si="2006"/>
        <v/>
      </c>
      <c r="AT1473" t="str">
        <f t="shared" si="2007"/>
        <v/>
      </c>
      <c r="AU1473" t="str">
        <f t="shared" si="2008"/>
        <v/>
      </c>
      <c r="AV1473" t="str">
        <f t="shared" si="2009"/>
        <v/>
      </c>
      <c r="AW1473" t="str">
        <f t="shared" si="2010"/>
        <v/>
      </c>
      <c r="AX1473" t="str">
        <f t="shared" si="2011"/>
        <v/>
      </c>
      <c r="AY1473" t="str">
        <f t="shared" si="2012"/>
        <v/>
      </c>
      <c r="AZ1473" t="str">
        <f t="shared" si="2013"/>
        <v/>
      </c>
      <c r="BC1473" t="str">
        <f t="shared" si="2014"/>
        <v/>
      </c>
      <c r="BD1473" t="str">
        <f t="shared" si="2015"/>
        <v/>
      </c>
      <c r="BE1473" t="str">
        <f t="shared" si="2016"/>
        <v/>
      </c>
      <c r="BF1473" t="str">
        <f t="shared" si="2017"/>
        <v/>
      </c>
      <c r="BG1473" t="str">
        <f t="shared" si="2018"/>
        <v/>
      </c>
      <c r="BH1473" t="str">
        <f t="shared" si="2019"/>
        <v/>
      </c>
      <c r="BI1473" t="str">
        <f t="shared" si="2020"/>
        <v/>
      </c>
      <c r="BJ1473" t="str">
        <f t="shared" si="2021"/>
        <v/>
      </c>
      <c r="BK1473" t="str">
        <f t="shared" si="2022"/>
        <v/>
      </c>
      <c r="BL1473" t="str">
        <f t="shared" si="2023"/>
        <v/>
      </c>
      <c r="BM1473" t="str">
        <f t="shared" si="2024"/>
        <v/>
      </c>
      <c r="BN1473" t="str">
        <f t="shared" si="2025"/>
        <v/>
      </c>
      <c r="CN1473" t="str">
        <f t="shared" si="2026"/>
        <v/>
      </c>
      <c r="CO1473" t="str">
        <f t="shared" si="2027"/>
        <v/>
      </c>
      <c r="CP1473" t="str">
        <f t="shared" si="2028"/>
        <v/>
      </c>
      <c r="CQ1473" t="str">
        <f t="shared" si="2029"/>
        <v/>
      </c>
      <c r="CR1473" t="str">
        <f t="shared" si="2030"/>
        <v/>
      </c>
      <c r="CS1473" t="str">
        <f t="shared" si="2031"/>
        <v/>
      </c>
      <c r="CT1473" t="str">
        <f t="shared" si="2032"/>
        <v/>
      </c>
      <c r="CU1473" t="str">
        <f t="shared" si="2033"/>
        <v/>
      </c>
      <c r="CV1473" t="str">
        <f t="shared" si="2034"/>
        <v/>
      </c>
      <c r="CW1473" t="str">
        <f t="shared" si="2035"/>
        <v/>
      </c>
      <c r="CX1473" t="str">
        <f t="shared" si="2036"/>
        <v/>
      </c>
      <c r="CY1473" t="str">
        <f t="shared" si="2037"/>
        <v/>
      </c>
      <c r="CZ1473" t="str">
        <f t="shared" si="2038"/>
        <v/>
      </c>
      <c r="DA1473" t="str">
        <f t="shared" si="2039"/>
        <v/>
      </c>
      <c r="DB1473" t="str">
        <f t="shared" si="2040"/>
        <v/>
      </c>
      <c r="DC1473" t="str">
        <f t="shared" si="2041"/>
        <v/>
      </c>
      <c r="DD1473" t="str">
        <f t="shared" si="2042"/>
        <v/>
      </c>
      <c r="DE1473" t="str">
        <f t="shared" si="2043"/>
        <v/>
      </c>
      <c r="DF1473" t="str">
        <f t="shared" si="2044"/>
        <v/>
      </c>
      <c r="DG1473" t="str">
        <f t="shared" si="2045"/>
        <v/>
      </c>
      <c r="DH1473" t="str">
        <f t="shared" si="2046"/>
        <v/>
      </c>
      <c r="DI1473" t="str">
        <f t="shared" si="2047"/>
        <v/>
      </c>
      <c r="DJ1473" t="str">
        <f t="shared" si="2048"/>
        <v/>
      </c>
      <c r="DK1473" t="str">
        <f t="shared" si="2049"/>
        <v/>
      </c>
      <c r="DL1473" t="str">
        <f t="shared" si="2050"/>
        <v/>
      </c>
      <c r="DM1473" t="str">
        <f t="shared" si="2051"/>
        <v/>
      </c>
      <c r="DN1473" t="str">
        <f t="shared" si="2052"/>
        <v/>
      </c>
      <c r="DO1473" t="str">
        <f t="shared" si="2053"/>
        <v/>
      </c>
      <c r="DP1473" t="str">
        <f t="shared" si="2054"/>
        <v/>
      </c>
      <c r="DQ1473" t="str">
        <f t="shared" si="2055"/>
        <v/>
      </c>
      <c r="DR1473" t="str">
        <f t="shared" si="2056"/>
        <v/>
      </c>
      <c r="DS1473" t="str">
        <f t="shared" si="2057"/>
        <v/>
      </c>
      <c r="DT1473" t="str">
        <f t="shared" si="2058"/>
        <v/>
      </c>
      <c r="DU1473" t="str">
        <f t="shared" si="2059"/>
        <v/>
      </c>
      <c r="DV1473" t="str">
        <f t="shared" si="2060"/>
        <v/>
      </c>
      <c r="DW1473" t="str">
        <f t="shared" si="2061"/>
        <v/>
      </c>
      <c r="DX1473" t="str">
        <f t="shared" si="2062"/>
        <v/>
      </c>
      <c r="DY1473" t="str">
        <f t="shared" si="2063"/>
        <v/>
      </c>
      <c r="DZ1473" t="str">
        <f t="shared" si="2064"/>
        <v/>
      </c>
      <c r="EA1473" t="str">
        <f t="shared" si="2065"/>
        <v/>
      </c>
      <c r="EB1473" t="str">
        <f t="shared" si="2066"/>
        <v/>
      </c>
      <c r="EC1473" t="str">
        <f t="shared" si="2067"/>
        <v/>
      </c>
      <c r="ED1473" t="str">
        <f t="shared" si="2068"/>
        <v/>
      </c>
      <c r="EE1473" t="str">
        <f t="shared" si="2069"/>
        <v/>
      </c>
      <c r="EF1473" t="str">
        <f t="shared" si="2070"/>
        <v/>
      </c>
      <c r="EG1473" t="str">
        <f t="shared" si="2071"/>
        <v/>
      </c>
      <c r="EH1473" t="str">
        <f t="shared" si="2072"/>
        <v/>
      </c>
      <c r="EI1473" t="str">
        <f t="shared" si="2073"/>
        <v/>
      </c>
      <c r="EJ1473" t="str">
        <f t="shared" si="2074"/>
        <v/>
      </c>
      <c r="EK1473" t="str">
        <f t="shared" si="2075"/>
        <v/>
      </c>
      <c r="EL1473" t="str">
        <f t="shared" si="2076"/>
        <v/>
      </c>
      <c r="EM1473" t="str">
        <f t="shared" si="2077"/>
        <v/>
      </c>
      <c r="EN1473" t="str">
        <f t="shared" si="2078"/>
        <v/>
      </c>
      <c r="EO1473" t="str">
        <f t="shared" si="2079"/>
        <v/>
      </c>
      <c r="EP1473" t="str">
        <f t="shared" si="2080"/>
        <v/>
      </c>
      <c r="EQ1473" t="str">
        <f t="shared" si="2081"/>
        <v/>
      </c>
      <c r="ER1473" t="str">
        <f t="shared" si="2082"/>
        <v/>
      </c>
      <c r="ES1473" t="str">
        <f t="shared" si="2083"/>
        <v/>
      </c>
      <c r="ET1473" t="str">
        <f t="shared" si="2084"/>
        <v/>
      </c>
      <c r="EU1473" t="str">
        <f t="shared" si="2085"/>
        <v/>
      </c>
      <c r="EV1473" t="str">
        <f t="shared" si="2086"/>
        <v/>
      </c>
      <c r="EW1473" t="str">
        <f t="shared" si="2087"/>
        <v/>
      </c>
      <c r="EX1473" t="str">
        <f t="shared" si="2088"/>
        <v/>
      </c>
      <c r="EY1473" t="str">
        <f t="shared" si="2089"/>
        <v/>
      </c>
      <c r="EZ1473" t="str">
        <f t="shared" si="2090"/>
        <v/>
      </c>
      <c r="FA1473" t="str">
        <f t="shared" si="2091"/>
        <v/>
      </c>
    </row>
    <row r="1474" spans="15:157" x14ac:dyDescent="0.3">
      <c r="O1474" s="34"/>
      <c r="P1474" s="34"/>
      <c r="Q1474" s="34"/>
      <c r="R1474" s="34"/>
      <c r="S1474" s="34"/>
      <c r="T1474" s="34"/>
      <c r="U1474" s="34"/>
      <c r="V1474" s="34"/>
      <c r="W1474" s="34"/>
      <c r="X1474" s="34"/>
      <c r="Y1474" s="34"/>
      <c r="Z1474" s="34"/>
      <c r="AO1474" t="str">
        <f t="shared" si="2002"/>
        <v/>
      </c>
      <c r="AP1474" t="str">
        <f t="shared" si="2003"/>
        <v/>
      </c>
      <c r="AQ1474" t="str">
        <f t="shared" si="2004"/>
        <v/>
      </c>
      <c r="AR1474" t="str">
        <f t="shared" si="2005"/>
        <v/>
      </c>
      <c r="AS1474" t="str">
        <f t="shared" si="2006"/>
        <v/>
      </c>
      <c r="AT1474" t="str">
        <f t="shared" si="2007"/>
        <v/>
      </c>
      <c r="AU1474" t="str">
        <f t="shared" si="2008"/>
        <v/>
      </c>
      <c r="AV1474" t="str">
        <f t="shared" si="2009"/>
        <v/>
      </c>
      <c r="AW1474" t="str">
        <f t="shared" si="2010"/>
        <v/>
      </c>
      <c r="AX1474" t="str">
        <f t="shared" si="2011"/>
        <v/>
      </c>
      <c r="AY1474" t="str">
        <f t="shared" si="2012"/>
        <v/>
      </c>
      <c r="AZ1474" t="str">
        <f t="shared" si="2013"/>
        <v/>
      </c>
      <c r="BC1474" t="str">
        <f t="shared" si="2014"/>
        <v/>
      </c>
      <c r="BD1474" t="str">
        <f t="shared" si="2015"/>
        <v/>
      </c>
      <c r="BE1474" t="str">
        <f t="shared" si="2016"/>
        <v/>
      </c>
      <c r="BF1474" t="str">
        <f t="shared" si="2017"/>
        <v/>
      </c>
      <c r="BG1474" t="str">
        <f t="shared" si="2018"/>
        <v/>
      </c>
      <c r="BH1474" t="str">
        <f t="shared" si="2019"/>
        <v/>
      </c>
      <c r="BI1474" t="str">
        <f t="shared" si="2020"/>
        <v/>
      </c>
      <c r="BJ1474" t="str">
        <f t="shared" si="2021"/>
        <v/>
      </c>
      <c r="BK1474" t="str">
        <f t="shared" si="2022"/>
        <v/>
      </c>
      <c r="BL1474" t="str">
        <f t="shared" si="2023"/>
        <v/>
      </c>
      <c r="BM1474" t="str">
        <f t="shared" si="2024"/>
        <v/>
      </c>
      <c r="BN1474" t="str">
        <f t="shared" si="2025"/>
        <v/>
      </c>
      <c r="CN1474" t="str">
        <f t="shared" si="2026"/>
        <v/>
      </c>
      <c r="CO1474" t="str">
        <f t="shared" si="2027"/>
        <v/>
      </c>
      <c r="CP1474" t="str">
        <f t="shared" si="2028"/>
        <v/>
      </c>
      <c r="CQ1474" t="str">
        <f t="shared" si="2029"/>
        <v/>
      </c>
      <c r="CR1474" t="str">
        <f t="shared" si="2030"/>
        <v/>
      </c>
      <c r="CS1474" t="str">
        <f t="shared" si="2031"/>
        <v/>
      </c>
      <c r="CT1474" t="str">
        <f t="shared" si="2032"/>
        <v/>
      </c>
      <c r="CU1474" t="str">
        <f t="shared" si="2033"/>
        <v/>
      </c>
      <c r="CV1474" t="str">
        <f t="shared" si="2034"/>
        <v/>
      </c>
      <c r="CW1474" t="str">
        <f t="shared" si="2035"/>
        <v/>
      </c>
      <c r="CX1474" t="str">
        <f t="shared" si="2036"/>
        <v/>
      </c>
      <c r="CY1474" t="str">
        <f t="shared" si="2037"/>
        <v/>
      </c>
      <c r="CZ1474" t="str">
        <f t="shared" si="2038"/>
        <v/>
      </c>
      <c r="DA1474" t="str">
        <f t="shared" si="2039"/>
        <v/>
      </c>
      <c r="DB1474" t="str">
        <f t="shared" si="2040"/>
        <v/>
      </c>
      <c r="DC1474" t="str">
        <f t="shared" si="2041"/>
        <v/>
      </c>
      <c r="DD1474" t="str">
        <f t="shared" si="2042"/>
        <v/>
      </c>
      <c r="DE1474" t="str">
        <f t="shared" si="2043"/>
        <v/>
      </c>
      <c r="DF1474" t="str">
        <f t="shared" si="2044"/>
        <v/>
      </c>
      <c r="DG1474" t="str">
        <f t="shared" si="2045"/>
        <v/>
      </c>
      <c r="DH1474" t="str">
        <f t="shared" si="2046"/>
        <v/>
      </c>
      <c r="DI1474" t="str">
        <f t="shared" si="2047"/>
        <v/>
      </c>
      <c r="DJ1474" t="str">
        <f t="shared" si="2048"/>
        <v/>
      </c>
      <c r="DK1474" t="str">
        <f t="shared" si="2049"/>
        <v/>
      </c>
      <c r="DL1474" t="str">
        <f t="shared" si="2050"/>
        <v/>
      </c>
      <c r="DM1474" t="str">
        <f t="shared" si="2051"/>
        <v/>
      </c>
      <c r="DN1474" t="str">
        <f t="shared" si="2052"/>
        <v/>
      </c>
      <c r="DO1474" t="str">
        <f t="shared" si="2053"/>
        <v/>
      </c>
      <c r="DP1474" t="str">
        <f t="shared" si="2054"/>
        <v/>
      </c>
      <c r="DQ1474" t="str">
        <f t="shared" si="2055"/>
        <v/>
      </c>
      <c r="DR1474" t="str">
        <f t="shared" si="2056"/>
        <v/>
      </c>
      <c r="DS1474" t="str">
        <f t="shared" si="2057"/>
        <v/>
      </c>
      <c r="DT1474" t="str">
        <f t="shared" si="2058"/>
        <v/>
      </c>
      <c r="DU1474" t="str">
        <f t="shared" si="2059"/>
        <v/>
      </c>
      <c r="DV1474" t="str">
        <f t="shared" si="2060"/>
        <v/>
      </c>
      <c r="DW1474" t="str">
        <f t="shared" si="2061"/>
        <v/>
      </c>
      <c r="DX1474" t="str">
        <f t="shared" si="2062"/>
        <v/>
      </c>
      <c r="DY1474" t="str">
        <f t="shared" si="2063"/>
        <v/>
      </c>
      <c r="DZ1474" t="str">
        <f t="shared" si="2064"/>
        <v/>
      </c>
      <c r="EA1474" t="str">
        <f t="shared" si="2065"/>
        <v/>
      </c>
      <c r="EB1474" t="str">
        <f t="shared" si="2066"/>
        <v/>
      </c>
      <c r="EC1474" t="str">
        <f t="shared" si="2067"/>
        <v/>
      </c>
      <c r="ED1474" t="str">
        <f t="shared" si="2068"/>
        <v/>
      </c>
      <c r="EE1474" t="str">
        <f t="shared" si="2069"/>
        <v/>
      </c>
      <c r="EF1474" t="str">
        <f t="shared" si="2070"/>
        <v/>
      </c>
      <c r="EG1474" t="str">
        <f t="shared" si="2071"/>
        <v/>
      </c>
      <c r="EH1474" t="str">
        <f t="shared" si="2072"/>
        <v/>
      </c>
      <c r="EI1474" t="str">
        <f t="shared" si="2073"/>
        <v/>
      </c>
      <c r="EJ1474" t="str">
        <f t="shared" si="2074"/>
        <v/>
      </c>
      <c r="EK1474" t="str">
        <f t="shared" si="2075"/>
        <v/>
      </c>
      <c r="EL1474" t="str">
        <f t="shared" si="2076"/>
        <v/>
      </c>
      <c r="EM1474" t="str">
        <f t="shared" si="2077"/>
        <v/>
      </c>
      <c r="EN1474" t="str">
        <f t="shared" si="2078"/>
        <v/>
      </c>
      <c r="EO1474" t="str">
        <f t="shared" si="2079"/>
        <v/>
      </c>
      <c r="EP1474" t="str">
        <f t="shared" si="2080"/>
        <v/>
      </c>
      <c r="EQ1474" t="str">
        <f t="shared" si="2081"/>
        <v/>
      </c>
      <c r="ER1474" t="str">
        <f t="shared" si="2082"/>
        <v/>
      </c>
      <c r="ES1474" t="str">
        <f t="shared" si="2083"/>
        <v/>
      </c>
      <c r="ET1474" t="str">
        <f t="shared" si="2084"/>
        <v/>
      </c>
      <c r="EU1474" t="str">
        <f t="shared" si="2085"/>
        <v/>
      </c>
      <c r="EV1474" t="str">
        <f t="shared" si="2086"/>
        <v/>
      </c>
      <c r="EW1474" t="str">
        <f t="shared" si="2087"/>
        <v/>
      </c>
      <c r="EX1474" t="str">
        <f t="shared" si="2088"/>
        <v/>
      </c>
      <c r="EY1474" t="str">
        <f t="shared" si="2089"/>
        <v/>
      </c>
      <c r="EZ1474" t="str">
        <f t="shared" si="2090"/>
        <v/>
      </c>
      <c r="FA1474" t="str">
        <f t="shared" si="2091"/>
        <v/>
      </c>
    </row>
    <row r="1475" spans="15:157" x14ac:dyDescent="0.3">
      <c r="O1475" s="34"/>
      <c r="P1475" s="34"/>
      <c r="Q1475" s="34"/>
      <c r="R1475" s="34"/>
      <c r="S1475" s="34"/>
      <c r="T1475" s="34"/>
      <c r="U1475" s="34"/>
      <c r="V1475" s="34"/>
      <c r="W1475" s="34"/>
      <c r="X1475" s="34"/>
      <c r="Y1475" s="34"/>
      <c r="Z1475" s="34"/>
      <c r="AO1475" t="str">
        <f t="shared" ref="AO1475:AO1538" si="2092">IF(O1475="","",O1475)</f>
        <v/>
      </c>
      <c r="AP1475" t="str">
        <f t="shared" ref="AP1475:AP1538" si="2093">IF(P1475="","",P1475)</f>
        <v/>
      </c>
      <c r="AQ1475" t="str">
        <f t="shared" ref="AQ1475:AQ1538" si="2094">IF(Q1475="","",Q1475)</f>
        <v/>
      </c>
      <c r="AR1475" t="str">
        <f t="shared" ref="AR1475:AR1538" si="2095">IF(R1475="","",R1475)</f>
        <v/>
      </c>
      <c r="AS1475" t="str">
        <f t="shared" ref="AS1475:AS1538" si="2096">IF(S1475="","",S1475)</f>
        <v/>
      </c>
      <c r="AT1475" t="str">
        <f t="shared" ref="AT1475:AT1538" si="2097">IF(T1475="","",T1475)</f>
        <v/>
      </c>
      <c r="AU1475" t="str">
        <f t="shared" ref="AU1475:AU1538" si="2098">IF(U1475="","",U1475)</f>
        <v/>
      </c>
      <c r="AV1475" t="str">
        <f t="shared" ref="AV1475:AV1538" si="2099">IF(V1475="","",V1475)</f>
        <v/>
      </c>
      <c r="AW1475" t="str">
        <f t="shared" ref="AW1475:AW1538" si="2100">IF(W1475="","",W1475)</f>
        <v/>
      </c>
      <c r="AX1475" t="str">
        <f t="shared" ref="AX1475:AX1538" si="2101">IF(X1475="","",X1475)</f>
        <v/>
      </c>
      <c r="AY1475" t="str">
        <f t="shared" ref="AY1475:AY1538" si="2102">IF(Y1475="","",Y1475)</f>
        <v/>
      </c>
      <c r="AZ1475" t="str">
        <f t="shared" ref="AZ1475:AZ1538" si="2103">IF(Z1475="","",Z1475)</f>
        <v/>
      </c>
      <c r="BC1475" t="str">
        <f t="shared" ref="BC1475:BC1538" si="2104">IF(AND(AO1475="",AO1476="",AO1477=""),"",1)</f>
        <v/>
      </c>
      <c r="BD1475" t="str">
        <f t="shared" ref="BD1475:BD1538" si="2105">IF(AND(AP1475="",AP1476="",AP1477=""),"",1)</f>
        <v/>
      </c>
      <c r="BE1475" t="str">
        <f t="shared" ref="BE1475:BE1538" si="2106">IF(AND(AQ1475="",AQ1476="",AQ1477=""),"",1)</f>
        <v/>
      </c>
      <c r="BF1475" t="str">
        <f t="shared" ref="BF1475:BF1538" si="2107">IF(AND(AR1475="",AR1476="",AR1477=""),"",1)</f>
        <v/>
      </c>
      <c r="BG1475" t="str">
        <f t="shared" ref="BG1475:BG1538" si="2108">IF(AND(AS1475="",AS1476="",AS1477=""),"",1)</f>
        <v/>
      </c>
      <c r="BH1475" t="str">
        <f t="shared" ref="BH1475:BH1538" si="2109">IF(AND(AT1475="",AT1476="",AT1477=""),"",1)</f>
        <v/>
      </c>
      <c r="BI1475" t="str">
        <f t="shared" ref="BI1475:BI1538" si="2110">IF(AND(AU1475="",AU1476="",AU1477=""),"",1)</f>
        <v/>
      </c>
      <c r="BJ1475" t="str">
        <f t="shared" ref="BJ1475:BJ1538" si="2111">IF(AND(AV1475="",AV1476="",AV1477=""),"",1)</f>
        <v/>
      </c>
      <c r="BK1475" t="str">
        <f t="shared" ref="BK1475:BK1538" si="2112">IF(AND(AW1475="",AW1476="",AW1477=""),"",1)</f>
        <v/>
      </c>
      <c r="BL1475" t="str">
        <f t="shared" ref="BL1475:BL1538" si="2113">IF(AND(AX1475="",AX1476="",AX1477=""),"",1)</f>
        <v/>
      </c>
      <c r="BM1475" t="str">
        <f t="shared" ref="BM1475:BM1538" si="2114">IF(AND(AY1475="",AY1476="",AY1477=""),"",1)</f>
        <v/>
      </c>
      <c r="BN1475" t="str">
        <f t="shared" ref="BN1475:BN1538" si="2115">IF(AND(AZ1475="",AZ1476="",AZ1477=""),"",1)</f>
        <v/>
      </c>
      <c r="CN1475" t="str">
        <f t="shared" ref="CN1475:CN1538" si="2116">IF(OR(AO1475="",AP1475=""),"",1)</f>
        <v/>
      </c>
      <c r="CO1475" t="str">
        <f t="shared" ref="CO1475:CO1538" si="2117">IF(OR(AO1475="",AQ1475=""),"",1)</f>
        <v/>
      </c>
      <c r="CP1475" t="str">
        <f t="shared" ref="CP1475:CP1538" si="2118">IF(OR(AO1475="",AR1475=""),"",1)</f>
        <v/>
      </c>
      <c r="CQ1475" t="str">
        <f t="shared" ref="CQ1475:CQ1538" si="2119">IF(OR(AO1475="",AS1475=""),"",1)</f>
        <v/>
      </c>
      <c r="CR1475" t="str">
        <f t="shared" ref="CR1475:CR1538" si="2120">IF(OR(AO1475="",AT1475=""),"",1)</f>
        <v/>
      </c>
      <c r="CS1475" t="str">
        <f t="shared" ref="CS1475:CS1538" si="2121">IF(OR(AO1475="",AU1475=""),"",1)</f>
        <v/>
      </c>
      <c r="CT1475" t="str">
        <f t="shared" ref="CT1475:CT1538" si="2122">IF(OR(AO1475="",AV1475=""),"",1)</f>
        <v/>
      </c>
      <c r="CU1475" t="str">
        <f t="shared" ref="CU1475:CU1538" si="2123">IF(OR(AO1475="",AW1475=""),"",1)</f>
        <v/>
      </c>
      <c r="CV1475" t="str">
        <f t="shared" ref="CV1475:CV1538" si="2124">IF(OR(AO1475="",AX1475=""),"",1)</f>
        <v/>
      </c>
      <c r="CW1475" t="str">
        <f t="shared" ref="CW1475:CW1538" si="2125">IF(OR(AO1475="",AY1475=""),"",1)</f>
        <v/>
      </c>
      <c r="CX1475" t="str">
        <f t="shared" ref="CX1475:CX1538" si="2126">IF(OR(AO1475="",AZ1475=""),"",1)</f>
        <v/>
      </c>
      <c r="CY1475" t="str">
        <f t="shared" ref="CY1475:CY1538" si="2127">IF(OR(AP1475="",AQ1475=""),"",1)</f>
        <v/>
      </c>
      <c r="CZ1475" t="str">
        <f t="shared" ref="CZ1475:CZ1538" si="2128">IF(OR(AP1475="",AR1475=""),"",1)</f>
        <v/>
      </c>
      <c r="DA1475" t="str">
        <f t="shared" ref="DA1475:DA1538" si="2129">IF(OR(AP1475="",AS1475=""),"",1)</f>
        <v/>
      </c>
      <c r="DB1475" t="str">
        <f t="shared" ref="DB1475:DB1538" si="2130">IF(OR(AP1475="",AT1475=""),"",1)</f>
        <v/>
      </c>
      <c r="DC1475" t="str">
        <f t="shared" ref="DC1475:DC1538" si="2131">IF(OR(AP1475="",AU1475=""),"",1)</f>
        <v/>
      </c>
      <c r="DD1475" t="str">
        <f t="shared" ref="DD1475:DD1538" si="2132">IF(OR(AP1475="",AV1475=""),"",1)</f>
        <v/>
      </c>
      <c r="DE1475" t="str">
        <f t="shared" ref="DE1475:DE1538" si="2133">IF(OR(AP1475="",AW1475=""),"",1)</f>
        <v/>
      </c>
      <c r="DF1475" t="str">
        <f t="shared" ref="DF1475:DF1538" si="2134">IF(OR(AP1475="",AX1475=""),"",1)</f>
        <v/>
      </c>
      <c r="DG1475" t="str">
        <f t="shared" ref="DG1475:DG1538" si="2135">IF(OR(AP1475="",AY1475=""),"",1)</f>
        <v/>
      </c>
      <c r="DH1475" t="str">
        <f t="shared" ref="DH1475:DH1538" si="2136">IF(OR(AP1475="",AZ1475=""),"",1)</f>
        <v/>
      </c>
      <c r="DI1475" t="str">
        <f t="shared" ref="DI1475:DI1538" si="2137">IF(OR(AQ1475="",AR1475=""),"",1)</f>
        <v/>
      </c>
      <c r="DJ1475" t="str">
        <f t="shared" ref="DJ1475:DJ1538" si="2138">IF(OR(AQ1475="",AS1475=""),"",1)</f>
        <v/>
      </c>
      <c r="DK1475" t="str">
        <f t="shared" ref="DK1475:DK1538" si="2139">IF(OR(AQ1475="",AT1475=""),"",1)</f>
        <v/>
      </c>
      <c r="DL1475" t="str">
        <f t="shared" ref="DL1475:DL1538" si="2140">IF(OR(AQ1475="",AU1475=""),"",1)</f>
        <v/>
      </c>
      <c r="DM1475" t="str">
        <f t="shared" ref="DM1475:DM1538" si="2141">IF(OR(AQ1475="",AV1475=""),"",1)</f>
        <v/>
      </c>
      <c r="DN1475" t="str">
        <f t="shared" ref="DN1475:DN1538" si="2142">IF(OR(AQ1475="",AW1475=""),"",1)</f>
        <v/>
      </c>
      <c r="DO1475" t="str">
        <f t="shared" ref="DO1475:DO1538" si="2143">IF(OR(AQ1475="",AX1475=""),"",1)</f>
        <v/>
      </c>
      <c r="DP1475" t="str">
        <f t="shared" ref="DP1475:DP1538" si="2144">IF(OR(AQ1475="",AY1475=""),"",1)</f>
        <v/>
      </c>
      <c r="DQ1475" t="str">
        <f t="shared" ref="DQ1475:DQ1538" si="2145">IF(OR(AQ1475="",AZ1475=""),"",1)</f>
        <v/>
      </c>
      <c r="DR1475" t="str">
        <f t="shared" ref="DR1475:DR1538" si="2146">IF(OR(AR1475="",AS1475=""),"",1)</f>
        <v/>
      </c>
      <c r="DS1475" t="str">
        <f t="shared" ref="DS1475:DS1538" si="2147">IF(OR(AR1475="",AT1475=""),"",1)</f>
        <v/>
      </c>
      <c r="DT1475" t="str">
        <f t="shared" ref="DT1475:DT1538" si="2148">IF(OR(AR1475="",AU1475=""),"",1)</f>
        <v/>
      </c>
      <c r="DU1475" t="str">
        <f t="shared" ref="DU1475:DU1538" si="2149">IF(OR(AR1475="",AV1475=""),"",1)</f>
        <v/>
      </c>
      <c r="DV1475" t="str">
        <f t="shared" ref="DV1475:DV1538" si="2150">IF(OR(AR1475="",AW1475=""),"",1)</f>
        <v/>
      </c>
      <c r="DW1475" t="str">
        <f t="shared" ref="DW1475:DW1538" si="2151">IF(OR(AR1475="",AX1475=""),"",1)</f>
        <v/>
      </c>
      <c r="DX1475" t="str">
        <f t="shared" ref="DX1475:DX1538" si="2152">IF(OR(AR1475="",AY1475=""),"",1)</f>
        <v/>
      </c>
      <c r="DY1475" t="str">
        <f t="shared" ref="DY1475:DY1538" si="2153">IF(OR(AR1475="",AZ1475=""),"",1)</f>
        <v/>
      </c>
      <c r="DZ1475" t="str">
        <f t="shared" ref="DZ1475:DZ1538" si="2154">IF(OR(AS1475="",AT1475=""),"",1)</f>
        <v/>
      </c>
      <c r="EA1475" t="str">
        <f t="shared" ref="EA1475:EA1538" si="2155">IF(OR(AS1475="",AU1475=""),"",1)</f>
        <v/>
      </c>
      <c r="EB1475" t="str">
        <f t="shared" ref="EB1475:EB1538" si="2156">IF(OR(AS1475="",AV1475=""),"",1)</f>
        <v/>
      </c>
      <c r="EC1475" t="str">
        <f t="shared" ref="EC1475:EC1538" si="2157">IF(OR(AS1475="",AW1475=""),"",1)</f>
        <v/>
      </c>
      <c r="ED1475" t="str">
        <f t="shared" ref="ED1475:ED1538" si="2158">IF(OR(AS1475="",AX1475=""),"",1)</f>
        <v/>
      </c>
      <c r="EE1475" t="str">
        <f t="shared" ref="EE1475:EE1538" si="2159">IF(OR(AS1475="",AY1475=""),"",1)</f>
        <v/>
      </c>
      <c r="EF1475" t="str">
        <f t="shared" ref="EF1475:EF1538" si="2160">IF(OR(AS1475="",AZ1475=""),"",1)</f>
        <v/>
      </c>
      <c r="EG1475" t="str">
        <f t="shared" ref="EG1475:EG1538" si="2161">IF(OR(AT1475="",AU1475=""),"",1)</f>
        <v/>
      </c>
      <c r="EH1475" t="str">
        <f t="shared" ref="EH1475:EH1538" si="2162">IF(OR(AT1475="",AV1475=""),"",1)</f>
        <v/>
      </c>
      <c r="EI1475" t="str">
        <f t="shared" ref="EI1475:EI1538" si="2163">IF(OR(AT1475="",AW1475=""),"",1)</f>
        <v/>
      </c>
      <c r="EJ1475" t="str">
        <f t="shared" ref="EJ1475:EJ1538" si="2164">IF(OR(AT1475="",AX1475=""),"",1)</f>
        <v/>
      </c>
      <c r="EK1475" t="str">
        <f t="shared" ref="EK1475:EK1538" si="2165">IF(OR(AT1475="",AY1475=""),"",1)</f>
        <v/>
      </c>
      <c r="EL1475" t="str">
        <f t="shared" ref="EL1475:EL1538" si="2166">IF(OR(AT1475="",AZ1475=""),"",1)</f>
        <v/>
      </c>
      <c r="EM1475" t="str">
        <f t="shared" ref="EM1475:EM1538" si="2167">IF(OR(AU1475="",AV1475=""),"",1)</f>
        <v/>
      </c>
      <c r="EN1475" t="str">
        <f t="shared" ref="EN1475:EN1538" si="2168">IF(OR(AU1475="",AW1475=""),"",1)</f>
        <v/>
      </c>
      <c r="EO1475" t="str">
        <f t="shared" ref="EO1475:EO1538" si="2169">IF(OR(AU1475="",AX1475=""),"",1)</f>
        <v/>
      </c>
      <c r="EP1475" t="str">
        <f t="shared" ref="EP1475:EP1538" si="2170">IF(OR(AU1475="",AY1475=""),"",1)</f>
        <v/>
      </c>
      <c r="EQ1475" t="str">
        <f t="shared" ref="EQ1475:EQ1538" si="2171">IF(OR(AU1475="",AZ1475=""),"",1)</f>
        <v/>
      </c>
      <c r="ER1475" t="str">
        <f t="shared" ref="ER1475:ER1538" si="2172">IF(OR(AV1475="",AW1475=""),"",1)</f>
        <v/>
      </c>
      <c r="ES1475" t="str">
        <f t="shared" ref="ES1475:ES1538" si="2173">IF(OR(AV1475="",AX1475=""),"",1)</f>
        <v/>
      </c>
      <c r="ET1475" t="str">
        <f t="shared" ref="ET1475:ET1538" si="2174">IF(OR(AV1475="",AY1475=""),"",1)</f>
        <v/>
      </c>
      <c r="EU1475" t="str">
        <f t="shared" ref="EU1475:EU1538" si="2175">IF(OR(AV1475="",AZ1475=""),"",1)</f>
        <v/>
      </c>
      <c r="EV1475" t="str">
        <f t="shared" ref="EV1475:EV1538" si="2176">IF(OR(AW1475="",AX1475=""),"",1)</f>
        <v/>
      </c>
      <c r="EW1475" t="str">
        <f t="shared" ref="EW1475:EW1538" si="2177">IF(OR(AW1475="",AY1475=""),"",1)</f>
        <v/>
      </c>
      <c r="EX1475" t="str">
        <f t="shared" ref="EX1475:EX1538" si="2178">IF(OR(AW1475="",AZ1475=""),"",1)</f>
        <v/>
      </c>
      <c r="EY1475" t="str">
        <f t="shared" ref="EY1475:EY1538" si="2179">IF(OR(AX1475="",AY1475=""),"",1)</f>
        <v/>
      </c>
      <c r="EZ1475" t="str">
        <f t="shared" ref="EZ1475:EZ1538" si="2180">IF(OR(AX1475="",AZ1475=""),"",1)</f>
        <v/>
      </c>
      <c r="FA1475" t="str">
        <f t="shared" ref="FA1475:FA1538" si="2181">IF(OR(AY1475="",AZ1475=""),"",1)</f>
        <v/>
      </c>
    </row>
    <row r="1476" spans="15:157" x14ac:dyDescent="0.3">
      <c r="O1476" s="34"/>
      <c r="P1476" s="34"/>
      <c r="Q1476" s="34"/>
      <c r="R1476" s="34"/>
      <c r="S1476" s="34"/>
      <c r="T1476" s="34"/>
      <c r="U1476" s="34"/>
      <c r="V1476" s="34"/>
      <c r="W1476" s="34"/>
      <c r="X1476" s="34"/>
      <c r="Y1476" s="34"/>
      <c r="Z1476" s="34"/>
      <c r="AO1476" t="str">
        <f t="shared" si="2092"/>
        <v/>
      </c>
      <c r="AP1476" t="str">
        <f t="shared" si="2093"/>
        <v/>
      </c>
      <c r="AQ1476" t="str">
        <f t="shared" si="2094"/>
        <v/>
      </c>
      <c r="AR1476" t="str">
        <f t="shared" si="2095"/>
        <v/>
      </c>
      <c r="AS1476" t="str">
        <f t="shared" si="2096"/>
        <v/>
      </c>
      <c r="AT1476" t="str">
        <f t="shared" si="2097"/>
        <v/>
      </c>
      <c r="AU1476" t="str">
        <f t="shared" si="2098"/>
        <v/>
      </c>
      <c r="AV1476" t="str">
        <f t="shared" si="2099"/>
        <v/>
      </c>
      <c r="AW1476" t="str">
        <f t="shared" si="2100"/>
        <v/>
      </c>
      <c r="AX1476" t="str">
        <f t="shared" si="2101"/>
        <v/>
      </c>
      <c r="AY1476" t="str">
        <f t="shared" si="2102"/>
        <v/>
      </c>
      <c r="AZ1476" t="str">
        <f t="shared" si="2103"/>
        <v/>
      </c>
      <c r="BC1476" t="str">
        <f t="shared" si="2104"/>
        <v/>
      </c>
      <c r="BD1476" t="str">
        <f t="shared" si="2105"/>
        <v/>
      </c>
      <c r="BE1476" t="str">
        <f t="shared" si="2106"/>
        <v/>
      </c>
      <c r="BF1476" t="str">
        <f t="shared" si="2107"/>
        <v/>
      </c>
      <c r="BG1476" t="str">
        <f t="shared" si="2108"/>
        <v/>
      </c>
      <c r="BH1476" t="str">
        <f t="shared" si="2109"/>
        <v/>
      </c>
      <c r="BI1476" t="str">
        <f t="shared" si="2110"/>
        <v/>
      </c>
      <c r="BJ1476" t="str">
        <f t="shared" si="2111"/>
        <v/>
      </c>
      <c r="BK1476" t="str">
        <f t="shared" si="2112"/>
        <v/>
      </c>
      <c r="BL1476" t="str">
        <f t="shared" si="2113"/>
        <v/>
      </c>
      <c r="BM1476" t="str">
        <f t="shared" si="2114"/>
        <v/>
      </c>
      <c r="BN1476" t="str">
        <f t="shared" si="2115"/>
        <v/>
      </c>
      <c r="CN1476" t="str">
        <f t="shared" si="2116"/>
        <v/>
      </c>
      <c r="CO1476" t="str">
        <f t="shared" si="2117"/>
        <v/>
      </c>
      <c r="CP1476" t="str">
        <f t="shared" si="2118"/>
        <v/>
      </c>
      <c r="CQ1476" t="str">
        <f t="shared" si="2119"/>
        <v/>
      </c>
      <c r="CR1476" t="str">
        <f t="shared" si="2120"/>
        <v/>
      </c>
      <c r="CS1476" t="str">
        <f t="shared" si="2121"/>
        <v/>
      </c>
      <c r="CT1476" t="str">
        <f t="shared" si="2122"/>
        <v/>
      </c>
      <c r="CU1476" t="str">
        <f t="shared" si="2123"/>
        <v/>
      </c>
      <c r="CV1476" t="str">
        <f t="shared" si="2124"/>
        <v/>
      </c>
      <c r="CW1476" t="str">
        <f t="shared" si="2125"/>
        <v/>
      </c>
      <c r="CX1476" t="str">
        <f t="shared" si="2126"/>
        <v/>
      </c>
      <c r="CY1476" t="str">
        <f t="shared" si="2127"/>
        <v/>
      </c>
      <c r="CZ1476" t="str">
        <f t="shared" si="2128"/>
        <v/>
      </c>
      <c r="DA1476" t="str">
        <f t="shared" si="2129"/>
        <v/>
      </c>
      <c r="DB1476" t="str">
        <f t="shared" si="2130"/>
        <v/>
      </c>
      <c r="DC1476" t="str">
        <f t="shared" si="2131"/>
        <v/>
      </c>
      <c r="DD1476" t="str">
        <f t="shared" si="2132"/>
        <v/>
      </c>
      <c r="DE1476" t="str">
        <f t="shared" si="2133"/>
        <v/>
      </c>
      <c r="DF1476" t="str">
        <f t="shared" si="2134"/>
        <v/>
      </c>
      <c r="DG1476" t="str">
        <f t="shared" si="2135"/>
        <v/>
      </c>
      <c r="DH1476" t="str">
        <f t="shared" si="2136"/>
        <v/>
      </c>
      <c r="DI1476" t="str">
        <f t="shared" si="2137"/>
        <v/>
      </c>
      <c r="DJ1476" t="str">
        <f t="shared" si="2138"/>
        <v/>
      </c>
      <c r="DK1476" t="str">
        <f t="shared" si="2139"/>
        <v/>
      </c>
      <c r="DL1476" t="str">
        <f t="shared" si="2140"/>
        <v/>
      </c>
      <c r="DM1476" t="str">
        <f t="shared" si="2141"/>
        <v/>
      </c>
      <c r="DN1476" t="str">
        <f t="shared" si="2142"/>
        <v/>
      </c>
      <c r="DO1476" t="str">
        <f t="shared" si="2143"/>
        <v/>
      </c>
      <c r="DP1476" t="str">
        <f t="shared" si="2144"/>
        <v/>
      </c>
      <c r="DQ1476" t="str">
        <f t="shared" si="2145"/>
        <v/>
      </c>
      <c r="DR1476" t="str">
        <f t="shared" si="2146"/>
        <v/>
      </c>
      <c r="DS1476" t="str">
        <f t="shared" si="2147"/>
        <v/>
      </c>
      <c r="DT1476" t="str">
        <f t="shared" si="2148"/>
        <v/>
      </c>
      <c r="DU1476" t="str">
        <f t="shared" si="2149"/>
        <v/>
      </c>
      <c r="DV1476" t="str">
        <f t="shared" si="2150"/>
        <v/>
      </c>
      <c r="DW1476" t="str">
        <f t="shared" si="2151"/>
        <v/>
      </c>
      <c r="DX1476" t="str">
        <f t="shared" si="2152"/>
        <v/>
      </c>
      <c r="DY1476" t="str">
        <f t="shared" si="2153"/>
        <v/>
      </c>
      <c r="DZ1476" t="str">
        <f t="shared" si="2154"/>
        <v/>
      </c>
      <c r="EA1476" t="str">
        <f t="shared" si="2155"/>
        <v/>
      </c>
      <c r="EB1476" t="str">
        <f t="shared" si="2156"/>
        <v/>
      </c>
      <c r="EC1476" t="str">
        <f t="shared" si="2157"/>
        <v/>
      </c>
      <c r="ED1476" t="str">
        <f t="shared" si="2158"/>
        <v/>
      </c>
      <c r="EE1476" t="str">
        <f t="shared" si="2159"/>
        <v/>
      </c>
      <c r="EF1476" t="str">
        <f t="shared" si="2160"/>
        <v/>
      </c>
      <c r="EG1476" t="str">
        <f t="shared" si="2161"/>
        <v/>
      </c>
      <c r="EH1476" t="str">
        <f t="shared" si="2162"/>
        <v/>
      </c>
      <c r="EI1476" t="str">
        <f t="shared" si="2163"/>
        <v/>
      </c>
      <c r="EJ1476" t="str">
        <f t="shared" si="2164"/>
        <v/>
      </c>
      <c r="EK1476" t="str">
        <f t="shared" si="2165"/>
        <v/>
      </c>
      <c r="EL1476" t="str">
        <f t="shared" si="2166"/>
        <v/>
      </c>
      <c r="EM1476" t="str">
        <f t="shared" si="2167"/>
        <v/>
      </c>
      <c r="EN1476" t="str">
        <f t="shared" si="2168"/>
        <v/>
      </c>
      <c r="EO1476" t="str">
        <f t="shared" si="2169"/>
        <v/>
      </c>
      <c r="EP1476" t="str">
        <f t="shared" si="2170"/>
        <v/>
      </c>
      <c r="EQ1476" t="str">
        <f t="shared" si="2171"/>
        <v/>
      </c>
      <c r="ER1476" t="str">
        <f t="shared" si="2172"/>
        <v/>
      </c>
      <c r="ES1476" t="str">
        <f t="shared" si="2173"/>
        <v/>
      </c>
      <c r="ET1476" t="str">
        <f t="shared" si="2174"/>
        <v/>
      </c>
      <c r="EU1476" t="str">
        <f t="shared" si="2175"/>
        <v/>
      </c>
      <c r="EV1476" t="str">
        <f t="shared" si="2176"/>
        <v/>
      </c>
      <c r="EW1476" t="str">
        <f t="shared" si="2177"/>
        <v/>
      </c>
      <c r="EX1476" t="str">
        <f t="shared" si="2178"/>
        <v/>
      </c>
      <c r="EY1476" t="str">
        <f t="shared" si="2179"/>
        <v/>
      </c>
      <c r="EZ1476" t="str">
        <f t="shared" si="2180"/>
        <v/>
      </c>
      <c r="FA1476" t="str">
        <f t="shared" si="2181"/>
        <v/>
      </c>
    </row>
    <row r="1477" spans="15:157" x14ac:dyDescent="0.3">
      <c r="O1477" s="34"/>
      <c r="P1477" s="34"/>
      <c r="Q1477" s="34"/>
      <c r="R1477" s="34"/>
      <c r="S1477" s="34"/>
      <c r="T1477" s="34"/>
      <c r="U1477" s="34"/>
      <c r="V1477" s="34"/>
      <c r="W1477" s="34"/>
      <c r="X1477" s="34"/>
      <c r="Y1477" s="34"/>
      <c r="Z1477" s="34"/>
      <c r="AO1477" t="str">
        <f t="shared" si="2092"/>
        <v/>
      </c>
      <c r="AP1477" t="str">
        <f t="shared" si="2093"/>
        <v/>
      </c>
      <c r="AQ1477" t="str">
        <f t="shared" si="2094"/>
        <v/>
      </c>
      <c r="AR1477" t="str">
        <f t="shared" si="2095"/>
        <v/>
      </c>
      <c r="AS1477" t="str">
        <f t="shared" si="2096"/>
        <v/>
      </c>
      <c r="AT1477" t="str">
        <f t="shared" si="2097"/>
        <v/>
      </c>
      <c r="AU1477" t="str">
        <f t="shared" si="2098"/>
        <v/>
      </c>
      <c r="AV1477" t="str">
        <f t="shared" si="2099"/>
        <v/>
      </c>
      <c r="AW1477" t="str">
        <f t="shared" si="2100"/>
        <v/>
      </c>
      <c r="AX1477" t="str">
        <f t="shared" si="2101"/>
        <v/>
      </c>
      <c r="AY1477" t="str">
        <f t="shared" si="2102"/>
        <v/>
      </c>
      <c r="AZ1477" t="str">
        <f t="shared" si="2103"/>
        <v/>
      </c>
      <c r="BC1477" t="str">
        <f t="shared" si="2104"/>
        <v/>
      </c>
      <c r="BD1477" t="str">
        <f t="shared" si="2105"/>
        <v/>
      </c>
      <c r="BE1477" t="str">
        <f t="shared" si="2106"/>
        <v/>
      </c>
      <c r="BF1477" t="str">
        <f t="shared" si="2107"/>
        <v/>
      </c>
      <c r="BG1477" t="str">
        <f t="shared" si="2108"/>
        <v/>
      </c>
      <c r="BH1477" t="str">
        <f t="shared" si="2109"/>
        <v/>
      </c>
      <c r="BI1477" t="str">
        <f t="shared" si="2110"/>
        <v/>
      </c>
      <c r="BJ1477" t="str">
        <f t="shared" si="2111"/>
        <v/>
      </c>
      <c r="BK1477" t="str">
        <f t="shared" si="2112"/>
        <v/>
      </c>
      <c r="BL1477" t="str">
        <f t="shared" si="2113"/>
        <v/>
      </c>
      <c r="BM1477" t="str">
        <f t="shared" si="2114"/>
        <v/>
      </c>
      <c r="BN1477" t="str">
        <f t="shared" si="2115"/>
        <v/>
      </c>
      <c r="CN1477" t="str">
        <f t="shared" si="2116"/>
        <v/>
      </c>
      <c r="CO1477" t="str">
        <f t="shared" si="2117"/>
        <v/>
      </c>
      <c r="CP1477" t="str">
        <f t="shared" si="2118"/>
        <v/>
      </c>
      <c r="CQ1477" t="str">
        <f t="shared" si="2119"/>
        <v/>
      </c>
      <c r="CR1477" t="str">
        <f t="shared" si="2120"/>
        <v/>
      </c>
      <c r="CS1477" t="str">
        <f t="shared" si="2121"/>
        <v/>
      </c>
      <c r="CT1477" t="str">
        <f t="shared" si="2122"/>
        <v/>
      </c>
      <c r="CU1477" t="str">
        <f t="shared" si="2123"/>
        <v/>
      </c>
      <c r="CV1477" t="str">
        <f t="shared" si="2124"/>
        <v/>
      </c>
      <c r="CW1477" t="str">
        <f t="shared" si="2125"/>
        <v/>
      </c>
      <c r="CX1477" t="str">
        <f t="shared" si="2126"/>
        <v/>
      </c>
      <c r="CY1477" t="str">
        <f t="shared" si="2127"/>
        <v/>
      </c>
      <c r="CZ1477" t="str">
        <f t="shared" si="2128"/>
        <v/>
      </c>
      <c r="DA1477" t="str">
        <f t="shared" si="2129"/>
        <v/>
      </c>
      <c r="DB1477" t="str">
        <f t="shared" si="2130"/>
        <v/>
      </c>
      <c r="DC1477" t="str">
        <f t="shared" si="2131"/>
        <v/>
      </c>
      <c r="DD1477" t="str">
        <f t="shared" si="2132"/>
        <v/>
      </c>
      <c r="DE1477" t="str">
        <f t="shared" si="2133"/>
        <v/>
      </c>
      <c r="DF1477" t="str">
        <f t="shared" si="2134"/>
        <v/>
      </c>
      <c r="DG1477" t="str">
        <f t="shared" si="2135"/>
        <v/>
      </c>
      <c r="DH1477" t="str">
        <f t="shared" si="2136"/>
        <v/>
      </c>
      <c r="DI1477" t="str">
        <f t="shared" si="2137"/>
        <v/>
      </c>
      <c r="DJ1477" t="str">
        <f t="shared" si="2138"/>
        <v/>
      </c>
      <c r="DK1477" t="str">
        <f t="shared" si="2139"/>
        <v/>
      </c>
      <c r="DL1477" t="str">
        <f t="shared" si="2140"/>
        <v/>
      </c>
      <c r="DM1477" t="str">
        <f t="shared" si="2141"/>
        <v/>
      </c>
      <c r="DN1477" t="str">
        <f t="shared" si="2142"/>
        <v/>
      </c>
      <c r="DO1477" t="str">
        <f t="shared" si="2143"/>
        <v/>
      </c>
      <c r="DP1477" t="str">
        <f t="shared" si="2144"/>
        <v/>
      </c>
      <c r="DQ1477" t="str">
        <f t="shared" si="2145"/>
        <v/>
      </c>
      <c r="DR1477" t="str">
        <f t="shared" si="2146"/>
        <v/>
      </c>
      <c r="DS1477" t="str">
        <f t="shared" si="2147"/>
        <v/>
      </c>
      <c r="DT1477" t="str">
        <f t="shared" si="2148"/>
        <v/>
      </c>
      <c r="DU1477" t="str">
        <f t="shared" si="2149"/>
        <v/>
      </c>
      <c r="DV1477" t="str">
        <f t="shared" si="2150"/>
        <v/>
      </c>
      <c r="DW1477" t="str">
        <f t="shared" si="2151"/>
        <v/>
      </c>
      <c r="DX1477" t="str">
        <f t="shared" si="2152"/>
        <v/>
      </c>
      <c r="DY1477" t="str">
        <f t="shared" si="2153"/>
        <v/>
      </c>
      <c r="DZ1477" t="str">
        <f t="shared" si="2154"/>
        <v/>
      </c>
      <c r="EA1477" t="str">
        <f t="shared" si="2155"/>
        <v/>
      </c>
      <c r="EB1477" t="str">
        <f t="shared" si="2156"/>
        <v/>
      </c>
      <c r="EC1477" t="str">
        <f t="shared" si="2157"/>
        <v/>
      </c>
      <c r="ED1477" t="str">
        <f t="shared" si="2158"/>
        <v/>
      </c>
      <c r="EE1477" t="str">
        <f t="shared" si="2159"/>
        <v/>
      </c>
      <c r="EF1477" t="str">
        <f t="shared" si="2160"/>
        <v/>
      </c>
      <c r="EG1477" t="str">
        <f t="shared" si="2161"/>
        <v/>
      </c>
      <c r="EH1477" t="str">
        <f t="shared" si="2162"/>
        <v/>
      </c>
      <c r="EI1477" t="str">
        <f t="shared" si="2163"/>
        <v/>
      </c>
      <c r="EJ1477" t="str">
        <f t="shared" si="2164"/>
        <v/>
      </c>
      <c r="EK1477" t="str">
        <f t="shared" si="2165"/>
        <v/>
      </c>
      <c r="EL1477" t="str">
        <f t="shared" si="2166"/>
        <v/>
      </c>
      <c r="EM1477" t="str">
        <f t="shared" si="2167"/>
        <v/>
      </c>
      <c r="EN1477" t="str">
        <f t="shared" si="2168"/>
        <v/>
      </c>
      <c r="EO1477" t="str">
        <f t="shared" si="2169"/>
        <v/>
      </c>
      <c r="EP1477" t="str">
        <f t="shared" si="2170"/>
        <v/>
      </c>
      <c r="EQ1477" t="str">
        <f t="shared" si="2171"/>
        <v/>
      </c>
      <c r="ER1477" t="str">
        <f t="shared" si="2172"/>
        <v/>
      </c>
      <c r="ES1477" t="str">
        <f t="shared" si="2173"/>
        <v/>
      </c>
      <c r="ET1477" t="str">
        <f t="shared" si="2174"/>
        <v/>
      </c>
      <c r="EU1477" t="str">
        <f t="shared" si="2175"/>
        <v/>
      </c>
      <c r="EV1477" t="str">
        <f t="shared" si="2176"/>
        <v/>
      </c>
      <c r="EW1477" t="str">
        <f t="shared" si="2177"/>
        <v/>
      </c>
      <c r="EX1477" t="str">
        <f t="shared" si="2178"/>
        <v/>
      </c>
      <c r="EY1477" t="str">
        <f t="shared" si="2179"/>
        <v/>
      </c>
      <c r="EZ1477" t="str">
        <f t="shared" si="2180"/>
        <v/>
      </c>
      <c r="FA1477" t="str">
        <f t="shared" si="2181"/>
        <v/>
      </c>
    </row>
    <row r="1478" spans="15:157" x14ac:dyDescent="0.3">
      <c r="O1478" s="34"/>
      <c r="P1478" s="34"/>
      <c r="Q1478" s="34"/>
      <c r="R1478" s="34"/>
      <c r="S1478" s="34"/>
      <c r="T1478" s="34"/>
      <c r="U1478" s="34"/>
      <c r="V1478" s="34"/>
      <c r="W1478" s="34"/>
      <c r="X1478" s="34"/>
      <c r="Y1478" s="34"/>
      <c r="Z1478" s="34"/>
      <c r="AO1478" t="str">
        <f t="shared" si="2092"/>
        <v/>
      </c>
      <c r="AP1478" t="str">
        <f t="shared" si="2093"/>
        <v/>
      </c>
      <c r="AQ1478" t="str">
        <f t="shared" si="2094"/>
        <v/>
      </c>
      <c r="AR1478" t="str">
        <f t="shared" si="2095"/>
        <v/>
      </c>
      <c r="AS1478" t="str">
        <f t="shared" si="2096"/>
        <v/>
      </c>
      <c r="AT1478" t="str">
        <f t="shared" si="2097"/>
        <v/>
      </c>
      <c r="AU1478" t="str">
        <f t="shared" si="2098"/>
        <v/>
      </c>
      <c r="AV1478" t="str">
        <f t="shared" si="2099"/>
        <v/>
      </c>
      <c r="AW1478" t="str">
        <f t="shared" si="2100"/>
        <v/>
      </c>
      <c r="AX1478" t="str">
        <f t="shared" si="2101"/>
        <v/>
      </c>
      <c r="AY1478" t="str">
        <f t="shared" si="2102"/>
        <v/>
      </c>
      <c r="AZ1478" t="str">
        <f t="shared" si="2103"/>
        <v/>
      </c>
      <c r="BC1478" t="str">
        <f t="shared" si="2104"/>
        <v/>
      </c>
      <c r="BD1478" t="str">
        <f t="shared" si="2105"/>
        <v/>
      </c>
      <c r="BE1478" t="str">
        <f t="shared" si="2106"/>
        <v/>
      </c>
      <c r="BF1478" t="str">
        <f t="shared" si="2107"/>
        <v/>
      </c>
      <c r="BG1478" t="str">
        <f t="shared" si="2108"/>
        <v/>
      </c>
      <c r="BH1478" t="str">
        <f t="shared" si="2109"/>
        <v/>
      </c>
      <c r="BI1478" t="str">
        <f t="shared" si="2110"/>
        <v/>
      </c>
      <c r="BJ1478" t="str">
        <f t="shared" si="2111"/>
        <v/>
      </c>
      <c r="BK1478" t="str">
        <f t="shared" si="2112"/>
        <v/>
      </c>
      <c r="BL1478" t="str">
        <f t="shared" si="2113"/>
        <v/>
      </c>
      <c r="BM1478" t="str">
        <f t="shared" si="2114"/>
        <v/>
      </c>
      <c r="BN1478" t="str">
        <f t="shared" si="2115"/>
        <v/>
      </c>
      <c r="CN1478" t="str">
        <f t="shared" si="2116"/>
        <v/>
      </c>
      <c r="CO1478" t="str">
        <f t="shared" si="2117"/>
        <v/>
      </c>
      <c r="CP1478" t="str">
        <f t="shared" si="2118"/>
        <v/>
      </c>
      <c r="CQ1478" t="str">
        <f t="shared" si="2119"/>
        <v/>
      </c>
      <c r="CR1478" t="str">
        <f t="shared" si="2120"/>
        <v/>
      </c>
      <c r="CS1478" t="str">
        <f t="shared" si="2121"/>
        <v/>
      </c>
      <c r="CT1478" t="str">
        <f t="shared" si="2122"/>
        <v/>
      </c>
      <c r="CU1478" t="str">
        <f t="shared" si="2123"/>
        <v/>
      </c>
      <c r="CV1478" t="str">
        <f t="shared" si="2124"/>
        <v/>
      </c>
      <c r="CW1478" t="str">
        <f t="shared" si="2125"/>
        <v/>
      </c>
      <c r="CX1478" t="str">
        <f t="shared" si="2126"/>
        <v/>
      </c>
      <c r="CY1478" t="str">
        <f t="shared" si="2127"/>
        <v/>
      </c>
      <c r="CZ1478" t="str">
        <f t="shared" si="2128"/>
        <v/>
      </c>
      <c r="DA1478" t="str">
        <f t="shared" si="2129"/>
        <v/>
      </c>
      <c r="DB1478" t="str">
        <f t="shared" si="2130"/>
        <v/>
      </c>
      <c r="DC1478" t="str">
        <f t="shared" si="2131"/>
        <v/>
      </c>
      <c r="DD1478" t="str">
        <f t="shared" si="2132"/>
        <v/>
      </c>
      <c r="DE1478" t="str">
        <f t="shared" si="2133"/>
        <v/>
      </c>
      <c r="DF1478" t="str">
        <f t="shared" si="2134"/>
        <v/>
      </c>
      <c r="DG1478" t="str">
        <f t="shared" si="2135"/>
        <v/>
      </c>
      <c r="DH1478" t="str">
        <f t="shared" si="2136"/>
        <v/>
      </c>
      <c r="DI1478" t="str">
        <f t="shared" si="2137"/>
        <v/>
      </c>
      <c r="DJ1478" t="str">
        <f t="shared" si="2138"/>
        <v/>
      </c>
      <c r="DK1478" t="str">
        <f t="shared" si="2139"/>
        <v/>
      </c>
      <c r="DL1478" t="str">
        <f t="shared" si="2140"/>
        <v/>
      </c>
      <c r="DM1478" t="str">
        <f t="shared" si="2141"/>
        <v/>
      </c>
      <c r="DN1478" t="str">
        <f t="shared" si="2142"/>
        <v/>
      </c>
      <c r="DO1478" t="str">
        <f t="shared" si="2143"/>
        <v/>
      </c>
      <c r="DP1478" t="str">
        <f t="shared" si="2144"/>
        <v/>
      </c>
      <c r="DQ1478" t="str">
        <f t="shared" si="2145"/>
        <v/>
      </c>
      <c r="DR1478" t="str">
        <f t="shared" si="2146"/>
        <v/>
      </c>
      <c r="DS1478" t="str">
        <f t="shared" si="2147"/>
        <v/>
      </c>
      <c r="DT1478" t="str">
        <f t="shared" si="2148"/>
        <v/>
      </c>
      <c r="DU1478" t="str">
        <f t="shared" si="2149"/>
        <v/>
      </c>
      <c r="DV1478" t="str">
        <f t="shared" si="2150"/>
        <v/>
      </c>
      <c r="DW1478" t="str">
        <f t="shared" si="2151"/>
        <v/>
      </c>
      <c r="DX1478" t="str">
        <f t="shared" si="2152"/>
        <v/>
      </c>
      <c r="DY1478" t="str">
        <f t="shared" si="2153"/>
        <v/>
      </c>
      <c r="DZ1478" t="str">
        <f t="shared" si="2154"/>
        <v/>
      </c>
      <c r="EA1478" t="str">
        <f t="shared" si="2155"/>
        <v/>
      </c>
      <c r="EB1478" t="str">
        <f t="shared" si="2156"/>
        <v/>
      </c>
      <c r="EC1478" t="str">
        <f t="shared" si="2157"/>
        <v/>
      </c>
      <c r="ED1478" t="str">
        <f t="shared" si="2158"/>
        <v/>
      </c>
      <c r="EE1478" t="str">
        <f t="shared" si="2159"/>
        <v/>
      </c>
      <c r="EF1478" t="str">
        <f t="shared" si="2160"/>
        <v/>
      </c>
      <c r="EG1478" t="str">
        <f t="shared" si="2161"/>
        <v/>
      </c>
      <c r="EH1478" t="str">
        <f t="shared" si="2162"/>
        <v/>
      </c>
      <c r="EI1478" t="str">
        <f t="shared" si="2163"/>
        <v/>
      </c>
      <c r="EJ1478" t="str">
        <f t="shared" si="2164"/>
        <v/>
      </c>
      <c r="EK1478" t="str">
        <f t="shared" si="2165"/>
        <v/>
      </c>
      <c r="EL1478" t="str">
        <f t="shared" si="2166"/>
        <v/>
      </c>
      <c r="EM1478" t="str">
        <f t="shared" si="2167"/>
        <v/>
      </c>
      <c r="EN1478" t="str">
        <f t="shared" si="2168"/>
        <v/>
      </c>
      <c r="EO1478" t="str">
        <f t="shared" si="2169"/>
        <v/>
      </c>
      <c r="EP1478" t="str">
        <f t="shared" si="2170"/>
        <v/>
      </c>
      <c r="EQ1478" t="str">
        <f t="shared" si="2171"/>
        <v/>
      </c>
      <c r="ER1478" t="str">
        <f t="shared" si="2172"/>
        <v/>
      </c>
      <c r="ES1478" t="str">
        <f t="shared" si="2173"/>
        <v/>
      </c>
      <c r="ET1478" t="str">
        <f t="shared" si="2174"/>
        <v/>
      </c>
      <c r="EU1478" t="str">
        <f t="shared" si="2175"/>
        <v/>
      </c>
      <c r="EV1478" t="str">
        <f t="shared" si="2176"/>
        <v/>
      </c>
      <c r="EW1478" t="str">
        <f t="shared" si="2177"/>
        <v/>
      </c>
      <c r="EX1478" t="str">
        <f t="shared" si="2178"/>
        <v/>
      </c>
      <c r="EY1478" t="str">
        <f t="shared" si="2179"/>
        <v/>
      </c>
      <c r="EZ1478" t="str">
        <f t="shared" si="2180"/>
        <v/>
      </c>
      <c r="FA1478" t="str">
        <f t="shared" si="2181"/>
        <v/>
      </c>
    </row>
    <row r="1479" spans="15:157" x14ac:dyDescent="0.3">
      <c r="O1479" s="34"/>
      <c r="P1479" s="34"/>
      <c r="Q1479" s="34"/>
      <c r="R1479" s="34"/>
      <c r="S1479" s="34"/>
      <c r="T1479" s="34"/>
      <c r="U1479" s="34"/>
      <c r="V1479" s="34"/>
      <c r="W1479" s="34"/>
      <c r="X1479" s="34"/>
      <c r="Y1479" s="34"/>
      <c r="Z1479" s="34"/>
      <c r="AO1479" t="str">
        <f t="shared" si="2092"/>
        <v/>
      </c>
      <c r="AP1479" t="str">
        <f t="shared" si="2093"/>
        <v/>
      </c>
      <c r="AQ1479" t="str">
        <f t="shared" si="2094"/>
        <v/>
      </c>
      <c r="AR1479" t="str">
        <f t="shared" si="2095"/>
        <v/>
      </c>
      <c r="AS1479" t="str">
        <f t="shared" si="2096"/>
        <v/>
      </c>
      <c r="AT1479" t="str">
        <f t="shared" si="2097"/>
        <v/>
      </c>
      <c r="AU1479" t="str">
        <f t="shared" si="2098"/>
        <v/>
      </c>
      <c r="AV1479" t="str">
        <f t="shared" si="2099"/>
        <v/>
      </c>
      <c r="AW1479" t="str">
        <f t="shared" si="2100"/>
        <v/>
      </c>
      <c r="AX1479" t="str">
        <f t="shared" si="2101"/>
        <v/>
      </c>
      <c r="AY1479" t="str">
        <f t="shared" si="2102"/>
        <v/>
      </c>
      <c r="AZ1479" t="str">
        <f t="shared" si="2103"/>
        <v/>
      </c>
      <c r="BC1479" t="str">
        <f t="shared" si="2104"/>
        <v/>
      </c>
      <c r="BD1479" t="str">
        <f t="shared" si="2105"/>
        <v/>
      </c>
      <c r="BE1479" t="str">
        <f t="shared" si="2106"/>
        <v/>
      </c>
      <c r="BF1479" t="str">
        <f t="shared" si="2107"/>
        <v/>
      </c>
      <c r="BG1479" t="str">
        <f t="shared" si="2108"/>
        <v/>
      </c>
      <c r="BH1479" t="str">
        <f t="shared" si="2109"/>
        <v/>
      </c>
      <c r="BI1479" t="str">
        <f t="shared" si="2110"/>
        <v/>
      </c>
      <c r="BJ1479" t="str">
        <f t="shared" si="2111"/>
        <v/>
      </c>
      <c r="BK1479" t="str">
        <f t="shared" si="2112"/>
        <v/>
      </c>
      <c r="BL1479" t="str">
        <f t="shared" si="2113"/>
        <v/>
      </c>
      <c r="BM1479" t="str">
        <f t="shared" si="2114"/>
        <v/>
      </c>
      <c r="BN1479" t="str">
        <f t="shared" si="2115"/>
        <v/>
      </c>
      <c r="CN1479" t="str">
        <f t="shared" si="2116"/>
        <v/>
      </c>
      <c r="CO1479" t="str">
        <f t="shared" si="2117"/>
        <v/>
      </c>
      <c r="CP1479" t="str">
        <f t="shared" si="2118"/>
        <v/>
      </c>
      <c r="CQ1479" t="str">
        <f t="shared" si="2119"/>
        <v/>
      </c>
      <c r="CR1479" t="str">
        <f t="shared" si="2120"/>
        <v/>
      </c>
      <c r="CS1479" t="str">
        <f t="shared" si="2121"/>
        <v/>
      </c>
      <c r="CT1479" t="str">
        <f t="shared" si="2122"/>
        <v/>
      </c>
      <c r="CU1479" t="str">
        <f t="shared" si="2123"/>
        <v/>
      </c>
      <c r="CV1479" t="str">
        <f t="shared" si="2124"/>
        <v/>
      </c>
      <c r="CW1479" t="str">
        <f t="shared" si="2125"/>
        <v/>
      </c>
      <c r="CX1479" t="str">
        <f t="shared" si="2126"/>
        <v/>
      </c>
      <c r="CY1479" t="str">
        <f t="shared" si="2127"/>
        <v/>
      </c>
      <c r="CZ1479" t="str">
        <f t="shared" si="2128"/>
        <v/>
      </c>
      <c r="DA1479" t="str">
        <f t="shared" si="2129"/>
        <v/>
      </c>
      <c r="DB1479" t="str">
        <f t="shared" si="2130"/>
        <v/>
      </c>
      <c r="DC1479" t="str">
        <f t="shared" si="2131"/>
        <v/>
      </c>
      <c r="DD1479" t="str">
        <f t="shared" si="2132"/>
        <v/>
      </c>
      <c r="DE1479" t="str">
        <f t="shared" si="2133"/>
        <v/>
      </c>
      <c r="DF1479" t="str">
        <f t="shared" si="2134"/>
        <v/>
      </c>
      <c r="DG1479" t="str">
        <f t="shared" si="2135"/>
        <v/>
      </c>
      <c r="DH1479" t="str">
        <f t="shared" si="2136"/>
        <v/>
      </c>
      <c r="DI1479" t="str">
        <f t="shared" si="2137"/>
        <v/>
      </c>
      <c r="DJ1479" t="str">
        <f t="shared" si="2138"/>
        <v/>
      </c>
      <c r="DK1479" t="str">
        <f t="shared" si="2139"/>
        <v/>
      </c>
      <c r="DL1479" t="str">
        <f t="shared" si="2140"/>
        <v/>
      </c>
      <c r="DM1479" t="str">
        <f t="shared" si="2141"/>
        <v/>
      </c>
      <c r="DN1479" t="str">
        <f t="shared" si="2142"/>
        <v/>
      </c>
      <c r="DO1479" t="str">
        <f t="shared" si="2143"/>
        <v/>
      </c>
      <c r="DP1479" t="str">
        <f t="shared" si="2144"/>
        <v/>
      </c>
      <c r="DQ1479" t="str">
        <f t="shared" si="2145"/>
        <v/>
      </c>
      <c r="DR1479" t="str">
        <f t="shared" si="2146"/>
        <v/>
      </c>
      <c r="DS1479" t="str">
        <f t="shared" si="2147"/>
        <v/>
      </c>
      <c r="DT1479" t="str">
        <f t="shared" si="2148"/>
        <v/>
      </c>
      <c r="DU1479" t="str">
        <f t="shared" si="2149"/>
        <v/>
      </c>
      <c r="DV1479" t="str">
        <f t="shared" si="2150"/>
        <v/>
      </c>
      <c r="DW1479" t="str">
        <f t="shared" si="2151"/>
        <v/>
      </c>
      <c r="DX1479" t="str">
        <f t="shared" si="2152"/>
        <v/>
      </c>
      <c r="DY1479" t="str">
        <f t="shared" si="2153"/>
        <v/>
      </c>
      <c r="DZ1479" t="str">
        <f t="shared" si="2154"/>
        <v/>
      </c>
      <c r="EA1479" t="str">
        <f t="shared" si="2155"/>
        <v/>
      </c>
      <c r="EB1479" t="str">
        <f t="shared" si="2156"/>
        <v/>
      </c>
      <c r="EC1479" t="str">
        <f t="shared" si="2157"/>
        <v/>
      </c>
      <c r="ED1479" t="str">
        <f t="shared" si="2158"/>
        <v/>
      </c>
      <c r="EE1479" t="str">
        <f t="shared" si="2159"/>
        <v/>
      </c>
      <c r="EF1479" t="str">
        <f t="shared" si="2160"/>
        <v/>
      </c>
      <c r="EG1479" t="str">
        <f t="shared" si="2161"/>
        <v/>
      </c>
      <c r="EH1479" t="str">
        <f t="shared" si="2162"/>
        <v/>
      </c>
      <c r="EI1479" t="str">
        <f t="shared" si="2163"/>
        <v/>
      </c>
      <c r="EJ1479" t="str">
        <f t="shared" si="2164"/>
        <v/>
      </c>
      <c r="EK1479" t="str">
        <f t="shared" si="2165"/>
        <v/>
      </c>
      <c r="EL1479" t="str">
        <f t="shared" si="2166"/>
        <v/>
      </c>
      <c r="EM1479" t="str">
        <f t="shared" si="2167"/>
        <v/>
      </c>
      <c r="EN1479" t="str">
        <f t="shared" si="2168"/>
        <v/>
      </c>
      <c r="EO1479" t="str">
        <f t="shared" si="2169"/>
        <v/>
      </c>
      <c r="EP1479" t="str">
        <f t="shared" si="2170"/>
        <v/>
      </c>
      <c r="EQ1479" t="str">
        <f t="shared" si="2171"/>
        <v/>
      </c>
      <c r="ER1479" t="str">
        <f t="shared" si="2172"/>
        <v/>
      </c>
      <c r="ES1479" t="str">
        <f t="shared" si="2173"/>
        <v/>
      </c>
      <c r="ET1479" t="str">
        <f t="shared" si="2174"/>
        <v/>
      </c>
      <c r="EU1479" t="str">
        <f t="shared" si="2175"/>
        <v/>
      </c>
      <c r="EV1479" t="str">
        <f t="shared" si="2176"/>
        <v/>
      </c>
      <c r="EW1479" t="str">
        <f t="shared" si="2177"/>
        <v/>
      </c>
      <c r="EX1479" t="str">
        <f t="shared" si="2178"/>
        <v/>
      </c>
      <c r="EY1479" t="str">
        <f t="shared" si="2179"/>
        <v/>
      </c>
      <c r="EZ1479" t="str">
        <f t="shared" si="2180"/>
        <v/>
      </c>
      <c r="FA1479" t="str">
        <f t="shared" si="2181"/>
        <v/>
      </c>
    </row>
    <row r="1480" spans="15:157" x14ac:dyDescent="0.3">
      <c r="O1480" s="34"/>
      <c r="P1480" s="34"/>
      <c r="Q1480" s="34"/>
      <c r="R1480" s="34"/>
      <c r="S1480" s="34"/>
      <c r="T1480" s="34"/>
      <c r="U1480" s="34"/>
      <c r="V1480" s="34"/>
      <c r="W1480" s="34"/>
      <c r="X1480" s="34"/>
      <c r="Y1480" s="34"/>
      <c r="Z1480" s="34"/>
      <c r="AO1480" t="str">
        <f t="shared" si="2092"/>
        <v/>
      </c>
      <c r="AP1480" t="str">
        <f t="shared" si="2093"/>
        <v/>
      </c>
      <c r="AQ1480" t="str">
        <f t="shared" si="2094"/>
        <v/>
      </c>
      <c r="AR1480" t="str">
        <f t="shared" si="2095"/>
        <v/>
      </c>
      <c r="AS1480" t="str">
        <f t="shared" si="2096"/>
        <v/>
      </c>
      <c r="AT1480" t="str">
        <f t="shared" si="2097"/>
        <v/>
      </c>
      <c r="AU1480" t="str">
        <f t="shared" si="2098"/>
        <v/>
      </c>
      <c r="AV1480" t="str">
        <f t="shared" si="2099"/>
        <v/>
      </c>
      <c r="AW1480" t="str">
        <f t="shared" si="2100"/>
        <v/>
      </c>
      <c r="AX1480" t="str">
        <f t="shared" si="2101"/>
        <v/>
      </c>
      <c r="AY1480" t="str">
        <f t="shared" si="2102"/>
        <v/>
      </c>
      <c r="AZ1480" t="str">
        <f t="shared" si="2103"/>
        <v/>
      </c>
      <c r="BC1480" t="str">
        <f t="shared" si="2104"/>
        <v/>
      </c>
      <c r="BD1480" t="str">
        <f t="shared" si="2105"/>
        <v/>
      </c>
      <c r="BE1480" t="str">
        <f t="shared" si="2106"/>
        <v/>
      </c>
      <c r="BF1480" t="str">
        <f t="shared" si="2107"/>
        <v/>
      </c>
      <c r="BG1480" t="str">
        <f t="shared" si="2108"/>
        <v/>
      </c>
      <c r="BH1480" t="str">
        <f t="shared" si="2109"/>
        <v/>
      </c>
      <c r="BI1480" t="str">
        <f t="shared" si="2110"/>
        <v/>
      </c>
      <c r="BJ1480" t="str">
        <f t="shared" si="2111"/>
        <v/>
      </c>
      <c r="BK1480" t="str">
        <f t="shared" si="2112"/>
        <v/>
      </c>
      <c r="BL1480" t="str">
        <f t="shared" si="2113"/>
        <v/>
      </c>
      <c r="BM1480" t="str">
        <f t="shared" si="2114"/>
        <v/>
      </c>
      <c r="BN1480" t="str">
        <f t="shared" si="2115"/>
        <v/>
      </c>
      <c r="CN1480" t="str">
        <f t="shared" si="2116"/>
        <v/>
      </c>
      <c r="CO1480" t="str">
        <f t="shared" si="2117"/>
        <v/>
      </c>
      <c r="CP1480" t="str">
        <f t="shared" si="2118"/>
        <v/>
      </c>
      <c r="CQ1480" t="str">
        <f t="shared" si="2119"/>
        <v/>
      </c>
      <c r="CR1480" t="str">
        <f t="shared" si="2120"/>
        <v/>
      </c>
      <c r="CS1480" t="str">
        <f t="shared" si="2121"/>
        <v/>
      </c>
      <c r="CT1480" t="str">
        <f t="shared" si="2122"/>
        <v/>
      </c>
      <c r="CU1480" t="str">
        <f t="shared" si="2123"/>
        <v/>
      </c>
      <c r="CV1480" t="str">
        <f t="shared" si="2124"/>
        <v/>
      </c>
      <c r="CW1480" t="str">
        <f t="shared" si="2125"/>
        <v/>
      </c>
      <c r="CX1480" t="str">
        <f t="shared" si="2126"/>
        <v/>
      </c>
      <c r="CY1480" t="str">
        <f t="shared" si="2127"/>
        <v/>
      </c>
      <c r="CZ1480" t="str">
        <f t="shared" si="2128"/>
        <v/>
      </c>
      <c r="DA1480" t="str">
        <f t="shared" si="2129"/>
        <v/>
      </c>
      <c r="DB1480" t="str">
        <f t="shared" si="2130"/>
        <v/>
      </c>
      <c r="DC1480" t="str">
        <f t="shared" si="2131"/>
        <v/>
      </c>
      <c r="DD1480" t="str">
        <f t="shared" si="2132"/>
        <v/>
      </c>
      <c r="DE1480" t="str">
        <f t="shared" si="2133"/>
        <v/>
      </c>
      <c r="DF1480" t="str">
        <f t="shared" si="2134"/>
        <v/>
      </c>
      <c r="DG1480" t="str">
        <f t="shared" si="2135"/>
        <v/>
      </c>
      <c r="DH1480" t="str">
        <f t="shared" si="2136"/>
        <v/>
      </c>
      <c r="DI1480" t="str">
        <f t="shared" si="2137"/>
        <v/>
      </c>
      <c r="DJ1480" t="str">
        <f t="shared" si="2138"/>
        <v/>
      </c>
      <c r="DK1480" t="str">
        <f t="shared" si="2139"/>
        <v/>
      </c>
      <c r="DL1480" t="str">
        <f t="shared" si="2140"/>
        <v/>
      </c>
      <c r="DM1480" t="str">
        <f t="shared" si="2141"/>
        <v/>
      </c>
      <c r="DN1480" t="str">
        <f t="shared" si="2142"/>
        <v/>
      </c>
      <c r="DO1480" t="str">
        <f t="shared" si="2143"/>
        <v/>
      </c>
      <c r="DP1480" t="str">
        <f t="shared" si="2144"/>
        <v/>
      </c>
      <c r="DQ1480" t="str">
        <f t="shared" si="2145"/>
        <v/>
      </c>
      <c r="DR1480" t="str">
        <f t="shared" si="2146"/>
        <v/>
      </c>
      <c r="DS1480" t="str">
        <f t="shared" si="2147"/>
        <v/>
      </c>
      <c r="DT1480" t="str">
        <f t="shared" si="2148"/>
        <v/>
      </c>
      <c r="DU1480" t="str">
        <f t="shared" si="2149"/>
        <v/>
      </c>
      <c r="DV1480" t="str">
        <f t="shared" si="2150"/>
        <v/>
      </c>
      <c r="DW1480" t="str">
        <f t="shared" si="2151"/>
        <v/>
      </c>
      <c r="DX1480" t="str">
        <f t="shared" si="2152"/>
        <v/>
      </c>
      <c r="DY1480" t="str">
        <f t="shared" si="2153"/>
        <v/>
      </c>
      <c r="DZ1480" t="str">
        <f t="shared" si="2154"/>
        <v/>
      </c>
      <c r="EA1480" t="str">
        <f t="shared" si="2155"/>
        <v/>
      </c>
      <c r="EB1480" t="str">
        <f t="shared" si="2156"/>
        <v/>
      </c>
      <c r="EC1480" t="str">
        <f t="shared" si="2157"/>
        <v/>
      </c>
      <c r="ED1480" t="str">
        <f t="shared" si="2158"/>
        <v/>
      </c>
      <c r="EE1480" t="str">
        <f t="shared" si="2159"/>
        <v/>
      </c>
      <c r="EF1480" t="str">
        <f t="shared" si="2160"/>
        <v/>
      </c>
      <c r="EG1480" t="str">
        <f t="shared" si="2161"/>
        <v/>
      </c>
      <c r="EH1480" t="str">
        <f t="shared" si="2162"/>
        <v/>
      </c>
      <c r="EI1480" t="str">
        <f t="shared" si="2163"/>
        <v/>
      </c>
      <c r="EJ1480" t="str">
        <f t="shared" si="2164"/>
        <v/>
      </c>
      <c r="EK1480" t="str">
        <f t="shared" si="2165"/>
        <v/>
      </c>
      <c r="EL1480" t="str">
        <f t="shared" si="2166"/>
        <v/>
      </c>
      <c r="EM1480" t="str">
        <f t="shared" si="2167"/>
        <v/>
      </c>
      <c r="EN1480" t="str">
        <f t="shared" si="2168"/>
        <v/>
      </c>
      <c r="EO1480" t="str">
        <f t="shared" si="2169"/>
        <v/>
      </c>
      <c r="EP1480" t="str">
        <f t="shared" si="2170"/>
        <v/>
      </c>
      <c r="EQ1480" t="str">
        <f t="shared" si="2171"/>
        <v/>
      </c>
      <c r="ER1480" t="str">
        <f t="shared" si="2172"/>
        <v/>
      </c>
      <c r="ES1480" t="str">
        <f t="shared" si="2173"/>
        <v/>
      </c>
      <c r="ET1480" t="str">
        <f t="shared" si="2174"/>
        <v/>
      </c>
      <c r="EU1480" t="str">
        <f t="shared" si="2175"/>
        <v/>
      </c>
      <c r="EV1480" t="str">
        <f t="shared" si="2176"/>
        <v/>
      </c>
      <c r="EW1480" t="str">
        <f t="shared" si="2177"/>
        <v/>
      </c>
      <c r="EX1480" t="str">
        <f t="shared" si="2178"/>
        <v/>
      </c>
      <c r="EY1480" t="str">
        <f t="shared" si="2179"/>
        <v/>
      </c>
      <c r="EZ1480" t="str">
        <f t="shared" si="2180"/>
        <v/>
      </c>
      <c r="FA1480" t="str">
        <f t="shared" si="2181"/>
        <v/>
      </c>
    </row>
    <row r="1481" spans="15:157" x14ac:dyDescent="0.3">
      <c r="O1481" s="34"/>
      <c r="P1481" s="34"/>
      <c r="Q1481" s="34"/>
      <c r="R1481" s="34"/>
      <c r="S1481" s="34"/>
      <c r="T1481" s="34"/>
      <c r="U1481" s="34"/>
      <c r="V1481" s="34"/>
      <c r="W1481" s="34"/>
      <c r="X1481" s="34"/>
      <c r="Y1481" s="34"/>
      <c r="Z1481" s="34"/>
      <c r="AO1481" t="str">
        <f t="shared" si="2092"/>
        <v/>
      </c>
      <c r="AP1481" t="str">
        <f t="shared" si="2093"/>
        <v/>
      </c>
      <c r="AQ1481" t="str">
        <f t="shared" si="2094"/>
        <v/>
      </c>
      <c r="AR1481" t="str">
        <f t="shared" si="2095"/>
        <v/>
      </c>
      <c r="AS1481" t="str">
        <f t="shared" si="2096"/>
        <v/>
      </c>
      <c r="AT1481" t="str">
        <f t="shared" si="2097"/>
        <v/>
      </c>
      <c r="AU1481" t="str">
        <f t="shared" si="2098"/>
        <v/>
      </c>
      <c r="AV1481" t="str">
        <f t="shared" si="2099"/>
        <v/>
      </c>
      <c r="AW1481" t="str">
        <f t="shared" si="2100"/>
        <v/>
      </c>
      <c r="AX1481" t="str">
        <f t="shared" si="2101"/>
        <v/>
      </c>
      <c r="AY1481" t="str">
        <f t="shared" si="2102"/>
        <v/>
      </c>
      <c r="AZ1481" t="str">
        <f t="shared" si="2103"/>
        <v/>
      </c>
      <c r="BC1481" t="str">
        <f t="shared" si="2104"/>
        <v/>
      </c>
      <c r="BD1481" t="str">
        <f t="shared" si="2105"/>
        <v/>
      </c>
      <c r="BE1481" t="str">
        <f t="shared" si="2106"/>
        <v/>
      </c>
      <c r="BF1481" t="str">
        <f t="shared" si="2107"/>
        <v/>
      </c>
      <c r="BG1481" t="str">
        <f t="shared" si="2108"/>
        <v/>
      </c>
      <c r="BH1481" t="str">
        <f t="shared" si="2109"/>
        <v/>
      </c>
      <c r="BI1481" t="str">
        <f t="shared" si="2110"/>
        <v/>
      </c>
      <c r="BJ1481" t="str">
        <f t="shared" si="2111"/>
        <v/>
      </c>
      <c r="BK1481" t="str">
        <f t="shared" si="2112"/>
        <v/>
      </c>
      <c r="BL1481" t="str">
        <f t="shared" si="2113"/>
        <v/>
      </c>
      <c r="BM1481" t="str">
        <f t="shared" si="2114"/>
        <v/>
      </c>
      <c r="BN1481" t="str">
        <f t="shared" si="2115"/>
        <v/>
      </c>
      <c r="CN1481" t="str">
        <f t="shared" si="2116"/>
        <v/>
      </c>
      <c r="CO1481" t="str">
        <f t="shared" si="2117"/>
        <v/>
      </c>
      <c r="CP1481" t="str">
        <f t="shared" si="2118"/>
        <v/>
      </c>
      <c r="CQ1481" t="str">
        <f t="shared" si="2119"/>
        <v/>
      </c>
      <c r="CR1481" t="str">
        <f t="shared" si="2120"/>
        <v/>
      </c>
      <c r="CS1481" t="str">
        <f t="shared" si="2121"/>
        <v/>
      </c>
      <c r="CT1481" t="str">
        <f t="shared" si="2122"/>
        <v/>
      </c>
      <c r="CU1481" t="str">
        <f t="shared" si="2123"/>
        <v/>
      </c>
      <c r="CV1481" t="str">
        <f t="shared" si="2124"/>
        <v/>
      </c>
      <c r="CW1481" t="str">
        <f t="shared" si="2125"/>
        <v/>
      </c>
      <c r="CX1481" t="str">
        <f t="shared" si="2126"/>
        <v/>
      </c>
      <c r="CY1481" t="str">
        <f t="shared" si="2127"/>
        <v/>
      </c>
      <c r="CZ1481" t="str">
        <f t="shared" si="2128"/>
        <v/>
      </c>
      <c r="DA1481" t="str">
        <f t="shared" si="2129"/>
        <v/>
      </c>
      <c r="DB1481" t="str">
        <f t="shared" si="2130"/>
        <v/>
      </c>
      <c r="DC1481" t="str">
        <f t="shared" si="2131"/>
        <v/>
      </c>
      <c r="DD1481" t="str">
        <f t="shared" si="2132"/>
        <v/>
      </c>
      <c r="DE1481" t="str">
        <f t="shared" si="2133"/>
        <v/>
      </c>
      <c r="DF1481" t="str">
        <f t="shared" si="2134"/>
        <v/>
      </c>
      <c r="DG1481" t="str">
        <f t="shared" si="2135"/>
        <v/>
      </c>
      <c r="DH1481" t="str">
        <f t="shared" si="2136"/>
        <v/>
      </c>
      <c r="DI1481" t="str">
        <f t="shared" si="2137"/>
        <v/>
      </c>
      <c r="DJ1481" t="str">
        <f t="shared" si="2138"/>
        <v/>
      </c>
      <c r="DK1481" t="str">
        <f t="shared" si="2139"/>
        <v/>
      </c>
      <c r="DL1481" t="str">
        <f t="shared" si="2140"/>
        <v/>
      </c>
      <c r="DM1481" t="str">
        <f t="shared" si="2141"/>
        <v/>
      </c>
      <c r="DN1481" t="str">
        <f t="shared" si="2142"/>
        <v/>
      </c>
      <c r="DO1481" t="str">
        <f t="shared" si="2143"/>
        <v/>
      </c>
      <c r="DP1481" t="str">
        <f t="shared" si="2144"/>
        <v/>
      </c>
      <c r="DQ1481" t="str">
        <f t="shared" si="2145"/>
        <v/>
      </c>
      <c r="DR1481" t="str">
        <f t="shared" si="2146"/>
        <v/>
      </c>
      <c r="DS1481" t="str">
        <f t="shared" si="2147"/>
        <v/>
      </c>
      <c r="DT1481" t="str">
        <f t="shared" si="2148"/>
        <v/>
      </c>
      <c r="DU1481" t="str">
        <f t="shared" si="2149"/>
        <v/>
      </c>
      <c r="DV1481" t="str">
        <f t="shared" si="2150"/>
        <v/>
      </c>
      <c r="DW1481" t="str">
        <f t="shared" si="2151"/>
        <v/>
      </c>
      <c r="DX1481" t="str">
        <f t="shared" si="2152"/>
        <v/>
      </c>
      <c r="DY1481" t="str">
        <f t="shared" si="2153"/>
        <v/>
      </c>
      <c r="DZ1481" t="str">
        <f t="shared" si="2154"/>
        <v/>
      </c>
      <c r="EA1481" t="str">
        <f t="shared" si="2155"/>
        <v/>
      </c>
      <c r="EB1481" t="str">
        <f t="shared" si="2156"/>
        <v/>
      </c>
      <c r="EC1481" t="str">
        <f t="shared" si="2157"/>
        <v/>
      </c>
      <c r="ED1481" t="str">
        <f t="shared" si="2158"/>
        <v/>
      </c>
      <c r="EE1481" t="str">
        <f t="shared" si="2159"/>
        <v/>
      </c>
      <c r="EF1481" t="str">
        <f t="shared" si="2160"/>
        <v/>
      </c>
      <c r="EG1481" t="str">
        <f t="shared" si="2161"/>
        <v/>
      </c>
      <c r="EH1481" t="str">
        <f t="shared" si="2162"/>
        <v/>
      </c>
      <c r="EI1481" t="str">
        <f t="shared" si="2163"/>
        <v/>
      </c>
      <c r="EJ1481" t="str">
        <f t="shared" si="2164"/>
        <v/>
      </c>
      <c r="EK1481" t="str">
        <f t="shared" si="2165"/>
        <v/>
      </c>
      <c r="EL1481" t="str">
        <f t="shared" si="2166"/>
        <v/>
      </c>
      <c r="EM1481" t="str">
        <f t="shared" si="2167"/>
        <v/>
      </c>
      <c r="EN1481" t="str">
        <f t="shared" si="2168"/>
        <v/>
      </c>
      <c r="EO1481" t="str">
        <f t="shared" si="2169"/>
        <v/>
      </c>
      <c r="EP1481" t="str">
        <f t="shared" si="2170"/>
        <v/>
      </c>
      <c r="EQ1481" t="str">
        <f t="shared" si="2171"/>
        <v/>
      </c>
      <c r="ER1481" t="str">
        <f t="shared" si="2172"/>
        <v/>
      </c>
      <c r="ES1481" t="str">
        <f t="shared" si="2173"/>
        <v/>
      </c>
      <c r="ET1481" t="str">
        <f t="shared" si="2174"/>
        <v/>
      </c>
      <c r="EU1481" t="str">
        <f t="shared" si="2175"/>
        <v/>
      </c>
      <c r="EV1481" t="str">
        <f t="shared" si="2176"/>
        <v/>
      </c>
      <c r="EW1481" t="str">
        <f t="shared" si="2177"/>
        <v/>
      </c>
      <c r="EX1481" t="str">
        <f t="shared" si="2178"/>
        <v/>
      </c>
      <c r="EY1481" t="str">
        <f t="shared" si="2179"/>
        <v/>
      </c>
      <c r="EZ1481" t="str">
        <f t="shared" si="2180"/>
        <v/>
      </c>
      <c r="FA1481" t="str">
        <f t="shared" si="2181"/>
        <v/>
      </c>
    </row>
    <row r="1482" spans="15:157" x14ac:dyDescent="0.3">
      <c r="O1482" s="34"/>
      <c r="P1482" s="34"/>
      <c r="Q1482" s="34"/>
      <c r="R1482" s="34"/>
      <c r="S1482" s="34"/>
      <c r="T1482" s="34"/>
      <c r="U1482" s="34"/>
      <c r="V1482" s="34"/>
      <c r="W1482" s="34"/>
      <c r="X1482" s="34"/>
      <c r="Y1482" s="34"/>
      <c r="Z1482" s="34"/>
      <c r="AO1482" t="str">
        <f t="shared" si="2092"/>
        <v/>
      </c>
      <c r="AP1482" t="str">
        <f t="shared" si="2093"/>
        <v/>
      </c>
      <c r="AQ1482" t="str">
        <f t="shared" si="2094"/>
        <v/>
      </c>
      <c r="AR1482" t="str">
        <f t="shared" si="2095"/>
        <v/>
      </c>
      <c r="AS1482" t="str">
        <f t="shared" si="2096"/>
        <v/>
      </c>
      <c r="AT1482" t="str">
        <f t="shared" si="2097"/>
        <v/>
      </c>
      <c r="AU1482" t="str">
        <f t="shared" si="2098"/>
        <v/>
      </c>
      <c r="AV1482" t="str">
        <f t="shared" si="2099"/>
        <v/>
      </c>
      <c r="AW1482" t="str">
        <f t="shared" si="2100"/>
        <v/>
      </c>
      <c r="AX1482" t="str">
        <f t="shared" si="2101"/>
        <v/>
      </c>
      <c r="AY1482" t="str">
        <f t="shared" si="2102"/>
        <v/>
      </c>
      <c r="AZ1482" t="str">
        <f t="shared" si="2103"/>
        <v/>
      </c>
      <c r="BC1482" t="str">
        <f t="shared" si="2104"/>
        <v/>
      </c>
      <c r="BD1482" t="str">
        <f t="shared" si="2105"/>
        <v/>
      </c>
      <c r="BE1482" t="str">
        <f t="shared" si="2106"/>
        <v/>
      </c>
      <c r="BF1482" t="str">
        <f t="shared" si="2107"/>
        <v/>
      </c>
      <c r="BG1482" t="str">
        <f t="shared" si="2108"/>
        <v/>
      </c>
      <c r="BH1482" t="str">
        <f t="shared" si="2109"/>
        <v/>
      </c>
      <c r="BI1482" t="str">
        <f t="shared" si="2110"/>
        <v/>
      </c>
      <c r="BJ1482" t="str">
        <f t="shared" si="2111"/>
        <v/>
      </c>
      <c r="BK1482" t="str">
        <f t="shared" si="2112"/>
        <v/>
      </c>
      <c r="BL1482" t="str">
        <f t="shared" si="2113"/>
        <v/>
      </c>
      <c r="BM1482" t="str">
        <f t="shared" si="2114"/>
        <v/>
      </c>
      <c r="BN1482" t="str">
        <f t="shared" si="2115"/>
        <v/>
      </c>
      <c r="CN1482" t="str">
        <f t="shared" si="2116"/>
        <v/>
      </c>
      <c r="CO1482" t="str">
        <f t="shared" si="2117"/>
        <v/>
      </c>
      <c r="CP1482" t="str">
        <f t="shared" si="2118"/>
        <v/>
      </c>
      <c r="CQ1482" t="str">
        <f t="shared" si="2119"/>
        <v/>
      </c>
      <c r="CR1482" t="str">
        <f t="shared" si="2120"/>
        <v/>
      </c>
      <c r="CS1482" t="str">
        <f t="shared" si="2121"/>
        <v/>
      </c>
      <c r="CT1482" t="str">
        <f t="shared" si="2122"/>
        <v/>
      </c>
      <c r="CU1482" t="str">
        <f t="shared" si="2123"/>
        <v/>
      </c>
      <c r="CV1482" t="str">
        <f t="shared" si="2124"/>
        <v/>
      </c>
      <c r="CW1482" t="str">
        <f t="shared" si="2125"/>
        <v/>
      </c>
      <c r="CX1482" t="str">
        <f t="shared" si="2126"/>
        <v/>
      </c>
      <c r="CY1482" t="str">
        <f t="shared" si="2127"/>
        <v/>
      </c>
      <c r="CZ1482" t="str">
        <f t="shared" si="2128"/>
        <v/>
      </c>
      <c r="DA1482" t="str">
        <f t="shared" si="2129"/>
        <v/>
      </c>
      <c r="DB1482" t="str">
        <f t="shared" si="2130"/>
        <v/>
      </c>
      <c r="DC1482" t="str">
        <f t="shared" si="2131"/>
        <v/>
      </c>
      <c r="DD1482" t="str">
        <f t="shared" si="2132"/>
        <v/>
      </c>
      <c r="DE1482" t="str">
        <f t="shared" si="2133"/>
        <v/>
      </c>
      <c r="DF1482" t="str">
        <f t="shared" si="2134"/>
        <v/>
      </c>
      <c r="DG1482" t="str">
        <f t="shared" si="2135"/>
        <v/>
      </c>
      <c r="DH1482" t="str">
        <f t="shared" si="2136"/>
        <v/>
      </c>
      <c r="DI1482" t="str">
        <f t="shared" si="2137"/>
        <v/>
      </c>
      <c r="DJ1482" t="str">
        <f t="shared" si="2138"/>
        <v/>
      </c>
      <c r="DK1482" t="str">
        <f t="shared" si="2139"/>
        <v/>
      </c>
      <c r="DL1482" t="str">
        <f t="shared" si="2140"/>
        <v/>
      </c>
      <c r="DM1482" t="str">
        <f t="shared" si="2141"/>
        <v/>
      </c>
      <c r="DN1482" t="str">
        <f t="shared" si="2142"/>
        <v/>
      </c>
      <c r="DO1482" t="str">
        <f t="shared" si="2143"/>
        <v/>
      </c>
      <c r="DP1482" t="str">
        <f t="shared" si="2144"/>
        <v/>
      </c>
      <c r="DQ1482" t="str">
        <f t="shared" si="2145"/>
        <v/>
      </c>
      <c r="DR1482" t="str">
        <f t="shared" si="2146"/>
        <v/>
      </c>
      <c r="DS1482" t="str">
        <f t="shared" si="2147"/>
        <v/>
      </c>
      <c r="DT1482" t="str">
        <f t="shared" si="2148"/>
        <v/>
      </c>
      <c r="DU1482" t="str">
        <f t="shared" si="2149"/>
        <v/>
      </c>
      <c r="DV1482" t="str">
        <f t="shared" si="2150"/>
        <v/>
      </c>
      <c r="DW1482" t="str">
        <f t="shared" si="2151"/>
        <v/>
      </c>
      <c r="DX1482" t="str">
        <f t="shared" si="2152"/>
        <v/>
      </c>
      <c r="DY1482" t="str">
        <f t="shared" si="2153"/>
        <v/>
      </c>
      <c r="DZ1482" t="str">
        <f t="shared" si="2154"/>
        <v/>
      </c>
      <c r="EA1482" t="str">
        <f t="shared" si="2155"/>
        <v/>
      </c>
      <c r="EB1482" t="str">
        <f t="shared" si="2156"/>
        <v/>
      </c>
      <c r="EC1482" t="str">
        <f t="shared" si="2157"/>
        <v/>
      </c>
      <c r="ED1482" t="str">
        <f t="shared" si="2158"/>
        <v/>
      </c>
      <c r="EE1482" t="str">
        <f t="shared" si="2159"/>
        <v/>
      </c>
      <c r="EF1482" t="str">
        <f t="shared" si="2160"/>
        <v/>
      </c>
      <c r="EG1482" t="str">
        <f t="shared" si="2161"/>
        <v/>
      </c>
      <c r="EH1482" t="str">
        <f t="shared" si="2162"/>
        <v/>
      </c>
      <c r="EI1482" t="str">
        <f t="shared" si="2163"/>
        <v/>
      </c>
      <c r="EJ1482" t="str">
        <f t="shared" si="2164"/>
        <v/>
      </c>
      <c r="EK1482" t="str">
        <f t="shared" si="2165"/>
        <v/>
      </c>
      <c r="EL1482" t="str">
        <f t="shared" si="2166"/>
        <v/>
      </c>
      <c r="EM1482" t="str">
        <f t="shared" si="2167"/>
        <v/>
      </c>
      <c r="EN1482" t="str">
        <f t="shared" si="2168"/>
        <v/>
      </c>
      <c r="EO1482" t="str">
        <f t="shared" si="2169"/>
        <v/>
      </c>
      <c r="EP1482" t="str">
        <f t="shared" si="2170"/>
        <v/>
      </c>
      <c r="EQ1482" t="str">
        <f t="shared" si="2171"/>
        <v/>
      </c>
      <c r="ER1482" t="str">
        <f t="shared" si="2172"/>
        <v/>
      </c>
      <c r="ES1482" t="str">
        <f t="shared" si="2173"/>
        <v/>
      </c>
      <c r="ET1482" t="str">
        <f t="shared" si="2174"/>
        <v/>
      </c>
      <c r="EU1482" t="str">
        <f t="shared" si="2175"/>
        <v/>
      </c>
      <c r="EV1482" t="str">
        <f t="shared" si="2176"/>
        <v/>
      </c>
      <c r="EW1482" t="str">
        <f t="shared" si="2177"/>
        <v/>
      </c>
      <c r="EX1482" t="str">
        <f t="shared" si="2178"/>
        <v/>
      </c>
      <c r="EY1482" t="str">
        <f t="shared" si="2179"/>
        <v/>
      </c>
      <c r="EZ1482" t="str">
        <f t="shared" si="2180"/>
        <v/>
      </c>
      <c r="FA1482" t="str">
        <f t="shared" si="2181"/>
        <v/>
      </c>
    </row>
    <row r="1483" spans="15:157" x14ac:dyDescent="0.3">
      <c r="O1483" s="34"/>
      <c r="P1483" s="34"/>
      <c r="Q1483" s="34"/>
      <c r="R1483" s="34"/>
      <c r="S1483" s="34"/>
      <c r="T1483" s="34"/>
      <c r="U1483" s="34"/>
      <c r="V1483" s="34"/>
      <c r="W1483" s="34"/>
      <c r="X1483" s="34"/>
      <c r="Y1483" s="34"/>
      <c r="Z1483" s="34"/>
      <c r="AO1483" t="str">
        <f t="shared" si="2092"/>
        <v/>
      </c>
      <c r="AP1483" t="str">
        <f t="shared" si="2093"/>
        <v/>
      </c>
      <c r="AQ1483" t="str">
        <f t="shared" si="2094"/>
        <v/>
      </c>
      <c r="AR1483" t="str">
        <f t="shared" si="2095"/>
        <v/>
      </c>
      <c r="AS1483" t="str">
        <f t="shared" si="2096"/>
        <v/>
      </c>
      <c r="AT1483" t="str">
        <f t="shared" si="2097"/>
        <v/>
      </c>
      <c r="AU1483" t="str">
        <f t="shared" si="2098"/>
        <v/>
      </c>
      <c r="AV1483" t="str">
        <f t="shared" si="2099"/>
        <v/>
      </c>
      <c r="AW1483" t="str">
        <f t="shared" si="2100"/>
        <v/>
      </c>
      <c r="AX1483" t="str">
        <f t="shared" si="2101"/>
        <v/>
      </c>
      <c r="AY1483" t="str">
        <f t="shared" si="2102"/>
        <v/>
      </c>
      <c r="AZ1483" t="str">
        <f t="shared" si="2103"/>
        <v/>
      </c>
      <c r="BC1483" t="str">
        <f t="shared" si="2104"/>
        <v/>
      </c>
      <c r="BD1483" t="str">
        <f t="shared" si="2105"/>
        <v/>
      </c>
      <c r="BE1483" t="str">
        <f t="shared" si="2106"/>
        <v/>
      </c>
      <c r="BF1483" t="str">
        <f t="shared" si="2107"/>
        <v/>
      </c>
      <c r="BG1483" t="str">
        <f t="shared" si="2108"/>
        <v/>
      </c>
      <c r="BH1483" t="str">
        <f t="shared" si="2109"/>
        <v/>
      </c>
      <c r="BI1483" t="str">
        <f t="shared" si="2110"/>
        <v/>
      </c>
      <c r="BJ1483" t="str">
        <f t="shared" si="2111"/>
        <v/>
      </c>
      <c r="BK1483" t="str">
        <f t="shared" si="2112"/>
        <v/>
      </c>
      <c r="BL1483" t="str">
        <f t="shared" si="2113"/>
        <v/>
      </c>
      <c r="BM1483" t="str">
        <f t="shared" si="2114"/>
        <v/>
      </c>
      <c r="BN1483" t="str">
        <f t="shared" si="2115"/>
        <v/>
      </c>
      <c r="CN1483" t="str">
        <f t="shared" si="2116"/>
        <v/>
      </c>
      <c r="CO1483" t="str">
        <f t="shared" si="2117"/>
        <v/>
      </c>
      <c r="CP1483" t="str">
        <f t="shared" si="2118"/>
        <v/>
      </c>
      <c r="CQ1483" t="str">
        <f t="shared" si="2119"/>
        <v/>
      </c>
      <c r="CR1483" t="str">
        <f t="shared" si="2120"/>
        <v/>
      </c>
      <c r="CS1483" t="str">
        <f t="shared" si="2121"/>
        <v/>
      </c>
      <c r="CT1483" t="str">
        <f t="shared" si="2122"/>
        <v/>
      </c>
      <c r="CU1483" t="str">
        <f t="shared" si="2123"/>
        <v/>
      </c>
      <c r="CV1483" t="str">
        <f t="shared" si="2124"/>
        <v/>
      </c>
      <c r="CW1483" t="str">
        <f t="shared" si="2125"/>
        <v/>
      </c>
      <c r="CX1483" t="str">
        <f t="shared" si="2126"/>
        <v/>
      </c>
      <c r="CY1483" t="str">
        <f t="shared" si="2127"/>
        <v/>
      </c>
      <c r="CZ1483" t="str">
        <f t="shared" si="2128"/>
        <v/>
      </c>
      <c r="DA1483" t="str">
        <f t="shared" si="2129"/>
        <v/>
      </c>
      <c r="DB1483" t="str">
        <f t="shared" si="2130"/>
        <v/>
      </c>
      <c r="DC1483" t="str">
        <f t="shared" si="2131"/>
        <v/>
      </c>
      <c r="DD1483" t="str">
        <f t="shared" si="2132"/>
        <v/>
      </c>
      <c r="DE1483" t="str">
        <f t="shared" si="2133"/>
        <v/>
      </c>
      <c r="DF1483" t="str">
        <f t="shared" si="2134"/>
        <v/>
      </c>
      <c r="DG1483" t="str">
        <f t="shared" si="2135"/>
        <v/>
      </c>
      <c r="DH1483" t="str">
        <f t="shared" si="2136"/>
        <v/>
      </c>
      <c r="DI1483" t="str">
        <f t="shared" si="2137"/>
        <v/>
      </c>
      <c r="DJ1483" t="str">
        <f t="shared" si="2138"/>
        <v/>
      </c>
      <c r="DK1483" t="str">
        <f t="shared" si="2139"/>
        <v/>
      </c>
      <c r="DL1483" t="str">
        <f t="shared" si="2140"/>
        <v/>
      </c>
      <c r="DM1483" t="str">
        <f t="shared" si="2141"/>
        <v/>
      </c>
      <c r="DN1483" t="str">
        <f t="shared" si="2142"/>
        <v/>
      </c>
      <c r="DO1483" t="str">
        <f t="shared" si="2143"/>
        <v/>
      </c>
      <c r="DP1483" t="str">
        <f t="shared" si="2144"/>
        <v/>
      </c>
      <c r="DQ1483" t="str">
        <f t="shared" si="2145"/>
        <v/>
      </c>
      <c r="DR1483" t="str">
        <f t="shared" si="2146"/>
        <v/>
      </c>
      <c r="DS1483" t="str">
        <f t="shared" si="2147"/>
        <v/>
      </c>
      <c r="DT1483" t="str">
        <f t="shared" si="2148"/>
        <v/>
      </c>
      <c r="DU1483" t="str">
        <f t="shared" si="2149"/>
        <v/>
      </c>
      <c r="DV1483" t="str">
        <f t="shared" si="2150"/>
        <v/>
      </c>
      <c r="DW1483" t="str">
        <f t="shared" si="2151"/>
        <v/>
      </c>
      <c r="DX1483" t="str">
        <f t="shared" si="2152"/>
        <v/>
      </c>
      <c r="DY1483" t="str">
        <f t="shared" si="2153"/>
        <v/>
      </c>
      <c r="DZ1483" t="str">
        <f t="shared" si="2154"/>
        <v/>
      </c>
      <c r="EA1483" t="str">
        <f t="shared" si="2155"/>
        <v/>
      </c>
      <c r="EB1483" t="str">
        <f t="shared" si="2156"/>
        <v/>
      </c>
      <c r="EC1483" t="str">
        <f t="shared" si="2157"/>
        <v/>
      </c>
      <c r="ED1483" t="str">
        <f t="shared" si="2158"/>
        <v/>
      </c>
      <c r="EE1483" t="str">
        <f t="shared" si="2159"/>
        <v/>
      </c>
      <c r="EF1483" t="str">
        <f t="shared" si="2160"/>
        <v/>
      </c>
      <c r="EG1483" t="str">
        <f t="shared" si="2161"/>
        <v/>
      </c>
      <c r="EH1483" t="str">
        <f t="shared" si="2162"/>
        <v/>
      </c>
      <c r="EI1483" t="str">
        <f t="shared" si="2163"/>
        <v/>
      </c>
      <c r="EJ1483" t="str">
        <f t="shared" si="2164"/>
        <v/>
      </c>
      <c r="EK1483" t="str">
        <f t="shared" si="2165"/>
        <v/>
      </c>
      <c r="EL1483" t="str">
        <f t="shared" si="2166"/>
        <v/>
      </c>
      <c r="EM1483" t="str">
        <f t="shared" si="2167"/>
        <v/>
      </c>
      <c r="EN1483" t="str">
        <f t="shared" si="2168"/>
        <v/>
      </c>
      <c r="EO1483" t="str">
        <f t="shared" si="2169"/>
        <v/>
      </c>
      <c r="EP1483" t="str">
        <f t="shared" si="2170"/>
        <v/>
      </c>
      <c r="EQ1483" t="str">
        <f t="shared" si="2171"/>
        <v/>
      </c>
      <c r="ER1483" t="str">
        <f t="shared" si="2172"/>
        <v/>
      </c>
      <c r="ES1483" t="str">
        <f t="shared" si="2173"/>
        <v/>
      </c>
      <c r="ET1483" t="str">
        <f t="shared" si="2174"/>
        <v/>
      </c>
      <c r="EU1483" t="str">
        <f t="shared" si="2175"/>
        <v/>
      </c>
      <c r="EV1483" t="str">
        <f t="shared" si="2176"/>
        <v/>
      </c>
      <c r="EW1483" t="str">
        <f t="shared" si="2177"/>
        <v/>
      </c>
      <c r="EX1483" t="str">
        <f t="shared" si="2178"/>
        <v/>
      </c>
      <c r="EY1483" t="str">
        <f t="shared" si="2179"/>
        <v/>
      </c>
      <c r="EZ1483" t="str">
        <f t="shared" si="2180"/>
        <v/>
      </c>
      <c r="FA1483" t="str">
        <f t="shared" si="2181"/>
        <v/>
      </c>
    </row>
    <row r="1484" spans="15:157" x14ac:dyDescent="0.3">
      <c r="O1484" s="34"/>
      <c r="P1484" s="34"/>
      <c r="Q1484" s="34"/>
      <c r="R1484" s="34"/>
      <c r="S1484" s="34"/>
      <c r="T1484" s="34"/>
      <c r="U1484" s="34"/>
      <c r="V1484" s="34"/>
      <c r="W1484" s="34"/>
      <c r="X1484" s="34"/>
      <c r="Y1484" s="34"/>
      <c r="Z1484" s="34"/>
      <c r="AO1484" t="str">
        <f t="shared" si="2092"/>
        <v/>
      </c>
      <c r="AP1484" t="str">
        <f t="shared" si="2093"/>
        <v/>
      </c>
      <c r="AQ1484" t="str">
        <f t="shared" si="2094"/>
        <v/>
      </c>
      <c r="AR1484" t="str">
        <f t="shared" si="2095"/>
        <v/>
      </c>
      <c r="AS1484" t="str">
        <f t="shared" si="2096"/>
        <v/>
      </c>
      <c r="AT1484" t="str">
        <f t="shared" si="2097"/>
        <v/>
      </c>
      <c r="AU1484" t="str">
        <f t="shared" si="2098"/>
        <v/>
      </c>
      <c r="AV1484" t="str">
        <f t="shared" si="2099"/>
        <v/>
      </c>
      <c r="AW1484" t="str">
        <f t="shared" si="2100"/>
        <v/>
      </c>
      <c r="AX1484" t="str">
        <f t="shared" si="2101"/>
        <v/>
      </c>
      <c r="AY1484" t="str">
        <f t="shared" si="2102"/>
        <v/>
      </c>
      <c r="AZ1484" t="str">
        <f t="shared" si="2103"/>
        <v/>
      </c>
      <c r="BC1484" t="str">
        <f t="shared" si="2104"/>
        <v/>
      </c>
      <c r="BD1484" t="str">
        <f t="shared" si="2105"/>
        <v/>
      </c>
      <c r="BE1484" t="str">
        <f t="shared" si="2106"/>
        <v/>
      </c>
      <c r="BF1484" t="str">
        <f t="shared" si="2107"/>
        <v/>
      </c>
      <c r="BG1484" t="str">
        <f t="shared" si="2108"/>
        <v/>
      </c>
      <c r="BH1484" t="str">
        <f t="shared" si="2109"/>
        <v/>
      </c>
      <c r="BI1484" t="str">
        <f t="shared" si="2110"/>
        <v/>
      </c>
      <c r="BJ1484" t="str">
        <f t="shared" si="2111"/>
        <v/>
      </c>
      <c r="BK1484" t="str">
        <f t="shared" si="2112"/>
        <v/>
      </c>
      <c r="BL1484" t="str">
        <f t="shared" si="2113"/>
        <v/>
      </c>
      <c r="BM1484" t="str">
        <f t="shared" si="2114"/>
        <v/>
      </c>
      <c r="BN1484" t="str">
        <f t="shared" si="2115"/>
        <v/>
      </c>
      <c r="CN1484" t="str">
        <f t="shared" si="2116"/>
        <v/>
      </c>
      <c r="CO1484" t="str">
        <f t="shared" si="2117"/>
        <v/>
      </c>
      <c r="CP1484" t="str">
        <f t="shared" si="2118"/>
        <v/>
      </c>
      <c r="CQ1484" t="str">
        <f t="shared" si="2119"/>
        <v/>
      </c>
      <c r="CR1484" t="str">
        <f t="shared" si="2120"/>
        <v/>
      </c>
      <c r="CS1484" t="str">
        <f t="shared" si="2121"/>
        <v/>
      </c>
      <c r="CT1484" t="str">
        <f t="shared" si="2122"/>
        <v/>
      </c>
      <c r="CU1484" t="str">
        <f t="shared" si="2123"/>
        <v/>
      </c>
      <c r="CV1484" t="str">
        <f t="shared" si="2124"/>
        <v/>
      </c>
      <c r="CW1484" t="str">
        <f t="shared" si="2125"/>
        <v/>
      </c>
      <c r="CX1484" t="str">
        <f t="shared" si="2126"/>
        <v/>
      </c>
      <c r="CY1484" t="str">
        <f t="shared" si="2127"/>
        <v/>
      </c>
      <c r="CZ1484" t="str">
        <f t="shared" si="2128"/>
        <v/>
      </c>
      <c r="DA1484" t="str">
        <f t="shared" si="2129"/>
        <v/>
      </c>
      <c r="DB1484" t="str">
        <f t="shared" si="2130"/>
        <v/>
      </c>
      <c r="DC1484" t="str">
        <f t="shared" si="2131"/>
        <v/>
      </c>
      <c r="DD1484" t="str">
        <f t="shared" si="2132"/>
        <v/>
      </c>
      <c r="DE1484" t="str">
        <f t="shared" si="2133"/>
        <v/>
      </c>
      <c r="DF1484" t="str">
        <f t="shared" si="2134"/>
        <v/>
      </c>
      <c r="DG1484" t="str">
        <f t="shared" si="2135"/>
        <v/>
      </c>
      <c r="DH1484" t="str">
        <f t="shared" si="2136"/>
        <v/>
      </c>
      <c r="DI1484" t="str">
        <f t="shared" si="2137"/>
        <v/>
      </c>
      <c r="DJ1484" t="str">
        <f t="shared" si="2138"/>
        <v/>
      </c>
      <c r="DK1484" t="str">
        <f t="shared" si="2139"/>
        <v/>
      </c>
      <c r="DL1484" t="str">
        <f t="shared" si="2140"/>
        <v/>
      </c>
      <c r="DM1484" t="str">
        <f t="shared" si="2141"/>
        <v/>
      </c>
      <c r="DN1484" t="str">
        <f t="shared" si="2142"/>
        <v/>
      </c>
      <c r="DO1484" t="str">
        <f t="shared" si="2143"/>
        <v/>
      </c>
      <c r="DP1484" t="str">
        <f t="shared" si="2144"/>
        <v/>
      </c>
      <c r="DQ1484" t="str">
        <f t="shared" si="2145"/>
        <v/>
      </c>
      <c r="DR1484" t="str">
        <f t="shared" si="2146"/>
        <v/>
      </c>
      <c r="DS1484" t="str">
        <f t="shared" si="2147"/>
        <v/>
      </c>
      <c r="DT1484" t="str">
        <f t="shared" si="2148"/>
        <v/>
      </c>
      <c r="DU1484" t="str">
        <f t="shared" si="2149"/>
        <v/>
      </c>
      <c r="DV1484" t="str">
        <f t="shared" si="2150"/>
        <v/>
      </c>
      <c r="DW1484" t="str">
        <f t="shared" si="2151"/>
        <v/>
      </c>
      <c r="DX1484" t="str">
        <f t="shared" si="2152"/>
        <v/>
      </c>
      <c r="DY1484" t="str">
        <f t="shared" si="2153"/>
        <v/>
      </c>
      <c r="DZ1484" t="str">
        <f t="shared" si="2154"/>
        <v/>
      </c>
      <c r="EA1484" t="str">
        <f t="shared" si="2155"/>
        <v/>
      </c>
      <c r="EB1484" t="str">
        <f t="shared" si="2156"/>
        <v/>
      </c>
      <c r="EC1484" t="str">
        <f t="shared" si="2157"/>
        <v/>
      </c>
      <c r="ED1484" t="str">
        <f t="shared" si="2158"/>
        <v/>
      </c>
      <c r="EE1484" t="str">
        <f t="shared" si="2159"/>
        <v/>
      </c>
      <c r="EF1484" t="str">
        <f t="shared" si="2160"/>
        <v/>
      </c>
      <c r="EG1484" t="str">
        <f t="shared" si="2161"/>
        <v/>
      </c>
      <c r="EH1484" t="str">
        <f t="shared" si="2162"/>
        <v/>
      </c>
      <c r="EI1484" t="str">
        <f t="shared" si="2163"/>
        <v/>
      </c>
      <c r="EJ1484" t="str">
        <f t="shared" si="2164"/>
        <v/>
      </c>
      <c r="EK1484" t="str">
        <f t="shared" si="2165"/>
        <v/>
      </c>
      <c r="EL1484" t="str">
        <f t="shared" si="2166"/>
        <v/>
      </c>
      <c r="EM1484" t="str">
        <f t="shared" si="2167"/>
        <v/>
      </c>
      <c r="EN1484" t="str">
        <f t="shared" si="2168"/>
        <v/>
      </c>
      <c r="EO1484" t="str">
        <f t="shared" si="2169"/>
        <v/>
      </c>
      <c r="EP1484" t="str">
        <f t="shared" si="2170"/>
        <v/>
      </c>
      <c r="EQ1484" t="str">
        <f t="shared" si="2171"/>
        <v/>
      </c>
      <c r="ER1484" t="str">
        <f t="shared" si="2172"/>
        <v/>
      </c>
      <c r="ES1484" t="str">
        <f t="shared" si="2173"/>
        <v/>
      </c>
      <c r="ET1484" t="str">
        <f t="shared" si="2174"/>
        <v/>
      </c>
      <c r="EU1484" t="str">
        <f t="shared" si="2175"/>
        <v/>
      </c>
      <c r="EV1484" t="str">
        <f t="shared" si="2176"/>
        <v/>
      </c>
      <c r="EW1484" t="str">
        <f t="shared" si="2177"/>
        <v/>
      </c>
      <c r="EX1484" t="str">
        <f t="shared" si="2178"/>
        <v/>
      </c>
      <c r="EY1484" t="str">
        <f t="shared" si="2179"/>
        <v/>
      </c>
      <c r="EZ1484" t="str">
        <f t="shared" si="2180"/>
        <v/>
      </c>
      <c r="FA1484" t="str">
        <f t="shared" si="2181"/>
        <v/>
      </c>
    </row>
    <row r="1485" spans="15:157" x14ac:dyDescent="0.3">
      <c r="O1485" s="34"/>
      <c r="P1485" s="34"/>
      <c r="Q1485" s="34"/>
      <c r="R1485" s="34"/>
      <c r="S1485" s="34"/>
      <c r="T1485" s="34"/>
      <c r="U1485" s="34"/>
      <c r="V1485" s="34"/>
      <c r="W1485" s="34"/>
      <c r="X1485" s="34"/>
      <c r="Y1485" s="34"/>
      <c r="Z1485" s="34"/>
      <c r="AO1485" t="str">
        <f t="shared" si="2092"/>
        <v/>
      </c>
      <c r="AP1485" t="str">
        <f t="shared" si="2093"/>
        <v/>
      </c>
      <c r="AQ1485" t="str">
        <f t="shared" si="2094"/>
        <v/>
      </c>
      <c r="AR1485" t="str">
        <f t="shared" si="2095"/>
        <v/>
      </c>
      <c r="AS1485" t="str">
        <f t="shared" si="2096"/>
        <v/>
      </c>
      <c r="AT1485" t="str">
        <f t="shared" si="2097"/>
        <v/>
      </c>
      <c r="AU1485" t="str">
        <f t="shared" si="2098"/>
        <v/>
      </c>
      <c r="AV1485" t="str">
        <f t="shared" si="2099"/>
        <v/>
      </c>
      <c r="AW1485" t="str">
        <f t="shared" si="2100"/>
        <v/>
      </c>
      <c r="AX1485" t="str">
        <f t="shared" si="2101"/>
        <v/>
      </c>
      <c r="AY1485" t="str">
        <f t="shared" si="2102"/>
        <v/>
      </c>
      <c r="AZ1485" t="str">
        <f t="shared" si="2103"/>
        <v/>
      </c>
      <c r="BC1485" t="str">
        <f t="shared" si="2104"/>
        <v/>
      </c>
      <c r="BD1485" t="str">
        <f t="shared" si="2105"/>
        <v/>
      </c>
      <c r="BE1485" t="str">
        <f t="shared" si="2106"/>
        <v/>
      </c>
      <c r="BF1485" t="str">
        <f t="shared" si="2107"/>
        <v/>
      </c>
      <c r="BG1485" t="str">
        <f t="shared" si="2108"/>
        <v/>
      </c>
      <c r="BH1485" t="str">
        <f t="shared" si="2109"/>
        <v/>
      </c>
      <c r="BI1485" t="str">
        <f t="shared" si="2110"/>
        <v/>
      </c>
      <c r="BJ1485" t="str">
        <f t="shared" si="2111"/>
        <v/>
      </c>
      <c r="BK1485" t="str">
        <f t="shared" si="2112"/>
        <v/>
      </c>
      <c r="BL1485" t="str">
        <f t="shared" si="2113"/>
        <v/>
      </c>
      <c r="BM1485" t="str">
        <f t="shared" si="2114"/>
        <v/>
      </c>
      <c r="BN1485" t="str">
        <f t="shared" si="2115"/>
        <v/>
      </c>
      <c r="CN1485" t="str">
        <f t="shared" si="2116"/>
        <v/>
      </c>
      <c r="CO1485" t="str">
        <f t="shared" si="2117"/>
        <v/>
      </c>
      <c r="CP1485" t="str">
        <f t="shared" si="2118"/>
        <v/>
      </c>
      <c r="CQ1485" t="str">
        <f t="shared" si="2119"/>
        <v/>
      </c>
      <c r="CR1485" t="str">
        <f t="shared" si="2120"/>
        <v/>
      </c>
      <c r="CS1485" t="str">
        <f t="shared" si="2121"/>
        <v/>
      </c>
      <c r="CT1485" t="str">
        <f t="shared" si="2122"/>
        <v/>
      </c>
      <c r="CU1485" t="str">
        <f t="shared" si="2123"/>
        <v/>
      </c>
      <c r="CV1485" t="str">
        <f t="shared" si="2124"/>
        <v/>
      </c>
      <c r="CW1485" t="str">
        <f t="shared" si="2125"/>
        <v/>
      </c>
      <c r="CX1485" t="str">
        <f t="shared" si="2126"/>
        <v/>
      </c>
      <c r="CY1485" t="str">
        <f t="shared" si="2127"/>
        <v/>
      </c>
      <c r="CZ1485" t="str">
        <f t="shared" si="2128"/>
        <v/>
      </c>
      <c r="DA1485" t="str">
        <f t="shared" si="2129"/>
        <v/>
      </c>
      <c r="DB1485" t="str">
        <f t="shared" si="2130"/>
        <v/>
      </c>
      <c r="DC1485" t="str">
        <f t="shared" si="2131"/>
        <v/>
      </c>
      <c r="DD1485" t="str">
        <f t="shared" si="2132"/>
        <v/>
      </c>
      <c r="DE1485" t="str">
        <f t="shared" si="2133"/>
        <v/>
      </c>
      <c r="DF1485" t="str">
        <f t="shared" si="2134"/>
        <v/>
      </c>
      <c r="DG1485" t="str">
        <f t="shared" si="2135"/>
        <v/>
      </c>
      <c r="DH1485" t="str">
        <f t="shared" si="2136"/>
        <v/>
      </c>
      <c r="DI1485" t="str">
        <f t="shared" si="2137"/>
        <v/>
      </c>
      <c r="DJ1485" t="str">
        <f t="shared" si="2138"/>
        <v/>
      </c>
      <c r="DK1485" t="str">
        <f t="shared" si="2139"/>
        <v/>
      </c>
      <c r="DL1485" t="str">
        <f t="shared" si="2140"/>
        <v/>
      </c>
      <c r="DM1485" t="str">
        <f t="shared" si="2141"/>
        <v/>
      </c>
      <c r="DN1485" t="str">
        <f t="shared" si="2142"/>
        <v/>
      </c>
      <c r="DO1485" t="str">
        <f t="shared" si="2143"/>
        <v/>
      </c>
      <c r="DP1485" t="str">
        <f t="shared" si="2144"/>
        <v/>
      </c>
      <c r="DQ1485" t="str">
        <f t="shared" si="2145"/>
        <v/>
      </c>
      <c r="DR1485" t="str">
        <f t="shared" si="2146"/>
        <v/>
      </c>
      <c r="DS1485" t="str">
        <f t="shared" si="2147"/>
        <v/>
      </c>
      <c r="DT1485" t="str">
        <f t="shared" si="2148"/>
        <v/>
      </c>
      <c r="DU1485" t="str">
        <f t="shared" si="2149"/>
        <v/>
      </c>
      <c r="DV1485" t="str">
        <f t="shared" si="2150"/>
        <v/>
      </c>
      <c r="DW1485" t="str">
        <f t="shared" si="2151"/>
        <v/>
      </c>
      <c r="DX1485" t="str">
        <f t="shared" si="2152"/>
        <v/>
      </c>
      <c r="DY1485" t="str">
        <f t="shared" si="2153"/>
        <v/>
      </c>
      <c r="DZ1485" t="str">
        <f t="shared" si="2154"/>
        <v/>
      </c>
      <c r="EA1485" t="str">
        <f t="shared" si="2155"/>
        <v/>
      </c>
      <c r="EB1485" t="str">
        <f t="shared" si="2156"/>
        <v/>
      </c>
      <c r="EC1485" t="str">
        <f t="shared" si="2157"/>
        <v/>
      </c>
      <c r="ED1485" t="str">
        <f t="shared" si="2158"/>
        <v/>
      </c>
      <c r="EE1485" t="str">
        <f t="shared" si="2159"/>
        <v/>
      </c>
      <c r="EF1485" t="str">
        <f t="shared" si="2160"/>
        <v/>
      </c>
      <c r="EG1485" t="str">
        <f t="shared" si="2161"/>
        <v/>
      </c>
      <c r="EH1485" t="str">
        <f t="shared" si="2162"/>
        <v/>
      </c>
      <c r="EI1485" t="str">
        <f t="shared" si="2163"/>
        <v/>
      </c>
      <c r="EJ1485" t="str">
        <f t="shared" si="2164"/>
        <v/>
      </c>
      <c r="EK1485" t="str">
        <f t="shared" si="2165"/>
        <v/>
      </c>
      <c r="EL1485" t="str">
        <f t="shared" si="2166"/>
        <v/>
      </c>
      <c r="EM1485" t="str">
        <f t="shared" si="2167"/>
        <v/>
      </c>
      <c r="EN1485" t="str">
        <f t="shared" si="2168"/>
        <v/>
      </c>
      <c r="EO1485" t="str">
        <f t="shared" si="2169"/>
        <v/>
      </c>
      <c r="EP1485" t="str">
        <f t="shared" si="2170"/>
        <v/>
      </c>
      <c r="EQ1485" t="str">
        <f t="shared" si="2171"/>
        <v/>
      </c>
      <c r="ER1485" t="str">
        <f t="shared" si="2172"/>
        <v/>
      </c>
      <c r="ES1485" t="str">
        <f t="shared" si="2173"/>
        <v/>
      </c>
      <c r="ET1485" t="str">
        <f t="shared" si="2174"/>
        <v/>
      </c>
      <c r="EU1485" t="str">
        <f t="shared" si="2175"/>
        <v/>
      </c>
      <c r="EV1485" t="str">
        <f t="shared" si="2176"/>
        <v/>
      </c>
      <c r="EW1485" t="str">
        <f t="shared" si="2177"/>
        <v/>
      </c>
      <c r="EX1485" t="str">
        <f t="shared" si="2178"/>
        <v/>
      </c>
      <c r="EY1485" t="str">
        <f t="shared" si="2179"/>
        <v/>
      </c>
      <c r="EZ1485" t="str">
        <f t="shared" si="2180"/>
        <v/>
      </c>
      <c r="FA1485" t="str">
        <f t="shared" si="2181"/>
        <v/>
      </c>
    </row>
    <row r="1486" spans="15:157" x14ac:dyDescent="0.3">
      <c r="O1486" s="34"/>
      <c r="P1486" s="34"/>
      <c r="Q1486" s="34"/>
      <c r="R1486" s="34"/>
      <c r="S1486" s="34"/>
      <c r="T1486" s="34"/>
      <c r="U1486" s="34"/>
      <c r="V1486" s="34"/>
      <c r="W1486" s="34"/>
      <c r="X1486" s="34"/>
      <c r="Y1486" s="34"/>
      <c r="Z1486" s="34"/>
      <c r="AO1486" t="str">
        <f t="shared" si="2092"/>
        <v/>
      </c>
      <c r="AP1486" t="str">
        <f t="shared" si="2093"/>
        <v/>
      </c>
      <c r="AQ1486" t="str">
        <f t="shared" si="2094"/>
        <v/>
      </c>
      <c r="AR1486" t="str">
        <f t="shared" si="2095"/>
        <v/>
      </c>
      <c r="AS1486" t="str">
        <f t="shared" si="2096"/>
        <v/>
      </c>
      <c r="AT1486" t="str">
        <f t="shared" si="2097"/>
        <v/>
      </c>
      <c r="AU1486" t="str">
        <f t="shared" si="2098"/>
        <v/>
      </c>
      <c r="AV1486" t="str">
        <f t="shared" si="2099"/>
        <v/>
      </c>
      <c r="AW1486" t="str">
        <f t="shared" si="2100"/>
        <v/>
      </c>
      <c r="AX1486" t="str">
        <f t="shared" si="2101"/>
        <v/>
      </c>
      <c r="AY1486" t="str">
        <f t="shared" si="2102"/>
        <v/>
      </c>
      <c r="AZ1486" t="str">
        <f t="shared" si="2103"/>
        <v/>
      </c>
      <c r="BC1486" t="str">
        <f t="shared" si="2104"/>
        <v/>
      </c>
      <c r="BD1486" t="str">
        <f t="shared" si="2105"/>
        <v/>
      </c>
      <c r="BE1486" t="str">
        <f t="shared" si="2106"/>
        <v/>
      </c>
      <c r="BF1486" t="str">
        <f t="shared" si="2107"/>
        <v/>
      </c>
      <c r="BG1486" t="str">
        <f t="shared" si="2108"/>
        <v/>
      </c>
      <c r="BH1486" t="str">
        <f t="shared" si="2109"/>
        <v/>
      </c>
      <c r="BI1486" t="str">
        <f t="shared" si="2110"/>
        <v/>
      </c>
      <c r="BJ1486" t="str">
        <f t="shared" si="2111"/>
        <v/>
      </c>
      <c r="BK1486" t="str">
        <f t="shared" si="2112"/>
        <v/>
      </c>
      <c r="BL1486" t="str">
        <f t="shared" si="2113"/>
        <v/>
      </c>
      <c r="BM1486" t="str">
        <f t="shared" si="2114"/>
        <v/>
      </c>
      <c r="BN1486" t="str">
        <f t="shared" si="2115"/>
        <v/>
      </c>
      <c r="CN1486" t="str">
        <f t="shared" si="2116"/>
        <v/>
      </c>
      <c r="CO1486" t="str">
        <f t="shared" si="2117"/>
        <v/>
      </c>
      <c r="CP1486" t="str">
        <f t="shared" si="2118"/>
        <v/>
      </c>
      <c r="CQ1486" t="str">
        <f t="shared" si="2119"/>
        <v/>
      </c>
      <c r="CR1486" t="str">
        <f t="shared" si="2120"/>
        <v/>
      </c>
      <c r="CS1486" t="str">
        <f t="shared" si="2121"/>
        <v/>
      </c>
      <c r="CT1486" t="str">
        <f t="shared" si="2122"/>
        <v/>
      </c>
      <c r="CU1486" t="str">
        <f t="shared" si="2123"/>
        <v/>
      </c>
      <c r="CV1486" t="str">
        <f t="shared" si="2124"/>
        <v/>
      </c>
      <c r="CW1486" t="str">
        <f t="shared" si="2125"/>
        <v/>
      </c>
      <c r="CX1486" t="str">
        <f t="shared" si="2126"/>
        <v/>
      </c>
      <c r="CY1486" t="str">
        <f t="shared" si="2127"/>
        <v/>
      </c>
      <c r="CZ1486" t="str">
        <f t="shared" si="2128"/>
        <v/>
      </c>
      <c r="DA1486" t="str">
        <f t="shared" si="2129"/>
        <v/>
      </c>
      <c r="DB1486" t="str">
        <f t="shared" si="2130"/>
        <v/>
      </c>
      <c r="DC1486" t="str">
        <f t="shared" si="2131"/>
        <v/>
      </c>
      <c r="DD1486" t="str">
        <f t="shared" si="2132"/>
        <v/>
      </c>
      <c r="DE1486" t="str">
        <f t="shared" si="2133"/>
        <v/>
      </c>
      <c r="DF1486" t="str">
        <f t="shared" si="2134"/>
        <v/>
      </c>
      <c r="DG1486" t="str">
        <f t="shared" si="2135"/>
        <v/>
      </c>
      <c r="DH1486" t="str">
        <f t="shared" si="2136"/>
        <v/>
      </c>
      <c r="DI1486" t="str">
        <f t="shared" si="2137"/>
        <v/>
      </c>
      <c r="DJ1486" t="str">
        <f t="shared" si="2138"/>
        <v/>
      </c>
      <c r="DK1486" t="str">
        <f t="shared" si="2139"/>
        <v/>
      </c>
      <c r="DL1486" t="str">
        <f t="shared" si="2140"/>
        <v/>
      </c>
      <c r="DM1486" t="str">
        <f t="shared" si="2141"/>
        <v/>
      </c>
      <c r="DN1486" t="str">
        <f t="shared" si="2142"/>
        <v/>
      </c>
      <c r="DO1486" t="str">
        <f t="shared" si="2143"/>
        <v/>
      </c>
      <c r="DP1486" t="str">
        <f t="shared" si="2144"/>
        <v/>
      </c>
      <c r="DQ1486" t="str">
        <f t="shared" si="2145"/>
        <v/>
      </c>
      <c r="DR1486" t="str">
        <f t="shared" si="2146"/>
        <v/>
      </c>
      <c r="DS1486" t="str">
        <f t="shared" si="2147"/>
        <v/>
      </c>
      <c r="DT1486" t="str">
        <f t="shared" si="2148"/>
        <v/>
      </c>
      <c r="DU1486" t="str">
        <f t="shared" si="2149"/>
        <v/>
      </c>
      <c r="DV1486" t="str">
        <f t="shared" si="2150"/>
        <v/>
      </c>
      <c r="DW1486" t="str">
        <f t="shared" si="2151"/>
        <v/>
      </c>
      <c r="DX1486" t="str">
        <f t="shared" si="2152"/>
        <v/>
      </c>
      <c r="DY1486" t="str">
        <f t="shared" si="2153"/>
        <v/>
      </c>
      <c r="DZ1486" t="str">
        <f t="shared" si="2154"/>
        <v/>
      </c>
      <c r="EA1486" t="str">
        <f t="shared" si="2155"/>
        <v/>
      </c>
      <c r="EB1486" t="str">
        <f t="shared" si="2156"/>
        <v/>
      </c>
      <c r="EC1486" t="str">
        <f t="shared" si="2157"/>
        <v/>
      </c>
      <c r="ED1486" t="str">
        <f t="shared" si="2158"/>
        <v/>
      </c>
      <c r="EE1486" t="str">
        <f t="shared" si="2159"/>
        <v/>
      </c>
      <c r="EF1486" t="str">
        <f t="shared" si="2160"/>
        <v/>
      </c>
      <c r="EG1486" t="str">
        <f t="shared" si="2161"/>
        <v/>
      </c>
      <c r="EH1486" t="str">
        <f t="shared" si="2162"/>
        <v/>
      </c>
      <c r="EI1486" t="str">
        <f t="shared" si="2163"/>
        <v/>
      </c>
      <c r="EJ1486" t="str">
        <f t="shared" si="2164"/>
        <v/>
      </c>
      <c r="EK1486" t="str">
        <f t="shared" si="2165"/>
        <v/>
      </c>
      <c r="EL1486" t="str">
        <f t="shared" si="2166"/>
        <v/>
      </c>
      <c r="EM1486" t="str">
        <f t="shared" si="2167"/>
        <v/>
      </c>
      <c r="EN1486" t="str">
        <f t="shared" si="2168"/>
        <v/>
      </c>
      <c r="EO1486" t="str">
        <f t="shared" si="2169"/>
        <v/>
      </c>
      <c r="EP1486" t="str">
        <f t="shared" si="2170"/>
        <v/>
      </c>
      <c r="EQ1486" t="str">
        <f t="shared" si="2171"/>
        <v/>
      </c>
      <c r="ER1486" t="str">
        <f t="shared" si="2172"/>
        <v/>
      </c>
      <c r="ES1486" t="str">
        <f t="shared" si="2173"/>
        <v/>
      </c>
      <c r="ET1486" t="str">
        <f t="shared" si="2174"/>
        <v/>
      </c>
      <c r="EU1486" t="str">
        <f t="shared" si="2175"/>
        <v/>
      </c>
      <c r="EV1486" t="str">
        <f t="shared" si="2176"/>
        <v/>
      </c>
      <c r="EW1486" t="str">
        <f t="shared" si="2177"/>
        <v/>
      </c>
      <c r="EX1486" t="str">
        <f t="shared" si="2178"/>
        <v/>
      </c>
      <c r="EY1486" t="str">
        <f t="shared" si="2179"/>
        <v/>
      </c>
      <c r="EZ1486" t="str">
        <f t="shared" si="2180"/>
        <v/>
      </c>
      <c r="FA1486" t="str">
        <f t="shared" si="2181"/>
        <v/>
      </c>
    </row>
    <row r="1487" spans="15:157" x14ac:dyDescent="0.3">
      <c r="O1487" s="34"/>
      <c r="P1487" s="34"/>
      <c r="Q1487" s="34"/>
      <c r="R1487" s="34"/>
      <c r="S1487" s="34"/>
      <c r="T1487" s="34"/>
      <c r="U1487" s="34"/>
      <c r="V1487" s="34"/>
      <c r="W1487" s="34"/>
      <c r="X1487" s="34"/>
      <c r="Y1487" s="34"/>
      <c r="Z1487" s="34"/>
      <c r="AO1487" t="str">
        <f t="shared" si="2092"/>
        <v/>
      </c>
      <c r="AP1487" t="str">
        <f t="shared" si="2093"/>
        <v/>
      </c>
      <c r="AQ1487" t="str">
        <f t="shared" si="2094"/>
        <v/>
      </c>
      <c r="AR1487" t="str">
        <f t="shared" si="2095"/>
        <v/>
      </c>
      <c r="AS1487" t="str">
        <f t="shared" si="2096"/>
        <v/>
      </c>
      <c r="AT1487" t="str">
        <f t="shared" si="2097"/>
        <v/>
      </c>
      <c r="AU1487" t="str">
        <f t="shared" si="2098"/>
        <v/>
      </c>
      <c r="AV1487" t="str">
        <f t="shared" si="2099"/>
        <v/>
      </c>
      <c r="AW1487" t="str">
        <f t="shared" si="2100"/>
        <v/>
      </c>
      <c r="AX1487" t="str">
        <f t="shared" si="2101"/>
        <v/>
      </c>
      <c r="AY1487" t="str">
        <f t="shared" si="2102"/>
        <v/>
      </c>
      <c r="AZ1487" t="str">
        <f t="shared" si="2103"/>
        <v/>
      </c>
      <c r="BC1487" t="str">
        <f t="shared" si="2104"/>
        <v/>
      </c>
      <c r="BD1487" t="str">
        <f t="shared" si="2105"/>
        <v/>
      </c>
      <c r="BE1487" t="str">
        <f t="shared" si="2106"/>
        <v/>
      </c>
      <c r="BF1487" t="str">
        <f t="shared" si="2107"/>
        <v/>
      </c>
      <c r="BG1487" t="str">
        <f t="shared" si="2108"/>
        <v/>
      </c>
      <c r="BH1487" t="str">
        <f t="shared" si="2109"/>
        <v/>
      </c>
      <c r="BI1487" t="str">
        <f t="shared" si="2110"/>
        <v/>
      </c>
      <c r="BJ1487" t="str">
        <f t="shared" si="2111"/>
        <v/>
      </c>
      <c r="BK1487" t="str">
        <f t="shared" si="2112"/>
        <v/>
      </c>
      <c r="BL1487" t="str">
        <f t="shared" si="2113"/>
        <v/>
      </c>
      <c r="BM1487" t="str">
        <f t="shared" si="2114"/>
        <v/>
      </c>
      <c r="BN1487" t="str">
        <f t="shared" si="2115"/>
        <v/>
      </c>
      <c r="CN1487" t="str">
        <f t="shared" si="2116"/>
        <v/>
      </c>
      <c r="CO1487" t="str">
        <f t="shared" si="2117"/>
        <v/>
      </c>
      <c r="CP1487" t="str">
        <f t="shared" si="2118"/>
        <v/>
      </c>
      <c r="CQ1487" t="str">
        <f t="shared" si="2119"/>
        <v/>
      </c>
      <c r="CR1487" t="str">
        <f t="shared" si="2120"/>
        <v/>
      </c>
      <c r="CS1487" t="str">
        <f t="shared" si="2121"/>
        <v/>
      </c>
      <c r="CT1487" t="str">
        <f t="shared" si="2122"/>
        <v/>
      </c>
      <c r="CU1487" t="str">
        <f t="shared" si="2123"/>
        <v/>
      </c>
      <c r="CV1487" t="str">
        <f t="shared" si="2124"/>
        <v/>
      </c>
      <c r="CW1487" t="str">
        <f t="shared" si="2125"/>
        <v/>
      </c>
      <c r="CX1487" t="str">
        <f t="shared" si="2126"/>
        <v/>
      </c>
      <c r="CY1487" t="str">
        <f t="shared" si="2127"/>
        <v/>
      </c>
      <c r="CZ1487" t="str">
        <f t="shared" si="2128"/>
        <v/>
      </c>
      <c r="DA1487" t="str">
        <f t="shared" si="2129"/>
        <v/>
      </c>
      <c r="DB1487" t="str">
        <f t="shared" si="2130"/>
        <v/>
      </c>
      <c r="DC1487" t="str">
        <f t="shared" si="2131"/>
        <v/>
      </c>
      <c r="DD1487" t="str">
        <f t="shared" si="2132"/>
        <v/>
      </c>
      <c r="DE1487" t="str">
        <f t="shared" si="2133"/>
        <v/>
      </c>
      <c r="DF1487" t="str">
        <f t="shared" si="2134"/>
        <v/>
      </c>
      <c r="DG1487" t="str">
        <f t="shared" si="2135"/>
        <v/>
      </c>
      <c r="DH1487" t="str">
        <f t="shared" si="2136"/>
        <v/>
      </c>
      <c r="DI1487" t="str">
        <f t="shared" si="2137"/>
        <v/>
      </c>
      <c r="DJ1487" t="str">
        <f t="shared" si="2138"/>
        <v/>
      </c>
      <c r="DK1487" t="str">
        <f t="shared" si="2139"/>
        <v/>
      </c>
      <c r="DL1487" t="str">
        <f t="shared" si="2140"/>
        <v/>
      </c>
      <c r="DM1487" t="str">
        <f t="shared" si="2141"/>
        <v/>
      </c>
      <c r="DN1487" t="str">
        <f t="shared" si="2142"/>
        <v/>
      </c>
      <c r="DO1487" t="str">
        <f t="shared" si="2143"/>
        <v/>
      </c>
      <c r="DP1487" t="str">
        <f t="shared" si="2144"/>
        <v/>
      </c>
      <c r="DQ1487" t="str">
        <f t="shared" si="2145"/>
        <v/>
      </c>
      <c r="DR1487" t="str">
        <f t="shared" si="2146"/>
        <v/>
      </c>
      <c r="DS1487" t="str">
        <f t="shared" si="2147"/>
        <v/>
      </c>
      <c r="DT1487" t="str">
        <f t="shared" si="2148"/>
        <v/>
      </c>
      <c r="DU1487" t="str">
        <f t="shared" si="2149"/>
        <v/>
      </c>
      <c r="DV1487" t="str">
        <f t="shared" si="2150"/>
        <v/>
      </c>
      <c r="DW1487" t="str">
        <f t="shared" si="2151"/>
        <v/>
      </c>
      <c r="DX1487" t="str">
        <f t="shared" si="2152"/>
        <v/>
      </c>
      <c r="DY1487" t="str">
        <f t="shared" si="2153"/>
        <v/>
      </c>
      <c r="DZ1487" t="str">
        <f t="shared" si="2154"/>
        <v/>
      </c>
      <c r="EA1487" t="str">
        <f t="shared" si="2155"/>
        <v/>
      </c>
      <c r="EB1487" t="str">
        <f t="shared" si="2156"/>
        <v/>
      </c>
      <c r="EC1487" t="str">
        <f t="shared" si="2157"/>
        <v/>
      </c>
      <c r="ED1487" t="str">
        <f t="shared" si="2158"/>
        <v/>
      </c>
      <c r="EE1487" t="str">
        <f t="shared" si="2159"/>
        <v/>
      </c>
      <c r="EF1487" t="str">
        <f t="shared" si="2160"/>
        <v/>
      </c>
      <c r="EG1487" t="str">
        <f t="shared" si="2161"/>
        <v/>
      </c>
      <c r="EH1487" t="str">
        <f t="shared" si="2162"/>
        <v/>
      </c>
      <c r="EI1487" t="str">
        <f t="shared" si="2163"/>
        <v/>
      </c>
      <c r="EJ1487" t="str">
        <f t="shared" si="2164"/>
        <v/>
      </c>
      <c r="EK1487" t="str">
        <f t="shared" si="2165"/>
        <v/>
      </c>
      <c r="EL1487" t="str">
        <f t="shared" si="2166"/>
        <v/>
      </c>
      <c r="EM1487" t="str">
        <f t="shared" si="2167"/>
        <v/>
      </c>
      <c r="EN1487" t="str">
        <f t="shared" si="2168"/>
        <v/>
      </c>
      <c r="EO1487" t="str">
        <f t="shared" si="2169"/>
        <v/>
      </c>
      <c r="EP1487" t="str">
        <f t="shared" si="2170"/>
        <v/>
      </c>
      <c r="EQ1487" t="str">
        <f t="shared" si="2171"/>
        <v/>
      </c>
      <c r="ER1487" t="str">
        <f t="shared" si="2172"/>
        <v/>
      </c>
      <c r="ES1487" t="str">
        <f t="shared" si="2173"/>
        <v/>
      </c>
      <c r="ET1487" t="str">
        <f t="shared" si="2174"/>
        <v/>
      </c>
      <c r="EU1487" t="str">
        <f t="shared" si="2175"/>
        <v/>
      </c>
      <c r="EV1487" t="str">
        <f t="shared" si="2176"/>
        <v/>
      </c>
      <c r="EW1487" t="str">
        <f t="shared" si="2177"/>
        <v/>
      </c>
      <c r="EX1487" t="str">
        <f t="shared" si="2178"/>
        <v/>
      </c>
      <c r="EY1487" t="str">
        <f t="shared" si="2179"/>
        <v/>
      </c>
      <c r="EZ1487" t="str">
        <f t="shared" si="2180"/>
        <v/>
      </c>
      <c r="FA1487" t="str">
        <f t="shared" si="2181"/>
        <v/>
      </c>
    </row>
    <row r="1488" spans="15:157" x14ac:dyDescent="0.3">
      <c r="O1488" s="34"/>
      <c r="P1488" s="34"/>
      <c r="Q1488" s="34"/>
      <c r="R1488" s="34"/>
      <c r="S1488" s="34"/>
      <c r="T1488" s="34"/>
      <c r="U1488" s="34"/>
      <c r="V1488" s="34"/>
      <c r="W1488" s="34"/>
      <c r="X1488" s="34"/>
      <c r="Y1488" s="34"/>
      <c r="Z1488" s="34"/>
      <c r="AO1488" t="str">
        <f t="shared" si="2092"/>
        <v/>
      </c>
      <c r="AP1488" t="str">
        <f t="shared" si="2093"/>
        <v/>
      </c>
      <c r="AQ1488" t="str">
        <f t="shared" si="2094"/>
        <v/>
      </c>
      <c r="AR1488" t="str">
        <f t="shared" si="2095"/>
        <v/>
      </c>
      <c r="AS1488" t="str">
        <f t="shared" si="2096"/>
        <v/>
      </c>
      <c r="AT1488" t="str">
        <f t="shared" si="2097"/>
        <v/>
      </c>
      <c r="AU1488" t="str">
        <f t="shared" si="2098"/>
        <v/>
      </c>
      <c r="AV1488" t="str">
        <f t="shared" si="2099"/>
        <v/>
      </c>
      <c r="AW1488" t="str">
        <f t="shared" si="2100"/>
        <v/>
      </c>
      <c r="AX1488" t="str">
        <f t="shared" si="2101"/>
        <v/>
      </c>
      <c r="AY1488" t="str">
        <f t="shared" si="2102"/>
        <v/>
      </c>
      <c r="AZ1488" t="str">
        <f t="shared" si="2103"/>
        <v/>
      </c>
      <c r="BC1488" t="str">
        <f t="shared" si="2104"/>
        <v/>
      </c>
      <c r="BD1488" t="str">
        <f t="shared" si="2105"/>
        <v/>
      </c>
      <c r="BE1488" t="str">
        <f t="shared" si="2106"/>
        <v/>
      </c>
      <c r="BF1488" t="str">
        <f t="shared" si="2107"/>
        <v/>
      </c>
      <c r="BG1488" t="str">
        <f t="shared" si="2108"/>
        <v/>
      </c>
      <c r="BH1488" t="str">
        <f t="shared" si="2109"/>
        <v/>
      </c>
      <c r="BI1488" t="str">
        <f t="shared" si="2110"/>
        <v/>
      </c>
      <c r="BJ1488" t="str">
        <f t="shared" si="2111"/>
        <v/>
      </c>
      <c r="BK1488" t="str">
        <f t="shared" si="2112"/>
        <v/>
      </c>
      <c r="BL1488" t="str">
        <f t="shared" si="2113"/>
        <v/>
      </c>
      <c r="BM1488" t="str">
        <f t="shared" si="2114"/>
        <v/>
      </c>
      <c r="BN1488" t="str">
        <f t="shared" si="2115"/>
        <v/>
      </c>
      <c r="CN1488" t="str">
        <f t="shared" si="2116"/>
        <v/>
      </c>
      <c r="CO1488" t="str">
        <f t="shared" si="2117"/>
        <v/>
      </c>
      <c r="CP1488" t="str">
        <f t="shared" si="2118"/>
        <v/>
      </c>
      <c r="CQ1488" t="str">
        <f t="shared" si="2119"/>
        <v/>
      </c>
      <c r="CR1488" t="str">
        <f t="shared" si="2120"/>
        <v/>
      </c>
      <c r="CS1488" t="str">
        <f t="shared" si="2121"/>
        <v/>
      </c>
      <c r="CT1488" t="str">
        <f t="shared" si="2122"/>
        <v/>
      </c>
      <c r="CU1488" t="str">
        <f t="shared" si="2123"/>
        <v/>
      </c>
      <c r="CV1488" t="str">
        <f t="shared" si="2124"/>
        <v/>
      </c>
      <c r="CW1488" t="str">
        <f t="shared" si="2125"/>
        <v/>
      </c>
      <c r="CX1488" t="str">
        <f t="shared" si="2126"/>
        <v/>
      </c>
      <c r="CY1488" t="str">
        <f t="shared" si="2127"/>
        <v/>
      </c>
      <c r="CZ1488" t="str">
        <f t="shared" si="2128"/>
        <v/>
      </c>
      <c r="DA1488" t="str">
        <f t="shared" si="2129"/>
        <v/>
      </c>
      <c r="DB1488" t="str">
        <f t="shared" si="2130"/>
        <v/>
      </c>
      <c r="DC1488" t="str">
        <f t="shared" si="2131"/>
        <v/>
      </c>
      <c r="DD1488" t="str">
        <f t="shared" si="2132"/>
        <v/>
      </c>
      <c r="DE1488" t="str">
        <f t="shared" si="2133"/>
        <v/>
      </c>
      <c r="DF1488" t="str">
        <f t="shared" si="2134"/>
        <v/>
      </c>
      <c r="DG1488" t="str">
        <f t="shared" si="2135"/>
        <v/>
      </c>
      <c r="DH1488" t="str">
        <f t="shared" si="2136"/>
        <v/>
      </c>
      <c r="DI1488" t="str">
        <f t="shared" si="2137"/>
        <v/>
      </c>
      <c r="DJ1488" t="str">
        <f t="shared" si="2138"/>
        <v/>
      </c>
      <c r="DK1488" t="str">
        <f t="shared" si="2139"/>
        <v/>
      </c>
      <c r="DL1488" t="str">
        <f t="shared" si="2140"/>
        <v/>
      </c>
      <c r="DM1488" t="str">
        <f t="shared" si="2141"/>
        <v/>
      </c>
      <c r="DN1488" t="str">
        <f t="shared" si="2142"/>
        <v/>
      </c>
      <c r="DO1488" t="str">
        <f t="shared" si="2143"/>
        <v/>
      </c>
      <c r="DP1488" t="str">
        <f t="shared" si="2144"/>
        <v/>
      </c>
      <c r="DQ1488" t="str">
        <f t="shared" si="2145"/>
        <v/>
      </c>
      <c r="DR1488" t="str">
        <f t="shared" si="2146"/>
        <v/>
      </c>
      <c r="DS1488" t="str">
        <f t="shared" si="2147"/>
        <v/>
      </c>
      <c r="DT1488" t="str">
        <f t="shared" si="2148"/>
        <v/>
      </c>
      <c r="DU1488" t="str">
        <f t="shared" si="2149"/>
        <v/>
      </c>
      <c r="DV1488" t="str">
        <f t="shared" si="2150"/>
        <v/>
      </c>
      <c r="DW1488" t="str">
        <f t="shared" si="2151"/>
        <v/>
      </c>
      <c r="DX1488" t="str">
        <f t="shared" si="2152"/>
        <v/>
      </c>
      <c r="DY1488" t="str">
        <f t="shared" si="2153"/>
        <v/>
      </c>
      <c r="DZ1488" t="str">
        <f t="shared" si="2154"/>
        <v/>
      </c>
      <c r="EA1488" t="str">
        <f t="shared" si="2155"/>
        <v/>
      </c>
      <c r="EB1488" t="str">
        <f t="shared" si="2156"/>
        <v/>
      </c>
      <c r="EC1488" t="str">
        <f t="shared" si="2157"/>
        <v/>
      </c>
      <c r="ED1488" t="str">
        <f t="shared" si="2158"/>
        <v/>
      </c>
      <c r="EE1488" t="str">
        <f t="shared" si="2159"/>
        <v/>
      </c>
      <c r="EF1488" t="str">
        <f t="shared" si="2160"/>
        <v/>
      </c>
      <c r="EG1488" t="str">
        <f t="shared" si="2161"/>
        <v/>
      </c>
      <c r="EH1488" t="str">
        <f t="shared" si="2162"/>
        <v/>
      </c>
      <c r="EI1488" t="str">
        <f t="shared" si="2163"/>
        <v/>
      </c>
      <c r="EJ1488" t="str">
        <f t="shared" si="2164"/>
        <v/>
      </c>
      <c r="EK1488" t="str">
        <f t="shared" si="2165"/>
        <v/>
      </c>
      <c r="EL1488" t="str">
        <f t="shared" si="2166"/>
        <v/>
      </c>
      <c r="EM1488" t="str">
        <f t="shared" si="2167"/>
        <v/>
      </c>
      <c r="EN1488" t="str">
        <f t="shared" si="2168"/>
        <v/>
      </c>
      <c r="EO1488" t="str">
        <f t="shared" si="2169"/>
        <v/>
      </c>
      <c r="EP1488" t="str">
        <f t="shared" si="2170"/>
        <v/>
      </c>
      <c r="EQ1488" t="str">
        <f t="shared" si="2171"/>
        <v/>
      </c>
      <c r="ER1488" t="str">
        <f t="shared" si="2172"/>
        <v/>
      </c>
      <c r="ES1488" t="str">
        <f t="shared" si="2173"/>
        <v/>
      </c>
      <c r="ET1488" t="str">
        <f t="shared" si="2174"/>
        <v/>
      </c>
      <c r="EU1488" t="str">
        <f t="shared" si="2175"/>
        <v/>
      </c>
      <c r="EV1488" t="str">
        <f t="shared" si="2176"/>
        <v/>
      </c>
      <c r="EW1488" t="str">
        <f t="shared" si="2177"/>
        <v/>
      </c>
      <c r="EX1488" t="str">
        <f t="shared" si="2178"/>
        <v/>
      </c>
      <c r="EY1488" t="str">
        <f t="shared" si="2179"/>
        <v/>
      </c>
      <c r="EZ1488" t="str">
        <f t="shared" si="2180"/>
        <v/>
      </c>
      <c r="FA1488" t="str">
        <f t="shared" si="2181"/>
        <v/>
      </c>
    </row>
    <row r="1489" spans="15:157" x14ac:dyDescent="0.3">
      <c r="O1489" s="34"/>
      <c r="P1489" s="34"/>
      <c r="Q1489" s="34"/>
      <c r="R1489" s="34"/>
      <c r="S1489" s="34"/>
      <c r="T1489" s="34"/>
      <c r="U1489" s="34"/>
      <c r="V1489" s="34"/>
      <c r="W1489" s="34"/>
      <c r="X1489" s="34"/>
      <c r="Y1489" s="34"/>
      <c r="Z1489" s="34"/>
      <c r="AO1489" t="str">
        <f t="shared" si="2092"/>
        <v/>
      </c>
      <c r="AP1489" t="str">
        <f t="shared" si="2093"/>
        <v/>
      </c>
      <c r="AQ1489" t="str">
        <f t="shared" si="2094"/>
        <v/>
      </c>
      <c r="AR1489" t="str">
        <f t="shared" si="2095"/>
        <v/>
      </c>
      <c r="AS1489" t="str">
        <f t="shared" si="2096"/>
        <v/>
      </c>
      <c r="AT1489" t="str">
        <f t="shared" si="2097"/>
        <v/>
      </c>
      <c r="AU1489" t="str">
        <f t="shared" si="2098"/>
        <v/>
      </c>
      <c r="AV1489" t="str">
        <f t="shared" si="2099"/>
        <v/>
      </c>
      <c r="AW1489" t="str">
        <f t="shared" si="2100"/>
        <v/>
      </c>
      <c r="AX1489" t="str">
        <f t="shared" si="2101"/>
        <v/>
      </c>
      <c r="AY1489" t="str">
        <f t="shared" si="2102"/>
        <v/>
      </c>
      <c r="AZ1489" t="str">
        <f t="shared" si="2103"/>
        <v/>
      </c>
      <c r="BC1489" t="str">
        <f t="shared" si="2104"/>
        <v/>
      </c>
      <c r="BD1489" t="str">
        <f t="shared" si="2105"/>
        <v/>
      </c>
      <c r="BE1489" t="str">
        <f t="shared" si="2106"/>
        <v/>
      </c>
      <c r="BF1489" t="str">
        <f t="shared" si="2107"/>
        <v/>
      </c>
      <c r="BG1489" t="str">
        <f t="shared" si="2108"/>
        <v/>
      </c>
      <c r="BH1489" t="str">
        <f t="shared" si="2109"/>
        <v/>
      </c>
      <c r="BI1489" t="str">
        <f t="shared" si="2110"/>
        <v/>
      </c>
      <c r="BJ1489" t="str">
        <f t="shared" si="2111"/>
        <v/>
      </c>
      <c r="BK1489" t="str">
        <f t="shared" si="2112"/>
        <v/>
      </c>
      <c r="BL1489" t="str">
        <f t="shared" si="2113"/>
        <v/>
      </c>
      <c r="BM1489" t="str">
        <f t="shared" si="2114"/>
        <v/>
      </c>
      <c r="BN1489" t="str">
        <f t="shared" si="2115"/>
        <v/>
      </c>
      <c r="CN1489" t="str">
        <f t="shared" si="2116"/>
        <v/>
      </c>
      <c r="CO1489" t="str">
        <f t="shared" si="2117"/>
        <v/>
      </c>
      <c r="CP1489" t="str">
        <f t="shared" si="2118"/>
        <v/>
      </c>
      <c r="CQ1489" t="str">
        <f t="shared" si="2119"/>
        <v/>
      </c>
      <c r="CR1489" t="str">
        <f t="shared" si="2120"/>
        <v/>
      </c>
      <c r="CS1489" t="str">
        <f t="shared" si="2121"/>
        <v/>
      </c>
      <c r="CT1489" t="str">
        <f t="shared" si="2122"/>
        <v/>
      </c>
      <c r="CU1489" t="str">
        <f t="shared" si="2123"/>
        <v/>
      </c>
      <c r="CV1489" t="str">
        <f t="shared" si="2124"/>
        <v/>
      </c>
      <c r="CW1489" t="str">
        <f t="shared" si="2125"/>
        <v/>
      </c>
      <c r="CX1489" t="str">
        <f t="shared" si="2126"/>
        <v/>
      </c>
      <c r="CY1489" t="str">
        <f t="shared" si="2127"/>
        <v/>
      </c>
      <c r="CZ1489" t="str">
        <f t="shared" si="2128"/>
        <v/>
      </c>
      <c r="DA1489" t="str">
        <f t="shared" si="2129"/>
        <v/>
      </c>
      <c r="DB1489" t="str">
        <f t="shared" si="2130"/>
        <v/>
      </c>
      <c r="DC1489" t="str">
        <f t="shared" si="2131"/>
        <v/>
      </c>
      <c r="DD1489" t="str">
        <f t="shared" si="2132"/>
        <v/>
      </c>
      <c r="DE1489" t="str">
        <f t="shared" si="2133"/>
        <v/>
      </c>
      <c r="DF1489" t="str">
        <f t="shared" si="2134"/>
        <v/>
      </c>
      <c r="DG1489" t="str">
        <f t="shared" si="2135"/>
        <v/>
      </c>
      <c r="DH1489" t="str">
        <f t="shared" si="2136"/>
        <v/>
      </c>
      <c r="DI1489" t="str">
        <f t="shared" si="2137"/>
        <v/>
      </c>
      <c r="DJ1489" t="str">
        <f t="shared" si="2138"/>
        <v/>
      </c>
      <c r="DK1489" t="str">
        <f t="shared" si="2139"/>
        <v/>
      </c>
      <c r="DL1489" t="str">
        <f t="shared" si="2140"/>
        <v/>
      </c>
      <c r="DM1489" t="str">
        <f t="shared" si="2141"/>
        <v/>
      </c>
      <c r="DN1489" t="str">
        <f t="shared" si="2142"/>
        <v/>
      </c>
      <c r="DO1489" t="str">
        <f t="shared" si="2143"/>
        <v/>
      </c>
      <c r="DP1489" t="str">
        <f t="shared" si="2144"/>
        <v/>
      </c>
      <c r="DQ1489" t="str">
        <f t="shared" si="2145"/>
        <v/>
      </c>
      <c r="DR1489" t="str">
        <f t="shared" si="2146"/>
        <v/>
      </c>
      <c r="DS1489" t="str">
        <f t="shared" si="2147"/>
        <v/>
      </c>
      <c r="DT1489" t="str">
        <f t="shared" si="2148"/>
        <v/>
      </c>
      <c r="DU1489" t="str">
        <f t="shared" si="2149"/>
        <v/>
      </c>
      <c r="DV1489" t="str">
        <f t="shared" si="2150"/>
        <v/>
      </c>
      <c r="DW1489" t="str">
        <f t="shared" si="2151"/>
        <v/>
      </c>
      <c r="DX1489" t="str">
        <f t="shared" si="2152"/>
        <v/>
      </c>
      <c r="DY1489" t="str">
        <f t="shared" si="2153"/>
        <v/>
      </c>
      <c r="DZ1489" t="str">
        <f t="shared" si="2154"/>
        <v/>
      </c>
      <c r="EA1489" t="str">
        <f t="shared" si="2155"/>
        <v/>
      </c>
      <c r="EB1489" t="str">
        <f t="shared" si="2156"/>
        <v/>
      </c>
      <c r="EC1489" t="str">
        <f t="shared" si="2157"/>
        <v/>
      </c>
      <c r="ED1489" t="str">
        <f t="shared" si="2158"/>
        <v/>
      </c>
      <c r="EE1489" t="str">
        <f t="shared" si="2159"/>
        <v/>
      </c>
      <c r="EF1489" t="str">
        <f t="shared" si="2160"/>
        <v/>
      </c>
      <c r="EG1489" t="str">
        <f t="shared" si="2161"/>
        <v/>
      </c>
      <c r="EH1489" t="str">
        <f t="shared" si="2162"/>
        <v/>
      </c>
      <c r="EI1489" t="str">
        <f t="shared" si="2163"/>
        <v/>
      </c>
      <c r="EJ1489" t="str">
        <f t="shared" si="2164"/>
        <v/>
      </c>
      <c r="EK1489" t="str">
        <f t="shared" si="2165"/>
        <v/>
      </c>
      <c r="EL1489" t="str">
        <f t="shared" si="2166"/>
        <v/>
      </c>
      <c r="EM1489" t="str">
        <f t="shared" si="2167"/>
        <v/>
      </c>
      <c r="EN1489" t="str">
        <f t="shared" si="2168"/>
        <v/>
      </c>
      <c r="EO1489" t="str">
        <f t="shared" si="2169"/>
        <v/>
      </c>
      <c r="EP1489" t="str">
        <f t="shared" si="2170"/>
        <v/>
      </c>
      <c r="EQ1489" t="str">
        <f t="shared" si="2171"/>
        <v/>
      </c>
      <c r="ER1489" t="str">
        <f t="shared" si="2172"/>
        <v/>
      </c>
      <c r="ES1489" t="str">
        <f t="shared" si="2173"/>
        <v/>
      </c>
      <c r="ET1489" t="str">
        <f t="shared" si="2174"/>
        <v/>
      </c>
      <c r="EU1489" t="str">
        <f t="shared" si="2175"/>
        <v/>
      </c>
      <c r="EV1489" t="str">
        <f t="shared" si="2176"/>
        <v/>
      </c>
      <c r="EW1489" t="str">
        <f t="shared" si="2177"/>
        <v/>
      </c>
      <c r="EX1489" t="str">
        <f t="shared" si="2178"/>
        <v/>
      </c>
      <c r="EY1489" t="str">
        <f t="shared" si="2179"/>
        <v/>
      </c>
      <c r="EZ1489" t="str">
        <f t="shared" si="2180"/>
        <v/>
      </c>
      <c r="FA1489" t="str">
        <f t="shared" si="2181"/>
        <v/>
      </c>
    </row>
    <row r="1490" spans="15:157" x14ac:dyDescent="0.3">
      <c r="O1490" s="34"/>
      <c r="P1490" s="34"/>
      <c r="Q1490" s="34"/>
      <c r="R1490" s="34"/>
      <c r="S1490" s="34"/>
      <c r="T1490" s="34"/>
      <c r="U1490" s="34"/>
      <c r="V1490" s="34"/>
      <c r="W1490" s="34"/>
      <c r="X1490" s="34"/>
      <c r="Y1490" s="34"/>
      <c r="Z1490" s="34"/>
      <c r="AO1490" t="str">
        <f t="shared" si="2092"/>
        <v/>
      </c>
      <c r="AP1490" t="str">
        <f t="shared" si="2093"/>
        <v/>
      </c>
      <c r="AQ1490" t="str">
        <f t="shared" si="2094"/>
        <v/>
      </c>
      <c r="AR1490" t="str">
        <f t="shared" si="2095"/>
        <v/>
      </c>
      <c r="AS1490" t="str">
        <f t="shared" si="2096"/>
        <v/>
      </c>
      <c r="AT1490" t="str">
        <f t="shared" si="2097"/>
        <v/>
      </c>
      <c r="AU1490" t="str">
        <f t="shared" si="2098"/>
        <v/>
      </c>
      <c r="AV1490" t="str">
        <f t="shared" si="2099"/>
        <v/>
      </c>
      <c r="AW1490" t="str">
        <f t="shared" si="2100"/>
        <v/>
      </c>
      <c r="AX1490" t="str">
        <f t="shared" si="2101"/>
        <v/>
      </c>
      <c r="AY1490" t="str">
        <f t="shared" si="2102"/>
        <v/>
      </c>
      <c r="AZ1490" t="str">
        <f t="shared" si="2103"/>
        <v/>
      </c>
      <c r="BC1490" t="str">
        <f t="shared" si="2104"/>
        <v/>
      </c>
      <c r="BD1490" t="str">
        <f t="shared" si="2105"/>
        <v/>
      </c>
      <c r="BE1490" t="str">
        <f t="shared" si="2106"/>
        <v/>
      </c>
      <c r="BF1490" t="str">
        <f t="shared" si="2107"/>
        <v/>
      </c>
      <c r="BG1490" t="str">
        <f t="shared" si="2108"/>
        <v/>
      </c>
      <c r="BH1490" t="str">
        <f t="shared" si="2109"/>
        <v/>
      </c>
      <c r="BI1490" t="str">
        <f t="shared" si="2110"/>
        <v/>
      </c>
      <c r="BJ1490" t="str">
        <f t="shared" si="2111"/>
        <v/>
      </c>
      <c r="BK1490" t="str">
        <f t="shared" si="2112"/>
        <v/>
      </c>
      <c r="BL1490" t="str">
        <f t="shared" si="2113"/>
        <v/>
      </c>
      <c r="BM1490" t="str">
        <f t="shared" si="2114"/>
        <v/>
      </c>
      <c r="BN1490" t="str">
        <f t="shared" si="2115"/>
        <v/>
      </c>
      <c r="CN1490" t="str">
        <f t="shared" si="2116"/>
        <v/>
      </c>
      <c r="CO1490" t="str">
        <f t="shared" si="2117"/>
        <v/>
      </c>
      <c r="CP1490" t="str">
        <f t="shared" si="2118"/>
        <v/>
      </c>
      <c r="CQ1490" t="str">
        <f t="shared" si="2119"/>
        <v/>
      </c>
      <c r="CR1490" t="str">
        <f t="shared" si="2120"/>
        <v/>
      </c>
      <c r="CS1490" t="str">
        <f t="shared" si="2121"/>
        <v/>
      </c>
      <c r="CT1490" t="str">
        <f t="shared" si="2122"/>
        <v/>
      </c>
      <c r="CU1490" t="str">
        <f t="shared" si="2123"/>
        <v/>
      </c>
      <c r="CV1490" t="str">
        <f t="shared" si="2124"/>
        <v/>
      </c>
      <c r="CW1490" t="str">
        <f t="shared" si="2125"/>
        <v/>
      </c>
      <c r="CX1490" t="str">
        <f t="shared" si="2126"/>
        <v/>
      </c>
      <c r="CY1490" t="str">
        <f t="shared" si="2127"/>
        <v/>
      </c>
      <c r="CZ1490" t="str">
        <f t="shared" si="2128"/>
        <v/>
      </c>
      <c r="DA1490" t="str">
        <f t="shared" si="2129"/>
        <v/>
      </c>
      <c r="DB1490" t="str">
        <f t="shared" si="2130"/>
        <v/>
      </c>
      <c r="DC1490" t="str">
        <f t="shared" si="2131"/>
        <v/>
      </c>
      <c r="DD1490" t="str">
        <f t="shared" si="2132"/>
        <v/>
      </c>
      <c r="DE1490" t="str">
        <f t="shared" si="2133"/>
        <v/>
      </c>
      <c r="DF1490" t="str">
        <f t="shared" si="2134"/>
        <v/>
      </c>
      <c r="DG1490" t="str">
        <f t="shared" si="2135"/>
        <v/>
      </c>
      <c r="DH1490" t="str">
        <f t="shared" si="2136"/>
        <v/>
      </c>
      <c r="DI1490" t="str">
        <f t="shared" si="2137"/>
        <v/>
      </c>
      <c r="DJ1490" t="str">
        <f t="shared" si="2138"/>
        <v/>
      </c>
      <c r="DK1490" t="str">
        <f t="shared" si="2139"/>
        <v/>
      </c>
      <c r="DL1490" t="str">
        <f t="shared" si="2140"/>
        <v/>
      </c>
      <c r="DM1490" t="str">
        <f t="shared" si="2141"/>
        <v/>
      </c>
      <c r="DN1490" t="str">
        <f t="shared" si="2142"/>
        <v/>
      </c>
      <c r="DO1490" t="str">
        <f t="shared" si="2143"/>
        <v/>
      </c>
      <c r="DP1490" t="str">
        <f t="shared" si="2144"/>
        <v/>
      </c>
      <c r="DQ1490" t="str">
        <f t="shared" si="2145"/>
        <v/>
      </c>
      <c r="DR1490" t="str">
        <f t="shared" si="2146"/>
        <v/>
      </c>
      <c r="DS1490" t="str">
        <f t="shared" si="2147"/>
        <v/>
      </c>
      <c r="DT1490" t="str">
        <f t="shared" si="2148"/>
        <v/>
      </c>
      <c r="DU1490" t="str">
        <f t="shared" si="2149"/>
        <v/>
      </c>
      <c r="DV1490" t="str">
        <f t="shared" si="2150"/>
        <v/>
      </c>
      <c r="DW1490" t="str">
        <f t="shared" si="2151"/>
        <v/>
      </c>
      <c r="DX1490" t="str">
        <f t="shared" si="2152"/>
        <v/>
      </c>
      <c r="DY1490" t="str">
        <f t="shared" si="2153"/>
        <v/>
      </c>
      <c r="DZ1490" t="str">
        <f t="shared" si="2154"/>
        <v/>
      </c>
      <c r="EA1490" t="str">
        <f t="shared" si="2155"/>
        <v/>
      </c>
      <c r="EB1490" t="str">
        <f t="shared" si="2156"/>
        <v/>
      </c>
      <c r="EC1490" t="str">
        <f t="shared" si="2157"/>
        <v/>
      </c>
      <c r="ED1490" t="str">
        <f t="shared" si="2158"/>
        <v/>
      </c>
      <c r="EE1490" t="str">
        <f t="shared" si="2159"/>
        <v/>
      </c>
      <c r="EF1490" t="str">
        <f t="shared" si="2160"/>
        <v/>
      </c>
      <c r="EG1490" t="str">
        <f t="shared" si="2161"/>
        <v/>
      </c>
      <c r="EH1490" t="str">
        <f t="shared" si="2162"/>
        <v/>
      </c>
      <c r="EI1490" t="str">
        <f t="shared" si="2163"/>
        <v/>
      </c>
      <c r="EJ1490" t="str">
        <f t="shared" si="2164"/>
        <v/>
      </c>
      <c r="EK1490" t="str">
        <f t="shared" si="2165"/>
        <v/>
      </c>
      <c r="EL1490" t="str">
        <f t="shared" si="2166"/>
        <v/>
      </c>
      <c r="EM1490" t="str">
        <f t="shared" si="2167"/>
        <v/>
      </c>
      <c r="EN1490" t="str">
        <f t="shared" si="2168"/>
        <v/>
      </c>
      <c r="EO1490" t="str">
        <f t="shared" si="2169"/>
        <v/>
      </c>
      <c r="EP1490" t="str">
        <f t="shared" si="2170"/>
        <v/>
      </c>
      <c r="EQ1490" t="str">
        <f t="shared" si="2171"/>
        <v/>
      </c>
      <c r="ER1490" t="str">
        <f t="shared" si="2172"/>
        <v/>
      </c>
      <c r="ES1490" t="str">
        <f t="shared" si="2173"/>
        <v/>
      </c>
      <c r="ET1490" t="str">
        <f t="shared" si="2174"/>
        <v/>
      </c>
      <c r="EU1490" t="str">
        <f t="shared" si="2175"/>
        <v/>
      </c>
      <c r="EV1490" t="str">
        <f t="shared" si="2176"/>
        <v/>
      </c>
      <c r="EW1490" t="str">
        <f t="shared" si="2177"/>
        <v/>
      </c>
      <c r="EX1490" t="str">
        <f t="shared" si="2178"/>
        <v/>
      </c>
      <c r="EY1490" t="str">
        <f t="shared" si="2179"/>
        <v/>
      </c>
      <c r="EZ1490" t="str">
        <f t="shared" si="2180"/>
        <v/>
      </c>
      <c r="FA1490" t="str">
        <f t="shared" si="2181"/>
        <v/>
      </c>
    </row>
    <row r="1491" spans="15:157" x14ac:dyDescent="0.3">
      <c r="O1491" s="34"/>
      <c r="P1491" s="34"/>
      <c r="Q1491" s="34"/>
      <c r="R1491" s="34"/>
      <c r="S1491" s="34"/>
      <c r="T1491" s="34"/>
      <c r="U1491" s="34"/>
      <c r="V1491" s="34"/>
      <c r="W1491" s="34"/>
      <c r="X1491" s="34"/>
      <c r="Y1491" s="34"/>
      <c r="Z1491" s="34"/>
      <c r="AO1491" t="str">
        <f t="shared" si="2092"/>
        <v/>
      </c>
      <c r="AP1491" t="str">
        <f t="shared" si="2093"/>
        <v/>
      </c>
      <c r="AQ1491" t="str">
        <f t="shared" si="2094"/>
        <v/>
      </c>
      <c r="AR1491" t="str">
        <f t="shared" si="2095"/>
        <v/>
      </c>
      <c r="AS1491" t="str">
        <f t="shared" si="2096"/>
        <v/>
      </c>
      <c r="AT1491" t="str">
        <f t="shared" si="2097"/>
        <v/>
      </c>
      <c r="AU1491" t="str">
        <f t="shared" si="2098"/>
        <v/>
      </c>
      <c r="AV1491" t="str">
        <f t="shared" si="2099"/>
        <v/>
      </c>
      <c r="AW1491" t="str">
        <f t="shared" si="2100"/>
        <v/>
      </c>
      <c r="AX1491" t="str">
        <f t="shared" si="2101"/>
        <v/>
      </c>
      <c r="AY1491" t="str">
        <f t="shared" si="2102"/>
        <v/>
      </c>
      <c r="AZ1491" t="str">
        <f t="shared" si="2103"/>
        <v/>
      </c>
      <c r="BC1491" t="str">
        <f t="shared" si="2104"/>
        <v/>
      </c>
      <c r="BD1491" t="str">
        <f t="shared" si="2105"/>
        <v/>
      </c>
      <c r="BE1491" t="str">
        <f t="shared" si="2106"/>
        <v/>
      </c>
      <c r="BF1491" t="str">
        <f t="shared" si="2107"/>
        <v/>
      </c>
      <c r="BG1491" t="str">
        <f t="shared" si="2108"/>
        <v/>
      </c>
      <c r="BH1491" t="str">
        <f t="shared" si="2109"/>
        <v/>
      </c>
      <c r="BI1491" t="str">
        <f t="shared" si="2110"/>
        <v/>
      </c>
      <c r="BJ1491" t="str">
        <f t="shared" si="2111"/>
        <v/>
      </c>
      <c r="BK1491" t="str">
        <f t="shared" si="2112"/>
        <v/>
      </c>
      <c r="BL1491" t="str">
        <f t="shared" si="2113"/>
        <v/>
      </c>
      <c r="BM1491" t="str">
        <f t="shared" si="2114"/>
        <v/>
      </c>
      <c r="BN1491" t="str">
        <f t="shared" si="2115"/>
        <v/>
      </c>
      <c r="CN1491" t="str">
        <f t="shared" si="2116"/>
        <v/>
      </c>
      <c r="CO1491" t="str">
        <f t="shared" si="2117"/>
        <v/>
      </c>
      <c r="CP1491" t="str">
        <f t="shared" si="2118"/>
        <v/>
      </c>
      <c r="CQ1491" t="str">
        <f t="shared" si="2119"/>
        <v/>
      </c>
      <c r="CR1491" t="str">
        <f t="shared" si="2120"/>
        <v/>
      </c>
      <c r="CS1491" t="str">
        <f t="shared" si="2121"/>
        <v/>
      </c>
      <c r="CT1491" t="str">
        <f t="shared" si="2122"/>
        <v/>
      </c>
      <c r="CU1491" t="str">
        <f t="shared" si="2123"/>
        <v/>
      </c>
      <c r="CV1491" t="str">
        <f t="shared" si="2124"/>
        <v/>
      </c>
      <c r="CW1491" t="str">
        <f t="shared" si="2125"/>
        <v/>
      </c>
      <c r="CX1491" t="str">
        <f t="shared" si="2126"/>
        <v/>
      </c>
      <c r="CY1491" t="str">
        <f t="shared" si="2127"/>
        <v/>
      </c>
      <c r="CZ1491" t="str">
        <f t="shared" si="2128"/>
        <v/>
      </c>
      <c r="DA1491" t="str">
        <f t="shared" si="2129"/>
        <v/>
      </c>
      <c r="DB1491" t="str">
        <f t="shared" si="2130"/>
        <v/>
      </c>
      <c r="DC1491" t="str">
        <f t="shared" si="2131"/>
        <v/>
      </c>
      <c r="DD1491" t="str">
        <f t="shared" si="2132"/>
        <v/>
      </c>
      <c r="DE1491" t="str">
        <f t="shared" si="2133"/>
        <v/>
      </c>
      <c r="DF1491" t="str">
        <f t="shared" si="2134"/>
        <v/>
      </c>
      <c r="DG1491" t="str">
        <f t="shared" si="2135"/>
        <v/>
      </c>
      <c r="DH1491" t="str">
        <f t="shared" si="2136"/>
        <v/>
      </c>
      <c r="DI1491" t="str">
        <f t="shared" si="2137"/>
        <v/>
      </c>
      <c r="DJ1491" t="str">
        <f t="shared" si="2138"/>
        <v/>
      </c>
      <c r="DK1491" t="str">
        <f t="shared" si="2139"/>
        <v/>
      </c>
      <c r="DL1491" t="str">
        <f t="shared" si="2140"/>
        <v/>
      </c>
      <c r="DM1491" t="str">
        <f t="shared" si="2141"/>
        <v/>
      </c>
      <c r="DN1491" t="str">
        <f t="shared" si="2142"/>
        <v/>
      </c>
      <c r="DO1491" t="str">
        <f t="shared" si="2143"/>
        <v/>
      </c>
      <c r="DP1491" t="str">
        <f t="shared" si="2144"/>
        <v/>
      </c>
      <c r="DQ1491" t="str">
        <f t="shared" si="2145"/>
        <v/>
      </c>
      <c r="DR1491" t="str">
        <f t="shared" si="2146"/>
        <v/>
      </c>
      <c r="DS1491" t="str">
        <f t="shared" si="2147"/>
        <v/>
      </c>
      <c r="DT1491" t="str">
        <f t="shared" si="2148"/>
        <v/>
      </c>
      <c r="DU1491" t="str">
        <f t="shared" si="2149"/>
        <v/>
      </c>
      <c r="DV1491" t="str">
        <f t="shared" si="2150"/>
        <v/>
      </c>
      <c r="DW1491" t="str">
        <f t="shared" si="2151"/>
        <v/>
      </c>
      <c r="DX1491" t="str">
        <f t="shared" si="2152"/>
        <v/>
      </c>
      <c r="DY1491" t="str">
        <f t="shared" si="2153"/>
        <v/>
      </c>
      <c r="DZ1491" t="str">
        <f t="shared" si="2154"/>
        <v/>
      </c>
      <c r="EA1491" t="str">
        <f t="shared" si="2155"/>
        <v/>
      </c>
      <c r="EB1491" t="str">
        <f t="shared" si="2156"/>
        <v/>
      </c>
      <c r="EC1491" t="str">
        <f t="shared" si="2157"/>
        <v/>
      </c>
      <c r="ED1491" t="str">
        <f t="shared" si="2158"/>
        <v/>
      </c>
      <c r="EE1491" t="str">
        <f t="shared" si="2159"/>
        <v/>
      </c>
      <c r="EF1491" t="str">
        <f t="shared" si="2160"/>
        <v/>
      </c>
      <c r="EG1491" t="str">
        <f t="shared" si="2161"/>
        <v/>
      </c>
      <c r="EH1491" t="str">
        <f t="shared" si="2162"/>
        <v/>
      </c>
      <c r="EI1491" t="str">
        <f t="shared" si="2163"/>
        <v/>
      </c>
      <c r="EJ1491" t="str">
        <f t="shared" si="2164"/>
        <v/>
      </c>
      <c r="EK1491" t="str">
        <f t="shared" si="2165"/>
        <v/>
      </c>
      <c r="EL1491" t="str">
        <f t="shared" si="2166"/>
        <v/>
      </c>
      <c r="EM1491" t="str">
        <f t="shared" si="2167"/>
        <v/>
      </c>
      <c r="EN1491" t="str">
        <f t="shared" si="2168"/>
        <v/>
      </c>
      <c r="EO1491" t="str">
        <f t="shared" si="2169"/>
        <v/>
      </c>
      <c r="EP1491" t="str">
        <f t="shared" si="2170"/>
        <v/>
      </c>
      <c r="EQ1491" t="str">
        <f t="shared" si="2171"/>
        <v/>
      </c>
      <c r="ER1491" t="str">
        <f t="shared" si="2172"/>
        <v/>
      </c>
      <c r="ES1491" t="str">
        <f t="shared" si="2173"/>
        <v/>
      </c>
      <c r="ET1491" t="str">
        <f t="shared" si="2174"/>
        <v/>
      </c>
      <c r="EU1491" t="str">
        <f t="shared" si="2175"/>
        <v/>
      </c>
      <c r="EV1491" t="str">
        <f t="shared" si="2176"/>
        <v/>
      </c>
      <c r="EW1491" t="str">
        <f t="shared" si="2177"/>
        <v/>
      </c>
      <c r="EX1491" t="str">
        <f t="shared" si="2178"/>
        <v/>
      </c>
      <c r="EY1491" t="str">
        <f t="shared" si="2179"/>
        <v/>
      </c>
      <c r="EZ1491" t="str">
        <f t="shared" si="2180"/>
        <v/>
      </c>
      <c r="FA1491" t="str">
        <f t="shared" si="2181"/>
        <v/>
      </c>
    </row>
    <row r="1492" spans="15:157" x14ac:dyDescent="0.3">
      <c r="O1492" s="34"/>
      <c r="P1492" s="34"/>
      <c r="Q1492" s="34"/>
      <c r="R1492" s="34"/>
      <c r="S1492" s="34"/>
      <c r="T1492" s="34"/>
      <c r="U1492" s="34"/>
      <c r="V1492" s="34"/>
      <c r="W1492" s="34"/>
      <c r="X1492" s="34"/>
      <c r="Y1492" s="34"/>
      <c r="Z1492" s="34"/>
      <c r="AO1492" t="str">
        <f t="shared" si="2092"/>
        <v/>
      </c>
      <c r="AP1492" t="str">
        <f t="shared" si="2093"/>
        <v/>
      </c>
      <c r="AQ1492" t="str">
        <f t="shared" si="2094"/>
        <v/>
      </c>
      <c r="AR1492" t="str">
        <f t="shared" si="2095"/>
        <v/>
      </c>
      <c r="AS1492" t="str">
        <f t="shared" si="2096"/>
        <v/>
      </c>
      <c r="AT1492" t="str">
        <f t="shared" si="2097"/>
        <v/>
      </c>
      <c r="AU1492" t="str">
        <f t="shared" si="2098"/>
        <v/>
      </c>
      <c r="AV1492" t="str">
        <f t="shared" si="2099"/>
        <v/>
      </c>
      <c r="AW1492" t="str">
        <f t="shared" si="2100"/>
        <v/>
      </c>
      <c r="AX1492" t="str">
        <f t="shared" si="2101"/>
        <v/>
      </c>
      <c r="AY1492" t="str">
        <f t="shared" si="2102"/>
        <v/>
      </c>
      <c r="AZ1492" t="str">
        <f t="shared" si="2103"/>
        <v/>
      </c>
      <c r="BC1492" t="str">
        <f t="shared" si="2104"/>
        <v/>
      </c>
      <c r="BD1492" t="str">
        <f t="shared" si="2105"/>
        <v/>
      </c>
      <c r="BE1492" t="str">
        <f t="shared" si="2106"/>
        <v/>
      </c>
      <c r="BF1492" t="str">
        <f t="shared" si="2107"/>
        <v/>
      </c>
      <c r="BG1492" t="str">
        <f t="shared" si="2108"/>
        <v/>
      </c>
      <c r="BH1492" t="str">
        <f t="shared" si="2109"/>
        <v/>
      </c>
      <c r="BI1492" t="str">
        <f t="shared" si="2110"/>
        <v/>
      </c>
      <c r="BJ1492" t="str">
        <f t="shared" si="2111"/>
        <v/>
      </c>
      <c r="BK1492" t="str">
        <f t="shared" si="2112"/>
        <v/>
      </c>
      <c r="BL1492" t="str">
        <f t="shared" si="2113"/>
        <v/>
      </c>
      <c r="BM1492" t="str">
        <f t="shared" si="2114"/>
        <v/>
      </c>
      <c r="BN1492" t="str">
        <f t="shared" si="2115"/>
        <v/>
      </c>
      <c r="CN1492" t="str">
        <f t="shared" si="2116"/>
        <v/>
      </c>
      <c r="CO1492" t="str">
        <f t="shared" si="2117"/>
        <v/>
      </c>
      <c r="CP1492" t="str">
        <f t="shared" si="2118"/>
        <v/>
      </c>
      <c r="CQ1492" t="str">
        <f t="shared" si="2119"/>
        <v/>
      </c>
      <c r="CR1492" t="str">
        <f t="shared" si="2120"/>
        <v/>
      </c>
      <c r="CS1492" t="str">
        <f t="shared" si="2121"/>
        <v/>
      </c>
      <c r="CT1492" t="str">
        <f t="shared" si="2122"/>
        <v/>
      </c>
      <c r="CU1492" t="str">
        <f t="shared" si="2123"/>
        <v/>
      </c>
      <c r="CV1492" t="str">
        <f t="shared" si="2124"/>
        <v/>
      </c>
      <c r="CW1492" t="str">
        <f t="shared" si="2125"/>
        <v/>
      </c>
      <c r="CX1492" t="str">
        <f t="shared" si="2126"/>
        <v/>
      </c>
      <c r="CY1492" t="str">
        <f t="shared" si="2127"/>
        <v/>
      </c>
      <c r="CZ1492" t="str">
        <f t="shared" si="2128"/>
        <v/>
      </c>
      <c r="DA1492" t="str">
        <f t="shared" si="2129"/>
        <v/>
      </c>
      <c r="DB1492" t="str">
        <f t="shared" si="2130"/>
        <v/>
      </c>
      <c r="DC1492" t="str">
        <f t="shared" si="2131"/>
        <v/>
      </c>
      <c r="DD1492" t="str">
        <f t="shared" si="2132"/>
        <v/>
      </c>
      <c r="DE1492" t="str">
        <f t="shared" si="2133"/>
        <v/>
      </c>
      <c r="DF1492" t="str">
        <f t="shared" si="2134"/>
        <v/>
      </c>
      <c r="DG1492" t="str">
        <f t="shared" si="2135"/>
        <v/>
      </c>
      <c r="DH1492" t="str">
        <f t="shared" si="2136"/>
        <v/>
      </c>
      <c r="DI1492" t="str">
        <f t="shared" si="2137"/>
        <v/>
      </c>
      <c r="DJ1492" t="str">
        <f t="shared" si="2138"/>
        <v/>
      </c>
      <c r="DK1492" t="str">
        <f t="shared" si="2139"/>
        <v/>
      </c>
      <c r="DL1492" t="str">
        <f t="shared" si="2140"/>
        <v/>
      </c>
      <c r="DM1492" t="str">
        <f t="shared" si="2141"/>
        <v/>
      </c>
      <c r="DN1492" t="str">
        <f t="shared" si="2142"/>
        <v/>
      </c>
      <c r="DO1492" t="str">
        <f t="shared" si="2143"/>
        <v/>
      </c>
      <c r="DP1492" t="str">
        <f t="shared" si="2144"/>
        <v/>
      </c>
      <c r="DQ1492" t="str">
        <f t="shared" si="2145"/>
        <v/>
      </c>
      <c r="DR1492" t="str">
        <f t="shared" si="2146"/>
        <v/>
      </c>
      <c r="DS1492" t="str">
        <f t="shared" si="2147"/>
        <v/>
      </c>
      <c r="DT1492" t="str">
        <f t="shared" si="2148"/>
        <v/>
      </c>
      <c r="DU1492" t="str">
        <f t="shared" si="2149"/>
        <v/>
      </c>
      <c r="DV1492" t="str">
        <f t="shared" si="2150"/>
        <v/>
      </c>
      <c r="DW1492" t="str">
        <f t="shared" si="2151"/>
        <v/>
      </c>
      <c r="DX1492" t="str">
        <f t="shared" si="2152"/>
        <v/>
      </c>
      <c r="DY1492" t="str">
        <f t="shared" si="2153"/>
        <v/>
      </c>
      <c r="DZ1492" t="str">
        <f t="shared" si="2154"/>
        <v/>
      </c>
      <c r="EA1492" t="str">
        <f t="shared" si="2155"/>
        <v/>
      </c>
      <c r="EB1492" t="str">
        <f t="shared" si="2156"/>
        <v/>
      </c>
      <c r="EC1492" t="str">
        <f t="shared" si="2157"/>
        <v/>
      </c>
      <c r="ED1492" t="str">
        <f t="shared" si="2158"/>
        <v/>
      </c>
      <c r="EE1492" t="str">
        <f t="shared" si="2159"/>
        <v/>
      </c>
      <c r="EF1492" t="str">
        <f t="shared" si="2160"/>
        <v/>
      </c>
      <c r="EG1492" t="str">
        <f t="shared" si="2161"/>
        <v/>
      </c>
      <c r="EH1492" t="str">
        <f t="shared" si="2162"/>
        <v/>
      </c>
      <c r="EI1492" t="str">
        <f t="shared" si="2163"/>
        <v/>
      </c>
      <c r="EJ1492" t="str">
        <f t="shared" si="2164"/>
        <v/>
      </c>
      <c r="EK1492" t="str">
        <f t="shared" si="2165"/>
        <v/>
      </c>
      <c r="EL1492" t="str">
        <f t="shared" si="2166"/>
        <v/>
      </c>
      <c r="EM1492" t="str">
        <f t="shared" si="2167"/>
        <v/>
      </c>
      <c r="EN1492" t="str">
        <f t="shared" si="2168"/>
        <v/>
      </c>
      <c r="EO1492" t="str">
        <f t="shared" si="2169"/>
        <v/>
      </c>
      <c r="EP1492" t="str">
        <f t="shared" si="2170"/>
        <v/>
      </c>
      <c r="EQ1492" t="str">
        <f t="shared" si="2171"/>
        <v/>
      </c>
      <c r="ER1492" t="str">
        <f t="shared" si="2172"/>
        <v/>
      </c>
      <c r="ES1492" t="str">
        <f t="shared" si="2173"/>
        <v/>
      </c>
      <c r="ET1492" t="str">
        <f t="shared" si="2174"/>
        <v/>
      </c>
      <c r="EU1492" t="str">
        <f t="shared" si="2175"/>
        <v/>
      </c>
      <c r="EV1492" t="str">
        <f t="shared" si="2176"/>
        <v/>
      </c>
      <c r="EW1492" t="str">
        <f t="shared" si="2177"/>
        <v/>
      </c>
      <c r="EX1492" t="str">
        <f t="shared" si="2178"/>
        <v/>
      </c>
      <c r="EY1492" t="str">
        <f t="shared" si="2179"/>
        <v/>
      </c>
      <c r="EZ1492" t="str">
        <f t="shared" si="2180"/>
        <v/>
      </c>
      <c r="FA1492" t="str">
        <f t="shared" si="2181"/>
        <v/>
      </c>
    </row>
    <row r="1493" spans="15:157" x14ac:dyDescent="0.3">
      <c r="O1493" s="34"/>
      <c r="P1493" s="34"/>
      <c r="Q1493" s="34"/>
      <c r="R1493" s="34"/>
      <c r="S1493" s="34"/>
      <c r="T1493" s="34"/>
      <c r="U1493" s="34"/>
      <c r="V1493" s="34"/>
      <c r="W1493" s="34"/>
      <c r="X1493" s="34"/>
      <c r="Y1493" s="34"/>
      <c r="Z1493" s="34"/>
      <c r="AO1493" t="str">
        <f t="shared" si="2092"/>
        <v/>
      </c>
      <c r="AP1493" t="str">
        <f t="shared" si="2093"/>
        <v/>
      </c>
      <c r="AQ1493" t="str">
        <f t="shared" si="2094"/>
        <v/>
      </c>
      <c r="AR1493" t="str">
        <f t="shared" si="2095"/>
        <v/>
      </c>
      <c r="AS1493" t="str">
        <f t="shared" si="2096"/>
        <v/>
      </c>
      <c r="AT1493" t="str">
        <f t="shared" si="2097"/>
        <v/>
      </c>
      <c r="AU1493" t="str">
        <f t="shared" si="2098"/>
        <v/>
      </c>
      <c r="AV1493" t="str">
        <f t="shared" si="2099"/>
        <v/>
      </c>
      <c r="AW1493" t="str">
        <f t="shared" si="2100"/>
        <v/>
      </c>
      <c r="AX1493" t="str">
        <f t="shared" si="2101"/>
        <v/>
      </c>
      <c r="AY1493" t="str">
        <f t="shared" si="2102"/>
        <v/>
      </c>
      <c r="AZ1493" t="str">
        <f t="shared" si="2103"/>
        <v/>
      </c>
      <c r="BC1493" t="str">
        <f t="shared" si="2104"/>
        <v/>
      </c>
      <c r="BD1493" t="str">
        <f t="shared" si="2105"/>
        <v/>
      </c>
      <c r="BE1493" t="str">
        <f t="shared" si="2106"/>
        <v/>
      </c>
      <c r="BF1493" t="str">
        <f t="shared" si="2107"/>
        <v/>
      </c>
      <c r="BG1493" t="str">
        <f t="shared" si="2108"/>
        <v/>
      </c>
      <c r="BH1493" t="str">
        <f t="shared" si="2109"/>
        <v/>
      </c>
      <c r="BI1493" t="str">
        <f t="shared" si="2110"/>
        <v/>
      </c>
      <c r="BJ1493" t="str">
        <f t="shared" si="2111"/>
        <v/>
      </c>
      <c r="BK1493" t="str">
        <f t="shared" si="2112"/>
        <v/>
      </c>
      <c r="BL1493" t="str">
        <f t="shared" si="2113"/>
        <v/>
      </c>
      <c r="BM1493" t="str">
        <f t="shared" si="2114"/>
        <v/>
      </c>
      <c r="BN1493" t="str">
        <f t="shared" si="2115"/>
        <v/>
      </c>
      <c r="CN1493" t="str">
        <f t="shared" si="2116"/>
        <v/>
      </c>
      <c r="CO1493" t="str">
        <f t="shared" si="2117"/>
        <v/>
      </c>
      <c r="CP1493" t="str">
        <f t="shared" si="2118"/>
        <v/>
      </c>
      <c r="CQ1493" t="str">
        <f t="shared" si="2119"/>
        <v/>
      </c>
      <c r="CR1493" t="str">
        <f t="shared" si="2120"/>
        <v/>
      </c>
      <c r="CS1493" t="str">
        <f t="shared" si="2121"/>
        <v/>
      </c>
      <c r="CT1493" t="str">
        <f t="shared" si="2122"/>
        <v/>
      </c>
      <c r="CU1493" t="str">
        <f t="shared" si="2123"/>
        <v/>
      </c>
      <c r="CV1493" t="str">
        <f t="shared" si="2124"/>
        <v/>
      </c>
      <c r="CW1493" t="str">
        <f t="shared" si="2125"/>
        <v/>
      </c>
      <c r="CX1493" t="str">
        <f t="shared" si="2126"/>
        <v/>
      </c>
      <c r="CY1493" t="str">
        <f t="shared" si="2127"/>
        <v/>
      </c>
      <c r="CZ1493" t="str">
        <f t="shared" si="2128"/>
        <v/>
      </c>
      <c r="DA1493" t="str">
        <f t="shared" si="2129"/>
        <v/>
      </c>
      <c r="DB1493" t="str">
        <f t="shared" si="2130"/>
        <v/>
      </c>
      <c r="DC1493" t="str">
        <f t="shared" si="2131"/>
        <v/>
      </c>
      <c r="DD1493" t="str">
        <f t="shared" si="2132"/>
        <v/>
      </c>
      <c r="DE1493" t="str">
        <f t="shared" si="2133"/>
        <v/>
      </c>
      <c r="DF1493" t="str">
        <f t="shared" si="2134"/>
        <v/>
      </c>
      <c r="DG1493" t="str">
        <f t="shared" si="2135"/>
        <v/>
      </c>
      <c r="DH1493" t="str">
        <f t="shared" si="2136"/>
        <v/>
      </c>
      <c r="DI1493" t="str">
        <f t="shared" si="2137"/>
        <v/>
      </c>
      <c r="DJ1493" t="str">
        <f t="shared" si="2138"/>
        <v/>
      </c>
      <c r="DK1493" t="str">
        <f t="shared" si="2139"/>
        <v/>
      </c>
      <c r="DL1493" t="str">
        <f t="shared" si="2140"/>
        <v/>
      </c>
      <c r="DM1493" t="str">
        <f t="shared" si="2141"/>
        <v/>
      </c>
      <c r="DN1493" t="str">
        <f t="shared" si="2142"/>
        <v/>
      </c>
      <c r="DO1493" t="str">
        <f t="shared" si="2143"/>
        <v/>
      </c>
      <c r="DP1493" t="str">
        <f t="shared" si="2144"/>
        <v/>
      </c>
      <c r="DQ1493" t="str">
        <f t="shared" si="2145"/>
        <v/>
      </c>
      <c r="DR1493" t="str">
        <f t="shared" si="2146"/>
        <v/>
      </c>
      <c r="DS1493" t="str">
        <f t="shared" si="2147"/>
        <v/>
      </c>
      <c r="DT1493" t="str">
        <f t="shared" si="2148"/>
        <v/>
      </c>
      <c r="DU1493" t="str">
        <f t="shared" si="2149"/>
        <v/>
      </c>
      <c r="DV1493" t="str">
        <f t="shared" si="2150"/>
        <v/>
      </c>
      <c r="DW1493" t="str">
        <f t="shared" si="2151"/>
        <v/>
      </c>
      <c r="DX1493" t="str">
        <f t="shared" si="2152"/>
        <v/>
      </c>
      <c r="DY1493" t="str">
        <f t="shared" si="2153"/>
        <v/>
      </c>
      <c r="DZ1493" t="str">
        <f t="shared" si="2154"/>
        <v/>
      </c>
      <c r="EA1493" t="str">
        <f t="shared" si="2155"/>
        <v/>
      </c>
      <c r="EB1493" t="str">
        <f t="shared" si="2156"/>
        <v/>
      </c>
      <c r="EC1493" t="str">
        <f t="shared" si="2157"/>
        <v/>
      </c>
      <c r="ED1493" t="str">
        <f t="shared" si="2158"/>
        <v/>
      </c>
      <c r="EE1493" t="str">
        <f t="shared" si="2159"/>
        <v/>
      </c>
      <c r="EF1493" t="str">
        <f t="shared" si="2160"/>
        <v/>
      </c>
      <c r="EG1493" t="str">
        <f t="shared" si="2161"/>
        <v/>
      </c>
      <c r="EH1493" t="str">
        <f t="shared" si="2162"/>
        <v/>
      </c>
      <c r="EI1493" t="str">
        <f t="shared" si="2163"/>
        <v/>
      </c>
      <c r="EJ1493" t="str">
        <f t="shared" si="2164"/>
        <v/>
      </c>
      <c r="EK1493" t="str">
        <f t="shared" si="2165"/>
        <v/>
      </c>
      <c r="EL1493" t="str">
        <f t="shared" si="2166"/>
        <v/>
      </c>
      <c r="EM1493" t="str">
        <f t="shared" si="2167"/>
        <v/>
      </c>
      <c r="EN1493" t="str">
        <f t="shared" si="2168"/>
        <v/>
      </c>
      <c r="EO1493" t="str">
        <f t="shared" si="2169"/>
        <v/>
      </c>
      <c r="EP1493" t="str">
        <f t="shared" si="2170"/>
        <v/>
      </c>
      <c r="EQ1493" t="str">
        <f t="shared" si="2171"/>
        <v/>
      </c>
      <c r="ER1493" t="str">
        <f t="shared" si="2172"/>
        <v/>
      </c>
      <c r="ES1493" t="str">
        <f t="shared" si="2173"/>
        <v/>
      </c>
      <c r="ET1493" t="str">
        <f t="shared" si="2174"/>
        <v/>
      </c>
      <c r="EU1493" t="str">
        <f t="shared" si="2175"/>
        <v/>
      </c>
      <c r="EV1493" t="str">
        <f t="shared" si="2176"/>
        <v/>
      </c>
      <c r="EW1493" t="str">
        <f t="shared" si="2177"/>
        <v/>
      </c>
      <c r="EX1493" t="str">
        <f t="shared" si="2178"/>
        <v/>
      </c>
      <c r="EY1493" t="str">
        <f t="shared" si="2179"/>
        <v/>
      </c>
      <c r="EZ1493" t="str">
        <f t="shared" si="2180"/>
        <v/>
      </c>
      <c r="FA1493" t="str">
        <f t="shared" si="2181"/>
        <v/>
      </c>
    </row>
    <row r="1494" spans="15:157" x14ac:dyDescent="0.3">
      <c r="O1494" s="34"/>
      <c r="P1494" s="34"/>
      <c r="Q1494" s="34"/>
      <c r="R1494" s="34"/>
      <c r="S1494" s="34"/>
      <c r="T1494" s="34"/>
      <c r="U1494" s="34"/>
      <c r="V1494" s="34"/>
      <c r="W1494" s="34"/>
      <c r="X1494" s="34"/>
      <c r="Y1494" s="34"/>
      <c r="Z1494" s="34"/>
      <c r="AO1494" t="str">
        <f t="shared" si="2092"/>
        <v/>
      </c>
      <c r="AP1494" t="str">
        <f t="shared" si="2093"/>
        <v/>
      </c>
      <c r="AQ1494" t="str">
        <f t="shared" si="2094"/>
        <v/>
      </c>
      <c r="AR1494" t="str">
        <f t="shared" si="2095"/>
        <v/>
      </c>
      <c r="AS1494" t="str">
        <f t="shared" si="2096"/>
        <v/>
      </c>
      <c r="AT1494" t="str">
        <f t="shared" si="2097"/>
        <v/>
      </c>
      <c r="AU1494" t="str">
        <f t="shared" si="2098"/>
        <v/>
      </c>
      <c r="AV1494" t="str">
        <f t="shared" si="2099"/>
        <v/>
      </c>
      <c r="AW1494" t="str">
        <f t="shared" si="2100"/>
        <v/>
      </c>
      <c r="AX1494" t="str">
        <f t="shared" si="2101"/>
        <v/>
      </c>
      <c r="AY1494" t="str">
        <f t="shared" si="2102"/>
        <v/>
      </c>
      <c r="AZ1494" t="str">
        <f t="shared" si="2103"/>
        <v/>
      </c>
      <c r="BC1494" t="str">
        <f t="shared" si="2104"/>
        <v/>
      </c>
      <c r="BD1494" t="str">
        <f t="shared" si="2105"/>
        <v/>
      </c>
      <c r="BE1494" t="str">
        <f t="shared" si="2106"/>
        <v/>
      </c>
      <c r="BF1494" t="str">
        <f t="shared" si="2107"/>
        <v/>
      </c>
      <c r="BG1494" t="str">
        <f t="shared" si="2108"/>
        <v/>
      </c>
      <c r="BH1494" t="str">
        <f t="shared" si="2109"/>
        <v/>
      </c>
      <c r="BI1494" t="str">
        <f t="shared" si="2110"/>
        <v/>
      </c>
      <c r="BJ1494" t="str">
        <f t="shared" si="2111"/>
        <v/>
      </c>
      <c r="BK1494" t="str">
        <f t="shared" si="2112"/>
        <v/>
      </c>
      <c r="BL1494" t="str">
        <f t="shared" si="2113"/>
        <v/>
      </c>
      <c r="BM1494" t="str">
        <f t="shared" si="2114"/>
        <v/>
      </c>
      <c r="BN1494" t="str">
        <f t="shared" si="2115"/>
        <v/>
      </c>
      <c r="CN1494" t="str">
        <f t="shared" si="2116"/>
        <v/>
      </c>
      <c r="CO1494" t="str">
        <f t="shared" si="2117"/>
        <v/>
      </c>
      <c r="CP1494" t="str">
        <f t="shared" si="2118"/>
        <v/>
      </c>
      <c r="CQ1494" t="str">
        <f t="shared" si="2119"/>
        <v/>
      </c>
      <c r="CR1494" t="str">
        <f t="shared" si="2120"/>
        <v/>
      </c>
      <c r="CS1494" t="str">
        <f t="shared" si="2121"/>
        <v/>
      </c>
      <c r="CT1494" t="str">
        <f t="shared" si="2122"/>
        <v/>
      </c>
      <c r="CU1494" t="str">
        <f t="shared" si="2123"/>
        <v/>
      </c>
      <c r="CV1494" t="str">
        <f t="shared" si="2124"/>
        <v/>
      </c>
      <c r="CW1494" t="str">
        <f t="shared" si="2125"/>
        <v/>
      </c>
      <c r="CX1494" t="str">
        <f t="shared" si="2126"/>
        <v/>
      </c>
      <c r="CY1494" t="str">
        <f t="shared" si="2127"/>
        <v/>
      </c>
      <c r="CZ1494" t="str">
        <f t="shared" si="2128"/>
        <v/>
      </c>
      <c r="DA1494" t="str">
        <f t="shared" si="2129"/>
        <v/>
      </c>
      <c r="DB1494" t="str">
        <f t="shared" si="2130"/>
        <v/>
      </c>
      <c r="DC1494" t="str">
        <f t="shared" si="2131"/>
        <v/>
      </c>
      <c r="DD1494" t="str">
        <f t="shared" si="2132"/>
        <v/>
      </c>
      <c r="DE1494" t="str">
        <f t="shared" si="2133"/>
        <v/>
      </c>
      <c r="DF1494" t="str">
        <f t="shared" si="2134"/>
        <v/>
      </c>
      <c r="DG1494" t="str">
        <f t="shared" si="2135"/>
        <v/>
      </c>
      <c r="DH1494" t="str">
        <f t="shared" si="2136"/>
        <v/>
      </c>
      <c r="DI1494" t="str">
        <f t="shared" si="2137"/>
        <v/>
      </c>
      <c r="DJ1494" t="str">
        <f t="shared" si="2138"/>
        <v/>
      </c>
      <c r="DK1494" t="str">
        <f t="shared" si="2139"/>
        <v/>
      </c>
      <c r="DL1494" t="str">
        <f t="shared" si="2140"/>
        <v/>
      </c>
      <c r="DM1494" t="str">
        <f t="shared" si="2141"/>
        <v/>
      </c>
      <c r="DN1494" t="str">
        <f t="shared" si="2142"/>
        <v/>
      </c>
      <c r="DO1494" t="str">
        <f t="shared" si="2143"/>
        <v/>
      </c>
      <c r="DP1494" t="str">
        <f t="shared" si="2144"/>
        <v/>
      </c>
      <c r="DQ1494" t="str">
        <f t="shared" si="2145"/>
        <v/>
      </c>
      <c r="DR1494" t="str">
        <f t="shared" si="2146"/>
        <v/>
      </c>
      <c r="DS1494" t="str">
        <f t="shared" si="2147"/>
        <v/>
      </c>
      <c r="DT1494" t="str">
        <f t="shared" si="2148"/>
        <v/>
      </c>
      <c r="DU1494" t="str">
        <f t="shared" si="2149"/>
        <v/>
      </c>
      <c r="DV1494" t="str">
        <f t="shared" si="2150"/>
        <v/>
      </c>
      <c r="DW1494" t="str">
        <f t="shared" si="2151"/>
        <v/>
      </c>
      <c r="DX1494" t="str">
        <f t="shared" si="2152"/>
        <v/>
      </c>
      <c r="DY1494" t="str">
        <f t="shared" si="2153"/>
        <v/>
      </c>
      <c r="DZ1494" t="str">
        <f t="shared" si="2154"/>
        <v/>
      </c>
      <c r="EA1494" t="str">
        <f t="shared" si="2155"/>
        <v/>
      </c>
      <c r="EB1494" t="str">
        <f t="shared" si="2156"/>
        <v/>
      </c>
      <c r="EC1494" t="str">
        <f t="shared" si="2157"/>
        <v/>
      </c>
      <c r="ED1494" t="str">
        <f t="shared" si="2158"/>
        <v/>
      </c>
      <c r="EE1494" t="str">
        <f t="shared" si="2159"/>
        <v/>
      </c>
      <c r="EF1494" t="str">
        <f t="shared" si="2160"/>
        <v/>
      </c>
      <c r="EG1494" t="str">
        <f t="shared" si="2161"/>
        <v/>
      </c>
      <c r="EH1494" t="str">
        <f t="shared" si="2162"/>
        <v/>
      </c>
      <c r="EI1494" t="str">
        <f t="shared" si="2163"/>
        <v/>
      </c>
      <c r="EJ1494" t="str">
        <f t="shared" si="2164"/>
        <v/>
      </c>
      <c r="EK1494" t="str">
        <f t="shared" si="2165"/>
        <v/>
      </c>
      <c r="EL1494" t="str">
        <f t="shared" si="2166"/>
        <v/>
      </c>
      <c r="EM1494" t="str">
        <f t="shared" si="2167"/>
        <v/>
      </c>
      <c r="EN1494" t="str">
        <f t="shared" si="2168"/>
        <v/>
      </c>
      <c r="EO1494" t="str">
        <f t="shared" si="2169"/>
        <v/>
      </c>
      <c r="EP1494" t="str">
        <f t="shared" si="2170"/>
        <v/>
      </c>
      <c r="EQ1494" t="str">
        <f t="shared" si="2171"/>
        <v/>
      </c>
      <c r="ER1494" t="str">
        <f t="shared" si="2172"/>
        <v/>
      </c>
      <c r="ES1494" t="str">
        <f t="shared" si="2173"/>
        <v/>
      </c>
      <c r="ET1494" t="str">
        <f t="shared" si="2174"/>
        <v/>
      </c>
      <c r="EU1494" t="str">
        <f t="shared" si="2175"/>
        <v/>
      </c>
      <c r="EV1494" t="str">
        <f t="shared" si="2176"/>
        <v/>
      </c>
      <c r="EW1494" t="str">
        <f t="shared" si="2177"/>
        <v/>
      </c>
      <c r="EX1494" t="str">
        <f t="shared" si="2178"/>
        <v/>
      </c>
      <c r="EY1494" t="str">
        <f t="shared" si="2179"/>
        <v/>
      </c>
      <c r="EZ1494" t="str">
        <f t="shared" si="2180"/>
        <v/>
      </c>
      <c r="FA1494" t="str">
        <f t="shared" si="2181"/>
        <v/>
      </c>
    </row>
    <row r="1495" spans="15:157" x14ac:dyDescent="0.3">
      <c r="O1495" s="34"/>
      <c r="P1495" s="34"/>
      <c r="Q1495" s="34"/>
      <c r="R1495" s="34"/>
      <c r="S1495" s="34"/>
      <c r="T1495" s="34"/>
      <c r="U1495" s="34"/>
      <c r="V1495" s="34"/>
      <c r="W1495" s="34"/>
      <c r="X1495" s="34"/>
      <c r="Y1495" s="34"/>
      <c r="Z1495" s="34"/>
      <c r="AO1495" t="str">
        <f t="shared" si="2092"/>
        <v/>
      </c>
      <c r="AP1495" t="str">
        <f t="shared" si="2093"/>
        <v/>
      </c>
      <c r="AQ1495" t="str">
        <f t="shared" si="2094"/>
        <v/>
      </c>
      <c r="AR1495" t="str">
        <f t="shared" si="2095"/>
        <v/>
      </c>
      <c r="AS1495" t="str">
        <f t="shared" si="2096"/>
        <v/>
      </c>
      <c r="AT1495" t="str">
        <f t="shared" si="2097"/>
        <v/>
      </c>
      <c r="AU1495" t="str">
        <f t="shared" si="2098"/>
        <v/>
      </c>
      <c r="AV1495" t="str">
        <f t="shared" si="2099"/>
        <v/>
      </c>
      <c r="AW1495" t="str">
        <f t="shared" si="2100"/>
        <v/>
      </c>
      <c r="AX1495" t="str">
        <f t="shared" si="2101"/>
        <v/>
      </c>
      <c r="AY1495" t="str">
        <f t="shared" si="2102"/>
        <v/>
      </c>
      <c r="AZ1495" t="str">
        <f t="shared" si="2103"/>
        <v/>
      </c>
      <c r="BC1495" t="str">
        <f t="shared" si="2104"/>
        <v/>
      </c>
      <c r="BD1495" t="str">
        <f t="shared" si="2105"/>
        <v/>
      </c>
      <c r="BE1495" t="str">
        <f t="shared" si="2106"/>
        <v/>
      </c>
      <c r="BF1495" t="str">
        <f t="shared" si="2107"/>
        <v/>
      </c>
      <c r="BG1495" t="str">
        <f t="shared" si="2108"/>
        <v/>
      </c>
      <c r="BH1495" t="str">
        <f t="shared" si="2109"/>
        <v/>
      </c>
      <c r="BI1495" t="str">
        <f t="shared" si="2110"/>
        <v/>
      </c>
      <c r="BJ1495" t="str">
        <f t="shared" si="2111"/>
        <v/>
      </c>
      <c r="BK1495" t="str">
        <f t="shared" si="2112"/>
        <v/>
      </c>
      <c r="BL1495" t="str">
        <f t="shared" si="2113"/>
        <v/>
      </c>
      <c r="BM1495" t="str">
        <f t="shared" si="2114"/>
        <v/>
      </c>
      <c r="BN1495" t="str">
        <f t="shared" si="2115"/>
        <v/>
      </c>
      <c r="CN1495" t="str">
        <f t="shared" si="2116"/>
        <v/>
      </c>
      <c r="CO1495" t="str">
        <f t="shared" si="2117"/>
        <v/>
      </c>
      <c r="CP1495" t="str">
        <f t="shared" si="2118"/>
        <v/>
      </c>
      <c r="CQ1495" t="str">
        <f t="shared" si="2119"/>
        <v/>
      </c>
      <c r="CR1495" t="str">
        <f t="shared" si="2120"/>
        <v/>
      </c>
      <c r="CS1495" t="str">
        <f t="shared" si="2121"/>
        <v/>
      </c>
      <c r="CT1495" t="str">
        <f t="shared" si="2122"/>
        <v/>
      </c>
      <c r="CU1495" t="str">
        <f t="shared" si="2123"/>
        <v/>
      </c>
      <c r="CV1495" t="str">
        <f t="shared" si="2124"/>
        <v/>
      </c>
      <c r="CW1495" t="str">
        <f t="shared" si="2125"/>
        <v/>
      </c>
      <c r="CX1495" t="str">
        <f t="shared" si="2126"/>
        <v/>
      </c>
      <c r="CY1495" t="str">
        <f t="shared" si="2127"/>
        <v/>
      </c>
      <c r="CZ1495" t="str">
        <f t="shared" si="2128"/>
        <v/>
      </c>
      <c r="DA1495" t="str">
        <f t="shared" si="2129"/>
        <v/>
      </c>
      <c r="DB1495" t="str">
        <f t="shared" si="2130"/>
        <v/>
      </c>
      <c r="DC1495" t="str">
        <f t="shared" si="2131"/>
        <v/>
      </c>
      <c r="DD1495" t="str">
        <f t="shared" si="2132"/>
        <v/>
      </c>
      <c r="DE1495" t="str">
        <f t="shared" si="2133"/>
        <v/>
      </c>
      <c r="DF1495" t="str">
        <f t="shared" si="2134"/>
        <v/>
      </c>
      <c r="DG1495" t="str">
        <f t="shared" si="2135"/>
        <v/>
      </c>
      <c r="DH1495" t="str">
        <f t="shared" si="2136"/>
        <v/>
      </c>
      <c r="DI1495" t="str">
        <f t="shared" si="2137"/>
        <v/>
      </c>
      <c r="DJ1495" t="str">
        <f t="shared" si="2138"/>
        <v/>
      </c>
      <c r="DK1495" t="str">
        <f t="shared" si="2139"/>
        <v/>
      </c>
      <c r="DL1495" t="str">
        <f t="shared" si="2140"/>
        <v/>
      </c>
      <c r="DM1495" t="str">
        <f t="shared" si="2141"/>
        <v/>
      </c>
      <c r="DN1495" t="str">
        <f t="shared" si="2142"/>
        <v/>
      </c>
      <c r="DO1495" t="str">
        <f t="shared" si="2143"/>
        <v/>
      </c>
      <c r="DP1495" t="str">
        <f t="shared" si="2144"/>
        <v/>
      </c>
      <c r="DQ1495" t="str">
        <f t="shared" si="2145"/>
        <v/>
      </c>
      <c r="DR1495" t="str">
        <f t="shared" si="2146"/>
        <v/>
      </c>
      <c r="DS1495" t="str">
        <f t="shared" si="2147"/>
        <v/>
      </c>
      <c r="DT1495" t="str">
        <f t="shared" si="2148"/>
        <v/>
      </c>
      <c r="DU1495" t="str">
        <f t="shared" si="2149"/>
        <v/>
      </c>
      <c r="DV1495" t="str">
        <f t="shared" si="2150"/>
        <v/>
      </c>
      <c r="DW1495" t="str">
        <f t="shared" si="2151"/>
        <v/>
      </c>
      <c r="DX1495" t="str">
        <f t="shared" si="2152"/>
        <v/>
      </c>
      <c r="DY1495" t="str">
        <f t="shared" si="2153"/>
        <v/>
      </c>
      <c r="DZ1495" t="str">
        <f t="shared" si="2154"/>
        <v/>
      </c>
      <c r="EA1495" t="str">
        <f t="shared" si="2155"/>
        <v/>
      </c>
      <c r="EB1495" t="str">
        <f t="shared" si="2156"/>
        <v/>
      </c>
      <c r="EC1495" t="str">
        <f t="shared" si="2157"/>
        <v/>
      </c>
      <c r="ED1495" t="str">
        <f t="shared" si="2158"/>
        <v/>
      </c>
      <c r="EE1495" t="str">
        <f t="shared" si="2159"/>
        <v/>
      </c>
      <c r="EF1495" t="str">
        <f t="shared" si="2160"/>
        <v/>
      </c>
      <c r="EG1495" t="str">
        <f t="shared" si="2161"/>
        <v/>
      </c>
      <c r="EH1495" t="str">
        <f t="shared" si="2162"/>
        <v/>
      </c>
      <c r="EI1495" t="str">
        <f t="shared" si="2163"/>
        <v/>
      </c>
      <c r="EJ1495" t="str">
        <f t="shared" si="2164"/>
        <v/>
      </c>
      <c r="EK1495" t="str">
        <f t="shared" si="2165"/>
        <v/>
      </c>
      <c r="EL1495" t="str">
        <f t="shared" si="2166"/>
        <v/>
      </c>
      <c r="EM1495" t="str">
        <f t="shared" si="2167"/>
        <v/>
      </c>
      <c r="EN1495" t="str">
        <f t="shared" si="2168"/>
        <v/>
      </c>
      <c r="EO1495" t="str">
        <f t="shared" si="2169"/>
        <v/>
      </c>
      <c r="EP1495" t="str">
        <f t="shared" si="2170"/>
        <v/>
      </c>
      <c r="EQ1495" t="str">
        <f t="shared" si="2171"/>
        <v/>
      </c>
      <c r="ER1495" t="str">
        <f t="shared" si="2172"/>
        <v/>
      </c>
      <c r="ES1495" t="str">
        <f t="shared" si="2173"/>
        <v/>
      </c>
      <c r="ET1495" t="str">
        <f t="shared" si="2174"/>
        <v/>
      </c>
      <c r="EU1495" t="str">
        <f t="shared" si="2175"/>
        <v/>
      </c>
      <c r="EV1495" t="str">
        <f t="shared" si="2176"/>
        <v/>
      </c>
      <c r="EW1495" t="str">
        <f t="shared" si="2177"/>
        <v/>
      </c>
      <c r="EX1495" t="str">
        <f t="shared" si="2178"/>
        <v/>
      </c>
      <c r="EY1495" t="str">
        <f t="shared" si="2179"/>
        <v/>
      </c>
      <c r="EZ1495" t="str">
        <f t="shared" si="2180"/>
        <v/>
      </c>
      <c r="FA1495" t="str">
        <f t="shared" si="2181"/>
        <v/>
      </c>
    </row>
    <row r="1496" spans="15:157" x14ac:dyDescent="0.3">
      <c r="O1496" s="34"/>
      <c r="P1496" s="34"/>
      <c r="Q1496" s="34"/>
      <c r="R1496" s="34"/>
      <c r="S1496" s="34"/>
      <c r="T1496" s="34"/>
      <c r="U1496" s="34"/>
      <c r="V1496" s="34"/>
      <c r="W1496" s="34"/>
      <c r="X1496" s="34"/>
      <c r="Y1496" s="34"/>
      <c r="Z1496" s="34"/>
      <c r="AO1496" t="str">
        <f t="shared" si="2092"/>
        <v/>
      </c>
      <c r="AP1496" t="str">
        <f t="shared" si="2093"/>
        <v/>
      </c>
      <c r="AQ1496" t="str">
        <f t="shared" si="2094"/>
        <v/>
      </c>
      <c r="AR1496" t="str">
        <f t="shared" si="2095"/>
        <v/>
      </c>
      <c r="AS1496" t="str">
        <f t="shared" si="2096"/>
        <v/>
      </c>
      <c r="AT1496" t="str">
        <f t="shared" si="2097"/>
        <v/>
      </c>
      <c r="AU1496" t="str">
        <f t="shared" si="2098"/>
        <v/>
      </c>
      <c r="AV1496" t="str">
        <f t="shared" si="2099"/>
        <v/>
      </c>
      <c r="AW1496" t="str">
        <f t="shared" si="2100"/>
        <v/>
      </c>
      <c r="AX1496" t="str">
        <f t="shared" si="2101"/>
        <v/>
      </c>
      <c r="AY1496" t="str">
        <f t="shared" si="2102"/>
        <v/>
      </c>
      <c r="AZ1496" t="str">
        <f t="shared" si="2103"/>
        <v/>
      </c>
      <c r="BC1496" t="str">
        <f t="shared" si="2104"/>
        <v/>
      </c>
      <c r="BD1496" t="str">
        <f t="shared" si="2105"/>
        <v/>
      </c>
      <c r="BE1496" t="str">
        <f t="shared" si="2106"/>
        <v/>
      </c>
      <c r="BF1496" t="str">
        <f t="shared" si="2107"/>
        <v/>
      </c>
      <c r="BG1496" t="str">
        <f t="shared" si="2108"/>
        <v/>
      </c>
      <c r="BH1496" t="str">
        <f t="shared" si="2109"/>
        <v/>
      </c>
      <c r="BI1496" t="str">
        <f t="shared" si="2110"/>
        <v/>
      </c>
      <c r="BJ1496" t="str">
        <f t="shared" si="2111"/>
        <v/>
      </c>
      <c r="BK1496" t="str">
        <f t="shared" si="2112"/>
        <v/>
      </c>
      <c r="BL1496" t="str">
        <f t="shared" si="2113"/>
        <v/>
      </c>
      <c r="BM1496" t="str">
        <f t="shared" si="2114"/>
        <v/>
      </c>
      <c r="BN1496" t="str">
        <f t="shared" si="2115"/>
        <v/>
      </c>
      <c r="CN1496" t="str">
        <f t="shared" si="2116"/>
        <v/>
      </c>
      <c r="CO1496" t="str">
        <f t="shared" si="2117"/>
        <v/>
      </c>
      <c r="CP1496" t="str">
        <f t="shared" si="2118"/>
        <v/>
      </c>
      <c r="CQ1496" t="str">
        <f t="shared" si="2119"/>
        <v/>
      </c>
      <c r="CR1496" t="str">
        <f t="shared" si="2120"/>
        <v/>
      </c>
      <c r="CS1496" t="str">
        <f t="shared" si="2121"/>
        <v/>
      </c>
      <c r="CT1496" t="str">
        <f t="shared" si="2122"/>
        <v/>
      </c>
      <c r="CU1496" t="str">
        <f t="shared" si="2123"/>
        <v/>
      </c>
      <c r="CV1496" t="str">
        <f t="shared" si="2124"/>
        <v/>
      </c>
      <c r="CW1496" t="str">
        <f t="shared" si="2125"/>
        <v/>
      </c>
      <c r="CX1496" t="str">
        <f t="shared" si="2126"/>
        <v/>
      </c>
      <c r="CY1496" t="str">
        <f t="shared" si="2127"/>
        <v/>
      </c>
      <c r="CZ1496" t="str">
        <f t="shared" si="2128"/>
        <v/>
      </c>
      <c r="DA1496" t="str">
        <f t="shared" si="2129"/>
        <v/>
      </c>
      <c r="DB1496" t="str">
        <f t="shared" si="2130"/>
        <v/>
      </c>
      <c r="DC1496" t="str">
        <f t="shared" si="2131"/>
        <v/>
      </c>
      <c r="DD1496" t="str">
        <f t="shared" si="2132"/>
        <v/>
      </c>
      <c r="DE1496" t="str">
        <f t="shared" si="2133"/>
        <v/>
      </c>
      <c r="DF1496" t="str">
        <f t="shared" si="2134"/>
        <v/>
      </c>
      <c r="DG1496" t="str">
        <f t="shared" si="2135"/>
        <v/>
      </c>
      <c r="DH1496" t="str">
        <f t="shared" si="2136"/>
        <v/>
      </c>
      <c r="DI1496" t="str">
        <f t="shared" si="2137"/>
        <v/>
      </c>
      <c r="DJ1496" t="str">
        <f t="shared" si="2138"/>
        <v/>
      </c>
      <c r="DK1496" t="str">
        <f t="shared" si="2139"/>
        <v/>
      </c>
      <c r="DL1496" t="str">
        <f t="shared" si="2140"/>
        <v/>
      </c>
      <c r="DM1496" t="str">
        <f t="shared" si="2141"/>
        <v/>
      </c>
      <c r="DN1496" t="str">
        <f t="shared" si="2142"/>
        <v/>
      </c>
      <c r="DO1496" t="str">
        <f t="shared" si="2143"/>
        <v/>
      </c>
      <c r="DP1496" t="str">
        <f t="shared" si="2144"/>
        <v/>
      </c>
      <c r="DQ1496" t="str">
        <f t="shared" si="2145"/>
        <v/>
      </c>
      <c r="DR1496" t="str">
        <f t="shared" si="2146"/>
        <v/>
      </c>
      <c r="DS1496" t="str">
        <f t="shared" si="2147"/>
        <v/>
      </c>
      <c r="DT1496" t="str">
        <f t="shared" si="2148"/>
        <v/>
      </c>
      <c r="DU1496" t="str">
        <f t="shared" si="2149"/>
        <v/>
      </c>
      <c r="DV1496" t="str">
        <f t="shared" si="2150"/>
        <v/>
      </c>
      <c r="DW1496" t="str">
        <f t="shared" si="2151"/>
        <v/>
      </c>
      <c r="DX1496" t="str">
        <f t="shared" si="2152"/>
        <v/>
      </c>
      <c r="DY1496" t="str">
        <f t="shared" si="2153"/>
        <v/>
      </c>
      <c r="DZ1496" t="str">
        <f t="shared" si="2154"/>
        <v/>
      </c>
      <c r="EA1496" t="str">
        <f t="shared" si="2155"/>
        <v/>
      </c>
      <c r="EB1496" t="str">
        <f t="shared" si="2156"/>
        <v/>
      </c>
      <c r="EC1496" t="str">
        <f t="shared" si="2157"/>
        <v/>
      </c>
      <c r="ED1496" t="str">
        <f t="shared" si="2158"/>
        <v/>
      </c>
      <c r="EE1496" t="str">
        <f t="shared" si="2159"/>
        <v/>
      </c>
      <c r="EF1496" t="str">
        <f t="shared" si="2160"/>
        <v/>
      </c>
      <c r="EG1496" t="str">
        <f t="shared" si="2161"/>
        <v/>
      </c>
      <c r="EH1496" t="str">
        <f t="shared" si="2162"/>
        <v/>
      </c>
      <c r="EI1496" t="str">
        <f t="shared" si="2163"/>
        <v/>
      </c>
      <c r="EJ1496" t="str">
        <f t="shared" si="2164"/>
        <v/>
      </c>
      <c r="EK1496" t="str">
        <f t="shared" si="2165"/>
        <v/>
      </c>
      <c r="EL1496" t="str">
        <f t="shared" si="2166"/>
        <v/>
      </c>
      <c r="EM1496" t="str">
        <f t="shared" si="2167"/>
        <v/>
      </c>
      <c r="EN1496" t="str">
        <f t="shared" si="2168"/>
        <v/>
      </c>
      <c r="EO1496" t="str">
        <f t="shared" si="2169"/>
        <v/>
      </c>
      <c r="EP1496" t="str">
        <f t="shared" si="2170"/>
        <v/>
      </c>
      <c r="EQ1496" t="str">
        <f t="shared" si="2171"/>
        <v/>
      </c>
      <c r="ER1496" t="str">
        <f t="shared" si="2172"/>
        <v/>
      </c>
      <c r="ES1496" t="str">
        <f t="shared" si="2173"/>
        <v/>
      </c>
      <c r="ET1496" t="str">
        <f t="shared" si="2174"/>
        <v/>
      </c>
      <c r="EU1496" t="str">
        <f t="shared" si="2175"/>
        <v/>
      </c>
      <c r="EV1496" t="str">
        <f t="shared" si="2176"/>
        <v/>
      </c>
      <c r="EW1496" t="str">
        <f t="shared" si="2177"/>
        <v/>
      </c>
      <c r="EX1496" t="str">
        <f t="shared" si="2178"/>
        <v/>
      </c>
      <c r="EY1496" t="str">
        <f t="shared" si="2179"/>
        <v/>
      </c>
      <c r="EZ1496" t="str">
        <f t="shared" si="2180"/>
        <v/>
      </c>
      <c r="FA1496" t="str">
        <f t="shared" si="2181"/>
        <v/>
      </c>
    </row>
    <row r="1497" spans="15:157" x14ac:dyDescent="0.3">
      <c r="O1497" s="34"/>
      <c r="P1497" s="34"/>
      <c r="Q1497" s="34"/>
      <c r="R1497" s="34"/>
      <c r="S1497" s="34"/>
      <c r="T1497" s="34"/>
      <c r="U1497" s="34"/>
      <c r="V1497" s="34"/>
      <c r="W1497" s="34"/>
      <c r="X1497" s="34"/>
      <c r="Y1497" s="34"/>
      <c r="Z1497" s="34"/>
      <c r="AO1497" t="str">
        <f t="shared" si="2092"/>
        <v/>
      </c>
      <c r="AP1497" t="str">
        <f t="shared" si="2093"/>
        <v/>
      </c>
      <c r="AQ1497" t="str">
        <f t="shared" si="2094"/>
        <v/>
      </c>
      <c r="AR1497" t="str">
        <f t="shared" si="2095"/>
        <v/>
      </c>
      <c r="AS1497" t="str">
        <f t="shared" si="2096"/>
        <v/>
      </c>
      <c r="AT1497" t="str">
        <f t="shared" si="2097"/>
        <v/>
      </c>
      <c r="AU1497" t="str">
        <f t="shared" si="2098"/>
        <v/>
      </c>
      <c r="AV1497" t="str">
        <f t="shared" si="2099"/>
        <v/>
      </c>
      <c r="AW1497" t="str">
        <f t="shared" si="2100"/>
        <v/>
      </c>
      <c r="AX1497" t="str">
        <f t="shared" si="2101"/>
        <v/>
      </c>
      <c r="AY1497" t="str">
        <f t="shared" si="2102"/>
        <v/>
      </c>
      <c r="AZ1497" t="str">
        <f t="shared" si="2103"/>
        <v/>
      </c>
      <c r="BC1497" t="str">
        <f t="shared" si="2104"/>
        <v/>
      </c>
      <c r="BD1497" t="str">
        <f t="shared" si="2105"/>
        <v/>
      </c>
      <c r="BE1497" t="str">
        <f t="shared" si="2106"/>
        <v/>
      </c>
      <c r="BF1497" t="str">
        <f t="shared" si="2107"/>
        <v/>
      </c>
      <c r="BG1497" t="str">
        <f t="shared" si="2108"/>
        <v/>
      </c>
      <c r="BH1497" t="str">
        <f t="shared" si="2109"/>
        <v/>
      </c>
      <c r="BI1497" t="str">
        <f t="shared" si="2110"/>
        <v/>
      </c>
      <c r="BJ1497" t="str">
        <f t="shared" si="2111"/>
        <v/>
      </c>
      <c r="BK1497" t="str">
        <f t="shared" si="2112"/>
        <v/>
      </c>
      <c r="BL1497" t="str">
        <f t="shared" si="2113"/>
        <v/>
      </c>
      <c r="BM1497" t="str">
        <f t="shared" si="2114"/>
        <v/>
      </c>
      <c r="BN1497" t="str">
        <f t="shared" si="2115"/>
        <v/>
      </c>
      <c r="CN1497" t="str">
        <f t="shared" si="2116"/>
        <v/>
      </c>
      <c r="CO1497" t="str">
        <f t="shared" si="2117"/>
        <v/>
      </c>
      <c r="CP1497" t="str">
        <f t="shared" si="2118"/>
        <v/>
      </c>
      <c r="CQ1497" t="str">
        <f t="shared" si="2119"/>
        <v/>
      </c>
      <c r="CR1497" t="str">
        <f t="shared" si="2120"/>
        <v/>
      </c>
      <c r="CS1497" t="str">
        <f t="shared" si="2121"/>
        <v/>
      </c>
      <c r="CT1497" t="str">
        <f t="shared" si="2122"/>
        <v/>
      </c>
      <c r="CU1497" t="str">
        <f t="shared" si="2123"/>
        <v/>
      </c>
      <c r="CV1497" t="str">
        <f t="shared" si="2124"/>
        <v/>
      </c>
      <c r="CW1497" t="str">
        <f t="shared" si="2125"/>
        <v/>
      </c>
      <c r="CX1497" t="str">
        <f t="shared" si="2126"/>
        <v/>
      </c>
      <c r="CY1497" t="str">
        <f t="shared" si="2127"/>
        <v/>
      </c>
      <c r="CZ1497" t="str">
        <f t="shared" si="2128"/>
        <v/>
      </c>
      <c r="DA1497" t="str">
        <f t="shared" si="2129"/>
        <v/>
      </c>
      <c r="DB1497" t="str">
        <f t="shared" si="2130"/>
        <v/>
      </c>
      <c r="DC1497" t="str">
        <f t="shared" si="2131"/>
        <v/>
      </c>
      <c r="DD1497" t="str">
        <f t="shared" si="2132"/>
        <v/>
      </c>
      <c r="DE1497" t="str">
        <f t="shared" si="2133"/>
        <v/>
      </c>
      <c r="DF1497" t="str">
        <f t="shared" si="2134"/>
        <v/>
      </c>
      <c r="DG1497" t="str">
        <f t="shared" si="2135"/>
        <v/>
      </c>
      <c r="DH1497" t="str">
        <f t="shared" si="2136"/>
        <v/>
      </c>
      <c r="DI1497" t="str">
        <f t="shared" si="2137"/>
        <v/>
      </c>
      <c r="DJ1497" t="str">
        <f t="shared" si="2138"/>
        <v/>
      </c>
      <c r="DK1497" t="str">
        <f t="shared" si="2139"/>
        <v/>
      </c>
      <c r="DL1497" t="str">
        <f t="shared" si="2140"/>
        <v/>
      </c>
      <c r="DM1497" t="str">
        <f t="shared" si="2141"/>
        <v/>
      </c>
      <c r="DN1497" t="str">
        <f t="shared" si="2142"/>
        <v/>
      </c>
      <c r="DO1497" t="str">
        <f t="shared" si="2143"/>
        <v/>
      </c>
      <c r="DP1497" t="str">
        <f t="shared" si="2144"/>
        <v/>
      </c>
      <c r="DQ1497" t="str">
        <f t="shared" si="2145"/>
        <v/>
      </c>
      <c r="DR1497" t="str">
        <f t="shared" si="2146"/>
        <v/>
      </c>
      <c r="DS1497" t="str">
        <f t="shared" si="2147"/>
        <v/>
      </c>
      <c r="DT1497" t="str">
        <f t="shared" si="2148"/>
        <v/>
      </c>
      <c r="DU1497" t="str">
        <f t="shared" si="2149"/>
        <v/>
      </c>
      <c r="DV1497" t="str">
        <f t="shared" si="2150"/>
        <v/>
      </c>
      <c r="DW1497" t="str">
        <f t="shared" si="2151"/>
        <v/>
      </c>
      <c r="DX1497" t="str">
        <f t="shared" si="2152"/>
        <v/>
      </c>
      <c r="DY1497" t="str">
        <f t="shared" si="2153"/>
        <v/>
      </c>
      <c r="DZ1497" t="str">
        <f t="shared" si="2154"/>
        <v/>
      </c>
      <c r="EA1497" t="str">
        <f t="shared" si="2155"/>
        <v/>
      </c>
      <c r="EB1497" t="str">
        <f t="shared" si="2156"/>
        <v/>
      </c>
      <c r="EC1497" t="str">
        <f t="shared" si="2157"/>
        <v/>
      </c>
      <c r="ED1497" t="str">
        <f t="shared" si="2158"/>
        <v/>
      </c>
      <c r="EE1497" t="str">
        <f t="shared" si="2159"/>
        <v/>
      </c>
      <c r="EF1497" t="str">
        <f t="shared" si="2160"/>
        <v/>
      </c>
      <c r="EG1497" t="str">
        <f t="shared" si="2161"/>
        <v/>
      </c>
      <c r="EH1497" t="str">
        <f t="shared" si="2162"/>
        <v/>
      </c>
      <c r="EI1497" t="str">
        <f t="shared" si="2163"/>
        <v/>
      </c>
      <c r="EJ1497" t="str">
        <f t="shared" si="2164"/>
        <v/>
      </c>
      <c r="EK1497" t="str">
        <f t="shared" si="2165"/>
        <v/>
      </c>
      <c r="EL1497" t="str">
        <f t="shared" si="2166"/>
        <v/>
      </c>
      <c r="EM1497" t="str">
        <f t="shared" si="2167"/>
        <v/>
      </c>
      <c r="EN1497" t="str">
        <f t="shared" si="2168"/>
        <v/>
      </c>
      <c r="EO1497" t="str">
        <f t="shared" si="2169"/>
        <v/>
      </c>
      <c r="EP1497" t="str">
        <f t="shared" si="2170"/>
        <v/>
      </c>
      <c r="EQ1497" t="str">
        <f t="shared" si="2171"/>
        <v/>
      </c>
      <c r="ER1497" t="str">
        <f t="shared" si="2172"/>
        <v/>
      </c>
      <c r="ES1497" t="str">
        <f t="shared" si="2173"/>
        <v/>
      </c>
      <c r="ET1497" t="str">
        <f t="shared" si="2174"/>
        <v/>
      </c>
      <c r="EU1497" t="str">
        <f t="shared" si="2175"/>
        <v/>
      </c>
      <c r="EV1497" t="str">
        <f t="shared" si="2176"/>
        <v/>
      </c>
      <c r="EW1497" t="str">
        <f t="shared" si="2177"/>
        <v/>
      </c>
      <c r="EX1497" t="str">
        <f t="shared" si="2178"/>
        <v/>
      </c>
      <c r="EY1497" t="str">
        <f t="shared" si="2179"/>
        <v/>
      </c>
      <c r="EZ1497" t="str">
        <f t="shared" si="2180"/>
        <v/>
      </c>
      <c r="FA1497" t="str">
        <f t="shared" si="2181"/>
        <v/>
      </c>
    </row>
    <row r="1498" spans="15:157" x14ac:dyDescent="0.3">
      <c r="O1498" s="34"/>
      <c r="P1498" s="34"/>
      <c r="Q1498" s="34"/>
      <c r="R1498" s="34"/>
      <c r="S1498" s="34"/>
      <c r="T1498" s="34"/>
      <c r="U1498" s="34"/>
      <c r="V1498" s="34"/>
      <c r="W1498" s="34"/>
      <c r="X1498" s="34"/>
      <c r="Y1498" s="34"/>
      <c r="Z1498" s="34"/>
      <c r="AO1498" t="str">
        <f t="shared" si="2092"/>
        <v/>
      </c>
      <c r="AP1498" t="str">
        <f t="shared" si="2093"/>
        <v/>
      </c>
      <c r="AQ1498" t="str">
        <f t="shared" si="2094"/>
        <v/>
      </c>
      <c r="AR1498" t="str">
        <f t="shared" si="2095"/>
        <v/>
      </c>
      <c r="AS1498" t="str">
        <f t="shared" si="2096"/>
        <v/>
      </c>
      <c r="AT1498" t="str">
        <f t="shared" si="2097"/>
        <v/>
      </c>
      <c r="AU1498" t="str">
        <f t="shared" si="2098"/>
        <v/>
      </c>
      <c r="AV1498" t="str">
        <f t="shared" si="2099"/>
        <v/>
      </c>
      <c r="AW1498" t="str">
        <f t="shared" si="2100"/>
        <v/>
      </c>
      <c r="AX1498" t="str">
        <f t="shared" si="2101"/>
        <v/>
      </c>
      <c r="AY1498" t="str">
        <f t="shared" si="2102"/>
        <v/>
      </c>
      <c r="AZ1498" t="str">
        <f t="shared" si="2103"/>
        <v/>
      </c>
      <c r="BC1498" t="str">
        <f t="shared" si="2104"/>
        <v/>
      </c>
      <c r="BD1498" t="str">
        <f t="shared" si="2105"/>
        <v/>
      </c>
      <c r="BE1498" t="str">
        <f t="shared" si="2106"/>
        <v/>
      </c>
      <c r="BF1498" t="str">
        <f t="shared" si="2107"/>
        <v/>
      </c>
      <c r="BG1498" t="str">
        <f t="shared" si="2108"/>
        <v/>
      </c>
      <c r="BH1498" t="str">
        <f t="shared" si="2109"/>
        <v/>
      </c>
      <c r="BI1498" t="str">
        <f t="shared" si="2110"/>
        <v/>
      </c>
      <c r="BJ1498" t="str">
        <f t="shared" si="2111"/>
        <v/>
      </c>
      <c r="BK1498" t="str">
        <f t="shared" si="2112"/>
        <v/>
      </c>
      <c r="BL1498" t="str">
        <f t="shared" si="2113"/>
        <v/>
      </c>
      <c r="BM1498" t="str">
        <f t="shared" si="2114"/>
        <v/>
      </c>
      <c r="BN1498" t="str">
        <f t="shared" si="2115"/>
        <v/>
      </c>
      <c r="CN1498" t="str">
        <f t="shared" si="2116"/>
        <v/>
      </c>
      <c r="CO1498" t="str">
        <f t="shared" si="2117"/>
        <v/>
      </c>
      <c r="CP1498" t="str">
        <f t="shared" si="2118"/>
        <v/>
      </c>
      <c r="CQ1498" t="str">
        <f t="shared" si="2119"/>
        <v/>
      </c>
      <c r="CR1498" t="str">
        <f t="shared" si="2120"/>
        <v/>
      </c>
      <c r="CS1498" t="str">
        <f t="shared" si="2121"/>
        <v/>
      </c>
      <c r="CT1498" t="str">
        <f t="shared" si="2122"/>
        <v/>
      </c>
      <c r="CU1498" t="str">
        <f t="shared" si="2123"/>
        <v/>
      </c>
      <c r="CV1498" t="str">
        <f t="shared" si="2124"/>
        <v/>
      </c>
      <c r="CW1498" t="str">
        <f t="shared" si="2125"/>
        <v/>
      </c>
      <c r="CX1498" t="str">
        <f t="shared" si="2126"/>
        <v/>
      </c>
      <c r="CY1498" t="str">
        <f t="shared" si="2127"/>
        <v/>
      </c>
      <c r="CZ1498" t="str">
        <f t="shared" si="2128"/>
        <v/>
      </c>
      <c r="DA1498" t="str">
        <f t="shared" si="2129"/>
        <v/>
      </c>
      <c r="DB1498" t="str">
        <f t="shared" si="2130"/>
        <v/>
      </c>
      <c r="DC1498" t="str">
        <f t="shared" si="2131"/>
        <v/>
      </c>
      <c r="DD1498" t="str">
        <f t="shared" si="2132"/>
        <v/>
      </c>
      <c r="DE1498" t="str">
        <f t="shared" si="2133"/>
        <v/>
      </c>
      <c r="DF1498" t="str">
        <f t="shared" si="2134"/>
        <v/>
      </c>
      <c r="DG1498" t="str">
        <f t="shared" si="2135"/>
        <v/>
      </c>
      <c r="DH1498" t="str">
        <f t="shared" si="2136"/>
        <v/>
      </c>
      <c r="DI1498" t="str">
        <f t="shared" si="2137"/>
        <v/>
      </c>
      <c r="DJ1498" t="str">
        <f t="shared" si="2138"/>
        <v/>
      </c>
      <c r="DK1498" t="str">
        <f t="shared" si="2139"/>
        <v/>
      </c>
      <c r="DL1498" t="str">
        <f t="shared" si="2140"/>
        <v/>
      </c>
      <c r="DM1498" t="str">
        <f t="shared" si="2141"/>
        <v/>
      </c>
      <c r="DN1498" t="str">
        <f t="shared" si="2142"/>
        <v/>
      </c>
      <c r="DO1498" t="str">
        <f t="shared" si="2143"/>
        <v/>
      </c>
      <c r="DP1498" t="str">
        <f t="shared" si="2144"/>
        <v/>
      </c>
      <c r="DQ1498" t="str">
        <f t="shared" si="2145"/>
        <v/>
      </c>
      <c r="DR1498" t="str">
        <f t="shared" si="2146"/>
        <v/>
      </c>
      <c r="DS1498" t="str">
        <f t="shared" si="2147"/>
        <v/>
      </c>
      <c r="DT1498" t="str">
        <f t="shared" si="2148"/>
        <v/>
      </c>
      <c r="DU1498" t="str">
        <f t="shared" si="2149"/>
        <v/>
      </c>
      <c r="DV1498" t="str">
        <f t="shared" si="2150"/>
        <v/>
      </c>
      <c r="DW1498" t="str">
        <f t="shared" si="2151"/>
        <v/>
      </c>
      <c r="DX1498" t="str">
        <f t="shared" si="2152"/>
        <v/>
      </c>
      <c r="DY1498" t="str">
        <f t="shared" si="2153"/>
        <v/>
      </c>
      <c r="DZ1498" t="str">
        <f t="shared" si="2154"/>
        <v/>
      </c>
      <c r="EA1498" t="str">
        <f t="shared" si="2155"/>
        <v/>
      </c>
      <c r="EB1498" t="str">
        <f t="shared" si="2156"/>
        <v/>
      </c>
      <c r="EC1498" t="str">
        <f t="shared" si="2157"/>
        <v/>
      </c>
      <c r="ED1498" t="str">
        <f t="shared" si="2158"/>
        <v/>
      </c>
      <c r="EE1498" t="str">
        <f t="shared" si="2159"/>
        <v/>
      </c>
      <c r="EF1498" t="str">
        <f t="shared" si="2160"/>
        <v/>
      </c>
      <c r="EG1498" t="str">
        <f t="shared" si="2161"/>
        <v/>
      </c>
      <c r="EH1498" t="str">
        <f t="shared" si="2162"/>
        <v/>
      </c>
      <c r="EI1498" t="str">
        <f t="shared" si="2163"/>
        <v/>
      </c>
      <c r="EJ1498" t="str">
        <f t="shared" si="2164"/>
        <v/>
      </c>
      <c r="EK1498" t="str">
        <f t="shared" si="2165"/>
        <v/>
      </c>
      <c r="EL1498" t="str">
        <f t="shared" si="2166"/>
        <v/>
      </c>
      <c r="EM1498" t="str">
        <f t="shared" si="2167"/>
        <v/>
      </c>
      <c r="EN1498" t="str">
        <f t="shared" si="2168"/>
        <v/>
      </c>
      <c r="EO1498" t="str">
        <f t="shared" si="2169"/>
        <v/>
      </c>
      <c r="EP1498" t="str">
        <f t="shared" si="2170"/>
        <v/>
      </c>
      <c r="EQ1498" t="str">
        <f t="shared" si="2171"/>
        <v/>
      </c>
      <c r="ER1498" t="str">
        <f t="shared" si="2172"/>
        <v/>
      </c>
      <c r="ES1498" t="str">
        <f t="shared" si="2173"/>
        <v/>
      </c>
      <c r="ET1498" t="str">
        <f t="shared" si="2174"/>
        <v/>
      </c>
      <c r="EU1498" t="str">
        <f t="shared" si="2175"/>
        <v/>
      </c>
      <c r="EV1498" t="str">
        <f t="shared" si="2176"/>
        <v/>
      </c>
      <c r="EW1498" t="str">
        <f t="shared" si="2177"/>
        <v/>
      </c>
      <c r="EX1498" t="str">
        <f t="shared" si="2178"/>
        <v/>
      </c>
      <c r="EY1498" t="str">
        <f t="shared" si="2179"/>
        <v/>
      </c>
      <c r="EZ1498" t="str">
        <f t="shared" si="2180"/>
        <v/>
      </c>
      <c r="FA1498" t="str">
        <f t="shared" si="2181"/>
        <v/>
      </c>
    </row>
    <row r="1499" spans="15:157" x14ac:dyDescent="0.3">
      <c r="O1499" s="34"/>
      <c r="P1499" s="34"/>
      <c r="Q1499" s="34"/>
      <c r="R1499" s="34"/>
      <c r="S1499" s="34"/>
      <c r="T1499" s="34"/>
      <c r="U1499" s="34"/>
      <c r="V1499" s="34"/>
      <c r="W1499" s="34"/>
      <c r="X1499" s="34"/>
      <c r="Y1499" s="34"/>
      <c r="Z1499" s="34"/>
      <c r="AO1499" t="str">
        <f t="shared" si="2092"/>
        <v/>
      </c>
      <c r="AP1499" t="str">
        <f t="shared" si="2093"/>
        <v/>
      </c>
      <c r="AQ1499" t="str">
        <f t="shared" si="2094"/>
        <v/>
      </c>
      <c r="AR1499" t="str">
        <f t="shared" si="2095"/>
        <v/>
      </c>
      <c r="AS1499" t="str">
        <f t="shared" si="2096"/>
        <v/>
      </c>
      <c r="AT1499" t="str">
        <f t="shared" si="2097"/>
        <v/>
      </c>
      <c r="AU1499" t="str">
        <f t="shared" si="2098"/>
        <v/>
      </c>
      <c r="AV1499" t="str">
        <f t="shared" si="2099"/>
        <v/>
      </c>
      <c r="AW1499" t="str">
        <f t="shared" si="2100"/>
        <v/>
      </c>
      <c r="AX1499" t="str">
        <f t="shared" si="2101"/>
        <v/>
      </c>
      <c r="AY1499" t="str">
        <f t="shared" si="2102"/>
        <v/>
      </c>
      <c r="AZ1499" t="str">
        <f t="shared" si="2103"/>
        <v/>
      </c>
      <c r="BC1499" t="str">
        <f t="shared" si="2104"/>
        <v/>
      </c>
      <c r="BD1499" t="str">
        <f t="shared" si="2105"/>
        <v/>
      </c>
      <c r="BE1499" t="str">
        <f t="shared" si="2106"/>
        <v/>
      </c>
      <c r="BF1499" t="str">
        <f t="shared" si="2107"/>
        <v/>
      </c>
      <c r="BG1499" t="str">
        <f t="shared" si="2108"/>
        <v/>
      </c>
      <c r="BH1499" t="str">
        <f t="shared" si="2109"/>
        <v/>
      </c>
      <c r="BI1499" t="str">
        <f t="shared" si="2110"/>
        <v/>
      </c>
      <c r="BJ1499" t="str">
        <f t="shared" si="2111"/>
        <v/>
      </c>
      <c r="BK1499" t="str">
        <f t="shared" si="2112"/>
        <v/>
      </c>
      <c r="BL1499" t="str">
        <f t="shared" si="2113"/>
        <v/>
      </c>
      <c r="BM1499" t="str">
        <f t="shared" si="2114"/>
        <v/>
      </c>
      <c r="BN1499" t="str">
        <f t="shared" si="2115"/>
        <v/>
      </c>
      <c r="CN1499" t="str">
        <f t="shared" si="2116"/>
        <v/>
      </c>
      <c r="CO1499" t="str">
        <f t="shared" si="2117"/>
        <v/>
      </c>
      <c r="CP1499" t="str">
        <f t="shared" si="2118"/>
        <v/>
      </c>
      <c r="CQ1499" t="str">
        <f t="shared" si="2119"/>
        <v/>
      </c>
      <c r="CR1499" t="str">
        <f t="shared" si="2120"/>
        <v/>
      </c>
      <c r="CS1499" t="str">
        <f t="shared" si="2121"/>
        <v/>
      </c>
      <c r="CT1499" t="str">
        <f t="shared" si="2122"/>
        <v/>
      </c>
      <c r="CU1499" t="str">
        <f t="shared" si="2123"/>
        <v/>
      </c>
      <c r="CV1499" t="str">
        <f t="shared" si="2124"/>
        <v/>
      </c>
      <c r="CW1499" t="str">
        <f t="shared" si="2125"/>
        <v/>
      </c>
      <c r="CX1499" t="str">
        <f t="shared" si="2126"/>
        <v/>
      </c>
      <c r="CY1499" t="str">
        <f t="shared" si="2127"/>
        <v/>
      </c>
      <c r="CZ1499" t="str">
        <f t="shared" si="2128"/>
        <v/>
      </c>
      <c r="DA1499" t="str">
        <f t="shared" si="2129"/>
        <v/>
      </c>
      <c r="DB1499" t="str">
        <f t="shared" si="2130"/>
        <v/>
      </c>
      <c r="DC1499" t="str">
        <f t="shared" si="2131"/>
        <v/>
      </c>
      <c r="DD1499" t="str">
        <f t="shared" si="2132"/>
        <v/>
      </c>
      <c r="DE1499" t="str">
        <f t="shared" si="2133"/>
        <v/>
      </c>
      <c r="DF1499" t="str">
        <f t="shared" si="2134"/>
        <v/>
      </c>
      <c r="DG1499" t="str">
        <f t="shared" si="2135"/>
        <v/>
      </c>
      <c r="DH1499" t="str">
        <f t="shared" si="2136"/>
        <v/>
      </c>
      <c r="DI1499" t="str">
        <f t="shared" si="2137"/>
        <v/>
      </c>
      <c r="DJ1499" t="str">
        <f t="shared" si="2138"/>
        <v/>
      </c>
      <c r="DK1499" t="str">
        <f t="shared" si="2139"/>
        <v/>
      </c>
      <c r="DL1499" t="str">
        <f t="shared" si="2140"/>
        <v/>
      </c>
      <c r="DM1499" t="str">
        <f t="shared" si="2141"/>
        <v/>
      </c>
      <c r="DN1499" t="str">
        <f t="shared" si="2142"/>
        <v/>
      </c>
      <c r="DO1499" t="str">
        <f t="shared" si="2143"/>
        <v/>
      </c>
      <c r="DP1499" t="str">
        <f t="shared" si="2144"/>
        <v/>
      </c>
      <c r="DQ1499" t="str">
        <f t="shared" si="2145"/>
        <v/>
      </c>
      <c r="DR1499" t="str">
        <f t="shared" si="2146"/>
        <v/>
      </c>
      <c r="DS1499" t="str">
        <f t="shared" si="2147"/>
        <v/>
      </c>
      <c r="DT1499" t="str">
        <f t="shared" si="2148"/>
        <v/>
      </c>
      <c r="DU1499" t="str">
        <f t="shared" si="2149"/>
        <v/>
      </c>
      <c r="DV1499" t="str">
        <f t="shared" si="2150"/>
        <v/>
      </c>
      <c r="DW1499" t="str">
        <f t="shared" si="2151"/>
        <v/>
      </c>
      <c r="DX1499" t="str">
        <f t="shared" si="2152"/>
        <v/>
      </c>
      <c r="DY1499" t="str">
        <f t="shared" si="2153"/>
        <v/>
      </c>
      <c r="DZ1499" t="str">
        <f t="shared" si="2154"/>
        <v/>
      </c>
      <c r="EA1499" t="str">
        <f t="shared" si="2155"/>
        <v/>
      </c>
      <c r="EB1499" t="str">
        <f t="shared" si="2156"/>
        <v/>
      </c>
      <c r="EC1499" t="str">
        <f t="shared" si="2157"/>
        <v/>
      </c>
      <c r="ED1499" t="str">
        <f t="shared" si="2158"/>
        <v/>
      </c>
      <c r="EE1499" t="str">
        <f t="shared" si="2159"/>
        <v/>
      </c>
      <c r="EF1499" t="str">
        <f t="shared" si="2160"/>
        <v/>
      </c>
      <c r="EG1499" t="str">
        <f t="shared" si="2161"/>
        <v/>
      </c>
      <c r="EH1499" t="str">
        <f t="shared" si="2162"/>
        <v/>
      </c>
      <c r="EI1499" t="str">
        <f t="shared" si="2163"/>
        <v/>
      </c>
      <c r="EJ1499" t="str">
        <f t="shared" si="2164"/>
        <v/>
      </c>
      <c r="EK1499" t="str">
        <f t="shared" si="2165"/>
        <v/>
      </c>
      <c r="EL1499" t="str">
        <f t="shared" si="2166"/>
        <v/>
      </c>
      <c r="EM1499" t="str">
        <f t="shared" si="2167"/>
        <v/>
      </c>
      <c r="EN1499" t="str">
        <f t="shared" si="2168"/>
        <v/>
      </c>
      <c r="EO1499" t="str">
        <f t="shared" si="2169"/>
        <v/>
      </c>
      <c r="EP1499" t="str">
        <f t="shared" si="2170"/>
        <v/>
      </c>
      <c r="EQ1499" t="str">
        <f t="shared" si="2171"/>
        <v/>
      </c>
      <c r="ER1499" t="str">
        <f t="shared" si="2172"/>
        <v/>
      </c>
      <c r="ES1499" t="str">
        <f t="shared" si="2173"/>
        <v/>
      </c>
      <c r="ET1499" t="str">
        <f t="shared" si="2174"/>
        <v/>
      </c>
      <c r="EU1499" t="str">
        <f t="shared" si="2175"/>
        <v/>
      </c>
      <c r="EV1499" t="str">
        <f t="shared" si="2176"/>
        <v/>
      </c>
      <c r="EW1499" t="str">
        <f t="shared" si="2177"/>
        <v/>
      </c>
      <c r="EX1499" t="str">
        <f t="shared" si="2178"/>
        <v/>
      </c>
      <c r="EY1499" t="str">
        <f t="shared" si="2179"/>
        <v/>
      </c>
      <c r="EZ1499" t="str">
        <f t="shared" si="2180"/>
        <v/>
      </c>
      <c r="FA1499" t="str">
        <f t="shared" si="2181"/>
        <v/>
      </c>
    </row>
    <row r="1500" spans="15:157" x14ac:dyDescent="0.3">
      <c r="O1500" s="34"/>
      <c r="P1500" s="34"/>
      <c r="Q1500" s="34"/>
      <c r="R1500" s="34"/>
      <c r="S1500" s="34"/>
      <c r="T1500" s="34"/>
      <c r="U1500" s="34"/>
      <c r="V1500" s="34"/>
      <c r="W1500" s="34"/>
      <c r="X1500" s="34"/>
      <c r="Y1500" s="34"/>
      <c r="Z1500" s="34"/>
      <c r="AO1500" t="str">
        <f t="shared" si="2092"/>
        <v/>
      </c>
      <c r="AP1500" t="str">
        <f t="shared" si="2093"/>
        <v/>
      </c>
      <c r="AQ1500" t="str">
        <f t="shared" si="2094"/>
        <v/>
      </c>
      <c r="AR1500" t="str">
        <f t="shared" si="2095"/>
        <v/>
      </c>
      <c r="AS1500" t="str">
        <f t="shared" si="2096"/>
        <v/>
      </c>
      <c r="AT1500" t="str">
        <f t="shared" si="2097"/>
        <v/>
      </c>
      <c r="AU1500" t="str">
        <f t="shared" si="2098"/>
        <v/>
      </c>
      <c r="AV1500" t="str">
        <f t="shared" si="2099"/>
        <v/>
      </c>
      <c r="AW1500" t="str">
        <f t="shared" si="2100"/>
        <v/>
      </c>
      <c r="AX1500" t="str">
        <f t="shared" si="2101"/>
        <v/>
      </c>
      <c r="AY1500" t="str">
        <f t="shared" si="2102"/>
        <v/>
      </c>
      <c r="AZ1500" t="str">
        <f t="shared" si="2103"/>
        <v/>
      </c>
      <c r="BC1500" t="str">
        <f t="shared" si="2104"/>
        <v/>
      </c>
      <c r="BD1500" t="str">
        <f t="shared" si="2105"/>
        <v/>
      </c>
      <c r="BE1500" t="str">
        <f t="shared" si="2106"/>
        <v/>
      </c>
      <c r="BF1500" t="str">
        <f t="shared" si="2107"/>
        <v/>
      </c>
      <c r="BG1500" t="str">
        <f t="shared" si="2108"/>
        <v/>
      </c>
      <c r="BH1500" t="str">
        <f t="shared" si="2109"/>
        <v/>
      </c>
      <c r="BI1500" t="str">
        <f t="shared" si="2110"/>
        <v/>
      </c>
      <c r="BJ1500" t="str">
        <f t="shared" si="2111"/>
        <v/>
      </c>
      <c r="BK1500" t="str">
        <f t="shared" si="2112"/>
        <v/>
      </c>
      <c r="BL1500" t="str">
        <f t="shared" si="2113"/>
        <v/>
      </c>
      <c r="BM1500" t="str">
        <f t="shared" si="2114"/>
        <v/>
      </c>
      <c r="BN1500" t="str">
        <f t="shared" si="2115"/>
        <v/>
      </c>
      <c r="CN1500" t="str">
        <f t="shared" si="2116"/>
        <v/>
      </c>
      <c r="CO1500" t="str">
        <f t="shared" si="2117"/>
        <v/>
      </c>
      <c r="CP1500" t="str">
        <f t="shared" si="2118"/>
        <v/>
      </c>
      <c r="CQ1500" t="str">
        <f t="shared" si="2119"/>
        <v/>
      </c>
      <c r="CR1500" t="str">
        <f t="shared" si="2120"/>
        <v/>
      </c>
      <c r="CS1500" t="str">
        <f t="shared" si="2121"/>
        <v/>
      </c>
      <c r="CT1500" t="str">
        <f t="shared" si="2122"/>
        <v/>
      </c>
      <c r="CU1500" t="str">
        <f t="shared" si="2123"/>
        <v/>
      </c>
      <c r="CV1500" t="str">
        <f t="shared" si="2124"/>
        <v/>
      </c>
      <c r="CW1500" t="str">
        <f t="shared" si="2125"/>
        <v/>
      </c>
      <c r="CX1500" t="str">
        <f t="shared" si="2126"/>
        <v/>
      </c>
      <c r="CY1500" t="str">
        <f t="shared" si="2127"/>
        <v/>
      </c>
      <c r="CZ1500" t="str">
        <f t="shared" si="2128"/>
        <v/>
      </c>
      <c r="DA1500" t="str">
        <f t="shared" si="2129"/>
        <v/>
      </c>
      <c r="DB1500" t="str">
        <f t="shared" si="2130"/>
        <v/>
      </c>
      <c r="DC1500" t="str">
        <f t="shared" si="2131"/>
        <v/>
      </c>
      <c r="DD1500" t="str">
        <f t="shared" si="2132"/>
        <v/>
      </c>
      <c r="DE1500" t="str">
        <f t="shared" si="2133"/>
        <v/>
      </c>
      <c r="DF1500" t="str">
        <f t="shared" si="2134"/>
        <v/>
      </c>
      <c r="DG1500" t="str">
        <f t="shared" si="2135"/>
        <v/>
      </c>
      <c r="DH1500" t="str">
        <f t="shared" si="2136"/>
        <v/>
      </c>
      <c r="DI1500" t="str">
        <f t="shared" si="2137"/>
        <v/>
      </c>
      <c r="DJ1500" t="str">
        <f t="shared" si="2138"/>
        <v/>
      </c>
      <c r="DK1500" t="str">
        <f t="shared" si="2139"/>
        <v/>
      </c>
      <c r="DL1500" t="str">
        <f t="shared" si="2140"/>
        <v/>
      </c>
      <c r="DM1500" t="str">
        <f t="shared" si="2141"/>
        <v/>
      </c>
      <c r="DN1500" t="str">
        <f t="shared" si="2142"/>
        <v/>
      </c>
      <c r="DO1500" t="str">
        <f t="shared" si="2143"/>
        <v/>
      </c>
      <c r="DP1500" t="str">
        <f t="shared" si="2144"/>
        <v/>
      </c>
      <c r="DQ1500" t="str">
        <f t="shared" si="2145"/>
        <v/>
      </c>
      <c r="DR1500" t="str">
        <f t="shared" si="2146"/>
        <v/>
      </c>
      <c r="DS1500" t="str">
        <f t="shared" si="2147"/>
        <v/>
      </c>
      <c r="DT1500" t="str">
        <f t="shared" si="2148"/>
        <v/>
      </c>
      <c r="DU1500" t="str">
        <f t="shared" si="2149"/>
        <v/>
      </c>
      <c r="DV1500" t="str">
        <f t="shared" si="2150"/>
        <v/>
      </c>
      <c r="DW1500" t="str">
        <f t="shared" si="2151"/>
        <v/>
      </c>
      <c r="DX1500" t="str">
        <f t="shared" si="2152"/>
        <v/>
      </c>
      <c r="DY1500" t="str">
        <f t="shared" si="2153"/>
        <v/>
      </c>
      <c r="DZ1500" t="str">
        <f t="shared" si="2154"/>
        <v/>
      </c>
      <c r="EA1500" t="str">
        <f t="shared" si="2155"/>
        <v/>
      </c>
      <c r="EB1500" t="str">
        <f t="shared" si="2156"/>
        <v/>
      </c>
      <c r="EC1500" t="str">
        <f t="shared" si="2157"/>
        <v/>
      </c>
      <c r="ED1500" t="str">
        <f t="shared" si="2158"/>
        <v/>
      </c>
      <c r="EE1500" t="str">
        <f t="shared" si="2159"/>
        <v/>
      </c>
      <c r="EF1500" t="str">
        <f t="shared" si="2160"/>
        <v/>
      </c>
      <c r="EG1500" t="str">
        <f t="shared" si="2161"/>
        <v/>
      </c>
      <c r="EH1500" t="str">
        <f t="shared" si="2162"/>
        <v/>
      </c>
      <c r="EI1500" t="str">
        <f t="shared" si="2163"/>
        <v/>
      </c>
      <c r="EJ1500" t="str">
        <f t="shared" si="2164"/>
        <v/>
      </c>
      <c r="EK1500" t="str">
        <f t="shared" si="2165"/>
        <v/>
      </c>
      <c r="EL1500" t="str">
        <f t="shared" si="2166"/>
        <v/>
      </c>
      <c r="EM1500" t="str">
        <f t="shared" si="2167"/>
        <v/>
      </c>
      <c r="EN1500" t="str">
        <f t="shared" si="2168"/>
        <v/>
      </c>
      <c r="EO1500" t="str">
        <f t="shared" si="2169"/>
        <v/>
      </c>
      <c r="EP1500" t="str">
        <f t="shared" si="2170"/>
        <v/>
      </c>
      <c r="EQ1500" t="str">
        <f t="shared" si="2171"/>
        <v/>
      </c>
      <c r="ER1500" t="str">
        <f t="shared" si="2172"/>
        <v/>
      </c>
      <c r="ES1500" t="str">
        <f t="shared" si="2173"/>
        <v/>
      </c>
      <c r="ET1500" t="str">
        <f t="shared" si="2174"/>
        <v/>
      </c>
      <c r="EU1500" t="str">
        <f t="shared" si="2175"/>
        <v/>
      </c>
      <c r="EV1500" t="str">
        <f t="shared" si="2176"/>
        <v/>
      </c>
      <c r="EW1500" t="str">
        <f t="shared" si="2177"/>
        <v/>
      </c>
      <c r="EX1500" t="str">
        <f t="shared" si="2178"/>
        <v/>
      </c>
      <c r="EY1500" t="str">
        <f t="shared" si="2179"/>
        <v/>
      </c>
      <c r="EZ1500" t="str">
        <f t="shared" si="2180"/>
        <v/>
      </c>
      <c r="FA1500" t="str">
        <f t="shared" si="2181"/>
        <v/>
      </c>
    </row>
    <row r="1501" spans="15:157" x14ac:dyDescent="0.3">
      <c r="O1501" s="34"/>
      <c r="P1501" s="34"/>
      <c r="Q1501" s="34"/>
      <c r="R1501" s="34"/>
      <c r="S1501" s="34"/>
      <c r="T1501" s="34"/>
      <c r="U1501" s="34"/>
      <c r="V1501" s="34"/>
      <c r="W1501" s="34"/>
      <c r="X1501" s="34"/>
      <c r="Y1501" s="34"/>
      <c r="Z1501" s="34"/>
      <c r="AO1501" t="str">
        <f t="shared" si="2092"/>
        <v/>
      </c>
      <c r="AP1501" t="str">
        <f t="shared" si="2093"/>
        <v/>
      </c>
      <c r="AQ1501" t="str">
        <f t="shared" si="2094"/>
        <v/>
      </c>
      <c r="AR1501" t="str">
        <f t="shared" si="2095"/>
        <v/>
      </c>
      <c r="AS1501" t="str">
        <f t="shared" si="2096"/>
        <v/>
      </c>
      <c r="AT1501" t="str">
        <f t="shared" si="2097"/>
        <v/>
      </c>
      <c r="AU1501" t="str">
        <f t="shared" si="2098"/>
        <v/>
      </c>
      <c r="AV1501" t="str">
        <f t="shared" si="2099"/>
        <v/>
      </c>
      <c r="AW1501" t="str">
        <f t="shared" si="2100"/>
        <v/>
      </c>
      <c r="AX1501" t="str">
        <f t="shared" si="2101"/>
        <v/>
      </c>
      <c r="AY1501" t="str">
        <f t="shared" si="2102"/>
        <v/>
      </c>
      <c r="AZ1501" t="str">
        <f t="shared" si="2103"/>
        <v/>
      </c>
      <c r="BC1501" t="str">
        <f t="shared" si="2104"/>
        <v/>
      </c>
      <c r="BD1501" t="str">
        <f t="shared" si="2105"/>
        <v/>
      </c>
      <c r="BE1501" t="str">
        <f t="shared" si="2106"/>
        <v/>
      </c>
      <c r="BF1501" t="str">
        <f t="shared" si="2107"/>
        <v/>
      </c>
      <c r="BG1501" t="str">
        <f t="shared" si="2108"/>
        <v/>
      </c>
      <c r="BH1501" t="str">
        <f t="shared" si="2109"/>
        <v/>
      </c>
      <c r="BI1501" t="str">
        <f t="shared" si="2110"/>
        <v/>
      </c>
      <c r="BJ1501" t="str">
        <f t="shared" si="2111"/>
        <v/>
      </c>
      <c r="BK1501" t="str">
        <f t="shared" si="2112"/>
        <v/>
      </c>
      <c r="BL1501" t="str">
        <f t="shared" si="2113"/>
        <v/>
      </c>
      <c r="BM1501" t="str">
        <f t="shared" si="2114"/>
        <v/>
      </c>
      <c r="BN1501" t="str">
        <f t="shared" si="2115"/>
        <v/>
      </c>
      <c r="CN1501" t="str">
        <f t="shared" si="2116"/>
        <v/>
      </c>
      <c r="CO1501" t="str">
        <f t="shared" si="2117"/>
        <v/>
      </c>
      <c r="CP1501" t="str">
        <f t="shared" si="2118"/>
        <v/>
      </c>
      <c r="CQ1501" t="str">
        <f t="shared" si="2119"/>
        <v/>
      </c>
      <c r="CR1501" t="str">
        <f t="shared" si="2120"/>
        <v/>
      </c>
      <c r="CS1501" t="str">
        <f t="shared" si="2121"/>
        <v/>
      </c>
      <c r="CT1501" t="str">
        <f t="shared" si="2122"/>
        <v/>
      </c>
      <c r="CU1501" t="str">
        <f t="shared" si="2123"/>
        <v/>
      </c>
      <c r="CV1501" t="str">
        <f t="shared" si="2124"/>
        <v/>
      </c>
      <c r="CW1501" t="str">
        <f t="shared" si="2125"/>
        <v/>
      </c>
      <c r="CX1501" t="str">
        <f t="shared" si="2126"/>
        <v/>
      </c>
      <c r="CY1501" t="str">
        <f t="shared" si="2127"/>
        <v/>
      </c>
      <c r="CZ1501" t="str">
        <f t="shared" si="2128"/>
        <v/>
      </c>
      <c r="DA1501" t="str">
        <f t="shared" si="2129"/>
        <v/>
      </c>
      <c r="DB1501" t="str">
        <f t="shared" si="2130"/>
        <v/>
      </c>
      <c r="DC1501" t="str">
        <f t="shared" si="2131"/>
        <v/>
      </c>
      <c r="DD1501" t="str">
        <f t="shared" si="2132"/>
        <v/>
      </c>
      <c r="DE1501" t="str">
        <f t="shared" si="2133"/>
        <v/>
      </c>
      <c r="DF1501" t="str">
        <f t="shared" si="2134"/>
        <v/>
      </c>
      <c r="DG1501" t="str">
        <f t="shared" si="2135"/>
        <v/>
      </c>
      <c r="DH1501" t="str">
        <f t="shared" si="2136"/>
        <v/>
      </c>
      <c r="DI1501" t="str">
        <f t="shared" si="2137"/>
        <v/>
      </c>
      <c r="DJ1501" t="str">
        <f t="shared" si="2138"/>
        <v/>
      </c>
      <c r="DK1501" t="str">
        <f t="shared" si="2139"/>
        <v/>
      </c>
      <c r="DL1501" t="str">
        <f t="shared" si="2140"/>
        <v/>
      </c>
      <c r="DM1501" t="str">
        <f t="shared" si="2141"/>
        <v/>
      </c>
      <c r="DN1501" t="str">
        <f t="shared" si="2142"/>
        <v/>
      </c>
      <c r="DO1501" t="str">
        <f t="shared" si="2143"/>
        <v/>
      </c>
      <c r="DP1501" t="str">
        <f t="shared" si="2144"/>
        <v/>
      </c>
      <c r="DQ1501" t="str">
        <f t="shared" si="2145"/>
        <v/>
      </c>
      <c r="DR1501" t="str">
        <f t="shared" si="2146"/>
        <v/>
      </c>
      <c r="DS1501" t="str">
        <f t="shared" si="2147"/>
        <v/>
      </c>
      <c r="DT1501" t="str">
        <f t="shared" si="2148"/>
        <v/>
      </c>
      <c r="DU1501" t="str">
        <f t="shared" si="2149"/>
        <v/>
      </c>
      <c r="DV1501" t="str">
        <f t="shared" si="2150"/>
        <v/>
      </c>
      <c r="DW1501" t="str">
        <f t="shared" si="2151"/>
        <v/>
      </c>
      <c r="DX1501" t="str">
        <f t="shared" si="2152"/>
        <v/>
      </c>
      <c r="DY1501" t="str">
        <f t="shared" si="2153"/>
        <v/>
      </c>
      <c r="DZ1501" t="str">
        <f t="shared" si="2154"/>
        <v/>
      </c>
      <c r="EA1501" t="str">
        <f t="shared" si="2155"/>
        <v/>
      </c>
      <c r="EB1501" t="str">
        <f t="shared" si="2156"/>
        <v/>
      </c>
      <c r="EC1501" t="str">
        <f t="shared" si="2157"/>
        <v/>
      </c>
      <c r="ED1501" t="str">
        <f t="shared" si="2158"/>
        <v/>
      </c>
      <c r="EE1501" t="str">
        <f t="shared" si="2159"/>
        <v/>
      </c>
      <c r="EF1501" t="str">
        <f t="shared" si="2160"/>
        <v/>
      </c>
      <c r="EG1501" t="str">
        <f t="shared" si="2161"/>
        <v/>
      </c>
      <c r="EH1501" t="str">
        <f t="shared" si="2162"/>
        <v/>
      </c>
      <c r="EI1501" t="str">
        <f t="shared" si="2163"/>
        <v/>
      </c>
      <c r="EJ1501" t="str">
        <f t="shared" si="2164"/>
        <v/>
      </c>
      <c r="EK1501" t="str">
        <f t="shared" si="2165"/>
        <v/>
      </c>
      <c r="EL1501" t="str">
        <f t="shared" si="2166"/>
        <v/>
      </c>
      <c r="EM1501" t="str">
        <f t="shared" si="2167"/>
        <v/>
      </c>
      <c r="EN1501" t="str">
        <f t="shared" si="2168"/>
        <v/>
      </c>
      <c r="EO1501" t="str">
        <f t="shared" si="2169"/>
        <v/>
      </c>
      <c r="EP1501" t="str">
        <f t="shared" si="2170"/>
        <v/>
      </c>
      <c r="EQ1501" t="str">
        <f t="shared" si="2171"/>
        <v/>
      </c>
      <c r="ER1501" t="str">
        <f t="shared" si="2172"/>
        <v/>
      </c>
      <c r="ES1501" t="str">
        <f t="shared" si="2173"/>
        <v/>
      </c>
      <c r="ET1501" t="str">
        <f t="shared" si="2174"/>
        <v/>
      </c>
      <c r="EU1501" t="str">
        <f t="shared" si="2175"/>
        <v/>
      </c>
      <c r="EV1501" t="str">
        <f t="shared" si="2176"/>
        <v/>
      </c>
      <c r="EW1501" t="str">
        <f t="shared" si="2177"/>
        <v/>
      </c>
      <c r="EX1501" t="str">
        <f t="shared" si="2178"/>
        <v/>
      </c>
      <c r="EY1501" t="str">
        <f t="shared" si="2179"/>
        <v/>
      </c>
      <c r="EZ1501" t="str">
        <f t="shared" si="2180"/>
        <v/>
      </c>
      <c r="FA1501" t="str">
        <f t="shared" si="2181"/>
        <v/>
      </c>
    </row>
    <row r="1502" spans="15:157" x14ac:dyDescent="0.3">
      <c r="O1502" s="34"/>
      <c r="P1502" s="34"/>
      <c r="Q1502" s="34"/>
      <c r="R1502" s="34"/>
      <c r="S1502" s="34"/>
      <c r="T1502" s="34"/>
      <c r="U1502" s="34"/>
      <c r="V1502" s="34"/>
      <c r="W1502" s="34"/>
      <c r="X1502" s="34"/>
      <c r="Y1502" s="34"/>
      <c r="Z1502" s="34"/>
      <c r="AO1502" t="str">
        <f t="shared" si="2092"/>
        <v/>
      </c>
      <c r="AP1502" t="str">
        <f t="shared" si="2093"/>
        <v/>
      </c>
      <c r="AQ1502" t="str">
        <f t="shared" si="2094"/>
        <v/>
      </c>
      <c r="AR1502" t="str">
        <f t="shared" si="2095"/>
        <v/>
      </c>
      <c r="AS1502" t="str">
        <f t="shared" si="2096"/>
        <v/>
      </c>
      <c r="AT1502" t="str">
        <f t="shared" si="2097"/>
        <v/>
      </c>
      <c r="AU1502" t="str">
        <f t="shared" si="2098"/>
        <v/>
      </c>
      <c r="AV1502" t="str">
        <f t="shared" si="2099"/>
        <v/>
      </c>
      <c r="AW1502" t="str">
        <f t="shared" si="2100"/>
        <v/>
      </c>
      <c r="AX1502" t="str">
        <f t="shared" si="2101"/>
        <v/>
      </c>
      <c r="AY1502" t="str">
        <f t="shared" si="2102"/>
        <v/>
      </c>
      <c r="AZ1502" t="str">
        <f t="shared" si="2103"/>
        <v/>
      </c>
      <c r="BC1502" t="str">
        <f t="shared" si="2104"/>
        <v/>
      </c>
      <c r="BD1502" t="str">
        <f t="shared" si="2105"/>
        <v/>
      </c>
      <c r="BE1502" t="str">
        <f t="shared" si="2106"/>
        <v/>
      </c>
      <c r="BF1502" t="str">
        <f t="shared" si="2107"/>
        <v/>
      </c>
      <c r="BG1502" t="str">
        <f t="shared" si="2108"/>
        <v/>
      </c>
      <c r="BH1502" t="str">
        <f t="shared" si="2109"/>
        <v/>
      </c>
      <c r="BI1502" t="str">
        <f t="shared" si="2110"/>
        <v/>
      </c>
      <c r="BJ1502" t="str">
        <f t="shared" si="2111"/>
        <v/>
      </c>
      <c r="BK1502" t="str">
        <f t="shared" si="2112"/>
        <v/>
      </c>
      <c r="BL1502" t="str">
        <f t="shared" si="2113"/>
        <v/>
      </c>
      <c r="BM1502" t="str">
        <f t="shared" si="2114"/>
        <v/>
      </c>
      <c r="BN1502" t="str">
        <f t="shared" si="2115"/>
        <v/>
      </c>
      <c r="CN1502" t="str">
        <f t="shared" si="2116"/>
        <v/>
      </c>
      <c r="CO1502" t="str">
        <f t="shared" si="2117"/>
        <v/>
      </c>
      <c r="CP1502" t="str">
        <f t="shared" si="2118"/>
        <v/>
      </c>
      <c r="CQ1502" t="str">
        <f t="shared" si="2119"/>
        <v/>
      </c>
      <c r="CR1502" t="str">
        <f t="shared" si="2120"/>
        <v/>
      </c>
      <c r="CS1502" t="str">
        <f t="shared" si="2121"/>
        <v/>
      </c>
      <c r="CT1502" t="str">
        <f t="shared" si="2122"/>
        <v/>
      </c>
      <c r="CU1502" t="str">
        <f t="shared" si="2123"/>
        <v/>
      </c>
      <c r="CV1502" t="str">
        <f t="shared" si="2124"/>
        <v/>
      </c>
      <c r="CW1502" t="str">
        <f t="shared" si="2125"/>
        <v/>
      </c>
      <c r="CX1502" t="str">
        <f t="shared" si="2126"/>
        <v/>
      </c>
      <c r="CY1502" t="str">
        <f t="shared" si="2127"/>
        <v/>
      </c>
      <c r="CZ1502" t="str">
        <f t="shared" si="2128"/>
        <v/>
      </c>
      <c r="DA1502" t="str">
        <f t="shared" si="2129"/>
        <v/>
      </c>
      <c r="DB1502" t="str">
        <f t="shared" si="2130"/>
        <v/>
      </c>
      <c r="DC1502" t="str">
        <f t="shared" si="2131"/>
        <v/>
      </c>
      <c r="DD1502" t="str">
        <f t="shared" si="2132"/>
        <v/>
      </c>
      <c r="DE1502" t="str">
        <f t="shared" si="2133"/>
        <v/>
      </c>
      <c r="DF1502" t="str">
        <f t="shared" si="2134"/>
        <v/>
      </c>
      <c r="DG1502" t="str">
        <f t="shared" si="2135"/>
        <v/>
      </c>
      <c r="DH1502" t="str">
        <f t="shared" si="2136"/>
        <v/>
      </c>
      <c r="DI1502" t="str">
        <f t="shared" si="2137"/>
        <v/>
      </c>
      <c r="DJ1502" t="str">
        <f t="shared" si="2138"/>
        <v/>
      </c>
      <c r="DK1502" t="str">
        <f t="shared" si="2139"/>
        <v/>
      </c>
      <c r="DL1502" t="str">
        <f t="shared" si="2140"/>
        <v/>
      </c>
      <c r="DM1502" t="str">
        <f t="shared" si="2141"/>
        <v/>
      </c>
      <c r="DN1502" t="str">
        <f t="shared" si="2142"/>
        <v/>
      </c>
      <c r="DO1502" t="str">
        <f t="shared" si="2143"/>
        <v/>
      </c>
      <c r="DP1502" t="str">
        <f t="shared" si="2144"/>
        <v/>
      </c>
      <c r="DQ1502" t="str">
        <f t="shared" si="2145"/>
        <v/>
      </c>
      <c r="DR1502" t="str">
        <f t="shared" si="2146"/>
        <v/>
      </c>
      <c r="DS1502" t="str">
        <f t="shared" si="2147"/>
        <v/>
      </c>
      <c r="DT1502" t="str">
        <f t="shared" si="2148"/>
        <v/>
      </c>
      <c r="DU1502" t="str">
        <f t="shared" si="2149"/>
        <v/>
      </c>
      <c r="DV1502" t="str">
        <f t="shared" si="2150"/>
        <v/>
      </c>
      <c r="DW1502" t="str">
        <f t="shared" si="2151"/>
        <v/>
      </c>
      <c r="DX1502" t="str">
        <f t="shared" si="2152"/>
        <v/>
      </c>
      <c r="DY1502" t="str">
        <f t="shared" si="2153"/>
        <v/>
      </c>
      <c r="DZ1502" t="str">
        <f t="shared" si="2154"/>
        <v/>
      </c>
      <c r="EA1502" t="str">
        <f t="shared" si="2155"/>
        <v/>
      </c>
      <c r="EB1502" t="str">
        <f t="shared" si="2156"/>
        <v/>
      </c>
      <c r="EC1502" t="str">
        <f t="shared" si="2157"/>
        <v/>
      </c>
      <c r="ED1502" t="str">
        <f t="shared" si="2158"/>
        <v/>
      </c>
      <c r="EE1502" t="str">
        <f t="shared" si="2159"/>
        <v/>
      </c>
      <c r="EF1502" t="str">
        <f t="shared" si="2160"/>
        <v/>
      </c>
      <c r="EG1502" t="str">
        <f t="shared" si="2161"/>
        <v/>
      </c>
      <c r="EH1502" t="str">
        <f t="shared" si="2162"/>
        <v/>
      </c>
      <c r="EI1502" t="str">
        <f t="shared" si="2163"/>
        <v/>
      </c>
      <c r="EJ1502" t="str">
        <f t="shared" si="2164"/>
        <v/>
      </c>
      <c r="EK1502" t="str">
        <f t="shared" si="2165"/>
        <v/>
      </c>
      <c r="EL1502" t="str">
        <f t="shared" si="2166"/>
        <v/>
      </c>
      <c r="EM1502" t="str">
        <f t="shared" si="2167"/>
        <v/>
      </c>
      <c r="EN1502" t="str">
        <f t="shared" si="2168"/>
        <v/>
      </c>
      <c r="EO1502" t="str">
        <f t="shared" si="2169"/>
        <v/>
      </c>
      <c r="EP1502" t="str">
        <f t="shared" si="2170"/>
        <v/>
      </c>
      <c r="EQ1502" t="str">
        <f t="shared" si="2171"/>
        <v/>
      </c>
      <c r="ER1502" t="str">
        <f t="shared" si="2172"/>
        <v/>
      </c>
      <c r="ES1502" t="str">
        <f t="shared" si="2173"/>
        <v/>
      </c>
      <c r="ET1502" t="str">
        <f t="shared" si="2174"/>
        <v/>
      </c>
      <c r="EU1502" t="str">
        <f t="shared" si="2175"/>
        <v/>
      </c>
      <c r="EV1502" t="str">
        <f t="shared" si="2176"/>
        <v/>
      </c>
      <c r="EW1502" t="str">
        <f t="shared" si="2177"/>
        <v/>
      </c>
      <c r="EX1502" t="str">
        <f t="shared" si="2178"/>
        <v/>
      </c>
      <c r="EY1502" t="str">
        <f t="shared" si="2179"/>
        <v/>
      </c>
      <c r="EZ1502" t="str">
        <f t="shared" si="2180"/>
        <v/>
      </c>
      <c r="FA1502" t="str">
        <f t="shared" si="2181"/>
        <v/>
      </c>
    </row>
    <row r="1503" spans="15:157" x14ac:dyDescent="0.3">
      <c r="O1503" s="34"/>
      <c r="P1503" s="34"/>
      <c r="Q1503" s="34"/>
      <c r="R1503" s="34"/>
      <c r="S1503" s="34"/>
      <c r="T1503" s="34"/>
      <c r="U1503" s="34"/>
      <c r="V1503" s="34"/>
      <c r="W1503" s="34"/>
      <c r="X1503" s="34"/>
      <c r="Y1503" s="34"/>
      <c r="Z1503" s="34"/>
      <c r="AO1503" t="str">
        <f t="shared" si="2092"/>
        <v/>
      </c>
      <c r="AP1503" t="str">
        <f t="shared" si="2093"/>
        <v/>
      </c>
      <c r="AQ1503" t="str">
        <f t="shared" si="2094"/>
        <v/>
      </c>
      <c r="AR1503" t="str">
        <f t="shared" si="2095"/>
        <v/>
      </c>
      <c r="AS1503" t="str">
        <f t="shared" si="2096"/>
        <v/>
      </c>
      <c r="AT1503" t="str">
        <f t="shared" si="2097"/>
        <v/>
      </c>
      <c r="AU1503" t="str">
        <f t="shared" si="2098"/>
        <v/>
      </c>
      <c r="AV1503" t="str">
        <f t="shared" si="2099"/>
        <v/>
      </c>
      <c r="AW1503" t="str">
        <f t="shared" si="2100"/>
        <v/>
      </c>
      <c r="AX1503" t="str">
        <f t="shared" si="2101"/>
        <v/>
      </c>
      <c r="AY1503" t="str">
        <f t="shared" si="2102"/>
        <v/>
      </c>
      <c r="AZ1503" t="str">
        <f t="shared" si="2103"/>
        <v/>
      </c>
      <c r="BC1503" t="str">
        <f t="shared" si="2104"/>
        <v/>
      </c>
      <c r="BD1503" t="str">
        <f t="shared" si="2105"/>
        <v/>
      </c>
      <c r="BE1503" t="str">
        <f t="shared" si="2106"/>
        <v/>
      </c>
      <c r="BF1503" t="str">
        <f t="shared" si="2107"/>
        <v/>
      </c>
      <c r="BG1503" t="str">
        <f t="shared" si="2108"/>
        <v/>
      </c>
      <c r="BH1503" t="str">
        <f t="shared" si="2109"/>
        <v/>
      </c>
      <c r="BI1503" t="str">
        <f t="shared" si="2110"/>
        <v/>
      </c>
      <c r="BJ1503" t="str">
        <f t="shared" si="2111"/>
        <v/>
      </c>
      <c r="BK1503" t="str">
        <f t="shared" si="2112"/>
        <v/>
      </c>
      <c r="BL1503" t="str">
        <f t="shared" si="2113"/>
        <v/>
      </c>
      <c r="BM1503" t="str">
        <f t="shared" si="2114"/>
        <v/>
      </c>
      <c r="BN1503" t="str">
        <f t="shared" si="2115"/>
        <v/>
      </c>
      <c r="CN1503" t="str">
        <f t="shared" si="2116"/>
        <v/>
      </c>
      <c r="CO1503" t="str">
        <f t="shared" si="2117"/>
        <v/>
      </c>
      <c r="CP1503" t="str">
        <f t="shared" si="2118"/>
        <v/>
      </c>
      <c r="CQ1503" t="str">
        <f t="shared" si="2119"/>
        <v/>
      </c>
      <c r="CR1503" t="str">
        <f t="shared" si="2120"/>
        <v/>
      </c>
      <c r="CS1503" t="str">
        <f t="shared" si="2121"/>
        <v/>
      </c>
      <c r="CT1503" t="str">
        <f t="shared" si="2122"/>
        <v/>
      </c>
      <c r="CU1503" t="str">
        <f t="shared" si="2123"/>
        <v/>
      </c>
      <c r="CV1503" t="str">
        <f t="shared" si="2124"/>
        <v/>
      </c>
      <c r="CW1503" t="str">
        <f t="shared" si="2125"/>
        <v/>
      </c>
      <c r="CX1503" t="str">
        <f t="shared" si="2126"/>
        <v/>
      </c>
      <c r="CY1503" t="str">
        <f t="shared" si="2127"/>
        <v/>
      </c>
      <c r="CZ1503" t="str">
        <f t="shared" si="2128"/>
        <v/>
      </c>
      <c r="DA1503" t="str">
        <f t="shared" si="2129"/>
        <v/>
      </c>
      <c r="DB1503" t="str">
        <f t="shared" si="2130"/>
        <v/>
      </c>
      <c r="DC1503" t="str">
        <f t="shared" si="2131"/>
        <v/>
      </c>
      <c r="DD1503" t="str">
        <f t="shared" si="2132"/>
        <v/>
      </c>
      <c r="DE1503" t="str">
        <f t="shared" si="2133"/>
        <v/>
      </c>
      <c r="DF1503" t="str">
        <f t="shared" si="2134"/>
        <v/>
      </c>
      <c r="DG1503" t="str">
        <f t="shared" si="2135"/>
        <v/>
      </c>
      <c r="DH1503" t="str">
        <f t="shared" si="2136"/>
        <v/>
      </c>
      <c r="DI1503" t="str">
        <f t="shared" si="2137"/>
        <v/>
      </c>
      <c r="DJ1503" t="str">
        <f t="shared" si="2138"/>
        <v/>
      </c>
      <c r="DK1503" t="str">
        <f t="shared" si="2139"/>
        <v/>
      </c>
      <c r="DL1503" t="str">
        <f t="shared" si="2140"/>
        <v/>
      </c>
      <c r="DM1503" t="str">
        <f t="shared" si="2141"/>
        <v/>
      </c>
      <c r="DN1503" t="str">
        <f t="shared" si="2142"/>
        <v/>
      </c>
      <c r="DO1503" t="str">
        <f t="shared" si="2143"/>
        <v/>
      </c>
      <c r="DP1503" t="str">
        <f t="shared" si="2144"/>
        <v/>
      </c>
      <c r="DQ1503" t="str">
        <f t="shared" si="2145"/>
        <v/>
      </c>
      <c r="DR1503" t="str">
        <f t="shared" si="2146"/>
        <v/>
      </c>
      <c r="DS1503" t="str">
        <f t="shared" si="2147"/>
        <v/>
      </c>
      <c r="DT1503" t="str">
        <f t="shared" si="2148"/>
        <v/>
      </c>
      <c r="DU1503" t="str">
        <f t="shared" si="2149"/>
        <v/>
      </c>
      <c r="DV1503" t="str">
        <f t="shared" si="2150"/>
        <v/>
      </c>
      <c r="DW1503" t="str">
        <f t="shared" si="2151"/>
        <v/>
      </c>
      <c r="DX1503" t="str">
        <f t="shared" si="2152"/>
        <v/>
      </c>
      <c r="DY1503" t="str">
        <f t="shared" si="2153"/>
        <v/>
      </c>
      <c r="DZ1503" t="str">
        <f t="shared" si="2154"/>
        <v/>
      </c>
      <c r="EA1503" t="str">
        <f t="shared" si="2155"/>
        <v/>
      </c>
      <c r="EB1503" t="str">
        <f t="shared" si="2156"/>
        <v/>
      </c>
      <c r="EC1503" t="str">
        <f t="shared" si="2157"/>
        <v/>
      </c>
      <c r="ED1503" t="str">
        <f t="shared" si="2158"/>
        <v/>
      </c>
      <c r="EE1503" t="str">
        <f t="shared" si="2159"/>
        <v/>
      </c>
      <c r="EF1503" t="str">
        <f t="shared" si="2160"/>
        <v/>
      </c>
      <c r="EG1503" t="str">
        <f t="shared" si="2161"/>
        <v/>
      </c>
      <c r="EH1503" t="str">
        <f t="shared" si="2162"/>
        <v/>
      </c>
      <c r="EI1503" t="str">
        <f t="shared" si="2163"/>
        <v/>
      </c>
      <c r="EJ1503" t="str">
        <f t="shared" si="2164"/>
        <v/>
      </c>
      <c r="EK1503" t="str">
        <f t="shared" si="2165"/>
        <v/>
      </c>
      <c r="EL1503" t="str">
        <f t="shared" si="2166"/>
        <v/>
      </c>
      <c r="EM1503" t="str">
        <f t="shared" si="2167"/>
        <v/>
      </c>
      <c r="EN1503" t="str">
        <f t="shared" si="2168"/>
        <v/>
      </c>
      <c r="EO1503" t="str">
        <f t="shared" si="2169"/>
        <v/>
      </c>
      <c r="EP1503" t="str">
        <f t="shared" si="2170"/>
        <v/>
      </c>
      <c r="EQ1503" t="str">
        <f t="shared" si="2171"/>
        <v/>
      </c>
      <c r="ER1503" t="str">
        <f t="shared" si="2172"/>
        <v/>
      </c>
      <c r="ES1503" t="str">
        <f t="shared" si="2173"/>
        <v/>
      </c>
      <c r="ET1503" t="str">
        <f t="shared" si="2174"/>
        <v/>
      </c>
      <c r="EU1503" t="str">
        <f t="shared" si="2175"/>
        <v/>
      </c>
      <c r="EV1503" t="str">
        <f t="shared" si="2176"/>
        <v/>
      </c>
      <c r="EW1503" t="str">
        <f t="shared" si="2177"/>
        <v/>
      </c>
      <c r="EX1503" t="str">
        <f t="shared" si="2178"/>
        <v/>
      </c>
      <c r="EY1503" t="str">
        <f t="shared" si="2179"/>
        <v/>
      </c>
      <c r="EZ1503" t="str">
        <f t="shared" si="2180"/>
        <v/>
      </c>
      <c r="FA1503" t="str">
        <f t="shared" si="2181"/>
        <v/>
      </c>
    </row>
    <row r="1504" spans="15:157" x14ac:dyDescent="0.3">
      <c r="O1504" s="34"/>
      <c r="P1504" s="34"/>
      <c r="Q1504" s="34"/>
      <c r="R1504" s="34"/>
      <c r="S1504" s="34"/>
      <c r="T1504" s="34"/>
      <c r="U1504" s="34"/>
      <c r="V1504" s="34"/>
      <c r="W1504" s="34"/>
      <c r="X1504" s="34"/>
      <c r="Y1504" s="34"/>
      <c r="Z1504" s="34"/>
      <c r="AO1504" t="str">
        <f t="shared" si="2092"/>
        <v/>
      </c>
      <c r="AP1504" t="str">
        <f t="shared" si="2093"/>
        <v/>
      </c>
      <c r="AQ1504" t="str">
        <f t="shared" si="2094"/>
        <v/>
      </c>
      <c r="AR1504" t="str">
        <f t="shared" si="2095"/>
        <v/>
      </c>
      <c r="AS1504" t="str">
        <f t="shared" si="2096"/>
        <v/>
      </c>
      <c r="AT1504" t="str">
        <f t="shared" si="2097"/>
        <v/>
      </c>
      <c r="AU1504" t="str">
        <f t="shared" si="2098"/>
        <v/>
      </c>
      <c r="AV1504" t="str">
        <f t="shared" si="2099"/>
        <v/>
      </c>
      <c r="AW1504" t="str">
        <f t="shared" si="2100"/>
        <v/>
      </c>
      <c r="AX1504" t="str">
        <f t="shared" si="2101"/>
        <v/>
      </c>
      <c r="AY1504" t="str">
        <f t="shared" si="2102"/>
        <v/>
      </c>
      <c r="AZ1504" t="str">
        <f t="shared" si="2103"/>
        <v/>
      </c>
      <c r="BC1504" t="str">
        <f t="shared" si="2104"/>
        <v/>
      </c>
      <c r="BD1504" t="str">
        <f t="shared" si="2105"/>
        <v/>
      </c>
      <c r="BE1504" t="str">
        <f t="shared" si="2106"/>
        <v/>
      </c>
      <c r="BF1504" t="str">
        <f t="shared" si="2107"/>
        <v/>
      </c>
      <c r="BG1504" t="str">
        <f t="shared" si="2108"/>
        <v/>
      </c>
      <c r="BH1504" t="str">
        <f t="shared" si="2109"/>
        <v/>
      </c>
      <c r="BI1504" t="str">
        <f t="shared" si="2110"/>
        <v/>
      </c>
      <c r="BJ1504" t="str">
        <f t="shared" si="2111"/>
        <v/>
      </c>
      <c r="BK1504" t="str">
        <f t="shared" si="2112"/>
        <v/>
      </c>
      <c r="BL1504" t="str">
        <f t="shared" si="2113"/>
        <v/>
      </c>
      <c r="BM1504" t="str">
        <f t="shared" si="2114"/>
        <v/>
      </c>
      <c r="BN1504" t="str">
        <f t="shared" si="2115"/>
        <v/>
      </c>
      <c r="CN1504" t="str">
        <f t="shared" si="2116"/>
        <v/>
      </c>
      <c r="CO1504" t="str">
        <f t="shared" si="2117"/>
        <v/>
      </c>
      <c r="CP1504" t="str">
        <f t="shared" si="2118"/>
        <v/>
      </c>
      <c r="CQ1504" t="str">
        <f t="shared" si="2119"/>
        <v/>
      </c>
      <c r="CR1504" t="str">
        <f t="shared" si="2120"/>
        <v/>
      </c>
      <c r="CS1504" t="str">
        <f t="shared" si="2121"/>
        <v/>
      </c>
      <c r="CT1504" t="str">
        <f t="shared" si="2122"/>
        <v/>
      </c>
      <c r="CU1504" t="str">
        <f t="shared" si="2123"/>
        <v/>
      </c>
      <c r="CV1504" t="str">
        <f t="shared" si="2124"/>
        <v/>
      </c>
      <c r="CW1504" t="str">
        <f t="shared" si="2125"/>
        <v/>
      </c>
      <c r="CX1504" t="str">
        <f t="shared" si="2126"/>
        <v/>
      </c>
      <c r="CY1504" t="str">
        <f t="shared" si="2127"/>
        <v/>
      </c>
      <c r="CZ1504" t="str">
        <f t="shared" si="2128"/>
        <v/>
      </c>
      <c r="DA1504" t="str">
        <f t="shared" si="2129"/>
        <v/>
      </c>
      <c r="DB1504" t="str">
        <f t="shared" si="2130"/>
        <v/>
      </c>
      <c r="DC1504" t="str">
        <f t="shared" si="2131"/>
        <v/>
      </c>
      <c r="DD1504" t="str">
        <f t="shared" si="2132"/>
        <v/>
      </c>
      <c r="DE1504" t="str">
        <f t="shared" si="2133"/>
        <v/>
      </c>
      <c r="DF1504" t="str">
        <f t="shared" si="2134"/>
        <v/>
      </c>
      <c r="DG1504" t="str">
        <f t="shared" si="2135"/>
        <v/>
      </c>
      <c r="DH1504" t="str">
        <f t="shared" si="2136"/>
        <v/>
      </c>
      <c r="DI1504" t="str">
        <f t="shared" si="2137"/>
        <v/>
      </c>
      <c r="DJ1504" t="str">
        <f t="shared" si="2138"/>
        <v/>
      </c>
      <c r="DK1504" t="str">
        <f t="shared" si="2139"/>
        <v/>
      </c>
      <c r="DL1504" t="str">
        <f t="shared" si="2140"/>
        <v/>
      </c>
      <c r="DM1504" t="str">
        <f t="shared" si="2141"/>
        <v/>
      </c>
      <c r="DN1504" t="str">
        <f t="shared" si="2142"/>
        <v/>
      </c>
      <c r="DO1504" t="str">
        <f t="shared" si="2143"/>
        <v/>
      </c>
      <c r="DP1504" t="str">
        <f t="shared" si="2144"/>
        <v/>
      </c>
      <c r="DQ1504" t="str">
        <f t="shared" si="2145"/>
        <v/>
      </c>
      <c r="DR1504" t="str">
        <f t="shared" si="2146"/>
        <v/>
      </c>
      <c r="DS1504" t="str">
        <f t="shared" si="2147"/>
        <v/>
      </c>
      <c r="DT1504" t="str">
        <f t="shared" si="2148"/>
        <v/>
      </c>
      <c r="DU1504" t="str">
        <f t="shared" si="2149"/>
        <v/>
      </c>
      <c r="DV1504" t="str">
        <f t="shared" si="2150"/>
        <v/>
      </c>
      <c r="DW1504" t="str">
        <f t="shared" si="2151"/>
        <v/>
      </c>
      <c r="DX1504" t="str">
        <f t="shared" si="2152"/>
        <v/>
      </c>
      <c r="DY1504" t="str">
        <f t="shared" si="2153"/>
        <v/>
      </c>
      <c r="DZ1504" t="str">
        <f t="shared" si="2154"/>
        <v/>
      </c>
      <c r="EA1504" t="str">
        <f t="shared" si="2155"/>
        <v/>
      </c>
      <c r="EB1504" t="str">
        <f t="shared" si="2156"/>
        <v/>
      </c>
      <c r="EC1504" t="str">
        <f t="shared" si="2157"/>
        <v/>
      </c>
      <c r="ED1504" t="str">
        <f t="shared" si="2158"/>
        <v/>
      </c>
      <c r="EE1504" t="str">
        <f t="shared" si="2159"/>
        <v/>
      </c>
      <c r="EF1504" t="str">
        <f t="shared" si="2160"/>
        <v/>
      </c>
      <c r="EG1504" t="str">
        <f t="shared" si="2161"/>
        <v/>
      </c>
      <c r="EH1504" t="str">
        <f t="shared" si="2162"/>
        <v/>
      </c>
      <c r="EI1504" t="str">
        <f t="shared" si="2163"/>
        <v/>
      </c>
      <c r="EJ1504" t="str">
        <f t="shared" si="2164"/>
        <v/>
      </c>
      <c r="EK1504" t="str">
        <f t="shared" si="2165"/>
        <v/>
      </c>
      <c r="EL1504" t="str">
        <f t="shared" si="2166"/>
        <v/>
      </c>
      <c r="EM1504" t="str">
        <f t="shared" si="2167"/>
        <v/>
      </c>
      <c r="EN1504" t="str">
        <f t="shared" si="2168"/>
        <v/>
      </c>
      <c r="EO1504" t="str">
        <f t="shared" si="2169"/>
        <v/>
      </c>
      <c r="EP1504" t="str">
        <f t="shared" si="2170"/>
        <v/>
      </c>
      <c r="EQ1504" t="str">
        <f t="shared" si="2171"/>
        <v/>
      </c>
      <c r="ER1504" t="str">
        <f t="shared" si="2172"/>
        <v/>
      </c>
      <c r="ES1504" t="str">
        <f t="shared" si="2173"/>
        <v/>
      </c>
      <c r="ET1504" t="str">
        <f t="shared" si="2174"/>
        <v/>
      </c>
      <c r="EU1504" t="str">
        <f t="shared" si="2175"/>
        <v/>
      </c>
      <c r="EV1504" t="str">
        <f t="shared" si="2176"/>
        <v/>
      </c>
      <c r="EW1504" t="str">
        <f t="shared" si="2177"/>
        <v/>
      </c>
      <c r="EX1504" t="str">
        <f t="shared" si="2178"/>
        <v/>
      </c>
      <c r="EY1504" t="str">
        <f t="shared" si="2179"/>
        <v/>
      </c>
      <c r="EZ1504" t="str">
        <f t="shared" si="2180"/>
        <v/>
      </c>
      <c r="FA1504" t="str">
        <f t="shared" si="2181"/>
        <v/>
      </c>
    </row>
    <row r="1505" spans="15:157" x14ac:dyDescent="0.3">
      <c r="O1505" s="34"/>
      <c r="P1505" s="34"/>
      <c r="Q1505" s="34"/>
      <c r="R1505" s="34"/>
      <c r="S1505" s="34"/>
      <c r="T1505" s="34"/>
      <c r="U1505" s="34"/>
      <c r="V1505" s="34"/>
      <c r="W1505" s="34"/>
      <c r="X1505" s="34"/>
      <c r="Y1505" s="34"/>
      <c r="Z1505" s="34"/>
      <c r="AO1505" t="str">
        <f t="shared" si="2092"/>
        <v/>
      </c>
      <c r="AP1505" t="str">
        <f t="shared" si="2093"/>
        <v/>
      </c>
      <c r="AQ1505" t="str">
        <f t="shared" si="2094"/>
        <v/>
      </c>
      <c r="AR1505" t="str">
        <f t="shared" si="2095"/>
        <v/>
      </c>
      <c r="AS1505" t="str">
        <f t="shared" si="2096"/>
        <v/>
      </c>
      <c r="AT1505" t="str">
        <f t="shared" si="2097"/>
        <v/>
      </c>
      <c r="AU1505" t="str">
        <f t="shared" si="2098"/>
        <v/>
      </c>
      <c r="AV1505" t="str">
        <f t="shared" si="2099"/>
        <v/>
      </c>
      <c r="AW1505" t="str">
        <f t="shared" si="2100"/>
        <v/>
      </c>
      <c r="AX1505" t="str">
        <f t="shared" si="2101"/>
        <v/>
      </c>
      <c r="AY1505" t="str">
        <f t="shared" si="2102"/>
        <v/>
      </c>
      <c r="AZ1505" t="str">
        <f t="shared" si="2103"/>
        <v/>
      </c>
      <c r="BC1505" t="str">
        <f t="shared" si="2104"/>
        <v/>
      </c>
      <c r="BD1505" t="str">
        <f t="shared" si="2105"/>
        <v/>
      </c>
      <c r="BE1505" t="str">
        <f t="shared" si="2106"/>
        <v/>
      </c>
      <c r="BF1505" t="str">
        <f t="shared" si="2107"/>
        <v/>
      </c>
      <c r="BG1505" t="str">
        <f t="shared" si="2108"/>
        <v/>
      </c>
      <c r="BH1505" t="str">
        <f t="shared" si="2109"/>
        <v/>
      </c>
      <c r="BI1505" t="str">
        <f t="shared" si="2110"/>
        <v/>
      </c>
      <c r="BJ1505" t="str">
        <f t="shared" si="2111"/>
        <v/>
      </c>
      <c r="BK1505" t="str">
        <f t="shared" si="2112"/>
        <v/>
      </c>
      <c r="BL1505" t="str">
        <f t="shared" si="2113"/>
        <v/>
      </c>
      <c r="BM1505" t="str">
        <f t="shared" si="2114"/>
        <v/>
      </c>
      <c r="BN1505" t="str">
        <f t="shared" si="2115"/>
        <v/>
      </c>
      <c r="CN1505" t="str">
        <f t="shared" si="2116"/>
        <v/>
      </c>
      <c r="CO1505" t="str">
        <f t="shared" si="2117"/>
        <v/>
      </c>
      <c r="CP1505" t="str">
        <f t="shared" si="2118"/>
        <v/>
      </c>
      <c r="CQ1505" t="str">
        <f t="shared" si="2119"/>
        <v/>
      </c>
      <c r="CR1505" t="str">
        <f t="shared" si="2120"/>
        <v/>
      </c>
      <c r="CS1505" t="str">
        <f t="shared" si="2121"/>
        <v/>
      </c>
      <c r="CT1505" t="str">
        <f t="shared" si="2122"/>
        <v/>
      </c>
      <c r="CU1505" t="str">
        <f t="shared" si="2123"/>
        <v/>
      </c>
      <c r="CV1505" t="str">
        <f t="shared" si="2124"/>
        <v/>
      </c>
      <c r="CW1505" t="str">
        <f t="shared" si="2125"/>
        <v/>
      </c>
      <c r="CX1505" t="str">
        <f t="shared" si="2126"/>
        <v/>
      </c>
      <c r="CY1505" t="str">
        <f t="shared" si="2127"/>
        <v/>
      </c>
      <c r="CZ1505" t="str">
        <f t="shared" si="2128"/>
        <v/>
      </c>
      <c r="DA1505" t="str">
        <f t="shared" si="2129"/>
        <v/>
      </c>
      <c r="DB1505" t="str">
        <f t="shared" si="2130"/>
        <v/>
      </c>
      <c r="DC1505" t="str">
        <f t="shared" si="2131"/>
        <v/>
      </c>
      <c r="DD1505" t="str">
        <f t="shared" si="2132"/>
        <v/>
      </c>
      <c r="DE1505" t="str">
        <f t="shared" si="2133"/>
        <v/>
      </c>
      <c r="DF1505" t="str">
        <f t="shared" si="2134"/>
        <v/>
      </c>
      <c r="DG1505" t="str">
        <f t="shared" si="2135"/>
        <v/>
      </c>
      <c r="DH1505" t="str">
        <f t="shared" si="2136"/>
        <v/>
      </c>
      <c r="DI1505" t="str">
        <f t="shared" si="2137"/>
        <v/>
      </c>
      <c r="DJ1505" t="str">
        <f t="shared" si="2138"/>
        <v/>
      </c>
      <c r="DK1505" t="str">
        <f t="shared" si="2139"/>
        <v/>
      </c>
      <c r="DL1505" t="str">
        <f t="shared" si="2140"/>
        <v/>
      </c>
      <c r="DM1505" t="str">
        <f t="shared" si="2141"/>
        <v/>
      </c>
      <c r="DN1505" t="str">
        <f t="shared" si="2142"/>
        <v/>
      </c>
      <c r="DO1505" t="str">
        <f t="shared" si="2143"/>
        <v/>
      </c>
      <c r="DP1505" t="str">
        <f t="shared" si="2144"/>
        <v/>
      </c>
      <c r="DQ1505" t="str">
        <f t="shared" si="2145"/>
        <v/>
      </c>
      <c r="DR1505" t="str">
        <f t="shared" si="2146"/>
        <v/>
      </c>
      <c r="DS1505" t="str">
        <f t="shared" si="2147"/>
        <v/>
      </c>
      <c r="DT1505" t="str">
        <f t="shared" si="2148"/>
        <v/>
      </c>
      <c r="DU1505" t="str">
        <f t="shared" si="2149"/>
        <v/>
      </c>
      <c r="DV1505" t="str">
        <f t="shared" si="2150"/>
        <v/>
      </c>
      <c r="DW1505" t="str">
        <f t="shared" si="2151"/>
        <v/>
      </c>
      <c r="DX1505" t="str">
        <f t="shared" si="2152"/>
        <v/>
      </c>
      <c r="DY1505" t="str">
        <f t="shared" si="2153"/>
        <v/>
      </c>
      <c r="DZ1505" t="str">
        <f t="shared" si="2154"/>
        <v/>
      </c>
      <c r="EA1505" t="str">
        <f t="shared" si="2155"/>
        <v/>
      </c>
      <c r="EB1505" t="str">
        <f t="shared" si="2156"/>
        <v/>
      </c>
      <c r="EC1505" t="str">
        <f t="shared" si="2157"/>
        <v/>
      </c>
      <c r="ED1505" t="str">
        <f t="shared" si="2158"/>
        <v/>
      </c>
      <c r="EE1505" t="str">
        <f t="shared" si="2159"/>
        <v/>
      </c>
      <c r="EF1505" t="str">
        <f t="shared" si="2160"/>
        <v/>
      </c>
      <c r="EG1505" t="str">
        <f t="shared" si="2161"/>
        <v/>
      </c>
      <c r="EH1505" t="str">
        <f t="shared" si="2162"/>
        <v/>
      </c>
      <c r="EI1505" t="str">
        <f t="shared" si="2163"/>
        <v/>
      </c>
      <c r="EJ1505" t="str">
        <f t="shared" si="2164"/>
        <v/>
      </c>
      <c r="EK1505" t="str">
        <f t="shared" si="2165"/>
        <v/>
      </c>
      <c r="EL1505" t="str">
        <f t="shared" si="2166"/>
        <v/>
      </c>
      <c r="EM1505" t="str">
        <f t="shared" si="2167"/>
        <v/>
      </c>
      <c r="EN1505" t="str">
        <f t="shared" si="2168"/>
        <v/>
      </c>
      <c r="EO1505" t="str">
        <f t="shared" si="2169"/>
        <v/>
      </c>
      <c r="EP1505" t="str">
        <f t="shared" si="2170"/>
        <v/>
      </c>
      <c r="EQ1505" t="str">
        <f t="shared" si="2171"/>
        <v/>
      </c>
      <c r="ER1505" t="str">
        <f t="shared" si="2172"/>
        <v/>
      </c>
      <c r="ES1505" t="str">
        <f t="shared" si="2173"/>
        <v/>
      </c>
      <c r="ET1505" t="str">
        <f t="shared" si="2174"/>
        <v/>
      </c>
      <c r="EU1505" t="str">
        <f t="shared" si="2175"/>
        <v/>
      </c>
      <c r="EV1505" t="str">
        <f t="shared" si="2176"/>
        <v/>
      </c>
      <c r="EW1505" t="str">
        <f t="shared" si="2177"/>
        <v/>
      </c>
      <c r="EX1505" t="str">
        <f t="shared" si="2178"/>
        <v/>
      </c>
      <c r="EY1505" t="str">
        <f t="shared" si="2179"/>
        <v/>
      </c>
      <c r="EZ1505" t="str">
        <f t="shared" si="2180"/>
        <v/>
      </c>
      <c r="FA1505" t="str">
        <f t="shared" si="2181"/>
        <v/>
      </c>
    </row>
    <row r="1506" spans="15:157" x14ac:dyDescent="0.3">
      <c r="O1506" s="34"/>
      <c r="P1506" s="34"/>
      <c r="Q1506" s="34"/>
      <c r="R1506" s="34"/>
      <c r="S1506" s="34"/>
      <c r="T1506" s="34"/>
      <c r="U1506" s="34"/>
      <c r="V1506" s="34"/>
      <c r="W1506" s="34"/>
      <c r="X1506" s="34"/>
      <c r="Y1506" s="34"/>
      <c r="Z1506" s="34"/>
      <c r="AO1506" t="str">
        <f t="shared" si="2092"/>
        <v/>
      </c>
      <c r="AP1506" t="str">
        <f t="shared" si="2093"/>
        <v/>
      </c>
      <c r="AQ1506" t="str">
        <f t="shared" si="2094"/>
        <v/>
      </c>
      <c r="AR1506" t="str">
        <f t="shared" si="2095"/>
        <v/>
      </c>
      <c r="AS1506" t="str">
        <f t="shared" si="2096"/>
        <v/>
      </c>
      <c r="AT1506" t="str">
        <f t="shared" si="2097"/>
        <v/>
      </c>
      <c r="AU1506" t="str">
        <f t="shared" si="2098"/>
        <v/>
      </c>
      <c r="AV1506" t="str">
        <f t="shared" si="2099"/>
        <v/>
      </c>
      <c r="AW1506" t="str">
        <f t="shared" si="2100"/>
        <v/>
      </c>
      <c r="AX1506" t="str">
        <f t="shared" si="2101"/>
        <v/>
      </c>
      <c r="AY1506" t="str">
        <f t="shared" si="2102"/>
        <v/>
      </c>
      <c r="AZ1506" t="str">
        <f t="shared" si="2103"/>
        <v/>
      </c>
      <c r="BC1506" t="str">
        <f t="shared" si="2104"/>
        <v/>
      </c>
      <c r="BD1506" t="str">
        <f t="shared" si="2105"/>
        <v/>
      </c>
      <c r="BE1506" t="str">
        <f t="shared" si="2106"/>
        <v/>
      </c>
      <c r="BF1506" t="str">
        <f t="shared" si="2107"/>
        <v/>
      </c>
      <c r="BG1506" t="str">
        <f t="shared" si="2108"/>
        <v/>
      </c>
      <c r="BH1506" t="str">
        <f t="shared" si="2109"/>
        <v/>
      </c>
      <c r="BI1506" t="str">
        <f t="shared" si="2110"/>
        <v/>
      </c>
      <c r="BJ1506" t="str">
        <f t="shared" si="2111"/>
        <v/>
      </c>
      <c r="BK1506" t="str">
        <f t="shared" si="2112"/>
        <v/>
      </c>
      <c r="BL1506" t="str">
        <f t="shared" si="2113"/>
        <v/>
      </c>
      <c r="BM1506" t="str">
        <f t="shared" si="2114"/>
        <v/>
      </c>
      <c r="BN1506" t="str">
        <f t="shared" si="2115"/>
        <v/>
      </c>
      <c r="CN1506" t="str">
        <f t="shared" si="2116"/>
        <v/>
      </c>
      <c r="CO1506" t="str">
        <f t="shared" si="2117"/>
        <v/>
      </c>
      <c r="CP1506" t="str">
        <f t="shared" si="2118"/>
        <v/>
      </c>
      <c r="CQ1506" t="str">
        <f t="shared" si="2119"/>
        <v/>
      </c>
      <c r="CR1506" t="str">
        <f t="shared" si="2120"/>
        <v/>
      </c>
      <c r="CS1506" t="str">
        <f t="shared" si="2121"/>
        <v/>
      </c>
      <c r="CT1506" t="str">
        <f t="shared" si="2122"/>
        <v/>
      </c>
      <c r="CU1506" t="str">
        <f t="shared" si="2123"/>
        <v/>
      </c>
      <c r="CV1506" t="str">
        <f t="shared" si="2124"/>
        <v/>
      </c>
      <c r="CW1506" t="str">
        <f t="shared" si="2125"/>
        <v/>
      </c>
      <c r="CX1506" t="str">
        <f t="shared" si="2126"/>
        <v/>
      </c>
      <c r="CY1506" t="str">
        <f t="shared" si="2127"/>
        <v/>
      </c>
      <c r="CZ1506" t="str">
        <f t="shared" si="2128"/>
        <v/>
      </c>
      <c r="DA1506" t="str">
        <f t="shared" si="2129"/>
        <v/>
      </c>
      <c r="DB1506" t="str">
        <f t="shared" si="2130"/>
        <v/>
      </c>
      <c r="DC1506" t="str">
        <f t="shared" si="2131"/>
        <v/>
      </c>
      <c r="DD1506" t="str">
        <f t="shared" si="2132"/>
        <v/>
      </c>
      <c r="DE1506" t="str">
        <f t="shared" si="2133"/>
        <v/>
      </c>
      <c r="DF1506" t="str">
        <f t="shared" si="2134"/>
        <v/>
      </c>
      <c r="DG1506" t="str">
        <f t="shared" si="2135"/>
        <v/>
      </c>
      <c r="DH1506" t="str">
        <f t="shared" si="2136"/>
        <v/>
      </c>
      <c r="DI1506" t="str">
        <f t="shared" si="2137"/>
        <v/>
      </c>
      <c r="DJ1506" t="str">
        <f t="shared" si="2138"/>
        <v/>
      </c>
      <c r="DK1506" t="str">
        <f t="shared" si="2139"/>
        <v/>
      </c>
      <c r="DL1506" t="str">
        <f t="shared" si="2140"/>
        <v/>
      </c>
      <c r="DM1506" t="str">
        <f t="shared" si="2141"/>
        <v/>
      </c>
      <c r="DN1506" t="str">
        <f t="shared" si="2142"/>
        <v/>
      </c>
      <c r="DO1506" t="str">
        <f t="shared" si="2143"/>
        <v/>
      </c>
      <c r="DP1506" t="str">
        <f t="shared" si="2144"/>
        <v/>
      </c>
      <c r="DQ1506" t="str">
        <f t="shared" si="2145"/>
        <v/>
      </c>
      <c r="DR1506" t="str">
        <f t="shared" si="2146"/>
        <v/>
      </c>
      <c r="DS1506" t="str">
        <f t="shared" si="2147"/>
        <v/>
      </c>
      <c r="DT1506" t="str">
        <f t="shared" si="2148"/>
        <v/>
      </c>
      <c r="DU1506" t="str">
        <f t="shared" si="2149"/>
        <v/>
      </c>
      <c r="DV1506" t="str">
        <f t="shared" si="2150"/>
        <v/>
      </c>
      <c r="DW1506" t="str">
        <f t="shared" si="2151"/>
        <v/>
      </c>
      <c r="DX1506" t="str">
        <f t="shared" si="2152"/>
        <v/>
      </c>
      <c r="DY1506" t="str">
        <f t="shared" si="2153"/>
        <v/>
      </c>
      <c r="DZ1506" t="str">
        <f t="shared" si="2154"/>
        <v/>
      </c>
      <c r="EA1506" t="str">
        <f t="shared" si="2155"/>
        <v/>
      </c>
      <c r="EB1506" t="str">
        <f t="shared" si="2156"/>
        <v/>
      </c>
      <c r="EC1506" t="str">
        <f t="shared" si="2157"/>
        <v/>
      </c>
      <c r="ED1506" t="str">
        <f t="shared" si="2158"/>
        <v/>
      </c>
      <c r="EE1506" t="str">
        <f t="shared" si="2159"/>
        <v/>
      </c>
      <c r="EF1506" t="str">
        <f t="shared" si="2160"/>
        <v/>
      </c>
      <c r="EG1506" t="str">
        <f t="shared" si="2161"/>
        <v/>
      </c>
      <c r="EH1506" t="str">
        <f t="shared" si="2162"/>
        <v/>
      </c>
      <c r="EI1506" t="str">
        <f t="shared" si="2163"/>
        <v/>
      </c>
      <c r="EJ1506" t="str">
        <f t="shared" si="2164"/>
        <v/>
      </c>
      <c r="EK1506" t="str">
        <f t="shared" si="2165"/>
        <v/>
      </c>
      <c r="EL1506" t="str">
        <f t="shared" si="2166"/>
        <v/>
      </c>
      <c r="EM1506" t="str">
        <f t="shared" si="2167"/>
        <v/>
      </c>
      <c r="EN1506" t="str">
        <f t="shared" si="2168"/>
        <v/>
      </c>
      <c r="EO1506" t="str">
        <f t="shared" si="2169"/>
        <v/>
      </c>
      <c r="EP1506" t="str">
        <f t="shared" si="2170"/>
        <v/>
      </c>
      <c r="EQ1506" t="str">
        <f t="shared" si="2171"/>
        <v/>
      </c>
      <c r="ER1506" t="str">
        <f t="shared" si="2172"/>
        <v/>
      </c>
      <c r="ES1506" t="str">
        <f t="shared" si="2173"/>
        <v/>
      </c>
      <c r="ET1506" t="str">
        <f t="shared" si="2174"/>
        <v/>
      </c>
      <c r="EU1506" t="str">
        <f t="shared" si="2175"/>
        <v/>
      </c>
      <c r="EV1506" t="str">
        <f t="shared" si="2176"/>
        <v/>
      </c>
      <c r="EW1506" t="str">
        <f t="shared" si="2177"/>
        <v/>
      </c>
      <c r="EX1506" t="str">
        <f t="shared" si="2178"/>
        <v/>
      </c>
      <c r="EY1506" t="str">
        <f t="shared" si="2179"/>
        <v/>
      </c>
      <c r="EZ1506" t="str">
        <f t="shared" si="2180"/>
        <v/>
      </c>
      <c r="FA1506" t="str">
        <f t="shared" si="2181"/>
        <v/>
      </c>
    </row>
    <row r="1507" spans="15:157" x14ac:dyDescent="0.3">
      <c r="O1507" s="34"/>
      <c r="P1507" s="34"/>
      <c r="Q1507" s="34"/>
      <c r="R1507" s="34"/>
      <c r="S1507" s="34"/>
      <c r="T1507" s="34"/>
      <c r="U1507" s="34"/>
      <c r="V1507" s="34"/>
      <c r="W1507" s="34"/>
      <c r="X1507" s="34"/>
      <c r="Y1507" s="34"/>
      <c r="Z1507" s="34"/>
      <c r="AO1507" t="str">
        <f t="shared" si="2092"/>
        <v/>
      </c>
      <c r="AP1507" t="str">
        <f t="shared" si="2093"/>
        <v/>
      </c>
      <c r="AQ1507" t="str">
        <f t="shared" si="2094"/>
        <v/>
      </c>
      <c r="AR1507" t="str">
        <f t="shared" si="2095"/>
        <v/>
      </c>
      <c r="AS1507" t="str">
        <f t="shared" si="2096"/>
        <v/>
      </c>
      <c r="AT1507" t="str">
        <f t="shared" si="2097"/>
        <v/>
      </c>
      <c r="AU1507" t="str">
        <f t="shared" si="2098"/>
        <v/>
      </c>
      <c r="AV1507" t="str">
        <f t="shared" si="2099"/>
        <v/>
      </c>
      <c r="AW1507" t="str">
        <f t="shared" si="2100"/>
        <v/>
      </c>
      <c r="AX1507" t="str">
        <f t="shared" si="2101"/>
        <v/>
      </c>
      <c r="AY1507" t="str">
        <f t="shared" si="2102"/>
        <v/>
      </c>
      <c r="AZ1507" t="str">
        <f t="shared" si="2103"/>
        <v/>
      </c>
      <c r="BC1507" t="str">
        <f t="shared" si="2104"/>
        <v/>
      </c>
      <c r="BD1507" t="str">
        <f t="shared" si="2105"/>
        <v/>
      </c>
      <c r="BE1507" t="str">
        <f t="shared" si="2106"/>
        <v/>
      </c>
      <c r="BF1507" t="str">
        <f t="shared" si="2107"/>
        <v/>
      </c>
      <c r="BG1507" t="str">
        <f t="shared" si="2108"/>
        <v/>
      </c>
      <c r="BH1507" t="str">
        <f t="shared" si="2109"/>
        <v/>
      </c>
      <c r="BI1507" t="str">
        <f t="shared" si="2110"/>
        <v/>
      </c>
      <c r="BJ1507" t="str">
        <f t="shared" si="2111"/>
        <v/>
      </c>
      <c r="BK1507" t="str">
        <f t="shared" si="2112"/>
        <v/>
      </c>
      <c r="BL1507" t="str">
        <f t="shared" si="2113"/>
        <v/>
      </c>
      <c r="BM1507" t="str">
        <f t="shared" si="2114"/>
        <v/>
      </c>
      <c r="BN1507" t="str">
        <f t="shared" si="2115"/>
        <v/>
      </c>
      <c r="CN1507" t="str">
        <f t="shared" si="2116"/>
        <v/>
      </c>
      <c r="CO1507" t="str">
        <f t="shared" si="2117"/>
        <v/>
      </c>
      <c r="CP1507" t="str">
        <f t="shared" si="2118"/>
        <v/>
      </c>
      <c r="CQ1507" t="str">
        <f t="shared" si="2119"/>
        <v/>
      </c>
      <c r="CR1507" t="str">
        <f t="shared" si="2120"/>
        <v/>
      </c>
      <c r="CS1507" t="str">
        <f t="shared" si="2121"/>
        <v/>
      </c>
      <c r="CT1507" t="str">
        <f t="shared" si="2122"/>
        <v/>
      </c>
      <c r="CU1507" t="str">
        <f t="shared" si="2123"/>
        <v/>
      </c>
      <c r="CV1507" t="str">
        <f t="shared" si="2124"/>
        <v/>
      </c>
      <c r="CW1507" t="str">
        <f t="shared" si="2125"/>
        <v/>
      </c>
      <c r="CX1507" t="str">
        <f t="shared" si="2126"/>
        <v/>
      </c>
      <c r="CY1507" t="str">
        <f t="shared" si="2127"/>
        <v/>
      </c>
      <c r="CZ1507" t="str">
        <f t="shared" si="2128"/>
        <v/>
      </c>
      <c r="DA1507" t="str">
        <f t="shared" si="2129"/>
        <v/>
      </c>
      <c r="DB1507" t="str">
        <f t="shared" si="2130"/>
        <v/>
      </c>
      <c r="DC1507" t="str">
        <f t="shared" si="2131"/>
        <v/>
      </c>
      <c r="DD1507" t="str">
        <f t="shared" si="2132"/>
        <v/>
      </c>
      <c r="DE1507" t="str">
        <f t="shared" si="2133"/>
        <v/>
      </c>
      <c r="DF1507" t="str">
        <f t="shared" si="2134"/>
        <v/>
      </c>
      <c r="DG1507" t="str">
        <f t="shared" si="2135"/>
        <v/>
      </c>
      <c r="DH1507" t="str">
        <f t="shared" si="2136"/>
        <v/>
      </c>
      <c r="DI1507" t="str">
        <f t="shared" si="2137"/>
        <v/>
      </c>
      <c r="DJ1507" t="str">
        <f t="shared" si="2138"/>
        <v/>
      </c>
      <c r="DK1507" t="str">
        <f t="shared" si="2139"/>
        <v/>
      </c>
      <c r="DL1507" t="str">
        <f t="shared" si="2140"/>
        <v/>
      </c>
      <c r="DM1507" t="str">
        <f t="shared" si="2141"/>
        <v/>
      </c>
      <c r="DN1507" t="str">
        <f t="shared" si="2142"/>
        <v/>
      </c>
      <c r="DO1507" t="str">
        <f t="shared" si="2143"/>
        <v/>
      </c>
      <c r="DP1507" t="str">
        <f t="shared" si="2144"/>
        <v/>
      </c>
      <c r="DQ1507" t="str">
        <f t="shared" si="2145"/>
        <v/>
      </c>
      <c r="DR1507" t="str">
        <f t="shared" si="2146"/>
        <v/>
      </c>
      <c r="DS1507" t="str">
        <f t="shared" si="2147"/>
        <v/>
      </c>
      <c r="DT1507" t="str">
        <f t="shared" si="2148"/>
        <v/>
      </c>
      <c r="DU1507" t="str">
        <f t="shared" si="2149"/>
        <v/>
      </c>
      <c r="DV1507" t="str">
        <f t="shared" si="2150"/>
        <v/>
      </c>
      <c r="DW1507" t="str">
        <f t="shared" si="2151"/>
        <v/>
      </c>
      <c r="DX1507" t="str">
        <f t="shared" si="2152"/>
        <v/>
      </c>
      <c r="DY1507" t="str">
        <f t="shared" si="2153"/>
        <v/>
      </c>
      <c r="DZ1507" t="str">
        <f t="shared" si="2154"/>
        <v/>
      </c>
      <c r="EA1507" t="str">
        <f t="shared" si="2155"/>
        <v/>
      </c>
      <c r="EB1507" t="str">
        <f t="shared" si="2156"/>
        <v/>
      </c>
      <c r="EC1507" t="str">
        <f t="shared" si="2157"/>
        <v/>
      </c>
      <c r="ED1507" t="str">
        <f t="shared" si="2158"/>
        <v/>
      </c>
      <c r="EE1507" t="str">
        <f t="shared" si="2159"/>
        <v/>
      </c>
      <c r="EF1507" t="str">
        <f t="shared" si="2160"/>
        <v/>
      </c>
      <c r="EG1507" t="str">
        <f t="shared" si="2161"/>
        <v/>
      </c>
      <c r="EH1507" t="str">
        <f t="shared" si="2162"/>
        <v/>
      </c>
      <c r="EI1507" t="str">
        <f t="shared" si="2163"/>
        <v/>
      </c>
      <c r="EJ1507" t="str">
        <f t="shared" si="2164"/>
        <v/>
      </c>
      <c r="EK1507" t="str">
        <f t="shared" si="2165"/>
        <v/>
      </c>
      <c r="EL1507" t="str">
        <f t="shared" si="2166"/>
        <v/>
      </c>
      <c r="EM1507" t="str">
        <f t="shared" si="2167"/>
        <v/>
      </c>
      <c r="EN1507" t="str">
        <f t="shared" si="2168"/>
        <v/>
      </c>
      <c r="EO1507" t="str">
        <f t="shared" si="2169"/>
        <v/>
      </c>
      <c r="EP1507" t="str">
        <f t="shared" si="2170"/>
        <v/>
      </c>
      <c r="EQ1507" t="str">
        <f t="shared" si="2171"/>
        <v/>
      </c>
      <c r="ER1507" t="str">
        <f t="shared" si="2172"/>
        <v/>
      </c>
      <c r="ES1507" t="str">
        <f t="shared" si="2173"/>
        <v/>
      </c>
      <c r="ET1507" t="str">
        <f t="shared" si="2174"/>
        <v/>
      </c>
      <c r="EU1507" t="str">
        <f t="shared" si="2175"/>
        <v/>
      </c>
      <c r="EV1507" t="str">
        <f t="shared" si="2176"/>
        <v/>
      </c>
      <c r="EW1507" t="str">
        <f t="shared" si="2177"/>
        <v/>
      </c>
      <c r="EX1507" t="str">
        <f t="shared" si="2178"/>
        <v/>
      </c>
      <c r="EY1507" t="str">
        <f t="shared" si="2179"/>
        <v/>
      </c>
      <c r="EZ1507" t="str">
        <f t="shared" si="2180"/>
        <v/>
      </c>
      <c r="FA1507" t="str">
        <f t="shared" si="2181"/>
        <v/>
      </c>
    </row>
    <row r="1508" spans="15:157" x14ac:dyDescent="0.3">
      <c r="O1508" s="34"/>
      <c r="P1508" s="34"/>
      <c r="Q1508" s="34"/>
      <c r="R1508" s="34"/>
      <c r="S1508" s="34"/>
      <c r="T1508" s="34"/>
      <c r="U1508" s="34"/>
      <c r="V1508" s="34"/>
      <c r="W1508" s="34"/>
      <c r="X1508" s="34"/>
      <c r="Y1508" s="34"/>
      <c r="Z1508" s="34"/>
      <c r="AO1508" t="str">
        <f t="shared" si="2092"/>
        <v/>
      </c>
      <c r="AP1508" t="str">
        <f t="shared" si="2093"/>
        <v/>
      </c>
      <c r="AQ1508" t="str">
        <f t="shared" si="2094"/>
        <v/>
      </c>
      <c r="AR1508" t="str">
        <f t="shared" si="2095"/>
        <v/>
      </c>
      <c r="AS1508" t="str">
        <f t="shared" si="2096"/>
        <v/>
      </c>
      <c r="AT1508" t="str">
        <f t="shared" si="2097"/>
        <v/>
      </c>
      <c r="AU1508" t="str">
        <f t="shared" si="2098"/>
        <v/>
      </c>
      <c r="AV1508" t="str">
        <f t="shared" si="2099"/>
        <v/>
      </c>
      <c r="AW1508" t="str">
        <f t="shared" si="2100"/>
        <v/>
      </c>
      <c r="AX1508" t="str">
        <f t="shared" si="2101"/>
        <v/>
      </c>
      <c r="AY1508" t="str">
        <f t="shared" si="2102"/>
        <v/>
      </c>
      <c r="AZ1508" t="str">
        <f t="shared" si="2103"/>
        <v/>
      </c>
      <c r="BC1508" t="str">
        <f t="shared" si="2104"/>
        <v/>
      </c>
      <c r="BD1508" t="str">
        <f t="shared" si="2105"/>
        <v/>
      </c>
      <c r="BE1508" t="str">
        <f t="shared" si="2106"/>
        <v/>
      </c>
      <c r="BF1508" t="str">
        <f t="shared" si="2107"/>
        <v/>
      </c>
      <c r="BG1508" t="str">
        <f t="shared" si="2108"/>
        <v/>
      </c>
      <c r="BH1508" t="str">
        <f t="shared" si="2109"/>
        <v/>
      </c>
      <c r="BI1508" t="str">
        <f t="shared" si="2110"/>
        <v/>
      </c>
      <c r="BJ1508" t="str">
        <f t="shared" si="2111"/>
        <v/>
      </c>
      <c r="BK1508" t="str">
        <f t="shared" si="2112"/>
        <v/>
      </c>
      <c r="BL1508" t="str">
        <f t="shared" si="2113"/>
        <v/>
      </c>
      <c r="BM1508" t="str">
        <f t="shared" si="2114"/>
        <v/>
      </c>
      <c r="BN1508" t="str">
        <f t="shared" si="2115"/>
        <v/>
      </c>
      <c r="CN1508" t="str">
        <f t="shared" si="2116"/>
        <v/>
      </c>
      <c r="CO1508" t="str">
        <f t="shared" si="2117"/>
        <v/>
      </c>
      <c r="CP1508" t="str">
        <f t="shared" si="2118"/>
        <v/>
      </c>
      <c r="CQ1508" t="str">
        <f t="shared" si="2119"/>
        <v/>
      </c>
      <c r="CR1508" t="str">
        <f t="shared" si="2120"/>
        <v/>
      </c>
      <c r="CS1508" t="str">
        <f t="shared" si="2121"/>
        <v/>
      </c>
      <c r="CT1508" t="str">
        <f t="shared" si="2122"/>
        <v/>
      </c>
      <c r="CU1508" t="str">
        <f t="shared" si="2123"/>
        <v/>
      </c>
      <c r="CV1508" t="str">
        <f t="shared" si="2124"/>
        <v/>
      </c>
      <c r="CW1508" t="str">
        <f t="shared" si="2125"/>
        <v/>
      </c>
      <c r="CX1508" t="str">
        <f t="shared" si="2126"/>
        <v/>
      </c>
      <c r="CY1508" t="str">
        <f t="shared" si="2127"/>
        <v/>
      </c>
      <c r="CZ1508" t="str">
        <f t="shared" si="2128"/>
        <v/>
      </c>
      <c r="DA1508" t="str">
        <f t="shared" si="2129"/>
        <v/>
      </c>
      <c r="DB1508" t="str">
        <f t="shared" si="2130"/>
        <v/>
      </c>
      <c r="DC1508" t="str">
        <f t="shared" si="2131"/>
        <v/>
      </c>
      <c r="DD1508" t="str">
        <f t="shared" si="2132"/>
        <v/>
      </c>
      <c r="DE1508" t="str">
        <f t="shared" si="2133"/>
        <v/>
      </c>
      <c r="DF1508" t="str">
        <f t="shared" si="2134"/>
        <v/>
      </c>
      <c r="DG1508" t="str">
        <f t="shared" si="2135"/>
        <v/>
      </c>
      <c r="DH1508" t="str">
        <f t="shared" si="2136"/>
        <v/>
      </c>
      <c r="DI1508" t="str">
        <f t="shared" si="2137"/>
        <v/>
      </c>
      <c r="DJ1508" t="str">
        <f t="shared" si="2138"/>
        <v/>
      </c>
      <c r="DK1508" t="str">
        <f t="shared" si="2139"/>
        <v/>
      </c>
      <c r="DL1508" t="str">
        <f t="shared" si="2140"/>
        <v/>
      </c>
      <c r="DM1508" t="str">
        <f t="shared" si="2141"/>
        <v/>
      </c>
      <c r="DN1508" t="str">
        <f t="shared" si="2142"/>
        <v/>
      </c>
      <c r="DO1508" t="str">
        <f t="shared" si="2143"/>
        <v/>
      </c>
      <c r="DP1508" t="str">
        <f t="shared" si="2144"/>
        <v/>
      </c>
      <c r="DQ1508" t="str">
        <f t="shared" si="2145"/>
        <v/>
      </c>
      <c r="DR1508" t="str">
        <f t="shared" si="2146"/>
        <v/>
      </c>
      <c r="DS1508" t="str">
        <f t="shared" si="2147"/>
        <v/>
      </c>
      <c r="DT1508" t="str">
        <f t="shared" si="2148"/>
        <v/>
      </c>
      <c r="DU1508" t="str">
        <f t="shared" si="2149"/>
        <v/>
      </c>
      <c r="DV1508" t="str">
        <f t="shared" si="2150"/>
        <v/>
      </c>
      <c r="DW1508" t="str">
        <f t="shared" si="2151"/>
        <v/>
      </c>
      <c r="DX1508" t="str">
        <f t="shared" si="2152"/>
        <v/>
      </c>
      <c r="DY1508" t="str">
        <f t="shared" si="2153"/>
        <v/>
      </c>
      <c r="DZ1508" t="str">
        <f t="shared" si="2154"/>
        <v/>
      </c>
      <c r="EA1508" t="str">
        <f t="shared" si="2155"/>
        <v/>
      </c>
      <c r="EB1508" t="str">
        <f t="shared" si="2156"/>
        <v/>
      </c>
      <c r="EC1508" t="str">
        <f t="shared" si="2157"/>
        <v/>
      </c>
      <c r="ED1508" t="str">
        <f t="shared" si="2158"/>
        <v/>
      </c>
      <c r="EE1508" t="str">
        <f t="shared" si="2159"/>
        <v/>
      </c>
      <c r="EF1508" t="str">
        <f t="shared" si="2160"/>
        <v/>
      </c>
      <c r="EG1508" t="str">
        <f t="shared" si="2161"/>
        <v/>
      </c>
      <c r="EH1508" t="str">
        <f t="shared" si="2162"/>
        <v/>
      </c>
      <c r="EI1508" t="str">
        <f t="shared" si="2163"/>
        <v/>
      </c>
      <c r="EJ1508" t="str">
        <f t="shared" si="2164"/>
        <v/>
      </c>
      <c r="EK1508" t="str">
        <f t="shared" si="2165"/>
        <v/>
      </c>
      <c r="EL1508" t="str">
        <f t="shared" si="2166"/>
        <v/>
      </c>
      <c r="EM1508" t="str">
        <f t="shared" si="2167"/>
        <v/>
      </c>
      <c r="EN1508" t="str">
        <f t="shared" si="2168"/>
        <v/>
      </c>
      <c r="EO1508" t="str">
        <f t="shared" si="2169"/>
        <v/>
      </c>
      <c r="EP1508" t="str">
        <f t="shared" si="2170"/>
        <v/>
      </c>
      <c r="EQ1508" t="str">
        <f t="shared" si="2171"/>
        <v/>
      </c>
      <c r="ER1508" t="str">
        <f t="shared" si="2172"/>
        <v/>
      </c>
      <c r="ES1508" t="str">
        <f t="shared" si="2173"/>
        <v/>
      </c>
      <c r="ET1508" t="str">
        <f t="shared" si="2174"/>
        <v/>
      </c>
      <c r="EU1508" t="str">
        <f t="shared" si="2175"/>
        <v/>
      </c>
      <c r="EV1508" t="str">
        <f t="shared" si="2176"/>
        <v/>
      </c>
      <c r="EW1508" t="str">
        <f t="shared" si="2177"/>
        <v/>
      </c>
      <c r="EX1508" t="str">
        <f t="shared" si="2178"/>
        <v/>
      </c>
      <c r="EY1508" t="str">
        <f t="shared" si="2179"/>
        <v/>
      </c>
      <c r="EZ1508" t="str">
        <f t="shared" si="2180"/>
        <v/>
      </c>
      <c r="FA1508" t="str">
        <f t="shared" si="2181"/>
        <v/>
      </c>
    </row>
    <row r="1509" spans="15:157" x14ac:dyDescent="0.3">
      <c r="O1509" s="34"/>
      <c r="P1509" s="34"/>
      <c r="Q1509" s="34"/>
      <c r="R1509" s="34"/>
      <c r="S1509" s="34"/>
      <c r="T1509" s="34"/>
      <c r="U1509" s="34"/>
      <c r="V1509" s="34"/>
      <c r="W1509" s="34"/>
      <c r="X1509" s="34"/>
      <c r="Y1509" s="34"/>
      <c r="Z1509" s="34"/>
      <c r="AO1509" t="str">
        <f t="shared" si="2092"/>
        <v/>
      </c>
      <c r="AP1509" t="str">
        <f t="shared" si="2093"/>
        <v/>
      </c>
      <c r="AQ1509" t="str">
        <f t="shared" si="2094"/>
        <v/>
      </c>
      <c r="AR1509" t="str">
        <f t="shared" si="2095"/>
        <v/>
      </c>
      <c r="AS1509" t="str">
        <f t="shared" si="2096"/>
        <v/>
      </c>
      <c r="AT1509" t="str">
        <f t="shared" si="2097"/>
        <v/>
      </c>
      <c r="AU1509" t="str">
        <f t="shared" si="2098"/>
        <v/>
      </c>
      <c r="AV1509" t="str">
        <f t="shared" si="2099"/>
        <v/>
      </c>
      <c r="AW1509" t="str">
        <f t="shared" si="2100"/>
        <v/>
      </c>
      <c r="AX1509" t="str">
        <f t="shared" si="2101"/>
        <v/>
      </c>
      <c r="AY1509" t="str">
        <f t="shared" si="2102"/>
        <v/>
      </c>
      <c r="AZ1509" t="str">
        <f t="shared" si="2103"/>
        <v/>
      </c>
      <c r="BC1509" t="str">
        <f t="shared" si="2104"/>
        <v/>
      </c>
      <c r="BD1509" t="str">
        <f t="shared" si="2105"/>
        <v/>
      </c>
      <c r="BE1509" t="str">
        <f t="shared" si="2106"/>
        <v/>
      </c>
      <c r="BF1509" t="str">
        <f t="shared" si="2107"/>
        <v/>
      </c>
      <c r="BG1509" t="str">
        <f t="shared" si="2108"/>
        <v/>
      </c>
      <c r="BH1509" t="str">
        <f t="shared" si="2109"/>
        <v/>
      </c>
      <c r="BI1509" t="str">
        <f t="shared" si="2110"/>
        <v/>
      </c>
      <c r="BJ1509" t="str">
        <f t="shared" si="2111"/>
        <v/>
      </c>
      <c r="BK1509" t="str">
        <f t="shared" si="2112"/>
        <v/>
      </c>
      <c r="BL1509" t="str">
        <f t="shared" si="2113"/>
        <v/>
      </c>
      <c r="BM1509" t="str">
        <f t="shared" si="2114"/>
        <v/>
      </c>
      <c r="BN1509" t="str">
        <f t="shared" si="2115"/>
        <v/>
      </c>
      <c r="CN1509" t="str">
        <f t="shared" si="2116"/>
        <v/>
      </c>
      <c r="CO1509" t="str">
        <f t="shared" si="2117"/>
        <v/>
      </c>
      <c r="CP1509" t="str">
        <f t="shared" si="2118"/>
        <v/>
      </c>
      <c r="CQ1509" t="str">
        <f t="shared" si="2119"/>
        <v/>
      </c>
      <c r="CR1509" t="str">
        <f t="shared" si="2120"/>
        <v/>
      </c>
      <c r="CS1509" t="str">
        <f t="shared" si="2121"/>
        <v/>
      </c>
      <c r="CT1509" t="str">
        <f t="shared" si="2122"/>
        <v/>
      </c>
      <c r="CU1509" t="str">
        <f t="shared" si="2123"/>
        <v/>
      </c>
      <c r="CV1509" t="str">
        <f t="shared" si="2124"/>
        <v/>
      </c>
      <c r="CW1509" t="str">
        <f t="shared" si="2125"/>
        <v/>
      </c>
      <c r="CX1509" t="str">
        <f t="shared" si="2126"/>
        <v/>
      </c>
      <c r="CY1509" t="str">
        <f t="shared" si="2127"/>
        <v/>
      </c>
      <c r="CZ1509" t="str">
        <f t="shared" si="2128"/>
        <v/>
      </c>
      <c r="DA1509" t="str">
        <f t="shared" si="2129"/>
        <v/>
      </c>
      <c r="DB1509" t="str">
        <f t="shared" si="2130"/>
        <v/>
      </c>
      <c r="DC1509" t="str">
        <f t="shared" si="2131"/>
        <v/>
      </c>
      <c r="DD1509" t="str">
        <f t="shared" si="2132"/>
        <v/>
      </c>
      <c r="DE1509" t="str">
        <f t="shared" si="2133"/>
        <v/>
      </c>
      <c r="DF1509" t="str">
        <f t="shared" si="2134"/>
        <v/>
      </c>
      <c r="DG1509" t="str">
        <f t="shared" si="2135"/>
        <v/>
      </c>
      <c r="DH1509" t="str">
        <f t="shared" si="2136"/>
        <v/>
      </c>
      <c r="DI1509" t="str">
        <f t="shared" si="2137"/>
        <v/>
      </c>
      <c r="DJ1509" t="str">
        <f t="shared" si="2138"/>
        <v/>
      </c>
      <c r="DK1509" t="str">
        <f t="shared" si="2139"/>
        <v/>
      </c>
      <c r="DL1509" t="str">
        <f t="shared" si="2140"/>
        <v/>
      </c>
      <c r="DM1509" t="str">
        <f t="shared" si="2141"/>
        <v/>
      </c>
      <c r="DN1509" t="str">
        <f t="shared" si="2142"/>
        <v/>
      </c>
      <c r="DO1509" t="str">
        <f t="shared" si="2143"/>
        <v/>
      </c>
      <c r="DP1509" t="str">
        <f t="shared" si="2144"/>
        <v/>
      </c>
      <c r="DQ1509" t="str">
        <f t="shared" si="2145"/>
        <v/>
      </c>
      <c r="DR1509" t="str">
        <f t="shared" si="2146"/>
        <v/>
      </c>
      <c r="DS1509" t="str">
        <f t="shared" si="2147"/>
        <v/>
      </c>
      <c r="DT1509" t="str">
        <f t="shared" si="2148"/>
        <v/>
      </c>
      <c r="DU1509" t="str">
        <f t="shared" si="2149"/>
        <v/>
      </c>
      <c r="DV1509" t="str">
        <f t="shared" si="2150"/>
        <v/>
      </c>
      <c r="DW1509" t="str">
        <f t="shared" si="2151"/>
        <v/>
      </c>
      <c r="DX1509" t="str">
        <f t="shared" si="2152"/>
        <v/>
      </c>
      <c r="DY1509" t="str">
        <f t="shared" si="2153"/>
        <v/>
      </c>
      <c r="DZ1509" t="str">
        <f t="shared" si="2154"/>
        <v/>
      </c>
      <c r="EA1509" t="str">
        <f t="shared" si="2155"/>
        <v/>
      </c>
      <c r="EB1509" t="str">
        <f t="shared" si="2156"/>
        <v/>
      </c>
      <c r="EC1509" t="str">
        <f t="shared" si="2157"/>
        <v/>
      </c>
      <c r="ED1509" t="str">
        <f t="shared" si="2158"/>
        <v/>
      </c>
      <c r="EE1509" t="str">
        <f t="shared" si="2159"/>
        <v/>
      </c>
      <c r="EF1509" t="str">
        <f t="shared" si="2160"/>
        <v/>
      </c>
      <c r="EG1509" t="str">
        <f t="shared" si="2161"/>
        <v/>
      </c>
      <c r="EH1509" t="str">
        <f t="shared" si="2162"/>
        <v/>
      </c>
      <c r="EI1509" t="str">
        <f t="shared" si="2163"/>
        <v/>
      </c>
      <c r="EJ1509" t="str">
        <f t="shared" si="2164"/>
        <v/>
      </c>
      <c r="EK1509" t="str">
        <f t="shared" si="2165"/>
        <v/>
      </c>
      <c r="EL1509" t="str">
        <f t="shared" si="2166"/>
        <v/>
      </c>
      <c r="EM1509" t="str">
        <f t="shared" si="2167"/>
        <v/>
      </c>
      <c r="EN1509" t="str">
        <f t="shared" si="2168"/>
        <v/>
      </c>
      <c r="EO1509" t="str">
        <f t="shared" si="2169"/>
        <v/>
      </c>
      <c r="EP1509" t="str">
        <f t="shared" si="2170"/>
        <v/>
      </c>
      <c r="EQ1509" t="str">
        <f t="shared" si="2171"/>
        <v/>
      </c>
      <c r="ER1509" t="str">
        <f t="shared" si="2172"/>
        <v/>
      </c>
      <c r="ES1509" t="str">
        <f t="shared" si="2173"/>
        <v/>
      </c>
      <c r="ET1509" t="str">
        <f t="shared" si="2174"/>
        <v/>
      </c>
      <c r="EU1509" t="str">
        <f t="shared" si="2175"/>
        <v/>
      </c>
      <c r="EV1509" t="str">
        <f t="shared" si="2176"/>
        <v/>
      </c>
      <c r="EW1509" t="str">
        <f t="shared" si="2177"/>
        <v/>
      </c>
      <c r="EX1509" t="str">
        <f t="shared" si="2178"/>
        <v/>
      </c>
      <c r="EY1509" t="str">
        <f t="shared" si="2179"/>
        <v/>
      </c>
      <c r="EZ1509" t="str">
        <f t="shared" si="2180"/>
        <v/>
      </c>
      <c r="FA1509" t="str">
        <f t="shared" si="2181"/>
        <v/>
      </c>
    </row>
    <row r="1510" spans="15:157" x14ac:dyDescent="0.3">
      <c r="O1510" s="34"/>
      <c r="P1510" s="34"/>
      <c r="Q1510" s="34"/>
      <c r="R1510" s="34"/>
      <c r="S1510" s="34"/>
      <c r="T1510" s="34"/>
      <c r="U1510" s="34"/>
      <c r="V1510" s="34"/>
      <c r="W1510" s="34"/>
      <c r="X1510" s="34"/>
      <c r="Y1510" s="34"/>
      <c r="Z1510" s="34"/>
      <c r="AO1510" t="str">
        <f t="shared" si="2092"/>
        <v/>
      </c>
      <c r="AP1510" t="str">
        <f t="shared" si="2093"/>
        <v/>
      </c>
      <c r="AQ1510" t="str">
        <f t="shared" si="2094"/>
        <v/>
      </c>
      <c r="AR1510" t="str">
        <f t="shared" si="2095"/>
        <v/>
      </c>
      <c r="AS1510" t="str">
        <f t="shared" si="2096"/>
        <v/>
      </c>
      <c r="AT1510" t="str">
        <f t="shared" si="2097"/>
        <v/>
      </c>
      <c r="AU1510" t="str">
        <f t="shared" si="2098"/>
        <v/>
      </c>
      <c r="AV1510" t="str">
        <f t="shared" si="2099"/>
        <v/>
      </c>
      <c r="AW1510" t="str">
        <f t="shared" si="2100"/>
        <v/>
      </c>
      <c r="AX1510" t="str">
        <f t="shared" si="2101"/>
        <v/>
      </c>
      <c r="AY1510" t="str">
        <f t="shared" si="2102"/>
        <v/>
      </c>
      <c r="AZ1510" t="str">
        <f t="shared" si="2103"/>
        <v/>
      </c>
      <c r="BC1510" t="str">
        <f t="shared" si="2104"/>
        <v/>
      </c>
      <c r="BD1510" t="str">
        <f t="shared" si="2105"/>
        <v/>
      </c>
      <c r="BE1510" t="str">
        <f t="shared" si="2106"/>
        <v/>
      </c>
      <c r="BF1510" t="str">
        <f t="shared" si="2107"/>
        <v/>
      </c>
      <c r="BG1510" t="str">
        <f t="shared" si="2108"/>
        <v/>
      </c>
      <c r="BH1510" t="str">
        <f t="shared" si="2109"/>
        <v/>
      </c>
      <c r="BI1510" t="str">
        <f t="shared" si="2110"/>
        <v/>
      </c>
      <c r="BJ1510" t="str">
        <f t="shared" si="2111"/>
        <v/>
      </c>
      <c r="BK1510" t="str">
        <f t="shared" si="2112"/>
        <v/>
      </c>
      <c r="BL1510" t="str">
        <f t="shared" si="2113"/>
        <v/>
      </c>
      <c r="BM1510" t="str">
        <f t="shared" si="2114"/>
        <v/>
      </c>
      <c r="BN1510" t="str">
        <f t="shared" si="2115"/>
        <v/>
      </c>
      <c r="CN1510" t="str">
        <f t="shared" si="2116"/>
        <v/>
      </c>
      <c r="CO1510" t="str">
        <f t="shared" si="2117"/>
        <v/>
      </c>
      <c r="CP1510" t="str">
        <f t="shared" si="2118"/>
        <v/>
      </c>
      <c r="CQ1510" t="str">
        <f t="shared" si="2119"/>
        <v/>
      </c>
      <c r="CR1510" t="str">
        <f t="shared" si="2120"/>
        <v/>
      </c>
      <c r="CS1510" t="str">
        <f t="shared" si="2121"/>
        <v/>
      </c>
      <c r="CT1510" t="str">
        <f t="shared" si="2122"/>
        <v/>
      </c>
      <c r="CU1510" t="str">
        <f t="shared" si="2123"/>
        <v/>
      </c>
      <c r="CV1510" t="str">
        <f t="shared" si="2124"/>
        <v/>
      </c>
      <c r="CW1510" t="str">
        <f t="shared" si="2125"/>
        <v/>
      </c>
      <c r="CX1510" t="str">
        <f t="shared" si="2126"/>
        <v/>
      </c>
      <c r="CY1510" t="str">
        <f t="shared" si="2127"/>
        <v/>
      </c>
      <c r="CZ1510" t="str">
        <f t="shared" si="2128"/>
        <v/>
      </c>
      <c r="DA1510" t="str">
        <f t="shared" si="2129"/>
        <v/>
      </c>
      <c r="DB1510" t="str">
        <f t="shared" si="2130"/>
        <v/>
      </c>
      <c r="DC1510" t="str">
        <f t="shared" si="2131"/>
        <v/>
      </c>
      <c r="DD1510" t="str">
        <f t="shared" si="2132"/>
        <v/>
      </c>
      <c r="DE1510" t="str">
        <f t="shared" si="2133"/>
        <v/>
      </c>
      <c r="DF1510" t="str">
        <f t="shared" si="2134"/>
        <v/>
      </c>
      <c r="DG1510" t="str">
        <f t="shared" si="2135"/>
        <v/>
      </c>
      <c r="DH1510" t="str">
        <f t="shared" si="2136"/>
        <v/>
      </c>
      <c r="DI1510" t="str">
        <f t="shared" si="2137"/>
        <v/>
      </c>
      <c r="DJ1510" t="str">
        <f t="shared" si="2138"/>
        <v/>
      </c>
      <c r="DK1510" t="str">
        <f t="shared" si="2139"/>
        <v/>
      </c>
      <c r="DL1510" t="str">
        <f t="shared" si="2140"/>
        <v/>
      </c>
      <c r="DM1510" t="str">
        <f t="shared" si="2141"/>
        <v/>
      </c>
      <c r="DN1510" t="str">
        <f t="shared" si="2142"/>
        <v/>
      </c>
      <c r="DO1510" t="str">
        <f t="shared" si="2143"/>
        <v/>
      </c>
      <c r="DP1510" t="str">
        <f t="shared" si="2144"/>
        <v/>
      </c>
      <c r="DQ1510" t="str">
        <f t="shared" si="2145"/>
        <v/>
      </c>
      <c r="DR1510" t="str">
        <f t="shared" si="2146"/>
        <v/>
      </c>
      <c r="DS1510" t="str">
        <f t="shared" si="2147"/>
        <v/>
      </c>
      <c r="DT1510" t="str">
        <f t="shared" si="2148"/>
        <v/>
      </c>
      <c r="DU1510" t="str">
        <f t="shared" si="2149"/>
        <v/>
      </c>
      <c r="DV1510" t="str">
        <f t="shared" si="2150"/>
        <v/>
      </c>
      <c r="DW1510" t="str">
        <f t="shared" si="2151"/>
        <v/>
      </c>
      <c r="DX1510" t="str">
        <f t="shared" si="2152"/>
        <v/>
      </c>
      <c r="DY1510" t="str">
        <f t="shared" si="2153"/>
        <v/>
      </c>
      <c r="DZ1510" t="str">
        <f t="shared" si="2154"/>
        <v/>
      </c>
      <c r="EA1510" t="str">
        <f t="shared" si="2155"/>
        <v/>
      </c>
      <c r="EB1510" t="str">
        <f t="shared" si="2156"/>
        <v/>
      </c>
      <c r="EC1510" t="str">
        <f t="shared" si="2157"/>
        <v/>
      </c>
      <c r="ED1510" t="str">
        <f t="shared" si="2158"/>
        <v/>
      </c>
      <c r="EE1510" t="str">
        <f t="shared" si="2159"/>
        <v/>
      </c>
      <c r="EF1510" t="str">
        <f t="shared" si="2160"/>
        <v/>
      </c>
      <c r="EG1510" t="str">
        <f t="shared" si="2161"/>
        <v/>
      </c>
      <c r="EH1510" t="str">
        <f t="shared" si="2162"/>
        <v/>
      </c>
      <c r="EI1510" t="str">
        <f t="shared" si="2163"/>
        <v/>
      </c>
      <c r="EJ1510" t="str">
        <f t="shared" si="2164"/>
        <v/>
      </c>
      <c r="EK1510" t="str">
        <f t="shared" si="2165"/>
        <v/>
      </c>
      <c r="EL1510" t="str">
        <f t="shared" si="2166"/>
        <v/>
      </c>
      <c r="EM1510" t="str">
        <f t="shared" si="2167"/>
        <v/>
      </c>
      <c r="EN1510" t="str">
        <f t="shared" si="2168"/>
        <v/>
      </c>
      <c r="EO1510" t="str">
        <f t="shared" si="2169"/>
        <v/>
      </c>
      <c r="EP1510" t="str">
        <f t="shared" si="2170"/>
        <v/>
      </c>
      <c r="EQ1510" t="str">
        <f t="shared" si="2171"/>
        <v/>
      </c>
      <c r="ER1510" t="str">
        <f t="shared" si="2172"/>
        <v/>
      </c>
      <c r="ES1510" t="str">
        <f t="shared" si="2173"/>
        <v/>
      </c>
      <c r="ET1510" t="str">
        <f t="shared" si="2174"/>
        <v/>
      </c>
      <c r="EU1510" t="str">
        <f t="shared" si="2175"/>
        <v/>
      </c>
      <c r="EV1510" t="str">
        <f t="shared" si="2176"/>
        <v/>
      </c>
      <c r="EW1510" t="str">
        <f t="shared" si="2177"/>
        <v/>
      </c>
      <c r="EX1510" t="str">
        <f t="shared" si="2178"/>
        <v/>
      </c>
      <c r="EY1510" t="str">
        <f t="shared" si="2179"/>
        <v/>
      </c>
      <c r="EZ1510" t="str">
        <f t="shared" si="2180"/>
        <v/>
      </c>
      <c r="FA1510" t="str">
        <f t="shared" si="2181"/>
        <v/>
      </c>
    </row>
    <row r="1511" spans="15:157" x14ac:dyDescent="0.3">
      <c r="O1511" s="34"/>
      <c r="P1511" s="34"/>
      <c r="Q1511" s="34"/>
      <c r="R1511" s="34"/>
      <c r="S1511" s="34"/>
      <c r="T1511" s="34"/>
      <c r="U1511" s="34"/>
      <c r="V1511" s="34"/>
      <c r="W1511" s="34"/>
      <c r="X1511" s="34"/>
      <c r="Y1511" s="34"/>
      <c r="Z1511" s="34"/>
      <c r="AO1511" t="str">
        <f t="shared" si="2092"/>
        <v/>
      </c>
      <c r="AP1511" t="str">
        <f t="shared" si="2093"/>
        <v/>
      </c>
      <c r="AQ1511" t="str">
        <f t="shared" si="2094"/>
        <v/>
      </c>
      <c r="AR1511" t="str">
        <f t="shared" si="2095"/>
        <v/>
      </c>
      <c r="AS1511" t="str">
        <f t="shared" si="2096"/>
        <v/>
      </c>
      <c r="AT1511" t="str">
        <f t="shared" si="2097"/>
        <v/>
      </c>
      <c r="AU1511" t="str">
        <f t="shared" si="2098"/>
        <v/>
      </c>
      <c r="AV1511" t="str">
        <f t="shared" si="2099"/>
        <v/>
      </c>
      <c r="AW1511" t="str">
        <f t="shared" si="2100"/>
        <v/>
      </c>
      <c r="AX1511" t="str">
        <f t="shared" si="2101"/>
        <v/>
      </c>
      <c r="AY1511" t="str">
        <f t="shared" si="2102"/>
        <v/>
      </c>
      <c r="AZ1511" t="str">
        <f t="shared" si="2103"/>
        <v/>
      </c>
      <c r="BC1511" t="str">
        <f t="shared" si="2104"/>
        <v/>
      </c>
      <c r="BD1511" t="str">
        <f t="shared" si="2105"/>
        <v/>
      </c>
      <c r="BE1511" t="str">
        <f t="shared" si="2106"/>
        <v/>
      </c>
      <c r="BF1511" t="str">
        <f t="shared" si="2107"/>
        <v/>
      </c>
      <c r="BG1511" t="str">
        <f t="shared" si="2108"/>
        <v/>
      </c>
      <c r="BH1511" t="str">
        <f t="shared" si="2109"/>
        <v/>
      </c>
      <c r="BI1511" t="str">
        <f t="shared" si="2110"/>
        <v/>
      </c>
      <c r="BJ1511" t="str">
        <f t="shared" si="2111"/>
        <v/>
      </c>
      <c r="BK1511" t="str">
        <f t="shared" si="2112"/>
        <v/>
      </c>
      <c r="BL1511" t="str">
        <f t="shared" si="2113"/>
        <v/>
      </c>
      <c r="BM1511" t="str">
        <f t="shared" si="2114"/>
        <v/>
      </c>
      <c r="BN1511" t="str">
        <f t="shared" si="2115"/>
        <v/>
      </c>
      <c r="CN1511" t="str">
        <f t="shared" si="2116"/>
        <v/>
      </c>
      <c r="CO1511" t="str">
        <f t="shared" si="2117"/>
        <v/>
      </c>
      <c r="CP1511" t="str">
        <f t="shared" si="2118"/>
        <v/>
      </c>
      <c r="CQ1511" t="str">
        <f t="shared" si="2119"/>
        <v/>
      </c>
      <c r="CR1511" t="str">
        <f t="shared" si="2120"/>
        <v/>
      </c>
      <c r="CS1511" t="str">
        <f t="shared" si="2121"/>
        <v/>
      </c>
      <c r="CT1511" t="str">
        <f t="shared" si="2122"/>
        <v/>
      </c>
      <c r="CU1511" t="str">
        <f t="shared" si="2123"/>
        <v/>
      </c>
      <c r="CV1511" t="str">
        <f t="shared" si="2124"/>
        <v/>
      </c>
      <c r="CW1511" t="str">
        <f t="shared" si="2125"/>
        <v/>
      </c>
      <c r="CX1511" t="str">
        <f t="shared" si="2126"/>
        <v/>
      </c>
      <c r="CY1511" t="str">
        <f t="shared" si="2127"/>
        <v/>
      </c>
      <c r="CZ1511" t="str">
        <f t="shared" si="2128"/>
        <v/>
      </c>
      <c r="DA1511" t="str">
        <f t="shared" si="2129"/>
        <v/>
      </c>
      <c r="DB1511" t="str">
        <f t="shared" si="2130"/>
        <v/>
      </c>
      <c r="DC1511" t="str">
        <f t="shared" si="2131"/>
        <v/>
      </c>
      <c r="DD1511" t="str">
        <f t="shared" si="2132"/>
        <v/>
      </c>
      <c r="DE1511" t="str">
        <f t="shared" si="2133"/>
        <v/>
      </c>
      <c r="DF1511" t="str">
        <f t="shared" si="2134"/>
        <v/>
      </c>
      <c r="DG1511" t="str">
        <f t="shared" si="2135"/>
        <v/>
      </c>
      <c r="DH1511" t="str">
        <f t="shared" si="2136"/>
        <v/>
      </c>
      <c r="DI1511" t="str">
        <f t="shared" si="2137"/>
        <v/>
      </c>
      <c r="DJ1511" t="str">
        <f t="shared" si="2138"/>
        <v/>
      </c>
      <c r="DK1511" t="str">
        <f t="shared" si="2139"/>
        <v/>
      </c>
      <c r="DL1511" t="str">
        <f t="shared" si="2140"/>
        <v/>
      </c>
      <c r="DM1511" t="str">
        <f t="shared" si="2141"/>
        <v/>
      </c>
      <c r="DN1511" t="str">
        <f t="shared" si="2142"/>
        <v/>
      </c>
      <c r="DO1511" t="str">
        <f t="shared" si="2143"/>
        <v/>
      </c>
      <c r="DP1511" t="str">
        <f t="shared" si="2144"/>
        <v/>
      </c>
      <c r="DQ1511" t="str">
        <f t="shared" si="2145"/>
        <v/>
      </c>
      <c r="DR1511" t="str">
        <f t="shared" si="2146"/>
        <v/>
      </c>
      <c r="DS1511" t="str">
        <f t="shared" si="2147"/>
        <v/>
      </c>
      <c r="DT1511" t="str">
        <f t="shared" si="2148"/>
        <v/>
      </c>
      <c r="DU1511" t="str">
        <f t="shared" si="2149"/>
        <v/>
      </c>
      <c r="DV1511" t="str">
        <f t="shared" si="2150"/>
        <v/>
      </c>
      <c r="DW1511" t="str">
        <f t="shared" si="2151"/>
        <v/>
      </c>
      <c r="DX1511" t="str">
        <f t="shared" si="2152"/>
        <v/>
      </c>
      <c r="DY1511" t="str">
        <f t="shared" si="2153"/>
        <v/>
      </c>
      <c r="DZ1511" t="str">
        <f t="shared" si="2154"/>
        <v/>
      </c>
      <c r="EA1511" t="str">
        <f t="shared" si="2155"/>
        <v/>
      </c>
      <c r="EB1511" t="str">
        <f t="shared" si="2156"/>
        <v/>
      </c>
      <c r="EC1511" t="str">
        <f t="shared" si="2157"/>
        <v/>
      </c>
      <c r="ED1511" t="str">
        <f t="shared" si="2158"/>
        <v/>
      </c>
      <c r="EE1511" t="str">
        <f t="shared" si="2159"/>
        <v/>
      </c>
      <c r="EF1511" t="str">
        <f t="shared" si="2160"/>
        <v/>
      </c>
      <c r="EG1511" t="str">
        <f t="shared" si="2161"/>
        <v/>
      </c>
      <c r="EH1511" t="str">
        <f t="shared" si="2162"/>
        <v/>
      </c>
      <c r="EI1511" t="str">
        <f t="shared" si="2163"/>
        <v/>
      </c>
      <c r="EJ1511" t="str">
        <f t="shared" si="2164"/>
        <v/>
      </c>
      <c r="EK1511" t="str">
        <f t="shared" si="2165"/>
        <v/>
      </c>
      <c r="EL1511" t="str">
        <f t="shared" si="2166"/>
        <v/>
      </c>
      <c r="EM1511" t="str">
        <f t="shared" si="2167"/>
        <v/>
      </c>
      <c r="EN1511" t="str">
        <f t="shared" si="2168"/>
        <v/>
      </c>
      <c r="EO1511" t="str">
        <f t="shared" si="2169"/>
        <v/>
      </c>
      <c r="EP1511" t="str">
        <f t="shared" si="2170"/>
        <v/>
      </c>
      <c r="EQ1511" t="str">
        <f t="shared" si="2171"/>
        <v/>
      </c>
      <c r="ER1511" t="str">
        <f t="shared" si="2172"/>
        <v/>
      </c>
      <c r="ES1511" t="str">
        <f t="shared" si="2173"/>
        <v/>
      </c>
      <c r="ET1511" t="str">
        <f t="shared" si="2174"/>
        <v/>
      </c>
      <c r="EU1511" t="str">
        <f t="shared" si="2175"/>
        <v/>
      </c>
      <c r="EV1511" t="str">
        <f t="shared" si="2176"/>
        <v/>
      </c>
      <c r="EW1511" t="str">
        <f t="shared" si="2177"/>
        <v/>
      </c>
      <c r="EX1511" t="str">
        <f t="shared" si="2178"/>
        <v/>
      </c>
      <c r="EY1511" t="str">
        <f t="shared" si="2179"/>
        <v/>
      </c>
      <c r="EZ1511" t="str">
        <f t="shared" si="2180"/>
        <v/>
      </c>
      <c r="FA1511" t="str">
        <f t="shared" si="2181"/>
        <v/>
      </c>
    </row>
    <row r="1512" spans="15:157" x14ac:dyDescent="0.3">
      <c r="O1512" s="34"/>
      <c r="P1512" s="34"/>
      <c r="Q1512" s="34"/>
      <c r="R1512" s="34"/>
      <c r="S1512" s="34"/>
      <c r="T1512" s="34"/>
      <c r="U1512" s="34"/>
      <c r="V1512" s="34"/>
      <c r="W1512" s="34"/>
      <c r="X1512" s="34"/>
      <c r="Y1512" s="34"/>
      <c r="Z1512" s="34"/>
      <c r="AO1512" t="str">
        <f t="shared" si="2092"/>
        <v/>
      </c>
      <c r="AP1512" t="str">
        <f t="shared" si="2093"/>
        <v/>
      </c>
      <c r="AQ1512" t="str">
        <f t="shared" si="2094"/>
        <v/>
      </c>
      <c r="AR1512" t="str">
        <f t="shared" si="2095"/>
        <v/>
      </c>
      <c r="AS1512" t="str">
        <f t="shared" si="2096"/>
        <v/>
      </c>
      <c r="AT1512" t="str">
        <f t="shared" si="2097"/>
        <v/>
      </c>
      <c r="AU1512" t="str">
        <f t="shared" si="2098"/>
        <v/>
      </c>
      <c r="AV1512" t="str">
        <f t="shared" si="2099"/>
        <v/>
      </c>
      <c r="AW1512" t="str">
        <f t="shared" si="2100"/>
        <v/>
      </c>
      <c r="AX1512" t="str">
        <f t="shared" si="2101"/>
        <v/>
      </c>
      <c r="AY1512" t="str">
        <f t="shared" si="2102"/>
        <v/>
      </c>
      <c r="AZ1512" t="str">
        <f t="shared" si="2103"/>
        <v/>
      </c>
      <c r="BC1512" t="str">
        <f t="shared" si="2104"/>
        <v/>
      </c>
      <c r="BD1512" t="str">
        <f t="shared" si="2105"/>
        <v/>
      </c>
      <c r="BE1512" t="str">
        <f t="shared" si="2106"/>
        <v/>
      </c>
      <c r="BF1512" t="str">
        <f t="shared" si="2107"/>
        <v/>
      </c>
      <c r="BG1512" t="str">
        <f t="shared" si="2108"/>
        <v/>
      </c>
      <c r="BH1512" t="str">
        <f t="shared" si="2109"/>
        <v/>
      </c>
      <c r="BI1512" t="str">
        <f t="shared" si="2110"/>
        <v/>
      </c>
      <c r="BJ1512" t="str">
        <f t="shared" si="2111"/>
        <v/>
      </c>
      <c r="BK1512" t="str">
        <f t="shared" si="2112"/>
        <v/>
      </c>
      <c r="BL1512" t="str">
        <f t="shared" si="2113"/>
        <v/>
      </c>
      <c r="BM1512" t="str">
        <f t="shared" si="2114"/>
        <v/>
      </c>
      <c r="BN1512" t="str">
        <f t="shared" si="2115"/>
        <v/>
      </c>
      <c r="CN1512" t="str">
        <f t="shared" si="2116"/>
        <v/>
      </c>
      <c r="CO1512" t="str">
        <f t="shared" si="2117"/>
        <v/>
      </c>
      <c r="CP1512" t="str">
        <f t="shared" si="2118"/>
        <v/>
      </c>
      <c r="CQ1512" t="str">
        <f t="shared" si="2119"/>
        <v/>
      </c>
      <c r="CR1512" t="str">
        <f t="shared" si="2120"/>
        <v/>
      </c>
      <c r="CS1512" t="str">
        <f t="shared" si="2121"/>
        <v/>
      </c>
      <c r="CT1512" t="str">
        <f t="shared" si="2122"/>
        <v/>
      </c>
      <c r="CU1512" t="str">
        <f t="shared" si="2123"/>
        <v/>
      </c>
      <c r="CV1512" t="str">
        <f t="shared" si="2124"/>
        <v/>
      </c>
      <c r="CW1512" t="str">
        <f t="shared" si="2125"/>
        <v/>
      </c>
      <c r="CX1512" t="str">
        <f t="shared" si="2126"/>
        <v/>
      </c>
      <c r="CY1512" t="str">
        <f t="shared" si="2127"/>
        <v/>
      </c>
      <c r="CZ1512" t="str">
        <f t="shared" si="2128"/>
        <v/>
      </c>
      <c r="DA1512" t="str">
        <f t="shared" si="2129"/>
        <v/>
      </c>
      <c r="DB1512" t="str">
        <f t="shared" si="2130"/>
        <v/>
      </c>
      <c r="DC1512" t="str">
        <f t="shared" si="2131"/>
        <v/>
      </c>
      <c r="DD1512" t="str">
        <f t="shared" si="2132"/>
        <v/>
      </c>
      <c r="DE1512" t="str">
        <f t="shared" si="2133"/>
        <v/>
      </c>
      <c r="DF1512" t="str">
        <f t="shared" si="2134"/>
        <v/>
      </c>
      <c r="DG1512" t="str">
        <f t="shared" si="2135"/>
        <v/>
      </c>
      <c r="DH1512" t="str">
        <f t="shared" si="2136"/>
        <v/>
      </c>
      <c r="DI1512" t="str">
        <f t="shared" si="2137"/>
        <v/>
      </c>
      <c r="DJ1512" t="str">
        <f t="shared" si="2138"/>
        <v/>
      </c>
      <c r="DK1512" t="str">
        <f t="shared" si="2139"/>
        <v/>
      </c>
      <c r="DL1512" t="str">
        <f t="shared" si="2140"/>
        <v/>
      </c>
      <c r="DM1512" t="str">
        <f t="shared" si="2141"/>
        <v/>
      </c>
      <c r="DN1512" t="str">
        <f t="shared" si="2142"/>
        <v/>
      </c>
      <c r="DO1512" t="str">
        <f t="shared" si="2143"/>
        <v/>
      </c>
      <c r="DP1512" t="str">
        <f t="shared" si="2144"/>
        <v/>
      </c>
      <c r="DQ1512" t="str">
        <f t="shared" si="2145"/>
        <v/>
      </c>
      <c r="DR1512" t="str">
        <f t="shared" si="2146"/>
        <v/>
      </c>
      <c r="DS1512" t="str">
        <f t="shared" si="2147"/>
        <v/>
      </c>
      <c r="DT1512" t="str">
        <f t="shared" si="2148"/>
        <v/>
      </c>
      <c r="DU1512" t="str">
        <f t="shared" si="2149"/>
        <v/>
      </c>
      <c r="DV1512" t="str">
        <f t="shared" si="2150"/>
        <v/>
      </c>
      <c r="DW1512" t="str">
        <f t="shared" si="2151"/>
        <v/>
      </c>
      <c r="DX1512" t="str">
        <f t="shared" si="2152"/>
        <v/>
      </c>
      <c r="DY1512" t="str">
        <f t="shared" si="2153"/>
        <v/>
      </c>
      <c r="DZ1512" t="str">
        <f t="shared" si="2154"/>
        <v/>
      </c>
      <c r="EA1512" t="str">
        <f t="shared" si="2155"/>
        <v/>
      </c>
      <c r="EB1512" t="str">
        <f t="shared" si="2156"/>
        <v/>
      </c>
      <c r="EC1512" t="str">
        <f t="shared" si="2157"/>
        <v/>
      </c>
      <c r="ED1512" t="str">
        <f t="shared" si="2158"/>
        <v/>
      </c>
      <c r="EE1512" t="str">
        <f t="shared" si="2159"/>
        <v/>
      </c>
      <c r="EF1512" t="str">
        <f t="shared" si="2160"/>
        <v/>
      </c>
      <c r="EG1512" t="str">
        <f t="shared" si="2161"/>
        <v/>
      </c>
      <c r="EH1512" t="str">
        <f t="shared" si="2162"/>
        <v/>
      </c>
      <c r="EI1512" t="str">
        <f t="shared" si="2163"/>
        <v/>
      </c>
      <c r="EJ1512" t="str">
        <f t="shared" si="2164"/>
        <v/>
      </c>
      <c r="EK1512" t="str">
        <f t="shared" si="2165"/>
        <v/>
      </c>
      <c r="EL1512" t="str">
        <f t="shared" si="2166"/>
        <v/>
      </c>
      <c r="EM1512" t="str">
        <f t="shared" si="2167"/>
        <v/>
      </c>
      <c r="EN1512" t="str">
        <f t="shared" si="2168"/>
        <v/>
      </c>
      <c r="EO1512" t="str">
        <f t="shared" si="2169"/>
        <v/>
      </c>
      <c r="EP1512" t="str">
        <f t="shared" si="2170"/>
        <v/>
      </c>
      <c r="EQ1512" t="str">
        <f t="shared" si="2171"/>
        <v/>
      </c>
      <c r="ER1512" t="str">
        <f t="shared" si="2172"/>
        <v/>
      </c>
      <c r="ES1512" t="str">
        <f t="shared" si="2173"/>
        <v/>
      </c>
      <c r="ET1512" t="str">
        <f t="shared" si="2174"/>
        <v/>
      </c>
      <c r="EU1512" t="str">
        <f t="shared" si="2175"/>
        <v/>
      </c>
      <c r="EV1512" t="str">
        <f t="shared" si="2176"/>
        <v/>
      </c>
      <c r="EW1512" t="str">
        <f t="shared" si="2177"/>
        <v/>
      </c>
      <c r="EX1512" t="str">
        <f t="shared" si="2178"/>
        <v/>
      </c>
      <c r="EY1512" t="str">
        <f t="shared" si="2179"/>
        <v/>
      </c>
      <c r="EZ1512" t="str">
        <f t="shared" si="2180"/>
        <v/>
      </c>
      <c r="FA1512" t="str">
        <f t="shared" si="2181"/>
        <v/>
      </c>
    </row>
    <row r="1513" spans="15:157" x14ac:dyDescent="0.3">
      <c r="O1513" s="34"/>
      <c r="P1513" s="34"/>
      <c r="Q1513" s="34"/>
      <c r="R1513" s="34"/>
      <c r="S1513" s="34"/>
      <c r="T1513" s="34"/>
      <c r="U1513" s="34"/>
      <c r="V1513" s="34"/>
      <c r="W1513" s="34"/>
      <c r="X1513" s="34"/>
      <c r="Y1513" s="34"/>
      <c r="Z1513" s="34"/>
      <c r="AO1513" t="str">
        <f t="shared" si="2092"/>
        <v/>
      </c>
      <c r="AP1513" t="str">
        <f t="shared" si="2093"/>
        <v/>
      </c>
      <c r="AQ1513" t="str">
        <f t="shared" si="2094"/>
        <v/>
      </c>
      <c r="AR1513" t="str">
        <f t="shared" si="2095"/>
        <v/>
      </c>
      <c r="AS1513" t="str">
        <f t="shared" si="2096"/>
        <v/>
      </c>
      <c r="AT1513" t="str">
        <f t="shared" si="2097"/>
        <v/>
      </c>
      <c r="AU1513" t="str">
        <f t="shared" si="2098"/>
        <v/>
      </c>
      <c r="AV1513" t="str">
        <f t="shared" si="2099"/>
        <v/>
      </c>
      <c r="AW1513" t="str">
        <f t="shared" si="2100"/>
        <v/>
      </c>
      <c r="AX1513" t="str">
        <f t="shared" si="2101"/>
        <v/>
      </c>
      <c r="AY1513" t="str">
        <f t="shared" si="2102"/>
        <v/>
      </c>
      <c r="AZ1513" t="str">
        <f t="shared" si="2103"/>
        <v/>
      </c>
      <c r="BC1513" t="str">
        <f t="shared" si="2104"/>
        <v/>
      </c>
      <c r="BD1513" t="str">
        <f t="shared" si="2105"/>
        <v/>
      </c>
      <c r="BE1513" t="str">
        <f t="shared" si="2106"/>
        <v/>
      </c>
      <c r="BF1513" t="str">
        <f t="shared" si="2107"/>
        <v/>
      </c>
      <c r="BG1513" t="str">
        <f t="shared" si="2108"/>
        <v/>
      </c>
      <c r="BH1513" t="str">
        <f t="shared" si="2109"/>
        <v/>
      </c>
      <c r="BI1513" t="str">
        <f t="shared" si="2110"/>
        <v/>
      </c>
      <c r="BJ1513" t="str">
        <f t="shared" si="2111"/>
        <v/>
      </c>
      <c r="BK1513" t="str">
        <f t="shared" si="2112"/>
        <v/>
      </c>
      <c r="BL1513" t="str">
        <f t="shared" si="2113"/>
        <v/>
      </c>
      <c r="BM1513" t="str">
        <f t="shared" si="2114"/>
        <v/>
      </c>
      <c r="BN1513" t="str">
        <f t="shared" si="2115"/>
        <v/>
      </c>
      <c r="CN1513" t="str">
        <f t="shared" si="2116"/>
        <v/>
      </c>
      <c r="CO1513" t="str">
        <f t="shared" si="2117"/>
        <v/>
      </c>
      <c r="CP1513" t="str">
        <f t="shared" si="2118"/>
        <v/>
      </c>
      <c r="CQ1513" t="str">
        <f t="shared" si="2119"/>
        <v/>
      </c>
      <c r="CR1513" t="str">
        <f t="shared" si="2120"/>
        <v/>
      </c>
      <c r="CS1513" t="str">
        <f t="shared" si="2121"/>
        <v/>
      </c>
      <c r="CT1513" t="str">
        <f t="shared" si="2122"/>
        <v/>
      </c>
      <c r="CU1513" t="str">
        <f t="shared" si="2123"/>
        <v/>
      </c>
      <c r="CV1513" t="str">
        <f t="shared" si="2124"/>
        <v/>
      </c>
      <c r="CW1513" t="str">
        <f t="shared" si="2125"/>
        <v/>
      </c>
      <c r="CX1513" t="str">
        <f t="shared" si="2126"/>
        <v/>
      </c>
      <c r="CY1513" t="str">
        <f t="shared" si="2127"/>
        <v/>
      </c>
      <c r="CZ1513" t="str">
        <f t="shared" si="2128"/>
        <v/>
      </c>
      <c r="DA1513" t="str">
        <f t="shared" si="2129"/>
        <v/>
      </c>
      <c r="DB1513" t="str">
        <f t="shared" si="2130"/>
        <v/>
      </c>
      <c r="DC1513" t="str">
        <f t="shared" si="2131"/>
        <v/>
      </c>
      <c r="DD1513" t="str">
        <f t="shared" si="2132"/>
        <v/>
      </c>
      <c r="DE1513" t="str">
        <f t="shared" si="2133"/>
        <v/>
      </c>
      <c r="DF1513" t="str">
        <f t="shared" si="2134"/>
        <v/>
      </c>
      <c r="DG1513" t="str">
        <f t="shared" si="2135"/>
        <v/>
      </c>
      <c r="DH1513" t="str">
        <f t="shared" si="2136"/>
        <v/>
      </c>
      <c r="DI1513" t="str">
        <f t="shared" si="2137"/>
        <v/>
      </c>
      <c r="DJ1513" t="str">
        <f t="shared" si="2138"/>
        <v/>
      </c>
      <c r="DK1513" t="str">
        <f t="shared" si="2139"/>
        <v/>
      </c>
      <c r="DL1513" t="str">
        <f t="shared" si="2140"/>
        <v/>
      </c>
      <c r="DM1513" t="str">
        <f t="shared" si="2141"/>
        <v/>
      </c>
      <c r="DN1513" t="str">
        <f t="shared" si="2142"/>
        <v/>
      </c>
      <c r="DO1513" t="str">
        <f t="shared" si="2143"/>
        <v/>
      </c>
      <c r="DP1513" t="str">
        <f t="shared" si="2144"/>
        <v/>
      </c>
      <c r="DQ1513" t="str">
        <f t="shared" si="2145"/>
        <v/>
      </c>
      <c r="DR1513" t="str">
        <f t="shared" si="2146"/>
        <v/>
      </c>
      <c r="DS1513" t="str">
        <f t="shared" si="2147"/>
        <v/>
      </c>
      <c r="DT1513" t="str">
        <f t="shared" si="2148"/>
        <v/>
      </c>
      <c r="DU1513" t="str">
        <f t="shared" si="2149"/>
        <v/>
      </c>
      <c r="DV1513" t="str">
        <f t="shared" si="2150"/>
        <v/>
      </c>
      <c r="DW1513" t="str">
        <f t="shared" si="2151"/>
        <v/>
      </c>
      <c r="DX1513" t="str">
        <f t="shared" si="2152"/>
        <v/>
      </c>
      <c r="DY1513" t="str">
        <f t="shared" si="2153"/>
        <v/>
      </c>
      <c r="DZ1513" t="str">
        <f t="shared" si="2154"/>
        <v/>
      </c>
      <c r="EA1513" t="str">
        <f t="shared" si="2155"/>
        <v/>
      </c>
      <c r="EB1513" t="str">
        <f t="shared" si="2156"/>
        <v/>
      </c>
      <c r="EC1513" t="str">
        <f t="shared" si="2157"/>
        <v/>
      </c>
      <c r="ED1513" t="str">
        <f t="shared" si="2158"/>
        <v/>
      </c>
      <c r="EE1513" t="str">
        <f t="shared" si="2159"/>
        <v/>
      </c>
      <c r="EF1513" t="str">
        <f t="shared" si="2160"/>
        <v/>
      </c>
      <c r="EG1513" t="str">
        <f t="shared" si="2161"/>
        <v/>
      </c>
      <c r="EH1513" t="str">
        <f t="shared" si="2162"/>
        <v/>
      </c>
      <c r="EI1513" t="str">
        <f t="shared" si="2163"/>
        <v/>
      </c>
      <c r="EJ1513" t="str">
        <f t="shared" si="2164"/>
        <v/>
      </c>
      <c r="EK1513" t="str">
        <f t="shared" si="2165"/>
        <v/>
      </c>
      <c r="EL1513" t="str">
        <f t="shared" si="2166"/>
        <v/>
      </c>
      <c r="EM1513" t="str">
        <f t="shared" si="2167"/>
        <v/>
      </c>
      <c r="EN1513" t="str">
        <f t="shared" si="2168"/>
        <v/>
      </c>
      <c r="EO1513" t="str">
        <f t="shared" si="2169"/>
        <v/>
      </c>
      <c r="EP1513" t="str">
        <f t="shared" si="2170"/>
        <v/>
      </c>
      <c r="EQ1513" t="str">
        <f t="shared" si="2171"/>
        <v/>
      </c>
      <c r="ER1513" t="str">
        <f t="shared" si="2172"/>
        <v/>
      </c>
      <c r="ES1513" t="str">
        <f t="shared" si="2173"/>
        <v/>
      </c>
      <c r="ET1513" t="str">
        <f t="shared" si="2174"/>
        <v/>
      </c>
      <c r="EU1513" t="str">
        <f t="shared" si="2175"/>
        <v/>
      </c>
      <c r="EV1513" t="str">
        <f t="shared" si="2176"/>
        <v/>
      </c>
      <c r="EW1513" t="str">
        <f t="shared" si="2177"/>
        <v/>
      </c>
      <c r="EX1513" t="str">
        <f t="shared" si="2178"/>
        <v/>
      </c>
      <c r="EY1513" t="str">
        <f t="shared" si="2179"/>
        <v/>
      </c>
      <c r="EZ1513" t="str">
        <f t="shared" si="2180"/>
        <v/>
      </c>
      <c r="FA1513" t="str">
        <f t="shared" si="2181"/>
        <v/>
      </c>
    </row>
    <row r="1514" spans="15:157" x14ac:dyDescent="0.3">
      <c r="O1514" s="34"/>
      <c r="P1514" s="34"/>
      <c r="Q1514" s="34"/>
      <c r="R1514" s="34"/>
      <c r="S1514" s="34"/>
      <c r="T1514" s="34"/>
      <c r="U1514" s="34"/>
      <c r="V1514" s="34"/>
      <c r="W1514" s="34"/>
      <c r="X1514" s="34"/>
      <c r="Y1514" s="34"/>
      <c r="Z1514" s="34"/>
      <c r="AO1514" t="str">
        <f t="shared" si="2092"/>
        <v/>
      </c>
      <c r="AP1514" t="str">
        <f t="shared" si="2093"/>
        <v/>
      </c>
      <c r="AQ1514" t="str">
        <f t="shared" si="2094"/>
        <v/>
      </c>
      <c r="AR1514" t="str">
        <f t="shared" si="2095"/>
        <v/>
      </c>
      <c r="AS1514" t="str">
        <f t="shared" si="2096"/>
        <v/>
      </c>
      <c r="AT1514" t="str">
        <f t="shared" si="2097"/>
        <v/>
      </c>
      <c r="AU1514" t="str">
        <f t="shared" si="2098"/>
        <v/>
      </c>
      <c r="AV1514" t="str">
        <f t="shared" si="2099"/>
        <v/>
      </c>
      <c r="AW1514" t="str">
        <f t="shared" si="2100"/>
        <v/>
      </c>
      <c r="AX1514" t="str">
        <f t="shared" si="2101"/>
        <v/>
      </c>
      <c r="AY1514" t="str">
        <f t="shared" si="2102"/>
        <v/>
      </c>
      <c r="AZ1514" t="str">
        <f t="shared" si="2103"/>
        <v/>
      </c>
      <c r="BC1514" t="str">
        <f t="shared" si="2104"/>
        <v/>
      </c>
      <c r="BD1514" t="str">
        <f t="shared" si="2105"/>
        <v/>
      </c>
      <c r="BE1514" t="str">
        <f t="shared" si="2106"/>
        <v/>
      </c>
      <c r="BF1514" t="str">
        <f t="shared" si="2107"/>
        <v/>
      </c>
      <c r="BG1514" t="str">
        <f t="shared" si="2108"/>
        <v/>
      </c>
      <c r="BH1514" t="str">
        <f t="shared" si="2109"/>
        <v/>
      </c>
      <c r="BI1514" t="str">
        <f t="shared" si="2110"/>
        <v/>
      </c>
      <c r="BJ1514" t="str">
        <f t="shared" si="2111"/>
        <v/>
      </c>
      <c r="BK1514" t="str">
        <f t="shared" si="2112"/>
        <v/>
      </c>
      <c r="BL1514" t="str">
        <f t="shared" si="2113"/>
        <v/>
      </c>
      <c r="BM1514" t="str">
        <f t="shared" si="2114"/>
        <v/>
      </c>
      <c r="BN1514" t="str">
        <f t="shared" si="2115"/>
        <v/>
      </c>
      <c r="CN1514" t="str">
        <f t="shared" si="2116"/>
        <v/>
      </c>
      <c r="CO1514" t="str">
        <f t="shared" si="2117"/>
        <v/>
      </c>
      <c r="CP1514" t="str">
        <f t="shared" si="2118"/>
        <v/>
      </c>
      <c r="CQ1514" t="str">
        <f t="shared" si="2119"/>
        <v/>
      </c>
      <c r="CR1514" t="str">
        <f t="shared" si="2120"/>
        <v/>
      </c>
      <c r="CS1514" t="str">
        <f t="shared" si="2121"/>
        <v/>
      </c>
      <c r="CT1514" t="str">
        <f t="shared" si="2122"/>
        <v/>
      </c>
      <c r="CU1514" t="str">
        <f t="shared" si="2123"/>
        <v/>
      </c>
      <c r="CV1514" t="str">
        <f t="shared" si="2124"/>
        <v/>
      </c>
      <c r="CW1514" t="str">
        <f t="shared" si="2125"/>
        <v/>
      </c>
      <c r="CX1514" t="str">
        <f t="shared" si="2126"/>
        <v/>
      </c>
      <c r="CY1514" t="str">
        <f t="shared" si="2127"/>
        <v/>
      </c>
      <c r="CZ1514" t="str">
        <f t="shared" si="2128"/>
        <v/>
      </c>
      <c r="DA1514" t="str">
        <f t="shared" si="2129"/>
        <v/>
      </c>
      <c r="DB1514" t="str">
        <f t="shared" si="2130"/>
        <v/>
      </c>
      <c r="DC1514" t="str">
        <f t="shared" si="2131"/>
        <v/>
      </c>
      <c r="DD1514" t="str">
        <f t="shared" si="2132"/>
        <v/>
      </c>
      <c r="DE1514" t="str">
        <f t="shared" si="2133"/>
        <v/>
      </c>
      <c r="DF1514" t="str">
        <f t="shared" si="2134"/>
        <v/>
      </c>
      <c r="DG1514" t="str">
        <f t="shared" si="2135"/>
        <v/>
      </c>
      <c r="DH1514" t="str">
        <f t="shared" si="2136"/>
        <v/>
      </c>
      <c r="DI1514" t="str">
        <f t="shared" si="2137"/>
        <v/>
      </c>
      <c r="DJ1514" t="str">
        <f t="shared" si="2138"/>
        <v/>
      </c>
      <c r="DK1514" t="str">
        <f t="shared" si="2139"/>
        <v/>
      </c>
      <c r="DL1514" t="str">
        <f t="shared" si="2140"/>
        <v/>
      </c>
      <c r="DM1514" t="str">
        <f t="shared" si="2141"/>
        <v/>
      </c>
      <c r="DN1514" t="str">
        <f t="shared" si="2142"/>
        <v/>
      </c>
      <c r="DO1514" t="str">
        <f t="shared" si="2143"/>
        <v/>
      </c>
      <c r="DP1514" t="str">
        <f t="shared" si="2144"/>
        <v/>
      </c>
      <c r="DQ1514" t="str">
        <f t="shared" si="2145"/>
        <v/>
      </c>
      <c r="DR1514" t="str">
        <f t="shared" si="2146"/>
        <v/>
      </c>
      <c r="DS1514" t="str">
        <f t="shared" si="2147"/>
        <v/>
      </c>
      <c r="DT1514" t="str">
        <f t="shared" si="2148"/>
        <v/>
      </c>
      <c r="DU1514" t="str">
        <f t="shared" si="2149"/>
        <v/>
      </c>
      <c r="DV1514" t="str">
        <f t="shared" si="2150"/>
        <v/>
      </c>
      <c r="DW1514" t="str">
        <f t="shared" si="2151"/>
        <v/>
      </c>
      <c r="DX1514" t="str">
        <f t="shared" si="2152"/>
        <v/>
      </c>
      <c r="DY1514" t="str">
        <f t="shared" si="2153"/>
        <v/>
      </c>
      <c r="DZ1514" t="str">
        <f t="shared" si="2154"/>
        <v/>
      </c>
      <c r="EA1514" t="str">
        <f t="shared" si="2155"/>
        <v/>
      </c>
      <c r="EB1514" t="str">
        <f t="shared" si="2156"/>
        <v/>
      </c>
      <c r="EC1514" t="str">
        <f t="shared" si="2157"/>
        <v/>
      </c>
      <c r="ED1514" t="str">
        <f t="shared" si="2158"/>
        <v/>
      </c>
      <c r="EE1514" t="str">
        <f t="shared" si="2159"/>
        <v/>
      </c>
      <c r="EF1514" t="str">
        <f t="shared" si="2160"/>
        <v/>
      </c>
      <c r="EG1514" t="str">
        <f t="shared" si="2161"/>
        <v/>
      </c>
      <c r="EH1514" t="str">
        <f t="shared" si="2162"/>
        <v/>
      </c>
      <c r="EI1514" t="str">
        <f t="shared" si="2163"/>
        <v/>
      </c>
      <c r="EJ1514" t="str">
        <f t="shared" si="2164"/>
        <v/>
      </c>
      <c r="EK1514" t="str">
        <f t="shared" si="2165"/>
        <v/>
      </c>
      <c r="EL1514" t="str">
        <f t="shared" si="2166"/>
        <v/>
      </c>
      <c r="EM1514" t="str">
        <f t="shared" si="2167"/>
        <v/>
      </c>
      <c r="EN1514" t="str">
        <f t="shared" si="2168"/>
        <v/>
      </c>
      <c r="EO1514" t="str">
        <f t="shared" si="2169"/>
        <v/>
      </c>
      <c r="EP1514" t="str">
        <f t="shared" si="2170"/>
        <v/>
      </c>
      <c r="EQ1514" t="str">
        <f t="shared" si="2171"/>
        <v/>
      </c>
      <c r="ER1514" t="str">
        <f t="shared" si="2172"/>
        <v/>
      </c>
      <c r="ES1514" t="str">
        <f t="shared" si="2173"/>
        <v/>
      </c>
      <c r="ET1514" t="str">
        <f t="shared" si="2174"/>
        <v/>
      </c>
      <c r="EU1514" t="str">
        <f t="shared" si="2175"/>
        <v/>
      </c>
      <c r="EV1514" t="str">
        <f t="shared" si="2176"/>
        <v/>
      </c>
      <c r="EW1514" t="str">
        <f t="shared" si="2177"/>
        <v/>
      </c>
      <c r="EX1514" t="str">
        <f t="shared" si="2178"/>
        <v/>
      </c>
      <c r="EY1514" t="str">
        <f t="shared" si="2179"/>
        <v/>
      </c>
      <c r="EZ1514" t="str">
        <f t="shared" si="2180"/>
        <v/>
      </c>
      <c r="FA1514" t="str">
        <f t="shared" si="2181"/>
        <v/>
      </c>
    </row>
    <row r="1515" spans="15:157" x14ac:dyDescent="0.3">
      <c r="O1515" s="34"/>
      <c r="P1515" s="34"/>
      <c r="Q1515" s="34"/>
      <c r="R1515" s="34"/>
      <c r="S1515" s="34"/>
      <c r="T1515" s="34"/>
      <c r="U1515" s="34"/>
      <c r="V1515" s="34"/>
      <c r="W1515" s="34"/>
      <c r="X1515" s="34"/>
      <c r="Y1515" s="34"/>
      <c r="Z1515" s="34"/>
      <c r="AO1515" t="str">
        <f t="shared" si="2092"/>
        <v/>
      </c>
      <c r="AP1515" t="str">
        <f t="shared" si="2093"/>
        <v/>
      </c>
      <c r="AQ1515" t="str">
        <f t="shared" si="2094"/>
        <v/>
      </c>
      <c r="AR1515" t="str">
        <f t="shared" si="2095"/>
        <v/>
      </c>
      <c r="AS1515" t="str">
        <f t="shared" si="2096"/>
        <v/>
      </c>
      <c r="AT1515" t="str">
        <f t="shared" si="2097"/>
        <v/>
      </c>
      <c r="AU1515" t="str">
        <f t="shared" si="2098"/>
        <v/>
      </c>
      <c r="AV1515" t="str">
        <f t="shared" si="2099"/>
        <v/>
      </c>
      <c r="AW1515" t="str">
        <f t="shared" si="2100"/>
        <v/>
      </c>
      <c r="AX1515" t="str">
        <f t="shared" si="2101"/>
        <v/>
      </c>
      <c r="AY1515" t="str">
        <f t="shared" si="2102"/>
        <v/>
      </c>
      <c r="AZ1515" t="str">
        <f t="shared" si="2103"/>
        <v/>
      </c>
      <c r="BC1515" t="str">
        <f t="shared" si="2104"/>
        <v/>
      </c>
      <c r="BD1515" t="str">
        <f t="shared" si="2105"/>
        <v/>
      </c>
      <c r="BE1515" t="str">
        <f t="shared" si="2106"/>
        <v/>
      </c>
      <c r="BF1515" t="str">
        <f t="shared" si="2107"/>
        <v/>
      </c>
      <c r="BG1515" t="str">
        <f t="shared" si="2108"/>
        <v/>
      </c>
      <c r="BH1515" t="str">
        <f t="shared" si="2109"/>
        <v/>
      </c>
      <c r="BI1515" t="str">
        <f t="shared" si="2110"/>
        <v/>
      </c>
      <c r="BJ1515" t="str">
        <f t="shared" si="2111"/>
        <v/>
      </c>
      <c r="BK1515" t="str">
        <f t="shared" si="2112"/>
        <v/>
      </c>
      <c r="BL1515" t="str">
        <f t="shared" si="2113"/>
        <v/>
      </c>
      <c r="BM1515" t="str">
        <f t="shared" si="2114"/>
        <v/>
      </c>
      <c r="BN1515" t="str">
        <f t="shared" si="2115"/>
        <v/>
      </c>
      <c r="CN1515" t="str">
        <f t="shared" si="2116"/>
        <v/>
      </c>
      <c r="CO1515" t="str">
        <f t="shared" si="2117"/>
        <v/>
      </c>
      <c r="CP1515" t="str">
        <f t="shared" si="2118"/>
        <v/>
      </c>
      <c r="CQ1515" t="str">
        <f t="shared" si="2119"/>
        <v/>
      </c>
      <c r="CR1515" t="str">
        <f t="shared" si="2120"/>
        <v/>
      </c>
      <c r="CS1515" t="str">
        <f t="shared" si="2121"/>
        <v/>
      </c>
      <c r="CT1515" t="str">
        <f t="shared" si="2122"/>
        <v/>
      </c>
      <c r="CU1515" t="str">
        <f t="shared" si="2123"/>
        <v/>
      </c>
      <c r="CV1515" t="str">
        <f t="shared" si="2124"/>
        <v/>
      </c>
      <c r="CW1515" t="str">
        <f t="shared" si="2125"/>
        <v/>
      </c>
      <c r="CX1515" t="str">
        <f t="shared" si="2126"/>
        <v/>
      </c>
      <c r="CY1515" t="str">
        <f t="shared" si="2127"/>
        <v/>
      </c>
      <c r="CZ1515" t="str">
        <f t="shared" si="2128"/>
        <v/>
      </c>
      <c r="DA1515" t="str">
        <f t="shared" si="2129"/>
        <v/>
      </c>
      <c r="DB1515" t="str">
        <f t="shared" si="2130"/>
        <v/>
      </c>
      <c r="DC1515" t="str">
        <f t="shared" si="2131"/>
        <v/>
      </c>
      <c r="DD1515" t="str">
        <f t="shared" si="2132"/>
        <v/>
      </c>
      <c r="DE1515" t="str">
        <f t="shared" si="2133"/>
        <v/>
      </c>
      <c r="DF1515" t="str">
        <f t="shared" si="2134"/>
        <v/>
      </c>
      <c r="DG1515" t="str">
        <f t="shared" si="2135"/>
        <v/>
      </c>
      <c r="DH1515" t="str">
        <f t="shared" si="2136"/>
        <v/>
      </c>
      <c r="DI1515" t="str">
        <f t="shared" si="2137"/>
        <v/>
      </c>
      <c r="DJ1515" t="str">
        <f t="shared" si="2138"/>
        <v/>
      </c>
      <c r="DK1515" t="str">
        <f t="shared" si="2139"/>
        <v/>
      </c>
      <c r="DL1515" t="str">
        <f t="shared" si="2140"/>
        <v/>
      </c>
      <c r="DM1515" t="str">
        <f t="shared" si="2141"/>
        <v/>
      </c>
      <c r="DN1515" t="str">
        <f t="shared" si="2142"/>
        <v/>
      </c>
      <c r="DO1515" t="str">
        <f t="shared" si="2143"/>
        <v/>
      </c>
      <c r="DP1515" t="str">
        <f t="shared" si="2144"/>
        <v/>
      </c>
      <c r="DQ1515" t="str">
        <f t="shared" si="2145"/>
        <v/>
      </c>
      <c r="DR1515" t="str">
        <f t="shared" si="2146"/>
        <v/>
      </c>
      <c r="DS1515" t="str">
        <f t="shared" si="2147"/>
        <v/>
      </c>
      <c r="DT1515" t="str">
        <f t="shared" si="2148"/>
        <v/>
      </c>
      <c r="DU1515" t="str">
        <f t="shared" si="2149"/>
        <v/>
      </c>
      <c r="DV1515" t="str">
        <f t="shared" si="2150"/>
        <v/>
      </c>
      <c r="DW1515" t="str">
        <f t="shared" si="2151"/>
        <v/>
      </c>
      <c r="DX1515" t="str">
        <f t="shared" si="2152"/>
        <v/>
      </c>
      <c r="DY1515" t="str">
        <f t="shared" si="2153"/>
        <v/>
      </c>
      <c r="DZ1515" t="str">
        <f t="shared" si="2154"/>
        <v/>
      </c>
      <c r="EA1515" t="str">
        <f t="shared" si="2155"/>
        <v/>
      </c>
      <c r="EB1515" t="str">
        <f t="shared" si="2156"/>
        <v/>
      </c>
      <c r="EC1515" t="str">
        <f t="shared" si="2157"/>
        <v/>
      </c>
      <c r="ED1515" t="str">
        <f t="shared" si="2158"/>
        <v/>
      </c>
      <c r="EE1515" t="str">
        <f t="shared" si="2159"/>
        <v/>
      </c>
      <c r="EF1515" t="str">
        <f t="shared" si="2160"/>
        <v/>
      </c>
      <c r="EG1515" t="str">
        <f t="shared" si="2161"/>
        <v/>
      </c>
      <c r="EH1515" t="str">
        <f t="shared" si="2162"/>
        <v/>
      </c>
      <c r="EI1515" t="str">
        <f t="shared" si="2163"/>
        <v/>
      </c>
      <c r="EJ1515" t="str">
        <f t="shared" si="2164"/>
        <v/>
      </c>
      <c r="EK1515" t="str">
        <f t="shared" si="2165"/>
        <v/>
      </c>
      <c r="EL1515" t="str">
        <f t="shared" si="2166"/>
        <v/>
      </c>
      <c r="EM1515" t="str">
        <f t="shared" si="2167"/>
        <v/>
      </c>
      <c r="EN1515" t="str">
        <f t="shared" si="2168"/>
        <v/>
      </c>
      <c r="EO1515" t="str">
        <f t="shared" si="2169"/>
        <v/>
      </c>
      <c r="EP1515" t="str">
        <f t="shared" si="2170"/>
        <v/>
      </c>
      <c r="EQ1515" t="str">
        <f t="shared" si="2171"/>
        <v/>
      </c>
      <c r="ER1515" t="str">
        <f t="shared" si="2172"/>
        <v/>
      </c>
      <c r="ES1515" t="str">
        <f t="shared" si="2173"/>
        <v/>
      </c>
      <c r="ET1515" t="str">
        <f t="shared" si="2174"/>
        <v/>
      </c>
      <c r="EU1515" t="str">
        <f t="shared" si="2175"/>
        <v/>
      </c>
      <c r="EV1515" t="str">
        <f t="shared" si="2176"/>
        <v/>
      </c>
      <c r="EW1515" t="str">
        <f t="shared" si="2177"/>
        <v/>
      </c>
      <c r="EX1515" t="str">
        <f t="shared" si="2178"/>
        <v/>
      </c>
      <c r="EY1515" t="str">
        <f t="shared" si="2179"/>
        <v/>
      </c>
      <c r="EZ1515" t="str">
        <f t="shared" si="2180"/>
        <v/>
      </c>
      <c r="FA1515" t="str">
        <f t="shared" si="2181"/>
        <v/>
      </c>
    </row>
    <row r="1516" spans="15:157" x14ac:dyDescent="0.3">
      <c r="O1516" s="34"/>
      <c r="P1516" s="34"/>
      <c r="Q1516" s="34"/>
      <c r="R1516" s="34"/>
      <c r="S1516" s="34"/>
      <c r="T1516" s="34"/>
      <c r="U1516" s="34"/>
      <c r="V1516" s="34"/>
      <c r="W1516" s="34"/>
      <c r="X1516" s="34"/>
      <c r="Y1516" s="34"/>
      <c r="Z1516" s="34"/>
      <c r="AO1516" t="str">
        <f t="shared" si="2092"/>
        <v/>
      </c>
      <c r="AP1516" t="str">
        <f t="shared" si="2093"/>
        <v/>
      </c>
      <c r="AQ1516" t="str">
        <f t="shared" si="2094"/>
        <v/>
      </c>
      <c r="AR1516" t="str">
        <f t="shared" si="2095"/>
        <v/>
      </c>
      <c r="AS1516" t="str">
        <f t="shared" si="2096"/>
        <v/>
      </c>
      <c r="AT1516" t="str">
        <f t="shared" si="2097"/>
        <v/>
      </c>
      <c r="AU1516" t="str">
        <f t="shared" si="2098"/>
        <v/>
      </c>
      <c r="AV1516" t="str">
        <f t="shared" si="2099"/>
        <v/>
      </c>
      <c r="AW1516" t="str">
        <f t="shared" si="2100"/>
        <v/>
      </c>
      <c r="AX1516" t="str">
        <f t="shared" si="2101"/>
        <v/>
      </c>
      <c r="AY1516" t="str">
        <f t="shared" si="2102"/>
        <v/>
      </c>
      <c r="AZ1516" t="str">
        <f t="shared" si="2103"/>
        <v/>
      </c>
      <c r="BC1516" t="str">
        <f t="shared" si="2104"/>
        <v/>
      </c>
      <c r="BD1516" t="str">
        <f t="shared" si="2105"/>
        <v/>
      </c>
      <c r="BE1516" t="str">
        <f t="shared" si="2106"/>
        <v/>
      </c>
      <c r="BF1516" t="str">
        <f t="shared" si="2107"/>
        <v/>
      </c>
      <c r="BG1516" t="str">
        <f t="shared" si="2108"/>
        <v/>
      </c>
      <c r="BH1516" t="str">
        <f t="shared" si="2109"/>
        <v/>
      </c>
      <c r="BI1516" t="str">
        <f t="shared" si="2110"/>
        <v/>
      </c>
      <c r="BJ1516" t="str">
        <f t="shared" si="2111"/>
        <v/>
      </c>
      <c r="BK1516" t="str">
        <f t="shared" si="2112"/>
        <v/>
      </c>
      <c r="BL1516" t="str">
        <f t="shared" si="2113"/>
        <v/>
      </c>
      <c r="BM1516" t="str">
        <f t="shared" si="2114"/>
        <v/>
      </c>
      <c r="BN1516" t="str">
        <f t="shared" si="2115"/>
        <v/>
      </c>
      <c r="CN1516" t="str">
        <f t="shared" si="2116"/>
        <v/>
      </c>
      <c r="CO1516" t="str">
        <f t="shared" si="2117"/>
        <v/>
      </c>
      <c r="CP1516" t="str">
        <f t="shared" si="2118"/>
        <v/>
      </c>
      <c r="CQ1516" t="str">
        <f t="shared" si="2119"/>
        <v/>
      </c>
      <c r="CR1516" t="str">
        <f t="shared" si="2120"/>
        <v/>
      </c>
      <c r="CS1516" t="str">
        <f t="shared" si="2121"/>
        <v/>
      </c>
      <c r="CT1516" t="str">
        <f t="shared" si="2122"/>
        <v/>
      </c>
      <c r="CU1516" t="str">
        <f t="shared" si="2123"/>
        <v/>
      </c>
      <c r="CV1516" t="str">
        <f t="shared" si="2124"/>
        <v/>
      </c>
      <c r="CW1516" t="str">
        <f t="shared" si="2125"/>
        <v/>
      </c>
      <c r="CX1516" t="str">
        <f t="shared" si="2126"/>
        <v/>
      </c>
      <c r="CY1516" t="str">
        <f t="shared" si="2127"/>
        <v/>
      </c>
      <c r="CZ1516" t="str">
        <f t="shared" si="2128"/>
        <v/>
      </c>
      <c r="DA1516" t="str">
        <f t="shared" si="2129"/>
        <v/>
      </c>
      <c r="DB1516" t="str">
        <f t="shared" si="2130"/>
        <v/>
      </c>
      <c r="DC1516" t="str">
        <f t="shared" si="2131"/>
        <v/>
      </c>
      <c r="DD1516" t="str">
        <f t="shared" si="2132"/>
        <v/>
      </c>
      <c r="DE1516" t="str">
        <f t="shared" si="2133"/>
        <v/>
      </c>
      <c r="DF1516" t="str">
        <f t="shared" si="2134"/>
        <v/>
      </c>
      <c r="DG1516" t="str">
        <f t="shared" si="2135"/>
        <v/>
      </c>
      <c r="DH1516" t="str">
        <f t="shared" si="2136"/>
        <v/>
      </c>
      <c r="DI1516" t="str">
        <f t="shared" si="2137"/>
        <v/>
      </c>
      <c r="DJ1516" t="str">
        <f t="shared" si="2138"/>
        <v/>
      </c>
      <c r="DK1516" t="str">
        <f t="shared" si="2139"/>
        <v/>
      </c>
      <c r="DL1516" t="str">
        <f t="shared" si="2140"/>
        <v/>
      </c>
      <c r="DM1516" t="str">
        <f t="shared" si="2141"/>
        <v/>
      </c>
      <c r="DN1516" t="str">
        <f t="shared" si="2142"/>
        <v/>
      </c>
      <c r="DO1516" t="str">
        <f t="shared" si="2143"/>
        <v/>
      </c>
      <c r="DP1516" t="str">
        <f t="shared" si="2144"/>
        <v/>
      </c>
      <c r="DQ1516" t="str">
        <f t="shared" si="2145"/>
        <v/>
      </c>
      <c r="DR1516" t="str">
        <f t="shared" si="2146"/>
        <v/>
      </c>
      <c r="DS1516" t="str">
        <f t="shared" si="2147"/>
        <v/>
      </c>
      <c r="DT1516" t="str">
        <f t="shared" si="2148"/>
        <v/>
      </c>
      <c r="DU1516" t="str">
        <f t="shared" si="2149"/>
        <v/>
      </c>
      <c r="DV1516" t="str">
        <f t="shared" si="2150"/>
        <v/>
      </c>
      <c r="DW1516" t="str">
        <f t="shared" si="2151"/>
        <v/>
      </c>
      <c r="DX1516" t="str">
        <f t="shared" si="2152"/>
        <v/>
      </c>
      <c r="DY1516" t="str">
        <f t="shared" si="2153"/>
        <v/>
      </c>
      <c r="DZ1516" t="str">
        <f t="shared" si="2154"/>
        <v/>
      </c>
      <c r="EA1516" t="str">
        <f t="shared" si="2155"/>
        <v/>
      </c>
      <c r="EB1516" t="str">
        <f t="shared" si="2156"/>
        <v/>
      </c>
      <c r="EC1516" t="str">
        <f t="shared" si="2157"/>
        <v/>
      </c>
      <c r="ED1516" t="str">
        <f t="shared" si="2158"/>
        <v/>
      </c>
      <c r="EE1516" t="str">
        <f t="shared" si="2159"/>
        <v/>
      </c>
      <c r="EF1516" t="str">
        <f t="shared" si="2160"/>
        <v/>
      </c>
      <c r="EG1516" t="str">
        <f t="shared" si="2161"/>
        <v/>
      </c>
      <c r="EH1516" t="str">
        <f t="shared" si="2162"/>
        <v/>
      </c>
      <c r="EI1516" t="str">
        <f t="shared" si="2163"/>
        <v/>
      </c>
      <c r="EJ1516" t="str">
        <f t="shared" si="2164"/>
        <v/>
      </c>
      <c r="EK1516" t="str">
        <f t="shared" si="2165"/>
        <v/>
      </c>
      <c r="EL1516" t="str">
        <f t="shared" si="2166"/>
        <v/>
      </c>
      <c r="EM1516" t="str">
        <f t="shared" si="2167"/>
        <v/>
      </c>
      <c r="EN1516" t="str">
        <f t="shared" si="2168"/>
        <v/>
      </c>
      <c r="EO1516" t="str">
        <f t="shared" si="2169"/>
        <v/>
      </c>
      <c r="EP1516" t="str">
        <f t="shared" si="2170"/>
        <v/>
      </c>
      <c r="EQ1516" t="str">
        <f t="shared" si="2171"/>
        <v/>
      </c>
      <c r="ER1516" t="str">
        <f t="shared" si="2172"/>
        <v/>
      </c>
      <c r="ES1516" t="str">
        <f t="shared" si="2173"/>
        <v/>
      </c>
      <c r="ET1516" t="str">
        <f t="shared" si="2174"/>
        <v/>
      </c>
      <c r="EU1516" t="str">
        <f t="shared" si="2175"/>
        <v/>
      </c>
      <c r="EV1516" t="str">
        <f t="shared" si="2176"/>
        <v/>
      </c>
      <c r="EW1516" t="str">
        <f t="shared" si="2177"/>
        <v/>
      </c>
      <c r="EX1516" t="str">
        <f t="shared" si="2178"/>
        <v/>
      </c>
      <c r="EY1516" t="str">
        <f t="shared" si="2179"/>
        <v/>
      </c>
      <c r="EZ1516" t="str">
        <f t="shared" si="2180"/>
        <v/>
      </c>
      <c r="FA1516" t="str">
        <f t="shared" si="2181"/>
        <v/>
      </c>
    </row>
    <row r="1517" spans="15:157" x14ac:dyDescent="0.3">
      <c r="O1517" s="34"/>
      <c r="P1517" s="34"/>
      <c r="Q1517" s="34"/>
      <c r="R1517" s="34"/>
      <c r="S1517" s="34"/>
      <c r="T1517" s="34"/>
      <c r="U1517" s="34"/>
      <c r="V1517" s="34"/>
      <c r="W1517" s="34"/>
      <c r="X1517" s="34"/>
      <c r="Y1517" s="34"/>
      <c r="Z1517" s="34"/>
      <c r="AO1517" t="str">
        <f t="shared" si="2092"/>
        <v/>
      </c>
      <c r="AP1517" t="str">
        <f t="shared" si="2093"/>
        <v/>
      </c>
      <c r="AQ1517" t="str">
        <f t="shared" si="2094"/>
        <v/>
      </c>
      <c r="AR1517" t="str">
        <f t="shared" si="2095"/>
        <v/>
      </c>
      <c r="AS1517" t="str">
        <f t="shared" si="2096"/>
        <v/>
      </c>
      <c r="AT1517" t="str">
        <f t="shared" si="2097"/>
        <v/>
      </c>
      <c r="AU1517" t="str">
        <f t="shared" si="2098"/>
        <v/>
      </c>
      <c r="AV1517" t="str">
        <f t="shared" si="2099"/>
        <v/>
      </c>
      <c r="AW1517" t="str">
        <f t="shared" si="2100"/>
        <v/>
      </c>
      <c r="AX1517" t="str">
        <f t="shared" si="2101"/>
        <v/>
      </c>
      <c r="AY1517" t="str">
        <f t="shared" si="2102"/>
        <v/>
      </c>
      <c r="AZ1517" t="str">
        <f t="shared" si="2103"/>
        <v/>
      </c>
      <c r="BC1517" t="str">
        <f t="shared" si="2104"/>
        <v/>
      </c>
      <c r="BD1517" t="str">
        <f t="shared" si="2105"/>
        <v/>
      </c>
      <c r="BE1517" t="str">
        <f t="shared" si="2106"/>
        <v/>
      </c>
      <c r="BF1517" t="str">
        <f t="shared" si="2107"/>
        <v/>
      </c>
      <c r="BG1517" t="str">
        <f t="shared" si="2108"/>
        <v/>
      </c>
      <c r="BH1517" t="str">
        <f t="shared" si="2109"/>
        <v/>
      </c>
      <c r="BI1517" t="str">
        <f t="shared" si="2110"/>
        <v/>
      </c>
      <c r="BJ1517" t="str">
        <f t="shared" si="2111"/>
        <v/>
      </c>
      <c r="BK1517" t="str">
        <f t="shared" si="2112"/>
        <v/>
      </c>
      <c r="BL1517" t="str">
        <f t="shared" si="2113"/>
        <v/>
      </c>
      <c r="BM1517" t="str">
        <f t="shared" si="2114"/>
        <v/>
      </c>
      <c r="BN1517" t="str">
        <f t="shared" si="2115"/>
        <v/>
      </c>
      <c r="CN1517" t="str">
        <f t="shared" si="2116"/>
        <v/>
      </c>
      <c r="CO1517" t="str">
        <f t="shared" si="2117"/>
        <v/>
      </c>
      <c r="CP1517" t="str">
        <f t="shared" si="2118"/>
        <v/>
      </c>
      <c r="CQ1517" t="str">
        <f t="shared" si="2119"/>
        <v/>
      </c>
      <c r="CR1517" t="str">
        <f t="shared" si="2120"/>
        <v/>
      </c>
      <c r="CS1517" t="str">
        <f t="shared" si="2121"/>
        <v/>
      </c>
      <c r="CT1517" t="str">
        <f t="shared" si="2122"/>
        <v/>
      </c>
      <c r="CU1517" t="str">
        <f t="shared" si="2123"/>
        <v/>
      </c>
      <c r="CV1517" t="str">
        <f t="shared" si="2124"/>
        <v/>
      </c>
      <c r="CW1517" t="str">
        <f t="shared" si="2125"/>
        <v/>
      </c>
      <c r="CX1517" t="str">
        <f t="shared" si="2126"/>
        <v/>
      </c>
      <c r="CY1517" t="str">
        <f t="shared" si="2127"/>
        <v/>
      </c>
      <c r="CZ1517" t="str">
        <f t="shared" si="2128"/>
        <v/>
      </c>
      <c r="DA1517" t="str">
        <f t="shared" si="2129"/>
        <v/>
      </c>
      <c r="DB1517" t="str">
        <f t="shared" si="2130"/>
        <v/>
      </c>
      <c r="DC1517" t="str">
        <f t="shared" si="2131"/>
        <v/>
      </c>
      <c r="DD1517" t="str">
        <f t="shared" si="2132"/>
        <v/>
      </c>
      <c r="DE1517" t="str">
        <f t="shared" si="2133"/>
        <v/>
      </c>
      <c r="DF1517" t="str">
        <f t="shared" si="2134"/>
        <v/>
      </c>
      <c r="DG1517" t="str">
        <f t="shared" si="2135"/>
        <v/>
      </c>
      <c r="DH1517" t="str">
        <f t="shared" si="2136"/>
        <v/>
      </c>
      <c r="DI1517" t="str">
        <f t="shared" si="2137"/>
        <v/>
      </c>
      <c r="DJ1517" t="str">
        <f t="shared" si="2138"/>
        <v/>
      </c>
      <c r="DK1517" t="str">
        <f t="shared" si="2139"/>
        <v/>
      </c>
      <c r="DL1517" t="str">
        <f t="shared" si="2140"/>
        <v/>
      </c>
      <c r="DM1517" t="str">
        <f t="shared" si="2141"/>
        <v/>
      </c>
      <c r="DN1517" t="str">
        <f t="shared" si="2142"/>
        <v/>
      </c>
      <c r="DO1517" t="str">
        <f t="shared" si="2143"/>
        <v/>
      </c>
      <c r="DP1517" t="str">
        <f t="shared" si="2144"/>
        <v/>
      </c>
      <c r="DQ1517" t="str">
        <f t="shared" si="2145"/>
        <v/>
      </c>
      <c r="DR1517" t="str">
        <f t="shared" si="2146"/>
        <v/>
      </c>
      <c r="DS1517" t="str">
        <f t="shared" si="2147"/>
        <v/>
      </c>
      <c r="DT1517" t="str">
        <f t="shared" si="2148"/>
        <v/>
      </c>
      <c r="DU1517" t="str">
        <f t="shared" si="2149"/>
        <v/>
      </c>
      <c r="DV1517" t="str">
        <f t="shared" si="2150"/>
        <v/>
      </c>
      <c r="DW1517" t="str">
        <f t="shared" si="2151"/>
        <v/>
      </c>
      <c r="DX1517" t="str">
        <f t="shared" si="2152"/>
        <v/>
      </c>
      <c r="DY1517" t="str">
        <f t="shared" si="2153"/>
        <v/>
      </c>
      <c r="DZ1517" t="str">
        <f t="shared" si="2154"/>
        <v/>
      </c>
      <c r="EA1517" t="str">
        <f t="shared" si="2155"/>
        <v/>
      </c>
      <c r="EB1517" t="str">
        <f t="shared" si="2156"/>
        <v/>
      </c>
      <c r="EC1517" t="str">
        <f t="shared" si="2157"/>
        <v/>
      </c>
      <c r="ED1517" t="str">
        <f t="shared" si="2158"/>
        <v/>
      </c>
      <c r="EE1517" t="str">
        <f t="shared" si="2159"/>
        <v/>
      </c>
      <c r="EF1517" t="str">
        <f t="shared" si="2160"/>
        <v/>
      </c>
      <c r="EG1517" t="str">
        <f t="shared" si="2161"/>
        <v/>
      </c>
      <c r="EH1517" t="str">
        <f t="shared" si="2162"/>
        <v/>
      </c>
      <c r="EI1517" t="str">
        <f t="shared" si="2163"/>
        <v/>
      </c>
      <c r="EJ1517" t="str">
        <f t="shared" si="2164"/>
        <v/>
      </c>
      <c r="EK1517" t="str">
        <f t="shared" si="2165"/>
        <v/>
      </c>
      <c r="EL1517" t="str">
        <f t="shared" si="2166"/>
        <v/>
      </c>
      <c r="EM1517" t="str">
        <f t="shared" si="2167"/>
        <v/>
      </c>
      <c r="EN1517" t="str">
        <f t="shared" si="2168"/>
        <v/>
      </c>
      <c r="EO1517" t="str">
        <f t="shared" si="2169"/>
        <v/>
      </c>
      <c r="EP1517" t="str">
        <f t="shared" si="2170"/>
        <v/>
      </c>
      <c r="EQ1517" t="str">
        <f t="shared" si="2171"/>
        <v/>
      </c>
      <c r="ER1517" t="str">
        <f t="shared" si="2172"/>
        <v/>
      </c>
      <c r="ES1517" t="str">
        <f t="shared" si="2173"/>
        <v/>
      </c>
      <c r="ET1517" t="str">
        <f t="shared" si="2174"/>
        <v/>
      </c>
      <c r="EU1517" t="str">
        <f t="shared" si="2175"/>
        <v/>
      </c>
      <c r="EV1517" t="str">
        <f t="shared" si="2176"/>
        <v/>
      </c>
      <c r="EW1517" t="str">
        <f t="shared" si="2177"/>
        <v/>
      </c>
      <c r="EX1517" t="str">
        <f t="shared" si="2178"/>
        <v/>
      </c>
      <c r="EY1517" t="str">
        <f t="shared" si="2179"/>
        <v/>
      </c>
      <c r="EZ1517" t="str">
        <f t="shared" si="2180"/>
        <v/>
      </c>
      <c r="FA1517" t="str">
        <f t="shared" si="2181"/>
        <v/>
      </c>
    </row>
    <row r="1518" spans="15:157" x14ac:dyDescent="0.3">
      <c r="O1518" s="34"/>
      <c r="P1518" s="34"/>
      <c r="Q1518" s="34"/>
      <c r="R1518" s="34"/>
      <c r="S1518" s="34"/>
      <c r="T1518" s="34"/>
      <c r="U1518" s="34"/>
      <c r="V1518" s="34"/>
      <c r="W1518" s="34"/>
      <c r="X1518" s="34"/>
      <c r="Y1518" s="34"/>
      <c r="Z1518" s="34"/>
      <c r="AO1518" t="str">
        <f t="shared" si="2092"/>
        <v/>
      </c>
      <c r="AP1518" t="str">
        <f t="shared" si="2093"/>
        <v/>
      </c>
      <c r="AQ1518" t="str">
        <f t="shared" si="2094"/>
        <v/>
      </c>
      <c r="AR1518" t="str">
        <f t="shared" si="2095"/>
        <v/>
      </c>
      <c r="AS1518" t="str">
        <f t="shared" si="2096"/>
        <v/>
      </c>
      <c r="AT1518" t="str">
        <f t="shared" si="2097"/>
        <v/>
      </c>
      <c r="AU1518" t="str">
        <f t="shared" si="2098"/>
        <v/>
      </c>
      <c r="AV1518" t="str">
        <f t="shared" si="2099"/>
        <v/>
      </c>
      <c r="AW1518" t="str">
        <f t="shared" si="2100"/>
        <v/>
      </c>
      <c r="AX1518" t="str">
        <f t="shared" si="2101"/>
        <v/>
      </c>
      <c r="AY1518" t="str">
        <f t="shared" si="2102"/>
        <v/>
      </c>
      <c r="AZ1518" t="str">
        <f t="shared" si="2103"/>
        <v/>
      </c>
      <c r="BC1518" t="str">
        <f t="shared" si="2104"/>
        <v/>
      </c>
      <c r="BD1518" t="str">
        <f t="shared" si="2105"/>
        <v/>
      </c>
      <c r="BE1518" t="str">
        <f t="shared" si="2106"/>
        <v/>
      </c>
      <c r="BF1518" t="str">
        <f t="shared" si="2107"/>
        <v/>
      </c>
      <c r="BG1518" t="str">
        <f t="shared" si="2108"/>
        <v/>
      </c>
      <c r="BH1518" t="str">
        <f t="shared" si="2109"/>
        <v/>
      </c>
      <c r="BI1518" t="str">
        <f t="shared" si="2110"/>
        <v/>
      </c>
      <c r="BJ1518" t="str">
        <f t="shared" si="2111"/>
        <v/>
      </c>
      <c r="BK1518" t="str">
        <f t="shared" si="2112"/>
        <v/>
      </c>
      <c r="BL1518" t="str">
        <f t="shared" si="2113"/>
        <v/>
      </c>
      <c r="BM1518" t="str">
        <f t="shared" si="2114"/>
        <v/>
      </c>
      <c r="BN1518" t="str">
        <f t="shared" si="2115"/>
        <v/>
      </c>
      <c r="CN1518" t="str">
        <f t="shared" si="2116"/>
        <v/>
      </c>
      <c r="CO1518" t="str">
        <f t="shared" si="2117"/>
        <v/>
      </c>
      <c r="CP1518" t="str">
        <f t="shared" si="2118"/>
        <v/>
      </c>
      <c r="CQ1518" t="str">
        <f t="shared" si="2119"/>
        <v/>
      </c>
      <c r="CR1518" t="str">
        <f t="shared" si="2120"/>
        <v/>
      </c>
      <c r="CS1518" t="str">
        <f t="shared" si="2121"/>
        <v/>
      </c>
      <c r="CT1518" t="str">
        <f t="shared" si="2122"/>
        <v/>
      </c>
      <c r="CU1518" t="str">
        <f t="shared" si="2123"/>
        <v/>
      </c>
      <c r="CV1518" t="str">
        <f t="shared" si="2124"/>
        <v/>
      </c>
      <c r="CW1518" t="str">
        <f t="shared" si="2125"/>
        <v/>
      </c>
      <c r="CX1518" t="str">
        <f t="shared" si="2126"/>
        <v/>
      </c>
      <c r="CY1518" t="str">
        <f t="shared" si="2127"/>
        <v/>
      </c>
      <c r="CZ1518" t="str">
        <f t="shared" si="2128"/>
        <v/>
      </c>
      <c r="DA1518" t="str">
        <f t="shared" si="2129"/>
        <v/>
      </c>
      <c r="DB1518" t="str">
        <f t="shared" si="2130"/>
        <v/>
      </c>
      <c r="DC1518" t="str">
        <f t="shared" si="2131"/>
        <v/>
      </c>
      <c r="DD1518" t="str">
        <f t="shared" si="2132"/>
        <v/>
      </c>
      <c r="DE1518" t="str">
        <f t="shared" si="2133"/>
        <v/>
      </c>
      <c r="DF1518" t="str">
        <f t="shared" si="2134"/>
        <v/>
      </c>
      <c r="DG1518" t="str">
        <f t="shared" si="2135"/>
        <v/>
      </c>
      <c r="DH1518" t="str">
        <f t="shared" si="2136"/>
        <v/>
      </c>
      <c r="DI1518" t="str">
        <f t="shared" si="2137"/>
        <v/>
      </c>
      <c r="DJ1518" t="str">
        <f t="shared" si="2138"/>
        <v/>
      </c>
      <c r="DK1518" t="str">
        <f t="shared" si="2139"/>
        <v/>
      </c>
      <c r="DL1518" t="str">
        <f t="shared" si="2140"/>
        <v/>
      </c>
      <c r="DM1518" t="str">
        <f t="shared" si="2141"/>
        <v/>
      </c>
      <c r="DN1518" t="str">
        <f t="shared" si="2142"/>
        <v/>
      </c>
      <c r="DO1518" t="str">
        <f t="shared" si="2143"/>
        <v/>
      </c>
      <c r="DP1518" t="str">
        <f t="shared" si="2144"/>
        <v/>
      </c>
      <c r="DQ1518" t="str">
        <f t="shared" si="2145"/>
        <v/>
      </c>
      <c r="DR1518" t="str">
        <f t="shared" si="2146"/>
        <v/>
      </c>
      <c r="DS1518" t="str">
        <f t="shared" si="2147"/>
        <v/>
      </c>
      <c r="DT1518" t="str">
        <f t="shared" si="2148"/>
        <v/>
      </c>
      <c r="DU1518" t="str">
        <f t="shared" si="2149"/>
        <v/>
      </c>
      <c r="DV1518" t="str">
        <f t="shared" si="2150"/>
        <v/>
      </c>
      <c r="DW1518" t="str">
        <f t="shared" si="2151"/>
        <v/>
      </c>
      <c r="DX1518" t="str">
        <f t="shared" si="2152"/>
        <v/>
      </c>
      <c r="DY1518" t="str">
        <f t="shared" si="2153"/>
        <v/>
      </c>
      <c r="DZ1518" t="str">
        <f t="shared" si="2154"/>
        <v/>
      </c>
      <c r="EA1518" t="str">
        <f t="shared" si="2155"/>
        <v/>
      </c>
      <c r="EB1518" t="str">
        <f t="shared" si="2156"/>
        <v/>
      </c>
      <c r="EC1518" t="str">
        <f t="shared" si="2157"/>
        <v/>
      </c>
      <c r="ED1518" t="str">
        <f t="shared" si="2158"/>
        <v/>
      </c>
      <c r="EE1518" t="str">
        <f t="shared" si="2159"/>
        <v/>
      </c>
      <c r="EF1518" t="str">
        <f t="shared" si="2160"/>
        <v/>
      </c>
      <c r="EG1518" t="str">
        <f t="shared" si="2161"/>
        <v/>
      </c>
      <c r="EH1518" t="str">
        <f t="shared" si="2162"/>
        <v/>
      </c>
      <c r="EI1518" t="str">
        <f t="shared" si="2163"/>
        <v/>
      </c>
      <c r="EJ1518" t="str">
        <f t="shared" si="2164"/>
        <v/>
      </c>
      <c r="EK1518" t="str">
        <f t="shared" si="2165"/>
        <v/>
      </c>
      <c r="EL1518" t="str">
        <f t="shared" si="2166"/>
        <v/>
      </c>
      <c r="EM1518" t="str">
        <f t="shared" si="2167"/>
        <v/>
      </c>
      <c r="EN1518" t="str">
        <f t="shared" si="2168"/>
        <v/>
      </c>
      <c r="EO1518" t="str">
        <f t="shared" si="2169"/>
        <v/>
      </c>
      <c r="EP1518" t="str">
        <f t="shared" si="2170"/>
        <v/>
      </c>
      <c r="EQ1518" t="str">
        <f t="shared" si="2171"/>
        <v/>
      </c>
      <c r="ER1518" t="str">
        <f t="shared" si="2172"/>
        <v/>
      </c>
      <c r="ES1518" t="str">
        <f t="shared" si="2173"/>
        <v/>
      </c>
      <c r="ET1518" t="str">
        <f t="shared" si="2174"/>
        <v/>
      </c>
      <c r="EU1518" t="str">
        <f t="shared" si="2175"/>
        <v/>
      </c>
      <c r="EV1518" t="str">
        <f t="shared" si="2176"/>
        <v/>
      </c>
      <c r="EW1518" t="str">
        <f t="shared" si="2177"/>
        <v/>
      </c>
      <c r="EX1518" t="str">
        <f t="shared" si="2178"/>
        <v/>
      </c>
      <c r="EY1518" t="str">
        <f t="shared" si="2179"/>
        <v/>
      </c>
      <c r="EZ1518" t="str">
        <f t="shared" si="2180"/>
        <v/>
      </c>
      <c r="FA1518" t="str">
        <f t="shared" si="2181"/>
        <v/>
      </c>
    </row>
    <row r="1519" spans="15:157" x14ac:dyDescent="0.3">
      <c r="O1519" s="34"/>
      <c r="P1519" s="34"/>
      <c r="Q1519" s="34"/>
      <c r="R1519" s="34"/>
      <c r="S1519" s="34"/>
      <c r="T1519" s="34"/>
      <c r="U1519" s="34"/>
      <c r="V1519" s="34"/>
      <c r="W1519" s="34"/>
      <c r="X1519" s="34"/>
      <c r="Y1519" s="34"/>
      <c r="Z1519" s="34"/>
      <c r="AO1519" t="str">
        <f t="shared" si="2092"/>
        <v/>
      </c>
      <c r="AP1519" t="str">
        <f t="shared" si="2093"/>
        <v/>
      </c>
      <c r="AQ1519" t="str">
        <f t="shared" si="2094"/>
        <v/>
      </c>
      <c r="AR1519" t="str">
        <f t="shared" si="2095"/>
        <v/>
      </c>
      <c r="AS1519" t="str">
        <f t="shared" si="2096"/>
        <v/>
      </c>
      <c r="AT1519" t="str">
        <f t="shared" si="2097"/>
        <v/>
      </c>
      <c r="AU1519" t="str">
        <f t="shared" si="2098"/>
        <v/>
      </c>
      <c r="AV1519" t="str">
        <f t="shared" si="2099"/>
        <v/>
      </c>
      <c r="AW1519" t="str">
        <f t="shared" si="2100"/>
        <v/>
      </c>
      <c r="AX1519" t="str">
        <f t="shared" si="2101"/>
        <v/>
      </c>
      <c r="AY1519" t="str">
        <f t="shared" si="2102"/>
        <v/>
      </c>
      <c r="AZ1519" t="str">
        <f t="shared" si="2103"/>
        <v/>
      </c>
      <c r="BC1519" t="str">
        <f t="shared" si="2104"/>
        <v/>
      </c>
      <c r="BD1519" t="str">
        <f t="shared" si="2105"/>
        <v/>
      </c>
      <c r="BE1519" t="str">
        <f t="shared" si="2106"/>
        <v/>
      </c>
      <c r="BF1519" t="str">
        <f t="shared" si="2107"/>
        <v/>
      </c>
      <c r="BG1519" t="str">
        <f t="shared" si="2108"/>
        <v/>
      </c>
      <c r="BH1519" t="str">
        <f t="shared" si="2109"/>
        <v/>
      </c>
      <c r="BI1519" t="str">
        <f t="shared" si="2110"/>
        <v/>
      </c>
      <c r="BJ1519" t="str">
        <f t="shared" si="2111"/>
        <v/>
      </c>
      <c r="BK1519" t="str">
        <f t="shared" si="2112"/>
        <v/>
      </c>
      <c r="BL1519" t="str">
        <f t="shared" si="2113"/>
        <v/>
      </c>
      <c r="BM1519" t="str">
        <f t="shared" si="2114"/>
        <v/>
      </c>
      <c r="BN1519" t="str">
        <f t="shared" si="2115"/>
        <v/>
      </c>
      <c r="CN1519" t="str">
        <f t="shared" si="2116"/>
        <v/>
      </c>
      <c r="CO1519" t="str">
        <f t="shared" si="2117"/>
        <v/>
      </c>
      <c r="CP1519" t="str">
        <f t="shared" si="2118"/>
        <v/>
      </c>
      <c r="CQ1519" t="str">
        <f t="shared" si="2119"/>
        <v/>
      </c>
      <c r="CR1519" t="str">
        <f t="shared" si="2120"/>
        <v/>
      </c>
      <c r="CS1519" t="str">
        <f t="shared" si="2121"/>
        <v/>
      </c>
      <c r="CT1519" t="str">
        <f t="shared" si="2122"/>
        <v/>
      </c>
      <c r="CU1519" t="str">
        <f t="shared" si="2123"/>
        <v/>
      </c>
      <c r="CV1519" t="str">
        <f t="shared" si="2124"/>
        <v/>
      </c>
      <c r="CW1519" t="str">
        <f t="shared" si="2125"/>
        <v/>
      </c>
      <c r="CX1519" t="str">
        <f t="shared" si="2126"/>
        <v/>
      </c>
      <c r="CY1519" t="str">
        <f t="shared" si="2127"/>
        <v/>
      </c>
      <c r="CZ1519" t="str">
        <f t="shared" si="2128"/>
        <v/>
      </c>
      <c r="DA1519" t="str">
        <f t="shared" si="2129"/>
        <v/>
      </c>
      <c r="DB1519" t="str">
        <f t="shared" si="2130"/>
        <v/>
      </c>
      <c r="DC1519" t="str">
        <f t="shared" si="2131"/>
        <v/>
      </c>
      <c r="DD1519" t="str">
        <f t="shared" si="2132"/>
        <v/>
      </c>
      <c r="DE1519" t="str">
        <f t="shared" si="2133"/>
        <v/>
      </c>
      <c r="DF1519" t="str">
        <f t="shared" si="2134"/>
        <v/>
      </c>
      <c r="DG1519" t="str">
        <f t="shared" si="2135"/>
        <v/>
      </c>
      <c r="DH1519" t="str">
        <f t="shared" si="2136"/>
        <v/>
      </c>
      <c r="DI1519" t="str">
        <f t="shared" si="2137"/>
        <v/>
      </c>
      <c r="DJ1519" t="str">
        <f t="shared" si="2138"/>
        <v/>
      </c>
      <c r="DK1519" t="str">
        <f t="shared" si="2139"/>
        <v/>
      </c>
      <c r="DL1519" t="str">
        <f t="shared" si="2140"/>
        <v/>
      </c>
      <c r="DM1519" t="str">
        <f t="shared" si="2141"/>
        <v/>
      </c>
      <c r="DN1519" t="str">
        <f t="shared" si="2142"/>
        <v/>
      </c>
      <c r="DO1519" t="str">
        <f t="shared" si="2143"/>
        <v/>
      </c>
      <c r="DP1519" t="str">
        <f t="shared" si="2144"/>
        <v/>
      </c>
      <c r="DQ1519" t="str">
        <f t="shared" si="2145"/>
        <v/>
      </c>
      <c r="DR1519" t="str">
        <f t="shared" si="2146"/>
        <v/>
      </c>
      <c r="DS1519" t="str">
        <f t="shared" si="2147"/>
        <v/>
      </c>
      <c r="DT1519" t="str">
        <f t="shared" si="2148"/>
        <v/>
      </c>
      <c r="DU1519" t="str">
        <f t="shared" si="2149"/>
        <v/>
      </c>
      <c r="DV1519" t="str">
        <f t="shared" si="2150"/>
        <v/>
      </c>
      <c r="DW1519" t="str">
        <f t="shared" si="2151"/>
        <v/>
      </c>
      <c r="DX1519" t="str">
        <f t="shared" si="2152"/>
        <v/>
      </c>
      <c r="DY1519" t="str">
        <f t="shared" si="2153"/>
        <v/>
      </c>
      <c r="DZ1519" t="str">
        <f t="shared" si="2154"/>
        <v/>
      </c>
      <c r="EA1519" t="str">
        <f t="shared" si="2155"/>
        <v/>
      </c>
      <c r="EB1519" t="str">
        <f t="shared" si="2156"/>
        <v/>
      </c>
      <c r="EC1519" t="str">
        <f t="shared" si="2157"/>
        <v/>
      </c>
      <c r="ED1519" t="str">
        <f t="shared" si="2158"/>
        <v/>
      </c>
      <c r="EE1519" t="str">
        <f t="shared" si="2159"/>
        <v/>
      </c>
      <c r="EF1519" t="str">
        <f t="shared" si="2160"/>
        <v/>
      </c>
      <c r="EG1519" t="str">
        <f t="shared" si="2161"/>
        <v/>
      </c>
      <c r="EH1519" t="str">
        <f t="shared" si="2162"/>
        <v/>
      </c>
      <c r="EI1519" t="str">
        <f t="shared" si="2163"/>
        <v/>
      </c>
      <c r="EJ1519" t="str">
        <f t="shared" si="2164"/>
        <v/>
      </c>
      <c r="EK1519" t="str">
        <f t="shared" si="2165"/>
        <v/>
      </c>
      <c r="EL1519" t="str">
        <f t="shared" si="2166"/>
        <v/>
      </c>
      <c r="EM1519" t="str">
        <f t="shared" si="2167"/>
        <v/>
      </c>
      <c r="EN1519" t="str">
        <f t="shared" si="2168"/>
        <v/>
      </c>
      <c r="EO1519" t="str">
        <f t="shared" si="2169"/>
        <v/>
      </c>
      <c r="EP1519" t="str">
        <f t="shared" si="2170"/>
        <v/>
      </c>
      <c r="EQ1519" t="str">
        <f t="shared" si="2171"/>
        <v/>
      </c>
      <c r="ER1519" t="str">
        <f t="shared" si="2172"/>
        <v/>
      </c>
      <c r="ES1519" t="str">
        <f t="shared" si="2173"/>
        <v/>
      </c>
      <c r="ET1519" t="str">
        <f t="shared" si="2174"/>
        <v/>
      </c>
      <c r="EU1519" t="str">
        <f t="shared" si="2175"/>
        <v/>
      </c>
      <c r="EV1519" t="str">
        <f t="shared" si="2176"/>
        <v/>
      </c>
      <c r="EW1519" t="str">
        <f t="shared" si="2177"/>
        <v/>
      </c>
      <c r="EX1519" t="str">
        <f t="shared" si="2178"/>
        <v/>
      </c>
      <c r="EY1519" t="str">
        <f t="shared" si="2179"/>
        <v/>
      </c>
      <c r="EZ1519" t="str">
        <f t="shared" si="2180"/>
        <v/>
      </c>
      <c r="FA1519" t="str">
        <f t="shared" si="2181"/>
        <v/>
      </c>
    </row>
    <row r="1520" spans="15:157" x14ac:dyDescent="0.3">
      <c r="O1520" s="34"/>
      <c r="P1520" s="34"/>
      <c r="Q1520" s="34"/>
      <c r="R1520" s="34"/>
      <c r="S1520" s="34"/>
      <c r="T1520" s="34"/>
      <c r="U1520" s="34"/>
      <c r="V1520" s="34"/>
      <c r="W1520" s="34"/>
      <c r="X1520" s="34"/>
      <c r="Y1520" s="34"/>
      <c r="Z1520" s="34"/>
      <c r="AO1520" t="str">
        <f t="shared" si="2092"/>
        <v/>
      </c>
      <c r="AP1520" t="str">
        <f t="shared" si="2093"/>
        <v/>
      </c>
      <c r="AQ1520" t="str">
        <f t="shared" si="2094"/>
        <v/>
      </c>
      <c r="AR1520" t="str">
        <f t="shared" si="2095"/>
        <v/>
      </c>
      <c r="AS1520" t="str">
        <f t="shared" si="2096"/>
        <v/>
      </c>
      <c r="AT1520" t="str">
        <f t="shared" si="2097"/>
        <v/>
      </c>
      <c r="AU1520" t="str">
        <f t="shared" si="2098"/>
        <v/>
      </c>
      <c r="AV1520" t="str">
        <f t="shared" si="2099"/>
        <v/>
      </c>
      <c r="AW1520" t="str">
        <f t="shared" si="2100"/>
        <v/>
      </c>
      <c r="AX1520" t="str">
        <f t="shared" si="2101"/>
        <v/>
      </c>
      <c r="AY1520" t="str">
        <f t="shared" si="2102"/>
        <v/>
      </c>
      <c r="AZ1520" t="str">
        <f t="shared" si="2103"/>
        <v/>
      </c>
      <c r="BC1520" t="str">
        <f t="shared" si="2104"/>
        <v/>
      </c>
      <c r="BD1520" t="str">
        <f t="shared" si="2105"/>
        <v/>
      </c>
      <c r="BE1520" t="str">
        <f t="shared" si="2106"/>
        <v/>
      </c>
      <c r="BF1520" t="str">
        <f t="shared" si="2107"/>
        <v/>
      </c>
      <c r="BG1520" t="str">
        <f t="shared" si="2108"/>
        <v/>
      </c>
      <c r="BH1520" t="str">
        <f t="shared" si="2109"/>
        <v/>
      </c>
      <c r="BI1520" t="str">
        <f t="shared" si="2110"/>
        <v/>
      </c>
      <c r="BJ1520" t="str">
        <f t="shared" si="2111"/>
        <v/>
      </c>
      <c r="BK1520" t="str">
        <f t="shared" si="2112"/>
        <v/>
      </c>
      <c r="BL1520" t="str">
        <f t="shared" si="2113"/>
        <v/>
      </c>
      <c r="BM1520" t="str">
        <f t="shared" si="2114"/>
        <v/>
      </c>
      <c r="BN1520" t="str">
        <f t="shared" si="2115"/>
        <v/>
      </c>
      <c r="CN1520" t="str">
        <f t="shared" si="2116"/>
        <v/>
      </c>
      <c r="CO1520" t="str">
        <f t="shared" si="2117"/>
        <v/>
      </c>
      <c r="CP1520" t="str">
        <f t="shared" si="2118"/>
        <v/>
      </c>
      <c r="CQ1520" t="str">
        <f t="shared" si="2119"/>
        <v/>
      </c>
      <c r="CR1520" t="str">
        <f t="shared" si="2120"/>
        <v/>
      </c>
      <c r="CS1520" t="str">
        <f t="shared" si="2121"/>
        <v/>
      </c>
      <c r="CT1520" t="str">
        <f t="shared" si="2122"/>
        <v/>
      </c>
      <c r="CU1520" t="str">
        <f t="shared" si="2123"/>
        <v/>
      </c>
      <c r="CV1520" t="str">
        <f t="shared" si="2124"/>
        <v/>
      </c>
      <c r="CW1520" t="str">
        <f t="shared" si="2125"/>
        <v/>
      </c>
      <c r="CX1520" t="str">
        <f t="shared" si="2126"/>
        <v/>
      </c>
      <c r="CY1520" t="str">
        <f t="shared" si="2127"/>
        <v/>
      </c>
      <c r="CZ1520" t="str">
        <f t="shared" si="2128"/>
        <v/>
      </c>
      <c r="DA1520" t="str">
        <f t="shared" si="2129"/>
        <v/>
      </c>
      <c r="DB1520" t="str">
        <f t="shared" si="2130"/>
        <v/>
      </c>
      <c r="DC1520" t="str">
        <f t="shared" si="2131"/>
        <v/>
      </c>
      <c r="DD1520" t="str">
        <f t="shared" si="2132"/>
        <v/>
      </c>
      <c r="DE1520" t="str">
        <f t="shared" si="2133"/>
        <v/>
      </c>
      <c r="DF1520" t="str">
        <f t="shared" si="2134"/>
        <v/>
      </c>
      <c r="DG1520" t="str">
        <f t="shared" si="2135"/>
        <v/>
      </c>
      <c r="DH1520" t="str">
        <f t="shared" si="2136"/>
        <v/>
      </c>
      <c r="DI1520" t="str">
        <f t="shared" si="2137"/>
        <v/>
      </c>
      <c r="DJ1520" t="str">
        <f t="shared" si="2138"/>
        <v/>
      </c>
      <c r="DK1520" t="str">
        <f t="shared" si="2139"/>
        <v/>
      </c>
      <c r="DL1520" t="str">
        <f t="shared" si="2140"/>
        <v/>
      </c>
      <c r="DM1520" t="str">
        <f t="shared" si="2141"/>
        <v/>
      </c>
      <c r="DN1520" t="str">
        <f t="shared" si="2142"/>
        <v/>
      </c>
      <c r="DO1520" t="str">
        <f t="shared" si="2143"/>
        <v/>
      </c>
      <c r="DP1520" t="str">
        <f t="shared" si="2144"/>
        <v/>
      </c>
      <c r="DQ1520" t="str">
        <f t="shared" si="2145"/>
        <v/>
      </c>
      <c r="DR1520" t="str">
        <f t="shared" si="2146"/>
        <v/>
      </c>
      <c r="DS1520" t="str">
        <f t="shared" si="2147"/>
        <v/>
      </c>
      <c r="DT1520" t="str">
        <f t="shared" si="2148"/>
        <v/>
      </c>
      <c r="DU1520" t="str">
        <f t="shared" si="2149"/>
        <v/>
      </c>
      <c r="DV1520" t="str">
        <f t="shared" si="2150"/>
        <v/>
      </c>
      <c r="DW1520" t="str">
        <f t="shared" si="2151"/>
        <v/>
      </c>
      <c r="DX1520" t="str">
        <f t="shared" si="2152"/>
        <v/>
      </c>
      <c r="DY1520" t="str">
        <f t="shared" si="2153"/>
        <v/>
      </c>
      <c r="DZ1520" t="str">
        <f t="shared" si="2154"/>
        <v/>
      </c>
      <c r="EA1520" t="str">
        <f t="shared" si="2155"/>
        <v/>
      </c>
      <c r="EB1520" t="str">
        <f t="shared" si="2156"/>
        <v/>
      </c>
      <c r="EC1520" t="str">
        <f t="shared" si="2157"/>
        <v/>
      </c>
      <c r="ED1520" t="str">
        <f t="shared" si="2158"/>
        <v/>
      </c>
      <c r="EE1520" t="str">
        <f t="shared" si="2159"/>
        <v/>
      </c>
      <c r="EF1520" t="str">
        <f t="shared" si="2160"/>
        <v/>
      </c>
      <c r="EG1520" t="str">
        <f t="shared" si="2161"/>
        <v/>
      </c>
      <c r="EH1520" t="str">
        <f t="shared" si="2162"/>
        <v/>
      </c>
      <c r="EI1520" t="str">
        <f t="shared" si="2163"/>
        <v/>
      </c>
      <c r="EJ1520" t="str">
        <f t="shared" si="2164"/>
        <v/>
      </c>
      <c r="EK1520" t="str">
        <f t="shared" si="2165"/>
        <v/>
      </c>
      <c r="EL1520" t="str">
        <f t="shared" si="2166"/>
        <v/>
      </c>
      <c r="EM1520" t="str">
        <f t="shared" si="2167"/>
        <v/>
      </c>
      <c r="EN1520" t="str">
        <f t="shared" si="2168"/>
        <v/>
      </c>
      <c r="EO1520" t="str">
        <f t="shared" si="2169"/>
        <v/>
      </c>
      <c r="EP1520" t="str">
        <f t="shared" si="2170"/>
        <v/>
      </c>
      <c r="EQ1520" t="str">
        <f t="shared" si="2171"/>
        <v/>
      </c>
      <c r="ER1520" t="str">
        <f t="shared" si="2172"/>
        <v/>
      </c>
      <c r="ES1520" t="str">
        <f t="shared" si="2173"/>
        <v/>
      </c>
      <c r="ET1520" t="str">
        <f t="shared" si="2174"/>
        <v/>
      </c>
      <c r="EU1520" t="str">
        <f t="shared" si="2175"/>
        <v/>
      </c>
      <c r="EV1520" t="str">
        <f t="shared" si="2176"/>
        <v/>
      </c>
      <c r="EW1520" t="str">
        <f t="shared" si="2177"/>
        <v/>
      </c>
      <c r="EX1520" t="str">
        <f t="shared" si="2178"/>
        <v/>
      </c>
      <c r="EY1520" t="str">
        <f t="shared" si="2179"/>
        <v/>
      </c>
      <c r="EZ1520" t="str">
        <f t="shared" si="2180"/>
        <v/>
      </c>
      <c r="FA1520" t="str">
        <f t="shared" si="2181"/>
        <v/>
      </c>
    </row>
    <row r="1521" spans="15:157" x14ac:dyDescent="0.3">
      <c r="O1521" s="34"/>
      <c r="P1521" s="34"/>
      <c r="Q1521" s="34"/>
      <c r="R1521" s="34"/>
      <c r="S1521" s="34"/>
      <c r="T1521" s="34"/>
      <c r="U1521" s="34"/>
      <c r="V1521" s="34"/>
      <c r="W1521" s="34"/>
      <c r="X1521" s="34"/>
      <c r="Y1521" s="34"/>
      <c r="Z1521" s="34"/>
      <c r="AO1521" t="str">
        <f t="shared" si="2092"/>
        <v/>
      </c>
      <c r="AP1521" t="str">
        <f t="shared" si="2093"/>
        <v/>
      </c>
      <c r="AQ1521" t="str">
        <f t="shared" si="2094"/>
        <v/>
      </c>
      <c r="AR1521" t="str">
        <f t="shared" si="2095"/>
        <v/>
      </c>
      <c r="AS1521" t="str">
        <f t="shared" si="2096"/>
        <v/>
      </c>
      <c r="AT1521" t="str">
        <f t="shared" si="2097"/>
        <v/>
      </c>
      <c r="AU1521" t="str">
        <f t="shared" si="2098"/>
        <v/>
      </c>
      <c r="AV1521" t="str">
        <f t="shared" si="2099"/>
        <v/>
      </c>
      <c r="AW1521" t="str">
        <f t="shared" si="2100"/>
        <v/>
      </c>
      <c r="AX1521" t="str">
        <f t="shared" si="2101"/>
        <v/>
      </c>
      <c r="AY1521" t="str">
        <f t="shared" si="2102"/>
        <v/>
      </c>
      <c r="AZ1521" t="str">
        <f t="shared" si="2103"/>
        <v/>
      </c>
      <c r="BC1521" t="str">
        <f t="shared" si="2104"/>
        <v/>
      </c>
      <c r="BD1521" t="str">
        <f t="shared" si="2105"/>
        <v/>
      </c>
      <c r="BE1521" t="str">
        <f t="shared" si="2106"/>
        <v/>
      </c>
      <c r="BF1521" t="str">
        <f t="shared" si="2107"/>
        <v/>
      </c>
      <c r="BG1521" t="str">
        <f t="shared" si="2108"/>
        <v/>
      </c>
      <c r="BH1521" t="str">
        <f t="shared" si="2109"/>
        <v/>
      </c>
      <c r="BI1521" t="str">
        <f t="shared" si="2110"/>
        <v/>
      </c>
      <c r="BJ1521" t="str">
        <f t="shared" si="2111"/>
        <v/>
      </c>
      <c r="BK1521" t="str">
        <f t="shared" si="2112"/>
        <v/>
      </c>
      <c r="BL1521" t="str">
        <f t="shared" si="2113"/>
        <v/>
      </c>
      <c r="BM1521" t="str">
        <f t="shared" si="2114"/>
        <v/>
      </c>
      <c r="BN1521" t="str">
        <f t="shared" si="2115"/>
        <v/>
      </c>
      <c r="CN1521" t="str">
        <f t="shared" si="2116"/>
        <v/>
      </c>
      <c r="CO1521" t="str">
        <f t="shared" si="2117"/>
        <v/>
      </c>
      <c r="CP1521" t="str">
        <f t="shared" si="2118"/>
        <v/>
      </c>
      <c r="CQ1521" t="str">
        <f t="shared" si="2119"/>
        <v/>
      </c>
      <c r="CR1521" t="str">
        <f t="shared" si="2120"/>
        <v/>
      </c>
      <c r="CS1521" t="str">
        <f t="shared" si="2121"/>
        <v/>
      </c>
      <c r="CT1521" t="str">
        <f t="shared" si="2122"/>
        <v/>
      </c>
      <c r="CU1521" t="str">
        <f t="shared" si="2123"/>
        <v/>
      </c>
      <c r="CV1521" t="str">
        <f t="shared" si="2124"/>
        <v/>
      </c>
      <c r="CW1521" t="str">
        <f t="shared" si="2125"/>
        <v/>
      </c>
      <c r="CX1521" t="str">
        <f t="shared" si="2126"/>
        <v/>
      </c>
      <c r="CY1521" t="str">
        <f t="shared" si="2127"/>
        <v/>
      </c>
      <c r="CZ1521" t="str">
        <f t="shared" si="2128"/>
        <v/>
      </c>
      <c r="DA1521" t="str">
        <f t="shared" si="2129"/>
        <v/>
      </c>
      <c r="DB1521" t="str">
        <f t="shared" si="2130"/>
        <v/>
      </c>
      <c r="DC1521" t="str">
        <f t="shared" si="2131"/>
        <v/>
      </c>
      <c r="DD1521" t="str">
        <f t="shared" si="2132"/>
        <v/>
      </c>
      <c r="DE1521" t="str">
        <f t="shared" si="2133"/>
        <v/>
      </c>
      <c r="DF1521" t="str">
        <f t="shared" si="2134"/>
        <v/>
      </c>
      <c r="DG1521" t="str">
        <f t="shared" si="2135"/>
        <v/>
      </c>
      <c r="DH1521" t="str">
        <f t="shared" si="2136"/>
        <v/>
      </c>
      <c r="DI1521" t="str">
        <f t="shared" si="2137"/>
        <v/>
      </c>
      <c r="DJ1521" t="str">
        <f t="shared" si="2138"/>
        <v/>
      </c>
      <c r="DK1521" t="str">
        <f t="shared" si="2139"/>
        <v/>
      </c>
      <c r="DL1521" t="str">
        <f t="shared" si="2140"/>
        <v/>
      </c>
      <c r="DM1521" t="str">
        <f t="shared" si="2141"/>
        <v/>
      </c>
      <c r="DN1521" t="str">
        <f t="shared" si="2142"/>
        <v/>
      </c>
      <c r="DO1521" t="str">
        <f t="shared" si="2143"/>
        <v/>
      </c>
      <c r="DP1521" t="str">
        <f t="shared" si="2144"/>
        <v/>
      </c>
      <c r="DQ1521" t="str">
        <f t="shared" si="2145"/>
        <v/>
      </c>
      <c r="DR1521" t="str">
        <f t="shared" si="2146"/>
        <v/>
      </c>
      <c r="DS1521" t="str">
        <f t="shared" si="2147"/>
        <v/>
      </c>
      <c r="DT1521" t="str">
        <f t="shared" si="2148"/>
        <v/>
      </c>
      <c r="DU1521" t="str">
        <f t="shared" si="2149"/>
        <v/>
      </c>
      <c r="DV1521" t="str">
        <f t="shared" si="2150"/>
        <v/>
      </c>
      <c r="DW1521" t="str">
        <f t="shared" si="2151"/>
        <v/>
      </c>
      <c r="DX1521" t="str">
        <f t="shared" si="2152"/>
        <v/>
      </c>
      <c r="DY1521" t="str">
        <f t="shared" si="2153"/>
        <v/>
      </c>
      <c r="DZ1521" t="str">
        <f t="shared" si="2154"/>
        <v/>
      </c>
      <c r="EA1521" t="str">
        <f t="shared" si="2155"/>
        <v/>
      </c>
      <c r="EB1521" t="str">
        <f t="shared" si="2156"/>
        <v/>
      </c>
      <c r="EC1521" t="str">
        <f t="shared" si="2157"/>
        <v/>
      </c>
      <c r="ED1521" t="str">
        <f t="shared" si="2158"/>
        <v/>
      </c>
      <c r="EE1521" t="str">
        <f t="shared" si="2159"/>
        <v/>
      </c>
      <c r="EF1521" t="str">
        <f t="shared" si="2160"/>
        <v/>
      </c>
      <c r="EG1521" t="str">
        <f t="shared" si="2161"/>
        <v/>
      </c>
      <c r="EH1521" t="str">
        <f t="shared" si="2162"/>
        <v/>
      </c>
      <c r="EI1521" t="str">
        <f t="shared" si="2163"/>
        <v/>
      </c>
      <c r="EJ1521" t="str">
        <f t="shared" si="2164"/>
        <v/>
      </c>
      <c r="EK1521" t="str">
        <f t="shared" si="2165"/>
        <v/>
      </c>
      <c r="EL1521" t="str">
        <f t="shared" si="2166"/>
        <v/>
      </c>
      <c r="EM1521" t="str">
        <f t="shared" si="2167"/>
        <v/>
      </c>
      <c r="EN1521" t="str">
        <f t="shared" si="2168"/>
        <v/>
      </c>
      <c r="EO1521" t="str">
        <f t="shared" si="2169"/>
        <v/>
      </c>
      <c r="EP1521" t="str">
        <f t="shared" si="2170"/>
        <v/>
      </c>
      <c r="EQ1521" t="str">
        <f t="shared" si="2171"/>
        <v/>
      </c>
      <c r="ER1521" t="str">
        <f t="shared" si="2172"/>
        <v/>
      </c>
      <c r="ES1521" t="str">
        <f t="shared" si="2173"/>
        <v/>
      </c>
      <c r="ET1521" t="str">
        <f t="shared" si="2174"/>
        <v/>
      </c>
      <c r="EU1521" t="str">
        <f t="shared" si="2175"/>
        <v/>
      </c>
      <c r="EV1521" t="str">
        <f t="shared" si="2176"/>
        <v/>
      </c>
      <c r="EW1521" t="str">
        <f t="shared" si="2177"/>
        <v/>
      </c>
      <c r="EX1521" t="str">
        <f t="shared" si="2178"/>
        <v/>
      </c>
      <c r="EY1521" t="str">
        <f t="shared" si="2179"/>
        <v/>
      </c>
      <c r="EZ1521" t="str">
        <f t="shared" si="2180"/>
        <v/>
      </c>
      <c r="FA1521" t="str">
        <f t="shared" si="2181"/>
        <v/>
      </c>
    </row>
    <row r="1522" spans="15:157" x14ac:dyDescent="0.3">
      <c r="O1522" s="34"/>
      <c r="P1522" s="34"/>
      <c r="Q1522" s="34"/>
      <c r="R1522" s="34"/>
      <c r="S1522" s="34"/>
      <c r="T1522" s="34"/>
      <c r="U1522" s="34"/>
      <c r="V1522" s="34"/>
      <c r="W1522" s="34"/>
      <c r="X1522" s="34"/>
      <c r="Y1522" s="34"/>
      <c r="Z1522" s="34"/>
      <c r="AO1522" t="str">
        <f t="shared" si="2092"/>
        <v/>
      </c>
      <c r="AP1522" t="str">
        <f t="shared" si="2093"/>
        <v/>
      </c>
      <c r="AQ1522" t="str">
        <f t="shared" si="2094"/>
        <v/>
      </c>
      <c r="AR1522" t="str">
        <f t="shared" si="2095"/>
        <v/>
      </c>
      <c r="AS1522" t="str">
        <f t="shared" si="2096"/>
        <v/>
      </c>
      <c r="AT1522" t="str">
        <f t="shared" si="2097"/>
        <v/>
      </c>
      <c r="AU1522" t="str">
        <f t="shared" si="2098"/>
        <v/>
      </c>
      <c r="AV1522" t="str">
        <f t="shared" si="2099"/>
        <v/>
      </c>
      <c r="AW1522" t="str">
        <f t="shared" si="2100"/>
        <v/>
      </c>
      <c r="AX1522" t="str">
        <f t="shared" si="2101"/>
        <v/>
      </c>
      <c r="AY1522" t="str">
        <f t="shared" si="2102"/>
        <v/>
      </c>
      <c r="AZ1522" t="str">
        <f t="shared" si="2103"/>
        <v/>
      </c>
      <c r="BC1522" t="str">
        <f t="shared" si="2104"/>
        <v/>
      </c>
      <c r="BD1522" t="str">
        <f t="shared" si="2105"/>
        <v/>
      </c>
      <c r="BE1522" t="str">
        <f t="shared" si="2106"/>
        <v/>
      </c>
      <c r="BF1522" t="str">
        <f t="shared" si="2107"/>
        <v/>
      </c>
      <c r="BG1522" t="str">
        <f t="shared" si="2108"/>
        <v/>
      </c>
      <c r="BH1522" t="str">
        <f t="shared" si="2109"/>
        <v/>
      </c>
      <c r="BI1522" t="str">
        <f t="shared" si="2110"/>
        <v/>
      </c>
      <c r="BJ1522" t="str">
        <f t="shared" si="2111"/>
        <v/>
      </c>
      <c r="BK1522" t="str">
        <f t="shared" si="2112"/>
        <v/>
      </c>
      <c r="BL1522" t="str">
        <f t="shared" si="2113"/>
        <v/>
      </c>
      <c r="BM1522" t="str">
        <f t="shared" si="2114"/>
        <v/>
      </c>
      <c r="BN1522" t="str">
        <f t="shared" si="2115"/>
        <v/>
      </c>
      <c r="CN1522" t="str">
        <f t="shared" si="2116"/>
        <v/>
      </c>
      <c r="CO1522" t="str">
        <f t="shared" si="2117"/>
        <v/>
      </c>
      <c r="CP1522" t="str">
        <f t="shared" si="2118"/>
        <v/>
      </c>
      <c r="CQ1522" t="str">
        <f t="shared" si="2119"/>
        <v/>
      </c>
      <c r="CR1522" t="str">
        <f t="shared" si="2120"/>
        <v/>
      </c>
      <c r="CS1522" t="str">
        <f t="shared" si="2121"/>
        <v/>
      </c>
      <c r="CT1522" t="str">
        <f t="shared" si="2122"/>
        <v/>
      </c>
      <c r="CU1522" t="str">
        <f t="shared" si="2123"/>
        <v/>
      </c>
      <c r="CV1522" t="str">
        <f t="shared" si="2124"/>
        <v/>
      </c>
      <c r="CW1522" t="str">
        <f t="shared" si="2125"/>
        <v/>
      </c>
      <c r="CX1522" t="str">
        <f t="shared" si="2126"/>
        <v/>
      </c>
      <c r="CY1522" t="str">
        <f t="shared" si="2127"/>
        <v/>
      </c>
      <c r="CZ1522" t="str">
        <f t="shared" si="2128"/>
        <v/>
      </c>
      <c r="DA1522" t="str">
        <f t="shared" si="2129"/>
        <v/>
      </c>
      <c r="DB1522" t="str">
        <f t="shared" si="2130"/>
        <v/>
      </c>
      <c r="DC1522" t="str">
        <f t="shared" si="2131"/>
        <v/>
      </c>
      <c r="DD1522" t="str">
        <f t="shared" si="2132"/>
        <v/>
      </c>
      <c r="DE1522" t="str">
        <f t="shared" si="2133"/>
        <v/>
      </c>
      <c r="DF1522" t="str">
        <f t="shared" si="2134"/>
        <v/>
      </c>
      <c r="DG1522" t="str">
        <f t="shared" si="2135"/>
        <v/>
      </c>
      <c r="DH1522" t="str">
        <f t="shared" si="2136"/>
        <v/>
      </c>
      <c r="DI1522" t="str">
        <f t="shared" si="2137"/>
        <v/>
      </c>
      <c r="DJ1522" t="str">
        <f t="shared" si="2138"/>
        <v/>
      </c>
      <c r="DK1522" t="str">
        <f t="shared" si="2139"/>
        <v/>
      </c>
      <c r="DL1522" t="str">
        <f t="shared" si="2140"/>
        <v/>
      </c>
      <c r="DM1522" t="str">
        <f t="shared" si="2141"/>
        <v/>
      </c>
      <c r="DN1522" t="str">
        <f t="shared" si="2142"/>
        <v/>
      </c>
      <c r="DO1522" t="str">
        <f t="shared" si="2143"/>
        <v/>
      </c>
      <c r="DP1522" t="str">
        <f t="shared" si="2144"/>
        <v/>
      </c>
      <c r="DQ1522" t="str">
        <f t="shared" si="2145"/>
        <v/>
      </c>
      <c r="DR1522" t="str">
        <f t="shared" si="2146"/>
        <v/>
      </c>
      <c r="DS1522" t="str">
        <f t="shared" si="2147"/>
        <v/>
      </c>
      <c r="DT1522" t="str">
        <f t="shared" si="2148"/>
        <v/>
      </c>
      <c r="DU1522" t="str">
        <f t="shared" si="2149"/>
        <v/>
      </c>
      <c r="DV1522" t="str">
        <f t="shared" si="2150"/>
        <v/>
      </c>
      <c r="DW1522" t="str">
        <f t="shared" si="2151"/>
        <v/>
      </c>
      <c r="DX1522" t="str">
        <f t="shared" si="2152"/>
        <v/>
      </c>
      <c r="DY1522" t="str">
        <f t="shared" si="2153"/>
        <v/>
      </c>
      <c r="DZ1522" t="str">
        <f t="shared" si="2154"/>
        <v/>
      </c>
      <c r="EA1522" t="str">
        <f t="shared" si="2155"/>
        <v/>
      </c>
      <c r="EB1522" t="str">
        <f t="shared" si="2156"/>
        <v/>
      </c>
      <c r="EC1522" t="str">
        <f t="shared" si="2157"/>
        <v/>
      </c>
      <c r="ED1522" t="str">
        <f t="shared" si="2158"/>
        <v/>
      </c>
      <c r="EE1522" t="str">
        <f t="shared" si="2159"/>
        <v/>
      </c>
      <c r="EF1522" t="str">
        <f t="shared" si="2160"/>
        <v/>
      </c>
      <c r="EG1522" t="str">
        <f t="shared" si="2161"/>
        <v/>
      </c>
      <c r="EH1522" t="str">
        <f t="shared" si="2162"/>
        <v/>
      </c>
      <c r="EI1522" t="str">
        <f t="shared" si="2163"/>
        <v/>
      </c>
      <c r="EJ1522" t="str">
        <f t="shared" si="2164"/>
        <v/>
      </c>
      <c r="EK1522" t="str">
        <f t="shared" si="2165"/>
        <v/>
      </c>
      <c r="EL1522" t="str">
        <f t="shared" si="2166"/>
        <v/>
      </c>
      <c r="EM1522" t="str">
        <f t="shared" si="2167"/>
        <v/>
      </c>
      <c r="EN1522" t="str">
        <f t="shared" si="2168"/>
        <v/>
      </c>
      <c r="EO1522" t="str">
        <f t="shared" si="2169"/>
        <v/>
      </c>
      <c r="EP1522" t="str">
        <f t="shared" si="2170"/>
        <v/>
      </c>
      <c r="EQ1522" t="str">
        <f t="shared" si="2171"/>
        <v/>
      </c>
      <c r="ER1522" t="str">
        <f t="shared" si="2172"/>
        <v/>
      </c>
      <c r="ES1522" t="str">
        <f t="shared" si="2173"/>
        <v/>
      </c>
      <c r="ET1522" t="str">
        <f t="shared" si="2174"/>
        <v/>
      </c>
      <c r="EU1522" t="str">
        <f t="shared" si="2175"/>
        <v/>
      </c>
      <c r="EV1522" t="str">
        <f t="shared" si="2176"/>
        <v/>
      </c>
      <c r="EW1522" t="str">
        <f t="shared" si="2177"/>
        <v/>
      </c>
      <c r="EX1522" t="str">
        <f t="shared" si="2178"/>
        <v/>
      </c>
      <c r="EY1522" t="str">
        <f t="shared" si="2179"/>
        <v/>
      </c>
      <c r="EZ1522" t="str">
        <f t="shared" si="2180"/>
        <v/>
      </c>
      <c r="FA1522" t="str">
        <f t="shared" si="2181"/>
        <v/>
      </c>
    </row>
    <row r="1523" spans="15:157" x14ac:dyDescent="0.3">
      <c r="O1523" s="34"/>
      <c r="P1523" s="34"/>
      <c r="Q1523" s="34"/>
      <c r="R1523" s="34"/>
      <c r="S1523" s="34"/>
      <c r="T1523" s="34"/>
      <c r="U1523" s="34"/>
      <c r="V1523" s="34"/>
      <c r="W1523" s="34"/>
      <c r="X1523" s="34"/>
      <c r="Y1523" s="34"/>
      <c r="Z1523" s="34"/>
      <c r="AO1523" t="str">
        <f t="shared" si="2092"/>
        <v/>
      </c>
      <c r="AP1523" t="str">
        <f t="shared" si="2093"/>
        <v/>
      </c>
      <c r="AQ1523" t="str">
        <f t="shared" si="2094"/>
        <v/>
      </c>
      <c r="AR1523" t="str">
        <f t="shared" si="2095"/>
        <v/>
      </c>
      <c r="AS1523" t="str">
        <f t="shared" si="2096"/>
        <v/>
      </c>
      <c r="AT1523" t="str">
        <f t="shared" si="2097"/>
        <v/>
      </c>
      <c r="AU1523" t="str">
        <f t="shared" si="2098"/>
        <v/>
      </c>
      <c r="AV1523" t="str">
        <f t="shared" si="2099"/>
        <v/>
      </c>
      <c r="AW1523" t="str">
        <f t="shared" si="2100"/>
        <v/>
      </c>
      <c r="AX1523" t="str">
        <f t="shared" si="2101"/>
        <v/>
      </c>
      <c r="AY1523" t="str">
        <f t="shared" si="2102"/>
        <v/>
      </c>
      <c r="AZ1523" t="str">
        <f t="shared" si="2103"/>
        <v/>
      </c>
      <c r="BC1523" t="str">
        <f t="shared" si="2104"/>
        <v/>
      </c>
      <c r="BD1523" t="str">
        <f t="shared" si="2105"/>
        <v/>
      </c>
      <c r="BE1523" t="str">
        <f t="shared" si="2106"/>
        <v/>
      </c>
      <c r="BF1523" t="str">
        <f t="shared" si="2107"/>
        <v/>
      </c>
      <c r="BG1523" t="str">
        <f t="shared" si="2108"/>
        <v/>
      </c>
      <c r="BH1523" t="str">
        <f t="shared" si="2109"/>
        <v/>
      </c>
      <c r="BI1523" t="str">
        <f t="shared" si="2110"/>
        <v/>
      </c>
      <c r="BJ1523" t="str">
        <f t="shared" si="2111"/>
        <v/>
      </c>
      <c r="BK1523" t="str">
        <f t="shared" si="2112"/>
        <v/>
      </c>
      <c r="BL1523" t="str">
        <f t="shared" si="2113"/>
        <v/>
      </c>
      <c r="BM1523" t="str">
        <f t="shared" si="2114"/>
        <v/>
      </c>
      <c r="BN1523" t="str">
        <f t="shared" si="2115"/>
        <v/>
      </c>
      <c r="CN1523" t="str">
        <f t="shared" si="2116"/>
        <v/>
      </c>
      <c r="CO1523" t="str">
        <f t="shared" si="2117"/>
        <v/>
      </c>
      <c r="CP1523" t="str">
        <f t="shared" si="2118"/>
        <v/>
      </c>
      <c r="CQ1523" t="str">
        <f t="shared" si="2119"/>
        <v/>
      </c>
      <c r="CR1523" t="str">
        <f t="shared" si="2120"/>
        <v/>
      </c>
      <c r="CS1523" t="str">
        <f t="shared" si="2121"/>
        <v/>
      </c>
      <c r="CT1523" t="str">
        <f t="shared" si="2122"/>
        <v/>
      </c>
      <c r="CU1523" t="str">
        <f t="shared" si="2123"/>
        <v/>
      </c>
      <c r="CV1523" t="str">
        <f t="shared" si="2124"/>
        <v/>
      </c>
      <c r="CW1523" t="str">
        <f t="shared" si="2125"/>
        <v/>
      </c>
      <c r="CX1523" t="str">
        <f t="shared" si="2126"/>
        <v/>
      </c>
      <c r="CY1523" t="str">
        <f t="shared" si="2127"/>
        <v/>
      </c>
      <c r="CZ1523" t="str">
        <f t="shared" si="2128"/>
        <v/>
      </c>
      <c r="DA1523" t="str">
        <f t="shared" si="2129"/>
        <v/>
      </c>
      <c r="DB1523" t="str">
        <f t="shared" si="2130"/>
        <v/>
      </c>
      <c r="DC1523" t="str">
        <f t="shared" si="2131"/>
        <v/>
      </c>
      <c r="DD1523" t="str">
        <f t="shared" si="2132"/>
        <v/>
      </c>
      <c r="DE1523" t="str">
        <f t="shared" si="2133"/>
        <v/>
      </c>
      <c r="DF1523" t="str">
        <f t="shared" si="2134"/>
        <v/>
      </c>
      <c r="DG1523" t="str">
        <f t="shared" si="2135"/>
        <v/>
      </c>
      <c r="DH1523" t="str">
        <f t="shared" si="2136"/>
        <v/>
      </c>
      <c r="DI1523" t="str">
        <f t="shared" si="2137"/>
        <v/>
      </c>
      <c r="DJ1523" t="str">
        <f t="shared" si="2138"/>
        <v/>
      </c>
      <c r="DK1523" t="str">
        <f t="shared" si="2139"/>
        <v/>
      </c>
      <c r="DL1523" t="str">
        <f t="shared" si="2140"/>
        <v/>
      </c>
      <c r="DM1523" t="str">
        <f t="shared" si="2141"/>
        <v/>
      </c>
      <c r="DN1523" t="str">
        <f t="shared" si="2142"/>
        <v/>
      </c>
      <c r="DO1523" t="str">
        <f t="shared" si="2143"/>
        <v/>
      </c>
      <c r="DP1523" t="str">
        <f t="shared" si="2144"/>
        <v/>
      </c>
      <c r="DQ1523" t="str">
        <f t="shared" si="2145"/>
        <v/>
      </c>
      <c r="DR1523" t="str">
        <f t="shared" si="2146"/>
        <v/>
      </c>
      <c r="DS1523" t="str">
        <f t="shared" si="2147"/>
        <v/>
      </c>
      <c r="DT1523" t="str">
        <f t="shared" si="2148"/>
        <v/>
      </c>
      <c r="DU1523" t="str">
        <f t="shared" si="2149"/>
        <v/>
      </c>
      <c r="DV1523" t="str">
        <f t="shared" si="2150"/>
        <v/>
      </c>
      <c r="DW1523" t="str">
        <f t="shared" si="2151"/>
        <v/>
      </c>
      <c r="DX1523" t="str">
        <f t="shared" si="2152"/>
        <v/>
      </c>
      <c r="DY1523" t="str">
        <f t="shared" si="2153"/>
        <v/>
      </c>
      <c r="DZ1523" t="str">
        <f t="shared" si="2154"/>
        <v/>
      </c>
      <c r="EA1523" t="str">
        <f t="shared" si="2155"/>
        <v/>
      </c>
      <c r="EB1523" t="str">
        <f t="shared" si="2156"/>
        <v/>
      </c>
      <c r="EC1523" t="str">
        <f t="shared" si="2157"/>
        <v/>
      </c>
      <c r="ED1523" t="str">
        <f t="shared" si="2158"/>
        <v/>
      </c>
      <c r="EE1523" t="str">
        <f t="shared" si="2159"/>
        <v/>
      </c>
      <c r="EF1523" t="str">
        <f t="shared" si="2160"/>
        <v/>
      </c>
      <c r="EG1523" t="str">
        <f t="shared" si="2161"/>
        <v/>
      </c>
      <c r="EH1523" t="str">
        <f t="shared" si="2162"/>
        <v/>
      </c>
      <c r="EI1523" t="str">
        <f t="shared" si="2163"/>
        <v/>
      </c>
      <c r="EJ1523" t="str">
        <f t="shared" si="2164"/>
        <v/>
      </c>
      <c r="EK1523" t="str">
        <f t="shared" si="2165"/>
        <v/>
      </c>
      <c r="EL1523" t="str">
        <f t="shared" si="2166"/>
        <v/>
      </c>
      <c r="EM1523" t="str">
        <f t="shared" si="2167"/>
        <v/>
      </c>
      <c r="EN1523" t="str">
        <f t="shared" si="2168"/>
        <v/>
      </c>
      <c r="EO1523" t="str">
        <f t="shared" si="2169"/>
        <v/>
      </c>
      <c r="EP1523" t="str">
        <f t="shared" si="2170"/>
        <v/>
      </c>
      <c r="EQ1523" t="str">
        <f t="shared" si="2171"/>
        <v/>
      </c>
      <c r="ER1523" t="str">
        <f t="shared" si="2172"/>
        <v/>
      </c>
      <c r="ES1523" t="str">
        <f t="shared" si="2173"/>
        <v/>
      </c>
      <c r="ET1523" t="str">
        <f t="shared" si="2174"/>
        <v/>
      </c>
      <c r="EU1523" t="str">
        <f t="shared" si="2175"/>
        <v/>
      </c>
      <c r="EV1523" t="str">
        <f t="shared" si="2176"/>
        <v/>
      </c>
      <c r="EW1523" t="str">
        <f t="shared" si="2177"/>
        <v/>
      </c>
      <c r="EX1523" t="str">
        <f t="shared" si="2178"/>
        <v/>
      </c>
      <c r="EY1523" t="str">
        <f t="shared" si="2179"/>
        <v/>
      </c>
      <c r="EZ1523" t="str">
        <f t="shared" si="2180"/>
        <v/>
      </c>
      <c r="FA1523" t="str">
        <f t="shared" si="2181"/>
        <v/>
      </c>
    </row>
    <row r="1524" spans="15:157" x14ac:dyDescent="0.3">
      <c r="O1524" s="34"/>
      <c r="P1524" s="34"/>
      <c r="Q1524" s="34"/>
      <c r="R1524" s="34"/>
      <c r="S1524" s="34"/>
      <c r="T1524" s="34"/>
      <c r="U1524" s="34"/>
      <c r="V1524" s="34"/>
      <c r="W1524" s="34"/>
      <c r="X1524" s="34"/>
      <c r="Y1524" s="34"/>
      <c r="Z1524" s="34"/>
      <c r="AO1524" t="str">
        <f t="shared" si="2092"/>
        <v/>
      </c>
      <c r="AP1524" t="str">
        <f t="shared" si="2093"/>
        <v/>
      </c>
      <c r="AQ1524" t="str">
        <f t="shared" si="2094"/>
        <v/>
      </c>
      <c r="AR1524" t="str">
        <f t="shared" si="2095"/>
        <v/>
      </c>
      <c r="AS1524" t="str">
        <f t="shared" si="2096"/>
        <v/>
      </c>
      <c r="AT1524" t="str">
        <f t="shared" si="2097"/>
        <v/>
      </c>
      <c r="AU1524" t="str">
        <f t="shared" si="2098"/>
        <v/>
      </c>
      <c r="AV1524" t="str">
        <f t="shared" si="2099"/>
        <v/>
      </c>
      <c r="AW1524" t="str">
        <f t="shared" si="2100"/>
        <v/>
      </c>
      <c r="AX1524" t="str">
        <f t="shared" si="2101"/>
        <v/>
      </c>
      <c r="AY1524" t="str">
        <f t="shared" si="2102"/>
        <v/>
      </c>
      <c r="AZ1524" t="str">
        <f t="shared" si="2103"/>
        <v/>
      </c>
      <c r="BC1524" t="str">
        <f t="shared" si="2104"/>
        <v/>
      </c>
      <c r="BD1524" t="str">
        <f t="shared" si="2105"/>
        <v/>
      </c>
      <c r="BE1524" t="str">
        <f t="shared" si="2106"/>
        <v/>
      </c>
      <c r="BF1524" t="str">
        <f t="shared" si="2107"/>
        <v/>
      </c>
      <c r="BG1524" t="str">
        <f t="shared" si="2108"/>
        <v/>
      </c>
      <c r="BH1524" t="str">
        <f t="shared" si="2109"/>
        <v/>
      </c>
      <c r="BI1524" t="str">
        <f t="shared" si="2110"/>
        <v/>
      </c>
      <c r="BJ1524" t="str">
        <f t="shared" si="2111"/>
        <v/>
      </c>
      <c r="BK1524" t="str">
        <f t="shared" si="2112"/>
        <v/>
      </c>
      <c r="BL1524" t="str">
        <f t="shared" si="2113"/>
        <v/>
      </c>
      <c r="BM1524" t="str">
        <f t="shared" si="2114"/>
        <v/>
      </c>
      <c r="BN1524" t="str">
        <f t="shared" si="2115"/>
        <v/>
      </c>
      <c r="CN1524" t="str">
        <f t="shared" si="2116"/>
        <v/>
      </c>
      <c r="CO1524" t="str">
        <f t="shared" si="2117"/>
        <v/>
      </c>
      <c r="CP1524" t="str">
        <f t="shared" si="2118"/>
        <v/>
      </c>
      <c r="CQ1524" t="str">
        <f t="shared" si="2119"/>
        <v/>
      </c>
      <c r="CR1524" t="str">
        <f t="shared" si="2120"/>
        <v/>
      </c>
      <c r="CS1524" t="str">
        <f t="shared" si="2121"/>
        <v/>
      </c>
      <c r="CT1524" t="str">
        <f t="shared" si="2122"/>
        <v/>
      </c>
      <c r="CU1524" t="str">
        <f t="shared" si="2123"/>
        <v/>
      </c>
      <c r="CV1524" t="str">
        <f t="shared" si="2124"/>
        <v/>
      </c>
      <c r="CW1524" t="str">
        <f t="shared" si="2125"/>
        <v/>
      </c>
      <c r="CX1524" t="str">
        <f t="shared" si="2126"/>
        <v/>
      </c>
      <c r="CY1524" t="str">
        <f t="shared" si="2127"/>
        <v/>
      </c>
      <c r="CZ1524" t="str">
        <f t="shared" si="2128"/>
        <v/>
      </c>
      <c r="DA1524" t="str">
        <f t="shared" si="2129"/>
        <v/>
      </c>
      <c r="DB1524" t="str">
        <f t="shared" si="2130"/>
        <v/>
      </c>
      <c r="DC1524" t="str">
        <f t="shared" si="2131"/>
        <v/>
      </c>
      <c r="DD1524" t="str">
        <f t="shared" si="2132"/>
        <v/>
      </c>
      <c r="DE1524" t="str">
        <f t="shared" si="2133"/>
        <v/>
      </c>
      <c r="DF1524" t="str">
        <f t="shared" si="2134"/>
        <v/>
      </c>
      <c r="DG1524" t="str">
        <f t="shared" si="2135"/>
        <v/>
      </c>
      <c r="DH1524" t="str">
        <f t="shared" si="2136"/>
        <v/>
      </c>
      <c r="DI1524" t="str">
        <f t="shared" si="2137"/>
        <v/>
      </c>
      <c r="DJ1524" t="str">
        <f t="shared" si="2138"/>
        <v/>
      </c>
      <c r="DK1524" t="str">
        <f t="shared" si="2139"/>
        <v/>
      </c>
      <c r="DL1524" t="str">
        <f t="shared" si="2140"/>
        <v/>
      </c>
      <c r="DM1524" t="str">
        <f t="shared" si="2141"/>
        <v/>
      </c>
      <c r="DN1524" t="str">
        <f t="shared" si="2142"/>
        <v/>
      </c>
      <c r="DO1524" t="str">
        <f t="shared" si="2143"/>
        <v/>
      </c>
      <c r="DP1524" t="str">
        <f t="shared" si="2144"/>
        <v/>
      </c>
      <c r="DQ1524" t="str">
        <f t="shared" si="2145"/>
        <v/>
      </c>
      <c r="DR1524" t="str">
        <f t="shared" si="2146"/>
        <v/>
      </c>
      <c r="DS1524" t="str">
        <f t="shared" si="2147"/>
        <v/>
      </c>
      <c r="DT1524" t="str">
        <f t="shared" si="2148"/>
        <v/>
      </c>
      <c r="DU1524" t="str">
        <f t="shared" si="2149"/>
        <v/>
      </c>
      <c r="DV1524" t="str">
        <f t="shared" si="2150"/>
        <v/>
      </c>
      <c r="DW1524" t="str">
        <f t="shared" si="2151"/>
        <v/>
      </c>
      <c r="DX1524" t="str">
        <f t="shared" si="2152"/>
        <v/>
      </c>
      <c r="DY1524" t="str">
        <f t="shared" si="2153"/>
        <v/>
      </c>
      <c r="DZ1524" t="str">
        <f t="shared" si="2154"/>
        <v/>
      </c>
      <c r="EA1524" t="str">
        <f t="shared" si="2155"/>
        <v/>
      </c>
      <c r="EB1524" t="str">
        <f t="shared" si="2156"/>
        <v/>
      </c>
      <c r="EC1524" t="str">
        <f t="shared" si="2157"/>
        <v/>
      </c>
      <c r="ED1524" t="str">
        <f t="shared" si="2158"/>
        <v/>
      </c>
      <c r="EE1524" t="str">
        <f t="shared" si="2159"/>
        <v/>
      </c>
      <c r="EF1524" t="str">
        <f t="shared" si="2160"/>
        <v/>
      </c>
      <c r="EG1524" t="str">
        <f t="shared" si="2161"/>
        <v/>
      </c>
      <c r="EH1524" t="str">
        <f t="shared" si="2162"/>
        <v/>
      </c>
      <c r="EI1524" t="str">
        <f t="shared" si="2163"/>
        <v/>
      </c>
      <c r="EJ1524" t="str">
        <f t="shared" si="2164"/>
        <v/>
      </c>
      <c r="EK1524" t="str">
        <f t="shared" si="2165"/>
        <v/>
      </c>
      <c r="EL1524" t="str">
        <f t="shared" si="2166"/>
        <v/>
      </c>
      <c r="EM1524" t="str">
        <f t="shared" si="2167"/>
        <v/>
      </c>
      <c r="EN1524" t="str">
        <f t="shared" si="2168"/>
        <v/>
      </c>
      <c r="EO1524" t="str">
        <f t="shared" si="2169"/>
        <v/>
      </c>
      <c r="EP1524" t="str">
        <f t="shared" si="2170"/>
        <v/>
      </c>
      <c r="EQ1524" t="str">
        <f t="shared" si="2171"/>
        <v/>
      </c>
      <c r="ER1524" t="str">
        <f t="shared" si="2172"/>
        <v/>
      </c>
      <c r="ES1524" t="str">
        <f t="shared" si="2173"/>
        <v/>
      </c>
      <c r="ET1524" t="str">
        <f t="shared" si="2174"/>
        <v/>
      </c>
      <c r="EU1524" t="str">
        <f t="shared" si="2175"/>
        <v/>
      </c>
      <c r="EV1524" t="str">
        <f t="shared" si="2176"/>
        <v/>
      </c>
      <c r="EW1524" t="str">
        <f t="shared" si="2177"/>
        <v/>
      </c>
      <c r="EX1524" t="str">
        <f t="shared" si="2178"/>
        <v/>
      </c>
      <c r="EY1524" t="str">
        <f t="shared" si="2179"/>
        <v/>
      </c>
      <c r="EZ1524" t="str">
        <f t="shared" si="2180"/>
        <v/>
      </c>
      <c r="FA1524" t="str">
        <f t="shared" si="2181"/>
        <v/>
      </c>
    </row>
    <row r="1525" spans="15:157" x14ac:dyDescent="0.3">
      <c r="O1525" s="34"/>
      <c r="P1525" s="34"/>
      <c r="Q1525" s="34"/>
      <c r="R1525" s="34"/>
      <c r="S1525" s="34"/>
      <c r="T1525" s="34"/>
      <c r="U1525" s="34"/>
      <c r="V1525" s="34"/>
      <c r="W1525" s="34"/>
      <c r="X1525" s="34"/>
      <c r="Y1525" s="34"/>
      <c r="Z1525" s="34"/>
      <c r="AO1525" t="str">
        <f t="shared" si="2092"/>
        <v/>
      </c>
      <c r="AP1525" t="str">
        <f t="shared" si="2093"/>
        <v/>
      </c>
      <c r="AQ1525" t="str">
        <f t="shared" si="2094"/>
        <v/>
      </c>
      <c r="AR1525" t="str">
        <f t="shared" si="2095"/>
        <v/>
      </c>
      <c r="AS1525" t="str">
        <f t="shared" si="2096"/>
        <v/>
      </c>
      <c r="AT1525" t="str">
        <f t="shared" si="2097"/>
        <v/>
      </c>
      <c r="AU1525" t="str">
        <f t="shared" si="2098"/>
        <v/>
      </c>
      <c r="AV1525" t="str">
        <f t="shared" si="2099"/>
        <v/>
      </c>
      <c r="AW1525" t="str">
        <f t="shared" si="2100"/>
        <v/>
      </c>
      <c r="AX1525" t="str">
        <f t="shared" si="2101"/>
        <v/>
      </c>
      <c r="AY1525" t="str">
        <f t="shared" si="2102"/>
        <v/>
      </c>
      <c r="AZ1525" t="str">
        <f t="shared" si="2103"/>
        <v/>
      </c>
      <c r="BC1525" t="str">
        <f t="shared" si="2104"/>
        <v/>
      </c>
      <c r="BD1525" t="str">
        <f t="shared" si="2105"/>
        <v/>
      </c>
      <c r="BE1525" t="str">
        <f t="shared" si="2106"/>
        <v/>
      </c>
      <c r="BF1525" t="str">
        <f t="shared" si="2107"/>
        <v/>
      </c>
      <c r="BG1525" t="str">
        <f t="shared" si="2108"/>
        <v/>
      </c>
      <c r="BH1525" t="str">
        <f t="shared" si="2109"/>
        <v/>
      </c>
      <c r="BI1525" t="str">
        <f t="shared" si="2110"/>
        <v/>
      </c>
      <c r="BJ1525" t="str">
        <f t="shared" si="2111"/>
        <v/>
      </c>
      <c r="BK1525" t="str">
        <f t="shared" si="2112"/>
        <v/>
      </c>
      <c r="BL1525" t="str">
        <f t="shared" si="2113"/>
        <v/>
      </c>
      <c r="BM1525" t="str">
        <f t="shared" si="2114"/>
        <v/>
      </c>
      <c r="BN1525" t="str">
        <f t="shared" si="2115"/>
        <v/>
      </c>
      <c r="CN1525" t="str">
        <f t="shared" si="2116"/>
        <v/>
      </c>
      <c r="CO1525" t="str">
        <f t="shared" si="2117"/>
        <v/>
      </c>
      <c r="CP1525" t="str">
        <f t="shared" si="2118"/>
        <v/>
      </c>
      <c r="CQ1525" t="str">
        <f t="shared" si="2119"/>
        <v/>
      </c>
      <c r="CR1525" t="str">
        <f t="shared" si="2120"/>
        <v/>
      </c>
      <c r="CS1525" t="str">
        <f t="shared" si="2121"/>
        <v/>
      </c>
      <c r="CT1525" t="str">
        <f t="shared" si="2122"/>
        <v/>
      </c>
      <c r="CU1525" t="str">
        <f t="shared" si="2123"/>
        <v/>
      </c>
      <c r="CV1525" t="str">
        <f t="shared" si="2124"/>
        <v/>
      </c>
      <c r="CW1525" t="str">
        <f t="shared" si="2125"/>
        <v/>
      </c>
      <c r="CX1525" t="str">
        <f t="shared" si="2126"/>
        <v/>
      </c>
      <c r="CY1525" t="str">
        <f t="shared" si="2127"/>
        <v/>
      </c>
      <c r="CZ1525" t="str">
        <f t="shared" si="2128"/>
        <v/>
      </c>
      <c r="DA1525" t="str">
        <f t="shared" si="2129"/>
        <v/>
      </c>
      <c r="DB1525" t="str">
        <f t="shared" si="2130"/>
        <v/>
      </c>
      <c r="DC1525" t="str">
        <f t="shared" si="2131"/>
        <v/>
      </c>
      <c r="DD1525" t="str">
        <f t="shared" si="2132"/>
        <v/>
      </c>
      <c r="DE1525" t="str">
        <f t="shared" si="2133"/>
        <v/>
      </c>
      <c r="DF1525" t="str">
        <f t="shared" si="2134"/>
        <v/>
      </c>
      <c r="DG1525" t="str">
        <f t="shared" si="2135"/>
        <v/>
      </c>
      <c r="DH1525" t="str">
        <f t="shared" si="2136"/>
        <v/>
      </c>
      <c r="DI1525" t="str">
        <f t="shared" si="2137"/>
        <v/>
      </c>
      <c r="DJ1525" t="str">
        <f t="shared" si="2138"/>
        <v/>
      </c>
      <c r="DK1525" t="str">
        <f t="shared" si="2139"/>
        <v/>
      </c>
      <c r="DL1525" t="str">
        <f t="shared" si="2140"/>
        <v/>
      </c>
      <c r="DM1525" t="str">
        <f t="shared" si="2141"/>
        <v/>
      </c>
      <c r="DN1525" t="str">
        <f t="shared" si="2142"/>
        <v/>
      </c>
      <c r="DO1525" t="str">
        <f t="shared" si="2143"/>
        <v/>
      </c>
      <c r="DP1525" t="str">
        <f t="shared" si="2144"/>
        <v/>
      </c>
      <c r="DQ1525" t="str">
        <f t="shared" si="2145"/>
        <v/>
      </c>
      <c r="DR1525" t="str">
        <f t="shared" si="2146"/>
        <v/>
      </c>
      <c r="DS1525" t="str">
        <f t="shared" si="2147"/>
        <v/>
      </c>
      <c r="DT1525" t="str">
        <f t="shared" si="2148"/>
        <v/>
      </c>
      <c r="DU1525" t="str">
        <f t="shared" si="2149"/>
        <v/>
      </c>
      <c r="DV1525" t="str">
        <f t="shared" si="2150"/>
        <v/>
      </c>
      <c r="DW1525" t="str">
        <f t="shared" si="2151"/>
        <v/>
      </c>
      <c r="DX1525" t="str">
        <f t="shared" si="2152"/>
        <v/>
      </c>
      <c r="DY1525" t="str">
        <f t="shared" si="2153"/>
        <v/>
      </c>
      <c r="DZ1525" t="str">
        <f t="shared" si="2154"/>
        <v/>
      </c>
      <c r="EA1525" t="str">
        <f t="shared" si="2155"/>
        <v/>
      </c>
      <c r="EB1525" t="str">
        <f t="shared" si="2156"/>
        <v/>
      </c>
      <c r="EC1525" t="str">
        <f t="shared" si="2157"/>
        <v/>
      </c>
      <c r="ED1525" t="str">
        <f t="shared" si="2158"/>
        <v/>
      </c>
      <c r="EE1525" t="str">
        <f t="shared" si="2159"/>
        <v/>
      </c>
      <c r="EF1525" t="str">
        <f t="shared" si="2160"/>
        <v/>
      </c>
      <c r="EG1525" t="str">
        <f t="shared" si="2161"/>
        <v/>
      </c>
      <c r="EH1525" t="str">
        <f t="shared" si="2162"/>
        <v/>
      </c>
      <c r="EI1525" t="str">
        <f t="shared" si="2163"/>
        <v/>
      </c>
      <c r="EJ1525" t="str">
        <f t="shared" si="2164"/>
        <v/>
      </c>
      <c r="EK1525" t="str">
        <f t="shared" si="2165"/>
        <v/>
      </c>
      <c r="EL1525" t="str">
        <f t="shared" si="2166"/>
        <v/>
      </c>
      <c r="EM1525" t="str">
        <f t="shared" si="2167"/>
        <v/>
      </c>
      <c r="EN1525" t="str">
        <f t="shared" si="2168"/>
        <v/>
      </c>
      <c r="EO1525" t="str">
        <f t="shared" si="2169"/>
        <v/>
      </c>
      <c r="EP1525" t="str">
        <f t="shared" si="2170"/>
        <v/>
      </c>
      <c r="EQ1525" t="str">
        <f t="shared" si="2171"/>
        <v/>
      </c>
      <c r="ER1525" t="str">
        <f t="shared" si="2172"/>
        <v/>
      </c>
      <c r="ES1525" t="str">
        <f t="shared" si="2173"/>
        <v/>
      </c>
      <c r="ET1525" t="str">
        <f t="shared" si="2174"/>
        <v/>
      </c>
      <c r="EU1525" t="str">
        <f t="shared" si="2175"/>
        <v/>
      </c>
      <c r="EV1525" t="str">
        <f t="shared" si="2176"/>
        <v/>
      </c>
      <c r="EW1525" t="str">
        <f t="shared" si="2177"/>
        <v/>
      </c>
      <c r="EX1525" t="str">
        <f t="shared" si="2178"/>
        <v/>
      </c>
      <c r="EY1525" t="str">
        <f t="shared" si="2179"/>
        <v/>
      </c>
      <c r="EZ1525" t="str">
        <f t="shared" si="2180"/>
        <v/>
      </c>
      <c r="FA1525" t="str">
        <f t="shared" si="2181"/>
        <v/>
      </c>
    </row>
    <row r="1526" spans="15:157" x14ac:dyDescent="0.3">
      <c r="O1526" s="34"/>
      <c r="P1526" s="34"/>
      <c r="Q1526" s="34"/>
      <c r="R1526" s="34"/>
      <c r="S1526" s="34"/>
      <c r="T1526" s="34"/>
      <c r="U1526" s="34"/>
      <c r="V1526" s="34"/>
      <c r="W1526" s="34"/>
      <c r="X1526" s="34"/>
      <c r="Y1526" s="34"/>
      <c r="Z1526" s="34"/>
      <c r="AO1526" t="str">
        <f t="shared" si="2092"/>
        <v/>
      </c>
      <c r="AP1526" t="str">
        <f t="shared" si="2093"/>
        <v/>
      </c>
      <c r="AQ1526" t="str">
        <f t="shared" si="2094"/>
        <v/>
      </c>
      <c r="AR1526" t="str">
        <f t="shared" si="2095"/>
        <v/>
      </c>
      <c r="AS1526" t="str">
        <f t="shared" si="2096"/>
        <v/>
      </c>
      <c r="AT1526" t="str">
        <f t="shared" si="2097"/>
        <v/>
      </c>
      <c r="AU1526" t="str">
        <f t="shared" si="2098"/>
        <v/>
      </c>
      <c r="AV1526" t="str">
        <f t="shared" si="2099"/>
        <v/>
      </c>
      <c r="AW1526" t="str">
        <f t="shared" si="2100"/>
        <v/>
      </c>
      <c r="AX1526" t="str">
        <f t="shared" si="2101"/>
        <v/>
      </c>
      <c r="AY1526" t="str">
        <f t="shared" si="2102"/>
        <v/>
      </c>
      <c r="AZ1526" t="str">
        <f t="shared" si="2103"/>
        <v/>
      </c>
      <c r="BC1526" t="str">
        <f t="shared" si="2104"/>
        <v/>
      </c>
      <c r="BD1526" t="str">
        <f t="shared" si="2105"/>
        <v/>
      </c>
      <c r="BE1526" t="str">
        <f t="shared" si="2106"/>
        <v/>
      </c>
      <c r="BF1526" t="str">
        <f t="shared" si="2107"/>
        <v/>
      </c>
      <c r="BG1526" t="str">
        <f t="shared" si="2108"/>
        <v/>
      </c>
      <c r="BH1526" t="str">
        <f t="shared" si="2109"/>
        <v/>
      </c>
      <c r="BI1526" t="str">
        <f t="shared" si="2110"/>
        <v/>
      </c>
      <c r="BJ1526" t="str">
        <f t="shared" si="2111"/>
        <v/>
      </c>
      <c r="BK1526" t="str">
        <f t="shared" si="2112"/>
        <v/>
      </c>
      <c r="BL1526" t="str">
        <f t="shared" si="2113"/>
        <v/>
      </c>
      <c r="BM1526" t="str">
        <f t="shared" si="2114"/>
        <v/>
      </c>
      <c r="BN1526" t="str">
        <f t="shared" si="2115"/>
        <v/>
      </c>
      <c r="CN1526" t="str">
        <f t="shared" si="2116"/>
        <v/>
      </c>
      <c r="CO1526" t="str">
        <f t="shared" si="2117"/>
        <v/>
      </c>
      <c r="CP1526" t="str">
        <f t="shared" si="2118"/>
        <v/>
      </c>
      <c r="CQ1526" t="str">
        <f t="shared" si="2119"/>
        <v/>
      </c>
      <c r="CR1526" t="str">
        <f t="shared" si="2120"/>
        <v/>
      </c>
      <c r="CS1526" t="str">
        <f t="shared" si="2121"/>
        <v/>
      </c>
      <c r="CT1526" t="str">
        <f t="shared" si="2122"/>
        <v/>
      </c>
      <c r="CU1526" t="str">
        <f t="shared" si="2123"/>
        <v/>
      </c>
      <c r="CV1526" t="str">
        <f t="shared" si="2124"/>
        <v/>
      </c>
      <c r="CW1526" t="str">
        <f t="shared" si="2125"/>
        <v/>
      </c>
      <c r="CX1526" t="str">
        <f t="shared" si="2126"/>
        <v/>
      </c>
      <c r="CY1526" t="str">
        <f t="shared" si="2127"/>
        <v/>
      </c>
      <c r="CZ1526" t="str">
        <f t="shared" si="2128"/>
        <v/>
      </c>
      <c r="DA1526" t="str">
        <f t="shared" si="2129"/>
        <v/>
      </c>
      <c r="DB1526" t="str">
        <f t="shared" si="2130"/>
        <v/>
      </c>
      <c r="DC1526" t="str">
        <f t="shared" si="2131"/>
        <v/>
      </c>
      <c r="DD1526" t="str">
        <f t="shared" si="2132"/>
        <v/>
      </c>
      <c r="DE1526" t="str">
        <f t="shared" si="2133"/>
        <v/>
      </c>
      <c r="DF1526" t="str">
        <f t="shared" si="2134"/>
        <v/>
      </c>
      <c r="DG1526" t="str">
        <f t="shared" si="2135"/>
        <v/>
      </c>
      <c r="DH1526" t="str">
        <f t="shared" si="2136"/>
        <v/>
      </c>
      <c r="DI1526" t="str">
        <f t="shared" si="2137"/>
        <v/>
      </c>
      <c r="DJ1526" t="str">
        <f t="shared" si="2138"/>
        <v/>
      </c>
      <c r="DK1526" t="str">
        <f t="shared" si="2139"/>
        <v/>
      </c>
      <c r="DL1526" t="str">
        <f t="shared" si="2140"/>
        <v/>
      </c>
      <c r="DM1526" t="str">
        <f t="shared" si="2141"/>
        <v/>
      </c>
      <c r="DN1526" t="str">
        <f t="shared" si="2142"/>
        <v/>
      </c>
      <c r="DO1526" t="str">
        <f t="shared" si="2143"/>
        <v/>
      </c>
      <c r="DP1526" t="str">
        <f t="shared" si="2144"/>
        <v/>
      </c>
      <c r="DQ1526" t="str">
        <f t="shared" si="2145"/>
        <v/>
      </c>
      <c r="DR1526" t="str">
        <f t="shared" si="2146"/>
        <v/>
      </c>
      <c r="DS1526" t="str">
        <f t="shared" si="2147"/>
        <v/>
      </c>
      <c r="DT1526" t="str">
        <f t="shared" si="2148"/>
        <v/>
      </c>
      <c r="DU1526" t="str">
        <f t="shared" si="2149"/>
        <v/>
      </c>
      <c r="DV1526" t="str">
        <f t="shared" si="2150"/>
        <v/>
      </c>
      <c r="DW1526" t="str">
        <f t="shared" si="2151"/>
        <v/>
      </c>
      <c r="DX1526" t="str">
        <f t="shared" si="2152"/>
        <v/>
      </c>
      <c r="DY1526" t="str">
        <f t="shared" si="2153"/>
        <v/>
      </c>
      <c r="DZ1526" t="str">
        <f t="shared" si="2154"/>
        <v/>
      </c>
      <c r="EA1526" t="str">
        <f t="shared" si="2155"/>
        <v/>
      </c>
      <c r="EB1526" t="str">
        <f t="shared" si="2156"/>
        <v/>
      </c>
      <c r="EC1526" t="str">
        <f t="shared" si="2157"/>
        <v/>
      </c>
      <c r="ED1526" t="str">
        <f t="shared" si="2158"/>
        <v/>
      </c>
      <c r="EE1526" t="str">
        <f t="shared" si="2159"/>
        <v/>
      </c>
      <c r="EF1526" t="str">
        <f t="shared" si="2160"/>
        <v/>
      </c>
      <c r="EG1526" t="str">
        <f t="shared" si="2161"/>
        <v/>
      </c>
      <c r="EH1526" t="str">
        <f t="shared" si="2162"/>
        <v/>
      </c>
      <c r="EI1526" t="str">
        <f t="shared" si="2163"/>
        <v/>
      </c>
      <c r="EJ1526" t="str">
        <f t="shared" si="2164"/>
        <v/>
      </c>
      <c r="EK1526" t="str">
        <f t="shared" si="2165"/>
        <v/>
      </c>
      <c r="EL1526" t="str">
        <f t="shared" si="2166"/>
        <v/>
      </c>
      <c r="EM1526" t="str">
        <f t="shared" si="2167"/>
        <v/>
      </c>
      <c r="EN1526" t="str">
        <f t="shared" si="2168"/>
        <v/>
      </c>
      <c r="EO1526" t="str">
        <f t="shared" si="2169"/>
        <v/>
      </c>
      <c r="EP1526" t="str">
        <f t="shared" si="2170"/>
        <v/>
      </c>
      <c r="EQ1526" t="str">
        <f t="shared" si="2171"/>
        <v/>
      </c>
      <c r="ER1526" t="str">
        <f t="shared" si="2172"/>
        <v/>
      </c>
      <c r="ES1526" t="str">
        <f t="shared" si="2173"/>
        <v/>
      </c>
      <c r="ET1526" t="str">
        <f t="shared" si="2174"/>
        <v/>
      </c>
      <c r="EU1526" t="str">
        <f t="shared" si="2175"/>
        <v/>
      </c>
      <c r="EV1526" t="str">
        <f t="shared" si="2176"/>
        <v/>
      </c>
      <c r="EW1526" t="str">
        <f t="shared" si="2177"/>
        <v/>
      </c>
      <c r="EX1526" t="str">
        <f t="shared" si="2178"/>
        <v/>
      </c>
      <c r="EY1526" t="str">
        <f t="shared" si="2179"/>
        <v/>
      </c>
      <c r="EZ1526" t="str">
        <f t="shared" si="2180"/>
        <v/>
      </c>
      <c r="FA1526" t="str">
        <f t="shared" si="2181"/>
        <v/>
      </c>
    </row>
    <row r="1527" spans="15:157" x14ac:dyDescent="0.3">
      <c r="O1527" s="34"/>
      <c r="P1527" s="34"/>
      <c r="Q1527" s="34"/>
      <c r="R1527" s="34"/>
      <c r="S1527" s="34"/>
      <c r="T1527" s="34"/>
      <c r="U1527" s="34"/>
      <c r="V1527" s="34"/>
      <c r="W1527" s="34"/>
      <c r="X1527" s="34"/>
      <c r="Y1527" s="34"/>
      <c r="Z1527" s="34"/>
      <c r="AO1527" t="str">
        <f t="shared" si="2092"/>
        <v/>
      </c>
      <c r="AP1527" t="str">
        <f t="shared" si="2093"/>
        <v/>
      </c>
      <c r="AQ1527" t="str">
        <f t="shared" si="2094"/>
        <v/>
      </c>
      <c r="AR1527" t="str">
        <f t="shared" si="2095"/>
        <v/>
      </c>
      <c r="AS1527" t="str">
        <f t="shared" si="2096"/>
        <v/>
      </c>
      <c r="AT1527" t="str">
        <f t="shared" si="2097"/>
        <v/>
      </c>
      <c r="AU1527" t="str">
        <f t="shared" si="2098"/>
        <v/>
      </c>
      <c r="AV1527" t="str">
        <f t="shared" si="2099"/>
        <v/>
      </c>
      <c r="AW1527" t="str">
        <f t="shared" si="2100"/>
        <v/>
      </c>
      <c r="AX1527" t="str">
        <f t="shared" si="2101"/>
        <v/>
      </c>
      <c r="AY1527" t="str">
        <f t="shared" si="2102"/>
        <v/>
      </c>
      <c r="AZ1527" t="str">
        <f t="shared" si="2103"/>
        <v/>
      </c>
      <c r="BC1527" t="str">
        <f t="shared" si="2104"/>
        <v/>
      </c>
      <c r="BD1527" t="str">
        <f t="shared" si="2105"/>
        <v/>
      </c>
      <c r="BE1527" t="str">
        <f t="shared" si="2106"/>
        <v/>
      </c>
      <c r="BF1527" t="str">
        <f t="shared" si="2107"/>
        <v/>
      </c>
      <c r="BG1527" t="str">
        <f t="shared" si="2108"/>
        <v/>
      </c>
      <c r="BH1527" t="str">
        <f t="shared" si="2109"/>
        <v/>
      </c>
      <c r="BI1527" t="str">
        <f t="shared" si="2110"/>
        <v/>
      </c>
      <c r="BJ1527" t="str">
        <f t="shared" si="2111"/>
        <v/>
      </c>
      <c r="BK1527" t="str">
        <f t="shared" si="2112"/>
        <v/>
      </c>
      <c r="BL1527" t="str">
        <f t="shared" si="2113"/>
        <v/>
      </c>
      <c r="BM1527" t="str">
        <f t="shared" si="2114"/>
        <v/>
      </c>
      <c r="BN1527" t="str">
        <f t="shared" si="2115"/>
        <v/>
      </c>
      <c r="CN1527" t="str">
        <f t="shared" si="2116"/>
        <v/>
      </c>
      <c r="CO1527" t="str">
        <f t="shared" si="2117"/>
        <v/>
      </c>
      <c r="CP1527" t="str">
        <f t="shared" si="2118"/>
        <v/>
      </c>
      <c r="CQ1527" t="str">
        <f t="shared" si="2119"/>
        <v/>
      </c>
      <c r="CR1527" t="str">
        <f t="shared" si="2120"/>
        <v/>
      </c>
      <c r="CS1527" t="str">
        <f t="shared" si="2121"/>
        <v/>
      </c>
      <c r="CT1527" t="str">
        <f t="shared" si="2122"/>
        <v/>
      </c>
      <c r="CU1527" t="str">
        <f t="shared" si="2123"/>
        <v/>
      </c>
      <c r="CV1527" t="str">
        <f t="shared" si="2124"/>
        <v/>
      </c>
      <c r="CW1527" t="str">
        <f t="shared" si="2125"/>
        <v/>
      </c>
      <c r="CX1527" t="str">
        <f t="shared" si="2126"/>
        <v/>
      </c>
      <c r="CY1527" t="str">
        <f t="shared" si="2127"/>
        <v/>
      </c>
      <c r="CZ1527" t="str">
        <f t="shared" si="2128"/>
        <v/>
      </c>
      <c r="DA1527" t="str">
        <f t="shared" si="2129"/>
        <v/>
      </c>
      <c r="DB1527" t="str">
        <f t="shared" si="2130"/>
        <v/>
      </c>
      <c r="DC1527" t="str">
        <f t="shared" si="2131"/>
        <v/>
      </c>
      <c r="DD1527" t="str">
        <f t="shared" si="2132"/>
        <v/>
      </c>
      <c r="DE1527" t="str">
        <f t="shared" si="2133"/>
        <v/>
      </c>
      <c r="DF1527" t="str">
        <f t="shared" si="2134"/>
        <v/>
      </c>
      <c r="DG1527" t="str">
        <f t="shared" si="2135"/>
        <v/>
      </c>
      <c r="DH1527" t="str">
        <f t="shared" si="2136"/>
        <v/>
      </c>
      <c r="DI1527" t="str">
        <f t="shared" si="2137"/>
        <v/>
      </c>
      <c r="DJ1527" t="str">
        <f t="shared" si="2138"/>
        <v/>
      </c>
      <c r="DK1527" t="str">
        <f t="shared" si="2139"/>
        <v/>
      </c>
      <c r="DL1527" t="str">
        <f t="shared" si="2140"/>
        <v/>
      </c>
      <c r="DM1527" t="str">
        <f t="shared" si="2141"/>
        <v/>
      </c>
      <c r="DN1527" t="str">
        <f t="shared" si="2142"/>
        <v/>
      </c>
      <c r="DO1527" t="str">
        <f t="shared" si="2143"/>
        <v/>
      </c>
      <c r="DP1527" t="str">
        <f t="shared" si="2144"/>
        <v/>
      </c>
      <c r="DQ1527" t="str">
        <f t="shared" si="2145"/>
        <v/>
      </c>
      <c r="DR1527" t="str">
        <f t="shared" si="2146"/>
        <v/>
      </c>
      <c r="DS1527" t="str">
        <f t="shared" si="2147"/>
        <v/>
      </c>
      <c r="DT1527" t="str">
        <f t="shared" si="2148"/>
        <v/>
      </c>
      <c r="DU1527" t="str">
        <f t="shared" si="2149"/>
        <v/>
      </c>
      <c r="DV1527" t="str">
        <f t="shared" si="2150"/>
        <v/>
      </c>
      <c r="DW1527" t="str">
        <f t="shared" si="2151"/>
        <v/>
      </c>
      <c r="DX1527" t="str">
        <f t="shared" si="2152"/>
        <v/>
      </c>
      <c r="DY1527" t="str">
        <f t="shared" si="2153"/>
        <v/>
      </c>
      <c r="DZ1527" t="str">
        <f t="shared" si="2154"/>
        <v/>
      </c>
      <c r="EA1527" t="str">
        <f t="shared" si="2155"/>
        <v/>
      </c>
      <c r="EB1527" t="str">
        <f t="shared" si="2156"/>
        <v/>
      </c>
      <c r="EC1527" t="str">
        <f t="shared" si="2157"/>
        <v/>
      </c>
      <c r="ED1527" t="str">
        <f t="shared" si="2158"/>
        <v/>
      </c>
      <c r="EE1527" t="str">
        <f t="shared" si="2159"/>
        <v/>
      </c>
      <c r="EF1527" t="str">
        <f t="shared" si="2160"/>
        <v/>
      </c>
      <c r="EG1527" t="str">
        <f t="shared" si="2161"/>
        <v/>
      </c>
      <c r="EH1527" t="str">
        <f t="shared" si="2162"/>
        <v/>
      </c>
      <c r="EI1527" t="str">
        <f t="shared" si="2163"/>
        <v/>
      </c>
      <c r="EJ1527" t="str">
        <f t="shared" si="2164"/>
        <v/>
      </c>
      <c r="EK1527" t="str">
        <f t="shared" si="2165"/>
        <v/>
      </c>
      <c r="EL1527" t="str">
        <f t="shared" si="2166"/>
        <v/>
      </c>
      <c r="EM1527" t="str">
        <f t="shared" si="2167"/>
        <v/>
      </c>
      <c r="EN1527" t="str">
        <f t="shared" si="2168"/>
        <v/>
      </c>
      <c r="EO1527" t="str">
        <f t="shared" si="2169"/>
        <v/>
      </c>
      <c r="EP1527" t="str">
        <f t="shared" si="2170"/>
        <v/>
      </c>
      <c r="EQ1527" t="str">
        <f t="shared" si="2171"/>
        <v/>
      </c>
      <c r="ER1527" t="str">
        <f t="shared" si="2172"/>
        <v/>
      </c>
      <c r="ES1527" t="str">
        <f t="shared" si="2173"/>
        <v/>
      </c>
      <c r="ET1527" t="str">
        <f t="shared" si="2174"/>
        <v/>
      </c>
      <c r="EU1527" t="str">
        <f t="shared" si="2175"/>
        <v/>
      </c>
      <c r="EV1527" t="str">
        <f t="shared" si="2176"/>
        <v/>
      </c>
      <c r="EW1527" t="str">
        <f t="shared" si="2177"/>
        <v/>
      </c>
      <c r="EX1527" t="str">
        <f t="shared" si="2178"/>
        <v/>
      </c>
      <c r="EY1527" t="str">
        <f t="shared" si="2179"/>
        <v/>
      </c>
      <c r="EZ1527" t="str">
        <f t="shared" si="2180"/>
        <v/>
      </c>
      <c r="FA1527" t="str">
        <f t="shared" si="2181"/>
        <v/>
      </c>
    </row>
    <row r="1528" spans="15:157" x14ac:dyDescent="0.3">
      <c r="O1528" s="34"/>
      <c r="P1528" s="34"/>
      <c r="Q1528" s="34"/>
      <c r="R1528" s="34"/>
      <c r="S1528" s="34"/>
      <c r="T1528" s="34"/>
      <c r="U1528" s="34"/>
      <c r="V1528" s="34"/>
      <c r="W1528" s="34"/>
      <c r="X1528" s="34"/>
      <c r="Y1528" s="34"/>
      <c r="Z1528" s="34"/>
      <c r="AO1528" t="str">
        <f t="shared" si="2092"/>
        <v/>
      </c>
      <c r="AP1528" t="str">
        <f t="shared" si="2093"/>
        <v/>
      </c>
      <c r="AQ1528" t="str">
        <f t="shared" si="2094"/>
        <v/>
      </c>
      <c r="AR1528" t="str">
        <f t="shared" si="2095"/>
        <v/>
      </c>
      <c r="AS1528" t="str">
        <f t="shared" si="2096"/>
        <v/>
      </c>
      <c r="AT1528" t="str">
        <f t="shared" si="2097"/>
        <v/>
      </c>
      <c r="AU1528" t="str">
        <f t="shared" si="2098"/>
        <v/>
      </c>
      <c r="AV1528" t="str">
        <f t="shared" si="2099"/>
        <v/>
      </c>
      <c r="AW1528" t="str">
        <f t="shared" si="2100"/>
        <v/>
      </c>
      <c r="AX1528" t="str">
        <f t="shared" si="2101"/>
        <v/>
      </c>
      <c r="AY1528" t="str">
        <f t="shared" si="2102"/>
        <v/>
      </c>
      <c r="AZ1528" t="str">
        <f t="shared" si="2103"/>
        <v/>
      </c>
      <c r="BC1528" t="str">
        <f t="shared" si="2104"/>
        <v/>
      </c>
      <c r="BD1528" t="str">
        <f t="shared" si="2105"/>
        <v/>
      </c>
      <c r="BE1528" t="str">
        <f t="shared" si="2106"/>
        <v/>
      </c>
      <c r="BF1528" t="str">
        <f t="shared" si="2107"/>
        <v/>
      </c>
      <c r="BG1528" t="str">
        <f t="shared" si="2108"/>
        <v/>
      </c>
      <c r="BH1528" t="str">
        <f t="shared" si="2109"/>
        <v/>
      </c>
      <c r="BI1528" t="str">
        <f t="shared" si="2110"/>
        <v/>
      </c>
      <c r="BJ1528" t="str">
        <f t="shared" si="2111"/>
        <v/>
      </c>
      <c r="BK1528" t="str">
        <f t="shared" si="2112"/>
        <v/>
      </c>
      <c r="BL1528" t="str">
        <f t="shared" si="2113"/>
        <v/>
      </c>
      <c r="BM1528" t="str">
        <f t="shared" si="2114"/>
        <v/>
      </c>
      <c r="BN1528" t="str">
        <f t="shared" si="2115"/>
        <v/>
      </c>
      <c r="CN1528" t="str">
        <f t="shared" si="2116"/>
        <v/>
      </c>
      <c r="CO1528" t="str">
        <f t="shared" si="2117"/>
        <v/>
      </c>
      <c r="CP1528" t="str">
        <f t="shared" si="2118"/>
        <v/>
      </c>
      <c r="CQ1528" t="str">
        <f t="shared" si="2119"/>
        <v/>
      </c>
      <c r="CR1528" t="str">
        <f t="shared" si="2120"/>
        <v/>
      </c>
      <c r="CS1528" t="str">
        <f t="shared" si="2121"/>
        <v/>
      </c>
      <c r="CT1528" t="str">
        <f t="shared" si="2122"/>
        <v/>
      </c>
      <c r="CU1528" t="str">
        <f t="shared" si="2123"/>
        <v/>
      </c>
      <c r="CV1528" t="str">
        <f t="shared" si="2124"/>
        <v/>
      </c>
      <c r="CW1528" t="str">
        <f t="shared" si="2125"/>
        <v/>
      </c>
      <c r="CX1528" t="str">
        <f t="shared" si="2126"/>
        <v/>
      </c>
      <c r="CY1528" t="str">
        <f t="shared" si="2127"/>
        <v/>
      </c>
      <c r="CZ1528" t="str">
        <f t="shared" si="2128"/>
        <v/>
      </c>
      <c r="DA1528" t="str">
        <f t="shared" si="2129"/>
        <v/>
      </c>
      <c r="DB1528" t="str">
        <f t="shared" si="2130"/>
        <v/>
      </c>
      <c r="DC1528" t="str">
        <f t="shared" si="2131"/>
        <v/>
      </c>
      <c r="DD1528" t="str">
        <f t="shared" si="2132"/>
        <v/>
      </c>
      <c r="DE1528" t="str">
        <f t="shared" si="2133"/>
        <v/>
      </c>
      <c r="DF1528" t="str">
        <f t="shared" si="2134"/>
        <v/>
      </c>
      <c r="DG1528" t="str">
        <f t="shared" si="2135"/>
        <v/>
      </c>
      <c r="DH1528" t="str">
        <f t="shared" si="2136"/>
        <v/>
      </c>
      <c r="DI1528" t="str">
        <f t="shared" si="2137"/>
        <v/>
      </c>
      <c r="DJ1528" t="str">
        <f t="shared" si="2138"/>
        <v/>
      </c>
      <c r="DK1528" t="str">
        <f t="shared" si="2139"/>
        <v/>
      </c>
      <c r="DL1528" t="str">
        <f t="shared" si="2140"/>
        <v/>
      </c>
      <c r="DM1528" t="str">
        <f t="shared" si="2141"/>
        <v/>
      </c>
      <c r="DN1528" t="str">
        <f t="shared" si="2142"/>
        <v/>
      </c>
      <c r="DO1528" t="str">
        <f t="shared" si="2143"/>
        <v/>
      </c>
      <c r="DP1528" t="str">
        <f t="shared" si="2144"/>
        <v/>
      </c>
      <c r="DQ1528" t="str">
        <f t="shared" si="2145"/>
        <v/>
      </c>
      <c r="DR1528" t="str">
        <f t="shared" si="2146"/>
        <v/>
      </c>
      <c r="DS1528" t="str">
        <f t="shared" si="2147"/>
        <v/>
      </c>
      <c r="DT1528" t="str">
        <f t="shared" si="2148"/>
        <v/>
      </c>
      <c r="DU1528" t="str">
        <f t="shared" si="2149"/>
        <v/>
      </c>
      <c r="DV1528" t="str">
        <f t="shared" si="2150"/>
        <v/>
      </c>
      <c r="DW1528" t="str">
        <f t="shared" si="2151"/>
        <v/>
      </c>
      <c r="DX1528" t="str">
        <f t="shared" si="2152"/>
        <v/>
      </c>
      <c r="DY1528" t="str">
        <f t="shared" si="2153"/>
        <v/>
      </c>
      <c r="DZ1528" t="str">
        <f t="shared" si="2154"/>
        <v/>
      </c>
      <c r="EA1528" t="str">
        <f t="shared" si="2155"/>
        <v/>
      </c>
      <c r="EB1528" t="str">
        <f t="shared" si="2156"/>
        <v/>
      </c>
      <c r="EC1528" t="str">
        <f t="shared" si="2157"/>
        <v/>
      </c>
      <c r="ED1528" t="str">
        <f t="shared" si="2158"/>
        <v/>
      </c>
      <c r="EE1528" t="str">
        <f t="shared" si="2159"/>
        <v/>
      </c>
      <c r="EF1528" t="str">
        <f t="shared" si="2160"/>
        <v/>
      </c>
      <c r="EG1528" t="str">
        <f t="shared" si="2161"/>
        <v/>
      </c>
      <c r="EH1528" t="str">
        <f t="shared" si="2162"/>
        <v/>
      </c>
      <c r="EI1528" t="str">
        <f t="shared" si="2163"/>
        <v/>
      </c>
      <c r="EJ1528" t="str">
        <f t="shared" si="2164"/>
        <v/>
      </c>
      <c r="EK1528" t="str">
        <f t="shared" si="2165"/>
        <v/>
      </c>
      <c r="EL1528" t="str">
        <f t="shared" si="2166"/>
        <v/>
      </c>
      <c r="EM1528" t="str">
        <f t="shared" si="2167"/>
        <v/>
      </c>
      <c r="EN1528" t="str">
        <f t="shared" si="2168"/>
        <v/>
      </c>
      <c r="EO1528" t="str">
        <f t="shared" si="2169"/>
        <v/>
      </c>
      <c r="EP1528" t="str">
        <f t="shared" si="2170"/>
        <v/>
      </c>
      <c r="EQ1528" t="str">
        <f t="shared" si="2171"/>
        <v/>
      </c>
      <c r="ER1528" t="str">
        <f t="shared" si="2172"/>
        <v/>
      </c>
      <c r="ES1528" t="str">
        <f t="shared" si="2173"/>
        <v/>
      </c>
      <c r="ET1528" t="str">
        <f t="shared" si="2174"/>
        <v/>
      </c>
      <c r="EU1528" t="str">
        <f t="shared" si="2175"/>
        <v/>
      </c>
      <c r="EV1528" t="str">
        <f t="shared" si="2176"/>
        <v/>
      </c>
      <c r="EW1528" t="str">
        <f t="shared" si="2177"/>
        <v/>
      </c>
      <c r="EX1528" t="str">
        <f t="shared" si="2178"/>
        <v/>
      </c>
      <c r="EY1528" t="str">
        <f t="shared" si="2179"/>
        <v/>
      </c>
      <c r="EZ1528" t="str">
        <f t="shared" si="2180"/>
        <v/>
      </c>
      <c r="FA1528" t="str">
        <f t="shared" si="2181"/>
        <v/>
      </c>
    </row>
    <row r="1529" spans="15:157" x14ac:dyDescent="0.3">
      <c r="O1529" s="34"/>
      <c r="P1529" s="34"/>
      <c r="Q1529" s="34"/>
      <c r="R1529" s="34"/>
      <c r="S1529" s="34"/>
      <c r="T1529" s="34"/>
      <c r="U1529" s="34"/>
      <c r="V1529" s="34"/>
      <c r="W1529" s="34"/>
      <c r="X1529" s="34"/>
      <c r="Y1529" s="34"/>
      <c r="Z1529" s="34"/>
      <c r="AO1529" t="str">
        <f t="shared" si="2092"/>
        <v/>
      </c>
      <c r="AP1529" t="str">
        <f t="shared" si="2093"/>
        <v/>
      </c>
      <c r="AQ1529" t="str">
        <f t="shared" si="2094"/>
        <v/>
      </c>
      <c r="AR1529" t="str">
        <f t="shared" si="2095"/>
        <v/>
      </c>
      <c r="AS1529" t="str">
        <f t="shared" si="2096"/>
        <v/>
      </c>
      <c r="AT1529" t="str">
        <f t="shared" si="2097"/>
        <v/>
      </c>
      <c r="AU1529" t="str">
        <f t="shared" si="2098"/>
        <v/>
      </c>
      <c r="AV1529" t="str">
        <f t="shared" si="2099"/>
        <v/>
      </c>
      <c r="AW1529" t="str">
        <f t="shared" si="2100"/>
        <v/>
      </c>
      <c r="AX1529" t="str">
        <f t="shared" si="2101"/>
        <v/>
      </c>
      <c r="AY1529" t="str">
        <f t="shared" si="2102"/>
        <v/>
      </c>
      <c r="AZ1529" t="str">
        <f t="shared" si="2103"/>
        <v/>
      </c>
      <c r="BC1529" t="str">
        <f t="shared" si="2104"/>
        <v/>
      </c>
      <c r="BD1529" t="str">
        <f t="shared" si="2105"/>
        <v/>
      </c>
      <c r="BE1529" t="str">
        <f t="shared" si="2106"/>
        <v/>
      </c>
      <c r="BF1529" t="str">
        <f t="shared" si="2107"/>
        <v/>
      </c>
      <c r="BG1529" t="str">
        <f t="shared" si="2108"/>
        <v/>
      </c>
      <c r="BH1529" t="str">
        <f t="shared" si="2109"/>
        <v/>
      </c>
      <c r="BI1529" t="str">
        <f t="shared" si="2110"/>
        <v/>
      </c>
      <c r="BJ1529" t="str">
        <f t="shared" si="2111"/>
        <v/>
      </c>
      <c r="BK1529" t="str">
        <f t="shared" si="2112"/>
        <v/>
      </c>
      <c r="BL1529" t="str">
        <f t="shared" si="2113"/>
        <v/>
      </c>
      <c r="BM1529" t="str">
        <f t="shared" si="2114"/>
        <v/>
      </c>
      <c r="BN1529" t="str">
        <f t="shared" si="2115"/>
        <v/>
      </c>
      <c r="CN1529" t="str">
        <f t="shared" si="2116"/>
        <v/>
      </c>
      <c r="CO1529" t="str">
        <f t="shared" si="2117"/>
        <v/>
      </c>
      <c r="CP1529" t="str">
        <f t="shared" si="2118"/>
        <v/>
      </c>
      <c r="CQ1529" t="str">
        <f t="shared" si="2119"/>
        <v/>
      </c>
      <c r="CR1529" t="str">
        <f t="shared" si="2120"/>
        <v/>
      </c>
      <c r="CS1529" t="str">
        <f t="shared" si="2121"/>
        <v/>
      </c>
      <c r="CT1529" t="str">
        <f t="shared" si="2122"/>
        <v/>
      </c>
      <c r="CU1529" t="str">
        <f t="shared" si="2123"/>
        <v/>
      </c>
      <c r="CV1529" t="str">
        <f t="shared" si="2124"/>
        <v/>
      </c>
      <c r="CW1529" t="str">
        <f t="shared" si="2125"/>
        <v/>
      </c>
      <c r="CX1529" t="str">
        <f t="shared" si="2126"/>
        <v/>
      </c>
      <c r="CY1529" t="str">
        <f t="shared" si="2127"/>
        <v/>
      </c>
      <c r="CZ1529" t="str">
        <f t="shared" si="2128"/>
        <v/>
      </c>
      <c r="DA1529" t="str">
        <f t="shared" si="2129"/>
        <v/>
      </c>
      <c r="DB1529" t="str">
        <f t="shared" si="2130"/>
        <v/>
      </c>
      <c r="DC1529" t="str">
        <f t="shared" si="2131"/>
        <v/>
      </c>
      <c r="DD1529" t="str">
        <f t="shared" si="2132"/>
        <v/>
      </c>
      <c r="DE1529" t="str">
        <f t="shared" si="2133"/>
        <v/>
      </c>
      <c r="DF1529" t="str">
        <f t="shared" si="2134"/>
        <v/>
      </c>
      <c r="DG1529" t="str">
        <f t="shared" si="2135"/>
        <v/>
      </c>
      <c r="DH1529" t="str">
        <f t="shared" si="2136"/>
        <v/>
      </c>
      <c r="DI1529" t="str">
        <f t="shared" si="2137"/>
        <v/>
      </c>
      <c r="DJ1529" t="str">
        <f t="shared" si="2138"/>
        <v/>
      </c>
      <c r="DK1529" t="str">
        <f t="shared" si="2139"/>
        <v/>
      </c>
      <c r="DL1529" t="str">
        <f t="shared" si="2140"/>
        <v/>
      </c>
      <c r="DM1529" t="str">
        <f t="shared" si="2141"/>
        <v/>
      </c>
      <c r="DN1529" t="str">
        <f t="shared" si="2142"/>
        <v/>
      </c>
      <c r="DO1529" t="str">
        <f t="shared" si="2143"/>
        <v/>
      </c>
      <c r="DP1529" t="str">
        <f t="shared" si="2144"/>
        <v/>
      </c>
      <c r="DQ1529" t="str">
        <f t="shared" si="2145"/>
        <v/>
      </c>
      <c r="DR1529" t="str">
        <f t="shared" si="2146"/>
        <v/>
      </c>
      <c r="DS1529" t="str">
        <f t="shared" si="2147"/>
        <v/>
      </c>
      <c r="DT1529" t="str">
        <f t="shared" si="2148"/>
        <v/>
      </c>
      <c r="DU1529" t="str">
        <f t="shared" si="2149"/>
        <v/>
      </c>
      <c r="DV1529" t="str">
        <f t="shared" si="2150"/>
        <v/>
      </c>
      <c r="DW1529" t="str">
        <f t="shared" si="2151"/>
        <v/>
      </c>
      <c r="DX1529" t="str">
        <f t="shared" si="2152"/>
        <v/>
      </c>
      <c r="DY1529" t="str">
        <f t="shared" si="2153"/>
        <v/>
      </c>
      <c r="DZ1529" t="str">
        <f t="shared" si="2154"/>
        <v/>
      </c>
      <c r="EA1529" t="str">
        <f t="shared" si="2155"/>
        <v/>
      </c>
      <c r="EB1529" t="str">
        <f t="shared" si="2156"/>
        <v/>
      </c>
      <c r="EC1529" t="str">
        <f t="shared" si="2157"/>
        <v/>
      </c>
      <c r="ED1529" t="str">
        <f t="shared" si="2158"/>
        <v/>
      </c>
      <c r="EE1529" t="str">
        <f t="shared" si="2159"/>
        <v/>
      </c>
      <c r="EF1529" t="str">
        <f t="shared" si="2160"/>
        <v/>
      </c>
      <c r="EG1529" t="str">
        <f t="shared" si="2161"/>
        <v/>
      </c>
      <c r="EH1529" t="str">
        <f t="shared" si="2162"/>
        <v/>
      </c>
      <c r="EI1529" t="str">
        <f t="shared" si="2163"/>
        <v/>
      </c>
      <c r="EJ1529" t="str">
        <f t="shared" si="2164"/>
        <v/>
      </c>
      <c r="EK1529" t="str">
        <f t="shared" si="2165"/>
        <v/>
      </c>
      <c r="EL1529" t="str">
        <f t="shared" si="2166"/>
        <v/>
      </c>
      <c r="EM1529" t="str">
        <f t="shared" si="2167"/>
        <v/>
      </c>
      <c r="EN1529" t="str">
        <f t="shared" si="2168"/>
        <v/>
      </c>
      <c r="EO1529" t="str">
        <f t="shared" si="2169"/>
        <v/>
      </c>
      <c r="EP1529" t="str">
        <f t="shared" si="2170"/>
        <v/>
      </c>
      <c r="EQ1529" t="str">
        <f t="shared" si="2171"/>
        <v/>
      </c>
      <c r="ER1529" t="str">
        <f t="shared" si="2172"/>
        <v/>
      </c>
      <c r="ES1529" t="str">
        <f t="shared" si="2173"/>
        <v/>
      </c>
      <c r="ET1529" t="str">
        <f t="shared" si="2174"/>
        <v/>
      </c>
      <c r="EU1529" t="str">
        <f t="shared" si="2175"/>
        <v/>
      </c>
      <c r="EV1529" t="str">
        <f t="shared" si="2176"/>
        <v/>
      </c>
      <c r="EW1529" t="str">
        <f t="shared" si="2177"/>
        <v/>
      </c>
      <c r="EX1529" t="str">
        <f t="shared" si="2178"/>
        <v/>
      </c>
      <c r="EY1529" t="str">
        <f t="shared" si="2179"/>
        <v/>
      </c>
      <c r="EZ1529" t="str">
        <f t="shared" si="2180"/>
        <v/>
      </c>
      <c r="FA1529" t="str">
        <f t="shared" si="2181"/>
        <v/>
      </c>
    </row>
    <row r="1530" spans="15:157" x14ac:dyDescent="0.3">
      <c r="O1530" s="34"/>
      <c r="P1530" s="34"/>
      <c r="Q1530" s="34"/>
      <c r="R1530" s="34"/>
      <c r="S1530" s="34"/>
      <c r="T1530" s="34"/>
      <c r="U1530" s="34"/>
      <c r="V1530" s="34"/>
      <c r="W1530" s="34"/>
      <c r="X1530" s="34"/>
      <c r="Y1530" s="34"/>
      <c r="Z1530" s="34"/>
      <c r="AO1530" t="str">
        <f t="shared" si="2092"/>
        <v/>
      </c>
      <c r="AP1530" t="str">
        <f t="shared" si="2093"/>
        <v/>
      </c>
      <c r="AQ1530" t="str">
        <f t="shared" si="2094"/>
        <v/>
      </c>
      <c r="AR1530" t="str">
        <f t="shared" si="2095"/>
        <v/>
      </c>
      <c r="AS1530" t="str">
        <f t="shared" si="2096"/>
        <v/>
      </c>
      <c r="AT1530" t="str">
        <f t="shared" si="2097"/>
        <v/>
      </c>
      <c r="AU1530" t="str">
        <f t="shared" si="2098"/>
        <v/>
      </c>
      <c r="AV1530" t="str">
        <f t="shared" si="2099"/>
        <v/>
      </c>
      <c r="AW1530" t="str">
        <f t="shared" si="2100"/>
        <v/>
      </c>
      <c r="AX1530" t="str">
        <f t="shared" si="2101"/>
        <v/>
      </c>
      <c r="AY1530" t="str">
        <f t="shared" si="2102"/>
        <v/>
      </c>
      <c r="AZ1530" t="str">
        <f t="shared" si="2103"/>
        <v/>
      </c>
      <c r="BC1530" t="str">
        <f t="shared" si="2104"/>
        <v/>
      </c>
      <c r="BD1530" t="str">
        <f t="shared" si="2105"/>
        <v/>
      </c>
      <c r="BE1530" t="str">
        <f t="shared" si="2106"/>
        <v/>
      </c>
      <c r="BF1530" t="str">
        <f t="shared" si="2107"/>
        <v/>
      </c>
      <c r="BG1530" t="str">
        <f t="shared" si="2108"/>
        <v/>
      </c>
      <c r="BH1530" t="str">
        <f t="shared" si="2109"/>
        <v/>
      </c>
      <c r="BI1530" t="str">
        <f t="shared" si="2110"/>
        <v/>
      </c>
      <c r="BJ1530" t="str">
        <f t="shared" si="2111"/>
        <v/>
      </c>
      <c r="BK1530" t="str">
        <f t="shared" si="2112"/>
        <v/>
      </c>
      <c r="BL1530" t="str">
        <f t="shared" si="2113"/>
        <v/>
      </c>
      <c r="BM1530" t="str">
        <f t="shared" si="2114"/>
        <v/>
      </c>
      <c r="BN1530" t="str">
        <f t="shared" si="2115"/>
        <v/>
      </c>
      <c r="CN1530" t="str">
        <f t="shared" si="2116"/>
        <v/>
      </c>
      <c r="CO1530" t="str">
        <f t="shared" si="2117"/>
        <v/>
      </c>
      <c r="CP1530" t="str">
        <f t="shared" si="2118"/>
        <v/>
      </c>
      <c r="CQ1530" t="str">
        <f t="shared" si="2119"/>
        <v/>
      </c>
      <c r="CR1530" t="str">
        <f t="shared" si="2120"/>
        <v/>
      </c>
      <c r="CS1530" t="str">
        <f t="shared" si="2121"/>
        <v/>
      </c>
      <c r="CT1530" t="str">
        <f t="shared" si="2122"/>
        <v/>
      </c>
      <c r="CU1530" t="str">
        <f t="shared" si="2123"/>
        <v/>
      </c>
      <c r="CV1530" t="str">
        <f t="shared" si="2124"/>
        <v/>
      </c>
      <c r="CW1530" t="str">
        <f t="shared" si="2125"/>
        <v/>
      </c>
      <c r="CX1530" t="str">
        <f t="shared" si="2126"/>
        <v/>
      </c>
      <c r="CY1530" t="str">
        <f t="shared" si="2127"/>
        <v/>
      </c>
      <c r="CZ1530" t="str">
        <f t="shared" si="2128"/>
        <v/>
      </c>
      <c r="DA1530" t="str">
        <f t="shared" si="2129"/>
        <v/>
      </c>
      <c r="DB1530" t="str">
        <f t="shared" si="2130"/>
        <v/>
      </c>
      <c r="DC1530" t="str">
        <f t="shared" si="2131"/>
        <v/>
      </c>
      <c r="DD1530" t="str">
        <f t="shared" si="2132"/>
        <v/>
      </c>
      <c r="DE1530" t="str">
        <f t="shared" si="2133"/>
        <v/>
      </c>
      <c r="DF1530" t="str">
        <f t="shared" si="2134"/>
        <v/>
      </c>
      <c r="DG1530" t="str">
        <f t="shared" si="2135"/>
        <v/>
      </c>
      <c r="DH1530" t="str">
        <f t="shared" si="2136"/>
        <v/>
      </c>
      <c r="DI1530" t="str">
        <f t="shared" si="2137"/>
        <v/>
      </c>
      <c r="DJ1530" t="str">
        <f t="shared" si="2138"/>
        <v/>
      </c>
      <c r="DK1530" t="str">
        <f t="shared" si="2139"/>
        <v/>
      </c>
      <c r="DL1530" t="str">
        <f t="shared" si="2140"/>
        <v/>
      </c>
      <c r="DM1530" t="str">
        <f t="shared" si="2141"/>
        <v/>
      </c>
      <c r="DN1530" t="str">
        <f t="shared" si="2142"/>
        <v/>
      </c>
      <c r="DO1530" t="str">
        <f t="shared" si="2143"/>
        <v/>
      </c>
      <c r="DP1530" t="str">
        <f t="shared" si="2144"/>
        <v/>
      </c>
      <c r="DQ1530" t="str">
        <f t="shared" si="2145"/>
        <v/>
      </c>
      <c r="DR1530" t="str">
        <f t="shared" si="2146"/>
        <v/>
      </c>
      <c r="DS1530" t="str">
        <f t="shared" si="2147"/>
        <v/>
      </c>
      <c r="DT1530" t="str">
        <f t="shared" si="2148"/>
        <v/>
      </c>
      <c r="DU1530" t="str">
        <f t="shared" si="2149"/>
        <v/>
      </c>
      <c r="DV1530" t="str">
        <f t="shared" si="2150"/>
        <v/>
      </c>
      <c r="DW1530" t="str">
        <f t="shared" si="2151"/>
        <v/>
      </c>
      <c r="DX1530" t="str">
        <f t="shared" si="2152"/>
        <v/>
      </c>
      <c r="DY1530" t="str">
        <f t="shared" si="2153"/>
        <v/>
      </c>
      <c r="DZ1530" t="str">
        <f t="shared" si="2154"/>
        <v/>
      </c>
      <c r="EA1530" t="str">
        <f t="shared" si="2155"/>
        <v/>
      </c>
      <c r="EB1530" t="str">
        <f t="shared" si="2156"/>
        <v/>
      </c>
      <c r="EC1530" t="str">
        <f t="shared" si="2157"/>
        <v/>
      </c>
      <c r="ED1530" t="str">
        <f t="shared" si="2158"/>
        <v/>
      </c>
      <c r="EE1530" t="str">
        <f t="shared" si="2159"/>
        <v/>
      </c>
      <c r="EF1530" t="str">
        <f t="shared" si="2160"/>
        <v/>
      </c>
      <c r="EG1530" t="str">
        <f t="shared" si="2161"/>
        <v/>
      </c>
      <c r="EH1530" t="str">
        <f t="shared" si="2162"/>
        <v/>
      </c>
      <c r="EI1530" t="str">
        <f t="shared" si="2163"/>
        <v/>
      </c>
      <c r="EJ1530" t="str">
        <f t="shared" si="2164"/>
        <v/>
      </c>
      <c r="EK1530" t="str">
        <f t="shared" si="2165"/>
        <v/>
      </c>
      <c r="EL1530" t="str">
        <f t="shared" si="2166"/>
        <v/>
      </c>
      <c r="EM1530" t="str">
        <f t="shared" si="2167"/>
        <v/>
      </c>
      <c r="EN1530" t="str">
        <f t="shared" si="2168"/>
        <v/>
      </c>
      <c r="EO1530" t="str">
        <f t="shared" si="2169"/>
        <v/>
      </c>
      <c r="EP1530" t="str">
        <f t="shared" si="2170"/>
        <v/>
      </c>
      <c r="EQ1530" t="str">
        <f t="shared" si="2171"/>
        <v/>
      </c>
      <c r="ER1530" t="str">
        <f t="shared" si="2172"/>
        <v/>
      </c>
      <c r="ES1530" t="str">
        <f t="shared" si="2173"/>
        <v/>
      </c>
      <c r="ET1530" t="str">
        <f t="shared" si="2174"/>
        <v/>
      </c>
      <c r="EU1530" t="str">
        <f t="shared" si="2175"/>
        <v/>
      </c>
      <c r="EV1530" t="str">
        <f t="shared" si="2176"/>
        <v/>
      </c>
      <c r="EW1530" t="str">
        <f t="shared" si="2177"/>
        <v/>
      </c>
      <c r="EX1530" t="str">
        <f t="shared" si="2178"/>
        <v/>
      </c>
      <c r="EY1530" t="str">
        <f t="shared" si="2179"/>
        <v/>
      </c>
      <c r="EZ1530" t="str">
        <f t="shared" si="2180"/>
        <v/>
      </c>
      <c r="FA1530" t="str">
        <f t="shared" si="2181"/>
        <v/>
      </c>
    </row>
    <row r="1531" spans="15:157" x14ac:dyDescent="0.3">
      <c r="O1531" s="34"/>
      <c r="P1531" s="34"/>
      <c r="Q1531" s="34"/>
      <c r="R1531" s="34"/>
      <c r="S1531" s="34"/>
      <c r="T1531" s="34"/>
      <c r="U1531" s="34"/>
      <c r="V1531" s="34"/>
      <c r="W1531" s="34"/>
      <c r="X1531" s="34"/>
      <c r="Y1531" s="34"/>
      <c r="Z1531" s="34"/>
      <c r="AO1531" t="str">
        <f t="shared" si="2092"/>
        <v/>
      </c>
      <c r="AP1531" t="str">
        <f t="shared" si="2093"/>
        <v/>
      </c>
      <c r="AQ1531" t="str">
        <f t="shared" si="2094"/>
        <v/>
      </c>
      <c r="AR1531" t="str">
        <f t="shared" si="2095"/>
        <v/>
      </c>
      <c r="AS1531" t="str">
        <f t="shared" si="2096"/>
        <v/>
      </c>
      <c r="AT1531" t="str">
        <f t="shared" si="2097"/>
        <v/>
      </c>
      <c r="AU1531" t="str">
        <f t="shared" si="2098"/>
        <v/>
      </c>
      <c r="AV1531" t="str">
        <f t="shared" si="2099"/>
        <v/>
      </c>
      <c r="AW1531" t="str">
        <f t="shared" si="2100"/>
        <v/>
      </c>
      <c r="AX1531" t="str">
        <f t="shared" si="2101"/>
        <v/>
      </c>
      <c r="AY1531" t="str">
        <f t="shared" si="2102"/>
        <v/>
      </c>
      <c r="AZ1531" t="str">
        <f t="shared" si="2103"/>
        <v/>
      </c>
      <c r="BC1531" t="str">
        <f t="shared" si="2104"/>
        <v/>
      </c>
      <c r="BD1531" t="str">
        <f t="shared" si="2105"/>
        <v/>
      </c>
      <c r="BE1531" t="str">
        <f t="shared" si="2106"/>
        <v/>
      </c>
      <c r="BF1531" t="str">
        <f t="shared" si="2107"/>
        <v/>
      </c>
      <c r="BG1531" t="str">
        <f t="shared" si="2108"/>
        <v/>
      </c>
      <c r="BH1531" t="str">
        <f t="shared" si="2109"/>
        <v/>
      </c>
      <c r="BI1531" t="str">
        <f t="shared" si="2110"/>
        <v/>
      </c>
      <c r="BJ1531" t="str">
        <f t="shared" si="2111"/>
        <v/>
      </c>
      <c r="BK1531" t="str">
        <f t="shared" si="2112"/>
        <v/>
      </c>
      <c r="BL1531" t="str">
        <f t="shared" si="2113"/>
        <v/>
      </c>
      <c r="BM1531" t="str">
        <f t="shared" si="2114"/>
        <v/>
      </c>
      <c r="BN1531" t="str">
        <f t="shared" si="2115"/>
        <v/>
      </c>
      <c r="CN1531" t="str">
        <f t="shared" si="2116"/>
        <v/>
      </c>
      <c r="CO1531" t="str">
        <f t="shared" si="2117"/>
        <v/>
      </c>
      <c r="CP1531" t="str">
        <f t="shared" si="2118"/>
        <v/>
      </c>
      <c r="CQ1531" t="str">
        <f t="shared" si="2119"/>
        <v/>
      </c>
      <c r="CR1531" t="str">
        <f t="shared" si="2120"/>
        <v/>
      </c>
      <c r="CS1531" t="str">
        <f t="shared" si="2121"/>
        <v/>
      </c>
      <c r="CT1531" t="str">
        <f t="shared" si="2122"/>
        <v/>
      </c>
      <c r="CU1531" t="str">
        <f t="shared" si="2123"/>
        <v/>
      </c>
      <c r="CV1531" t="str">
        <f t="shared" si="2124"/>
        <v/>
      </c>
      <c r="CW1531" t="str">
        <f t="shared" si="2125"/>
        <v/>
      </c>
      <c r="CX1531" t="str">
        <f t="shared" si="2126"/>
        <v/>
      </c>
      <c r="CY1531" t="str">
        <f t="shared" si="2127"/>
        <v/>
      </c>
      <c r="CZ1531" t="str">
        <f t="shared" si="2128"/>
        <v/>
      </c>
      <c r="DA1531" t="str">
        <f t="shared" si="2129"/>
        <v/>
      </c>
      <c r="DB1531" t="str">
        <f t="shared" si="2130"/>
        <v/>
      </c>
      <c r="DC1531" t="str">
        <f t="shared" si="2131"/>
        <v/>
      </c>
      <c r="DD1531" t="str">
        <f t="shared" si="2132"/>
        <v/>
      </c>
      <c r="DE1531" t="str">
        <f t="shared" si="2133"/>
        <v/>
      </c>
      <c r="DF1531" t="str">
        <f t="shared" si="2134"/>
        <v/>
      </c>
      <c r="DG1531" t="str">
        <f t="shared" si="2135"/>
        <v/>
      </c>
      <c r="DH1531" t="str">
        <f t="shared" si="2136"/>
        <v/>
      </c>
      <c r="DI1531" t="str">
        <f t="shared" si="2137"/>
        <v/>
      </c>
      <c r="DJ1531" t="str">
        <f t="shared" si="2138"/>
        <v/>
      </c>
      <c r="DK1531" t="str">
        <f t="shared" si="2139"/>
        <v/>
      </c>
      <c r="DL1531" t="str">
        <f t="shared" si="2140"/>
        <v/>
      </c>
      <c r="DM1531" t="str">
        <f t="shared" si="2141"/>
        <v/>
      </c>
      <c r="DN1531" t="str">
        <f t="shared" si="2142"/>
        <v/>
      </c>
      <c r="DO1531" t="str">
        <f t="shared" si="2143"/>
        <v/>
      </c>
      <c r="DP1531" t="str">
        <f t="shared" si="2144"/>
        <v/>
      </c>
      <c r="DQ1531" t="str">
        <f t="shared" si="2145"/>
        <v/>
      </c>
      <c r="DR1531" t="str">
        <f t="shared" si="2146"/>
        <v/>
      </c>
      <c r="DS1531" t="str">
        <f t="shared" si="2147"/>
        <v/>
      </c>
      <c r="DT1531" t="str">
        <f t="shared" si="2148"/>
        <v/>
      </c>
      <c r="DU1531" t="str">
        <f t="shared" si="2149"/>
        <v/>
      </c>
      <c r="DV1531" t="str">
        <f t="shared" si="2150"/>
        <v/>
      </c>
      <c r="DW1531" t="str">
        <f t="shared" si="2151"/>
        <v/>
      </c>
      <c r="DX1531" t="str">
        <f t="shared" si="2152"/>
        <v/>
      </c>
      <c r="DY1531" t="str">
        <f t="shared" si="2153"/>
        <v/>
      </c>
      <c r="DZ1531" t="str">
        <f t="shared" si="2154"/>
        <v/>
      </c>
      <c r="EA1531" t="str">
        <f t="shared" si="2155"/>
        <v/>
      </c>
      <c r="EB1531" t="str">
        <f t="shared" si="2156"/>
        <v/>
      </c>
      <c r="EC1531" t="str">
        <f t="shared" si="2157"/>
        <v/>
      </c>
      <c r="ED1531" t="str">
        <f t="shared" si="2158"/>
        <v/>
      </c>
      <c r="EE1531" t="str">
        <f t="shared" si="2159"/>
        <v/>
      </c>
      <c r="EF1531" t="str">
        <f t="shared" si="2160"/>
        <v/>
      </c>
      <c r="EG1531" t="str">
        <f t="shared" si="2161"/>
        <v/>
      </c>
      <c r="EH1531" t="str">
        <f t="shared" si="2162"/>
        <v/>
      </c>
      <c r="EI1531" t="str">
        <f t="shared" si="2163"/>
        <v/>
      </c>
      <c r="EJ1531" t="str">
        <f t="shared" si="2164"/>
        <v/>
      </c>
      <c r="EK1531" t="str">
        <f t="shared" si="2165"/>
        <v/>
      </c>
      <c r="EL1531" t="str">
        <f t="shared" si="2166"/>
        <v/>
      </c>
      <c r="EM1531" t="str">
        <f t="shared" si="2167"/>
        <v/>
      </c>
      <c r="EN1531" t="str">
        <f t="shared" si="2168"/>
        <v/>
      </c>
      <c r="EO1531" t="str">
        <f t="shared" si="2169"/>
        <v/>
      </c>
      <c r="EP1531" t="str">
        <f t="shared" si="2170"/>
        <v/>
      </c>
      <c r="EQ1531" t="str">
        <f t="shared" si="2171"/>
        <v/>
      </c>
      <c r="ER1531" t="str">
        <f t="shared" si="2172"/>
        <v/>
      </c>
      <c r="ES1531" t="str">
        <f t="shared" si="2173"/>
        <v/>
      </c>
      <c r="ET1531" t="str">
        <f t="shared" si="2174"/>
        <v/>
      </c>
      <c r="EU1531" t="str">
        <f t="shared" si="2175"/>
        <v/>
      </c>
      <c r="EV1531" t="str">
        <f t="shared" si="2176"/>
        <v/>
      </c>
      <c r="EW1531" t="str">
        <f t="shared" si="2177"/>
        <v/>
      </c>
      <c r="EX1531" t="str">
        <f t="shared" si="2178"/>
        <v/>
      </c>
      <c r="EY1531" t="str">
        <f t="shared" si="2179"/>
        <v/>
      </c>
      <c r="EZ1531" t="str">
        <f t="shared" si="2180"/>
        <v/>
      </c>
      <c r="FA1531" t="str">
        <f t="shared" si="2181"/>
        <v/>
      </c>
    </row>
    <row r="1532" spans="15:157" x14ac:dyDescent="0.3">
      <c r="O1532" s="34"/>
      <c r="P1532" s="34"/>
      <c r="Q1532" s="34"/>
      <c r="R1532" s="34"/>
      <c r="S1532" s="34"/>
      <c r="T1532" s="34"/>
      <c r="U1532" s="34"/>
      <c r="V1532" s="34"/>
      <c r="W1532" s="34"/>
      <c r="X1532" s="34"/>
      <c r="Y1532" s="34"/>
      <c r="Z1532" s="34"/>
      <c r="AO1532" t="str">
        <f t="shared" si="2092"/>
        <v/>
      </c>
      <c r="AP1532" t="str">
        <f t="shared" si="2093"/>
        <v/>
      </c>
      <c r="AQ1532" t="str">
        <f t="shared" si="2094"/>
        <v/>
      </c>
      <c r="AR1532" t="str">
        <f t="shared" si="2095"/>
        <v/>
      </c>
      <c r="AS1532" t="str">
        <f t="shared" si="2096"/>
        <v/>
      </c>
      <c r="AT1532" t="str">
        <f t="shared" si="2097"/>
        <v/>
      </c>
      <c r="AU1532" t="str">
        <f t="shared" si="2098"/>
        <v/>
      </c>
      <c r="AV1532" t="str">
        <f t="shared" si="2099"/>
        <v/>
      </c>
      <c r="AW1532" t="str">
        <f t="shared" si="2100"/>
        <v/>
      </c>
      <c r="AX1532" t="str">
        <f t="shared" si="2101"/>
        <v/>
      </c>
      <c r="AY1532" t="str">
        <f t="shared" si="2102"/>
        <v/>
      </c>
      <c r="AZ1532" t="str">
        <f t="shared" si="2103"/>
        <v/>
      </c>
      <c r="BC1532" t="str">
        <f t="shared" si="2104"/>
        <v/>
      </c>
      <c r="BD1532" t="str">
        <f t="shared" si="2105"/>
        <v/>
      </c>
      <c r="BE1532" t="str">
        <f t="shared" si="2106"/>
        <v/>
      </c>
      <c r="BF1532" t="str">
        <f t="shared" si="2107"/>
        <v/>
      </c>
      <c r="BG1532" t="str">
        <f t="shared" si="2108"/>
        <v/>
      </c>
      <c r="BH1532" t="str">
        <f t="shared" si="2109"/>
        <v/>
      </c>
      <c r="BI1532" t="str">
        <f t="shared" si="2110"/>
        <v/>
      </c>
      <c r="BJ1532" t="str">
        <f t="shared" si="2111"/>
        <v/>
      </c>
      <c r="BK1532" t="str">
        <f t="shared" si="2112"/>
        <v/>
      </c>
      <c r="BL1532" t="str">
        <f t="shared" si="2113"/>
        <v/>
      </c>
      <c r="BM1532" t="str">
        <f t="shared" si="2114"/>
        <v/>
      </c>
      <c r="BN1532" t="str">
        <f t="shared" si="2115"/>
        <v/>
      </c>
      <c r="CN1532" t="str">
        <f t="shared" si="2116"/>
        <v/>
      </c>
      <c r="CO1532" t="str">
        <f t="shared" si="2117"/>
        <v/>
      </c>
      <c r="CP1532" t="str">
        <f t="shared" si="2118"/>
        <v/>
      </c>
      <c r="CQ1532" t="str">
        <f t="shared" si="2119"/>
        <v/>
      </c>
      <c r="CR1532" t="str">
        <f t="shared" si="2120"/>
        <v/>
      </c>
      <c r="CS1532" t="str">
        <f t="shared" si="2121"/>
        <v/>
      </c>
      <c r="CT1532" t="str">
        <f t="shared" si="2122"/>
        <v/>
      </c>
      <c r="CU1532" t="str">
        <f t="shared" si="2123"/>
        <v/>
      </c>
      <c r="CV1532" t="str">
        <f t="shared" si="2124"/>
        <v/>
      </c>
      <c r="CW1532" t="str">
        <f t="shared" si="2125"/>
        <v/>
      </c>
      <c r="CX1532" t="str">
        <f t="shared" si="2126"/>
        <v/>
      </c>
      <c r="CY1532" t="str">
        <f t="shared" si="2127"/>
        <v/>
      </c>
      <c r="CZ1532" t="str">
        <f t="shared" si="2128"/>
        <v/>
      </c>
      <c r="DA1532" t="str">
        <f t="shared" si="2129"/>
        <v/>
      </c>
      <c r="DB1532" t="str">
        <f t="shared" si="2130"/>
        <v/>
      </c>
      <c r="DC1532" t="str">
        <f t="shared" si="2131"/>
        <v/>
      </c>
      <c r="DD1532" t="str">
        <f t="shared" si="2132"/>
        <v/>
      </c>
      <c r="DE1532" t="str">
        <f t="shared" si="2133"/>
        <v/>
      </c>
      <c r="DF1532" t="str">
        <f t="shared" si="2134"/>
        <v/>
      </c>
      <c r="DG1532" t="str">
        <f t="shared" si="2135"/>
        <v/>
      </c>
      <c r="DH1532" t="str">
        <f t="shared" si="2136"/>
        <v/>
      </c>
      <c r="DI1532" t="str">
        <f t="shared" si="2137"/>
        <v/>
      </c>
      <c r="DJ1532" t="str">
        <f t="shared" si="2138"/>
        <v/>
      </c>
      <c r="DK1532" t="str">
        <f t="shared" si="2139"/>
        <v/>
      </c>
      <c r="DL1532" t="str">
        <f t="shared" si="2140"/>
        <v/>
      </c>
      <c r="DM1532" t="str">
        <f t="shared" si="2141"/>
        <v/>
      </c>
      <c r="DN1532" t="str">
        <f t="shared" si="2142"/>
        <v/>
      </c>
      <c r="DO1532" t="str">
        <f t="shared" si="2143"/>
        <v/>
      </c>
      <c r="DP1532" t="str">
        <f t="shared" si="2144"/>
        <v/>
      </c>
      <c r="DQ1532" t="str">
        <f t="shared" si="2145"/>
        <v/>
      </c>
      <c r="DR1532" t="str">
        <f t="shared" si="2146"/>
        <v/>
      </c>
      <c r="DS1532" t="str">
        <f t="shared" si="2147"/>
        <v/>
      </c>
      <c r="DT1532" t="str">
        <f t="shared" si="2148"/>
        <v/>
      </c>
      <c r="DU1532" t="str">
        <f t="shared" si="2149"/>
        <v/>
      </c>
      <c r="DV1532" t="str">
        <f t="shared" si="2150"/>
        <v/>
      </c>
      <c r="DW1532" t="str">
        <f t="shared" si="2151"/>
        <v/>
      </c>
      <c r="DX1532" t="str">
        <f t="shared" si="2152"/>
        <v/>
      </c>
      <c r="DY1532" t="str">
        <f t="shared" si="2153"/>
        <v/>
      </c>
      <c r="DZ1532" t="str">
        <f t="shared" si="2154"/>
        <v/>
      </c>
      <c r="EA1532" t="str">
        <f t="shared" si="2155"/>
        <v/>
      </c>
      <c r="EB1532" t="str">
        <f t="shared" si="2156"/>
        <v/>
      </c>
      <c r="EC1532" t="str">
        <f t="shared" si="2157"/>
        <v/>
      </c>
      <c r="ED1532" t="str">
        <f t="shared" si="2158"/>
        <v/>
      </c>
      <c r="EE1532" t="str">
        <f t="shared" si="2159"/>
        <v/>
      </c>
      <c r="EF1532" t="str">
        <f t="shared" si="2160"/>
        <v/>
      </c>
      <c r="EG1532" t="str">
        <f t="shared" si="2161"/>
        <v/>
      </c>
      <c r="EH1532" t="str">
        <f t="shared" si="2162"/>
        <v/>
      </c>
      <c r="EI1532" t="str">
        <f t="shared" si="2163"/>
        <v/>
      </c>
      <c r="EJ1532" t="str">
        <f t="shared" si="2164"/>
        <v/>
      </c>
      <c r="EK1532" t="str">
        <f t="shared" si="2165"/>
        <v/>
      </c>
      <c r="EL1532" t="str">
        <f t="shared" si="2166"/>
        <v/>
      </c>
      <c r="EM1532" t="str">
        <f t="shared" si="2167"/>
        <v/>
      </c>
      <c r="EN1532" t="str">
        <f t="shared" si="2168"/>
        <v/>
      </c>
      <c r="EO1532" t="str">
        <f t="shared" si="2169"/>
        <v/>
      </c>
      <c r="EP1532" t="str">
        <f t="shared" si="2170"/>
        <v/>
      </c>
      <c r="EQ1532" t="str">
        <f t="shared" si="2171"/>
        <v/>
      </c>
      <c r="ER1532" t="str">
        <f t="shared" si="2172"/>
        <v/>
      </c>
      <c r="ES1532" t="str">
        <f t="shared" si="2173"/>
        <v/>
      </c>
      <c r="ET1532" t="str">
        <f t="shared" si="2174"/>
        <v/>
      </c>
      <c r="EU1532" t="str">
        <f t="shared" si="2175"/>
        <v/>
      </c>
      <c r="EV1532" t="str">
        <f t="shared" si="2176"/>
        <v/>
      </c>
      <c r="EW1532" t="str">
        <f t="shared" si="2177"/>
        <v/>
      </c>
      <c r="EX1532" t="str">
        <f t="shared" si="2178"/>
        <v/>
      </c>
      <c r="EY1532" t="str">
        <f t="shared" si="2179"/>
        <v/>
      </c>
      <c r="EZ1532" t="str">
        <f t="shared" si="2180"/>
        <v/>
      </c>
      <c r="FA1532" t="str">
        <f t="shared" si="2181"/>
        <v/>
      </c>
    </row>
    <row r="1533" spans="15:157" x14ac:dyDescent="0.3">
      <c r="O1533" s="34"/>
      <c r="P1533" s="34"/>
      <c r="Q1533" s="34"/>
      <c r="R1533" s="34"/>
      <c r="S1533" s="34"/>
      <c r="T1533" s="34"/>
      <c r="U1533" s="34"/>
      <c r="V1533" s="34"/>
      <c r="W1533" s="34"/>
      <c r="X1533" s="34"/>
      <c r="Y1533" s="34"/>
      <c r="Z1533" s="34"/>
      <c r="AO1533" t="str">
        <f t="shared" si="2092"/>
        <v/>
      </c>
      <c r="AP1533" t="str">
        <f t="shared" si="2093"/>
        <v/>
      </c>
      <c r="AQ1533" t="str">
        <f t="shared" si="2094"/>
        <v/>
      </c>
      <c r="AR1533" t="str">
        <f t="shared" si="2095"/>
        <v/>
      </c>
      <c r="AS1533" t="str">
        <f t="shared" si="2096"/>
        <v/>
      </c>
      <c r="AT1533" t="str">
        <f t="shared" si="2097"/>
        <v/>
      </c>
      <c r="AU1533" t="str">
        <f t="shared" si="2098"/>
        <v/>
      </c>
      <c r="AV1533" t="str">
        <f t="shared" si="2099"/>
        <v/>
      </c>
      <c r="AW1533" t="str">
        <f t="shared" si="2100"/>
        <v/>
      </c>
      <c r="AX1533" t="str">
        <f t="shared" si="2101"/>
        <v/>
      </c>
      <c r="AY1533" t="str">
        <f t="shared" si="2102"/>
        <v/>
      </c>
      <c r="AZ1533" t="str">
        <f t="shared" si="2103"/>
        <v/>
      </c>
      <c r="BC1533" t="str">
        <f t="shared" si="2104"/>
        <v/>
      </c>
      <c r="BD1533" t="str">
        <f t="shared" si="2105"/>
        <v/>
      </c>
      <c r="BE1533" t="str">
        <f t="shared" si="2106"/>
        <v/>
      </c>
      <c r="BF1533" t="str">
        <f t="shared" si="2107"/>
        <v/>
      </c>
      <c r="BG1533" t="str">
        <f t="shared" si="2108"/>
        <v/>
      </c>
      <c r="BH1533" t="str">
        <f t="shared" si="2109"/>
        <v/>
      </c>
      <c r="BI1533" t="str">
        <f t="shared" si="2110"/>
        <v/>
      </c>
      <c r="BJ1533" t="str">
        <f t="shared" si="2111"/>
        <v/>
      </c>
      <c r="BK1533" t="str">
        <f t="shared" si="2112"/>
        <v/>
      </c>
      <c r="BL1533" t="str">
        <f t="shared" si="2113"/>
        <v/>
      </c>
      <c r="BM1533" t="str">
        <f t="shared" si="2114"/>
        <v/>
      </c>
      <c r="BN1533" t="str">
        <f t="shared" si="2115"/>
        <v/>
      </c>
      <c r="CN1533" t="str">
        <f t="shared" si="2116"/>
        <v/>
      </c>
      <c r="CO1533" t="str">
        <f t="shared" si="2117"/>
        <v/>
      </c>
      <c r="CP1533" t="str">
        <f t="shared" si="2118"/>
        <v/>
      </c>
      <c r="CQ1533" t="str">
        <f t="shared" si="2119"/>
        <v/>
      </c>
      <c r="CR1533" t="str">
        <f t="shared" si="2120"/>
        <v/>
      </c>
      <c r="CS1533" t="str">
        <f t="shared" si="2121"/>
        <v/>
      </c>
      <c r="CT1533" t="str">
        <f t="shared" si="2122"/>
        <v/>
      </c>
      <c r="CU1533" t="str">
        <f t="shared" si="2123"/>
        <v/>
      </c>
      <c r="CV1533" t="str">
        <f t="shared" si="2124"/>
        <v/>
      </c>
      <c r="CW1533" t="str">
        <f t="shared" si="2125"/>
        <v/>
      </c>
      <c r="CX1533" t="str">
        <f t="shared" si="2126"/>
        <v/>
      </c>
      <c r="CY1533" t="str">
        <f t="shared" si="2127"/>
        <v/>
      </c>
      <c r="CZ1533" t="str">
        <f t="shared" si="2128"/>
        <v/>
      </c>
      <c r="DA1533" t="str">
        <f t="shared" si="2129"/>
        <v/>
      </c>
      <c r="DB1533" t="str">
        <f t="shared" si="2130"/>
        <v/>
      </c>
      <c r="DC1533" t="str">
        <f t="shared" si="2131"/>
        <v/>
      </c>
      <c r="DD1533" t="str">
        <f t="shared" si="2132"/>
        <v/>
      </c>
      <c r="DE1533" t="str">
        <f t="shared" si="2133"/>
        <v/>
      </c>
      <c r="DF1533" t="str">
        <f t="shared" si="2134"/>
        <v/>
      </c>
      <c r="DG1533" t="str">
        <f t="shared" si="2135"/>
        <v/>
      </c>
      <c r="DH1533" t="str">
        <f t="shared" si="2136"/>
        <v/>
      </c>
      <c r="DI1533" t="str">
        <f t="shared" si="2137"/>
        <v/>
      </c>
      <c r="DJ1533" t="str">
        <f t="shared" si="2138"/>
        <v/>
      </c>
      <c r="DK1533" t="str">
        <f t="shared" si="2139"/>
        <v/>
      </c>
      <c r="DL1533" t="str">
        <f t="shared" si="2140"/>
        <v/>
      </c>
      <c r="DM1533" t="str">
        <f t="shared" si="2141"/>
        <v/>
      </c>
      <c r="DN1533" t="str">
        <f t="shared" si="2142"/>
        <v/>
      </c>
      <c r="DO1533" t="str">
        <f t="shared" si="2143"/>
        <v/>
      </c>
      <c r="DP1533" t="str">
        <f t="shared" si="2144"/>
        <v/>
      </c>
      <c r="DQ1533" t="str">
        <f t="shared" si="2145"/>
        <v/>
      </c>
      <c r="DR1533" t="str">
        <f t="shared" si="2146"/>
        <v/>
      </c>
      <c r="DS1533" t="str">
        <f t="shared" si="2147"/>
        <v/>
      </c>
      <c r="DT1533" t="str">
        <f t="shared" si="2148"/>
        <v/>
      </c>
      <c r="DU1533" t="str">
        <f t="shared" si="2149"/>
        <v/>
      </c>
      <c r="DV1533" t="str">
        <f t="shared" si="2150"/>
        <v/>
      </c>
      <c r="DW1533" t="str">
        <f t="shared" si="2151"/>
        <v/>
      </c>
      <c r="DX1533" t="str">
        <f t="shared" si="2152"/>
        <v/>
      </c>
      <c r="DY1533" t="str">
        <f t="shared" si="2153"/>
        <v/>
      </c>
      <c r="DZ1533" t="str">
        <f t="shared" si="2154"/>
        <v/>
      </c>
      <c r="EA1533" t="str">
        <f t="shared" si="2155"/>
        <v/>
      </c>
      <c r="EB1533" t="str">
        <f t="shared" si="2156"/>
        <v/>
      </c>
      <c r="EC1533" t="str">
        <f t="shared" si="2157"/>
        <v/>
      </c>
      <c r="ED1533" t="str">
        <f t="shared" si="2158"/>
        <v/>
      </c>
      <c r="EE1533" t="str">
        <f t="shared" si="2159"/>
        <v/>
      </c>
      <c r="EF1533" t="str">
        <f t="shared" si="2160"/>
        <v/>
      </c>
      <c r="EG1533" t="str">
        <f t="shared" si="2161"/>
        <v/>
      </c>
      <c r="EH1533" t="str">
        <f t="shared" si="2162"/>
        <v/>
      </c>
      <c r="EI1533" t="str">
        <f t="shared" si="2163"/>
        <v/>
      </c>
      <c r="EJ1533" t="str">
        <f t="shared" si="2164"/>
        <v/>
      </c>
      <c r="EK1533" t="str">
        <f t="shared" si="2165"/>
        <v/>
      </c>
      <c r="EL1533" t="str">
        <f t="shared" si="2166"/>
        <v/>
      </c>
      <c r="EM1533" t="str">
        <f t="shared" si="2167"/>
        <v/>
      </c>
      <c r="EN1533" t="str">
        <f t="shared" si="2168"/>
        <v/>
      </c>
      <c r="EO1533" t="str">
        <f t="shared" si="2169"/>
        <v/>
      </c>
      <c r="EP1533" t="str">
        <f t="shared" si="2170"/>
        <v/>
      </c>
      <c r="EQ1533" t="str">
        <f t="shared" si="2171"/>
        <v/>
      </c>
      <c r="ER1533" t="str">
        <f t="shared" si="2172"/>
        <v/>
      </c>
      <c r="ES1533" t="str">
        <f t="shared" si="2173"/>
        <v/>
      </c>
      <c r="ET1533" t="str">
        <f t="shared" si="2174"/>
        <v/>
      </c>
      <c r="EU1533" t="str">
        <f t="shared" si="2175"/>
        <v/>
      </c>
      <c r="EV1533" t="str">
        <f t="shared" si="2176"/>
        <v/>
      </c>
      <c r="EW1533" t="str">
        <f t="shared" si="2177"/>
        <v/>
      </c>
      <c r="EX1533" t="str">
        <f t="shared" si="2178"/>
        <v/>
      </c>
      <c r="EY1533" t="str">
        <f t="shared" si="2179"/>
        <v/>
      </c>
      <c r="EZ1533" t="str">
        <f t="shared" si="2180"/>
        <v/>
      </c>
      <c r="FA1533" t="str">
        <f t="shared" si="2181"/>
        <v/>
      </c>
    </row>
    <row r="1534" spans="15:157" x14ac:dyDescent="0.3">
      <c r="O1534" s="34"/>
      <c r="P1534" s="34"/>
      <c r="Q1534" s="34"/>
      <c r="R1534" s="34"/>
      <c r="S1534" s="34"/>
      <c r="T1534" s="34"/>
      <c r="U1534" s="34"/>
      <c r="V1534" s="34"/>
      <c r="W1534" s="34"/>
      <c r="X1534" s="34"/>
      <c r="Y1534" s="34"/>
      <c r="Z1534" s="34"/>
      <c r="AO1534" t="str">
        <f t="shared" si="2092"/>
        <v/>
      </c>
      <c r="AP1534" t="str">
        <f t="shared" si="2093"/>
        <v/>
      </c>
      <c r="AQ1534" t="str">
        <f t="shared" si="2094"/>
        <v/>
      </c>
      <c r="AR1534" t="str">
        <f t="shared" si="2095"/>
        <v/>
      </c>
      <c r="AS1534" t="str">
        <f t="shared" si="2096"/>
        <v/>
      </c>
      <c r="AT1534" t="str">
        <f t="shared" si="2097"/>
        <v/>
      </c>
      <c r="AU1534" t="str">
        <f t="shared" si="2098"/>
        <v/>
      </c>
      <c r="AV1534" t="str">
        <f t="shared" si="2099"/>
        <v/>
      </c>
      <c r="AW1534" t="str">
        <f t="shared" si="2100"/>
        <v/>
      </c>
      <c r="AX1534" t="str">
        <f t="shared" si="2101"/>
        <v/>
      </c>
      <c r="AY1534" t="str">
        <f t="shared" si="2102"/>
        <v/>
      </c>
      <c r="AZ1534" t="str">
        <f t="shared" si="2103"/>
        <v/>
      </c>
      <c r="BC1534" t="str">
        <f t="shared" si="2104"/>
        <v/>
      </c>
      <c r="BD1534" t="str">
        <f t="shared" si="2105"/>
        <v/>
      </c>
      <c r="BE1534" t="str">
        <f t="shared" si="2106"/>
        <v/>
      </c>
      <c r="BF1534" t="str">
        <f t="shared" si="2107"/>
        <v/>
      </c>
      <c r="BG1534" t="str">
        <f t="shared" si="2108"/>
        <v/>
      </c>
      <c r="BH1534" t="str">
        <f t="shared" si="2109"/>
        <v/>
      </c>
      <c r="BI1534" t="str">
        <f t="shared" si="2110"/>
        <v/>
      </c>
      <c r="BJ1534" t="str">
        <f t="shared" si="2111"/>
        <v/>
      </c>
      <c r="BK1534" t="str">
        <f t="shared" si="2112"/>
        <v/>
      </c>
      <c r="BL1534" t="str">
        <f t="shared" si="2113"/>
        <v/>
      </c>
      <c r="BM1534" t="str">
        <f t="shared" si="2114"/>
        <v/>
      </c>
      <c r="BN1534" t="str">
        <f t="shared" si="2115"/>
        <v/>
      </c>
      <c r="CN1534" t="str">
        <f t="shared" si="2116"/>
        <v/>
      </c>
      <c r="CO1534" t="str">
        <f t="shared" si="2117"/>
        <v/>
      </c>
      <c r="CP1534" t="str">
        <f t="shared" si="2118"/>
        <v/>
      </c>
      <c r="CQ1534" t="str">
        <f t="shared" si="2119"/>
        <v/>
      </c>
      <c r="CR1534" t="str">
        <f t="shared" si="2120"/>
        <v/>
      </c>
      <c r="CS1534" t="str">
        <f t="shared" si="2121"/>
        <v/>
      </c>
      <c r="CT1534" t="str">
        <f t="shared" si="2122"/>
        <v/>
      </c>
      <c r="CU1534" t="str">
        <f t="shared" si="2123"/>
        <v/>
      </c>
      <c r="CV1534" t="str">
        <f t="shared" si="2124"/>
        <v/>
      </c>
      <c r="CW1534" t="str">
        <f t="shared" si="2125"/>
        <v/>
      </c>
      <c r="CX1534" t="str">
        <f t="shared" si="2126"/>
        <v/>
      </c>
      <c r="CY1534" t="str">
        <f t="shared" si="2127"/>
        <v/>
      </c>
      <c r="CZ1534" t="str">
        <f t="shared" si="2128"/>
        <v/>
      </c>
      <c r="DA1534" t="str">
        <f t="shared" si="2129"/>
        <v/>
      </c>
      <c r="DB1534" t="str">
        <f t="shared" si="2130"/>
        <v/>
      </c>
      <c r="DC1534" t="str">
        <f t="shared" si="2131"/>
        <v/>
      </c>
      <c r="DD1534" t="str">
        <f t="shared" si="2132"/>
        <v/>
      </c>
      <c r="DE1534" t="str">
        <f t="shared" si="2133"/>
        <v/>
      </c>
      <c r="DF1534" t="str">
        <f t="shared" si="2134"/>
        <v/>
      </c>
      <c r="DG1534" t="str">
        <f t="shared" si="2135"/>
        <v/>
      </c>
      <c r="DH1534" t="str">
        <f t="shared" si="2136"/>
        <v/>
      </c>
      <c r="DI1534" t="str">
        <f t="shared" si="2137"/>
        <v/>
      </c>
      <c r="DJ1534" t="str">
        <f t="shared" si="2138"/>
        <v/>
      </c>
      <c r="DK1534" t="str">
        <f t="shared" si="2139"/>
        <v/>
      </c>
      <c r="DL1534" t="str">
        <f t="shared" si="2140"/>
        <v/>
      </c>
      <c r="DM1534" t="str">
        <f t="shared" si="2141"/>
        <v/>
      </c>
      <c r="DN1534" t="str">
        <f t="shared" si="2142"/>
        <v/>
      </c>
      <c r="DO1534" t="str">
        <f t="shared" si="2143"/>
        <v/>
      </c>
      <c r="DP1534" t="str">
        <f t="shared" si="2144"/>
        <v/>
      </c>
      <c r="DQ1534" t="str">
        <f t="shared" si="2145"/>
        <v/>
      </c>
      <c r="DR1534" t="str">
        <f t="shared" si="2146"/>
        <v/>
      </c>
      <c r="DS1534" t="str">
        <f t="shared" si="2147"/>
        <v/>
      </c>
      <c r="DT1534" t="str">
        <f t="shared" si="2148"/>
        <v/>
      </c>
      <c r="DU1534" t="str">
        <f t="shared" si="2149"/>
        <v/>
      </c>
      <c r="DV1534" t="str">
        <f t="shared" si="2150"/>
        <v/>
      </c>
      <c r="DW1534" t="str">
        <f t="shared" si="2151"/>
        <v/>
      </c>
      <c r="DX1534" t="str">
        <f t="shared" si="2152"/>
        <v/>
      </c>
      <c r="DY1534" t="str">
        <f t="shared" si="2153"/>
        <v/>
      </c>
      <c r="DZ1534" t="str">
        <f t="shared" si="2154"/>
        <v/>
      </c>
      <c r="EA1534" t="str">
        <f t="shared" si="2155"/>
        <v/>
      </c>
      <c r="EB1534" t="str">
        <f t="shared" si="2156"/>
        <v/>
      </c>
      <c r="EC1534" t="str">
        <f t="shared" si="2157"/>
        <v/>
      </c>
      <c r="ED1534" t="str">
        <f t="shared" si="2158"/>
        <v/>
      </c>
      <c r="EE1534" t="str">
        <f t="shared" si="2159"/>
        <v/>
      </c>
      <c r="EF1534" t="str">
        <f t="shared" si="2160"/>
        <v/>
      </c>
      <c r="EG1534" t="str">
        <f t="shared" si="2161"/>
        <v/>
      </c>
      <c r="EH1534" t="str">
        <f t="shared" si="2162"/>
        <v/>
      </c>
      <c r="EI1534" t="str">
        <f t="shared" si="2163"/>
        <v/>
      </c>
      <c r="EJ1534" t="str">
        <f t="shared" si="2164"/>
        <v/>
      </c>
      <c r="EK1534" t="str">
        <f t="shared" si="2165"/>
        <v/>
      </c>
      <c r="EL1534" t="str">
        <f t="shared" si="2166"/>
        <v/>
      </c>
      <c r="EM1534" t="str">
        <f t="shared" si="2167"/>
        <v/>
      </c>
      <c r="EN1534" t="str">
        <f t="shared" si="2168"/>
        <v/>
      </c>
      <c r="EO1534" t="str">
        <f t="shared" si="2169"/>
        <v/>
      </c>
      <c r="EP1534" t="str">
        <f t="shared" si="2170"/>
        <v/>
      </c>
      <c r="EQ1534" t="str">
        <f t="shared" si="2171"/>
        <v/>
      </c>
      <c r="ER1534" t="str">
        <f t="shared" si="2172"/>
        <v/>
      </c>
      <c r="ES1534" t="str">
        <f t="shared" si="2173"/>
        <v/>
      </c>
      <c r="ET1534" t="str">
        <f t="shared" si="2174"/>
        <v/>
      </c>
      <c r="EU1534" t="str">
        <f t="shared" si="2175"/>
        <v/>
      </c>
      <c r="EV1534" t="str">
        <f t="shared" si="2176"/>
        <v/>
      </c>
      <c r="EW1534" t="str">
        <f t="shared" si="2177"/>
        <v/>
      </c>
      <c r="EX1534" t="str">
        <f t="shared" si="2178"/>
        <v/>
      </c>
      <c r="EY1534" t="str">
        <f t="shared" si="2179"/>
        <v/>
      </c>
      <c r="EZ1534" t="str">
        <f t="shared" si="2180"/>
        <v/>
      </c>
      <c r="FA1534" t="str">
        <f t="shared" si="2181"/>
        <v/>
      </c>
    </row>
    <row r="1535" spans="15:157" x14ac:dyDescent="0.3">
      <c r="O1535" s="34"/>
      <c r="P1535" s="34"/>
      <c r="Q1535" s="34"/>
      <c r="R1535" s="34"/>
      <c r="S1535" s="34"/>
      <c r="T1535" s="34"/>
      <c r="U1535" s="34"/>
      <c r="V1535" s="34"/>
      <c r="W1535" s="34"/>
      <c r="X1535" s="34"/>
      <c r="Y1535" s="34"/>
      <c r="Z1535" s="34"/>
      <c r="AO1535" t="str">
        <f t="shared" si="2092"/>
        <v/>
      </c>
      <c r="AP1535" t="str">
        <f t="shared" si="2093"/>
        <v/>
      </c>
      <c r="AQ1535" t="str">
        <f t="shared" si="2094"/>
        <v/>
      </c>
      <c r="AR1535" t="str">
        <f t="shared" si="2095"/>
        <v/>
      </c>
      <c r="AS1535" t="str">
        <f t="shared" si="2096"/>
        <v/>
      </c>
      <c r="AT1535" t="str">
        <f t="shared" si="2097"/>
        <v/>
      </c>
      <c r="AU1535" t="str">
        <f t="shared" si="2098"/>
        <v/>
      </c>
      <c r="AV1535" t="str">
        <f t="shared" si="2099"/>
        <v/>
      </c>
      <c r="AW1535" t="str">
        <f t="shared" si="2100"/>
        <v/>
      </c>
      <c r="AX1535" t="str">
        <f t="shared" si="2101"/>
        <v/>
      </c>
      <c r="AY1535" t="str">
        <f t="shared" si="2102"/>
        <v/>
      </c>
      <c r="AZ1535" t="str">
        <f t="shared" si="2103"/>
        <v/>
      </c>
      <c r="BC1535" t="str">
        <f t="shared" si="2104"/>
        <v/>
      </c>
      <c r="BD1535" t="str">
        <f t="shared" si="2105"/>
        <v/>
      </c>
      <c r="BE1535" t="str">
        <f t="shared" si="2106"/>
        <v/>
      </c>
      <c r="BF1535" t="str">
        <f t="shared" si="2107"/>
        <v/>
      </c>
      <c r="BG1535" t="str">
        <f t="shared" si="2108"/>
        <v/>
      </c>
      <c r="BH1535" t="str">
        <f t="shared" si="2109"/>
        <v/>
      </c>
      <c r="BI1535" t="str">
        <f t="shared" si="2110"/>
        <v/>
      </c>
      <c r="BJ1535" t="str">
        <f t="shared" si="2111"/>
        <v/>
      </c>
      <c r="BK1535" t="str">
        <f t="shared" si="2112"/>
        <v/>
      </c>
      <c r="BL1535" t="str">
        <f t="shared" si="2113"/>
        <v/>
      </c>
      <c r="BM1535" t="str">
        <f t="shared" si="2114"/>
        <v/>
      </c>
      <c r="BN1535" t="str">
        <f t="shared" si="2115"/>
        <v/>
      </c>
      <c r="CN1535" t="str">
        <f t="shared" si="2116"/>
        <v/>
      </c>
      <c r="CO1535" t="str">
        <f t="shared" si="2117"/>
        <v/>
      </c>
      <c r="CP1535" t="str">
        <f t="shared" si="2118"/>
        <v/>
      </c>
      <c r="CQ1535" t="str">
        <f t="shared" si="2119"/>
        <v/>
      </c>
      <c r="CR1535" t="str">
        <f t="shared" si="2120"/>
        <v/>
      </c>
      <c r="CS1535" t="str">
        <f t="shared" si="2121"/>
        <v/>
      </c>
      <c r="CT1535" t="str">
        <f t="shared" si="2122"/>
        <v/>
      </c>
      <c r="CU1535" t="str">
        <f t="shared" si="2123"/>
        <v/>
      </c>
      <c r="CV1535" t="str">
        <f t="shared" si="2124"/>
        <v/>
      </c>
      <c r="CW1535" t="str">
        <f t="shared" si="2125"/>
        <v/>
      </c>
      <c r="CX1535" t="str">
        <f t="shared" si="2126"/>
        <v/>
      </c>
      <c r="CY1535" t="str">
        <f t="shared" si="2127"/>
        <v/>
      </c>
      <c r="CZ1535" t="str">
        <f t="shared" si="2128"/>
        <v/>
      </c>
      <c r="DA1535" t="str">
        <f t="shared" si="2129"/>
        <v/>
      </c>
      <c r="DB1535" t="str">
        <f t="shared" si="2130"/>
        <v/>
      </c>
      <c r="DC1535" t="str">
        <f t="shared" si="2131"/>
        <v/>
      </c>
      <c r="DD1535" t="str">
        <f t="shared" si="2132"/>
        <v/>
      </c>
      <c r="DE1535" t="str">
        <f t="shared" si="2133"/>
        <v/>
      </c>
      <c r="DF1535" t="str">
        <f t="shared" si="2134"/>
        <v/>
      </c>
      <c r="DG1535" t="str">
        <f t="shared" si="2135"/>
        <v/>
      </c>
      <c r="DH1535" t="str">
        <f t="shared" si="2136"/>
        <v/>
      </c>
      <c r="DI1535" t="str">
        <f t="shared" si="2137"/>
        <v/>
      </c>
      <c r="DJ1535" t="str">
        <f t="shared" si="2138"/>
        <v/>
      </c>
      <c r="DK1535" t="str">
        <f t="shared" si="2139"/>
        <v/>
      </c>
      <c r="DL1535" t="str">
        <f t="shared" si="2140"/>
        <v/>
      </c>
      <c r="DM1535" t="str">
        <f t="shared" si="2141"/>
        <v/>
      </c>
      <c r="DN1535" t="str">
        <f t="shared" si="2142"/>
        <v/>
      </c>
      <c r="DO1535" t="str">
        <f t="shared" si="2143"/>
        <v/>
      </c>
      <c r="DP1535" t="str">
        <f t="shared" si="2144"/>
        <v/>
      </c>
      <c r="DQ1535" t="str">
        <f t="shared" si="2145"/>
        <v/>
      </c>
      <c r="DR1535" t="str">
        <f t="shared" si="2146"/>
        <v/>
      </c>
      <c r="DS1535" t="str">
        <f t="shared" si="2147"/>
        <v/>
      </c>
      <c r="DT1535" t="str">
        <f t="shared" si="2148"/>
        <v/>
      </c>
      <c r="DU1535" t="str">
        <f t="shared" si="2149"/>
        <v/>
      </c>
      <c r="DV1535" t="str">
        <f t="shared" si="2150"/>
        <v/>
      </c>
      <c r="DW1535" t="str">
        <f t="shared" si="2151"/>
        <v/>
      </c>
      <c r="DX1535" t="str">
        <f t="shared" si="2152"/>
        <v/>
      </c>
      <c r="DY1535" t="str">
        <f t="shared" si="2153"/>
        <v/>
      </c>
      <c r="DZ1535" t="str">
        <f t="shared" si="2154"/>
        <v/>
      </c>
      <c r="EA1535" t="str">
        <f t="shared" si="2155"/>
        <v/>
      </c>
      <c r="EB1535" t="str">
        <f t="shared" si="2156"/>
        <v/>
      </c>
      <c r="EC1535" t="str">
        <f t="shared" si="2157"/>
        <v/>
      </c>
      <c r="ED1535" t="str">
        <f t="shared" si="2158"/>
        <v/>
      </c>
      <c r="EE1535" t="str">
        <f t="shared" si="2159"/>
        <v/>
      </c>
      <c r="EF1535" t="str">
        <f t="shared" si="2160"/>
        <v/>
      </c>
      <c r="EG1535" t="str">
        <f t="shared" si="2161"/>
        <v/>
      </c>
      <c r="EH1535" t="str">
        <f t="shared" si="2162"/>
        <v/>
      </c>
      <c r="EI1535" t="str">
        <f t="shared" si="2163"/>
        <v/>
      </c>
      <c r="EJ1535" t="str">
        <f t="shared" si="2164"/>
        <v/>
      </c>
      <c r="EK1535" t="str">
        <f t="shared" si="2165"/>
        <v/>
      </c>
      <c r="EL1535" t="str">
        <f t="shared" si="2166"/>
        <v/>
      </c>
      <c r="EM1535" t="str">
        <f t="shared" si="2167"/>
        <v/>
      </c>
      <c r="EN1535" t="str">
        <f t="shared" si="2168"/>
        <v/>
      </c>
      <c r="EO1535" t="str">
        <f t="shared" si="2169"/>
        <v/>
      </c>
      <c r="EP1535" t="str">
        <f t="shared" si="2170"/>
        <v/>
      </c>
      <c r="EQ1535" t="str">
        <f t="shared" si="2171"/>
        <v/>
      </c>
      <c r="ER1535" t="str">
        <f t="shared" si="2172"/>
        <v/>
      </c>
      <c r="ES1535" t="str">
        <f t="shared" si="2173"/>
        <v/>
      </c>
      <c r="ET1535" t="str">
        <f t="shared" si="2174"/>
        <v/>
      </c>
      <c r="EU1535" t="str">
        <f t="shared" si="2175"/>
        <v/>
      </c>
      <c r="EV1535" t="str">
        <f t="shared" si="2176"/>
        <v/>
      </c>
      <c r="EW1535" t="str">
        <f t="shared" si="2177"/>
        <v/>
      </c>
      <c r="EX1535" t="str">
        <f t="shared" si="2178"/>
        <v/>
      </c>
      <c r="EY1535" t="str">
        <f t="shared" si="2179"/>
        <v/>
      </c>
      <c r="EZ1535" t="str">
        <f t="shared" si="2180"/>
        <v/>
      </c>
      <c r="FA1535" t="str">
        <f t="shared" si="2181"/>
        <v/>
      </c>
    </row>
    <row r="1536" spans="15:157" x14ac:dyDescent="0.3">
      <c r="O1536" s="34"/>
      <c r="P1536" s="34"/>
      <c r="Q1536" s="34"/>
      <c r="R1536" s="34"/>
      <c r="S1536" s="34"/>
      <c r="T1536" s="34"/>
      <c r="U1536" s="34"/>
      <c r="V1536" s="34"/>
      <c r="W1536" s="34"/>
      <c r="X1536" s="34"/>
      <c r="Y1536" s="34"/>
      <c r="Z1536" s="34"/>
      <c r="AO1536" t="str">
        <f t="shared" si="2092"/>
        <v/>
      </c>
      <c r="AP1536" t="str">
        <f t="shared" si="2093"/>
        <v/>
      </c>
      <c r="AQ1536" t="str">
        <f t="shared" si="2094"/>
        <v/>
      </c>
      <c r="AR1536" t="str">
        <f t="shared" si="2095"/>
        <v/>
      </c>
      <c r="AS1536" t="str">
        <f t="shared" si="2096"/>
        <v/>
      </c>
      <c r="AT1536" t="str">
        <f t="shared" si="2097"/>
        <v/>
      </c>
      <c r="AU1536" t="str">
        <f t="shared" si="2098"/>
        <v/>
      </c>
      <c r="AV1536" t="str">
        <f t="shared" si="2099"/>
        <v/>
      </c>
      <c r="AW1536" t="str">
        <f t="shared" si="2100"/>
        <v/>
      </c>
      <c r="AX1536" t="str">
        <f t="shared" si="2101"/>
        <v/>
      </c>
      <c r="AY1536" t="str">
        <f t="shared" si="2102"/>
        <v/>
      </c>
      <c r="AZ1536" t="str">
        <f t="shared" si="2103"/>
        <v/>
      </c>
      <c r="BC1536" t="str">
        <f t="shared" si="2104"/>
        <v/>
      </c>
      <c r="BD1536" t="str">
        <f t="shared" si="2105"/>
        <v/>
      </c>
      <c r="BE1536" t="str">
        <f t="shared" si="2106"/>
        <v/>
      </c>
      <c r="BF1536" t="str">
        <f t="shared" si="2107"/>
        <v/>
      </c>
      <c r="BG1536" t="str">
        <f t="shared" si="2108"/>
        <v/>
      </c>
      <c r="BH1536" t="str">
        <f t="shared" si="2109"/>
        <v/>
      </c>
      <c r="BI1536" t="str">
        <f t="shared" si="2110"/>
        <v/>
      </c>
      <c r="BJ1536" t="str">
        <f t="shared" si="2111"/>
        <v/>
      </c>
      <c r="BK1536" t="str">
        <f t="shared" si="2112"/>
        <v/>
      </c>
      <c r="BL1536" t="str">
        <f t="shared" si="2113"/>
        <v/>
      </c>
      <c r="BM1536" t="str">
        <f t="shared" si="2114"/>
        <v/>
      </c>
      <c r="BN1536" t="str">
        <f t="shared" si="2115"/>
        <v/>
      </c>
      <c r="CN1536" t="str">
        <f t="shared" si="2116"/>
        <v/>
      </c>
      <c r="CO1536" t="str">
        <f t="shared" si="2117"/>
        <v/>
      </c>
      <c r="CP1536" t="str">
        <f t="shared" si="2118"/>
        <v/>
      </c>
      <c r="CQ1536" t="str">
        <f t="shared" si="2119"/>
        <v/>
      </c>
      <c r="CR1536" t="str">
        <f t="shared" si="2120"/>
        <v/>
      </c>
      <c r="CS1536" t="str">
        <f t="shared" si="2121"/>
        <v/>
      </c>
      <c r="CT1536" t="str">
        <f t="shared" si="2122"/>
        <v/>
      </c>
      <c r="CU1536" t="str">
        <f t="shared" si="2123"/>
        <v/>
      </c>
      <c r="CV1536" t="str">
        <f t="shared" si="2124"/>
        <v/>
      </c>
      <c r="CW1536" t="str">
        <f t="shared" si="2125"/>
        <v/>
      </c>
      <c r="CX1536" t="str">
        <f t="shared" si="2126"/>
        <v/>
      </c>
      <c r="CY1536" t="str">
        <f t="shared" si="2127"/>
        <v/>
      </c>
      <c r="CZ1536" t="str">
        <f t="shared" si="2128"/>
        <v/>
      </c>
      <c r="DA1536" t="str">
        <f t="shared" si="2129"/>
        <v/>
      </c>
      <c r="DB1536" t="str">
        <f t="shared" si="2130"/>
        <v/>
      </c>
      <c r="DC1536" t="str">
        <f t="shared" si="2131"/>
        <v/>
      </c>
      <c r="DD1536" t="str">
        <f t="shared" si="2132"/>
        <v/>
      </c>
      <c r="DE1536" t="str">
        <f t="shared" si="2133"/>
        <v/>
      </c>
      <c r="DF1536" t="str">
        <f t="shared" si="2134"/>
        <v/>
      </c>
      <c r="DG1536" t="str">
        <f t="shared" si="2135"/>
        <v/>
      </c>
      <c r="DH1536" t="str">
        <f t="shared" si="2136"/>
        <v/>
      </c>
      <c r="DI1536" t="str">
        <f t="shared" si="2137"/>
        <v/>
      </c>
      <c r="DJ1536" t="str">
        <f t="shared" si="2138"/>
        <v/>
      </c>
      <c r="DK1536" t="str">
        <f t="shared" si="2139"/>
        <v/>
      </c>
      <c r="DL1536" t="str">
        <f t="shared" si="2140"/>
        <v/>
      </c>
      <c r="DM1536" t="str">
        <f t="shared" si="2141"/>
        <v/>
      </c>
      <c r="DN1536" t="str">
        <f t="shared" si="2142"/>
        <v/>
      </c>
      <c r="DO1536" t="str">
        <f t="shared" si="2143"/>
        <v/>
      </c>
      <c r="DP1536" t="str">
        <f t="shared" si="2144"/>
        <v/>
      </c>
      <c r="DQ1536" t="str">
        <f t="shared" si="2145"/>
        <v/>
      </c>
      <c r="DR1536" t="str">
        <f t="shared" si="2146"/>
        <v/>
      </c>
      <c r="DS1536" t="str">
        <f t="shared" si="2147"/>
        <v/>
      </c>
      <c r="DT1536" t="str">
        <f t="shared" si="2148"/>
        <v/>
      </c>
      <c r="DU1536" t="str">
        <f t="shared" si="2149"/>
        <v/>
      </c>
      <c r="DV1536" t="str">
        <f t="shared" si="2150"/>
        <v/>
      </c>
      <c r="DW1536" t="str">
        <f t="shared" si="2151"/>
        <v/>
      </c>
      <c r="DX1536" t="str">
        <f t="shared" si="2152"/>
        <v/>
      </c>
      <c r="DY1536" t="str">
        <f t="shared" si="2153"/>
        <v/>
      </c>
      <c r="DZ1536" t="str">
        <f t="shared" si="2154"/>
        <v/>
      </c>
      <c r="EA1536" t="str">
        <f t="shared" si="2155"/>
        <v/>
      </c>
      <c r="EB1536" t="str">
        <f t="shared" si="2156"/>
        <v/>
      </c>
      <c r="EC1536" t="str">
        <f t="shared" si="2157"/>
        <v/>
      </c>
      <c r="ED1536" t="str">
        <f t="shared" si="2158"/>
        <v/>
      </c>
      <c r="EE1536" t="str">
        <f t="shared" si="2159"/>
        <v/>
      </c>
      <c r="EF1536" t="str">
        <f t="shared" si="2160"/>
        <v/>
      </c>
      <c r="EG1536" t="str">
        <f t="shared" si="2161"/>
        <v/>
      </c>
      <c r="EH1536" t="str">
        <f t="shared" si="2162"/>
        <v/>
      </c>
      <c r="EI1536" t="str">
        <f t="shared" si="2163"/>
        <v/>
      </c>
      <c r="EJ1536" t="str">
        <f t="shared" si="2164"/>
        <v/>
      </c>
      <c r="EK1536" t="str">
        <f t="shared" si="2165"/>
        <v/>
      </c>
      <c r="EL1536" t="str">
        <f t="shared" si="2166"/>
        <v/>
      </c>
      <c r="EM1536" t="str">
        <f t="shared" si="2167"/>
        <v/>
      </c>
      <c r="EN1536" t="str">
        <f t="shared" si="2168"/>
        <v/>
      </c>
      <c r="EO1536" t="str">
        <f t="shared" si="2169"/>
        <v/>
      </c>
      <c r="EP1536" t="str">
        <f t="shared" si="2170"/>
        <v/>
      </c>
      <c r="EQ1536" t="str">
        <f t="shared" si="2171"/>
        <v/>
      </c>
      <c r="ER1536" t="str">
        <f t="shared" si="2172"/>
        <v/>
      </c>
      <c r="ES1536" t="str">
        <f t="shared" si="2173"/>
        <v/>
      </c>
      <c r="ET1536" t="str">
        <f t="shared" si="2174"/>
        <v/>
      </c>
      <c r="EU1536" t="str">
        <f t="shared" si="2175"/>
        <v/>
      </c>
      <c r="EV1536" t="str">
        <f t="shared" si="2176"/>
        <v/>
      </c>
      <c r="EW1536" t="str">
        <f t="shared" si="2177"/>
        <v/>
      </c>
      <c r="EX1536" t="str">
        <f t="shared" si="2178"/>
        <v/>
      </c>
      <c r="EY1536" t="str">
        <f t="shared" si="2179"/>
        <v/>
      </c>
      <c r="EZ1536" t="str">
        <f t="shared" si="2180"/>
        <v/>
      </c>
      <c r="FA1536" t="str">
        <f t="shared" si="2181"/>
        <v/>
      </c>
    </row>
    <row r="1537" spans="15:157" x14ac:dyDescent="0.3">
      <c r="O1537" s="34"/>
      <c r="P1537" s="34"/>
      <c r="Q1537" s="34"/>
      <c r="R1537" s="34"/>
      <c r="S1537" s="34"/>
      <c r="T1537" s="34"/>
      <c r="U1537" s="34"/>
      <c r="V1537" s="34"/>
      <c r="W1537" s="34"/>
      <c r="X1537" s="34"/>
      <c r="Y1537" s="34"/>
      <c r="Z1537" s="34"/>
      <c r="AO1537" t="str">
        <f t="shared" si="2092"/>
        <v/>
      </c>
      <c r="AP1537" t="str">
        <f t="shared" si="2093"/>
        <v/>
      </c>
      <c r="AQ1537" t="str">
        <f t="shared" si="2094"/>
        <v/>
      </c>
      <c r="AR1537" t="str">
        <f t="shared" si="2095"/>
        <v/>
      </c>
      <c r="AS1537" t="str">
        <f t="shared" si="2096"/>
        <v/>
      </c>
      <c r="AT1537" t="str">
        <f t="shared" si="2097"/>
        <v/>
      </c>
      <c r="AU1537" t="str">
        <f t="shared" si="2098"/>
        <v/>
      </c>
      <c r="AV1537" t="str">
        <f t="shared" si="2099"/>
        <v/>
      </c>
      <c r="AW1537" t="str">
        <f t="shared" si="2100"/>
        <v/>
      </c>
      <c r="AX1537" t="str">
        <f t="shared" si="2101"/>
        <v/>
      </c>
      <c r="AY1537" t="str">
        <f t="shared" si="2102"/>
        <v/>
      </c>
      <c r="AZ1537" t="str">
        <f t="shared" si="2103"/>
        <v/>
      </c>
      <c r="BC1537" t="str">
        <f t="shared" si="2104"/>
        <v/>
      </c>
      <c r="BD1537" t="str">
        <f t="shared" si="2105"/>
        <v/>
      </c>
      <c r="BE1537" t="str">
        <f t="shared" si="2106"/>
        <v/>
      </c>
      <c r="BF1537" t="str">
        <f t="shared" si="2107"/>
        <v/>
      </c>
      <c r="BG1537" t="str">
        <f t="shared" si="2108"/>
        <v/>
      </c>
      <c r="BH1537" t="str">
        <f t="shared" si="2109"/>
        <v/>
      </c>
      <c r="BI1537" t="str">
        <f t="shared" si="2110"/>
        <v/>
      </c>
      <c r="BJ1537" t="str">
        <f t="shared" si="2111"/>
        <v/>
      </c>
      <c r="BK1537" t="str">
        <f t="shared" si="2112"/>
        <v/>
      </c>
      <c r="BL1537" t="str">
        <f t="shared" si="2113"/>
        <v/>
      </c>
      <c r="BM1537" t="str">
        <f t="shared" si="2114"/>
        <v/>
      </c>
      <c r="BN1537" t="str">
        <f t="shared" si="2115"/>
        <v/>
      </c>
      <c r="CN1537" t="str">
        <f t="shared" si="2116"/>
        <v/>
      </c>
      <c r="CO1537" t="str">
        <f t="shared" si="2117"/>
        <v/>
      </c>
      <c r="CP1537" t="str">
        <f t="shared" si="2118"/>
        <v/>
      </c>
      <c r="CQ1537" t="str">
        <f t="shared" si="2119"/>
        <v/>
      </c>
      <c r="CR1537" t="str">
        <f t="shared" si="2120"/>
        <v/>
      </c>
      <c r="CS1537" t="str">
        <f t="shared" si="2121"/>
        <v/>
      </c>
      <c r="CT1537" t="str">
        <f t="shared" si="2122"/>
        <v/>
      </c>
      <c r="CU1537" t="str">
        <f t="shared" si="2123"/>
        <v/>
      </c>
      <c r="CV1537" t="str">
        <f t="shared" si="2124"/>
        <v/>
      </c>
      <c r="CW1537" t="str">
        <f t="shared" si="2125"/>
        <v/>
      </c>
      <c r="CX1537" t="str">
        <f t="shared" si="2126"/>
        <v/>
      </c>
      <c r="CY1537" t="str">
        <f t="shared" si="2127"/>
        <v/>
      </c>
      <c r="CZ1537" t="str">
        <f t="shared" si="2128"/>
        <v/>
      </c>
      <c r="DA1537" t="str">
        <f t="shared" si="2129"/>
        <v/>
      </c>
      <c r="DB1537" t="str">
        <f t="shared" si="2130"/>
        <v/>
      </c>
      <c r="DC1537" t="str">
        <f t="shared" si="2131"/>
        <v/>
      </c>
      <c r="DD1537" t="str">
        <f t="shared" si="2132"/>
        <v/>
      </c>
      <c r="DE1537" t="str">
        <f t="shared" si="2133"/>
        <v/>
      </c>
      <c r="DF1537" t="str">
        <f t="shared" si="2134"/>
        <v/>
      </c>
      <c r="DG1537" t="str">
        <f t="shared" si="2135"/>
        <v/>
      </c>
      <c r="DH1537" t="str">
        <f t="shared" si="2136"/>
        <v/>
      </c>
      <c r="DI1537" t="str">
        <f t="shared" si="2137"/>
        <v/>
      </c>
      <c r="DJ1537" t="str">
        <f t="shared" si="2138"/>
        <v/>
      </c>
      <c r="DK1537" t="str">
        <f t="shared" si="2139"/>
        <v/>
      </c>
      <c r="DL1537" t="str">
        <f t="shared" si="2140"/>
        <v/>
      </c>
      <c r="DM1537" t="str">
        <f t="shared" si="2141"/>
        <v/>
      </c>
      <c r="DN1537" t="str">
        <f t="shared" si="2142"/>
        <v/>
      </c>
      <c r="DO1537" t="str">
        <f t="shared" si="2143"/>
        <v/>
      </c>
      <c r="DP1537" t="str">
        <f t="shared" si="2144"/>
        <v/>
      </c>
      <c r="DQ1537" t="str">
        <f t="shared" si="2145"/>
        <v/>
      </c>
      <c r="DR1537" t="str">
        <f t="shared" si="2146"/>
        <v/>
      </c>
      <c r="DS1537" t="str">
        <f t="shared" si="2147"/>
        <v/>
      </c>
      <c r="DT1537" t="str">
        <f t="shared" si="2148"/>
        <v/>
      </c>
      <c r="DU1537" t="str">
        <f t="shared" si="2149"/>
        <v/>
      </c>
      <c r="DV1537" t="str">
        <f t="shared" si="2150"/>
        <v/>
      </c>
      <c r="DW1537" t="str">
        <f t="shared" si="2151"/>
        <v/>
      </c>
      <c r="DX1537" t="str">
        <f t="shared" si="2152"/>
        <v/>
      </c>
      <c r="DY1537" t="str">
        <f t="shared" si="2153"/>
        <v/>
      </c>
      <c r="DZ1537" t="str">
        <f t="shared" si="2154"/>
        <v/>
      </c>
      <c r="EA1537" t="str">
        <f t="shared" si="2155"/>
        <v/>
      </c>
      <c r="EB1537" t="str">
        <f t="shared" si="2156"/>
        <v/>
      </c>
      <c r="EC1537" t="str">
        <f t="shared" si="2157"/>
        <v/>
      </c>
      <c r="ED1537" t="str">
        <f t="shared" si="2158"/>
        <v/>
      </c>
      <c r="EE1537" t="str">
        <f t="shared" si="2159"/>
        <v/>
      </c>
      <c r="EF1537" t="str">
        <f t="shared" si="2160"/>
        <v/>
      </c>
      <c r="EG1537" t="str">
        <f t="shared" si="2161"/>
        <v/>
      </c>
      <c r="EH1537" t="str">
        <f t="shared" si="2162"/>
        <v/>
      </c>
      <c r="EI1537" t="str">
        <f t="shared" si="2163"/>
        <v/>
      </c>
      <c r="EJ1537" t="str">
        <f t="shared" si="2164"/>
        <v/>
      </c>
      <c r="EK1537" t="str">
        <f t="shared" si="2165"/>
        <v/>
      </c>
      <c r="EL1537" t="str">
        <f t="shared" si="2166"/>
        <v/>
      </c>
      <c r="EM1537" t="str">
        <f t="shared" si="2167"/>
        <v/>
      </c>
      <c r="EN1537" t="str">
        <f t="shared" si="2168"/>
        <v/>
      </c>
      <c r="EO1537" t="str">
        <f t="shared" si="2169"/>
        <v/>
      </c>
      <c r="EP1537" t="str">
        <f t="shared" si="2170"/>
        <v/>
      </c>
      <c r="EQ1537" t="str">
        <f t="shared" si="2171"/>
        <v/>
      </c>
      <c r="ER1537" t="str">
        <f t="shared" si="2172"/>
        <v/>
      </c>
      <c r="ES1537" t="str">
        <f t="shared" si="2173"/>
        <v/>
      </c>
      <c r="ET1537" t="str">
        <f t="shared" si="2174"/>
        <v/>
      </c>
      <c r="EU1537" t="str">
        <f t="shared" si="2175"/>
        <v/>
      </c>
      <c r="EV1537" t="str">
        <f t="shared" si="2176"/>
        <v/>
      </c>
      <c r="EW1537" t="str">
        <f t="shared" si="2177"/>
        <v/>
      </c>
      <c r="EX1537" t="str">
        <f t="shared" si="2178"/>
        <v/>
      </c>
      <c r="EY1537" t="str">
        <f t="shared" si="2179"/>
        <v/>
      </c>
      <c r="EZ1537" t="str">
        <f t="shared" si="2180"/>
        <v/>
      </c>
      <c r="FA1537" t="str">
        <f t="shared" si="2181"/>
        <v/>
      </c>
    </row>
    <row r="1538" spans="15:157" x14ac:dyDescent="0.3">
      <c r="O1538" s="34"/>
      <c r="P1538" s="34"/>
      <c r="Q1538" s="34"/>
      <c r="R1538" s="34"/>
      <c r="S1538" s="34"/>
      <c r="T1538" s="34"/>
      <c r="U1538" s="34"/>
      <c r="V1538" s="34"/>
      <c r="W1538" s="34"/>
      <c r="X1538" s="34"/>
      <c r="Y1538" s="34"/>
      <c r="Z1538" s="34"/>
      <c r="AO1538" t="str">
        <f t="shared" si="2092"/>
        <v/>
      </c>
      <c r="AP1538" t="str">
        <f t="shared" si="2093"/>
        <v/>
      </c>
      <c r="AQ1538" t="str">
        <f t="shared" si="2094"/>
        <v/>
      </c>
      <c r="AR1538" t="str">
        <f t="shared" si="2095"/>
        <v/>
      </c>
      <c r="AS1538" t="str">
        <f t="shared" si="2096"/>
        <v/>
      </c>
      <c r="AT1538" t="str">
        <f t="shared" si="2097"/>
        <v/>
      </c>
      <c r="AU1538" t="str">
        <f t="shared" si="2098"/>
        <v/>
      </c>
      <c r="AV1538" t="str">
        <f t="shared" si="2099"/>
        <v/>
      </c>
      <c r="AW1538" t="str">
        <f t="shared" si="2100"/>
        <v/>
      </c>
      <c r="AX1538" t="str">
        <f t="shared" si="2101"/>
        <v/>
      </c>
      <c r="AY1538" t="str">
        <f t="shared" si="2102"/>
        <v/>
      </c>
      <c r="AZ1538" t="str">
        <f t="shared" si="2103"/>
        <v/>
      </c>
      <c r="BC1538" t="str">
        <f t="shared" si="2104"/>
        <v/>
      </c>
      <c r="BD1538" t="str">
        <f t="shared" si="2105"/>
        <v/>
      </c>
      <c r="BE1538" t="str">
        <f t="shared" si="2106"/>
        <v/>
      </c>
      <c r="BF1538" t="str">
        <f t="shared" si="2107"/>
        <v/>
      </c>
      <c r="BG1538" t="str">
        <f t="shared" si="2108"/>
        <v/>
      </c>
      <c r="BH1538" t="str">
        <f t="shared" si="2109"/>
        <v/>
      </c>
      <c r="BI1538" t="str">
        <f t="shared" si="2110"/>
        <v/>
      </c>
      <c r="BJ1538" t="str">
        <f t="shared" si="2111"/>
        <v/>
      </c>
      <c r="BK1538" t="str">
        <f t="shared" si="2112"/>
        <v/>
      </c>
      <c r="BL1538" t="str">
        <f t="shared" si="2113"/>
        <v/>
      </c>
      <c r="BM1538" t="str">
        <f t="shared" si="2114"/>
        <v/>
      </c>
      <c r="BN1538" t="str">
        <f t="shared" si="2115"/>
        <v/>
      </c>
      <c r="CN1538" t="str">
        <f t="shared" si="2116"/>
        <v/>
      </c>
      <c r="CO1538" t="str">
        <f t="shared" si="2117"/>
        <v/>
      </c>
      <c r="CP1538" t="str">
        <f t="shared" si="2118"/>
        <v/>
      </c>
      <c r="CQ1538" t="str">
        <f t="shared" si="2119"/>
        <v/>
      </c>
      <c r="CR1538" t="str">
        <f t="shared" si="2120"/>
        <v/>
      </c>
      <c r="CS1538" t="str">
        <f t="shared" si="2121"/>
        <v/>
      </c>
      <c r="CT1538" t="str">
        <f t="shared" si="2122"/>
        <v/>
      </c>
      <c r="CU1538" t="str">
        <f t="shared" si="2123"/>
        <v/>
      </c>
      <c r="CV1538" t="str">
        <f t="shared" si="2124"/>
        <v/>
      </c>
      <c r="CW1538" t="str">
        <f t="shared" si="2125"/>
        <v/>
      </c>
      <c r="CX1538" t="str">
        <f t="shared" si="2126"/>
        <v/>
      </c>
      <c r="CY1538" t="str">
        <f t="shared" si="2127"/>
        <v/>
      </c>
      <c r="CZ1538" t="str">
        <f t="shared" si="2128"/>
        <v/>
      </c>
      <c r="DA1538" t="str">
        <f t="shared" si="2129"/>
        <v/>
      </c>
      <c r="DB1538" t="str">
        <f t="shared" si="2130"/>
        <v/>
      </c>
      <c r="DC1538" t="str">
        <f t="shared" si="2131"/>
        <v/>
      </c>
      <c r="DD1538" t="str">
        <f t="shared" si="2132"/>
        <v/>
      </c>
      <c r="DE1538" t="str">
        <f t="shared" si="2133"/>
        <v/>
      </c>
      <c r="DF1538" t="str">
        <f t="shared" si="2134"/>
        <v/>
      </c>
      <c r="DG1538" t="str">
        <f t="shared" si="2135"/>
        <v/>
      </c>
      <c r="DH1538" t="str">
        <f t="shared" si="2136"/>
        <v/>
      </c>
      <c r="DI1538" t="str">
        <f t="shared" si="2137"/>
        <v/>
      </c>
      <c r="DJ1538" t="str">
        <f t="shared" si="2138"/>
        <v/>
      </c>
      <c r="DK1538" t="str">
        <f t="shared" si="2139"/>
        <v/>
      </c>
      <c r="DL1538" t="str">
        <f t="shared" si="2140"/>
        <v/>
      </c>
      <c r="DM1538" t="str">
        <f t="shared" si="2141"/>
        <v/>
      </c>
      <c r="DN1538" t="str">
        <f t="shared" si="2142"/>
        <v/>
      </c>
      <c r="DO1538" t="str">
        <f t="shared" si="2143"/>
        <v/>
      </c>
      <c r="DP1538" t="str">
        <f t="shared" si="2144"/>
        <v/>
      </c>
      <c r="DQ1538" t="str">
        <f t="shared" si="2145"/>
        <v/>
      </c>
      <c r="DR1538" t="str">
        <f t="shared" si="2146"/>
        <v/>
      </c>
      <c r="DS1538" t="str">
        <f t="shared" si="2147"/>
        <v/>
      </c>
      <c r="DT1538" t="str">
        <f t="shared" si="2148"/>
        <v/>
      </c>
      <c r="DU1538" t="str">
        <f t="shared" si="2149"/>
        <v/>
      </c>
      <c r="DV1538" t="str">
        <f t="shared" si="2150"/>
        <v/>
      </c>
      <c r="DW1538" t="str">
        <f t="shared" si="2151"/>
        <v/>
      </c>
      <c r="DX1538" t="str">
        <f t="shared" si="2152"/>
        <v/>
      </c>
      <c r="DY1538" t="str">
        <f t="shared" si="2153"/>
        <v/>
      </c>
      <c r="DZ1538" t="str">
        <f t="shared" si="2154"/>
        <v/>
      </c>
      <c r="EA1538" t="str">
        <f t="shared" si="2155"/>
        <v/>
      </c>
      <c r="EB1538" t="str">
        <f t="shared" si="2156"/>
        <v/>
      </c>
      <c r="EC1538" t="str">
        <f t="shared" si="2157"/>
        <v/>
      </c>
      <c r="ED1538" t="str">
        <f t="shared" si="2158"/>
        <v/>
      </c>
      <c r="EE1538" t="str">
        <f t="shared" si="2159"/>
        <v/>
      </c>
      <c r="EF1538" t="str">
        <f t="shared" si="2160"/>
        <v/>
      </c>
      <c r="EG1538" t="str">
        <f t="shared" si="2161"/>
        <v/>
      </c>
      <c r="EH1538" t="str">
        <f t="shared" si="2162"/>
        <v/>
      </c>
      <c r="EI1538" t="str">
        <f t="shared" si="2163"/>
        <v/>
      </c>
      <c r="EJ1538" t="str">
        <f t="shared" si="2164"/>
        <v/>
      </c>
      <c r="EK1538" t="str">
        <f t="shared" si="2165"/>
        <v/>
      </c>
      <c r="EL1538" t="str">
        <f t="shared" si="2166"/>
        <v/>
      </c>
      <c r="EM1538" t="str">
        <f t="shared" si="2167"/>
        <v/>
      </c>
      <c r="EN1538" t="str">
        <f t="shared" si="2168"/>
        <v/>
      </c>
      <c r="EO1538" t="str">
        <f t="shared" si="2169"/>
        <v/>
      </c>
      <c r="EP1538" t="str">
        <f t="shared" si="2170"/>
        <v/>
      </c>
      <c r="EQ1538" t="str">
        <f t="shared" si="2171"/>
        <v/>
      </c>
      <c r="ER1538" t="str">
        <f t="shared" si="2172"/>
        <v/>
      </c>
      <c r="ES1538" t="str">
        <f t="shared" si="2173"/>
        <v/>
      </c>
      <c r="ET1538" t="str">
        <f t="shared" si="2174"/>
        <v/>
      </c>
      <c r="EU1538" t="str">
        <f t="shared" si="2175"/>
        <v/>
      </c>
      <c r="EV1538" t="str">
        <f t="shared" si="2176"/>
        <v/>
      </c>
      <c r="EW1538" t="str">
        <f t="shared" si="2177"/>
        <v/>
      </c>
      <c r="EX1538" t="str">
        <f t="shared" si="2178"/>
        <v/>
      </c>
      <c r="EY1538" t="str">
        <f t="shared" si="2179"/>
        <v/>
      </c>
      <c r="EZ1538" t="str">
        <f t="shared" si="2180"/>
        <v/>
      </c>
      <c r="FA1538" t="str">
        <f t="shared" si="2181"/>
        <v/>
      </c>
    </row>
    <row r="1539" spans="15:157" x14ac:dyDescent="0.3">
      <c r="O1539" s="34"/>
      <c r="P1539" s="34"/>
      <c r="Q1539" s="34"/>
      <c r="R1539" s="34"/>
      <c r="S1539" s="34"/>
      <c r="T1539" s="34"/>
      <c r="U1539" s="34"/>
      <c r="V1539" s="34"/>
      <c r="W1539" s="34"/>
      <c r="X1539" s="34"/>
      <c r="Y1539" s="34"/>
      <c r="Z1539" s="34"/>
      <c r="AO1539" t="str">
        <f t="shared" ref="AO1539:AO1602" si="2182">IF(O1539="","",O1539)</f>
        <v/>
      </c>
      <c r="AP1539" t="str">
        <f t="shared" ref="AP1539:AP1602" si="2183">IF(P1539="","",P1539)</f>
        <v/>
      </c>
      <c r="AQ1539" t="str">
        <f t="shared" ref="AQ1539:AQ1602" si="2184">IF(Q1539="","",Q1539)</f>
        <v/>
      </c>
      <c r="AR1539" t="str">
        <f t="shared" ref="AR1539:AR1602" si="2185">IF(R1539="","",R1539)</f>
        <v/>
      </c>
      <c r="AS1539" t="str">
        <f t="shared" ref="AS1539:AS1602" si="2186">IF(S1539="","",S1539)</f>
        <v/>
      </c>
      <c r="AT1539" t="str">
        <f t="shared" ref="AT1539:AT1602" si="2187">IF(T1539="","",T1539)</f>
        <v/>
      </c>
      <c r="AU1539" t="str">
        <f t="shared" ref="AU1539:AU1602" si="2188">IF(U1539="","",U1539)</f>
        <v/>
      </c>
      <c r="AV1539" t="str">
        <f t="shared" ref="AV1539:AV1602" si="2189">IF(V1539="","",V1539)</f>
        <v/>
      </c>
      <c r="AW1539" t="str">
        <f t="shared" ref="AW1539:AW1602" si="2190">IF(W1539="","",W1539)</f>
        <v/>
      </c>
      <c r="AX1539" t="str">
        <f t="shared" ref="AX1539:AX1602" si="2191">IF(X1539="","",X1539)</f>
        <v/>
      </c>
      <c r="AY1539" t="str">
        <f t="shared" ref="AY1539:AY1602" si="2192">IF(Y1539="","",Y1539)</f>
        <v/>
      </c>
      <c r="AZ1539" t="str">
        <f t="shared" ref="AZ1539:AZ1602" si="2193">IF(Z1539="","",Z1539)</f>
        <v/>
      </c>
      <c r="BC1539" t="str">
        <f t="shared" ref="BC1539:BC1602" si="2194">IF(AND(AO1539="",AO1540="",AO1541=""),"",1)</f>
        <v/>
      </c>
      <c r="BD1539" t="str">
        <f t="shared" ref="BD1539:BD1602" si="2195">IF(AND(AP1539="",AP1540="",AP1541=""),"",1)</f>
        <v/>
      </c>
      <c r="BE1539" t="str">
        <f t="shared" ref="BE1539:BE1602" si="2196">IF(AND(AQ1539="",AQ1540="",AQ1541=""),"",1)</f>
        <v/>
      </c>
      <c r="BF1539" t="str">
        <f t="shared" ref="BF1539:BF1602" si="2197">IF(AND(AR1539="",AR1540="",AR1541=""),"",1)</f>
        <v/>
      </c>
      <c r="BG1539" t="str">
        <f t="shared" ref="BG1539:BG1602" si="2198">IF(AND(AS1539="",AS1540="",AS1541=""),"",1)</f>
        <v/>
      </c>
      <c r="BH1539" t="str">
        <f t="shared" ref="BH1539:BH1602" si="2199">IF(AND(AT1539="",AT1540="",AT1541=""),"",1)</f>
        <v/>
      </c>
      <c r="BI1539" t="str">
        <f t="shared" ref="BI1539:BI1602" si="2200">IF(AND(AU1539="",AU1540="",AU1541=""),"",1)</f>
        <v/>
      </c>
      <c r="BJ1539" t="str">
        <f t="shared" ref="BJ1539:BJ1602" si="2201">IF(AND(AV1539="",AV1540="",AV1541=""),"",1)</f>
        <v/>
      </c>
      <c r="BK1539" t="str">
        <f t="shared" ref="BK1539:BK1602" si="2202">IF(AND(AW1539="",AW1540="",AW1541=""),"",1)</f>
        <v/>
      </c>
      <c r="BL1539" t="str">
        <f t="shared" ref="BL1539:BL1602" si="2203">IF(AND(AX1539="",AX1540="",AX1541=""),"",1)</f>
        <v/>
      </c>
      <c r="BM1539" t="str">
        <f t="shared" ref="BM1539:BM1602" si="2204">IF(AND(AY1539="",AY1540="",AY1541=""),"",1)</f>
        <v/>
      </c>
      <c r="BN1539" t="str">
        <f t="shared" ref="BN1539:BN1602" si="2205">IF(AND(AZ1539="",AZ1540="",AZ1541=""),"",1)</f>
        <v/>
      </c>
      <c r="CN1539" t="str">
        <f t="shared" ref="CN1539:CN1602" si="2206">IF(OR(AO1539="",AP1539=""),"",1)</f>
        <v/>
      </c>
      <c r="CO1539" t="str">
        <f t="shared" ref="CO1539:CO1602" si="2207">IF(OR(AO1539="",AQ1539=""),"",1)</f>
        <v/>
      </c>
      <c r="CP1539" t="str">
        <f t="shared" ref="CP1539:CP1602" si="2208">IF(OR(AO1539="",AR1539=""),"",1)</f>
        <v/>
      </c>
      <c r="CQ1539" t="str">
        <f t="shared" ref="CQ1539:CQ1602" si="2209">IF(OR(AO1539="",AS1539=""),"",1)</f>
        <v/>
      </c>
      <c r="CR1539" t="str">
        <f t="shared" ref="CR1539:CR1602" si="2210">IF(OR(AO1539="",AT1539=""),"",1)</f>
        <v/>
      </c>
      <c r="CS1539" t="str">
        <f t="shared" ref="CS1539:CS1602" si="2211">IF(OR(AO1539="",AU1539=""),"",1)</f>
        <v/>
      </c>
      <c r="CT1539" t="str">
        <f t="shared" ref="CT1539:CT1602" si="2212">IF(OR(AO1539="",AV1539=""),"",1)</f>
        <v/>
      </c>
      <c r="CU1539" t="str">
        <f t="shared" ref="CU1539:CU1602" si="2213">IF(OR(AO1539="",AW1539=""),"",1)</f>
        <v/>
      </c>
      <c r="CV1539" t="str">
        <f t="shared" ref="CV1539:CV1602" si="2214">IF(OR(AO1539="",AX1539=""),"",1)</f>
        <v/>
      </c>
      <c r="CW1539" t="str">
        <f t="shared" ref="CW1539:CW1602" si="2215">IF(OR(AO1539="",AY1539=""),"",1)</f>
        <v/>
      </c>
      <c r="CX1539" t="str">
        <f t="shared" ref="CX1539:CX1602" si="2216">IF(OR(AO1539="",AZ1539=""),"",1)</f>
        <v/>
      </c>
      <c r="CY1539" t="str">
        <f t="shared" ref="CY1539:CY1602" si="2217">IF(OR(AP1539="",AQ1539=""),"",1)</f>
        <v/>
      </c>
      <c r="CZ1539" t="str">
        <f t="shared" ref="CZ1539:CZ1602" si="2218">IF(OR(AP1539="",AR1539=""),"",1)</f>
        <v/>
      </c>
      <c r="DA1539" t="str">
        <f t="shared" ref="DA1539:DA1602" si="2219">IF(OR(AP1539="",AS1539=""),"",1)</f>
        <v/>
      </c>
      <c r="DB1539" t="str">
        <f t="shared" ref="DB1539:DB1602" si="2220">IF(OR(AP1539="",AT1539=""),"",1)</f>
        <v/>
      </c>
      <c r="DC1539" t="str">
        <f t="shared" ref="DC1539:DC1602" si="2221">IF(OR(AP1539="",AU1539=""),"",1)</f>
        <v/>
      </c>
      <c r="DD1539" t="str">
        <f t="shared" ref="DD1539:DD1602" si="2222">IF(OR(AP1539="",AV1539=""),"",1)</f>
        <v/>
      </c>
      <c r="DE1539" t="str">
        <f t="shared" ref="DE1539:DE1602" si="2223">IF(OR(AP1539="",AW1539=""),"",1)</f>
        <v/>
      </c>
      <c r="DF1539" t="str">
        <f t="shared" ref="DF1539:DF1602" si="2224">IF(OR(AP1539="",AX1539=""),"",1)</f>
        <v/>
      </c>
      <c r="DG1539" t="str">
        <f t="shared" ref="DG1539:DG1602" si="2225">IF(OR(AP1539="",AY1539=""),"",1)</f>
        <v/>
      </c>
      <c r="DH1539" t="str">
        <f t="shared" ref="DH1539:DH1602" si="2226">IF(OR(AP1539="",AZ1539=""),"",1)</f>
        <v/>
      </c>
      <c r="DI1539" t="str">
        <f t="shared" ref="DI1539:DI1602" si="2227">IF(OR(AQ1539="",AR1539=""),"",1)</f>
        <v/>
      </c>
      <c r="DJ1539" t="str">
        <f t="shared" ref="DJ1539:DJ1602" si="2228">IF(OR(AQ1539="",AS1539=""),"",1)</f>
        <v/>
      </c>
      <c r="DK1539" t="str">
        <f t="shared" ref="DK1539:DK1602" si="2229">IF(OR(AQ1539="",AT1539=""),"",1)</f>
        <v/>
      </c>
      <c r="DL1539" t="str">
        <f t="shared" ref="DL1539:DL1602" si="2230">IF(OR(AQ1539="",AU1539=""),"",1)</f>
        <v/>
      </c>
      <c r="DM1539" t="str">
        <f t="shared" ref="DM1539:DM1602" si="2231">IF(OR(AQ1539="",AV1539=""),"",1)</f>
        <v/>
      </c>
      <c r="DN1539" t="str">
        <f t="shared" ref="DN1539:DN1602" si="2232">IF(OR(AQ1539="",AW1539=""),"",1)</f>
        <v/>
      </c>
      <c r="DO1539" t="str">
        <f t="shared" ref="DO1539:DO1602" si="2233">IF(OR(AQ1539="",AX1539=""),"",1)</f>
        <v/>
      </c>
      <c r="DP1539" t="str">
        <f t="shared" ref="DP1539:DP1602" si="2234">IF(OR(AQ1539="",AY1539=""),"",1)</f>
        <v/>
      </c>
      <c r="DQ1539" t="str">
        <f t="shared" ref="DQ1539:DQ1602" si="2235">IF(OR(AQ1539="",AZ1539=""),"",1)</f>
        <v/>
      </c>
      <c r="DR1539" t="str">
        <f t="shared" ref="DR1539:DR1602" si="2236">IF(OR(AR1539="",AS1539=""),"",1)</f>
        <v/>
      </c>
      <c r="DS1539" t="str">
        <f t="shared" ref="DS1539:DS1602" si="2237">IF(OR(AR1539="",AT1539=""),"",1)</f>
        <v/>
      </c>
      <c r="DT1539" t="str">
        <f t="shared" ref="DT1539:DT1602" si="2238">IF(OR(AR1539="",AU1539=""),"",1)</f>
        <v/>
      </c>
      <c r="DU1539" t="str">
        <f t="shared" ref="DU1539:DU1602" si="2239">IF(OR(AR1539="",AV1539=""),"",1)</f>
        <v/>
      </c>
      <c r="DV1539" t="str">
        <f t="shared" ref="DV1539:DV1602" si="2240">IF(OR(AR1539="",AW1539=""),"",1)</f>
        <v/>
      </c>
      <c r="DW1539" t="str">
        <f t="shared" ref="DW1539:DW1602" si="2241">IF(OR(AR1539="",AX1539=""),"",1)</f>
        <v/>
      </c>
      <c r="DX1539" t="str">
        <f t="shared" ref="DX1539:DX1602" si="2242">IF(OR(AR1539="",AY1539=""),"",1)</f>
        <v/>
      </c>
      <c r="DY1539" t="str">
        <f t="shared" ref="DY1539:DY1602" si="2243">IF(OR(AR1539="",AZ1539=""),"",1)</f>
        <v/>
      </c>
      <c r="DZ1539" t="str">
        <f t="shared" ref="DZ1539:DZ1602" si="2244">IF(OR(AS1539="",AT1539=""),"",1)</f>
        <v/>
      </c>
      <c r="EA1539" t="str">
        <f t="shared" ref="EA1539:EA1602" si="2245">IF(OR(AS1539="",AU1539=""),"",1)</f>
        <v/>
      </c>
      <c r="EB1539" t="str">
        <f t="shared" ref="EB1539:EB1602" si="2246">IF(OR(AS1539="",AV1539=""),"",1)</f>
        <v/>
      </c>
      <c r="EC1539" t="str">
        <f t="shared" ref="EC1539:EC1602" si="2247">IF(OR(AS1539="",AW1539=""),"",1)</f>
        <v/>
      </c>
      <c r="ED1539" t="str">
        <f t="shared" ref="ED1539:ED1602" si="2248">IF(OR(AS1539="",AX1539=""),"",1)</f>
        <v/>
      </c>
      <c r="EE1539" t="str">
        <f t="shared" ref="EE1539:EE1602" si="2249">IF(OR(AS1539="",AY1539=""),"",1)</f>
        <v/>
      </c>
      <c r="EF1539" t="str">
        <f t="shared" ref="EF1539:EF1602" si="2250">IF(OR(AS1539="",AZ1539=""),"",1)</f>
        <v/>
      </c>
      <c r="EG1539" t="str">
        <f t="shared" ref="EG1539:EG1602" si="2251">IF(OR(AT1539="",AU1539=""),"",1)</f>
        <v/>
      </c>
      <c r="EH1539" t="str">
        <f t="shared" ref="EH1539:EH1602" si="2252">IF(OR(AT1539="",AV1539=""),"",1)</f>
        <v/>
      </c>
      <c r="EI1539" t="str">
        <f t="shared" ref="EI1539:EI1602" si="2253">IF(OR(AT1539="",AW1539=""),"",1)</f>
        <v/>
      </c>
      <c r="EJ1539" t="str">
        <f t="shared" ref="EJ1539:EJ1602" si="2254">IF(OR(AT1539="",AX1539=""),"",1)</f>
        <v/>
      </c>
      <c r="EK1539" t="str">
        <f t="shared" ref="EK1539:EK1602" si="2255">IF(OR(AT1539="",AY1539=""),"",1)</f>
        <v/>
      </c>
      <c r="EL1539" t="str">
        <f t="shared" ref="EL1539:EL1602" si="2256">IF(OR(AT1539="",AZ1539=""),"",1)</f>
        <v/>
      </c>
      <c r="EM1539" t="str">
        <f t="shared" ref="EM1539:EM1602" si="2257">IF(OR(AU1539="",AV1539=""),"",1)</f>
        <v/>
      </c>
      <c r="EN1539" t="str">
        <f t="shared" ref="EN1539:EN1602" si="2258">IF(OR(AU1539="",AW1539=""),"",1)</f>
        <v/>
      </c>
      <c r="EO1539" t="str">
        <f t="shared" ref="EO1539:EO1602" si="2259">IF(OR(AU1539="",AX1539=""),"",1)</f>
        <v/>
      </c>
      <c r="EP1539" t="str">
        <f t="shared" ref="EP1539:EP1602" si="2260">IF(OR(AU1539="",AY1539=""),"",1)</f>
        <v/>
      </c>
      <c r="EQ1539" t="str">
        <f t="shared" ref="EQ1539:EQ1602" si="2261">IF(OR(AU1539="",AZ1539=""),"",1)</f>
        <v/>
      </c>
      <c r="ER1539" t="str">
        <f t="shared" ref="ER1539:ER1602" si="2262">IF(OR(AV1539="",AW1539=""),"",1)</f>
        <v/>
      </c>
      <c r="ES1539" t="str">
        <f t="shared" ref="ES1539:ES1602" si="2263">IF(OR(AV1539="",AX1539=""),"",1)</f>
        <v/>
      </c>
      <c r="ET1539" t="str">
        <f t="shared" ref="ET1539:ET1602" si="2264">IF(OR(AV1539="",AY1539=""),"",1)</f>
        <v/>
      </c>
      <c r="EU1539" t="str">
        <f t="shared" ref="EU1539:EU1602" si="2265">IF(OR(AV1539="",AZ1539=""),"",1)</f>
        <v/>
      </c>
      <c r="EV1539" t="str">
        <f t="shared" ref="EV1539:EV1602" si="2266">IF(OR(AW1539="",AX1539=""),"",1)</f>
        <v/>
      </c>
      <c r="EW1539" t="str">
        <f t="shared" ref="EW1539:EW1602" si="2267">IF(OR(AW1539="",AY1539=""),"",1)</f>
        <v/>
      </c>
      <c r="EX1539" t="str">
        <f t="shared" ref="EX1539:EX1602" si="2268">IF(OR(AW1539="",AZ1539=""),"",1)</f>
        <v/>
      </c>
      <c r="EY1539" t="str">
        <f t="shared" ref="EY1539:EY1602" si="2269">IF(OR(AX1539="",AY1539=""),"",1)</f>
        <v/>
      </c>
      <c r="EZ1539" t="str">
        <f t="shared" ref="EZ1539:EZ1602" si="2270">IF(OR(AX1539="",AZ1539=""),"",1)</f>
        <v/>
      </c>
      <c r="FA1539" t="str">
        <f t="shared" ref="FA1539:FA1602" si="2271">IF(OR(AY1539="",AZ1539=""),"",1)</f>
        <v/>
      </c>
    </row>
    <row r="1540" spans="15:157" x14ac:dyDescent="0.3">
      <c r="O1540" s="34"/>
      <c r="P1540" s="34"/>
      <c r="Q1540" s="34"/>
      <c r="R1540" s="34"/>
      <c r="S1540" s="34"/>
      <c r="T1540" s="34"/>
      <c r="U1540" s="34"/>
      <c r="V1540" s="34"/>
      <c r="W1540" s="34"/>
      <c r="X1540" s="34"/>
      <c r="Y1540" s="34"/>
      <c r="Z1540" s="34"/>
      <c r="AO1540" t="str">
        <f t="shared" si="2182"/>
        <v/>
      </c>
      <c r="AP1540" t="str">
        <f t="shared" si="2183"/>
        <v/>
      </c>
      <c r="AQ1540" t="str">
        <f t="shared" si="2184"/>
        <v/>
      </c>
      <c r="AR1540" t="str">
        <f t="shared" si="2185"/>
        <v/>
      </c>
      <c r="AS1540" t="str">
        <f t="shared" si="2186"/>
        <v/>
      </c>
      <c r="AT1540" t="str">
        <f t="shared" si="2187"/>
        <v/>
      </c>
      <c r="AU1540" t="str">
        <f t="shared" si="2188"/>
        <v/>
      </c>
      <c r="AV1540" t="str">
        <f t="shared" si="2189"/>
        <v/>
      </c>
      <c r="AW1540" t="str">
        <f t="shared" si="2190"/>
        <v/>
      </c>
      <c r="AX1540" t="str">
        <f t="shared" si="2191"/>
        <v/>
      </c>
      <c r="AY1540" t="str">
        <f t="shared" si="2192"/>
        <v/>
      </c>
      <c r="AZ1540" t="str">
        <f t="shared" si="2193"/>
        <v/>
      </c>
      <c r="BC1540" t="str">
        <f t="shared" si="2194"/>
        <v/>
      </c>
      <c r="BD1540" t="str">
        <f t="shared" si="2195"/>
        <v/>
      </c>
      <c r="BE1540" t="str">
        <f t="shared" si="2196"/>
        <v/>
      </c>
      <c r="BF1540" t="str">
        <f t="shared" si="2197"/>
        <v/>
      </c>
      <c r="BG1540" t="str">
        <f t="shared" si="2198"/>
        <v/>
      </c>
      <c r="BH1540" t="str">
        <f t="shared" si="2199"/>
        <v/>
      </c>
      <c r="BI1540" t="str">
        <f t="shared" si="2200"/>
        <v/>
      </c>
      <c r="BJ1540" t="str">
        <f t="shared" si="2201"/>
        <v/>
      </c>
      <c r="BK1540" t="str">
        <f t="shared" si="2202"/>
        <v/>
      </c>
      <c r="BL1540" t="str">
        <f t="shared" si="2203"/>
        <v/>
      </c>
      <c r="BM1540" t="str">
        <f t="shared" si="2204"/>
        <v/>
      </c>
      <c r="BN1540" t="str">
        <f t="shared" si="2205"/>
        <v/>
      </c>
      <c r="CN1540" t="str">
        <f t="shared" si="2206"/>
        <v/>
      </c>
      <c r="CO1540" t="str">
        <f t="shared" si="2207"/>
        <v/>
      </c>
      <c r="CP1540" t="str">
        <f t="shared" si="2208"/>
        <v/>
      </c>
      <c r="CQ1540" t="str">
        <f t="shared" si="2209"/>
        <v/>
      </c>
      <c r="CR1540" t="str">
        <f t="shared" si="2210"/>
        <v/>
      </c>
      <c r="CS1540" t="str">
        <f t="shared" si="2211"/>
        <v/>
      </c>
      <c r="CT1540" t="str">
        <f t="shared" si="2212"/>
        <v/>
      </c>
      <c r="CU1540" t="str">
        <f t="shared" si="2213"/>
        <v/>
      </c>
      <c r="CV1540" t="str">
        <f t="shared" si="2214"/>
        <v/>
      </c>
      <c r="CW1540" t="str">
        <f t="shared" si="2215"/>
        <v/>
      </c>
      <c r="CX1540" t="str">
        <f t="shared" si="2216"/>
        <v/>
      </c>
      <c r="CY1540" t="str">
        <f t="shared" si="2217"/>
        <v/>
      </c>
      <c r="CZ1540" t="str">
        <f t="shared" si="2218"/>
        <v/>
      </c>
      <c r="DA1540" t="str">
        <f t="shared" si="2219"/>
        <v/>
      </c>
      <c r="DB1540" t="str">
        <f t="shared" si="2220"/>
        <v/>
      </c>
      <c r="DC1540" t="str">
        <f t="shared" si="2221"/>
        <v/>
      </c>
      <c r="DD1540" t="str">
        <f t="shared" si="2222"/>
        <v/>
      </c>
      <c r="DE1540" t="str">
        <f t="shared" si="2223"/>
        <v/>
      </c>
      <c r="DF1540" t="str">
        <f t="shared" si="2224"/>
        <v/>
      </c>
      <c r="DG1540" t="str">
        <f t="shared" si="2225"/>
        <v/>
      </c>
      <c r="DH1540" t="str">
        <f t="shared" si="2226"/>
        <v/>
      </c>
      <c r="DI1540" t="str">
        <f t="shared" si="2227"/>
        <v/>
      </c>
      <c r="DJ1540" t="str">
        <f t="shared" si="2228"/>
        <v/>
      </c>
      <c r="DK1540" t="str">
        <f t="shared" si="2229"/>
        <v/>
      </c>
      <c r="DL1540" t="str">
        <f t="shared" si="2230"/>
        <v/>
      </c>
      <c r="DM1540" t="str">
        <f t="shared" si="2231"/>
        <v/>
      </c>
      <c r="DN1540" t="str">
        <f t="shared" si="2232"/>
        <v/>
      </c>
      <c r="DO1540" t="str">
        <f t="shared" si="2233"/>
        <v/>
      </c>
      <c r="DP1540" t="str">
        <f t="shared" si="2234"/>
        <v/>
      </c>
      <c r="DQ1540" t="str">
        <f t="shared" si="2235"/>
        <v/>
      </c>
      <c r="DR1540" t="str">
        <f t="shared" si="2236"/>
        <v/>
      </c>
      <c r="DS1540" t="str">
        <f t="shared" si="2237"/>
        <v/>
      </c>
      <c r="DT1540" t="str">
        <f t="shared" si="2238"/>
        <v/>
      </c>
      <c r="DU1540" t="str">
        <f t="shared" si="2239"/>
        <v/>
      </c>
      <c r="DV1540" t="str">
        <f t="shared" si="2240"/>
        <v/>
      </c>
      <c r="DW1540" t="str">
        <f t="shared" si="2241"/>
        <v/>
      </c>
      <c r="DX1540" t="str">
        <f t="shared" si="2242"/>
        <v/>
      </c>
      <c r="DY1540" t="str">
        <f t="shared" si="2243"/>
        <v/>
      </c>
      <c r="DZ1540" t="str">
        <f t="shared" si="2244"/>
        <v/>
      </c>
      <c r="EA1540" t="str">
        <f t="shared" si="2245"/>
        <v/>
      </c>
      <c r="EB1540" t="str">
        <f t="shared" si="2246"/>
        <v/>
      </c>
      <c r="EC1540" t="str">
        <f t="shared" si="2247"/>
        <v/>
      </c>
      <c r="ED1540" t="str">
        <f t="shared" si="2248"/>
        <v/>
      </c>
      <c r="EE1540" t="str">
        <f t="shared" si="2249"/>
        <v/>
      </c>
      <c r="EF1540" t="str">
        <f t="shared" si="2250"/>
        <v/>
      </c>
      <c r="EG1540" t="str">
        <f t="shared" si="2251"/>
        <v/>
      </c>
      <c r="EH1540" t="str">
        <f t="shared" si="2252"/>
        <v/>
      </c>
      <c r="EI1540" t="str">
        <f t="shared" si="2253"/>
        <v/>
      </c>
      <c r="EJ1540" t="str">
        <f t="shared" si="2254"/>
        <v/>
      </c>
      <c r="EK1540" t="str">
        <f t="shared" si="2255"/>
        <v/>
      </c>
      <c r="EL1540" t="str">
        <f t="shared" si="2256"/>
        <v/>
      </c>
      <c r="EM1540" t="str">
        <f t="shared" si="2257"/>
        <v/>
      </c>
      <c r="EN1540" t="str">
        <f t="shared" si="2258"/>
        <v/>
      </c>
      <c r="EO1540" t="str">
        <f t="shared" si="2259"/>
        <v/>
      </c>
      <c r="EP1540" t="str">
        <f t="shared" si="2260"/>
        <v/>
      </c>
      <c r="EQ1540" t="str">
        <f t="shared" si="2261"/>
        <v/>
      </c>
      <c r="ER1540" t="str">
        <f t="shared" si="2262"/>
        <v/>
      </c>
      <c r="ES1540" t="str">
        <f t="shared" si="2263"/>
        <v/>
      </c>
      <c r="ET1540" t="str">
        <f t="shared" si="2264"/>
        <v/>
      </c>
      <c r="EU1540" t="str">
        <f t="shared" si="2265"/>
        <v/>
      </c>
      <c r="EV1540" t="str">
        <f t="shared" si="2266"/>
        <v/>
      </c>
      <c r="EW1540" t="str">
        <f t="shared" si="2267"/>
        <v/>
      </c>
      <c r="EX1540" t="str">
        <f t="shared" si="2268"/>
        <v/>
      </c>
      <c r="EY1540" t="str">
        <f t="shared" si="2269"/>
        <v/>
      </c>
      <c r="EZ1540" t="str">
        <f t="shared" si="2270"/>
        <v/>
      </c>
      <c r="FA1540" t="str">
        <f t="shared" si="2271"/>
        <v/>
      </c>
    </row>
    <row r="1541" spans="15:157" x14ac:dyDescent="0.3">
      <c r="O1541" s="34"/>
      <c r="P1541" s="34"/>
      <c r="Q1541" s="34"/>
      <c r="R1541" s="34"/>
      <c r="S1541" s="34"/>
      <c r="T1541" s="34"/>
      <c r="U1541" s="34"/>
      <c r="V1541" s="34"/>
      <c r="W1541" s="34"/>
      <c r="X1541" s="34"/>
      <c r="Y1541" s="34"/>
      <c r="Z1541" s="34"/>
      <c r="AO1541" t="str">
        <f t="shared" si="2182"/>
        <v/>
      </c>
      <c r="AP1541" t="str">
        <f t="shared" si="2183"/>
        <v/>
      </c>
      <c r="AQ1541" t="str">
        <f t="shared" si="2184"/>
        <v/>
      </c>
      <c r="AR1541" t="str">
        <f t="shared" si="2185"/>
        <v/>
      </c>
      <c r="AS1541" t="str">
        <f t="shared" si="2186"/>
        <v/>
      </c>
      <c r="AT1541" t="str">
        <f t="shared" si="2187"/>
        <v/>
      </c>
      <c r="AU1541" t="str">
        <f t="shared" si="2188"/>
        <v/>
      </c>
      <c r="AV1541" t="str">
        <f t="shared" si="2189"/>
        <v/>
      </c>
      <c r="AW1541" t="str">
        <f t="shared" si="2190"/>
        <v/>
      </c>
      <c r="AX1541" t="str">
        <f t="shared" si="2191"/>
        <v/>
      </c>
      <c r="AY1541" t="str">
        <f t="shared" si="2192"/>
        <v/>
      </c>
      <c r="AZ1541" t="str">
        <f t="shared" si="2193"/>
        <v/>
      </c>
      <c r="BC1541" t="str">
        <f t="shared" si="2194"/>
        <v/>
      </c>
      <c r="BD1541" t="str">
        <f t="shared" si="2195"/>
        <v/>
      </c>
      <c r="BE1541" t="str">
        <f t="shared" si="2196"/>
        <v/>
      </c>
      <c r="BF1541" t="str">
        <f t="shared" si="2197"/>
        <v/>
      </c>
      <c r="BG1541" t="str">
        <f t="shared" si="2198"/>
        <v/>
      </c>
      <c r="BH1541" t="str">
        <f t="shared" si="2199"/>
        <v/>
      </c>
      <c r="BI1541" t="str">
        <f t="shared" si="2200"/>
        <v/>
      </c>
      <c r="BJ1541" t="str">
        <f t="shared" si="2201"/>
        <v/>
      </c>
      <c r="BK1541" t="str">
        <f t="shared" si="2202"/>
        <v/>
      </c>
      <c r="BL1541" t="str">
        <f t="shared" si="2203"/>
        <v/>
      </c>
      <c r="BM1541" t="str">
        <f t="shared" si="2204"/>
        <v/>
      </c>
      <c r="BN1541" t="str">
        <f t="shared" si="2205"/>
        <v/>
      </c>
      <c r="CN1541" t="str">
        <f t="shared" si="2206"/>
        <v/>
      </c>
      <c r="CO1541" t="str">
        <f t="shared" si="2207"/>
        <v/>
      </c>
      <c r="CP1541" t="str">
        <f t="shared" si="2208"/>
        <v/>
      </c>
      <c r="CQ1541" t="str">
        <f t="shared" si="2209"/>
        <v/>
      </c>
      <c r="CR1541" t="str">
        <f t="shared" si="2210"/>
        <v/>
      </c>
      <c r="CS1541" t="str">
        <f t="shared" si="2211"/>
        <v/>
      </c>
      <c r="CT1541" t="str">
        <f t="shared" si="2212"/>
        <v/>
      </c>
      <c r="CU1541" t="str">
        <f t="shared" si="2213"/>
        <v/>
      </c>
      <c r="CV1541" t="str">
        <f t="shared" si="2214"/>
        <v/>
      </c>
      <c r="CW1541" t="str">
        <f t="shared" si="2215"/>
        <v/>
      </c>
      <c r="CX1541" t="str">
        <f t="shared" si="2216"/>
        <v/>
      </c>
      <c r="CY1541" t="str">
        <f t="shared" si="2217"/>
        <v/>
      </c>
      <c r="CZ1541" t="str">
        <f t="shared" si="2218"/>
        <v/>
      </c>
      <c r="DA1541" t="str">
        <f t="shared" si="2219"/>
        <v/>
      </c>
      <c r="DB1541" t="str">
        <f t="shared" si="2220"/>
        <v/>
      </c>
      <c r="DC1541" t="str">
        <f t="shared" si="2221"/>
        <v/>
      </c>
      <c r="DD1541" t="str">
        <f t="shared" si="2222"/>
        <v/>
      </c>
      <c r="DE1541" t="str">
        <f t="shared" si="2223"/>
        <v/>
      </c>
      <c r="DF1541" t="str">
        <f t="shared" si="2224"/>
        <v/>
      </c>
      <c r="DG1541" t="str">
        <f t="shared" si="2225"/>
        <v/>
      </c>
      <c r="DH1541" t="str">
        <f t="shared" si="2226"/>
        <v/>
      </c>
      <c r="DI1541" t="str">
        <f t="shared" si="2227"/>
        <v/>
      </c>
      <c r="DJ1541" t="str">
        <f t="shared" si="2228"/>
        <v/>
      </c>
      <c r="DK1541" t="str">
        <f t="shared" si="2229"/>
        <v/>
      </c>
      <c r="DL1541" t="str">
        <f t="shared" si="2230"/>
        <v/>
      </c>
      <c r="DM1541" t="str">
        <f t="shared" si="2231"/>
        <v/>
      </c>
      <c r="DN1541" t="str">
        <f t="shared" si="2232"/>
        <v/>
      </c>
      <c r="DO1541" t="str">
        <f t="shared" si="2233"/>
        <v/>
      </c>
      <c r="DP1541" t="str">
        <f t="shared" si="2234"/>
        <v/>
      </c>
      <c r="DQ1541" t="str">
        <f t="shared" si="2235"/>
        <v/>
      </c>
      <c r="DR1541" t="str">
        <f t="shared" si="2236"/>
        <v/>
      </c>
      <c r="DS1541" t="str">
        <f t="shared" si="2237"/>
        <v/>
      </c>
      <c r="DT1541" t="str">
        <f t="shared" si="2238"/>
        <v/>
      </c>
      <c r="DU1541" t="str">
        <f t="shared" si="2239"/>
        <v/>
      </c>
      <c r="DV1541" t="str">
        <f t="shared" si="2240"/>
        <v/>
      </c>
      <c r="DW1541" t="str">
        <f t="shared" si="2241"/>
        <v/>
      </c>
      <c r="DX1541" t="str">
        <f t="shared" si="2242"/>
        <v/>
      </c>
      <c r="DY1541" t="str">
        <f t="shared" si="2243"/>
        <v/>
      </c>
      <c r="DZ1541" t="str">
        <f t="shared" si="2244"/>
        <v/>
      </c>
      <c r="EA1541" t="str">
        <f t="shared" si="2245"/>
        <v/>
      </c>
      <c r="EB1541" t="str">
        <f t="shared" si="2246"/>
        <v/>
      </c>
      <c r="EC1541" t="str">
        <f t="shared" si="2247"/>
        <v/>
      </c>
      <c r="ED1541" t="str">
        <f t="shared" si="2248"/>
        <v/>
      </c>
      <c r="EE1541" t="str">
        <f t="shared" si="2249"/>
        <v/>
      </c>
      <c r="EF1541" t="str">
        <f t="shared" si="2250"/>
        <v/>
      </c>
      <c r="EG1541" t="str">
        <f t="shared" si="2251"/>
        <v/>
      </c>
      <c r="EH1541" t="str">
        <f t="shared" si="2252"/>
        <v/>
      </c>
      <c r="EI1541" t="str">
        <f t="shared" si="2253"/>
        <v/>
      </c>
      <c r="EJ1541" t="str">
        <f t="shared" si="2254"/>
        <v/>
      </c>
      <c r="EK1541" t="str">
        <f t="shared" si="2255"/>
        <v/>
      </c>
      <c r="EL1541" t="str">
        <f t="shared" si="2256"/>
        <v/>
      </c>
      <c r="EM1541" t="str">
        <f t="shared" si="2257"/>
        <v/>
      </c>
      <c r="EN1541" t="str">
        <f t="shared" si="2258"/>
        <v/>
      </c>
      <c r="EO1541" t="str">
        <f t="shared" si="2259"/>
        <v/>
      </c>
      <c r="EP1541" t="str">
        <f t="shared" si="2260"/>
        <v/>
      </c>
      <c r="EQ1541" t="str">
        <f t="shared" si="2261"/>
        <v/>
      </c>
      <c r="ER1541" t="str">
        <f t="shared" si="2262"/>
        <v/>
      </c>
      <c r="ES1541" t="str">
        <f t="shared" si="2263"/>
        <v/>
      </c>
      <c r="ET1541" t="str">
        <f t="shared" si="2264"/>
        <v/>
      </c>
      <c r="EU1541" t="str">
        <f t="shared" si="2265"/>
        <v/>
      </c>
      <c r="EV1541" t="str">
        <f t="shared" si="2266"/>
        <v/>
      </c>
      <c r="EW1541" t="str">
        <f t="shared" si="2267"/>
        <v/>
      </c>
      <c r="EX1541" t="str">
        <f t="shared" si="2268"/>
        <v/>
      </c>
      <c r="EY1541" t="str">
        <f t="shared" si="2269"/>
        <v/>
      </c>
      <c r="EZ1541" t="str">
        <f t="shared" si="2270"/>
        <v/>
      </c>
      <c r="FA1541" t="str">
        <f t="shared" si="2271"/>
        <v/>
      </c>
    </row>
    <row r="1542" spans="15:157" x14ac:dyDescent="0.3">
      <c r="O1542" s="34"/>
      <c r="P1542" s="34"/>
      <c r="Q1542" s="34"/>
      <c r="R1542" s="34"/>
      <c r="S1542" s="34"/>
      <c r="T1542" s="34"/>
      <c r="U1542" s="34"/>
      <c r="V1542" s="34"/>
      <c r="W1542" s="34"/>
      <c r="X1542" s="34"/>
      <c r="Y1542" s="34"/>
      <c r="Z1542" s="34"/>
      <c r="AO1542" t="str">
        <f t="shared" si="2182"/>
        <v/>
      </c>
      <c r="AP1542" t="str">
        <f t="shared" si="2183"/>
        <v/>
      </c>
      <c r="AQ1542" t="str">
        <f t="shared" si="2184"/>
        <v/>
      </c>
      <c r="AR1542" t="str">
        <f t="shared" si="2185"/>
        <v/>
      </c>
      <c r="AS1542" t="str">
        <f t="shared" si="2186"/>
        <v/>
      </c>
      <c r="AT1542" t="str">
        <f t="shared" si="2187"/>
        <v/>
      </c>
      <c r="AU1542" t="str">
        <f t="shared" si="2188"/>
        <v/>
      </c>
      <c r="AV1542" t="str">
        <f t="shared" si="2189"/>
        <v/>
      </c>
      <c r="AW1542" t="str">
        <f t="shared" si="2190"/>
        <v/>
      </c>
      <c r="AX1542" t="str">
        <f t="shared" si="2191"/>
        <v/>
      </c>
      <c r="AY1542" t="str">
        <f t="shared" si="2192"/>
        <v/>
      </c>
      <c r="AZ1542" t="str">
        <f t="shared" si="2193"/>
        <v/>
      </c>
      <c r="BC1542" t="str">
        <f t="shared" si="2194"/>
        <v/>
      </c>
      <c r="BD1542" t="str">
        <f t="shared" si="2195"/>
        <v/>
      </c>
      <c r="BE1542" t="str">
        <f t="shared" si="2196"/>
        <v/>
      </c>
      <c r="BF1542" t="str">
        <f t="shared" si="2197"/>
        <v/>
      </c>
      <c r="BG1542" t="str">
        <f t="shared" si="2198"/>
        <v/>
      </c>
      <c r="BH1542" t="str">
        <f t="shared" si="2199"/>
        <v/>
      </c>
      <c r="BI1542" t="str">
        <f t="shared" si="2200"/>
        <v/>
      </c>
      <c r="BJ1542" t="str">
        <f t="shared" si="2201"/>
        <v/>
      </c>
      <c r="BK1542" t="str">
        <f t="shared" si="2202"/>
        <v/>
      </c>
      <c r="BL1542" t="str">
        <f t="shared" si="2203"/>
        <v/>
      </c>
      <c r="BM1542" t="str">
        <f t="shared" si="2204"/>
        <v/>
      </c>
      <c r="BN1542" t="str">
        <f t="shared" si="2205"/>
        <v/>
      </c>
      <c r="CN1542" t="str">
        <f t="shared" si="2206"/>
        <v/>
      </c>
      <c r="CO1542" t="str">
        <f t="shared" si="2207"/>
        <v/>
      </c>
      <c r="CP1542" t="str">
        <f t="shared" si="2208"/>
        <v/>
      </c>
      <c r="CQ1542" t="str">
        <f t="shared" si="2209"/>
        <v/>
      </c>
      <c r="CR1542" t="str">
        <f t="shared" si="2210"/>
        <v/>
      </c>
      <c r="CS1542" t="str">
        <f t="shared" si="2211"/>
        <v/>
      </c>
      <c r="CT1542" t="str">
        <f t="shared" si="2212"/>
        <v/>
      </c>
      <c r="CU1542" t="str">
        <f t="shared" si="2213"/>
        <v/>
      </c>
      <c r="CV1542" t="str">
        <f t="shared" si="2214"/>
        <v/>
      </c>
      <c r="CW1542" t="str">
        <f t="shared" si="2215"/>
        <v/>
      </c>
      <c r="CX1542" t="str">
        <f t="shared" si="2216"/>
        <v/>
      </c>
      <c r="CY1542" t="str">
        <f t="shared" si="2217"/>
        <v/>
      </c>
      <c r="CZ1542" t="str">
        <f t="shared" si="2218"/>
        <v/>
      </c>
      <c r="DA1542" t="str">
        <f t="shared" si="2219"/>
        <v/>
      </c>
      <c r="DB1542" t="str">
        <f t="shared" si="2220"/>
        <v/>
      </c>
      <c r="DC1542" t="str">
        <f t="shared" si="2221"/>
        <v/>
      </c>
      <c r="DD1542" t="str">
        <f t="shared" si="2222"/>
        <v/>
      </c>
      <c r="DE1542" t="str">
        <f t="shared" si="2223"/>
        <v/>
      </c>
      <c r="DF1542" t="str">
        <f t="shared" si="2224"/>
        <v/>
      </c>
      <c r="DG1542" t="str">
        <f t="shared" si="2225"/>
        <v/>
      </c>
      <c r="DH1542" t="str">
        <f t="shared" si="2226"/>
        <v/>
      </c>
      <c r="DI1542" t="str">
        <f t="shared" si="2227"/>
        <v/>
      </c>
      <c r="DJ1542" t="str">
        <f t="shared" si="2228"/>
        <v/>
      </c>
      <c r="DK1542" t="str">
        <f t="shared" si="2229"/>
        <v/>
      </c>
      <c r="DL1542" t="str">
        <f t="shared" si="2230"/>
        <v/>
      </c>
      <c r="DM1542" t="str">
        <f t="shared" si="2231"/>
        <v/>
      </c>
      <c r="DN1542" t="str">
        <f t="shared" si="2232"/>
        <v/>
      </c>
      <c r="DO1542" t="str">
        <f t="shared" si="2233"/>
        <v/>
      </c>
      <c r="DP1542" t="str">
        <f t="shared" si="2234"/>
        <v/>
      </c>
      <c r="DQ1542" t="str">
        <f t="shared" si="2235"/>
        <v/>
      </c>
      <c r="DR1542" t="str">
        <f t="shared" si="2236"/>
        <v/>
      </c>
      <c r="DS1542" t="str">
        <f t="shared" si="2237"/>
        <v/>
      </c>
      <c r="DT1542" t="str">
        <f t="shared" si="2238"/>
        <v/>
      </c>
      <c r="DU1542" t="str">
        <f t="shared" si="2239"/>
        <v/>
      </c>
      <c r="DV1542" t="str">
        <f t="shared" si="2240"/>
        <v/>
      </c>
      <c r="DW1542" t="str">
        <f t="shared" si="2241"/>
        <v/>
      </c>
      <c r="DX1542" t="str">
        <f t="shared" si="2242"/>
        <v/>
      </c>
      <c r="DY1542" t="str">
        <f t="shared" si="2243"/>
        <v/>
      </c>
      <c r="DZ1542" t="str">
        <f t="shared" si="2244"/>
        <v/>
      </c>
      <c r="EA1542" t="str">
        <f t="shared" si="2245"/>
        <v/>
      </c>
      <c r="EB1542" t="str">
        <f t="shared" si="2246"/>
        <v/>
      </c>
      <c r="EC1542" t="str">
        <f t="shared" si="2247"/>
        <v/>
      </c>
      <c r="ED1542" t="str">
        <f t="shared" si="2248"/>
        <v/>
      </c>
      <c r="EE1542" t="str">
        <f t="shared" si="2249"/>
        <v/>
      </c>
      <c r="EF1542" t="str">
        <f t="shared" si="2250"/>
        <v/>
      </c>
      <c r="EG1542" t="str">
        <f t="shared" si="2251"/>
        <v/>
      </c>
      <c r="EH1542" t="str">
        <f t="shared" si="2252"/>
        <v/>
      </c>
      <c r="EI1542" t="str">
        <f t="shared" si="2253"/>
        <v/>
      </c>
      <c r="EJ1542" t="str">
        <f t="shared" si="2254"/>
        <v/>
      </c>
      <c r="EK1542" t="str">
        <f t="shared" si="2255"/>
        <v/>
      </c>
      <c r="EL1542" t="str">
        <f t="shared" si="2256"/>
        <v/>
      </c>
      <c r="EM1542" t="str">
        <f t="shared" si="2257"/>
        <v/>
      </c>
      <c r="EN1542" t="str">
        <f t="shared" si="2258"/>
        <v/>
      </c>
      <c r="EO1542" t="str">
        <f t="shared" si="2259"/>
        <v/>
      </c>
      <c r="EP1542" t="str">
        <f t="shared" si="2260"/>
        <v/>
      </c>
      <c r="EQ1542" t="str">
        <f t="shared" si="2261"/>
        <v/>
      </c>
      <c r="ER1542" t="str">
        <f t="shared" si="2262"/>
        <v/>
      </c>
      <c r="ES1542" t="str">
        <f t="shared" si="2263"/>
        <v/>
      </c>
      <c r="ET1542" t="str">
        <f t="shared" si="2264"/>
        <v/>
      </c>
      <c r="EU1542" t="str">
        <f t="shared" si="2265"/>
        <v/>
      </c>
      <c r="EV1542" t="str">
        <f t="shared" si="2266"/>
        <v/>
      </c>
      <c r="EW1542" t="str">
        <f t="shared" si="2267"/>
        <v/>
      </c>
      <c r="EX1542" t="str">
        <f t="shared" si="2268"/>
        <v/>
      </c>
      <c r="EY1542" t="str">
        <f t="shared" si="2269"/>
        <v/>
      </c>
      <c r="EZ1542" t="str">
        <f t="shared" si="2270"/>
        <v/>
      </c>
      <c r="FA1542" t="str">
        <f t="shared" si="2271"/>
        <v/>
      </c>
    </row>
    <row r="1543" spans="15:157" x14ac:dyDescent="0.3">
      <c r="O1543" s="34"/>
      <c r="P1543" s="34"/>
      <c r="Q1543" s="34"/>
      <c r="R1543" s="34"/>
      <c r="S1543" s="34"/>
      <c r="T1543" s="34"/>
      <c r="U1543" s="34"/>
      <c r="V1543" s="34"/>
      <c r="W1543" s="34"/>
      <c r="X1543" s="34"/>
      <c r="Y1543" s="34"/>
      <c r="Z1543" s="34"/>
      <c r="AO1543" t="str">
        <f t="shared" si="2182"/>
        <v/>
      </c>
      <c r="AP1543" t="str">
        <f t="shared" si="2183"/>
        <v/>
      </c>
      <c r="AQ1543" t="str">
        <f t="shared" si="2184"/>
        <v/>
      </c>
      <c r="AR1543" t="str">
        <f t="shared" si="2185"/>
        <v/>
      </c>
      <c r="AS1543" t="str">
        <f t="shared" si="2186"/>
        <v/>
      </c>
      <c r="AT1543" t="str">
        <f t="shared" si="2187"/>
        <v/>
      </c>
      <c r="AU1543" t="str">
        <f t="shared" si="2188"/>
        <v/>
      </c>
      <c r="AV1543" t="str">
        <f t="shared" si="2189"/>
        <v/>
      </c>
      <c r="AW1543" t="str">
        <f t="shared" si="2190"/>
        <v/>
      </c>
      <c r="AX1543" t="str">
        <f t="shared" si="2191"/>
        <v/>
      </c>
      <c r="AY1543" t="str">
        <f t="shared" si="2192"/>
        <v/>
      </c>
      <c r="AZ1543" t="str">
        <f t="shared" si="2193"/>
        <v/>
      </c>
      <c r="BC1543" t="str">
        <f t="shared" si="2194"/>
        <v/>
      </c>
      <c r="BD1543" t="str">
        <f t="shared" si="2195"/>
        <v/>
      </c>
      <c r="BE1543" t="str">
        <f t="shared" si="2196"/>
        <v/>
      </c>
      <c r="BF1543" t="str">
        <f t="shared" si="2197"/>
        <v/>
      </c>
      <c r="BG1543" t="str">
        <f t="shared" si="2198"/>
        <v/>
      </c>
      <c r="BH1543" t="str">
        <f t="shared" si="2199"/>
        <v/>
      </c>
      <c r="BI1543" t="str">
        <f t="shared" si="2200"/>
        <v/>
      </c>
      <c r="BJ1543" t="str">
        <f t="shared" si="2201"/>
        <v/>
      </c>
      <c r="BK1543" t="str">
        <f t="shared" si="2202"/>
        <v/>
      </c>
      <c r="BL1543" t="str">
        <f t="shared" si="2203"/>
        <v/>
      </c>
      <c r="BM1543" t="str">
        <f t="shared" si="2204"/>
        <v/>
      </c>
      <c r="BN1543" t="str">
        <f t="shared" si="2205"/>
        <v/>
      </c>
      <c r="CN1543" t="str">
        <f t="shared" si="2206"/>
        <v/>
      </c>
      <c r="CO1543" t="str">
        <f t="shared" si="2207"/>
        <v/>
      </c>
      <c r="CP1543" t="str">
        <f t="shared" si="2208"/>
        <v/>
      </c>
      <c r="CQ1543" t="str">
        <f t="shared" si="2209"/>
        <v/>
      </c>
      <c r="CR1543" t="str">
        <f t="shared" si="2210"/>
        <v/>
      </c>
      <c r="CS1543" t="str">
        <f t="shared" si="2211"/>
        <v/>
      </c>
      <c r="CT1543" t="str">
        <f t="shared" si="2212"/>
        <v/>
      </c>
      <c r="CU1543" t="str">
        <f t="shared" si="2213"/>
        <v/>
      </c>
      <c r="CV1543" t="str">
        <f t="shared" si="2214"/>
        <v/>
      </c>
      <c r="CW1543" t="str">
        <f t="shared" si="2215"/>
        <v/>
      </c>
      <c r="CX1543" t="str">
        <f t="shared" si="2216"/>
        <v/>
      </c>
      <c r="CY1543" t="str">
        <f t="shared" si="2217"/>
        <v/>
      </c>
      <c r="CZ1543" t="str">
        <f t="shared" si="2218"/>
        <v/>
      </c>
      <c r="DA1543" t="str">
        <f t="shared" si="2219"/>
        <v/>
      </c>
      <c r="DB1543" t="str">
        <f t="shared" si="2220"/>
        <v/>
      </c>
      <c r="DC1543" t="str">
        <f t="shared" si="2221"/>
        <v/>
      </c>
      <c r="DD1543" t="str">
        <f t="shared" si="2222"/>
        <v/>
      </c>
      <c r="DE1543" t="str">
        <f t="shared" si="2223"/>
        <v/>
      </c>
      <c r="DF1543" t="str">
        <f t="shared" si="2224"/>
        <v/>
      </c>
      <c r="DG1543" t="str">
        <f t="shared" si="2225"/>
        <v/>
      </c>
      <c r="DH1543" t="str">
        <f t="shared" si="2226"/>
        <v/>
      </c>
      <c r="DI1543" t="str">
        <f t="shared" si="2227"/>
        <v/>
      </c>
      <c r="DJ1543" t="str">
        <f t="shared" si="2228"/>
        <v/>
      </c>
      <c r="DK1543" t="str">
        <f t="shared" si="2229"/>
        <v/>
      </c>
      <c r="DL1543" t="str">
        <f t="shared" si="2230"/>
        <v/>
      </c>
      <c r="DM1543" t="str">
        <f t="shared" si="2231"/>
        <v/>
      </c>
      <c r="DN1543" t="str">
        <f t="shared" si="2232"/>
        <v/>
      </c>
      <c r="DO1543" t="str">
        <f t="shared" si="2233"/>
        <v/>
      </c>
      <c r="DP1543" t="str">
        <f t="shared" si="2234"/>
        <v/>
      </c>
      <c r="DQ1543" t="str">
        <f t="shared" si="2235"/>
        <v/>
      </c>
      <c r="DR1543" t="str">
        <f t="shared" si="2236"/>
        <v/>
      </c>
      <c r="DS1543" t="str">
        <f t="shared" si="2237"/>
        <v/>
      </c>
      <c r="DT1543" t="str">
        <f t="shared" si="2238"/>
        <v/>
      </c>
      <c r="DU1543" t="str">
        <f t="shared" si="2239"/>
        <v/>
      </c>
      <c r="DV1543" t="str">
        <f t="shared" si="2240"/>
        <v/>
      </c>
      <c r="DW1543" t="str">
        <f t="shared" si="2241"/>
        <v/>
      </c>
      <c r="DX1543" t="str">
        <f t="shared" si="2242"/>
        <v/>
      </c>
      <c r="DY1543" t="str">
        <f t="shared" si="2243"/>
        <v/>
      </c>
      <c r="DZ1543" t="str">
        <f t="shared" si="2244"/>
        <v/>
      </c>
      <c r="EA1543" t="str">
        <f t="shared" si="2245"/>
        <v/>
      </c>
      <c r="EB1543" t="str">
        <f t="shared" si="2246"/>
        <v/>
      </c>
      <c r="EC1543" t="str">
        <f t="shared" si="2247"/>
        <v/>
      </c>
      <c r="ED1543" t="str">
        <f t="shared" si="2248"/>
        <v/>
      </c>
      <c r="EE1543" t="str">
        <f t="shared" si="2249"/>
        <v/>
      </c>
      <c r="EF1543" t="str">
        <f t="shared" si="2250"/>
        <v/>
      </c>
      <c r="EG1543" t="str">
        <f t="shared" si="2251"/>
        <v/>
      </c>
      <c r="EH1543" t="str">
        <f t="shared" si="2252"/>
        <v/>
      </c>
      <c r="EI1543" t="str">
        <f t="shared" si="2253"/>
        <v/>
      </c>
      <c r="EJ1543" t="str">
        <f t="shared" si="2254"/>
        <v/>
      </c>
      <c r="EK1543" t="str">
        <f t="shared" si="2255"/>
        <v/>
      </c>
      <c r="EL1543" t="str">
        <f t="shared" si="2256"/>
        <v/>
      </c>
      <c r="EM1543" t="str">
        <f t="shared" si="2257"/>
        <v/>
      </c>
      <c r="EN1543" t="str">
        <f t="shared" si="2258"/>
        <v/>
      </c>
      <c r="EO1543" t="str">
        <f t="shared" si="2259"/>
        <v/>
      </c>
      <c r="EP1543" t="str">
        <f t="shared" si="2260"/>
        <v/>
      </c>
      <c r="EQ1543" t="str">
        <f t="shared" si="2261"/>
        <v/>
      </c>
      <c r="ER1543" t="str">
        <f t="shared" si="2262"/>
        <v/>
      </c>
      <c r="ES1543" t="str">
        <f t="shared" si="2263"/>
        <v/>
      </c>
      <c r="ET1543" t="str">
        <f t="shared" si="2264"/>
        <v/>
      </c>
      <c r="EU1543" t="str">
        <f t="shared" si="2265"/>
        <v/>
      </c>
      <c r="EV1543" t="str">
        <f t="shared" si="2266"/>
        <v/>
      </c>
      <c r="EW1543" t="str">
        <f t="shared" si="2267"/>
        <v/>
      </c>
      <c r="EX1543" t="str">
        <f t="shared" si="2268"/>
        <v/>
      </c>
      <c r="EY1543" t="str">
        <f t="shared" si="2269"/>
        <v/>
      </c>
      <c r="EZ1543" t="str">
        <f t="shared" si="2270"/>
        <v/>
      </c>
      <c r="FA1543" t="str">
        <f t="shared" si="2271"/>
        <v/>
      </c>
    </row>
    <row r="1544" spans="15:157" x14ac:dyDescent="0.3">
      <c r="O1544" s="34"/>
      <c r="P1544" s="34"/>
      <c r="Q1544" s="34"/>
      <c r="R1544" s="34"/>
      <c r="S1544" s="34"/>
      <c r="T1544" s="34"/>
      <c r="U1544" s="34"/>
      <c r="V1544" s="34"/>
      <c r="W1544" s="34"/>
      <c r="X1544" s="34"/>
      <c r="Y1544" s="34"/>
      <c r="Z1544" s="34"/>
      <c r="AO1544" t="str">
        <f t="shared" si="2182"/>
        <v/>
      </c>
      <c r="AP1544" t="str">
        <f t="shared" si="2183"/>
        <v/>
      </c>
      <c r="AQ1544" t="str">
        <f t="shared" si="2184"/>
        <v/>
      </c>
      <c r="AR1544" t="str">
        <f t="shared" si="2185"/>
        <v/>
      </c>
      <c r="AS1544" t="str">
        <f t="shared" si="2186"/>
        <v/>
      </c>
      <c r="AT1544" t="str">
        <f t="shared" si="2187"/>
        <v/>
      </c>
      <c r="AU1544" t="str">
        <f t="shared" si="2188"/>
        <v/>
      </c>
      <c r="AV1544" t="str">
        <f t="shared" si="2189"/>
        <v/>
      </c>
      <c r="AW1544" t="str">
        <f t="shared" si="2190"/>
        <v/>
      </c>
      <c r="AX1544" t="str">
        <f t="shared" si="2191"/>
        <v/>
      </c>
      <c r="AY1544" t="str">
        <f t="shared" si="2192"/>
        <v/>
      </c>
      <c r="AZ1544" t="str">
        <f t="shared" si="2193"/>
        <v/>
      </c>
      <c r="BC1544" t="str">
        <f t="shared" si="2194"/>
        <v/>
      </c>
      <c r="BD1544" t="str">
        <f t="shared" si="2195"/>
        <v/>
      </c>
      <c r="BE1544" t="str">
        <f t="shared" si="2196"/>
        <v/>
      </c>
      <c r="BF1544" t="str">
        <f t="shared" si="2197"/>
        <v/>
      </c>
      <c r="BG1544" t="str">
        <f t="shared" si="2198"/>
        <v/>
      </c>
      <c r="BH1544" t="str">
        <f t="shared" si="2199"/>
        <v/>
      </c>
      <c r="BI1544" t="str">
        <f t="shared" si="2200"/>
        <v/>
      </c>
      <c r="BJ1544" t="str">
        <f t="shared" si="2201"/>
        <v/>
      </c>
      <c r="BK1544" t="str">
        <f t="shared" si="2202"/>
        <v/>
      </c>
      <c r="BL1544" t="str">
        <f t="shared" si="2203"/>
        <v/>
      </c>
      <c r="BM1544" t="str">
        <f t="shared" si="2204"/>
        <v/>
      </c>
      <c r="BN1544" t="str">
        <f t="shared" si="2205"/>
        <v/>
      </c>
      <c r="CN1544" t="str">
        <f t="shared" si="2206"/>
        <v/>
      </c>
      <c r="CO1544" t="str">
        <f t="shared" si="2207"/>
        <v/>
      </c>
      <c r="CP1544" t="str">
        <f t="shared" si="2208"/>
        <v/>
      </c>
      <c r="CQ1544" t="str">
        <f t="shared" si="2209"/>
        <v/>
      </c>
      <c r="CR1544" t="str">
        <f t="shared" si="2210"/>
        <v/>
      </c>
      <c r="CS1544" t="str">
        <f t="shared" si="2211"/>
        <v/>
      </c>
      <c r="CT1544" t="str">
        <f t="shared" si="2212"/>
        <v/>
      </c>
      <c r="CU1544" t="str">
        <f t="shared" si="2213"/>
        <v/>
      </c>
      <c r="CV1544" t="str">
        <f t="shared" si="2214"/>
        <v/>
      </c>
      <c r="CW1544" t="str">
        <f t="shared" si="2215"/>
        <v/>
      </c>
      <c r="CX1544" t="str">
        <f t="shared" si="2216"/>
        <v/>
      </c>
      <c r="CY1544" t="str">
        <f t="shared" si="2217"/>
        <v/>
      </c>
      <c r="CZ1544" t="str">
        <f t="shared" si="2218"/>
        <v/>
      </c>
      <c r="DA1544" t="str">
        <f t="shared" si="2219"/>
        <v/>
      </c>
      <c r="DB1544" t="str">
        <f t="shared" si="2220"/>
        <v/>
      </c>
      <c r="DC1544" t="str">
        <f t="shared" si="2221"/>
        <v/>
      </c>
      <c r="DD1544" t="str">
        <f t="shared" si="2222"/>
        <v/>
      </c>
      <c r="DE1544" t="str">
        <f t="shared" si="2223"/>
        <v/>
      </c>
      <c r="DF1544" t="str">
        <f t="shared" si="2224"/>
        <v/>
      </c>
      <c r="DG1544" t="str">
        <f t="shared" si="2225"/>
        <v/>
      </c>
      <c r="DH1544" t="str">
        <f t="shared" si="2226"/>
        <v/>
      </c>
      <c r="DI1544" t="str">
        <f t="shared" si="2227"/>
        <v/>
      </c>
      <c r="DJ1544" t="str">
        <f t="shared" si="2228"/>
        <v/>
      </c>
      <c r="DK1544" t="str">
        <f t="shared" si="2229"/>
        <v/>
      </c>
      <c r="DL1544" t="str">
        <f t="shared" si="2230"/>
        <v/>
      </c>
      <c r="DM1544" t="str">
        <f t="shared" si="2231"/>
        <v/>
      </c>
      <c r="DN1544" t="str">
        <f t="shared" si="2232"/>
        <v/>
      </c>
      <c r="DO1544" t="str">
        <f t="shared" si="2233"/>
        <v/>
      </c>
      <c r="DP1544" t="str">
        <f t="shared" si="2234"/>
        <v/>
      </c>
      <c r="DQ1544" t="str">
        <f t="shared" si="2235"/>
        <v/>
      </c>
      <c r="DR1544" t="str">
        <f t="shared" si="2236"/>
        <v/>
      </c>
      <c r="DS1544" t="str">
        <f t="shared" si="2237"/>
        <v/>
      </c>
      <c r="DT1544" t="str">
        <f t="shared" si="2238"/>
        <v/>
      </c>
      <c r="DU1544" t="str">
        <f t="shared" si="2239"/>
        <v/>
      </c>
      <c r="DV1544" t="str">
        <f t="shared" si="2240"/>
        <v/>
      </c>
      <c r="DW1544" t="str">
        <f t="shared" si="2241"/>
        <v/>
      </c>
      <c r="DX1544" t="str">
        <f t="shared" si="2242"/>
        <v/>
      </c>
      <c r="DY1544" t="str">
        <f t="shared" si="2243"/>
        <v/>
      </c>
      <c r="DZ1544" t="str">
        <f t="shared" si="2244"/>
        <v/>
      </c>
      <c r="EA1544" t="str">
        <f t="shared" si="2245"/>
        <v/>
      </c>
      <c r="EB1544" t="str">
        <f t="shared" si="2246"/>
        <v/>
      </c>
      <c r="EC1544" t="str">
        <f t="shared" si="2247"/>
        <v/>
      </c>
      <c r="ED1544" t="str">
        <f t="shared" si="2248"/>
        <v/>
      </c>
      <c r="EE1544" t="str">
        <f t="shared" si="2249"/>
        <v/>
      </c>
      <c r="EF1544" t="str">
        <f t="shared" si="2250"/>
        <v/>
      </c>
      <c r="EG1544" t="str">
        <f t="shared" si="2251"/>
        <v/>
      </c>
      <c r="EH1544" t="str">
        <f t="shared" si="2252"/>
        <v/>
      </c>
      <c r="EI1544" t="str">
        <f t="shared" si="2253"/>
        <v/>
      </c>
      <c r="EJ1544" t="str">
        <f t="shared" si="2254"/>
        <v/>
      </c>
      <c r="EK1544" t="str">
        <f t="shared" si="2255"/>
        <v/>
      </c>
      <c r="EL1544" t="str">
        <f t="shared" si="2256"/>
        <v/>
      </c>
      <c r="EM1544" t="str">
        <f t="shared" si="2257"/>
        <v/>
      </c>
      <c r="EN1544" t="str">
        <f t="shared" si="2258"/>
        <v/>
      </c>
      <c r="EO1544" t="str">
        <f t="shared" si="2259"/>
        <v/>
      </c>
      <c r="EP1544" t="str">
        <f t="shared" si="2260"/>
        <v/>
      </c>
      <c r="EQ1544" t="str">
        <f t="shared" si="2261"/>
        <v/>
      </c>
      <c r="ER1544" t="str">
        <f t="shared" si="2262"/>
        <v/>
      </c>
      <c r="ES1544" t="str">
        <f t="shared" si="2263"/>
        <v/>
      </c>
      <c r="ET1544" t="str">
        <f t="shared" si="2264"/>
        <v/>
      </c>
      <c r="EU1544" t="str">
        <f t="shared" si="2265"/>
        <v/>
      </c>
      <c r="EV1544" t="str">
        <f t="shared" si="2266"/>
        <v/>
      </c>
      <c r="EW1544" t="str">
        <f t="shared" si="2267"/>
        <v/>
      </c>
      <c r="EX1544" t="str">
        <f t="shared" si="2268"/>
        <v/>
      </c>
      <c r="EY1544" t="str">
        <f t="shared" si="2269"/>
        <v/>
      </c>
      <c r="EZ1544" t="str">
        <f t="shared" si="2270"/>
        <v/>
      </c>
      <c r="FA1544" t="str">
        <f t="shared" si="2271"/>
        <v/>
      </c>
    </row>
    <row r="1545" spans="15:157" x14ac:dyDescent="0.3">
      <c r="O1545" s="34"/>
      <c r="P1545" s="34"/>
      <c r="Q1545" s="34"/>
      <c r="R1545" s="34"/>
      <c r="S1545" s="34"/>
      <c r="T1545" s="34"/>
      <c r="U1545" s="34"/>
      <c r="V1545" s="34"/>
      <c r="W1545" s="34"/>
      <c r="X1545" s="34"/>
      <c r="Y1545" s="34"/>
      <c r="Z1545" s="34"/>
      <c r="AO1545" t="str">
        <f t="shared" si="2182"/>
        <v/>
      </c>
      <c r="AP1545" t="str">
        <f t="shared" si="2183"/>
        <v/>
      </c>
      <c r="AQ1545" t="str">
        <f t="shared" si="2184"/>
        <v/>
      </c>
      <c r="AR1545" t="str">
        <f t="shared" si="2185"/>
        <v/>
      </c>
      <c r="AS1545" t="str">
        <f t="shared" si="2186"/>
        <v/>
      </c>
      <c r="AT1545" t="str">
        <f t="shared" si="2187"/>
        <v/>
      </c>
      <c r="AU1545" t="str">
        <f t="shared" si="2188"/>
        <v/>
      </c>
      <c r="AV1545" t="str">
        <f t="shared" si="2189"/>
        <v/>
      </c>
      <c r="AW1545" t="str">
        <f t="shared" si="2190"/>
        <v/>
      </c>
      <c r="AX1545" t="str">
        <f t="shared" si="2191"/>
        <v/>
      </c>
      <c r="AY1545" t="str">
        <f t="shared" si="2192"/>
        <v/>
      </c>
      <c r="AZ1545" t="str">
        <f t="shared" si="2193"/>
        <v/>
      </c>
      <c r="BC1545" t="str">
        <f t="shared" si="2194"/>
        <v/>
      </c>
      <c r="BD1545" t="str">
        <f t="shared" si="2195"/>
        <v/>
      </c>
      <c r="BE1545" t="str">
        <f t="shared" si="2196"/>
        <v/>
      </c>
      <c r="BF1545" t="str">
        <f t="shared" si="2197"/>
        <v/>
      </c>
      <c r="BG1545" t="str">
        <f t="shared" si="2198"/>
        <v/>
      </c>
      <c r="BH1545" t="str">
        <f t="shared" si="2199"/>
        <v/>
      </c>
      <c r="BI1545" t="str">
        <f t="shared" si="2200"/>
        <v/>
      </c>
      <c r="BJ1545" t="str">
        <f t="shared" si="2201"/>
        <v/>
      </c>
      <c r="BK1545" t="str">
        <f t="shared" si="2202"/>
        <v/>
      </c>
      <c r="BL1545" t="str">
        <f t="shared" si="2203"/>
        <v/>
      </c>
      <c r="BM1545" t="str">
        <f t="shared" si="2204"/>
        <v/>
      </c>
      <c r="BN1545" t="str">
        <f t="shared" si="2205"/>
        <v/>
      </c>
      <c r="CN1545" t="str">
        <f t="shared" si="2206"/>
        <v/>
      </c>
      <c r="CO1545" t="str">
        <f t="shared" si="2207"/>
        <v/>
      </c>
      <c r="CP1545" t="str">
        <f t="shared" si="2208"/>
        <v/>
      </c>
      <c r="CQ1545" t="str">
        <f t="shared" si="2209"/>
        <v/>
      </c>
      <c r="CR1545" t="str">
        <f t="shared" si="2210"/>
        <v/>
      </c>
      <c r="CS1545" t="str">
        <f t="shared" si="2211"/>
        <v/>
      </c>
      <c r="CT1545" t="str">
        <f t="shared" si="2212"/>
        <v/>
      </c>
      <c r="CU1545" t="str">
        <f t="shared" si="2213"/>
        <v/>
      </c>
      <c r="CV1545" t="str">
        <f t="shared" si="2214"/>
        <v/>
      </c>
      <c r="CW1545" t="str">
        <f t="shared" si="2215"/>
        <v/>
      </c>
      <c r="CX1545" t="str">
        <f t="shared" si="2216"/>
        <v/>
      </c>
      <c r="CY1545" t="str">
        <f t="shared" si="2217"/>
        <v/>
      </c>
      <c r="CZ1545" t="str">
        <f t="shared" si="2218"/>
        <v/>
      </c>
      <c r="DA1545" t="str">
        <f t="shared" si="2219"/>
        <v/>
      </c>
      <c r="DB1545" t="str">
        <f t="shared" si="2220"/>
        <v/>
      </c>
      <c r="DC1545" t="str">
        <f t="shared" si="2221"/>
        <v/>
      </c>
      <c r="DD1545" t="str">
        <f t="shared" si="2222"/>
        <v/>
      </c>
      <c r="DE1545" t="str">
        <f t="shared" si="2223"/>
        <v/>
      </c>
      <c r="DF1545" t="str">
        <f t="shared" si="2224"/>
        <v/>
      </c>
      <c r="DG1545" t="str">
        <f t="shared" si="2225"/>
        <v/>
      </c>
      <c r="DH1545" t="str">
        <f t="shared" si="2226"/>
        <v/>
      </c>
      <c r="DI1545" t="str">
        <f t="shared" si="2227"/>
        <v/>
      </c>
      <c r="DJ1545" t="str">
        <f t="shared" si="2228"/>
        <v/>
      </c>
      <c r="DK1545" t="str">
        <f t="shared" si="2229"/>
        <v/>
      </c>
      <c r="DL1545" t="str">
        <f t="shared" si="2230"/>
        <v/>
      </c>
      <c r="DM1545" t="str">
        <f t="shared" si="2231"/>
        <v/>
      </c>
      <c r="DN1545" t="str">
        <f t="shared" si="2232"/>
        <v/>
      </c>
      <c r="DO1545" t="str">
        <f t="shared" si="2233"/>
        <v/>
      </c>
      <c r="DP1545" t="str">
        <f t="shared" si="2234"/>
        <v/>
      </c>
      <c r="DQ1545" t="str">
        <f t="shared" si="2235"/>
        <v/>
      </c>
      <c r="DR1545" t="str">
        <f t="shared" si="2236"/>
        <v/>
      </c>
      <c r="DS1545" t="str">
        <f t="shared" si="2237"/>
        <v/>
      </c>
      <c r="DT1545" t="str">
        <f t="shared" si="2238"/>
        <v/>
      </c>
      <c r="DU1545" t="str">
        <f t="shared" si="2239"/>
        <v/>
      </c>
      <c r="DV1545" t="str">
        <f t="shared" si="2240"/>
        <v/>
      </c>
      <c r="DW1545" t="str">
        <f t="shared" si="2241"/>
        <v/>
      </c>
      <c r="DX1545" t="str">
        <f t="shared" si="2242"/>
        <v/>
      </c>
      <c r="DY1545" t="str">
        <f t="shared" si="2243"/>
        <v/>
      </c>
      <c r="DZ1545" t="str">
        <f t="shared" si="2244"/>
        <v/>
      </c>
      <c r="EA1545" t="str">
        <f t="shared" si="2245"/>
        <v/>
      </c>
      <c r="EB1545" t="str">
        <f t="shared" si="2246"/>
        <v/>
      </c>
      <c r="EC1545" t="str">
        <f t="shared" si="2247"/>
        <v/>
      </c>
      <c r="ED1545" t="str">
        <f t="shared" si="2248"/>
        <v/>
      </c>
      <c r="EE1545" t="str">
        <f t="shared" si="2249"/>
        <v/>
      </c>
      <c r="EF1545" t="str">
        <f t="shared" si="2250"/>
        <v/>
      </c>
      <c r="EG1545" t="str">
        <f t="shared" si="2251"/>
        <v/>
      </c>
      <c r="EH1545" t="str">
        <f t="shared" si="2252"/>
        <v/>
      </c>
      <c r="EI1545" t="str">
        <f t="shared" si="2253"/>
        <v/>
      </c>
      <c r="EJ1545" t="str">
        <f t="shared" si="2254"/>
        <v/>
      </c>
      <c r="EK1545" t="str">
        <f t="shared" si="2255"/>
        <v/>
      </c>
      <c r="EL1545" t="str">
        <f t="shared" si="2256"/>
        <v/>
      </c>
      <c r="EM1545" t="str">
        <f t="shared" si="2257"/>
        <v/>
      </c>
      <c r="EN1545" t="str">
        <f t="shared" si="2258"/>
        <v/>
      </c>
      <c r="EO1545" t="str">
        <f t="shared" si="2259"/>
        <v/>
      </c>
      <c r="EP1545" t="str">
        <f t="shared" si="2260"/>
        <v/>
      </c>
      <c r="EQ1545" t="str">
        <f t="shared" si="2261"/>
        <v/>
      </c>
      <c r="ER1545" t="str">
        <f t="shared" si="2262"/>
        <v/>
      </c>
      <c r="ES1545" t="str">
        <f t="shared" si="2263"/>
        <v/>
      </c>
      <c r="ET1545" t="str">
        <f t="shared" si="2264"/>
        <v/>
      </c>
      <c r="EU1545" t="str">
        <f t="shared" si="2265"/>
        <v/>
      </c>
      <c r="EV1545" t="str">
        <f t="shared" si="2266"/>
        <v/>
      </c>
      <c r="EW1545" t="str">
        <f t="shared" si="2267"/>
        <v/>
      </c>
      <c r="EX1545" t="str">
        <f t="shared" si="2268"/>
        <v/>
      </c>
      <c r="EY1545" t="str">
        <f t="shared" si="2269"/>
        <v/>
      </c>
      <c r="EZ1545" t="str">
        <f t="shared" si="2270"/>
        <v/>
      </c>
      <c r="FA1545" t="str">
        <f t="shared" si="2271"/>
        <v/>
      </c>
    </row>
    <row r="1546" spans="15:157" x14ac:dyDescent="0.3">
      <c r="O1546" s="34"/>
      <c r="P1546" s="34"/>
      <c r="Q1546" s="34"/>
      <c r="R1546" s="34"/>
      <c r="S1546" s="34"/>
      <c r="T1546" s="34"/>
      <c r="U1546" s="34"/>
      <c r="V1546" s="34"/>
      <c r="W1546" s="34"/>
      <c r="X1546" s="34"/>
      <c r="Y1546" s="34"/>
      <c r="Z1546" s="34"/>
      <c r="AO1546" t="str">
        <f t="shared" si="2182"/>
        <v/>
      </c>
      <c r="AP1546" t="str">
        <f t="shared" si="2183"/>
        <v/>
      </c>
      <c r="AQ1546" t="str">
        <f t="shared" si="2184"/>
        <v/>
      </c>
      <c r="AR1546" t="str">
        <f t="shared" si="2185"/>
        <v/>
      </c>
      <c r="AS1546" t="str">
        <f t="shared" si="2186"/>
        <v/>
      </c>
      <c r="AT1546" t="str">
        <f t="shared" si="2187"/>
        <v/>
      </c>
      <c r="AU1546" t="str">
        <f t="shared" si="2188"/>
        <v/>
      </c>
      <c r="AV1546" t="str">
        <f t="shared" si="2189"/>
        <v/>
      </c>
      <c r="AW1546" t="str">
        <f t="shared" si="2190"/>
        <v/>
      </c>
      <c r="AX1546" t="str">
        <f t="shared" si="2191"/>
        <v/>
      </c>
      <c r="AY1546" t="str">
        <f t="shared" si="2192"/>
        <v/>
      </c>
      <c r="AZ1546" t="str">
        <f t="shared" si="2193"/>
        <v/>
      </c>
      <c r="BC1546" t="str">
        <f t="shared" si="2194"/>
        <v/>
      </c>
      <c r="BD1546" t="str">
        <f t="shared" si="2195"/>
        <v/>
      </c>
      <c r="BE1546" t="str">
        <f t="shared" si="2196"/>
        <v/>
      </c>
      <c r="BF1546" t="str">
        <f t="shared" si="2197"/>
        <v/>
      </c>
      <c r="BG1546" t="str">
        <f t="shared" si="2198"/>
        <v/>
      </c>
      <c r="BH1546" t="str">
        <f t="shared" si="2199"/>
        <v/>
      </c>
      <c r="BI1546" t="str">
        <f t="shared" si="2200"/>
        <v/>
      </c>
      <c r="BJ1546" t="str">
        <f t="shared" si="2201"/>
        <v/>
      </c>
      <c r="BK1546" t="str">
        <f t="shared" si="2202"/>
        <v/>
      </c>
      <c r="BL1546" t="str">
        <f t="shared" si="2203"/>
        <v/>
      </c>
      <c r="BM1546" t="str">
        <f t="shared" si="2204"/>
        <v/>
      </c>
      <c r="BN1546" t="str">
        <f t="shared" si="2205"/>
        <v/>
      </c>
      <c r="CN1546" t="str">
        <f t="shared" si="2206"/>
        <v/>
      </c>
      <c r="CO1546" t="str">
        <f t="shared" si="2207"/>
        <v/>
      </c>
      <c r="CP1546" t="str">
        <f t="shared" si="2208"/>
        <v/>
      </c>
      <c r="CQ1546" t="str">
        <f t="shared" si="2209"/>
        <v/>
      </c>
      <c r="CR1546" t="str">
        <f t="shared" si="2210"/>
        <v/>
      </c>
      <c r="CS1546" t="str">
        <f t="shared" si="2211"/>
        <v/>
      </c>
      <c r="CT1546" t="str">
        <f t="shared" si="2212"/>
        <v/>
      </c>
      <c r="CU1546" t="str">
        <f t="shared" si="2213"/>
        <v/>
      </c>
      <c r="CV1546" t="str">
        <f t="shared" si="2214"/>
        <v/>
      </c>
      <c r="CW1546" t="str">
        <f t="shared" si="2215"/>
        <v/>
      </c>
      <c r="CX1546" t="str">
        <f t="shared" si="2216"/>
        <v/>
      </c>
      <c r="CY1546" t="str">
        <f t="shared" si="2217"/>
        <v/>
      </c>
      <c r="CZ1546" t="str">
        <f t="shared" si="2218"/>
        <v/>
      </c>
      <c r="DA1546" t="str">
        <f t="shared" si="2219"/>
        <v/>
      </c>
      <c r="DB1546" t="str">
        <f t="shared" si="2220"/>
        <v/>
      </c>
      <c r="DC1546" t="str">
        <f t="shared" si="2221"/>
        <v/>
      </c>
      <c r="DD1546" t="str">
        <f t="shared" si="2222"/>
        <v/>
      </c>
      <c r="DE1546" t="str">
        <f t="shared" si="2223"/>
        <v/>
      </c>
      <c r="DF1546" t="str">
        <f t="shared" si="2224"/>
        <v/>
      </c>
      <c r="DG1546" t="str">
        <f t="shared" si="2225"/>
        <v/>
      </c>
      <c r="DH1546" t="str">
        <f t="shared" si="2226"/>
        <v/>
      </c>
      <c r="DI1546" t="str">
        <f t="shared" si="2227"/>
        <v/>
      </c>
      <c r="DJ1546" t="str">
        <f t="shared" si="2228"/>
        <v/>
      </c>
      <c r="DK1546" t="str">
        <f t="shared" si="2229"/>
        <v/>
      </c>
      <c r="DL1546" t="str">
        <f t="shared" si="2230"/>
        <v/>
      </c>
      <c r="DM1546" t="str">
        <f t="shared" si="2231"/>
        <v/>
      </c>
      <c r="DN1546" t="str">
        <f t="shared" si="2232"/>
        <v/>
      </c>
      <c r="DO1546" t="str">
        <f t="shared" si="2233"/>
        <v/>
      </c>
      <c r="DP1546" t="str">
        <f t="shared" si="2234"/>
        <v/>
      </c>
      <c r="DQ1546" t="str">
        <f t="shared" si="2235"/>
        <v/>
      </c>
      <c r="DR1546" t="str">
        <f t="shared" si="2236"/>
        <v/>
      </c>
      <c r="DS1546" t="str">
        <f t="shared" si="2237"/>
        <v/>
      </c>
      <c r="DT1546" t="str">
        <f t="shared" si="2238"/>
        <v/>
      </c>
      <c r="DU1546" t="str">
        <f t="shared" si="2239"/>
        <v/>
      </c>
      <c r="DV1546" t="str">
        <f t="shared" si="2240"/>
        <v/>
      </c>
      <c r="DW1546" t="str">
        <f t="shared" si="2241"/>
        <v/>
      </c>
      <c r="DX1546" t="str">
        <f t="shared" si="2242"/>
        <v/>
      </c>
      <c r="DY1546" t="str">
        <f t="shared" si="2243"/>
        <v/>
      </c>
      <c r="DZ1546" t="str">
        <f t="shared" si="2244"/>
        <v/>
      </c>
      <c r="EA1546" t="str">
        <f t="shared" si="2245"/>
        <v/>
      </c>
      <c r="EB1546" t="str">
        <f t="shared" si="2246"/>
        <v/>
      </c>
      <c r="EC1546" t="str">
        <f t="shared" si="2247"/>
        <v/>
      </c>
      <c r="ED1546" t="str">
        <f t="shared" si="2248"/>
        <v/>
      </c>
      <c r="EE1546" t="str">
        <f t="shared" si="2249"/>
        <v/>
      </c>
      <c r="EF1546" t="str">
        <f t="shared" si="2250"/>
        <v/>
      </c>
      <c r="EG1546" t="str">
        <f t="shared" si="2251"/>
        <v/>
      </c>
      <c r="EH1546" t="str">
        <f t="shared" si="2252"/>
        <v/>
      </c>
      <c r="EI1546" t="str">
        <f t="shared" si="2253"/>
        <v/>
      </c>
      <c r="EJ1546" t="str">
        <f t="shared" si="2254"/>
        <v/>
      </c>
      <c r="EK1546" t="str">
        <f t="shared" si="2255"/>
        <v/>
      </c>
      <c r="EL1546" t="str">
        <f t="shared" si="2256"/>
        <v/>
      </c>
      <c r="EM1546" t="str">
        <f t="shared" si="2257"/>
        <v/>
      </c>
      <c r="EN1546" t="str">
        <f t="shared" si="2258"/>
        <v/>
      </c>
      <c r="EO1546" t="str">
        <f t="shared" si="2259"/>
        <v/>
      </c>
      <c r="EP1546" t="str">
        <f t="shared" si="2260"/>
        <v/>
      </c>
      <c r="EQ1546" t="str">
        <f t="shared" si="2261"/>
        <v/>
      </c>
      <c r="ER1546" t="str">
        <f t="shared" si="2262"/>
        <v/>
      </c>
      <c r="ES1546" t="str">
        <f t="shared" si="2263"/>
        <v/>
      </c>
      <c r="ET1546" t="str">
        <f t="shared" si="2264"/>
        <v/>
      </c>
      <c r="EU1546" t="str">
        <f t="shared" si="2265"/>
        <v/>
      </c>
      <c r="EV1546" t="str">
        <f t="shared" si="2266"/>
        <v/>
      </c>
      <c r="EW1546" t="str">
        <f t="shared" si="2267"/>
        <v/>
      </c>
      <c r="EX1546" t="str">
        <f t="shared" si="2268"/>
        <v/>
      </c>
      <c r="EY1546" t="str">
        <f t="shared" si="2269"/>
        <v/>
      </c>
      <c r="EZ1546" t="str">
        <f t="shared" si="2270"/>
        <v/>
      </c>
      <c r="FA1546" t="str">
        <f t="shared" si="2271"/>
        <v/>
      </c>
    </row>
    <row r="1547" spans="15:157" x14ac:dyDescent="0.3">
      <c r="O1547" s="34"/>
      <c r="P1547" s="34"/>
      <c r="Q1547" s="34"/>
      <c r="R1547" s="34"/>
      <c r="S1547" s="34"/>
      <c r="T1547" s="34"/>
      <c r="U1547" s="34"/>
      <c r="V1547" s="34"/>
      <c r="W1547" s="34"/>
      <c r="X1547" s="34"/>
      <c r="Y1547" s="34"/>
      <c r="Z1547" s="34"/>
      <c r="AO1547" t="str">
        <f t="shared" si="2182"/>
        <v/>
      </c>
      <c r="AP1547" t="str">
        <f t="shared" si="2183"/>
        <v/>
      </c>
      <c r="AQ1547" t="str">
        <f t="shared" si="2184"/>
        <v/>
      </c>
      <c r="AR1547" t="str">
        <f t="shared" si="2185"/>
        <v/>
      </c>
      <c r="AS1547" t="str">
        <f t="shared" si="2186"/>
        <v/>
      </c>
      <c r="AT1547" t="str">
        <f t="shared" si="2187"/>
        <v/>
      </c>
      <c r="AU1547" t="str">
        <f t="shared" si="2188"/>
        <v/>
      </c>
      <c r="AV1547" t="str">
        <f t="shared" si="2189"/>
        <v/>
      </c>
      <c r="AW1547" t="str">
        <f t="shared" si="2190"/>
        <v/>
      </c>
      <c r="AX1547" t="str">
        <f t="shared" si="2191"/>
        <v/>
      </c>
      <c r="AY1547" t="str">
        <f t="shared" si="2192"/>
        <v/>
      </c>
      <c r="AZ1547" t="str">
        <f t="shared" si="2193"/>
        <v/>
      </c>
      <c r="BC1547" t="str">
        <f t="shared" si="2194"/>
        <v/>
      </c>
      <c r="BD1547" t="str">
        <f t="shared" si="2195"/>
        <v/>
      </c>
      <c r="BE1547" t="str">
        <f t="shared" si="2196"/>
        <v/>
      </c>
      <c r="BF1547" t="str">
        <f t="shared" si="2197"/>
        <v/>
      </c>
      <c r="BG1547" t="str">
        <f t="shared" si="2198"/>
        <v/>
      </c>
      <c r="BH1547" t="str">
        <f t="shared" si="2199"/>
        <v/>
      </c>
      <c r="BI1547" t="str">
        <f t="shared" si="2200"/>
        <v/>
      </c>
      <c r="BJ1547" t="str">
        <f t="shared" si="2201"/>
        <v/>
      </c>
      <c r="BK1547" t="str">
        <f t="shared" si="2202"/>
        <v/>
      </c>
      <c r="BL1547" t="str">
        <f t="shared" si="2203"/>
        <v/>
      </c>
      <c r="BM1547" t="str">
        <f t="shared" si="2204"/>
        <v/>
      </c>
      <c r="BN1547" t="str">
        <f t="shared" si="2205"/>
        <v/>
      </c>
      <c r="CN1547" t="str">
        <f t="shared" si="2206"/>
        <v/>
      </c>
      <c r="CO1547" t="str">
        <f t="shared" si="2207"/>
        <v/>
      </c>
      <c r="CP1547" t="str">
        <f t="shared" si="2208"/>
        <v/>
      </c>
      <c r="CQ1547" t="str">
        <f t="shared" si="2209"/>
        <v/>
      </c>
      <c r="CR1547" t="str">
        <f t="shared" si="2210"/>
        <v/>
      </c>
      <c r="CS1547" t="str">
        <f t="shared" si="2211"/>
        <v/>
      </c>
      <c r="CT1547" t="str">
        <f t="shared" si="2212"/>
        <v/>
      </c>
      <c r="CU1547" t="str">
        <f t="shared" si="2213"/>
        <v/>
      </c>
      <c r="CV1547" t="str">
        <f t="shared" si="2214"/>
        <v/>
      </c>
      <c r="CW1547" t="str">
        <f t="shared" si="2215"/>
        <v/>
      </c>
      <c r="CX1547" t="str">
        <f t="shared" si="2216"/>
        <v/>
      </c>
      <c r="CY1547" t="str">
        <f t="shared" si="2217"/>
        <v/>
      </c>
      <c r="CZ1547" t="str">
        <f t="shared" si="2218"/>
        <v/>
      </c>
      <c r="DA1547" t="str">
        <f t="shared" si="2219"/>
        <v/>
      </c>
      <c r="DB1547" t="str">
        <f t="shared" si="2220"/>
        <v/>
      </c>
      <c r="DC1547" t="str">
        <f t="shared" si="2221"/>
        <v/>
      </c>
      <c r="DD1547" t="str">
        <f t="shared" si="2222"/>
        <v/>
      </c>
      <c r="DE1547" t="str">
        <f t="shared" si="2223"/>
        <v/>
      </c>
      <c r="DF1547" t="str">
        <f t="shared" si="2224"/>
        <v/>
      </c>
      <c r="DG1547" t="str">
        <f t="shared" si="2225"/>
        <v/>
      </c>
      <c r="DH1547" t="str">
        <f t="shared" si="2226"/>
        <v/>
      </c>
      <c r="DI1547" t="str">
        <f t="shared" si="2227"/>
        <v/>
      </c>
      <c r="DJ1547" t="str">
        <f t="shared" si="2228"/>
        <v/>
      </c>
      <c r="DK1547" t="str">
        <f t="shared" si="2229"/>
        <v/>
      </c>
      <c r="DL1547" t="str">
        <f t="shared" si="2230"/>
        <v/>
      </c>
      <c r="DM1547" t="str">
        <f t="shared" si="2231"/>
        <v/>
      </c>
      <c r="DN1547" t="str">
        <f t="shared" si="2232"/>
        <v/>
      </c>
      <c r="DO1547" t="str">
        <f t="shared" si="2233"/>
        <v/>
      </c>
      <c r="DP1547" t="str">
        <f t="shared" si="2234"/>
        <v/>
      </c>
      <c r="DQ1547" t="str">
        <f t="shared" si="2235"/>
        <v/>
      </c>
      <c r="DR1547" t="str">
        <f t="shared" si="2236"/>
        <v/>
      </c>
      <c r="DS1547" t="str">
        <f t="shared" si="2237"/>
        <v/>
      </c>
      <c r="DT1547" t="str">
        <f t="shared" si="2238"/>
        <v/>
      </c>
      <c r="DU1547" t="str">
        <f t="shared" si="2239"/>
        <v/>
      </c>
      <c r="DV1547" t="str">
        <f t="shared" si="2240"/>
        <v/>
      </c>
      <c r="DW1547" t="str">
        <f t="shared" si="2241"/>
        <v/>
      </c>
      <c r="DX1547" t="str">
        <f t="shared" si="2242"/>
        <v/>
      </c>
      <c r="DY1547" t="str">
        <f t="shared" si="2243"/>
        <v/>
      </c>
      <c r="DZ1547" t="str">
        <f t="shared" si="2244"/>
        <v/>
      </c>
      <c r="EA1547" t="str">
        <f t="shared" si="2245"/>
        <v/>
      </c>
      <c r="EB1547" t="str">
        <f t="shared" si="2246"/>
        <v/>
      </c>
      <c r="EC1547" t="str">
        <f t="shared" si="2247"/>
        <v/>
      </c>
      <c r="ED1547" t="str">
        <f t="shared" si="2248"/>
        <v/>
      </c>
      <c r="EE1547" t="str">
        <f t="shared" si="2249"/>
        <v/>
      </c>
      <c r="EF1547" t="str">
        <f t="shared" si="2250"/>
        <v/>
      </c>
      <c r="EG1547" t="str">
        <f t="shared" si="2251"/>
        <v/>
      </c>
      <c r="EH1547" t="str">
        <f t="shared" si="2252"/>
        <v/>
      </c>
      <c r="EI1547" t="str">
        <f t="shared" si="2253"/>
        <v/>
      </c>
      <c r="EJ1547" t="str">
        <f t="shared" si="2254"/>
        <v/>
      </c>
      <c r="EK1547" t="str">
        <f t="shared" si="2255"/>
        <v/>
      </c>
      <c r="EL1547" t="str">
        <f t="shared" si="2256"/>
        <v/>
      </c>
      <c r="EM1547" t="str">
        <f t="shared" si="2257"/>
        <v/>
      </c>
      <c r="EN1547" t="str">
        <f t="shared" si="2258"/>
        <v/>
      </c>
      <c r="EO1547" t="str">
        <f t="shared" si="2259"/>
        <v/>
      </c>
      <c r="EP1547" t="str">
        <f t="shared" si="2260"/>
        <v/>
      </c>
      <c r="EQ1547" t="str">
        <f t="shared" si="2261"/>
        <v/>
      </c>
      <c r="ER1547" t="str">
        <f t="shared" si="2262"/>
        <v/>
      </c>
      <c r="ES1547" t="str">
        <f t="shared" si="2263"/>
        <v/>
      </c>
      <c r="ET1547" t="str">
        <f t="shared" si="2264"/>
        <v/>
      </c>
      <c r="EU1547" t="str">
        <f t="shared" si="2265"/>
        <v/>
      </c>
      <c r="EV1547" t="str">
        <f t="shared" si="2266"/>
        <v/>
      </c>
      <c r="EW1547" t="str">
        <f t="shared" si="2267"/>
        <v/>
      </c>
      <c r="EX1547" t="str">
        <f t="shared" si="2268"/>
        <v/>
      </c>
      <c r="EY1547" t="str">
        <f t="shared" si="2269"/>
        <v/>
      </c>
      <c r="EZ1547" t="str">
        <f t="shared" si="2270"/>
        <v/>
      </c>
      <c r="FA1547" t="str">
        <f t="shared" si="2271"/>
        <v/>
      </c>
    </row>
    <row r="1548" spans="15:157" x14ac:dyDescent="0.3">
      <c r="O1548" s="34"/>
      <c r="P1548" s="34"/>
      <c r="Q1548" s="34"/>
      <c r="R1548" s="34"/>
      <c r="S1548" s="34"/>
      <c r="T1548" s="34"/>
      <c r="U1548" s="34"/>
      <c r="V1548" s="34"/>
      <c r="W1548" s="34"/>
      <c r="X1548" s="34"/>
      <c r="Y1548" s="34"/>
      <c r="Z1548" s="34"/>
      <c r="AO1548" t="str">
        <f t="shared" si="2182"/>
        <v/>
      </c>
      <c r="AP1548" t="str">
        <f t="shared" si="2183"/>
        <v/>
      </c>
      <c r="AQ1548" t="str">
        <f t="shared" si="2184"/>
        <v/>
      </c>
      <c r="AR1548" t="str">
        <f t="shared" si="2185"/>
        <v/>
      </c>
      <c r="AS1548" t="str">
        <f t="shared" si="2186"/>
        <v/>
      </c>
      <c r="AT1548" t="str">
        <f t="shared" si="2187"/>
        <v/>
      </c>
      <c r="AU1548" t="str">
        <f t="shared" si="2188"/>
        <v/>
      </c>
      <c r="AV1548" t="str">
        <f t="shared" si="2189"/>
        <v/>
      </c>
      <c r="AW1548" t="str">
        <f t="shared" si="2190"/>
        <v/>
      </c>
      <c r="AX1548" t="str">
        <f t="shared" si="2191"/>
        <v/>
      </c>
      <c r="AY1548" t="str">
        <f t="shared" si="2192"/>
        <v/>
      </c>
      <c r="AZ1548" t="str">
        <f t="shared" si="2193"/>
        <v/>
      </c>
      <c r="BC1548" t="str">
        <f t="shared" si="2194"/>
        <v/>
      </c>
      <c r="BD1548" t="str">
        <f t="shared" si="2195"/>
        <v/>
      </c>
      <c r="BE1548" t="str">
        <f t="shared" si="2196"/>
        <v/>
      </c>
      <c r="BF1548" t="str">
        <f t="shared" si="2197"/>
        <v/>
      </c>
      <c r="BG1548" t="str">
        <f t="shared" si="2198"/>
        <v/>
      </c>
      <c r="BH1548" t="str">
        <f t="shared" si="2199"/>
        <v/>
      </c>
      <c r="BI1548" t="str">
        <f t="shared" si="2200"/>
        <v/>
      </c>
      <c r="BJ1548" t="str">
        <f t="shared" si="2201"/>
        <v/>
      </c>
      <c r="BK1548" t="str">
        <f t="shared" si="2202"/>
        <v/>
      </c>
      <c r="BL1548" t="str">
        <f t="shared" si="2203"/>
        <v/>
      </c>
      <c r="BM1548" t="str">
        <f t="shared" si="2204"/>
        <v/>
      </c>
      <c r="BN1548" t="str">
        <f t="shared" si="2205"/>
        <v/>
      </c>
      <c r="CN1548" t="str">
        <f t="shared" si="2206"/>
        <v/>
      </c>
      <c r="CO1548" t="str">
        <f t="shared" si="2207"/>
        <v/>
      </c>
      <c r="CP1548" t="str">
        <f t="shared" si="2208"/>
        <v/>
      </c>
      <c r="CQ1548" t="str">
        <f t="shared" si="2209"/>
        <v/>
      </c>
      <c r="CR1548" t="str">
        <f t="shared" si="2210"/>
        <v/>
      </c>
      <c r="CS1548" t="str">
        <f t="shared" si="2211"/>
        <v/>
      </c>
      <c r="CT1548" t="str">
        <f t="shared" si="2212"/>
        <v/>
      </c>
      <c r="CU1548" t="str">
        <f t="shared" si="2213"/>
        <v/>
      </c>
      <c r="CV1548" t="str">
        <f t="shared" si="2214"/>
        <v/>
      </c>
      <c r="CW1548" t="str">
        <f t="shared" si="2215"/>
        <v/>
      </c>
      <c r="CX1548" t="str">
        <f t="shared" si="2216"/>
        <v/>
      </c>
      <c r="CY1548" t="str">
        <f t="shared" si="2217"/>
        <v/>
      </c>
      <c r="CZ1548" t="str">
        <f t="shared" si="2218"/>
        <v/>
      </c>
      <c r="DA1548" t="str">
        <f t="shared" si="2219"/>
        <v/>
      </c>
      <c r="DB1548" t="str">
        <f t="shared" si="2220"/>
        <v/>
      </c>
      <c r="DC1548" t="str">
        <f t="shared" si="2221"/>
        <v/>
      </c>
      <c r="DD1548" t="str">
        <f t="shared" si="2222"/>
        <v/>
      </c>
      <c r="DE1548" t="str">
        <f t="shared" si="2223"/>
        <v/>
      </c>
      <c r="DF1548" t="str">
        <f t="shared" si="2224"/>
        <v/>
      </c>
      <c r="DG1548" t="str">
        <f t="shared" si="2225"/>
        <v/>
      </c>
      <c r="DH1548" t="str">
        <f t="shared" si="2226"/>
        <v/>
      </c>
      <c r="DI1548" t="str">
        <f t="shared" si="2227"/>
        <v/>
      </c>
      <c r="DJ1548" t="str">
        <f t="shared" si="2228"/>
        <v/>
      </c>
      <c r="DK1548" t="str">
        <f t="shared" si="2229"/>
        <v/>
      </c>
      <c r="DL1548" t="str">
        <f t="shared" si="2230"/>
        <v/>
      </c>
      <c r="DM1548" t="str">
        <f t="shared" si="2231"/>
        <v/>
      </c>
      <c r="DN1548" t="str">
        <f t="shared" si="2232"/>
        <v/>
      </c>
      <c r="DO1548" t="str">
        <f t="shared" si="2233"/>
        <v/>
      </c>
      <c r="DP1548" t="str">
        <f t="shared" si="2234"/>
        <v/>
      </c>
      <c r="DQ1548" t="str">
        <f t="shared" si="2235"/>
        <v/>
      </c>
      <c r="DR1548" t="str">
        <f t="shared" si="2236"/>
        <v/>
      </c>
      <c r="DS1548" t="str">
        <f t="shared" si="2237"/>
        <v/>
      </c>
      <c r="DT1548" t="str">
        <f t="shared" si="2238"/>
        <v/>
      </c>
      <c r="DU1548" t="str">
        <f t="shared" si="2239"/>
        <v/>
      </c>
      <c r="DV1548" t="str">
        <f t="shared" si="2240"/>
        <v/>
      </c>
      <c r="DW1548" t="str">
        <f t="shared" si="2241"/>
        <v/>
      </c>
      <c r="DX1548" t="str">
        <f t="shared" si="2242"/>
        <v/>
      </c>
      <c r="DY1548" t="str">
        <f t="shared" si="2243"/>
        <v/>
      </c>
      <c r="DZ1548" t="str">
        <f t="shared" si="2244"/>
        <v/>
      </c>
      <c r="EA1548" t="str">
        <f t="shared" si="2245"/>
        <v/>
      </c>
      <c r="EB1548" t="str">
        <f t="shared" si="2246"/>
        <v/>
      </c>
      <c r="EC1548" t="str">
        <f t="shared" si="2247"/>
        <v/>
      </c>
      <c r="ED1548" t="str">
        <f t="shared" si="2248"/>
        <v/>
      </c>
      <c r="EE1548" t="str">
        <f t="shared" si="2249"/>
        <v/>
      </c>
      <c r="EF1548" t="str">
        <f t="shared" si="2250"/>
        <v/>
      </c>
      <c r="EG1548" t="str">
        <f t="shared" si="2251"/>
        <v/>
      </c>
      <c r="EH1548" t="str">
        <f t="shared" si="2252"/>
        <v/>
      </c>
      <c r="EI1548" t="str">
        <f t="shared" si="2253"/>
        <v/>
      </c>
      <c r="EJ1548" t="str">
        <f t="shared" si="2254"/>
        <v/>
      </c>
      <c r="EK1548" t="str">
        <f t="shared" si="2255"/>
        <v/>
      </c>
      <c r="EL1548" t="str">
        <f t="shared" si="2256"/>
        <v/>
      </c>
      <c r="EM1548" t="str">
        <f t="shared" si="2257"/>
        <v/>
      </c>
      <c r="EN1548" t="str">
        <f t="shared" si="2258"/>
        <v/>
      </c>
      <c r="EO1548" t="str">
        <f t="shared" si="2259"/>
        <v/>
      </c>
      <c r="EP1548" t="str">
        <f t="shared" si="2260"/>
        <v/>
      </c>
      <c r="EQ1548" t="str">
        <f t="shared" si="2261"/>
        <v/>
      </c>
      <c r="ER1548" t="str">
        <f t="shared" si="2262"/>
        <v/>
      </c>
      <c r="ES1548" t="str">
        <f t="shared" si="2263"/>
        <v/>
      </c>
      <c r="ET1548" t="str">
        <f t="shared" si="2264"/>
        <v/>
      </c>
      <c r="EU1548" t="str">
        <f t="shared" si="2265"/>
        <v/>
      </c>
      <c r="EV1548" t="str">
        <f t="shared" si="2266"/>
        <v/>
      </c>
      <c r="EW1548" t="str">
        <f t="shared" si="2267"/>
        <v/>
      </c>
      <c r="EX1548" t="str">
        <f t="shared" si="2268"/>
        <v/>
      </c>
      <c r="EY1548" t="str">
        <f t="shared" si="2269"/>
        <v/>
      </c>
      <c r="EZ1548" t="str">
        <f t="shared" si="2270"/>
        <v/>
      </c>
      <c r="FA1548" t="str">
        <f t="shared" si="2271"/>
        <v/>
      </c>
    </row>
    <row r="1549" spans="15:157" x14ac:dyDescent="0.3">
      <c r="O1549" s="34"/>
      <c r="P1549" s="34"/>
      <c r="Q1549" s="34"/>
      <c r="R1549" s="34"/>
      <c r="S1549" s="34"/>
      <c r="T1549" s="34"/>
      <c r="U1549" s="34"/>
      <c r="V1549" s="34"/>
      <c r="W1549" s="34"/>
      <c r="X1549" s="34"/>
      <c r="Y1549" s="34"/>
      <c r="Z1549" s="34"/>
      <c r="AO1549" t="str">
        <f t="shared" si="2182"/>
        <v/>
      </c>
      <c r="AP1549" t="str">
        <f t="shared" si="2183"/>
        <v/>
      </c>
      <c r="AQ1549" t="str">
        <f t="shared" si="2184"/>
        <v/>
      </c>
      <c r="AR1549" t="str">
        <f t="shared" si="2185"/>
        <v/>
      </c>
      <c r="AS1549" t="str">
        <f t="shared" si="2186"/>
        <v/>
      </c>
      <c r="AT1549" t="str">
        <f t="shared" si="2187"/>
        <v/>
      </c>
      <c r="AU1549" t="str">
        <f t="shared" si="2188"/>
        <v/>
      </c>
      <c r="AV1549" t="str">
        <f t="shared" si="2189"/>
        <v/>
      </c>
      <c r="AW1549" t="str">
        <f t="shared" si="2190"/>
        <v/>
      </c>
      <c r="AX1549" t="str">
        <f t="shared" si="2191"/>
        <v/>
      </c>
      <c r="AY1549" t="str">
        <f t="shared" si="2192"/>
        <v/>
      </c>
      <c r="AZ1549" t="str">
        <f t="shared" si="2193"/>
        <v/>
      </c>
      <c r="BC1549" t="str">
        <f t="shared" si="2194"/>
        <v/>
      </c>
      <c r="BD1549" t="str">
        <f t="shared" si="2195"/>
        <v/>
      </c>
      <c r="BE1549" t="str">
        <f t="shared" si="2196"/>
        <v/>
      </c>
      <c r="BF1549" t="str">
        <f t="shared" si="2197"/>
        <v/>
      </c>
      <c r="BG1549" t="str">
        <f t="shared" si="2198"/>
        <v/>
      </c>
      <c r="BH1549" t="str">
        <f t="shared" si="2199"/>
        <v/>
      </c>
      <c r="BI1549" t="str">
        <f t="shared" si="2200"/>
        <v/>
      </c>
      <c r="BJ1549" t="str">
        <f t="shared" si="2201"/>
        <v/>
      </c>
      <c r="BK1549" t="str">
        <f t="shared" si="2202"/>
        <v/>
      </c>
      <c r="BL1549" t="str">
        <f t="shared" si="2203"/>
        <v/>
      </c>
      <c r="BM1549" t="str">
        <f t="shared" si="2204"/>
        <v/>
      </c>
      <c r="BN1549" t="str">
        <f t="shared" si="2205"/>
        <v/>
      </c>
      <c r="CN1549" t="str">
        <f t="shared" si="2206"/>
        <v/>
      </c>
      <c r="CO1549" t="str">
        <f t="shared" si="2207"/>
        <v/>
      </c>
      <c r="CP1549" t="str">
        <f t="shared" si="2208"/>
        <v/>
      </c>
      <c r="CQ1549" t="str">
        <f t="shared" si="2209"/>
        <v/>
      </c>
      <c r="CR1549" t="str">
        <f t="shared" si="2210"/>
        <v/>
      </c>
      <c r="CS1549" t="str">
        <f t="shared" si="2211"/>
        <v/>
      </c>
      <c r="CT1549" t="str">
        <f t="shared" si="2212"/>
        <v/>
      </c>
      <c r="CU1549" t="str">
        <f t="shared" si="2213"/>
        <v/>
      </c>
      <c r="CV1549" t="str">
        <f t="shared" si="2214"/>
        <v/>
      </c>
      <c r="CW1549" t="str">
        <f t="shared" si="2215"/>
        <v/>
      </c>
      <c r="CX1549" t="str">
        <f t="shared" si="2216"/>
        <v/>
      </c>
      <c r="CY1549" t="str">
        <f t="shared" si="2217"/>
        <v/>
      </c>
      <c r="CZ1549" t="str">
        <f t="shared" si="2218"/>
        <v/>
      </c>
      <c r="DA1549" t="str">
        <f t="shared" si="2219"/>
        <v/>
      </c>
      <c r="DB1549" t="str">
        <f t="shared" si="2220"/>
        <v/>
      </c>
      <c r="DC1549" t="str">
        <f t="shared" si="2221"/>
        <v/>
      </c>
      <c r="DD1549" t="str">
        <f t="shared" si="2222"/>
        <v/>
      </c>
      <c r="DE1549" t="str">
        <f t="shared" si="2223"/>
        <v/>
      </c>
      <c r="DF1549" t="str">
        <f t="shared" si="2224"/>
        <v/>
      </c>
      <c r="DG1549" t="str">
        <f t="shared" si="2225"/>
        <v/>
      </c>
      <c r="DH1549" t="str">
        <f t="shared" si="2226"/>
        <v/>
      </c>
      <c r="DI1549" t="str">
        <f t="shared" si="2227"/>
        <v/>
      </c>
      <c r="DJ1549" t="str">
        <f t="shared" si="2228"/>
        <v/>
      </c>
      <c r="DK1549" t="str">
        <f t="shared" si="2229"/>
        <v/>
      </c>
      <c r="DL1549" t="str">
        <f t="shared" si="2230"/>
        <v/>
      </c>
      <c r="DM1549" t="str">
        <f t="shared" si="2231"/>
        <v/>
      </c>
      <c r="DN1549" t="str">
        <f t="shared" si="2232"/>
        <v/>
      </c>
      <c r="DO1549" t="str">
        <f t="shared" si="2233"/>
        <v/>
      </c>
      <c r="DP1549" t="str">
        <f t="shared" si="2234"/>
        <v/>
      </c>
      <c r="DQ1549" t="str">
        <f t="shared" si="2235"/>
        <v/>
      </c>
      <c r="DR1549" t="str">
        <f t="shared" si="2236"/>
        <v/>
      </c>
      <c r="DS1549" t="str">
        <f t="shared" si="2237"/>
        <v/>
      </c>
      <c r="DT1549" t="str">
        <f t="shared" si="2238"/>
        <v/>
      </c>
      <c r="DU1549" t="str">
        <f t="shared" si="2239"/>
        <v/>
      </c>
      <c r="DV1549" t="str">
        <f t="shared" si="2240"/>
        <v/>
      </c>
      <c r="DW1549" t="str">
        <f t="shared" si="2241"/>
        <v/>
      </c>
      <c r="DX1549" t="str">
        <f t="shared" si="2242"/>
        <v/>
      </c>
      <c r="DY1549" t="str">
        <f t="shared" si="2243"/>
        <v/>
      </c>
      <c r="DZ1549" t="str">
        <f t="shared" si="2244"/>
        <v/>
      </c>
      <c r="EA1549" t="str">
        <f t="shared" si="2245"/>
        <v/>
      </c>
      <c r="EB1549" t="str">
        <f t="shared" si="2246"/>
        <v/>
      </c>
      <c r="EC1549" t="str">
        <f t="shared" si="2247"/>
        <v/>
      </c>
      <c r="ED1549" t="str">
        <f t="shared" si="2248"/>
        <v/>
      </c>
      <c r="EE1549" t="str">
        <f t="shared" si="2249"/>
        <v/>
      </c>
      <c r="EF1549" t="str">
        <f t="shared" si="2250"/>
        <v/>
      </c>
      <c r="EG1549" t="str">
        <f t="shared" si="2251"/>
        <v/>
      </c>
      <c r="EH1549" t="str">
        <f t="shared" si="2252"/>
        <v/>
      </c>
      <c r="EI1549" t="str">
        <f t="shared" si="2253"/>
        <v/>
      </c>
      <c r="EJ1549" t="str">
        <f t="shared" si="2254"/>
        <v/>
      </c>
      <c r="EK1549" t="str">
        <f t="shared" si="2255"/>
        <v/>
      </c>
      <c r="EL1549" t="str">
        <f t="shared" si="2256"/>
        <v/>
      </c>
      <c r="EM1549" t="str">
        <f t="shared" si="2257"/>
        <v/>
      </c>
      <c r="EN1549" t="str">
        <f t="shared" si="2258"/>
        <v/>
      </c>
      <c r="EO1549" t="str">
        <f t="shared" si="2259"/>
        <v/>
      </c>
      <c r="EP1549" t="str">
        <f t="shared" si="2260"/>
        <v/>
      </c>
      <c r="EQ1549" t="str">
        <f t="shared" si="2261"/>
        <v/>
      </c>
      <c r="ER1549" t="str">
        <f t="shared" si="2262"/>
        <v/>
      </c>
      <c r="ES1549" t="str">
        <f t="shared" si="2263"/>
        <v/>
      </c>
      <c r="ET1549" t="str">
        <f t="shared" si="2264"/>
        <v/>
      </c>
      <c r="EU1549" t="str">
        <f t="shared" si="2265"/>
        <v/>
      </c>
      <c r="EV1549" t="str">
        <f t="shared" si="2266"/>
        <v/>
      </c>
      <c r="EW1549" t="str">
        <f t="shared" si="2267"/>
        <v/>
      </c>
      <c r="EX1549" t="str">
        <f t="shared" si="2268"/>
        <v/>
      </c>
      <c r="EY1549" t="str">
        <f t="shared" si="2269"/>
        <v/>
      </c>
      <c r="EZ1549" t="str">
        <f t="shared" si="2270"/>
        <v/>
      </c>
      <c r="FA1549" t="str">
        <f t="shared" si="2271"/>
        <v/>
      </c>
    </row>
    <row r="1550" spans="15:157" x14ac:dyDescent="0.3">
      <c r="O1550" s="34"/>
      <c r="P1550" s="34"/>
      <c r="Q1550" s="34"/>
      <c r="R1550" s="34"/>
      <c r="S1550" s="34"/>
      <c r="T1550" s="34"/>
      <c r="U1550" s="34"/>
      <c r="V1550" s="34"/>
      <c r="W1550" s="34"/>
      <c r="X1550" s="34"/>
      <c r="Y1550" s="34"/>
      <c r="Z1550" s="34"/>
      <c r="AO1550" t="str">
        <f t="shared" si="2182"/>
        <v/>
      </c>
      <c r="AP1550" t="str">
        <f t="shared" si="2183"/>
        <v/>
      </c>
      <c r="AQ1550" t="str">
        <f t="shared" si="2184"/>
        <v/>
      </c>
      <c r="AR1550" t="str">
        <f t="shared" si="2185"/>
        <v/>
      </c>
      <c r="AS1550" t="str">
        <f t="shared" si="2186"/>
        <v/>
      </c>
      <c r="AT1550" t="str">
        <f t="shared" si="2187"/>
        <v/>
      </c>
      <c r="AU1550" t="str">
        <f t="shared" si="2188"/>
        <v/>
      </c>
      <c r="AV1550" t="str">
        <f t="shared" si="2189"/>
        <v/>
      </c>
      <c r="AW1550" t="str">
        <f t="shared" si="2190"/>
        <v/>
      </c>
      <c r="AX1550" t="str">
        <f t="shared" si="2191"/>
        <v/>
      </c>
      <c r="AY1550" t="str">
        <f t="shared" si="2192"/>
        <v/>
      </c>
      <c r="AZ1550" t="str">
        <f t="shared" si="2193"/>
        <v/>
      </c>
      <c r="BC1550" t="str">
        <f t="shared" si="2194"/>
        <v/>
      </c>
      <c r="BD1550" t="str">
        <f t="shared" si="2195"/>
        <v/>
      </c>
      <c r="BE1550" t="str">
        <f t="shared" si="2196"/>
        <v/>
      </c>
      <c r="BF1550" t="str">
        <f t="shared" si="2197"/>
        <v/>
      </c>
      <c r="BG1550" t="str">
        <f t="shared" si="2198"/>
        <v/>
      </c>
      <c r="BH1550" t="str">
        <f t="shared" si="2199"/>
        <v/>
      </c>
      <c r="BI1550" t="str">
        <f t="shared" si="2200"/>
        <v/>
      </c>
      <c r="BJ1550" t="str">
        <f t="shared" si="2201"/>
        <v/>
      </c>
      <c r="BK1550" t="str">
        <f t="shared" si="2202"/>
        <v/>
      </c>
      <c r="BL1550" t="str">
        <f t="shared" si="2203"/>
        <v/>
      </c>
      <c r="BM1550" t="str">
        <f t="shared" si="2204"/>
        <v/>
      </c>
      <c r="BN1550" t="str">
        <f t="shared" si="2205"/>
        <v/>
      </c>
      <c r="CN1550" t="str">
        <f t="shared" si="2206"/>
        <v/>
      </c>
      <c r="CO1550" t="str">
        <f t="shared" si="2207"/>
        <v/>
      </c>
      <c r="CP1550" t="str">
        <f t="shared" si="2208"/>
        <v/>
      </c>
      <c r="CQ1550" t="str">
        <f t="shared" si="2209"/>
        <v/>
      </c>
      <c r="CR1550" t="str">
        <f t="shared" si="2210"/>
        <v/>
      </c>
      <c r="CS1550" t="str">
        <f t="shared" si="2211"/>
        <v/>
      </c>
      <c r="CT1550" t="str">
        <f t="shared" si="2212"/>
        <v/>
      </c>
      <c r="CU1550" t="str">
        <f t="shared" si="2213"/>
        <v/>
      </c>
      <c r="CV1550" t="str">
        <f t="shared" si="2214"/>
        <v/>
      </c>
      <c r="CW1550" t="str">
        <f t="shared" si="2215"/>
        <v/>
      </c>
      <c r="CX1550" t="str">
        <f t="shared" si="2216"/>
        <v/>
      </c>
      <c r="CY1550" t="str">
        <f t="shared" si="2217"/>
        <v/>
      </c>
      <c r="CZ1550" t="str">
        <f t="shared" si="2218"/>
        <v/>
      </c>
      <c r="DA1550" t="str">
        <f t="shared" si="2219"/>
        <v/>
      </c>
      <c r="DB1550" t="str">
        <f t="shared" si="2220"/>
        <v/>
      </c>
      <c r="DC1550" t="str">
        <f t="shared" si="2221"/>
        <v/>
      </c>
      <c r="DD1550" t="str">
        <f t="shared" si="2222"/>
        <v/>
      </c>
      <c r="DE1550" t="str">
        <f t="shared" si="2223"/>
        <v/>
      </c>
      <c r="DF1550" t="str">
        <f t="shared" si="2224"/>
        <v/>
      </c>
      <c r="DG1550" t="str">
        <f t="shared" si="2225"/>
        <v/>
      </c>
      <c r="DH1550" t="str">
        <f t="shared" si="2226"/>
        <v/>
      </c>
      <c r="DI1550" t="str">
        <f t="shared" si="2227"/>
        <v/>
      </c>
      <c r="DJ1550" t="str">
        <f t="shared" si="2228"/>
        <v/>
      </c>
      <c r="DK1550" t="str">
        <f t="shared" si="2229"/>
        <v/>
      </c>
      <c r="DL1550" t="str">
        <f t="shared" si="2230"/>
        <v/>
      </c>
      <c r="DM1550" t="str">
        <f t="shared" si="2231"/>
        <v/>
      </c>
      <c r="DN1550" t="str">
        <f t="shared" si="2232"/>
        <v/>
      </c>
      <c r="DO1550" t="str">
        <f t="shared" si="2233"/>
        <v/>
      </c>
      <c r="DP1550" t="str">
        <f t="shared" si="2234"/>
        <v/>
      </c>
      <c r="DQ1550" t="str">
        <f t="shared" si="2235"/>
        <v/>
      </c>
      <c r="DR1550" t="str">
        <f t="shared" si="2236"/>
        <v/>
      </c>
      <c r="DS1550" t="str">
        <f t="shared" si="2237"/>
        <v/>
      </c>
      <c r="DT1550" t="str">
        <f t="shared" si="2238"/>
        <v/>
      </c>
      <c r="DU1550" t="str">
        <f t="shared" si="2239"/>
        <v/>
      </c>
      <c r="DV1550" t="str">
        <f t="shared" si="2240"/>
        <v/>
      </c>
      <c r="DW1550" t="str">
        <f t="shared" si="2241"/>
        <v/>
      </c>
      <c r="DX1550" t="str">
        <f t="shared" si="2242"/>
        <v/>
      </c>
      <c r="DY1550" t="str">
        <f t="shared" si="2243"/>
        <v/>
      </c>
      <c r="DZ1550" t="str">
        <f t="shared" si="2244"/>
        <v/>
      </c>
      <c r="EA1550" t="str">
        <f t="shared" si="2245"/>
        <v/>
      </c>
      <c r="EB1550" t="str">
        <f t="shared" si="2246"/>
        <v/>
      </c>
      <c r="EC1550" t="str">
        <f t="shared" si="2247"/>
        <v/>
      </c>
      <c r="ED1550" t="str">
        <f t="shared" si="2248"/>
        <v/>
      </c>
      <c r="EE1550" t="str">
        <f t="shared" si="2249"/>
        <v/>
      </c>
      <c r="EF1550" t="str">
        <f t="shared" si="2250"/>
        <v/>
      </c>
      <c r="EG1550" t="str">
        <f t="shared" si="2251"/>
        <v/>
      </c>
      <c r="EH1550" t="str">
        <f t="shared" si="2252"/>
        <v/>
      </c>
      <c r="EI1550" t="str">
        <f t="shared" si="2253"/>
        <v/>
      </c>
      <c r="EJ1550" t="str">
        <f t="shared" si="2254"/>
        <v/>
      </c>
      <c r="EK1550" t="str">
        <f t="shared" si="2255"/>
        <v/>
      </c>
      <c r="EL1550" t="str">
        <f t="shared" si="2256"/>
        <v/>
      </c>
      <c r="EM1550" t="str">
        <f t="shared" si="2257"/>
        <v/>
      </c>
      <c r="EN1550" t="str">
        <f t="shared" si="2258"/>
        <v/>
      </c>
      <c r="EO1550" t="str">
        <f t="shared" si="2259"/>
        <v/>
      </c>
      <c r="EP1550" t="str">
        <f t="shared" si="2260"/>
        <v/>
      </c>
      <c r="EQ1550" t="str">
        <f t="shared" si="2261"/>
        <v/>
      </c>
      <c r="ER1550" t="str">
        <f t="shared" si="2262"/>
        <v/>
      </c>
      <c r="ES1550" t="str">
        <f t="shared" si="2263"/>
        <v/>
      </c>
      <c r="ET1550" t="str">
        <f t="shared" si="2264"/>
        <v/>
      </c>
      <c r="EU1550" t="str">
        <f t="shared" si="2265"/>
        <v/>
      </c>
      <c r="EV1550" t="str">
        <f t="shared" si="2266"/>
        <v/>
      </c>
      <c r="EW1550" t="str">
        <f t="shared" si="2267"/>
        <v/>
      </c>
      <c r="EX1550" t="str">
        <f t="shared" si="2268"/>
        <v/>
      </c>
      <c r="EY1550" t="str">
        <f t="shared" si="2269"/>
        <v/>
      </c>
      <c r="EZ1550" t="str">
        <f t="shared" si="2270"/>
        <v/>
      </c>
      <c r="FA1550" t="str">
        <f t="shared" si="2271"/>
        <v/>
      </c>
    </row>
    <row r="1551" spans="15:157" x14ac:dyDescent="0.3">
      <c r="O1551" s="34"/>
      <c r="P1551" s="34"/>
      <c r="Q1551" s="34"/>
      <c r="R1551" s="34"/>
      <c r="S1551" s="34"/>
      <c r="T1551" s="34"/>
      <c r="U1551" s="34"/>
      <c r="V1551" s="34"/>
      <c r="W1551" s="34"/>
      <c r="X1551" s="34"/>
      <c r="Y1551" s="34"/>
      <c r="Z1551" s="34"/>
      <c r="AO1551" t="str">
        <f t="shared" si="2182"/>
        <v/>
      </c>
      <c r="AP1551" t="str">
        <f t="shared" si="2183"/>
        <v/>
      </c>
      <c r="AQ1551" t="str">
        <f t="shared" si="2184"/>
        <v/>
      </c>
      <c r="AR1551" t="str">
        <f t="shared" si="2185"/>
        <v/>
      </c>
      <c r="AS1551" t="str">
        <f t="shared" si="2186"/>
        <v/>
      </c>
      <c r="AT1551" t="str">
        <f t="shared" si="2187"/>
        <v/>
      </c>
      <c r="AU1551" t="str">
        <f t="shared" si="2188"/>
        <v/>
      </c>
      <c r="AV1551" t="str">
        <f t="shared" si="2189"/>
        <v/>
      </c>
      <c r="AW1551" t="str">
        <f t="shared" si="2190"/>
        <v/>
      </c>
      <c r="AX1551" t="str">
        <f t="shared" si="2191"/>
        <v/>
      </c>
      <c r="AY1551" t="str">
        <f t="shared" si="2192"/>
        <v/>
      </c>
      <c r="AZ1551" t="str">
        <f t="shared" si="2193"/>
        <v/>
      </c>
      <c r="BC1551" t="str">
        <f t="shared" si="2194"/>
        <v/>
      </c>
      <c r="BD1551" t="str">
        <f t="shared" si="2195"/>
        <v/>
      </c>
      <c r="BE1551" t="str">
        <f t="shared" si="2196"/>
        <v/>
      </c>
      <c r="BF1551" t="str">
        <f t="shared" si="2197"/>
        <v/>
      </c>
      <c r="BG1551" t="str">
        <f t="shared" si="2198"/>
        <v/>
      </c>
      <c r="BH1551" t="str">
        <f t="shared" si="2199"/>
        <v/>
      </c>
      <c r="BI1551" t="str">
        <f t="shared" si="2200"/>
        <v/>
      </c>
      <c r="BJ1551" t="str">
        <f t="shared" si="2201"/>
        <v/>
      </c>
      <c r="BK1551" t="str">
        <f t="shared" si="2202"/>
        <v/>
      </c>
      <c r="BL1551" t="str">
        <f t="shared" si="2203"/>
        <v/>
      </c>
      <c r="BM1551" t="str">
        <f t="shared" si="2204"/>
        <v/>
      </c>
      <c r="BN1551" t="str">
        <f t="shared" si="2205"/>
        <v/>
      </c>
      <c r="CN1551" t="str">
        <f t="shared" si="2206"/>
        <v/>
      </c>
      <c r="CO1551" t="str">
        <f t="shared" si="2207"/>
        <v/>
      </c>
      <c r="CP1551" t="str">
        <f t="shared" si="2208"/>
        <v/>
      </c>
      <c r="CQ1551" t="str">
        <f t="shared" si="2209"/>
        <v/>
      </c>
      <c r="CR1551" t="str">
        <f t="shared" si="2210"/>
        <v/>
      </c>
      <c r="CS1551" t="str">
        <f t="shared" si="2211"/>
        <v/>
      </c>
      <c r="CT1551" t="str">
        <f t="shared" si="2212"/>
        <v/>
      </c>
      <c r="CU1551" t="str">
        <f t="shared" si="2213"/>
        <v/>
      </c>
      <c r="CV1551" t="str">
        <f t="shared" si="2214"/>
        <v/>
      </c>
      <c r="CW1551" t="str">
        <f t="shared" si="2215"/>
        <v/>
      </c>
      <c r="CX1551" t="str">
        <f t="shared" si="2216"/>
        <v/>
      </c>
      <c r="CY1551" t="str">
        <f t="shared" si="2217"/>
        <v/>
      </c>
      <c r="CZ1551" t="str">
        <f t="shared" si="2218"/>
        <v/>
      </c>
      <c r="DA1551" t="str">
        <f t="shared" si="2219"/>
        <v/>
      </c>
      <c r="DB1551" t="str">
        <f t="shared" si="2220"/>
        <v/>
      </c>
      <c r="DC1551" t="str">
        <f t="shared" si="2221"/>
        <v/>
      </c>
      <c r="DD1551" t="str">
        <f t="shared" si="2222"/>
        <v/>
      </c>
      <c r="DE1551" t="str">
        <f t="shared" si="2223"/>
        <v/>
      </c>
      <c r="DF1551" t="str">
        <f t="shared" si="2224"/>
        <v/>
      </c>
      <c r="DG1551" t="str">
        <f t="shared" si="2225"/>
        <v/>
      </c>
      <c r="DH1551" t="str">
        <f t="shared" si="2226"/>
        <v/>
      </c>
      <c r="DI1551" t="str">
        <f t="shared" si="2227"/>
        <v/>
      </c>
      <c r="DJ1551" t="str">
        <f t="shared" si="2228"/>
        <v/>
      </c>
      <c r="DK1551" t="str">
        <f t="shared" si="2229"/>
        <v/>
      </c>
      <c r="DL1551" t="str">
        <f t="shared" si="2230"/>
        <v/>
      </c>
      <c r="DM1551" t="str">
        <f t="shared" si="2231"/>
        <v/>
      </c>
      <c r="DN1551" t="str">
        <f t="shared" si="2232"/>
        <v/>
      </c>
      <c r="DO1551" t="str">
        <f t="shared" si="2233"/>
        <v/>
      </c>
      <c r="DP1551" t="str">
        <f t="shared" si="2234"/>
        <v/>
      </c>
      <c r="DQ1551" t="str">
        <f t="shared" si="2235"/>
        <v/>
      </c>
      <c r="DR1551" t="str">
        <f t="shared" si="2236"/>
        <v/>
      </c>
      <c r="DS1551" t="str">
        <f t="shared" si="2237"/>
        <v/>
      </c>
      <c r="DT1551" t="str">
        <f t="shared" si="2238"/>
        <v/>
      </c>
      <c r="DU1551" t="str">
        <f t="shared" si="2239"/>
        <v/>
      </c>
      <c r="DV1551" t="str">
        <f t="shared" si="2240"/>
        <v/>
      </c>
      <c r="DW1551" t="str">
        <f t="shared" si="2241"/>
        <v/>
      </c>
      <c r="DX1551" t="str">
        <f t="shared" si="2242"/>
        <v/>
      </c>
      <c r="DY1551" t="str">
        <f t="shared" si="2243"/>
        <v/>
      </c>
      <c r="DZ1551" t="str">
        <f t="shared" si="2244"/>
        <v/>
      </c>
      <c r="EA1551" t="str">
        <f t="shared" si="2245"/>
        <v/>
      </c>
      <c r="EB1551" t="str">
        <f t="shared" si="2246"/>
        <v/>
      </c>
      <c r="EC1551" t="str">
        <f t="shared" si="2247"/>
        <v/>
      </c>
      <c r="ED1551" t="str">
        <f t="shared" si="2248"/>
        <v/>
      </c>
      <c r="EE1551" t="str">
        <f t="shared" si="2249"/>
        <v/>
      </c>
      <c r="EF1551" t="str">
        <f t="shared" si="2250"/>
        <v/>
      </c>
      <c r="EG1551" t="str">
        <f t="shared" si="2251"/>
        <v/>
      </c>
      <c r="EH1551" t="str">
        <f t="shared" si="2252"/>
        <v/>
      </c>
      <c r="EI1551" t="str">
        <f t="shared" si="2253"/>
        <v/>
      </c>
      <c r="EJ1551" t="str">
        <f t="shared" si="2254"/>
        <v/>
      </c>
      <c r="EK1551" t="str">
        <f t="shared" si="2255"/>
        <v/>
      </c>
      <c r="EL1551" t="str">
        <f t="shared" si="2256"/>
        <v/>
      </c>
      <c r="EM1551" t="str">
        <f t="shared" si="2257"/>
        <v/>
      </c>
      <c r="EN1551" t="str">
        <f t="shared" si="2258"/>
        <v/>
      </c>
      <c r="EO1551" t="str">
        <f t="shared" si="2259"/>
        <v/>
      </c>
      <c r="EP1551" t="str">
        <f t="shared" si="2260"/>
        <v/>
      </c>
      <c r="EQ1551" t="str">
        <f t="shared" si="2261"/>
        <v/>
      </c>
      <c r="ER1551" t="str">
        <f t="shared" si="2262"/>
        <v/>
      </c>
      <c r="ES1551" t="str">
        <f t="shared" si="2263"/>
        <v/>
      </c>
      <c r="ET1551" t="str">
        <f t="shared" si="2264"/>
        <v/>
      </c>
      <c r="EU1551" t="str">
        <f t="shared" si="2265"/>
        <v/>
      </c>
      <c r="EV1551" t="str">
        <f t="shared" si="2266"/>
        <v/>
      </c>
      <c r="EW1551" t="str">
        <f t="shared" si="2267"/>
        <v/>
      </c>
      <c r="EX1551" t="str">
        <f t="shared" si="2268"/>
        <v/>
      </c>
      <c r="EY1551" t="str">
        <f t="shared" si="2269"/>
        <v/>
      </c>
      <c r="EZ1551" t="str">
        <f t="shared" si="2270"/>
        <v/>
      </c>
      <c r="FA1551" t="str">
        <f t="shared" si="2271"/>
        <v/>
      </c>
    </row>
    <row r="1552" spans="15:157" x14ac:dyDescent="0.3">
      <c r="O1552" s="34"/>
      <c r="P1552" s="34"/>
      <c r="Q1552" s="34"/>
      <c r="R1552" s="34"/>
      <c r="S1552" s="34"/>
      <c r="T1552" s="34"/>
      <c r="U1552" s="34"/>
      <c r="V1552" s="34"/>
      <c r="W1552" s="34"/>
      <c r="X1552" s="34"/>
      <c r="Y1552" s="34"/>
      <c r="Z1552" s="34"/>
      <c r="AO1552" t="str">
        <f t="shared" si="2182"/>
        <v/>
      </c>
      <c r="AP1552" t="str">
        <f t="shared" si="2183"/>
        <v/>
      </c>
      <c r="AQ1552" t="str">
        <f t="shared" si="2184"/>
        <v/>
      </c>
      <c r="AR1552" t="str">
        <f t="shared" si="2185"/>
        <v/>
      </c>
      <c r="AS1552" t="str">
        <f t="shared" si="2186"/>
        <v/>
      </c>
      <c r="AT1552" t="str">
        <f t="shared" si="2187"/>
        <v/>
      </c>
      <c r="AU1552" t="str">
        <f t="shared" si="2188"/>
        <v/>
      </c>
      <c r="AV1552" t="str">
        <f t="shared" si="2189"/>
        <v/>
      </c>
      <c r="AW1552" t="str">
        <f t="shared" si="2190"/>
        <v/>
      </c>
      <c r="AX1552" t="str">
        <f t="shared" si="2191"/>
        <v/>
      </c>
      <c r="AY1552" t="str">
        <f t="shared" si="2192"/>
        <v/>
      </c>
      <c r="AZ1552" t="str">
        <f t="shared" si="2193"/>
        <v/>
      </c>
      <c r="BC1552" t="str">
        <f t="shared" si="2194"/>
        <v/>
      </c>
      <c r="BD1552" t="str">
        <f t="shared" si="2195"/>
        <v/>
      </c>
      <c r="BE1552" t="str">
        <f t="shared" si="2196"/>
        <v/>
      </c>
      <c r="BF1552" t="str">
        <f t="shared" si="2197"/>
        <v/>
      </c>
      <c r="BG1552" t="str">
        <f t="shared" si="2198"/>
        <v/>
      </c>
      <c r="BH1552" t="str">
        <f t="shared" si="2199"/>
        <v/>
      </c>
      <c r="BI1552" t="str">
        <f t="shared" si="2200"/>
        <v/>
      </c>
      <c r="BJ1552" t="str">
        <f t="shared" si="2201"/>
        <v/>
      </c>
      <c r="BK1552" t="str">
        <f t="shared" si="2202"/>
        <v/>
      </c>
      <c r="BL1552" t="str">
        <f t="shared" si="2203"/>
        <v/>
      </c>
      <c r="BM1552" t="str">
        <f t="shared" si="2204"/>
        <v/>
      </c>
      <c r="BN1552" t="str">
        <f t="shared" si="2205"/>
        <v/>
      </c>
      <c r="CN1552" t="str">
        <f t="shared" si="2206"/>
        <v/>
      </c>
      <c r="CO1552" t="str">
        <f t="shared" si="2207"/>
        <v/>
      </c>
      <c r="CP1552" t="str">
        <f t="shared" si="2208"/>
        <v/>
      </c>
      <c r="CQ1552" t="str">
        <f t="shared" si="2209"/>
        <v/>
      </c>
      <c r="CR1552" t="str">
        <f t="shared" si="2210"/>
        <v/>
      </c>
      <c r="CS1552" t="str">
        <f t="shared" si="2211"/>
        <v/>
      </c>
      <c r="CT1552" t="str">
        <f t="shared" si="2212"/>
        <v/>
      </c>
      <c r="CU1552" t="str">
        <f t="shared" si="2213"/>
        <v/>
      </c>
      <c r="CV1552" t="str">
        <f t="shared" si="2214"/>
        <v/>
      </c>
      <c r="CW1552" t="str">
        <f t="shared" si="2215"/>
        <v/>
      </c>
      <c r="CX1552" t="str">
        <f t="shared" si="2216"/>
        <v/>
      </c>
      <c r="CY1552" t="str">
        <f t="shared" si="2217"/>
        <v/>
      </c>
      <c r="CZ1552" t="str">
        <f t="shared" si="2218"/>
        <v/>
      </c>
      <c r="DA1552" t="str">
        <f t="shared" si="2219"/>
        <v/>
      </c>
      <c r="DB1552" t="str">
        <f t="shared" si="2220"/>
        <v/>
      </c>
      <c r="DC1552" t="str">
        <f t="shared" si="2221"/>
        <v/>
      </c>
      <c r="DD1552" t="str">
        <f t="shared" si="2222"/>
        <v/>
      </c>
      <c r="DE1552" t="str">
        <f t="shared" si="2223"/>
        <v/>
      </c>
      <c r="DF1552" t="str">
        <f t="shared" si="2224"/>
        <v/>
      </c>
      <c r="DG1552" t="str">
        <f t="shared" si="2225"/>
        <v/>
      </c>
      <c r="DH1552" t="str">
        <f t="shared" si="2226"/>
        <v/>
      </c>
      <c r="DI1552" t="str">
        <f t="shared" si="2227"/>
        <v/>
      </c>
      <c r="DJ1552" t="str">
        <f t="shared" si="2228"/>
        <v/>
      </c>
      <c r="DK1552" t="str">
        <f t="shared" si="2229"/>
        <v/>
      </c>
      <c r="DL1552" t="str">
        <f t="shared" si="2230"/>
        <v/>
      </c>
      <c r="DM1552" t="str">
        <f t="shared" si="2231"/>
        <v/>
      </c>
      <c r="DN1552" t="str">
        <f t="shared" si="2232"/>
        <v/>
      </c>
      <c r="DO1552" t="str">
        <f t="shared" si="2233"/>
        <v/>
      </c>
      <c r="DP1552" t="str">
        <f t="shared" si="2234"/>
        <v/>
      </c>
      <c r="DQ1552" t="str">
        <f t="shared" si="2235"/>
        <v/>
      </c>
      <c r="DR1552" t="str">
        <f t="shared" si="2236"/>
        <v/>
      </c>
      <c r="DS1552" t="str">
        <f t="shared" si="2237"/>
        <v/>
      </c>
      <c r="DT1552" t="str">
        <f t="shared" si="2238"/>
        <v/>
      </c>
      <c r="DU1552" t="str">
        <f t="shared" si="2239"/>
        <v/>
      </c>
      <c r="DV1552" t="str">
        <f t="shared" si="2240"/>
        <v/>
      </c>
      <c r="DW1552" t="str">
        <f t="shared" si="2241"/>
        <v/>
      </c>
      <c r="DX1552" t="str">
        <f t="shared" si="2242"/>
        <v/>
      </c>
      <c r="DY1552" t="str">
        <f t="shared" si="2243"/>
        <v/>
      </c>
      <c r="DZ1552" t="str">
        <f t="shared" si="2244"/>
        <v/>
      </c>
      <c r="EA1552" t="str">
        <f t="shared" si="2245"/>
        <v/>
      </c>
      <c r="EB1552" t="str">
        <f t="shared" si="2246"/>
        <v/>
      </c>
      <c r="EC1552" t="str">
        <f t="shared" si="2247"/>
        <v/>
      </c>
      <c r="ED1552" t="str">
        <f t="shared" si="2248"/>
        <v/>
      </c>
      <c r="EE1552" t="str">
        <f t="shared" si="2249"/>
        <v/>
      </c>
      <c r="EF1552" t="str">
        <f t="shared" si="2250"/>
        <v/>
      </c>
      <c r="EG1552" t="str">
        <f t="shared" si="2251"/>
        <v/>
      </c>
      <c r="EH1552" t="str">
        <f t="shared" si="2252"/>
        <v/>
      </c>
      <c r="EI1552" t="str">
        <f t="shared" si="2253"/>
        <v/>
      </c>
      <c r="EJ1552" t="str">
        <f t="shared" si="2254"/>
        <v/>
      </c>
      <c r="EK1552" t="str">
        <f t="shared" si="2255"/>
        <v/>
      </c>
      <c r="EL1552" t="str">
        <f t="shared" si="2256"/>
        <v/>
      </c>
      <c r="EM1552" t="str">
        <f t="shared" si="2257"/>
        <v/>
      </c>
      <c r="EN1552" t="str">
        <f t="shared" si="2258"/>
        <v/>
      </c>
      <c r="EO1552" t="str">
        <f t="shared" si="2259"/>
        <v/>
      </c>
      <c r="EP1552" t="str">
        <f t="shared" si="2260"/>
        <v/>
      </c>
      <c r="EQ1552" t="str">
        <f t="shared" si="2261"/>
        <v/>
      </c>
      <c r="ER1552" t="str">
        <f t="shared" si="2262"/>
        <v/>
      </c>
      <c r="ES1552" t="str">
        <f t="shared" si="2263"/>
        <v/>
      </c>
      <c r="ET1552" t="str">
        <f t="shared" si="2264"/>
        <v/>
      </c>
      <c r="EU1552" t="str">
        <f t="shared" si="2265"/>
        <v/>
      </c>
      <c r="EV1552" t="str">
        <f t="shared" si="2266"/>
        <v/>
      </c>
      <c r="EW1552" t="str">
        <f t="shared" si="2267"/>
        <v/>
      </c>
      <c r="EX1552" t="str">
        <f t="shared" si="2268"/>
        <v/>
      </c>
      <c r="EY1552" t="str">
        <f t="shared" si="2269"/>
        <v/>
      </c>
      <c r="EZ1552" t="str">
        <f t="shared" si="2270"/>
        <v/>
      </c>
      <c r="FA1552" t="str">
        <f t="shared" si="2271"/>
        <v/>
      </c>
    </row>
    <row r="1553" spans="15:157" x14ac:dyDescent="0.3">
      <c r="O1553" s="34"/>
      <c r="P1553" s="34"/>
      <c r="Q1553" s="34"/>
      <c r="R1553" s="34"/>
      <c r="S1553" s="34"/>
      <c r="T1553" s="34"/>
      <c r="U1553" s="34"/>
      <c r="V1553" s="34"/>
      <c r="W1553" s="34"/>
      <c r="X1553" s="34"/>
      <c r="Y1553" s="34"/>
      <c r="Z1553" s="34"/>
      <c r="AO1553" t="str">
        <f t="shared" si="2182"/>
        <v/>
      </c>
      <c r="AP1553" t="str">
        <f t="shared" si="2183"/>
        <v/>
      </c>
      <c r="AQ1553" t="str">
        <f t="shared" si="2184"/>
        <v/>
      </c>
      <c r="AR1553" t="str">
        <f t="shared" si="2185"/>
        <v/>
      </c>
      <c r="AS1553" t="str">
        <f t="shared" si="2186"/>
        <v/>
      </c>
      <c r="AT1553" t="str">
        <f t="shared" si="2187"/>
        <v/>
      </c>
      <c r="AU1553" t="str">
        <f t="shared" si="2188"/>
        <v/>
      </c>
      <c r="AV1553" t="str">
        <f t="shared" si="2189"/>
        <v/>
      </c>
      <c r="AW1553" t="str">
        <f t="shared" si="2190"/>
        <v/>
      </c>
      <c r="AX1553" t="str">
        <f t="shared" si="2191"/>
        <v/>
      </c>
      <c r="AY1553" t="str">
        <f t="shared" si="2192"/>
        <v/>
      </c>
      <c r="AZ1553" t="str">
        <f t="shared" si="2193"/>
        <v/>
      </c>
      <c r="BC1553" t="str">
        <f t="shared" si="2194"/>
        <v/>
      </c>
      <c r="BD1553" t="str">
        <f t="shared" si="2195"/>
        <v/>
      </c>
      <c r="BE1553" t="str">
        <f t="shared" si="2196"/>
        <v/>
      </c>
      <c r="BF1553" t="str">
        <f t="shared" si="2197"/>
        <v/>
      </c>
      <c r="BG1553" t="str">
        <f t="shared" si="2198"/>
        <v/>
      </c>
      <c r="BH1553" t="str">
        <f t="shared" si="2199"/>
        <v/>
      </c>
      <c r="BI1553" t="str">
        <f t="shared" si="2200"/>
        <v/>
      </c>
      <c r="BJ1553" t="str">
        <f t="shared" si="2201"/>
        <v/>
      </c>
      <c r="BK1553" t="str">
        <f t="shared" si="2202"/>
        <v/>
      </c>
      <c r="BL1553" t="str">
        <f t="shared" si="2203"/>
        <v/>
      </c>
      <c r="BM1553" t="str">
        <f t="shared" si="2204"/>
        <v/>
      </c>
      <c r="BN1553" t="str">
        <f t="shared" si="2205"/>
        <v/>
      </c>
      <c r="CN1553" t="str">
        <f t="shared" si="2206"/>
        <v/>
      </c>
      <c r="CO1553" t="str">
        <f t="shared" si="2207"/>
        <v/>
      </c>
      <c r="CP1553" t="str">
        <f t="shared" si="2208"/>
        <v/>
      </c>
      <c r="CQ1553" t="str">
        <f t="shared" si="2209"/>
        <v/>
      </c>
      <c r="CR1553" t="str">
        <f t="shared" si="2210"/>
        <v/>
      </c>
      <c r="CS1553" t="str">
        <f t="shared" si="2211"/>
        <v/>
      </c>
      <c r="CT1553" t="str">
        <f t="shared" si="2212"/>
        <v/>
      </c>
      <c r="CU1553" t="str">
        <f t="shared" si="2213"/>
        <v/>
      </c>
      <c r="CV1553" t="str">
        <f t="shared" si="2214"/>
        <v/>
      </c>
      <c r="CW1553" t="str">
        <f t="shared" si="2215"/>
        <v/>
      </c>
      <c r="CX1553" t="str">
        <f t="shared" si="2216"/>
        <v/>
      </c>
      <c r="CY1553" t="str">
        <f t="shared" si="2217"/>
        <v/>
      </c>
      <c r="CZ1553" t="str">
        <f t="shared" si="2218"/>
        <v/>
      </c>
      <c r="DA1553" t="str">
        <f t="shared" si="2219"/>
        <v/>
      </c>
      <c r="DB1553" t="str">
        <f t="shared" si="2220"/>
        <v/>
      </c>
      <c r="DC1553" t="str">
        <f t="shared" si="2221"/>
        <v/>
      </c>
      <c r="DD1553" t="str">
        <f t="shared" si="2222"/>
        <v/>
      </c>
      <c r="DE1553" t="str">
        <f t="shared" si="2223"/>
        <v/>
      </c>
      <c r="DF1553" t="str">
        <f t="shared" si="2224"/>
        <v/>
      </c>
      <c r="DG1553" t="str">
        <f t="shared" si="2225"/>
        <v/>
      </c>
      <c r="DH1553" t="str">
        <f t="shared" si="2226"/>
        <v/>
      </c>
      <c r="DI1553" t="str">
        <f t="shared" si="2227"/>
        <v/>
      </c>
      <c r="DJ1553" t="str">
        <f t="shared" si="2228"/>
        <v/>
      </c>
      <c r="DK1553" t="str">
        <f t="shared" si="2229"/>
        <v/>
      </c>
      <c r="DL1553" t="str">
        <f t="shared" si="2230"/>
        <v/>
      </c>
      <c r="DM1553" t="str">
        <f t="shared" si="2231"/>
        <v/>
      </c>
      <c r="DN1553" t="str">
        <f t="shared" si="2232"/>
        <v/>
      </c>
      <c r="DO1553" t="str">
        <f t="shared" si="2233"/>
        <v/>
      </c>
      <c r="DP1553" t="str">
        <f t="shared" si="2234"/>
        <v/>
      </c>
      <c r="DQ1553" t="str">
        <f t="shared" si="2235"/>
        <v/>
      </c>
      <c r="DR1553" t="str">
        <f t="shared" si="2236"/>
        <v/>
      </c>
      <c r="DS1553" t="str">
        <f t="shared" si="2237"/>
        <v/>
      </c>
      <c r="DT1553" t="str">
        <f t="shared" si="2238"/>
        <v/>
      </c>
      <c r="DU1553" t="str">
        <f t="shared" si="2239"/>
        <v/>
      </c>
      <c r="DV1553" t="str">
        <f t="shared" si="2240"/>
        <v/>
      </c>
      <c r="DW1553" t="str">
        <f t="shared" si="2241"/>
        <v/>
      </c>
      <c r="DX1553" t="str">
        <f t="shared" si="2242"/>
        <v/>
      </c>
      <c r="DY1553" t="str">
        <f t="shared" si="2243"/>
        <v/>
      </c>
      <c r="DZ1553" t="str">
        <f t="shared" si="2244"/>
        <v/>
      </c>
      <c r="EA1553" t="str">
        <f t="shared" si="2245"/>
        <v/>
      </c>
      <c r="EB1553" t="str">
        <f t="shared" si="2246"/>
        <v/>
      </c>
      <c r="EC1553" t="str">
        <f t="shared" si="2247"/>
        <v/>
      </c>
      <c r="ED1553" t="str">
        <f t="shared" si="2248"/>
        <v/>
      </c>
      <c r="EE1553" t="str">
        <f t="shared" si="2249"/>
        <v/>
      </c>
      <c r="EF1553" t="str">
        <f t="shared" si="2250"/>
        <v/>
      </c>
      <c r="EG1553" t="str">
        <f t="shared" si="2251"/>
        <v/>
      </c>
      <c r="EH1553" t="str">
        <f t="shared" si="2252"/>
        <v/>
      </c>
      <c r="EI1553" t="str">
        <f t="shared" si="2253"/>
        <v/>
      </c>
      <c r="EJ1553" t="str">
        <f t="shared" si="2254"/>
        <v/>
      </c>
      <c r="EK1553" t="str">
        <f t="shared" si="2255"/>
        <v/>
      </c>
      <c r="EL1553" t="str">
        <f t="shared" si="2256"/>
        <v/>
      </c>
      <c r="EM1553" t="str">
        <f t="shared" si="2257"/>
        <v/>
      </c>
      <c r="EN1553" t="str">
        <f t="shared" si="2258"/>
        <v/>
      </c>
      <c r="EO1553" t="str">
        <f t="shared" si="2259"/>
        <v/>
      </c>
      <c r="EP1553" t="str">
        <f t="shared" si="2260"/>
        <v/>
      </c>
      <c r="EQ1553" t="str">
        <f t="shared" si="2261"/>
        <v/>
      </c>
      <c r="ER1553" t="str">
        <f t="shared" si="2262"/>
        <v/>
      </c>
      <c r="ES1553" t="str">
        <f t="shared" si="2263"/>
        <v/>
      </c>
      <c r="ET1553" t="str">
        <f t="shared" si="2264"/>
        <v/>
      </c>
      <c r="EU1553" t="str">
        <f t="shared" si="2265"/>
        <v/>
      </c>
      <c r="EV1553" t="str">
        <f t="shared" si="2266"/>
        <v/>
      </c>
      <c r="EW1553" t="str">
        <f t="shared" si="2267"/>
        <v/>
      </c>
      <c r="EX1553" t="str">
        <f t="shared" si="2268"/>
        <v/>
      </c>
      <c r="EY1553" t="str">
        <f t="shared" si="2269"/>
        <v/>
      </c>
      <c r="EZ1553" t="str">
        <f t="shared" si="2270"/>
        <v/>
      </c>
      <c r="FA1553" t="str">
        <f t="shared" si="2271"/>
        <v/>
      </c>
    </row>
    <row r="1554" spans="15:157" x14ac:dyDescent="0.3">
      <c r="O1554" s="34"/>
      <c r="P1554" s="34"/>
      <c r="Q1554" s="34"/>
      <c r="R1554" s="34"/>
      <c r="S1554" s="34"/>
      <c r="T1554" s="34"/>
      <c r="U1554" s="34"/>
      <c r="V1554" s="34"/>
      <c r="W1554" s="34"/>
      <c r="X1554" s="34"/>
      <c r="Y1554" s="34"/>
      <c r="Z1554" s="34"/>
      <c r="AO1554" t="str">
        <f t="shared" si="2182"/>
        <v/>
      </c>
      <c r="AP1554" t="str">
        <f t="shared" si="2183"/>
        <v/>
      </c>
      <c r="AQ1554" t="str">
        <f t="shared" si="2184"/>
        <v/>
      </c>
      <c r="AR1554" t="str">
        <f t="shared" si="2185"/>
        <v/>
      </c>
      <c r="AS1554" t="str">
        <f t="shared" si="2186"/>
        <v/>
      </c>
      <c r="AT1554" t="str">
        <f t="shared" si="2187"/>
        <v/>
      </c>
      <c r="AU1554" t="str">
        <f t="shared" si="2188"/>
        <v/>
      </c>
      <c r="AV1554" t="str">
        <f t="shared" si="2189"/>
        <v/>
      </c>
      <c r="AW1554" t="str">
        <f t="shared" si="2190"/>
        <v/>
      </c>
      <c r="AX1554" t="str">
        <f t="shared" si="2191"/>
        <v/>
      </c>
      <c r="AY1554" t="str">
        <f t="shared" si="2192"/>
        <v/>
      </c>
      <c r="AZ1554" t="str">
        <f t="shared" si="2193"/>
        <v/>
      </c>
      <c r="BC1554" t="str">
        <f t="shared" si="2194"/>
        <v/>
      </c>
      <c r="BD1554" t="str">
        <f t="shared" si="2195"/>
        <v/>
      </c>
      <c r="BE1554" t="str">
        <f t="shared" si="2196"/>
        <v/>
      </c>
      <c r="BF1554" t="str">
        <f t="shared" si="2197"/>
        <v/>
      </c>
      <c r="BG1554" t="str">
        <f t="shared" si="2198"/>
        <v/>
      </c>
      <c r="BH1554" t="str">
        <f t="shared" si="2199"/>
        <v/>
      </c>
      <c r="BI1554" t="str">
        <f t="shared" si="2200"/>
        <v/>
      </c>
      <c r="BJ1554" t="str">
        <f t="shared" si="2201"/>
        <v/>
      </c>
      <c r="BK1554" t="str">
        <f t="shared" si="2202"/>
        <v/>
      </c>
      <c r="BL1554" t="str">
        <f t="shared" si="2203"/>
        <v/>
      </c>
      <c r="BM1554" t="str">
        <f t="shared" si="2204"/>
        <v/>
      </c>
      <c r="BN1554" t="str">
        <f t="shared" si="2205"/>
        <v/>
      </c>
      <c r="CN1554" t="str">
        <f t="shared" si="2206"/>
        <v/>
      </c>
      <c r="CO1554" t="str">
        <f t="shared" si="2207"/>
        <v/>
      </c>
      <c r="CP1554" t="str">
        <f t="shared" si="2208"/>
        <v/>
      </c>
      <c r="CQ1554" t="str">
        <f t="shared" si="2209"/>
        <v/>
      </c>
      <c r="CR1554" t="str">
        <f t="shared" si="2210"/>
        <v/>
      </c>
      <c r="CS1554" t="str">
        <f t="shared" si="2211"/>
        <v/>
      </c>
      <c r="CT1554" t="str">
        <f t="shared" si="2212"/>
        <v/>
      </c>
      <c r="CU1554" t="str">
        <f t="shared" si="2213"/>
        <v/>
      </c>
      <c r="CV1554" t="str">
        <f t="shared" si="2214"/>
        <v/>
      </c>
      <c r="CW1554" t="str">
        <f t="shared" si="2215"/>
        <v/>
      </c>
      <c r="CX1554" t="str">
        <f t="shared" si="2216"/>
        <v/>
      </c>
      <c r="CY1554" t="str">
        <f t="shared" si="2217"/>
        <v/>
      </c>
      <c r="CZ1554" t="str">
        <f t="shared" si="2218"/>
        <v/>
      </c>
      <c r="DA1554" t="str">
        <f t="shared" si="2219"/>
        <v/>
      </c>
      <c r="DB1554" t="str">
        <f t="shared" si="2220"/>
        <v/>
      </c>
      <c r="DC1554" t="str">
        <f t="shared" si="2221"/>
        <v/>
      </c>
      <c r="DD1554" t="str">
        <f t="shared" si="2222"/>
        <v/>
      </c>
      <c r="DE1554" t="str">
        <f t="shared" si="2223"/>
        <v/>
      </c>
      <c r="DF1554" t="str">
        <f t="shared" si="2224"/>
        <v/>
      </c>
      <c r="DG1554" t="str">
        <f t="shared" si="2225"/>
        <v/>
      </c>
      <c r="DH1554" t="str">
        <f t="shared" si="2226"/>
        <v/>
      </c>
      <c r="DI1554" t="str">
        <f t="shared" si="2227"/>
        <v/>
      </c>
      <c r="DJ1554" t="str">
        <f t="shared" si="2228"/>
        <v/>
      </c>
      <c r="DK1554" t="str">
        <f t="shared" si="2229"/>
        <v/>
      </c>
      <c r="DL1554" t="str">
        <f t="shared" si="2230"/>
        <v/>
      </c>
      <c r="DM1554" t="str">
        <f t="shared" si="2231"/>
        <v/>
      </c>
      <c r="DN1554" t="str">
        <f t="shared" si="2232"/>
        <v/>
      </c>
      <c r="DO1554" t="str">
        <f t="shared" si="2233"/>
        <v/>
      </c>
      <c r="DP1554" t="str">
        <f t="shared" si="2234"/>
        <v/>
      </c>
      <c r="DQ1554" t="str">
        <f t="shared" si="2235"/>
        <v/>
      </c>
      <c r="DR1554" t="str">
        <f t="shared" si="2236"/>
        <v/>
      </c>
      <c r="DS1554" t="str">
        <f t="shared" si="2237"/>
        <v/>
      </c>
      <c r="DT1554" t="str">
        <f t="shared" si="2238"/>
        <v/>
      </c>
      <c r="DU1554" t="str">
        <f t="shared" si="2239"/>
        <v/>
      </c>
      <c r="DV1554" t="str">
        <f t="shared" si="2240"/>
        <v/>
      </c>
      <c r="DW1554" t="str">
        <f t="shared" si="2241"/>
        <v/>
      </c>
      <c r="DX1554" t="str">
        <f t="shared" si="2242"/>
        <v/>
      </c>
      <c r="DY1554" t="str">
        <f t="shared" si="2243"/>
        <v/>
      </c>
      <c r="DZ1554" t="str">
        <f t="shared" si="2244"/>
        <v/>
      </c>
      <c r="EA1554" t="str">
        <f t="shared" si="2245"/>
        <v/>
      </c>
      <c r="EB1554" t="str">
        <f t="shared" si="2246"/>
        <v/>
      </c>
      <c r="EC1554" t="str">
        <f t="shared" si="2247"/>
        <v/>
      </c>
      <c r="ED1554" t="str">
        <f t="shared" si="2248"/>
        <v/>
      </c>
      <c r="EE1554" t="str">
        <f t="shared" si="2249"/>
        <v/>
      </c>
      <c r="EF1554" t="str">
        <f t="shared" si="2250"/>
        <v/>
      </c>
      <c r="EG1554" t="str">
        <f t="shared" si="2251"/>
        <v/>
      </c>
      <c r="EH1554" t="str">
        <f t="shared" si="2252"/>
        <v/>
      </c>
      <c r="EI1554" t="str">
        <f t="shared" si="2253"/>
        <v/>
      </c>
      <c r="EJ1554" t="str">
        <f t="shared" si="2254"/>
        <v/>
      </c>
      <c r="EK1554" t="str">
        <f t="shared" si="2255"/>
        <v/>
      </c>
      <c r="EL1554" t="str">
        <f t="shared" si="2256"/>
        <v/>
      </c>
      <c r="EM1554" t="str">
        <f t="shared" si="2257"/>
        <v/>
      </c>
      <c r="EN1554" t="str">
        <f t="shared" si="2258"/>
        <v/>
      </c>
      <c r="EO1554" t="str">
        <f t="shared" si="2259"/>
        <v/>
      </c>
      <c r="EP1554" t="str">
        <f t="shared" si="2260"/>
        <v/>
      </c>
      <c r="EQ1554" t="str">
        <f t="shared" si="2261"/>
        <v/>
      </c>
      <c r="ER1554" t="str">
        <f t="shared" si="2262"/>
        <v/>
      </c>
      <c r="ES1554" t="str">
        <f t="shared" si="2263"/>
        <v/>
      </c>
      <c r="ET1554" t="str">
        <f t="shared" si="2264"/>
        <v/>
      </c>
      <c r="EU1554" t="str">
        <f t="shared" si="2265"/>
        <v/>
      </c>
      <c r="EV1554" t="str">
        <f t="shared" si="2266"/>
        <v/>
      </c>
      <c r="EW1554" t="str">
        <f t="shared" si="2267"/>
        <v/>
      </c>
      <c r="EX1554" t="str">
        <f t="shared" si="2268"/>
        <v/>
      </c>
      <c r="EY1554" t="str">
        <f t="shared" si="2269"/>
        <v/>
      </c>
      <c r="EZ1554" t="str">
        <f t="shared" si="2270"/>
        <v/>
      </c>
      <c r="FA1554" t="str">
        <f t="shared" si="2271"/>
        <v/>
      </c>
    </row>
    <row r="1555" spans="15:157" x14ac:dyDescent="0.3">
      <c r="O1555" s="34"/>
      <c r="P1555" s="34"/>
      <c r="Q1555" s="34"/>
      <c r="R1555" s="34"/>
      <c r="S1555" s="34"/>
      <c r="T1555" s="34"/>
      <c r="U1555" s="34"/>
      <c r="V1555" s="34"/>
      <c r="W1555" s="34"/>
      <c r="X1555" s="34"/>
      <c r="Y1555" s="34"/>
      <c r="Z1555" s="34"/>
      <c r="AO1555" t="str">
        <f t="shared" si="2182"/>
        <v/>
      </c>
      <c r="AP1555" t="str">
        <f t="shared" si="2183"/>
        <v/>
      </c>
      <c r="AQ1555" t="str">
        <f t="shared" si="2184"/>
        <v/>
      </c>
      <c r="AR1555" t="str">
        <f t="shared" si="2185"/>
        <v/>
      </c>
      <c r="AS1555" t="str">
        <f t="shared" si="2186"/>
        <v/>
      </c>
      <c r="AT1555" t="str">
        <f t="shared" si="2187"/>
        <v/>
      </c>
      <c r="AU1555" t="str">
        <f t="shared" si="2188"/>
        <v/>
      </c>
      <c r="AV1555" t="str">
        <f t="shared" si="2189"/>
        <v/>
      </c>
      <c r="AW1555" t="str">
        <f t="shared" si="2190"/>
        <v/>
      </c>
      <c r="AX1555" t="str">
        <f t="shared" si="2191"/>
        <v/>
      </c>
      <c r="AY1555" t="str">
        <f t="shared" si="2192"/>
        <v/>
      </c>
      <c r="AZ1555" t="str">
        <f t="shared" si="2193"/>
        <v/>
      </c>
      <c r="BC1555" t="str">
        <f t="shared" si="2194"/>
        <v/>
      </c>
      <c r="BD1555" t="str">
        <f t="shared" si="2195"/>
        <v/>
      </c>
      <c r="BE1555" t="str">
        <f t="shared" si="2196"/>
        <v/>
      </c>
      <c r="BF1555" t="str">
        <f t="shared" si="2197"/>
        <v/>
      </c>
      <c r="BG1555" t="str">
        <f t="shared" si="2198"/>
        <v/>
      </c>
      <c r="BH1555" t="str">
        <f t="shared" si="2199"/>
        <v/>
      </c>
      <c r="BI1555" t="str">
        <f t="shared" si="2200"/>
        <v/>
      </c>
      <c r="BJ1555" t="str">
        <f t="shared" si="2201"/>
        <v/>
      </c>
      <c r="BK1555" t="str">
        <f t="shared" si="2202"/>
        <v/>
      </c>
      <c r="BL1555" t="str">
        <f t="shared" si="2203"/>
        <v/>
      </c>
      <c r="BM1555" t="str">
        <f t="shared" si="2204"/>
        <v/>
      </c>
      <c r="BN1555" t="str">
        <f t="shared" si="2205"/>
        <v/>
      </c>
      <c r="CN1555" t="str">
        <f t="shared" si="2206"/>
        <v/>
      </c>
      <c r="CO1555" t="str">
        <f t="shared" si="2207"/>
        <v/>
      </c>
      <c r="CP1555" t="str">
        <f t="shared" si="2208"/>
        <v/>
      </c>
      <c r="CQ1555" t="str">
        <f t="shared" si="2209"/>
        <v/>
      </c>
      <c r="CR1555" t="str">
        <f t="shared" si="2210"/>
        <v/>
      </c>
      <c r="CS1555" t="str">
        <f t="shared" si="2211"/>
        <v/>
      </c>
      <c r="CT1555" t="str">
        <f t="shared" si="2212"/>
        <v/>
      </c>
      <c r="CU1555" t="str">
        <f t="shared" si="2213"/>
        <v/>
      </c>
      <c r="CV1555" t="str">
        <f t="shared" si="2214"/>
        <v/>
      </c>
      <c r="CW1555" t="str">
        <f t="shared" si="2215"/>
        <v/>
      </c>
      <c r="CX1555" t="str">
        <f t="shared" si="2216"/>
        <v/>
      </c>
      <c r="CY1555" t="str">
        <f t="shared" si="2217"/>
        <v/>
      </c>
      <c r="CZ1555" t="str">
        <f t="shared" si="2218"/>
        <v/>
      </c>
      <c r="DA1555" t="str">
        <f t="shared" si="2219"/>
        <v/>
      </c>
      <c r="DB1555" t="str">
        <f t="shared" si="2220"/>
        <v/>
      </c>
      <c r="DC1555" t="str">
        <f t="shared" si="2221"/>
        <v/>
      </c>
      <c r="DD1555" t="str">
        <f t="shared" si="2222"/>
        <v/>
      </c>
      <c r="DE1555" t="str">
        <f t="shared" si="2223"/>
        <v/>
      </c>
      <c r="DF1555" t="str">
        <f t="shared" si="2224"/>
        <v/>
      </c>
      <c r="DG1555" t="str">
        <f t="shared" si="2225"/>
        <v/>
      </c>
      <c r="DH1555" t="str">
        <f t="shared" si="2226"/>
        <v/>
      </c>
      <c r="DI1555" t="str">
        <f t="shared" si="2227"/>
        <v/>
      </c>
      <c r="DJ1555" t="str">
        <f t="shared" si="2228"/>
        <v/>
      </c>
      <c r="DK1555" t="str">
        <f t="shared" si="2229"/>
        <v/>
      </c>
      <c r="DL1555" t="str">
        <f t="shared" si="2230"/>
        <v/>
      </c>
      <c r="DM1555" t="str">
        <f t="shared" si="2231"/>
        <v/>
      </c>
      <c r="DN1555" t="str">
        <f t="shared" si="2232"/>
        <v/>
      </c>
      <c r="DO1555" t="str">
        <f t="shared" si="2233"/>
        <v/>
      </c>
      <c r="DP1555" t="str">
        <f t="shared" si="2234"/>
        <v/>
      </c>
      <c r="DQ1555" t="str">
        <f t="shared" si="2235"/>
        <v/>
      </c>
      <c r="DR1555" t="str">
        <f t="shared" si="2236"/>
        <v/>
      </c>
      <c r="DS1555" t="str">
        <f t="shared" si="2237"/>
        <v/>
      </c>
      <c r="DT1555" t="str">
        <f t="shared" si="2238"/>
        <v/>
      </c>
      <c r="DU1555" t="str">
        <f t="shared" si="2239"/>
        <v/>
      </c>
      <c r="DV1555" t="str">
        <f t="shared" si="2240"/>
        <v/>
      </c>
      <c r="DW1555" t="str">
        <f t="shared" si="2241"/>
        <v/>
      </c>
      <c r="DX1555" t="str">
        <f t="shared" si="2242"/>
        <v/>
      </c>
      <c r="DY1555" t="str">
        <f t="shared" si="2243"/>
        <v/>
      </c>
      <c r="DZ1555" t="str">
        <f t="shared" si="2244"/>
        <v/>
      </c>
      <c r="EA1555" t="str">
        <f t="shared" si="2245"/>
        <v/>
      </c>
      <c r="EB1555" t="str">
        <f t="shared" si="2246"/>
        <v/>
      </c>
      <c r="EC1555" t="str">
        <f t="shared" si="2247"/>
        <v/>
      </c>
      <c r="ED1555" t="str">
        <f t="shared" si="2248"/>
        <v/>
      </c>
      <c r="EE1555" t="str">
        <f t="shared" si="2249"/>
        <v/>
      </c>
      <c r="EF1555" t="str">
        <f t="shared" si="2250"/>
        <v/>
      </c>
      <c r="EG1555" t="str">
        <f t="shared" si="2251"/>
        <v/>
      </c>
      <c r="EH1555" t="str">
        <f t="shared" si="2252"/>
        <v/>
      </c>
      <c r="EI1555" t="str">
        <f t="shared" si="2253"/>
        <v/>
      </c>
      <c r="EJ1555" t="str">
        <f t="shared" si="2254"/>
        <v/>
      </c>
      <c r="EK1555" t="str">
        <f t="shared" si="2255"/>
        <v/>
      </c>
      <c r="EL1555" t="str">
        <f t="shared" si="2256"/>
        <v/>
      </c>
      <c r="EM1555" t="str">
        <f t="shared" si="2257"/>
        <v/>
      </c>
      <c r="EN1555" t="str">
        <f t="shared" si="2258"/>
        <v/>
      </c>
      <c r="EO1555" t="str">
        <f t="shared" si="2259"/>
        <v/>
      </c>
      <c r="EP1555" t="str">
        <f t="shared" si="2260"/>
        <v/>
      </c>
      <c r="EQ1555" t="str">
        <f t="shared" si="2261"/>
        <v/>
      </c>
      <c r="ER1555" t="str">
        <f t="shared" si="2262"/>
        <v/>
      </c>
      <c r="ES1555" t="str">
        <f t="shared" si="2263"/>
        <v/>
      </c>
      <c r="ET1555" t="str">
        <f t="shared" si="2264"/>
        <v/>
      </c>
      <c r="EU1555" t="str">
        <f t="shared" si="2265"/>
        <v/>
      </c>
      <c r="EV1555" t="str">
        <f t="shared" si="2266"/>
        <v/>
      </c>
      <c r="EW1555" t="str">
        <f t="shared" si="2267"/>
        <v/>
      </c>
      <c r="EX1555" t="str">
        <f t="shared" si="2268"/>
        <v/>
      </c>
      <c r="EY1555" t="str">
        <f t="shared" si="2269"/>
        <v/>
      </c>
      <c r="EZ1555" t="str">
        <f t="shared" si="2270"/>
        <v/>
      </c>
      <c r="FA1555" t="str">
        <f t="shared" si="2271"/>
        <v/>
      </c>
    </row>
    <row r="1556" spans="15:157" x14ac:dyDescent="0.3">
      <c r="O1556" s="34"/>
      <c r="P1556" s="34"/>
      <c r="Q1556" s="34"/>
      <c r="R1556" s="34"/>
      <c r="S1556" s="34"/>
      <c r="T1556" s="34"/>
      <c r="U1556" s="34"/>
      <c r="V1556" s="34"/>
      <c r="W1556" s="34"/>
      <c r="X1556" s="34"/>
      <c r="Y1556" s="34"/>
      <c r="Z1556" s="34"/>
      <c r="AO1556" t="str">
        <f t="shared" si="2182"/>
        <v/>
      </c>
      <c r="AP1556" t="str">
        <f t="shared" si="2183"/>
        <v/>
      </c>
      <c r="AQ1556" t="str">
        <f t="shared" si="2184"/>
        <v/>
      </c>
      <c r="AR1556" t="str">
        <f t="shared" si="2185"/>
        <v/>
      </c>
      <c r="AS1556" t="str">
        <f t="shared" si="2186"/>
        <v/>
      </c>
      <c r="AT1556" t="str">
        <f t="shared" si="2187"/>
        <v/>
      </c>
      <c r="AU1556" t="str">
        <f t="shared" si="2188"/>
        <v/>
      </c>
      <c r="AV1556" t="str">
        <f t="shared" si="2189"/>
        <v/>
      </c>
      <c r="AW1556" t="str">
        <f t="shared" si="2190"/>
        <v/>
      </c>
      <c r="AX1556" t="str">
        <f t="shared" si="2191"/>
        <v/>
      </c>
      <c r="AY1556" t="str">
        <f t="shared" si="2192"/>
        <v/>
      </c>
      <c r="AZ1556" t="str">
        <f t="shared" si="2193"/>
        <v/>
      </c>
      <c r="BC1556" t="str">
        <f t="shared" si="2194"/>
        <v/>
      </c>
      <c r="BD1556" t="str">
        <f t="shared" si="2195"/>
        <v/>
      </c>
      <c r="BE1556" t="str">
        <f t="shared" si="2196"/>
        <v/>
      </c>
      <c r="BF1556" t="str">
        <f t="shared" si="2197"/>
        <v/>
      </c>
      <c r="BG1556" t="str">
        <f t="shared" si="2198"/>
        <v/>
      </c>
      <c r="BH1556" t="str">
        <f t="shared" si="2199"/>
        <v/>
      </c>
      <c r="BI1556" t="str">
        <f t="shared" si="2200"/>
        <v/>
      </c>
      <c r="BJ1556" t="str">
        <f t="shared" si="2201"/>
        <v/>
      </c>
      <c r="BK1556" t="str">
        <f t="shared" si="2202"/>
        <v/>
      </c>
      <c r="BL1556" t="str">
        <f t="shared" si="2203"/>
        <v/>
      </c>
      <c r="BM1556" t="str">
        <f t="shared" si="2204"/>
        <v/>
      </c>
      <c r="BN1556" t="str">
        <f t="shared" si="2205"/>
        <v/>
      </c>
      <c r="CN1556" t="str">
        <f t="shared" si="2206"/>
        <v/>
      </c>
      <c r="CO1556" t="str">
        <f t="shared" si="2207"/>
        <v/>
      </c>
      <c r="CP1556" t="str">
        <f t="shared" si="2208"/>
        <v/>
      </c>
      <c r="CQ1556" t="str">
        <f t="shared" si="2209"/>
        <v/>
      </c>
      <c r="CR1556" t="str">
        <f t="shared" si="2210"/>
        <v/>
      </c>
      <c r="CS1556" t="str">
        <f t="shared" si="2211"/>
        <v/>
      </c>
      <c r="CT1556" t="str">
        <f t="shared" si="2212"/>
        <v/>
      </c>
      <c r="CU1556" t="str">
        <f t="shared" si="2213"/>
        <v/>
      </c>
      <c r="CV1556" t="str">
        <f t="shared" si="2214"/>
        <v/>
      </c>
      <c r="CW1556" t="str">
        <f t="shared" si="2215"/>
        <v/>
      </c>
      <c r="CX1556" t="str">
        <f t="shared" si="2216"/>
        <v/>
      </c>
      <c r="CY1556" t="str">
        <f t="shared" si="2217"/>
        <v/>
      </c>
      <c r="CZ1556" t="str">
        <f t="shared" si="2218"/>
        <v/>
      </c>
      <c r="DA1556" t="str">
        <f t="shared" si="2219"/>
        <v/>
      </c>
      <c r="DB1556" t="str">
        <f t="shared" si="2220"/>
        <v/>
      </c>
      <c r="DC1556" t="str">
        <f t="shared" si="2221"/>
        <v/>
      </c>
      <c r="DD1556" t="str">
        <f t="shared" si="2222"/>
        <v/>
      </c>
      <c r="DE1556" t="str">
        <f t="shared" si="2223"/>
        <v/>
      </c>
      <c r="DF1556" t="str">
        <f t="shared" si="2224"/>
        <v/>
      </c>
      <c r="DG1556" t="str">
        <f t="shared" si="2225"/>
        <v/>
      </c>
      <c r="DH1556" t="str">
        <f t="shared" si="2226"/>
        <v/>
      </c>
      <c r="DI1556" t="str">
        <f t="shared" si="2227"/>
        <v/>
      </c>
      <c r="DJ1556" t="str">
        <f t="shared" si="2228"/>
        <v/>
      </c>
      <c r="DK1556" t="str">
        <f t="shared" si="2229"/>
        <v/>
      </c>
      <c r="DL1556" t="str">
        <f t="shared" si="2230"/>
        <v/>
      </c>
      <c r="DM1556" t="str">
        <f t="shared" si="2231"/>
        <v/>
      </c>
      <c r="DN1556" t="str">
        <f t="shared" si="2232"/>
        <v/>
      </c>
      <c r="DO1556" t="str">
        <f t="shared" si="2233"/>
        <v/>
      </c>
      <c r="DP1556" t="str">
        <f t="shared" si="2234"/>
        <v/>
      </c>
      <c r="DQ1556" t="str">
        <f t="shared" si="2235"/>
        <v/>
      </c>
      <c r="DR1556" t="str">
        <f t="shared" si="2236"/>
        <v/>
      </c>
      <c r="DS1556" t="str">
        <f t="shared" si="2237"/>
        <v/>
      </c>
      <c r="DT1556" t="str">
        <f t="shared" si="2238"/>
        <v/>
      </c>
      <c r="DU1556" t="str">
        <f t="shared" si="2239"/>
        <v/>
      </c>
      <c r="DV1556" t="str">
        <f t="shared" si="2240"/>
        <v/>
      </c>
      <c r="DW1556" t="str">
        <f t="shared" si="2241"/>
        <v/>
      </c>
      <c r="DX1556" t="str">
        <f t="shared" si="2242"/>
        <v/>
      </c>
      <c r="DY1556" t="str">
        <f t="shared" si="2243"/>
        <v/>
      </c>
      <c r="DZ1556" t="str">
        <f t="shared" si="2244"/>
        <v/>
      </c>
      <c r="EA1556" t="str">
        <f t="shared" si="2245"/>
        <v/>
      </c>
      <c r="EB1556" t="str">
        <f t="shared" si="2246"/>
        <v/>
      </c>
      <c r="EC1556" t="str">
        <f t="shared" si="2247"/>
        <v/>
      </c>
      <c r="ED1556" t="str">
        <f t="shared" si="2248"/>
        <v/>
      </c>
      <c r="EE1556" t="str">
        <f t="shared" si="2249"/>
        <v/>
      </c>
      <c r="EF1556" t="str">
        <f t="shared" si="2250"/>
        <v/>
      </c>
      <c r="EG1556" t="str">
        <f t="shared" si="2251"/>
        <v/>
      </c>
      <c r="EH1556" t="str">
        <f t="shared" si="2252"/>
        <v/>
      </c>
      <c r="EI1556" t="str">
        <f t="shared" si="2253"/>
        <v/>
      </c>
      <c r="EJ1556" t="str">
        <f t="shared" si="2254"/>
        <v/>
      </c>
      <c r="EK1556" t="str">
        <f t="shared" si="2255"/>
        <v/>
      </c>
      <c r="EL1556" t="str">
        <f t="shared" si="2256"/>
        <v/>
      </c>
      <c r="EM1556" t="str">
        <f t="shared" si="2257"/>
        <v/>
      </c>
      <c r="EN1556" t="str">
        <f t="shared" si="2258"/>
        <v/>
      </c>
      <c r="EO1556" t="str">
        <f t="shared" si="2259"/>
        <v/>
      </c>
      <c r="EP1556" t="str">
        <f t="shared" si="2260"/>
        <v/>
      </c>
      <c r="EQ1556" t="str">
        <f t="shared" si="2261"/>
        <v/>
      </c>
      <c r="ER1556" t="str">
        <f t="shared" si="2262"/>
        <v/>
      </c>
      <c r="ES1556" t="str">
        <f t="shared" si="2263"/>
        <v/>
      </c>
      <c r="ET1556" t="str">
        <f t="shared" si="2264"/>
        <v/>
      </c>
      <c r="EU1556" t="str">
        <f t="shared" si="2265"/>
        <v/>
      </c>
      <c r="EV1556" t="str">
        <f t="shared" si="2266"/>
        <v/>
      </c>
      <c r="EW1556" t="str">
        <f t="shared" si="2267"/>
        <v/>
      </c>
      <c r="EX1556" t="str">
        <f t="shared" si="2268"/>
        <v/>
      </c>
      <c r="EY1556" t="str">
        <f t="shared" si="2269"/>
        <v/>
      </c>
      <c r="EZ1556" t="str">
        <f t="shared" si="2270"/>
        <v/>
      </c>
      <c r="FA1556" t="str">
        <f t="shared" si="2271"/>
        <v/>
      </c>
    </row>
    <row r="1557" spans="15:157" x14ac:dyDescent="0.3">
      <c r="O1557" s="34"/>
      <c r="P1557" s="34"/>
      <c r="Q1557" s="34"/>
      <c r="R1557" s="34"/>
      <c r="S1557" s="34"/>
      <c r="T1557" s="34"/>
      <c r="U1557" s="34"/>
      <c r="V1557" s="34"/>
      <c r="W1557" s="34"/>
      <c r="X1557" s="34"/>
      <c r="Y1557" s="34"/>
      <c r="Z1557" s="34"/>
      <c r="AO1557" t="str">
        <f t="shared" si="2182"/>
        <v/>
      </c>
      <c r="AP1557" t="str">
        <f t="shared" si="2183"/>
        <v/>
      </c>
      <c r="AQ1557" t="str">
        <f t="shared" si="2184"/>
        <v/>
      </c>
      <c r="AR1557" t="str">
        <f t="shared" si="2185"/>
        <v/>
      </c>
      <c r="AS1557" t="str">
        <f t="shared" si="2186"/>
        <v/>
      </c>
      <c r="AT1557" t="str">
        <f t="shared" si="2187"/>
        <v/>
      </c>
      <c r="AU1557" t="str">
        <f t="shared" si="2188"/>
        <v/>
      </c>
      <c r="AV1557" t="str">
        <f t="shared" si="2189"/>
        <v/>
      </c>
      <c r="AW1557" t="str">
        <f t="shared" si="2190"/>
        <v/>
      </c>
      <c r="AX1557" t="str">
        <f t="shared" si="2191"/>
        <v/>
      </c>
      <c r="AY1557" t="str">
        <f t="shared" si="2192"/>
        <v/>
      </c>
      <c r="AZ1557" t="str">
        <f t="shared" si="2193"/>
        <v/>
      </c>
      <c r="BC1557" t="str">
        <f t="shared" si="2194"/>
        <v/>
      </c>
      <c r="BD1557" t="str">
        <f t="shared" si="2195"/>
        <v/>
      </c>
      <c r="BE1557" t="str">
        <f t="shared" si="2196"/>
        <v/>
      </c>
      <c r="BF1557" t="str">
        <f t="shared" si="2197"/>
        <v/>
      </c>
      <c r="BG1557" t="str">
        <f t="shared" si="2198"/>
        <v/>
      </c>
      <c r="BH1557" t="str">
        <f t="shared" si="2199"/>
        <v/>
      </c>
      <c r="BI1557" t="str">
        <f t="shared" si="2200"/>
        <v/>
      </c>
      <c r="BJ1557" t="str">
        <f t="shared" si="2201"/>
        <v/>
      </c>
      <c r="BK1557" t="str">
        <f t="shared" si="2202"/>
        <v/>
      </c>
      <c r="BL1557" t="str">
        <f t="shared" si="2203"/>
        <v/>
      </c>
      <c r="BM1557" t="str">
        <f t="shared" si="2204"/>
        <v/>
      </c>
      <c r="BN1557" t="str">
        <f t="shared" si="2205"/>
        <v/>
      </c>
      <c r="CN1557" t="str">
        <f t="shared" si="2206"/>
        <v/>
      </c>
      <c r="CO1557" t="str">
        <f t="shared" si="2207"/>
        <v/>
      </c>
      <c r="CP1557" t="str">
        <f t="shared" si="2208"/>
        <v/>
      </c>
      <c r="CQ1557" t="str">
        <f t="shared" si="2209"/>
        <v/>
      </c>
      <c r="CR1557" t="str">
        <f t="shared" si="2210"/>
        <v/>
      </c>
      <c r="CS1557" t="str">
        <f t="shared" si="2211"/>
        <v/>
      </c>
      <c r="CT1557" t="str">
        <f t="shared" si="2212"/>
        <v/>
      </c>
      <c r="CU1557" t="str">
        <f t="shared" si="2213"/>
        <v/>
      </c>
      <c r="CV1557" t="str">
        <f t="shared" si="2214"/>
        <v/>
      </c>
      <c r="CW1557" t="str">
        <f t="shared" si="2215"/>
        <v/>
      </c>
      <c r="CX1557" t="str">
        <f t="shared" si="2216"/>
        <v/>
      </c>
      <c r="CY1557" t="str">
        <f t="shared" si="2217"/>
        <v/>
      </c>
      <c r="CZ1557" t="str">
        <f t="shared" si="2218"/>
        <v/>
      </c>
      <c r="DA1557" t="str">
        <f t="shared" si="2219"/>
        <v/>
      </c>
      <c r="DB1557" t="str">
        <f t="shared" si="2220"/>
        <v/>
      </c>
      <c r="DC1557" t="str">
        <f t="shared" si="2221"/>
        <v/>
      </c>
      <c r="DD1557" t="str">
        <f t="shared" si="2222"/>
        <v/>
      </c>
      <c r="DE1557" t="str">
        <f t="shared" si="2223"/>
        <v/>
      </c>
      <c r="DF1557" t="str">
        <f t="shared" si="2224"/>
        <v/>
      </c>
      <c r="DG1557" t="str">
        <f t="shared" si="2225"/>
        <v/>
      </c>
      <c r="DH1557" t="str">
        <f t="shared" si="2226"/>
        <v/>
      </c>
      <c r="DI1557" t="str">
        <f t="shared" si="2227"/>
        <v/>
      </c>
      <c r="DJ1557" t="str">
        <f t="shared" si="2228"/>
        <v/>
      </c>
      <c r="DK1557" t="str">
        <f t="shared" si="2229"/>
        <v/>
      </c>
      <c r="DL1557" t="str">
        <f t="shared" si="2230"/>
        <v/>
      </c>
      <c r="DM1557" t="str">
        <f t="shared" si="2231"/>
        <v/>
      </c>
      <c r="DN1557" t="str">
        <f t="shared" si="2232"/>
        <v/>
      </c>
      <c r="DO1557" t="str">
        <f t="shared" si="2233"/>
        <v/>
      </c>
      <c r="DP1557" t="str">
        <f t="shared" si="2234"/>
        <v/>
      </c>
      <c r="DQ1557" t="str">
        <f t="shared" si="2235"/>
        <v/>
      </c>
      <c r="DR1557" t="str">
        <f t="shared" si="2236"/>
        <v/>
      </c>
      <c r="DS1557" t="str">
        <f t="shared" si="2237"/>
        <v/>
      </c>
      <c r="DT1557" t="str">
        <f t="shared" si="2238"/>
        <v/>
      </c>
      <c r="DU1557" t="str">
        <f t="shared" si="2239"/>
        <v/>
      </c>
      <c r="DV1557" t="str">
        <f t="shared" si="2240"/>
        <v/>
      </c>
      <c r="DW1557" t="str">
        <f t="shared" si="2241"/>
        <v/>
      </c>
      <c r="DX1557" t="str">
        <f t="shared" si="2242"/>
        <v/>
      </c>
      <c r="DY1557" t="str">
        <f t="shared" si="2243"/>
        <v/>
      </c>
      <c r="DZ1557" t="str">
        <f t="shared" si="2244"/>
        <v/>
      </c>
      <c r="EA1557" t="str">
        <f t="shared" si="2245"/>
        <v/>
      </c>
      <c r="EB1557" t="str">
        <f t="shared" si="2246"/>
        <v/>
      </c>
      <c r="EC1557" t="str">
        <f t="shared" si="2247"/>
        <v/>
      </c>
      <c r="ED1557" t="str">
        <f t="shared" si="2248"/>
        <v/>
      </c>
      <c r="EE1557" t="str">
        <f t="shared" si="2249"/>
        <v/>
      </c>
      <c r="EF1557" t="str">
        <f t="shared" si="2250"/>
        <v/>
      </c>
      <c r="EG1557" t="str">
        <f t="shared" si="2251"/>
        <v/>
      </c>
      <c r="EH1557" t="str">
        <f t="shared" si="2252"/>
        <v/>
      </c>
      <c r="EI1557" t="str">
        <f t="shared" si="2253"/>
        <v/>
      </c>
      <c r="EJ1557" t="str">
        <f t="shared" si="2254"/>
        <v/>
      </c>
      <c r="EK1557" t="str">
        <f t="shared" si="2255"/>
        <v/>
      </c>
      <c r="EL1557" t="str">
        <f t="shared" si="2256"/>
        <v/>
      </c>
      <c r="EM1557" t="str">
        <f t="shared" si="2257"/>
        <v/>
      </c>
      <c r="EN1557" t="str">
        <f t="shared" si="2258"/>
        <v/>
      </c>
      <c r="EO1557" t="str">
        <f t="shared" si="2259"/>
        <v/>
      </c>
      <c r="EP1557" t="str">
        <f t="shared" si="2260"/>
        <v/>
      </c>
      <c r="EQ1557" t="str">
        <f t="shared" si="2261"/>
        <v/>
      </c>
      <c r="ER1557" t="str">
        <f t="shared" si="2262"/>
        <v/>
      </c>
      <c r="ES1557" t="str">
        <f t="shared" si="2263"/>
        <v/>
      </c>
      <c r="ET1557" t="str">
        <f t="shared" si="2264"/>
        <v/>
      </c>
      <c r="EU1557" t="str">
        <f t="shared" si="2265"/>
        <v/>
      </c>
      <c r="EV1557" t="str">
        <f t="shared" si="2266"/>
        <v/>
      </c>
      <c r="EW1557" t="str">
        <f t="shared" si="2267"/>
        <v/>
      </c>
      <c r="EX1557" t="str">
        <f t="shared" si="2268"/>
        <v/>
      </c>
      <c r="EY1557" t="str">
        <f t="shared" si="2269"/>
        <v/>
      </c>
      <c r="EZ1557" t="str">
        <f t="shared" si="2270"/>
        <v/>
      </c>
      <c r="FA1557" t="str">
        <f t="shared" si="2271"/>
        <v/>
      </c>
    </row>
    <row r="1558" spans="15:157" x14ac:dyDescent="0.3">
      <c r="O1558" s="34"/>
      <c r="P1558" s="34"/>
      <c r="Q1558" s="34"/>
      <c r="R1558" s="34"/>
      <c r="S1558" s="34"/>
      <c r="T1558" s="34"/>
      <c r="U1558" s="34"/>
      <c r="V1558" s="34"/>
      <c r="W1558" s="34"/>
      <c r="X1558" s="34"/>
      <c r="Y1558" s="34"/>
      <c r="Z1558" s="34"/>
      <c r="AO1558" t="str">
        <f t="shared" si="2182"/>
        <v/>
      </c>
      <c r="AP1558" t="str">
        <f t="shared" si="2183"/>
        <v/>
      </c>
      <c r="AQ1558" t="str">
        <f t="shared" si="2184"/>
        <v/>
      </c>
      <c r="AR1558" t="str">
        <f t="shared" si="2185"/>
        <v/>
      </c>
      <c r="AS1558" t="str">
        <f t="shared" si="2186"/>
        <v/>
      </c>
      <c r="AT1558" t="str">
        <f t="shared" si="2187"/>
        <v/>
      </c>
      <c r="AU1558" t="str">
        <f t="shared" si="2188"/>
        <v/>
      </c>
      <c r="AV1558" t="str">
        <f t="shared" si="2189"/>
        <v/>
      </c>
      <c r="AW1558" t="str">
        <f t="shared" si="2190"/>
        <v/>
      </c>
      <c r="AX1558" t="str">
        <f t="shared" si="2191"/>
        <v/>
      </c>
      <c r="AY1558" t="str">
        <f t="shared" si="2192"/>
        <v/>
      </c>
      <c r="AZ1558" t="str">
        <f t="shared" si="2193"/>
        <v/>
      </c>
      <c r="BC1558" t="str">
        <f t="shared" si="2194"/>
        <v/>
      </c>
      <c r="BD1558" t="str">
        <f t="shared" si="2195"/>
        <v/>
      </c>
      <c r="BE1558" t="str">
        <f t="shared" si="2196"/>
        <v/>
      </c>
      <c r="BF1558" t="str">
        <f t="shared" si="2197"/>
        <v/>
      </c>
      <c r="BG1558" t="str">
        <f t="shared" si="2198"/>
        <v/>
      </c>
      <c r="BH1558" t="str">
        <f t="shared" si="2199"/>
        <v/>
      </c>
      <c r="BI1558" t="str">
        <f t="shared" si="2200"/>
        <v/>
      </c>
      <c r="BJ1558" t="str">
        <f t="shared" si="2201"/>
        <v/>
      </c>
      <c r="BK1558" t="str">
        <f t="shared" si="2202"/>
        <v/>
      </c>
      <c r="BL1558" t="str">
        <f t="shared" si="2203"/>
        <v/>
      </c>
      <c r="BM1558" t="str">
        <f t="shared" si="2204"/>
        <v/>
      </c>
      <c r="BN1558" t="str">
        <f t="shared" si="2205"/>
        <v/>
      </c>
      <c r="CN1558" t="str">
        <f t="shared" si="2206"/>
        <v/>
      </c>
      <c r="CO1558" t="str">
        <f t="shared" si="2207"/>
        <v/>
      </c>
      <c r="CP1558" t="str">
        <f t="shared" si="2208"/>
        <v/>
      </c>
      <c r="CQ1558" t="str">
        <f t="shared" si="2209"/>
        <v/>
      </c>
      <c r="CR1558" t="str">
        <f t="shared" si="2210"/>
        <v/>
      </c>
      <c r="CS1558" t="str">
        <f t="shared" si="2211"/>
        <v/>
      </c>
      <c r="CT1558" t="str">
        <f t="shared" si="2212"/>
        <v/>
      </c>
      <c r="CU1558" t="str">
        <f t="shared" si="2213"/>
        <v/>
      </c>
      <c r="CV1558" t="str">
        <f t="shared" si="2214"/>
        <v/>
      </c>
      <c r="CW1558" t="str">
        <f t="shared" si="2215"/>
        <v/>
      </c>
      <c r="CX1558" t="str">
        <f t="shared" si="2216"/>
        <v/>
      </c>
      <c r="CY1558" t="str">
        <f t="shared" si="2217"/>
        <v/>
      </c>
      <c r="CZ1558" t="str">
        <f t="shared" si="2218"/>
        <v/>
      </c>
      <c r="DA1558" t="str">
        <f t="shared" si="2219"/>
        <v/>
      </c>
      <c r="DB1558" t="str">
        <f t="shared" si="2220"/>
        <v/>
      </c>
      <c r="DC1558" t="str">
        <f t="shared" si="2221"/>
        <v/>
      </c>
      <c r="DD1558" t="str">
        <f t="shared" si="2222"/>
        <v/>
      </c>
      <c r="DE1558" t="str">
        <f t="shared" si="2223"/>
        <v/>
      </c>
      <c r="DF1558" t="str">
        <f t="shared" si="2224"/>
        <v/>
      </c>
      <c r="DG1558" t="str">
        <f t="shared" si="2225"/>
        <v/>
      </c>
      <c r="DH1558" t="str">
        <f t="shared" si="2226"/>
        <v/>
      </c>
      <c r="DI1558" t="str">
        <f t="shared" si="2227"/>
        <v/>
      </c>
      <c r="DJ1558" t="str">
        <f t="shared" si="2228"/>
        <v/>
      </c>
      <c r="DK1558" t="str">
        <f t="shared" si="2229"/>
        <v/>
      </c>
      <c r="DL1558" t="str">
        <f t="shared" si="2230"/>
        <v/>
      </c>
      <c r="DM1558" t="str">
        <f t="shared" si="2231"/>
        <v/>
      </c>
      <c r="DN1558" t="str">
        <f t="shared" si="2232"/>
        <v/>
      </c>
      <c r="DO1558" t="str">
        <f t="shared" si="2233"/>
        <v/>
      </c>
      <c r="DP1558" t="str">
        <f t="shared" si="2234"/>
        <v/>
      </c>
      <c r="DQ1558" t="str">
        <f t="shared" si="2235"/>
        <v/>
      </c>
      <c r="DR1558" t="str">
        <f t="shared" si="2236"/>
        <v/>
      </c>
      <c r="DS1558" t="str">
        <f t="shared" si="2237"/>
        <v/>
      </c>
      <c r="DT1558" t="str">
        <f t="shared" si="2238"/>
        <v/>
      </c>
      <c r="DU1558" t="str">
        <f t="shared" si="2239"/>
        <v/>
      </c>
      <c r="DV1558" t="str">
        <f t="shared" si="2240"/>
        <v/>
      </c>
      <c r="DW1558" t="str">
        <f t="shared" si="2241"/>
        <v/>
      </c>
      <c r="DX1558" t="str">
        <f t="shared" si="2242"/>
        <v/>
      </c>
      <c r="DY1558" t="str">
        <f t="shared" si="2243"/>
        <v/>
      </c>
      <c r="DZ1558" t="str">
        <f t="shared" si="2244"/>
        <v/>
      </c>
      <c r="EA1558" t="str">
        <f t="shared" si="2245"/>
        <v/>
      </c>
      <c r="EB1558" t="str">
        <f t="shared" si="2246"/>
        <v/>
      </c>
      <c r="EC1558" t="str">
        <f t="shared" si="2247"/>
        <v/>
      </c>
      <c r="ED1558" t="str">
        <f t="shared" si="2248"/>
        <v/>
      </c>
      <c r="EE1558" t="str">
        <f t="shared" si="2249"/>
        <v/>
      </c>
      <c r="EF1558" t="str">
        <f t="shared" si="2250"/>
        <v/>
      </c>
      <c r="EG1558" t="str">
        <f t="shared" si="2251"/>
        <v/>
      </c>
      <c r="EH1558" t="str">
        <f t="shared" si="2252"/>
        <v/>
      </c>
      <c r="EI1558" t="str">
        <f t="shared" si="2253"/>
        <v/>
      </c>
      <c r="EJ1558" t="str">
        <f t="shared" si="2254"/>
        <v/>
      </c>
      <c r="EK1558" t="str">
        <f t="shared" si="2255"/>
        <v/>
      </c>
      <c r="EL1558" t="str">
        <f t="shared" si="2256"/>
        <v/>
      </c>
      <c r="EM1558" t="str">
        <f t="shared" si="2257"/>
        <v/>
      </c>
      <c r="EN1558" t="str">
        <f t="shared" si="2258"/>
        <v/>
      </c>
      <c r="EO1558" t="str">
        <f t="shared" si="2259"/>
        <v/>
      </c>
      <c r="EP1558" t="str">
        <f t="shared" si="2260"/>
        <v/>
      </c>
      <c r="EQ1558" t="str">
        <f t="shared" si="2261"/>
        <v/>
      </c>
      <c r="ER1558" t="str">
        <f t="shared" si="2262"/>
        <v/>
      </c>
      <c r="ES1558" t="str">
        <f t="shared" si="2263"/>
        <v/>
      </c>
      <c r="ET1558" t="str">
        <f t="shared" si="2264"/>
        <v/>
      </c>
      <c r="EU1558" t="str">
        <f t="shared" si="2265"/>
        <v/>
      </c>
      <c r="EV1558" t="str">
        <f t="shared" si="2266"/>
        <v/>
      </c>
      <c r="EW1558" t="str">
        <f t="shared" si="2267"/>
        <v/>
      </c>
      <c r="EX1558" t="str">
        <f t="shared" si="2268"/>
        <v/>
      </c>
      <c r="EY1558" t="str">
        <f t="shared" si="2269"/>
        <v/>
      </c>
      <c r="EZ1558" t="str">
        <f t="shared" si="2270"/>
        <v/>
      </c>
      <c r="FA1558" t="str">
        <f t="shared" si="2271"/>
        <v/>
      </c>
    </row>
    <row r="1559" spans="15:157" x14ac:dyDescent="0.3">
      <c r="O1559" s="34"/>
      <c r="P1559" s="34"/>
      <c r="Q1559" s="34"/>
      <c r="R1559" s="34"/>
      <c r="S1559" s="34"/>
      <c r="T1559" s="34"/>
      <c r="U1559" s="34"/>
      <c r="V1559" s="34"/>
      <c r="W1559" s="34"/>
      <c r="X1559" s="34"/>
      <c r="Y1559" s="34"/>
      <c r="Z1559" s="34"/>
      <c r="AO1559" t="str">
        <f t="shared" si="2182"/>
        <v/>
      </c>
      <c r="AP1559" t="str">
        <f t="shared" si="2183"/>
        <v/>
      </c>
      <c r="AQ1559" t="str">
        <f t="shared" si="2184"/>
        <v/>
      </c>
      <c r="AR1559" t="str">
        <f t="shared" si="2185"/>
        <v/>
      </c>
      <c r="AS1559" t="str">
        <f t="shared" si="2186"/>
        <v/>
      </c>
      <c r="AT1559" t="str">
        <f t="shared" si="2187"/>
        <v/>
      </c>
      <c r="AU1559" t="str">
        <f t="shared" si="2188"/>
        <v/>
      </c>
      <c r="AV1559" t="str">
        <f t="shared" si="2189"/>
        <v/>
      </c>
      <c r="AW1559" t="str">
        <f t="shared" si="2190"/>
        <v/>
      </c>
      <c r="AX1559" t="str">
        <f t="shared" si="2191"/>
        <v/>
      </c>
      <c r="AY1559" t="str">
        <f t="shared" si="2192"/>
        <v/>
      </c>
      <c r="AZ1559" t="str">
        <f t="shared" si="2193"/>
        <v/>
      </c>
      <c r="BC1559" t="str">
        <f t="shared" si="2194"/>
        <v/>
      </c>
      <c r="BD1559" t="str">
        <f t="shared" si="2195"/>
        <v/>
      </c>
      <c r="BE1559" t="str">
        <f t="shared" si="2196"/>
        <v/>
      </c>
      <c r="BF1559" t="str">
        <f t="shared" si="2197"/>
        <v/>
      </c>
      <c r="BG1559" t="str">
        <f t="shared" si="2198"/>
        <v/>
      </c>
      <c r="BH1559" t="str">
        <f t="shared" si="2199"/>
        <v/>
      </c>
      <c r="BI1559" t="str">
        <f t="shared" si="2200"/>
        <v/>
      </c>
      <c r="BJ1559" t="str">
        <f t="shared" si="2201"/>
        <v/>
      </c>
      <c r="BK1559" t="str">
        <f t="shared" si="2202"/>
        <v/>
      </c>
      <c r="BL1559" t="str">
        <f t="shared" si="2203"/>
        <v/>
      </c>
      <c r="BM1559" t="str">
        <f t="shared" si="2204"/>
        <v/>
      </c>
      <c r="BN1559" t="str">
        <f t="shared" si="2205"/>
        <v/>
      </c>
      <c r="CN1559" t="str">
        <f t="shared" si="2206"/>
        <v/>
      </c>
      <c r="CO1559" t="str">
        <f t="shared" si="2207"/>
        <v/>
      </c>
      <c r="CP1559" t="str">
        <f t="shared" si="2208"/>
        <v/>
      </c>
      <c r="CQ1559" t="str">
        <f t="shared" si="2209"/>
        <v/>
      </c>
      <c r="CR1559" t="str">
        <f t="shared" si="2210"/>
        <v/>
      </c>
      <c r="CS1559" t="str">
        <f t="shared" si="2211"/>
        <v/>
      </c>
      <c r="CT1559" t="str">
        <f t="shared" si="2212"/>
        <v/>
      </c>
      <c r="CU1559" t="str">
        <f t="shared" si="2213"/>
        <v/>
      </c>
      <c r="CV1559" t="str">
        <f t="shared" si="2214"/>
        <v/>
      </c>
      <c r="CW1559" t="str">
        <f t="shared" si="2215"/>
        <v/>
      </c>
      <c r="CX1559" t="str">
        <f t="shared" si="2216"/>
        <v/>
      </c>
      <c r="CY1559" t="str">
        <f t="shared" si="2217"/>
        <v/>
      </c>
      <c r="CZ1559" t="str">
        <f t="shared" si="2218"/>
        <v/>
      </c>
      <c r="DA1559" t="str">
        <f t="shared" si="2219"/>
        <v/>
      </c>
      <c r="DB1559" t="str">
        <f t="shared" si="2220"/>
        <v/>
      </c>
      <c r="DC1559" t="str">
        <f t="shared" si="2221"/>
        <v/>
      </c>
      <c r="DD1559" t="str">
        <f t="shared" si="2222"/>
        <v/>
      </c>
      <c r="DE1559" t="str">
        <f t="shared" si="2223"/>
        <v/>
      </c>
      <c r="DF1559" t="str">
        <f t="shared" si="2224"/>
        <v/>
      </c>
      <c r="DG1559" t="str">
        <f t="shared" si="2225"/>
        <v/>
      </c>
      <c r="DH1559" t="str">
        <f t="shared" si="2226"/>
        <v/>
      </c>
      <c r="DI1559" t="str">
        <f t="shared" si="2227"/>
        <v/>
      </c>
      <c r="DJ1559" t="str">
        <f t="shared" si="2228"/>
        <v/>
      </c>
      <c r="DK1559" t="str">
        <f t="shared" si="2229"/>
        <v/>
      </c>
      <c r="DL1559" t="str">
        <f t="shared" si="2230"/>
        <v/>
      </c>
      <c r="DM1559" t="str">
        <f t="shared" si="2231"/>
        <v/>
      </c>
      <c r="DN1559" t="str">
        <f t="shared" si="2232"/>
        <v/>
      </c>
      <c r="DO1559" t="str">
        <f t="shared" si="2233"/>
        <v/>
      </c>
      <c r="DP1559" t="str">
        <f t="shared" si="2234"/>
        <v/>
      </c>
      <c r="DQ1559" t="str">
        <f t="shared" si="2235"/>
        <v/>
      </c>
      <c r="DR1559" t="str">
        <f t="shared" si="2236"/>
        <v/>
      </c>
      <c r="DS1559" t="str">
        <f t="shared" si="2237"/>
        <v/>
      </c>
      <c r="DT1559" t="str">
        <f t="shared" si="2238"/>
        <v/>
      </c>
      <c r="DU1559" t="str">
        <f t="shared" si="2239"/>
        <v/>
      </c>
      <c r="DV1559" t="str">
        <f t="shared" si="2240"/>
        <v/>
      </c>
      <c r="DW1559" t="str">
        <f t="shared" si="2241"/>
        <v/>
      </c>
      <c r="DX1559" t="str">
        <f t="shared" si="2242"/>
        <v/>
      </c>
      <c r="DY1559" t="str">
        <f t="shared" si="2243"/>
        <v/>
      </c>
      <c r="DZ1559" t="str">
        <f t="shared" si="2244"/>
        <v/>
      </c>
      <c r="EA1559" t="str">
        <f t="shared" si="2245"/>
        <v/>
      </c>
      <c r="EB1559" t="str">
        <f t="shared" si="2246"/>
        <v/>
      </c>
      <c r="EC1559" t="str">
        <f t="shared" si="2247"/>
        <v/>
      </c>
      <c r="ED1559" t="str">
        <f t="shared" si="2248"/>
        <v/>
      </c>
      <c r="EE1559" t="str">
        <f t="shared" si="2249"/>
        <v/>
      </c>
      <c r="EF1559" t="str">
        <f t="shared" si="2250"/>
        <v/>
      </c>
      <c r="EG1559" t="str">
        <f t="shared" si="2251"/>
        <v/>
      </c>
      <c r="EH1559" t="str">
        <f t="shared" si="2252"/>
        <v/>
      </c>
      <c r="EI1559" t="str">
        <f t="shared" si="2253"/>
        <v/>
      </c>
      <c r="EJ1559" t="str">
        <f t="shared" si="2254"/>
        <v/>
      </c>
      <c r="EK1559" t="str">
        <f t="shared" si="2255"/>
        <v/>
      </c>
      <c r="EL1559" t="str">
        <f t="shared" si="2256"/>
        <v/>
      </c>
      <c r="EM1559" t="str">
        <f t="shared" si="2257"/>
        <v/>
      </c>
      <c r="EN1559" t="str">
        <f t="shared" si="2258"/>
        <v/>
      </c>
      <c r="EO1559" t="str">
        <f t="shared" si="2259"/>
        <v/>
      </c>
      <c r="EP1559" t="str">
        <f t="shared" si="2260"/>
        <v/>
      </c>
      <c r="EQ1559" t="str">
        <f t="shared" si="2261"/>
        <v/>
      </c>
      <c r="ER1559" t="str">
        <f t="shared" si="2262"/>
        <v/>
      </c>
      <c r="ES1559" t="str">
        <f t="shared" si="2263"/>
        <v/>
      </c>
      <c r="ET1559" t="str">
        <f t="shared" si="2264"/>
        <v/>
      </c>
      <c r="EU1559" t="str">
        <f t="shared" si="2265"/>
        <v/>
      </c>
      <c r="EV1559" t="str">
        <f t="shared" si="2266"/>
        <v/>
      </c>
      <c r="EW1559" t="str">
        <f t="shared" si="2267"/>
        <v/>
      </c>
      <c r="EX1559" t="str">
        <f t="shared" si="2268"/>
        <v/>
      </c>
      <c r="EY1559" t="str">
        <f t="shared" si="2269"/>
        <v/>
      </c>
      <c r="EZ1559" t="str">
        <f t="shared" si="2270"/>
        <v/>
      </c>
      <c r="FA1559" t="str">
        <f t="shared" si="2271"/>
        <v/>
      </c>
    </row>
    <row r="1560" spans="15:157" x14ac:dyDescent="0.3">
      <c r="O1560" s="34"/>
      <c r="P1560" s="34"/>
      <c r="Q1560" s="34"/>
      <c r="R1560" s="34"/>
      <c r="S1560" s="34"/>
      <c r="T1560" s="34"/>
      <c r="U1560" s="34"/>
      <c r="V1560" s="34"/>
      <c r="W1560" s="34"/>
      <c r="X1560" s="34"/>
      <c r="Y1560" s="34"/>
      <c r="Z1560" s="34"/>
      <c r="AO1560" t="str">
        <f t="shared" si="2182"/>
        <v/>
      </c>
      <c r="AP1560" t="str">
        <f t="shared" si="2183"/>
        <v/>
      </c>
      <c r="AQ1560" t="str">
        <f t="shared" si="2184"/>
        <v/>
      </c>
      <c r="AR1560" t="str">
        <f t="shared" si="2185"/>
        <v/>
      </c>
      <c r="AS1560" t="str">
        <f t="shared" si="2186"/>
        <v/>
      </c>
      <c r="AT1560" t="str">
        <f t="shared" si="2187"/>
        <v/>
      </c>
      <c r="AU1560" t="str">
        <f t="shared" si="2188"/>
        <v/>
      </c>
      <c r="AV1560" t="str">
        <f t="shared" si="2189"/>
        <v/>
      </c>
      <c r="AW1560" t="str">
        <f t="shared" si="2190"/>
        <v/>
      </c>
      <c r="AX1560" t="str">
        <f t="shared" si="2191"/>
        <v/>
      </c>
      <c r="AY1560" t="str">
        <f t="shared" si="2192"/>
        <v/>
      </c>
      <c r="AZ1560" t="str">
        <f t="shared" si="2193"/>
        <v/>
      </c>
      <c r="BC1560" t="str">
        <f t="shared" si="2194"/>
        <v/>
      </c>
      <c r="BD1560" t="str">
        <f t="shared" si="2195"/>
        <v/>
      </c>
      <c r="BE1560" t="str">
        <f t="shared" si="2196"/>
        <v/>
      </c>
      <c r="BF1560" t="str">
        <f t="shared" si="2197"/>
        <v/>
      </c>
      <c r="BG1560" t="str">
        <f t="shared" si="2198"/>
        <v/>
      </c>
      <c r="BH1560" t="str">
        <f t="shared" si="2199"/>
        <v/>
      </c>
      <c r="BI1560" t="str">
        <f t="shared" si="2200"/>
        <v/>
      </c>
      <c r="BJ1560" t="str">
        <f t="shared" si="2201"/>
        <v/>
      </c>
      <c r="BK1560" t="str">
        <f t="shared" si="2202"/>
        <v/>
      </c>
      <c r="BL1560" t="str">
        <f t="shared" si="2203"/>
        <v/>
      </c>
      <c r="BM1560" t="str">
        <f t="shared" si="2204"/>
        <v/>
      </c>
      <c r="BN1560" t="str">
        <f t="shared" si="2205"/>
        <v/>
      </c>
      <c r="CN1560" t="str">
        <f t="shared" si="2206"/>
        <v/>
      </c>
      <c r="CO1560" t="str">
        <f t="shared" si="2207"/>
        <v/>
      </c>
      <c r="CP1560" t="str">
        <f t="shared" si="2208"/>
        <v/>
      </c>
      <c r="CQ1560" t="str">
        <f t="shared" si="2209"/>
        <v/>
      </c>
      <c r="CR1560" t="str">
        <f t="shared" si="2210"/>
        <v/>
      </c>
      <c r="CS1560" t="str">
        <f t="shared" si="2211"/>
        <v/>
      </c>
      <c r="CT1560" t="str">
        <f t="shared" si="2212"/>
        <v/>
      </c>
      <c r="CU1560" t="str">
        <f t="shared" si="2213"/>
        <v/>
      </c>
      <c r="CV1560" t="str">
        <f t="shared" si="2214"/>
        <v/>
      </c>
      <c r="CW1560" t="str">
        <f t="shared" si="2215"/>
        <v/>
      </c>
      <c r="CX1560" t="str">
        <f t="shared" si="2216"/>
        <v/>
      </c>
      <c r="CY1560" t="str">
        <f t="shared" si="2217"/>
        <v/>
      </c>
      <c r="CZ1560" t="str">
        <f t="shared" si="2218"/>
        <v/>
      </c>
      <c r="DA1560" t="str">
        <f t="shared" si="2219"/>
        <v/>
      </c>
      <c r="DB1560" t="str">
        <f t="shared" si="2220"/>
        <v/>
      </c>
      <c r="DC1560" t="str">
        <f t="shared" si="2221"/>
        <v/>
      </c>
      <c r="DD1560" t="str">
        <f t="shared" si="2222"/>
        <v/>
      </c>
      <c r="DE1560" t="str">
        <f t="shared" si="2223"/>
        <v/>
      </c>
      <c r="DF1560" t="str">
        <f t="shared" si="2224"/>
        <v/>
      </c>
      <c r="DG1560" t="str">
        <f t="shared" si="2225"/>
        <v/>
      </c>
      <c r="DH1560" t="str">
        <f t="shared" si="2226"/>
        <v/>
      </c>
      <c r="DI1560" t="str">
        <f t="shared" si="2227"/>
        <v/>
      </c>
      <c r="DJ1560" t="str">
        <f t="shared" si="2228"/>
        <v/>
      </c>
      <c r="DK1560" t="str">
        <f t="shared" si="2229"/>
        <v/>
      </c>
      <c r="DL1560" t="str">
        <f t="shared" si="2230"/>
        <v/>
      </c>
      <c r="DM1560" t="str">
        <f t="shared" si="2231"/>
        <v/>
      </c>
      <c r="DN1560" t="str">
        <f t="shared" si="2232"/>
        <v/>
      </c>
      <c r="DO1560" t="str">
        <f t="shared" si="2233"/>
        <v/>
      </c>
      <c r="DP1560" t="str">
        <f t="shared" si="2234"/>
        <v/>
      </c>
      <c r="DQ1560" t="str">
        <f t="shared" si="2235"/>
        <v/>
      </c>
      <c r="DR1560" t="str">
        <f t="shared" si="2236"/>
        <v/>
      </c>
      <c r="DS1560" t="str">
        <f t="shared" si="2237"/>
        <v/>
      </c>
      <c r="DT1560" t="str">
        <f t="shared" si="2238"/>
        <v/>
      </c>
      <c r="DU1560" t="str">
        <f t="shared" si="2239"/>
        <v/>
      </c>
      <c r="DV1560" t="str">
        <f t="shared" si="2240"/>
        <v/>
      </c>
      <c r="DW1560" t="str">
        <f t="shared" si="2241"/>
        <v/>
      </c>
      <c r="DX1560" t="str">
        <f t="shared" si="2242"/>
        <v/>
      </c>
      <c r="DY1560" t="str">
        <f t="shared" si="2243"/>
        <v/>
      </c>
      <c r="DZ1560" t="str">
        <f t="shared" si="2244"/>
        <v/>
      </c>
      <c r="EA1560" t="str">
        <f t="shared" si="2245"/>
        <v/>
      </c>
      <c r="EB1560" t="str">
        <f t="shared" si="2246"/>
        <v/>
      </c>
      <c r="EC1560" t="str">
        <f t="shared" si="2247"/>
        <v/>
      </c>
      <c r="ED1560" t="str">
        <f t="shared" si="2248"/>
        <v/>
      </c>
      <c r="EE1560" t="str">
        <f t="shared" si="2249"/>
        <v/>
      </c>
      <c r="EF1560" t="str">
        <f t="shared" si="2250"/>
        <v/>
      </c>
      <c r="EG1560" t="str">
        <f t="shared" si="2251"/>
        <v/>
      </c>
      <c r="EH1560" t="str">
        <f t="shared" si="2252"/>
        <v/>
      </c>
      <c r="EI1560" t="str">
        <f t="shared" si="2253"/>
        <v/>
      </c>
      <c r="EJ1560" t="str">
        <f t="shared" si="2254"/>
        <v/>
      </c>
      <c r="EK1560" t="str">
        <f t="shared" si="2255"/>
        <v/>
      </c>
      <c r="EL1560" t="str">
        <f t="shared" si="2256"/>
        <v/>
      </c>
      <c r="EM1560" t="str">
        <f t="shared" si="2257"/>
        <v/>
      </c>
      <c r="EN1560" t="str">
        <f t="shared" si="2258"/>
        <v/>
      </c>
      <c r="EO1560" t="str">
        <f t="shared" si="2259"/>
        <v/>
      </c>
      <c r="EP1560" t="str">
        <f t="shared" si="2260"/>
        <v/>
      </c>
      <c r="EQ1560" t="str">
        <f t="shared" si="2261"/>
        <v/>
      </c>
      <c r="ER1560" t="str">
        <f t="shared" si="2262"/>
        <v/>
      </c>
      <c r="ES1560" t="str">
        <f t="shared" si="2263"/>
        <v/>
      </c>
      <c r="ET1560" t="str">
        <f t="shared" si="2264"/>
        <v/>
      </c>
      <c r="EU1560" t="str">
        <f t="shared" si="2265"/>
        <v/>
      </c>
      <c r="EV1560" t="str">
        <f t="shared" si="2266"/>
        <v/>
      </c>
      <c r="EW1560" t="str">
        <f t="shared" si="2267"/>
        <v/>
      </c>
      <c r="EX1560" t="str">
        <f t="shared" si="2268"/>
        <v/>
      </c>
      <c r="EY1560" t="str">
        <f t="shared" si="2269"/>
        <v/>
      </c>
      <c r="EZ1560" t="str">
        <f t="shared" si="2270"/>
        <v/>
      </c>
      <c r="FA1560" t="str">
        <f t="shared" si="2271"/>
        <v/>
      </c>
    </row>
    <row r="1561" spans="15:157" x14ac:dyDescent="0.3">
      <c r="O1561" s="34"/>
      <c r="P1561" s="34"/>
      <c r="Q1561" s="34"/>
      <c r="R1561" s="34"/>
      <c r="S1561" s="34"/>
      <c r="T1561" s="34"/>
      <c r="U1561" s="34"/>
      <c r="V1561" s="34"/>
      <c r="W1561" s="34"/>
      <c r="X1561" s="34"/>
      <c r="Y1561" s="34"/>
      <c r="Z1561" s="34"/>
      <c r="AO1561" t="str">
        <f t="shared" si="2182"/>
        <v/>
      </c>
      <c r="AP1561" t="str">
        <f t="shared" si="2183"/>
        <v/>
      </c>
      <c r="AQ1561" t="str">
        <f t="shared" si="2184"/>
        <v/>
      </c>
      <c r="AR1561" t="str">
        <f t="shared" si="2185"/>
        <v/>
      </c>
      <c r="AS1561" t="str">
        <f t="shared" si="2186"/>
        <v/>
      </c>
      <c r="AT1561" t="str">
        <f t="shared" si="2187"/>
        <v/>
      </c>
      <c r="AU1561" t="str">
        <f t="shared" si="2188"/>
        <v/>
      </c>
      <c r="AV1561" t="str">
        <f t="shared" si="2189"/>
        <v/>
      </c>
      <c r="AW1561" t="str">
        <f t="shared" si="2190"/>
        <v/>
      </c>
      <c r="AX1561" t="str">
        <f t="shared" si="2191"/>
        <v/>
      </c>
      <c r="AY1561" t="str">
        <f t="shared" si="2192"/>
        <v/>
      </c>
      <c r="AZ1561" t="str">
        <f t="shared" si="2193"/>
        <v/>
      </c>
      <c r="BC1561" t="str">
        <f t="shared" si="2194"/>
        <v/>
      </c>
      <c r="BD1561" t="str">
        <f t="shared" si="2195"/>
        <v/>
      </c>
      <c r="BE1561" t="str">
        <f t="shared" si="2196"/>
        <v/>
      </c>
      <c r="BF1561" t="str">
        <f t="shared" si="2197"/>
        <v/>
      </c>
      <c r="BG1561" t="str">
        <f t="shared" si="2198"/>
        <v/>
      </c>
      <c r="BH1561" t="str">
        <f t="shared" si="2199"/>
        <v/>
      </c>
      <c r="BI1561" t="str">
        <f t="shared" si="2200"/>
        <v/>
      </c>
      <c r="BJ1561" t="str">
        <f t="shared" si="2201"/>
        <v/>
      </c>
      <c r="BK1561" t="str">
        <f t="shared" si="2202"/>
        <v/>
      </c>
      <c r="BL1561" t="str">
        <f t="shared" si="2203"/>
        <v/>
      </c>
      <c r="BM1561" t="str">
        <f t="shared" si="2204"/>
        <v/>
      </c>
      <c r="BN1561" t="str">
        <f t="shared" si="2205"/>
        <v/>
      </c>
      <c r="CN1561" t="str">
        <f t="shared" si="2206"/>
        <v/>
      </c>
      <c r="CO1561" t="str">
        <f t="shared" si="2207"/>
        <v/>
      </c>
      <c r="CP1561" t="str">
        <f t="shared" si="2208"/>
        <v/>
      </c>
      <c r="CQ1561" t="str">
        <f t="shared" si="2209"/>
        <v/>
      </c>
      <c r="CR1561" t="str">
        <f t="shared" si="2210"/>
        <v/>
      </c>
      <c r="CS1561" t="str">
        <f t="shared" si="2211"/>
        <v/>
      </c>
      <c r="CT1561" t="str">
        <f t="shared" si="2212"/>
        <v/>
      </c>
      <c r="CU1561" t="str">
        <f t="shared" si="2213"/>
        <v/>
      </c>
      <c r="CV1561" t="str">
        <f t="shared" si="2214"/>
        <v/>
      </c>
      <c r="CW1561" t="str">
        <f t="shared" si="2215"/>
        <v/>
      </c>
      <c r="CX1561" t="str">
        <f t="shared" si="2216"/>
        <v/>
      </c>
      <c r="CY1561" t="str">
        <f t="shared" si="2217"/>
        <v/>
      </c>
      <c r="CZ1561" t="str">
        <f t="shared" si="2218"/>
        <v/>
      </c>
      <c r="DA1561" t="str">
        <f t="shared" si="2219"/>
        <v/>
      </c>
      <c r="DB1561" t="str">
        <f t="shared" si="2220"/>
        <v/>
      </c>
      <c r="DC1561" t="str">
        <f t="shared" si="2221"/>
        <v/>
      </c>
      <c r="DD1561" t="str">
        <f t="shared" si="2222"/>
        <v/>
      </c>
      <c r="DE1561" t="str">
        <f t="shared" si="2223"/>
        <v/>
      </c>
      <c r="DF1561" t="str">
        <f t="shared" si="2224"/>
        <v/>
      </c>
      <c r="DG1561" t="str">
        <f t="shared" si="2225"/>
        <v/>
      </c>
      <c r="DH1561" t="str">
        <f t="shared" si="2226"/>
        <v/>
      </c>
      <c r="DI1561" t="str">
        <f t="shared" si="2227"/>
        <v/>
      </c>
      <c r="DJ1561" t="str">
        <f t="shared" si="2228"/>
        <v/>
      </c>
      <c r="DK1561" t="str">
        <f t="shared" si="2229"/>
        <v/>
      </c>
      <c r="DL1561" t="str">
        <f t="shared" si="2230"/>
        <v/>
      </c>
      <c r="DM1561" t="str">
        <f t="shared" si="2231"/>
        <v/>
      </c>
      <c r="DN1561" t="str">
        <f t="shared" si="2232"/>
        <v/>
      </c>
      <c r="DO1561" t="str">
        <f t="shared" si="2233"/>
        <v/>
      </c>
      <c r="DP1561" t="str">
        <f t="shared" si="2234"/>
        <v/>
      </c>
      <c r="DQ1561" t="str">
        <f t="shared" si="2235"/>
        <v/>
      </c>
      <c r="DR1561" t="str">
        <f t="shared" si="2236"/>
        <v/>
      </c>
      <c r="DS1561" t="str">
        <f t="shared" si="2237"/>
        <v/>
      </c>
      <c r="DT1561" t="str">
        <f t="shared" si="2238"/>
        <v/>
      </c>
      <c r="DU1561" t="str">
        <f t="shared" si="2239"/>
        <v/>
      </c>
      <c r="DV1561" t="str">
        <f t="shared" si="2240"/>
        <v/>
      </c>
      <c r="DW1561" t="str">
        <f t="shared" si="2241"/>
        <v/>
      </c>
      <c r="DX1561" t="str">
        <f t="shared" si="2242"/>
        <v/>
      </c>
      <c r="DY1561" t="str">
        <f t="shared" si="2243"/>
        <v/>
      </c>
      <c r="DZ1561" t="str">
        <f t="shared" si="2244"/>
        <v/>
      </c>
      <c r="EA1561" t="str">
        <f t="shared" si="2245"/>
        <v/>
      </c>
      <c r="EB1561" t="str">
        <f t="shared" si="2246"/>
        <v/>
      </c>
      <c r="EC1561" t="str">
        <f t="shared" si="2247"/>
        <v/>
      </c>
      <c r="ED1561" t="str">
        <f t="shared" si="2248"/>
        <v/>
      </c>
      <c r="EE1561" t="str">
        <f t="shared" si="2249"/>
        <v/>
      </c>
      <c r="EF1561" t="str">
        <f t="shared" si="2250"/>
        <v/>
      </c>
      <c r="EG1561" t="str">
        <f t="shared" si="2251"/>
        <v/>
      </c>
      <c r="EH1561" t="str">
        <f t="shared" si="2252"/>
        <v/>
      </c>
      <c r="EI1561" t="str">
        <f t="shared" si="2253"/>
        <v/>
      </c>
      <c r="EJ1561" t="str">
        <f t="shared" si="2254"/>
        <v/>
      </c>
      <c r="EK1561" t="str">
        <f t="shared" si="2255"/>
        <v/>
      </c>
      <c r="EL1561" t="str">
        <f t="shared" si="2256"/>
        <v/>
      </c>
      <c r="EM1561" t="str">
        <f t="shared" si="2257"/>
        <v/>
      </c>
      <c r="EN1561" t="str">
        <f t="shared" si="2258"/>
        <v/>
      </c>
      <c r="EO1561" t="str">
        <f t="shared" si="2259"/>
        <v/>
      </c>
      <c r="EP1561" t="str">
        <f t="shared" si="2260"/>
        <v/>
      </c>
      <c r="EQ1561" t="str">
        <f t="shared" si="2261"/>
        <v/>
      </c>
      <c r="ER1561" t="str">
        <f t="shared" si="2262"/>
        <v/>
      </c>
      <c r="ES1561" t="str">
        <f t="shared" si="2263"/>
        <v/>
      </c>
      <c r="ET1561" t="str">
        <f t="shared" si="2264"/>
        <v/>
      </c>
      <c r="EU1561" t="str">
        <f t="shared" si="2265"/>
        <v/>
      </c>
      <c r="EV1561" t="str">
        <f t="shared" si="2266"/>
        <v/>
      </c>
      <c r="EW1561" t="str">
        <f t="shared" si="2267"/>
        <v/>
      </c>
      <c r="EX1561" t="str">
        <f t="shared" si="2268"/>
        <v/>
      </c>
      <c r="EY1561" t="str">
        <f t="shared" si="2269"/>
        <v/>
      </c>
      <c r="EZ1561" t="str">
        <f t="shared" si="2270"/>
        <v/>
      </c>
      <c r="FA1561" t="str">
        <f t="shared" si="2271"/>
        <v/>
      </c>
    </row>
    <row r="1562" spans="15:157" x14ac:dyDescent="0.3">
      <c r="O1562" s="34"/>
      <c r="P1562" s="34"/>
      <c r="Q1562" s="34"/>
      <c r="R1562" s="34"/>
      <c r="S1562" s="34"/>
      <c r="T1562" s="34"/>
      <c r="U1562" s="34"/>
      <c r="V1562" s="34"/>
      <c r="W1562" s="34"/>
      <c r="X1562" s="34"/>
      <c r="Y1562" s="34"/>
      <c r="Z1562" s="34"/>
      <c r="AO1562" t="str">
        <f t="shared" si="2182"/>
        <v/>
      </c>
      <c r="AP1562" t="str">
        <f t="shared" si="2183"/>
        <v/>
      </c>
      <c r="AQ1562" t="str">
        <f t="shared" si="2184"/>
        <v/>
      </c>
      <c r="AR1562" t="str">
        <f t="shared" si="2185"/>
        <v/>
      </c>
      <c r="AS1562" t="str">
        <f t="shared" si="2186"/>
        <v/>
      </c>
      <c r="AT1562" t="str">
        <f t="shared" si="2187"/>
        <v/>
      </c>
      <c r="AU1562" t="str">
        <f t="shared" si="2188"/>
        <v/>
      </c>
      <c r="AV1562" t="str">
        <f t="shared" si="2189"/>
        <v/>
      </c>
      <c r="AW1562" t="str">
        <f t="shared" si="2190"/>
        <v/>
      </c>
      <c r="AX1562" t="str">
        <f t="shared" si="2191"/>
        <v/>
      </c>
      <c r="AY1562" t="str">
        <f t="shared" si="2192"/>
        <v/>
      </c>
      <c r="AZ1562" t="str">
        <f t="shared" si="2193"/>
        <v/>
      </c>
      <c r="BC1562" t="str">
        <f t="shared" si="2194"/>
        <v/>
      </c>
      <c r="BD1562" t="str">
        <f t="shared" si="2195"/>
        <v/>
      </c>
      <c r="BE1562" t="str">
        <f t="shared" si="2196"/>
        <v/>
      </c>
      <c r="BF1562" t="str">
        <f t="shared" si="2197"/>
        <v/>
      </c>
      <c r="BG1562" t="str">
        <f t="shared" si="2198"/>
        <v/>
      </c>
      <c r="BH1562" t="str">
        <f t="shared" si="2199"/>
        <v/>
      </c>
      <c r="BI1562" t="str">
        <f t="shared" si="2200"/>
        <v/>
      </c>
      <c r="BJ1562" t="str">
        <f t="shared" si="2201"/>
        <v/>
      </c>
      <c r="BK1562" t="str">
        <f t="shared" si="2202"/>
        <v/>
      </c>
      <c r="BL1562" t="str">
        <f t="shared" si="2203"/>
        <v/>
      </c>
      <c r="BM1562" t="str">
        <f t="shared" si="2204"/>
        <v/>
      </c>
      <c r="BN1562" t="str">
        <f t="shared" si="2205"/>
        <v/>
      </c>
      <c r="CN1562" t="str">
        <f t="shared" si="2206"/>
        <v/>
      </c>
      <c r="CO1562" t="str">
        <f t="shared" si="2207"/>
        <v/>
      </c>
      <c r="CP1562" t="str">
        <f t="shared" si="2208"/>
        <v/>
      </c>
      <c r="CQ1562" t="str">
        <f t="shared" si="2209"/>
        <v/>
      </c>
      <c r="CR1562" t="str">
        <f t="shared" si="2210"/>
        <v/>
      </c>
      <c r="CS1562" t="str">
        <f t="shared" si="2211"/>
        <v/>
      </c>
      <c r="CT1562" t="str">
        <f t="shared" si="2212"/>
        <v/>
      </c>
      <c r="CU1562" t="str">
        <f t="shared" si="2213"/>
        <v/>
      </c>
      <c r="CV1562" t="str">
        <f t="shared" si="2214"/>
        <v/>
      </c>
      <c r="CW1562" t="str">
        <f t="shared" si="2215"/>
        <v/>
      </c>
      <c r="CX1562" t="str">
        <f t="shared" si="2216"/>
        <v/>
      </c>
      <c r="CY1562" t="str">
        <f t="shared" si="2217"/>
        <v/>
      </c>
      <c r="CZ1562" t="str">
        <f t="shared" si="2218"/>
        <v/>
      </c>
      <c r="DA1562" t="str">
        <f t="shared" si="2219"/>
        <v/>
      </c>
      <c r="DB1562" t="str">
        <f t="shared" si="2220"/>
        <v/>
      </c>
      <c r="DC1562" t="str">
        <f t="shared" si="2221"/>
        <v/>
      </c>
      <c r="DD1562" t="str">
        <f t="shared" si="2222"/>
        <v/>
      </c>
      <c r="DE1562" t="str">
        <f t="shared" si="2223"/>
        <v/>
      </c>
      <c r="DF1562" t="str">
        <f t="shared" si="2224"/>
        <v/>
      </c>
      <c r="DG1562" t="str">
        <f t="shared" si="2225"/>
        <v/>
      </c>
      <c r="DH1562" t="str">
        <f t="shared" si="2226"/>
        <v/>
      </c>
      <c r="DI1562" t="str">
        <f t="shared" si="2227"/>
        <v/>
      </c>
      <c r="DJ1562" t="str">
        <f t="shared" si="2228"/>
        <v/>
      </c>
      <c r="DK1562" t="str">
        <f t="shared" si="2229"/>
        <v/>
      </c>
      <c r="DL1562" t="str">
        <f t="shared" si="2230"/>
        <v/>
      </c>
      <c r="DM1562" t="str">
        <f t="shared" si="2231"/>
        <v/>
      </c>
      <c r="DN1562" t="str">
        <f t="shared" si="2232"/>
        <v/>
      </c>
      <c r="DO1562" t="str">
        <f t="shared" si="2233"/>
        <v/>
      </c>
      <c r="DP1562" t="str">
        <f t="shared" si="2234"/>
        <v/>
      </c>
      <c r="DQ1562" t="str">
        <f t="shared" si="2235"/>
        <v/>
      </c>
      <c r="DR1562" t="str">
        <f t="shared" si="2236"/>
        <v/>
      </c>
      <c r="DS1562" t="str">
        <f t="shared" si="2237"/>
        <v/>
      </c>
      <c r="DT1562" t="str">
        <f t="shared" si="2238"/>
        <v/>
      </c>
      <c r="DU1562" t="str">
        <f t="shared" si="2239"/>
        <v/>
      </c>
      <c r="DV1562" t="str">
        <f t="shared" si="2240"/>
        <v/>
      </c>
      <c r="DW1562" t="str">
        <f t="shared" si="2241"/>
        <v/>
      </c>
      <c r="DX1562" t="str">
        <f t="shared" si="2242"/>
        <v/>
      </c>
      <c r="DY1562" t="str">
        <f t="shared" si="2243"/>
        <v/>
      </c>
      <c r="DZ1562" t="str">
        <f t="shared" si="2244"/>
        <v/>
      </c>
      <c r="EA1562" t="str">
        <f t="shared" si="2245"/>
        <v/>
      </c>
      <c r="EB1562" t="str">
        <f t="shared" si="2246"/>
        <v/>
      </c>
      <c r="EC1562" t="str">
        <f t="shared" si="2247"/>
        <v/>
      </c>
      <c r="ED1562" t="str">
        <f t="shared" si="2248"/>
        <v/>
      </c>
      <c r="EE1562" t="str">
        <f t="shared" si="2249"/>
        <v/>
      </c>
      <c r="EF1562" t="str">
        <f t="shared" si="2250"/>
        <v/>
      </c>
      <c r="EG1562" t="str">
        <f t="shared" si="2251"/>
        <v/>
      </c>
      <c r="EH1562" t="str">
        <f t="shared" si="2252"/>
        <v/>
      </c>
      <c r="EI1562" t="str">
        <f t="shared" si="2253"/>
        <v/>
      </c>
      <c r="EJ1562" t="str">
        <f t="shared" si="2254"/>
        <v/>
      </c>
      <c r="EK1562" t="str">
        <f t="shared" si="2255"/>
        <v/>
      </c>
      <c r="EL1562" t="str">
        <f t="shared" si="2256"/>
        <v/>
      </c>
      <c r="EM1562" t="str">
        <f t="shared" si="2257"/>
        <v/>
      </c>
      <c r="EN1562" t="str">
        <f t="shared" si="2258"/>
        <v/>
      </c>
      <c r="EO1562" t="str">
        <f t="shared" si="2259"/>
        <v/>
      </c>
      <c r="EP1562" t="str">
        <f t="shared" si="2260"/>
        <v/>
      </c>
      <c r="EQ1562" t="str">
        <f t="shared" si="2261"/>
        <v/>
      </c>
      <c r="ER1562" t="str">
        <f t="shared" si="2262"/>
        <v/>
      </c>
      <c r="ES1562" t="str">
        <f t="shared" si="2263"/>
        <v/>
      </c>
      <c r="ET1562" t="str">
        <f t="shared" si="2264"/>
        <v/>
      </c>
      <c r="EU1562" t="str">
        <f t="shared" si="2265"/>
        <v/>
      </c>
      <c r="EV1562" t="str">
        <f t="shared" si="2266"/>
        <v/>
      </c>
      <c r="EW1562" t="str">
        <f t="shared" si="2267"/>
        <v/>
      </c>
      <c r="EX1562" t="str">
        <f t="shared" si="2268"/>
        <v/>
      </c>
      <c r="EY1562" t="str">
        <f t="shared" si="2269"/>
        <v/>
      </c>
      <c r="EZ1562" t="str">
        <f t="shared" si="2270"/>
        <v/>
      </c>
      <c r="FA1562" t="str">
        <f t="shared" si="2271"/>
        <v/>
      </c>
    </row>
    <row r="1563" spans="15:157" x14ac:dyDescent="0.3">
      <c r="O1563" s="34"/>
      <c r="P1563" s="34"/>
      <c r="Q1563" s="34"/>
      <c r="R1563" s="34"/>
      <c r="S1563" s="34"/>
      <c r="T1563" s="34"/>
      <c r="U1563" s="34"/>
      <c r="V1563" s="34"/>
      <c r="W1563" s="34"/>
      <c r="X1563" s="34"/>
      <c r="Y1563" s="34"/>
      <c r="Z1563" s="34"/>
      <c r="AO1563" t="str">
        <f t="shared" si="2182"/>
        <v/>
      </c>
      <c r="AP1563" t="str">
        <f t="shared" si="2183"/>
        <v/>
      </c>
      <c r="AQ1563" t="str">
        <f t="shared" si="2184"/>
        <v/>
      </c>
      <c r="AR1563" t="str">
        <f t="shared" si="2185"/>
        <v/>
      </c>
      <c r="AS1563" t="str">
        <f t="shared" si="2186"/>
        <v/>
      </c>
      <c r="AT1563" t="str">
        <f t="shared" si="2187"/>
        <v/>
      </c>
      <c r="AU1563" t="str">
        <f t="shared" si="2188"/>
        <v/>
      </c>
      <c r="AV1563" t="str">
        <f t="shared" si="2189"/>
        <v/>
      </c>
      <c r="AW1563" t="str">
        <f t="shared" si="2190"/>
        <v/>
      </c>
      <c r="AX1563" t="str">
        <f t="shared" si="2191"/>
        <v/>
      </c>
      <c r="AY1563" t="str">
        <f t="shared" si="2192"/>
        <v/>
      </c>
      <c r="AZ1563" t="str">
        <f t="shared" si="2193"/>
        <v/>
      </c>
      <c r="BC1563" t="str">
        <f t="shared" si="2194"/>
        <v/>
      </c>
      <c r="BD1563" t="str">
        <f t="shared" si="2195"/>
        <v/>
      </c>
      <c r="BE1563" t="str">
        <f t="shared" si="2196"/>
        <v/>
      </c>
      <c r="BF1563" t="str">
        <f t="shared" si="2197"/>
        <v/>
      </c>
      <c r="BG1563" t="str">
        <f t="shared" si="2198"/>
        <v/>
      </c>
      <c r="BH1563" t="str">
        <f t="shared" si="2199"/>
        <v/>
      </c>
      <c r="BI1563" t="str">
        <f t="shared" si="2200"/>
        <v/>
      </c>
      <c r="BJ1563" t="str">
        <f t="shared" si="2201"/>
        <v/>
      </c>
      <c r="BK1563" t="str">
        <f t="shared" si="2202"/>
        <v/>
      </c>
      <c r="BL1563" t="str">
        <f t="shared" si="2203"/>
        <v/>
      </c>
      <c r="BM1563" t="str">
        <f t="shared" si="2204"/>
        <v/>
      </c>
      <c r="BN1563" t="str">
        <f t="shared" si="2205"/>
        <v/>
      </c>
      <c r="CN1563" t="str">
        <f t="shared" si="2206"/>
        <v/>
      </c>
      <c r="CO1563" t="str">
        <f t="shared" si="2207"/>
        <v/>
      </c>
      <c r="CP1563" t="str">
        <f t="shared" si="2208"/>
        <v/>
      </c>
      <c r="CQ1563" t="str">
        <f t="shared" si="2209"/>
        <v/>
      </c>
      <c r="CR1563" t="str">
        <f t="shared" si="2210"/>
        <v/>
      </c>
      <c r="CS1563" t="str">
        <f t="shared" si="2211"/>
        <v/>
      </c>
      <c r="CT1563" t="str">
        <f t="shared" si="2212"/>
        <v/>
      </c>
      <c r="CU1563" t="str">
        <f t="shared" si="2213"/>
        <v/>
      </c>
      <c r="CV1563" t="str">
        <f t="shared" si="2214"/>
        <v/>
      </c>
      <c r="CW1563" t="str">
        <f t="shared" si="2215"/>
        <v/>
      </c>
      <c r="CX1563" t="str">
        <f t="shared" si="2216"/>
        <v/>
      </c>
      <c r="CY1563" t="str">
        <f t="shared" si="2217"/>
        <v/>
      </c>
      <c r="CZ1563" t="str">
        <f t="shared" si="2218"/>
        <v/>
      </c>
      <c r="DA1563" t="str">
        <f t="shared" si="2219"/>
        <v/>
      </c>
      <c r="DB1563" t="str">
        <f t="shared" si="2220"/>
        <v/>
      </c>
      <c r="DC1563" t="str">
        <f t="shared" si="2221"/>
        <v/>
      </c>
      <c r="DD1563" t="str">
        <f t="shared" si="2222"/>
        <v/>
      </c>
      <c r="DE1563" t="str">
        <f t="shared" si="2223"/>
        <v/>
      </c>
      <c r="DF1563" t="str">
        <f t="shared" si="2224"/>
        <v/>
      </c>
      <c r="DG1563" t="str">
        <f t="shared" si="2225"/>
        <v/>
      </c>
      <c r="DH1563" t="str">
        <f t="shared" si="2226"/>
        <v/>
      </c>
      <c r="DI1563" t="str">
        <f t="shared" si="2227"/>
        <v/>
      </c>
      <c r="DJ1563" t="str">
        <f t="shared" si="2228"/>
        <v/>
      </c>
      <c r="DK1563" t="str">
        <f t="shared" si="2229"/>
        <v/>
      </c>
      <c r="DL1563" t="str">
        <f t="shared" si="2230"/>
        <v/>
      </c>
      <c r="DM1563" t="str">
        <f t="shared" si="2231"/>
        <v/>
      </c>
      <c r="DN1563" t="str">
        <f t="shared" si="2232"/>
        <v/>
      </c>
      <c r="DO1563" t="str">
        <f t="shared" si="2233"/>
        <v/>
      </c>
      <c r="DP1563" t="str">
        <f t="shared" si="2234"/>
        <v/>
      </c>
      <c r="DQ1563" t="str">
        <f t="shared" si="2235"/>
        <v/>
      </c>
      <c r="DR1563" t="str">
        <f t="shared" si="2236"/>
        <v/>
      </c>
      <c r="DS1563" t="str">
        <f t="shared" si="2237"/>
        <v/>
      </c>
      <c r="DT1563" t="str">
        <f t="shared" si="2238"/>
        <v/>
      </c>
      <c r="DU1563" t="str">
        <f t="shared" si="2239"/>
        <v/>
      </c>
      <c r="DV1563" t="str">
        <f t="shared" si="2240"/>
        <v/>
      </c>
      <c r="DW1563" t="str">
        <f t="shared" si="2241"/>
        <v/>
      </c>
      <c r="DX1563" t="str">
        <f t="shared" si="2242"/>
        <v/>
      </c>
      <c r="DY1563" t="str">
        <f t="shared" si="2243"/>
        <v/>
      </c>
      <c r="DZ1563" t="str">
        <f t="shared" si="2244"/>
        <v/>
      </c>
      <c r="EA1563" t="str">
        <f t="shared" si="2245"/>
        <v/>
      </c>
      <c r="EB1563" t="str">
        <f t="shared" si="2246"/>
        <v/>
      </c>
      <c r="EC1563" t="str">
        <f t="shared" si="2247"/>
        <v/>
      </c>
      <c r="ED1563" t="str">
        <f t="shared" si="2248"/>
        <v/>
      </c>
      <c r="EE1563" t="str">
        <f t="shared" si="2249"/>
        <v/>
      </c>
      <c r="EF1563" t="str">
        <f t="shared" si="2250"/>
        <v/>
      </c>
      <c r="EG1563" t="str">
        <f t="shared" si="2251"/>
        <v/>
      </c>
      <c r="EH1563" t="str">
        <f t="shared" si="2252"/>
        <v/>
      </c>
      <c r="EI1563" t="str">
        <f t="shared" si="2253"/>
        <v/>
      </c>
      <c r="EJ1563" t="str">
        <f t="shared" si="2254"/>
        <v/>
      </c>
      <c r="EK1563" t="str">
        <f t="shared" si="2255"/>
        <v/>
      </c>
      <c r="EL1563" t="str">
        <f t="shared" si="2256"/>
        <v/>
      </c>
      <c r="EM1563" t="str">
        <f t="shared" si="2257"/>
        <v/>
      </c>
      <c r="EN1563" t="str">
        <f t="shared" si="2258"/>
        <v/>
      </c>
      <c r="EO1563" t="str">
        <f t="shared" si="2259"/>
        <v/>
      </c>
      <c r="EP1563" t="str">
        <f t="shared" si="2260"/>
        <v/>
      </c>
      <c r="EQ1563" t="str">
        <f t="shared" si="2261"/>
        <v/>
      </c>
      <c r="ER1563" t="str">
        <f t="shared" si="2262"/>
        <v/>
      </c>
      <c r="ES1563" t="str">
        <f t="shared" si="2263"/>
        <v/>
      </c>
      <c r="ET1563" t="str">
        <f t="shared" si="2264"/>
        <v/>
      </c>
      <c r="EU1563" t="str">
        <f t="shared" si="2265"/>
        <v/>
      </c>
      <c r="EV1563" t="str">
        <f t="shared" si="2266"/>
        <v/>
      </c>
      <c r="EW1563" t="str">
        <f t="shared" si="2267"/>
        <v/>
      </c>
      <c r="EX1563" t="str">
        <f t="shared" si="2268"/>
        <v/>
      </c>
      <c r="EY1563" t="str">
        <f t="shared" si="2269"/>
        <v/>
      </c>
      <c r="EZ1563" t="str">
        <f t="shared" si="2270"/>
        <v/>
      </c>
      <c r="FA1563" t="str">
        <f t="shared" si="2271"/>
        <v/>
      </c>
    </row>
    <row r="1564" spans="15:157" x14ac:dyDescent="0.3">
      <c r="O1564" s="34"/>
      <c r="P1564" s="34"/>
      <c r="Q1564" s="34"/>
      <c r="R1564" s="34"/>
      <c r="S1564" s="34"/>
      <c r="T1564" s="34"/>
      <c r="U1564" s="34"/>
      <c r="V1564" s="34"/>
      <c r="W1564" s="34"/>
      <c r="X1564" s="34"/>
      <c r="Y1564" s="34"/>
      <c r="Z1564" s="34"/>
      <c r="AO1564" t="str">
        <f t="shared" si="2182"/>
        <v/>
      </c>
      <c r="AP1564" t="str">
        <f t="shared" si="2183"/>
        <v/>
      </c>
      <c r="AQ1564" t="str">
        <f t="shared" si="2184"/>
        <v/>
      </c>
      <c r="AR1564" t="str">
        <f t="shared" si="2185"/>
        <v/>
      </c>
      <c r="AS1564" t="str">
        <f t="shared" si="2186"/>
        <v/>
      </c>
      <c r="AT1564" t="str">
        <f t="shared" si="2187"/>
        <v/>
      </c>
      <c r="AU1564" t="str">
        <f t="shared" si="2188"/>
        <v/>
      </c>
      <c r="AV1564" t="str">
        <f t="shared" si="2189"/>
        <v/>
      </c>
      <c r="AW1564" t="str">
        <f t="shared" si="2190"/>
        <v/>
      </c>
      <c r="AX1564" t="str">
        <f t="shared" si="2191"/>
        <v/>
      </c>
      <c r="AY1564" t="str">
        <f t="shared" si="2192"/>
        <v/>
      </c>
      <c r="AZ1564" t="str">
        <f t="shared" si="2193"/>
        <v/>
      </c>
      <c r="BC1564" t="str">
        <f t="shared" si="2194"/>
        <v/>
      </c>
      <c r="BD1564" t="str">
        <f t="shared" si="2195"/>
        <v/>
      </c>
      <c r="BE1564" t="str">
        <f t="shared" si="2196"/>
        <v/>
      </c>
      <c r="BF1564" t="str">
        <f t="shared" si="2197"/>
        <v/>
      </c>
      <c r="BG1564" t="str">
        <f t="shared" si="2198"/>
        <v/>
      </c>
      <c r="BH1564" t="str">
        <f t="shared" si="2199"/>
        <v/>
      </c>
      <c r="BI1564" t="str">
        <f t="shared" si="2200"/>
        <v/>
      </c>
      <c r="BJ1564" t="str">
        <f t="shared" si="2201"/>
        <v/>
      </c>
      <c r="BK1564" t="str">
        <f t="shared" si="2202"/>
        <v/>
      </c>
      <c r="BL1564" t="str">
        <f t="shared" si="2203"/>
        <v/>
      </c>
      <c r="BM1564" t="str">
        <f t="shared" si="2204"/>
        <v/>
      </c>
      <c r="BN1564" t="str">
        <f t="shared" si="2205"/>
        <v/>
      </c>
      <c r="CN1564" t="str">
        <f t="shared" si="2206"/>
        <v/>
      </c>
      <c r="CO1564" t="str">
        <f t="shared" si="2207"/>
        <v/>
      </c>
      <c r="CP1564" t="str">
        <f t="shared" si="2208"/>
        <v/>
      </c>
      <c r="CQ1564" t="str">
        <f t="shared" si="2209"/>
        <v/>
      </c>
      <c r="CR1564" t="str">
        <f t="shared" si="2210"/>
        <v/>
      </c>
      <c r="CS1564" t="str">
        <f t="shared" si="2211"/>
        <v/>
      </c>
      <c r="CT1564" t="str">
        <f t="shared" si="2212"/>
        <v/>
      </c>
      <c r="CU1564" t="str">
        <f t="shared" si="2213"/>
        <v/>
      </c>
      <c r="CV1564" t="str">
        <f t="shared" si="2214"/>
        <v/>
      </c>
      <c r="CW1564" t="str">
        <f t="shared" si="2215"/>
        <v/>
      </c>
      <c r="CX1564" t="str">
        <f t="shared" si="2216"/>
        <v/>
      </c>
      <c r="CY1564" t="str">
        <f t="shared" si="2217"/>
        <v/>
      </c>
      <c r="CZ1564" t="str">
        <f t="shared" si="2218"/>
        <v/>
      </c>
      <c r="DA1564" t="str">
        <f t="shared" si="2219"/>
        <v/>
      </c>
      <c r="DB1564" t="str">
        <f t="shared" si="2220"/>
        <v/>
      </c>
      <c r="DC1564" t="str">
        <f t="shared" si="2221"/>
        <v/>
      </c>
      <c r="DD1564" t="str">
        <f t="shared" si="2222"/>
        <v/>
      </c>
      <c r="DE1564" t="str">
        <f t="shared" si="2223"/>
        <v/>
      </c>
      <c r="DF1564" t="str">
        <f t="shared" si="2224"/>
        <v/>
      </c>
      <c r="DG1564" t="str">
        <f t="shared" si="2225"/>
        <v/>
      </c>
      <c r="DH1564" t="str">
        <f t="shared" si="2226"/>
        <v/>
      </c>
      <c r="DI1564" t="str">
        <f t="shared" si="2227"/>
        <v/>
      </c>
      <c r="DJ1564" t="str">
        <f t="shared" si="2228"/>
        <v/>
      </c>
      <c r="DK1564" t="str">
        <f t="shared" si="2229"/>
        <v/>
      </c>
      <c r="DL1564" t="str">
        <f t="shared" si="2230"/>
        <v/>
      </c>
      <c r="DM1564" t="str">
        <f t="shared" si="2231"/>
        <v/>
      </c>
      <c r="DN1564" t="str">
        <f t="shared" si="2232"/>
        <v/>
      </c>
      <c r="DO1564" t="str">
        <f t="shared" si="2233"/>
        <v/>
      </c>
      <c r="DP1564" t="str">
        <f t="shared" si="2234"/>
        <v/>
      </c>
      <c r="DQ1564" t="str">
        <f t="shared" si="2235"/>
        <v/>
      </c>
      <c r="DR1564" t="str">
        <f t="shared" si="2236"/>
        <v/>
      </c>
      <c r="DS1564" t="str">
        <f t="shared" si="2237"/>
        <v/>
      </c>
      <c r="DT1564" t="str">
        <f t="shared" si="2238"/>
        <v/>
      </c>
      <c r="DU1564" t="str">
        <f t="shared" si="2239"/>
        <v/>
      </c>
      <c r="DV1564" t="str">
        <f t="shared" si="2240"/>
        <v/>
      </c>
      <c r="DW1564" t="str">
        <f t="shared" si="2241"/>
        <v/>
      </c>
      <c r="DX1564" t="str">
        <f t="shared" si="2242"/>
        <v/>
      </c>
      <c r="DY1564" t="str">
        <f t="shared" si="2243"/>
        <v/>
      </c>
      <c r="DZ1564" t="str">
        <f t="shared" si="2244"/>
        <v/>
      </c>
      <c r="EA1564" t="str">
        <f t="shared" si="2245"/>
        <v/>
      </c>
      <c r="EB1564" t="str">
        <f t="shared" si="2246"/>
        <v/>
      </c>
      <c r="EC1564" t="str">
        <f t="shared" si="2247"/>
        <v/>
      </c>
      <c r="ED1564" t="str">
        <f t="shared" si="2248"/>
        <v/>
      </c>
      <c r="EE1564" t="str">
        <f t="shared" si="2249"/>
        <v/>
      </c>
      <c r="EF1564" t="str">
        <f t="shared" si="2250"/>
        <v/>
      </c>
      <c r="EG1564" t="str">
        <f t="shared" si="2251"/>
        <v/>
      </c>
      <c r="EH1564" t="str">
        <f t="shared" si="2252"/>
        <v/>
      </c>
      <c r="EI1564" t="str">
        <f t="shared" si="2253"/>
        <v/>
      </c>
      <c r="EJ1564" t="str">
        <f t="shared" si="2254"/>
        <v/>
      </c>
      <c r="EK1564" t="str">
        <f t="shared" si="2255"/>
        <v/>
      </c>
      <c r="EL1564" t="str">
        <f t="shared" si="2256"/>
        <v/>
      </c>
      <c r="EM1564" t="str">
        <f t="shared" si="2257"/>
        <v/>
      </c>
      <c r="EN1564" t="str">
        <f t="shared" si="2258"/>
        <v/>
      </c>
      <c r="EO1564" t="str">
        <f t="shared" si="2259"/>
        <v/>
      </c>
      <c r="EP1564" t="str">
        <f t="shared" si="2260"/>
        <v/>
      </c>
      <c r="EQ1564" t="str">
        <f t="shared" si="2261"/>
        <v/>
      </c>
      <c r="ER1564" t="str">
        <f t="shared" si="2262"/>
        <v/>
      </c>
      <c r="ES1564" t="str">
        <f t="shared" si="2263"/>
        <v/>
      </c>
      <c r="ET1564" t="str">
        <f t="shared" si="2264"/>
        <v/>
      </c>
      <c r="EU1564" t="str">
        <f t="shared" si="2265"/>
        <v/>
      </c>
      <c r="EV1564" t="str">
        <f t="shared" si="2266"/>
        <v/>
      </c>
      <c r="EW1564" t="str">
        <f t="shared" si="2267"/>
        <v/>
      </c>
      <c r="EX1564" t="str">
        <f t="shared" si="2268"/>
        <v/>
      </c>
      <c r="EY1564" t="str">
        <f t="shared" si="2269"/>
        <v/>
      </c>
      <c r="EZ1564" t="str">
        <f t="shared" si="2270"/>
        <v/>
      </c>
      <c r="FA1564" t="str">
        <f t="shared" si="2271"/>
        <v/>
      </c>
    </row>
    <row r="1565" spans="15:157" x14ac:dyDescent="0.3">
      <c r="O1565" s="34"/>
      <c r="P1565" s="34"/>
      <c r="Q1565" s="34"/>
      <c r="R1565" s="34"/>
      <c r="S1565" s="34"/>
      <c r="T1565" s="34"/>
      <c r="U1565" s="34"/>
      <c r="V1565" s="34"/>
      <c r="W1565" s="34"/>
      <c r="X1565" s="34"/>
      <c r="Y1565" s="34"/>
      <c r="Z1565" s="34"/>
      <c r="AO1565" t="str">
        <f t="shared" si="2182"/>
        <v/>
      </c>
      <c r="AP1565" t="str">
        <f t="shared" si="2183"/>
        <v/>
      </c>
      <c r="AQ1565" t="str">
        <f t="shared" si="2184"/>
        <v/>
      </c>
      <c r="AR1565" t="str">
        <f t="shared" si="2185"/>
        <v/>
      </c>
      <c r="AS1565" t="str">
        <f t="shared" si="2186"/>
        <v/>
      </c>
      <c r="AT1565" t="str">
        <f t="shared" si="2187"/>
        <v/>
      </c>
      <c r="AU1565" t="str">
        <f t="shared" si="2188"/>
        <v/>
      </c>
      <c r="AV1565" t="str">
        <f t="shared" si="2189"/>
        <v/>
      </c>
      <c r="AW1565" t="str">
        <f t="shared" si="2190"/>
        <v/>
      </c>
      <c r="AX1565" t="str">
        <f t="shared" si="2191"/>
        <v/>
      </c>
      <c r="AY1565" t="str">
        <f t="shared" si="2192"/>
        <v/>
      </c>
      <c r="AZ1565" t="str">
        <f t="shared" si="2193"/>
        <v/>
      </c>
      <c r="BC1565" t="str">
        <f t="shared" si="2194"/>
        <v/>
      </c>
      <c r="BD1565" t="str">
        <f t="shared" si="2195"/>
        <v/>
      </c>
      <c r="BE1565" t="str">
        <f t="shared" si="2196"/>
        <v/>
      </c>
      <c r="BF1565" t="str">
        <f t="shared" si="2197"/>
        <v/>
      </c>
      <c r="BG1565" t="str">
        <f t="shared" si="2198"/>
        <v/>
      </c>
      <c r="BH1565" t="str">
        <f t="shared" si="2199"/>
        <v/>
      </c>
      <c r="BI1565" t="str">
        <f t="shared" si="2200"/>
        <v/>
      </c>
      <c r="BJ1565" t="str">
        <f t="shared" si="2201"/>
        <v/>
      </c>
      <c r="BK1565" t="str">
        <f t="shared" si="2202"/>
        <v/>
      </c>
      <c r="BL1565" t="str">
        <f t="shared" si="2203"/>
        <v/>
      </c>
      <c r="BM1565" t="str">
        <f t="shared" si="2204"/>
        <v/>
      </c>
      <c r="BN1565" t="str">
        <f t="shared" si="2205"/>
        <v/>
      </c>
      <c r="CN1565" t="str">
        <f t="shared" si="2206"/>
        <v/>
      </c>
      <c r="CO1565" t="str">
        <f t="shared" si="2207"/>
        <v/>
      </c>
      <c r="CP1565" t="str">
        <f t="shared" si="2208"/>
        <v/>
      </c>
      <c r="CQ1565" t="str">
        <f t="shared" si="2209"/>
        <v/>
      </c>
      <c r="CR1565" t="str">
        <f t="shared" si="2210"/>
        <v/>
      </c>
      <c r="CS1565" t="str">
        <f t="shared" si="2211"/>
        <v/>
      </c>
      <c r="CT1565" t="str">
        <f t="shared" si="2212"/>
        <v/>
      </c>
      <c r="CU1565" t="str">
        <f t="shared" si="2213"/>
        <v/>
      </c>
      <c r="CV1565" t="str">
        <f t="shared" si="2214"/>
        <v/>
      </c>
      <c r="CW1565" t="str">
        <f t="shared" si="2215"/>
        <v/>
      </c>
      <c r="CX1565" t="str">
        <f t="shared" si="2216"/>
        <v/>
      </c>
      <c r="CY1565" t="str">
        <f t="shared" si="2217"/>
        <v/>
      </c>
      <c r="CZ1565" t="str">
        <f t="shared" si="2218"/>
        <v/>
      </c>
      <c r="DA1565" t="str">
        <f t="shared" si="2219"/>
        <v/>
      </c>
      <c r="DB1565" t="str">
        <f t="shared" si="2220"/>
        <v/>
      </c>
      <c r="DC1565" t="str">
        <f t="shared" si="2221"/>
        <v/>
      </c>
      <c r="DD1565" t="str">
        <f t="shared" si="2222"/>
        <v/>
      </c>
      <c r="DE1565" t="str">
        <f t="shared" si="2223"/>
        <v/>
      </c>
      <c r="DF1565" t="str">
        <f t="shared" si="2224"/>
        <v/>
      </c>
      <c r="DG1565" t="str">
        <f t="shared" si="2225"/>
        <v/>
      </c>
      <c r="DH1565" t="str">
        <f t="shared" si="2226"/>
        <v/>
      </c>
      <c r="DI1565" t="str">
        <f t="shared" si="2227"/>
        <v/>
      </c>
      <c r="DJ1565" t="str">
        <f t="shared" si="2228"/>
        <v/>
      </c>
      <c r="DK1565" t="str">
        <f t="shared" si="2229"/>
        <v/>
      </c>
      <c r="DL1565" t="str">
        <f t="shared" si="2230"/>
        <v/>
      </c>
      <c r="DM1565" t="str">
        <f t="shared" si="2231"/>
        <v/>
      </c>
      <c r="DN1565" t="str">
        <f t="shared" si="2232"/>
        <v/>
      </c>
      <c r="DO1565" t="str">
        <f t="shared" si="2233"/>
        <v/>
      </c>
      <c r="DP1565" t="str">
        <f t="shared" si="2234"/>
        <v/>
      </c>
      <c r="DQ1565" t="str">
        <f t="shared" si="2235"/>
        <v/>
      </c>
      <c r="DR1565" t="str">
        <f t="shared" si="2236"/>
        <v/>
      </c>
      <c r="DS1565" t="str">
        <f t="shared" si="2237"/>
        <v/>
      </c>
      <c r="DT1565" t="str">
        <f t="shared" si="2238"/>
        <v/>
      </c>
      <c r="DU1565" t="str">
        <f t="shared" si="2239"/>
        <v/>
      </c>
      <c r="DV1565" t="str">
        <f t="shared" si="2240"/>
        <v/>
      </c>
      <c r="DW1565" t="str">
        <f t="shared" si="2241"/>
        <v/>
      </c>
      <c r="DX1565" t="str">
        <f t="shared" si="2242"/>
        <v/>
      </c>
      <c r="DY1565" t="str">
        <f t="shared" si="2243"/>
        <v/>
      </c>
      <c r="DZ1565" t="str">
        <f t="shared" si="2244"/>
        <v/>
      </c>
      <c r="EA1565" t="str">
        <f t="shared" si="2245"/>
        <v/>
      </c>
      <c r="EB1565" t="str">
        <f t="shared" si="2246"/>
        <v/>
      </c>
      <c r="EC1565" t="str">
        <f t="shared" si="2247"/>
        <v/>
      </c>
      <c r="ED1565" t="str">
        <f t="shared" si="2248"/>
        <v/>
      </c>
      <c r="EE1565" t="str">
        <f t="shared" si="2249"/>
        <v/>
      </c>
      <c r="EF1565" t="str">
        <f t="shared" si="2250"/>
        <v/>
      </c>
      <c r="EG1565" t="str">
        <f t="shared" si="2251"/>
        <v/>
      </c>
      <c r="EH1565" t="str">
        <f t="shared" si="2252"/>
        <v/>
      </c>
      <c r="EI1565" t="str">
        <f t="shared" si="2253"/>
        <v/>
      </c>
      <c r="EJ1565" t="str">
        <f t="shared" si="2254"/>
        <v/>
      </c>
      <c r="EK1565" t="str">
        <f t="shared" si="2255"/>
        <v/>
      </c>
      <c r="EL1565" t="str">
        <f t="shared" si="2256"/>
        <v/>
      </c>
      <c r="EM1565" t="str">
        <f t="shared" si="2257"/>
        <v/>
      </c>
      <c r="EN1565" t="str">
        <f t="shared" si="2258"/>
        <v/>
      </c>
      <c r="EO1565" t="str">
        <f t="shared" si="2259"/>
        <v/>
      </c>
      <c r="EP1565" t="str">
        <f t="shared" si="2260"/>
        <v/>
      </c>
      <c r="EQ1565" t="str">
        <f t="shared" si="2261"/>
        <v/>
      </c>
      <c r="ER1565" t="str">
        <f t="shared" si="2262"/>
        <v/>
      </c>
      <c r="ES1565" t="str">
        <f t="shared" si="2263"/>
        <v/>
      </c>
      <c r="ET1565" t="str">
        <f t="shared" si="2264"/>
        <v/>
      </c>
      <c r="EU1565" t="str">
        <f t="shared" si="2265"/>
        <v/>
      </c>
      <c r="EV1565" t="str">
        <f t="shared" si="2266"/>
        <v/>
      </c>
      <c r="EW1565" t="str">
        <f t="shared" si="2267"/>
        <v/>
      </c>
      <c r="EX1565" t="str">
        <f t="shared" si="2268"/>
        <v/>
      </c>
      <c r="EY1565" t="str">
        <f t="shared" si="2269"/>
        <v/>
      </c>
      <c r="EZ1565" t="str">
        <f t="shared" si="2270"/>
        <v/>
      </c>
      <c r="FA1565" t="str">
        <f t="shared" si="2271"/>
        <v/>
      </c>
    </row>
    <row r="1566" spans="15:157" x14ac:dyDescent="0.3">
      <c r="O1566" s="34"/>
      <c r="P1566" s="34"/>
      <c r="Q1566" s="34"/>
      <c r="R1566" s="34"/>
      <c r="S1566" s="34"/>
      <c r="T1566" s="34"/>
      <c r="U1566" s="34"/>
      <c r="V1566" s="34"/>
      <c r="W1566" s="34"/>
      <c r="X1566" s="34"/>
      <c r="Y1566" s="34"/>
      <c r="Z1566" s="34"/>
      <c r="AO1566" t="str">
        <f t="shared" si="2182"/>
        <v/>
      </c>
      <c r="AP1566" t="str">
        <f t="shared" si="2183"/>
        <v/>
      </c>
      <c r="AQ1566" t="str">
        <f t="shared" si="2184"/>
        <v/>
      </c>
      <c r="AR1566" t="str">
        <f t="shared" si="2185"/>
        <v/>
      </c>
      <c r="AS1566" t="str">
        <f t="shared" si="2186"/>
        <v/>
      </c>
      <c r="AT1566" t="str">
        <f t="shared" si="2187"/>
        <v/>
      </c>
      <c r="AU1566" t="str">
        <f t="shared" si="2188"/>
        <v/>
      </c>
      <c r="AV1566" t="str">
        <f t="shared" si="2189"/>
        <v/>
      </c>
      <c r="AW1566" t="str">
        <f t="shared" si="2190"/>
        <v/>
      </c>
      <c r="AX1566" t="str">
        <f t="shared" si="2191"/>
        <v/>
      </c>
      <c r="AY1566" t="str">
        <f t="shared" si="2192"/>
        <v/>
      </c>
      <c r="AZ1566" t="str">
        <f t="shared" si="2193"/>
        <v/>
      </c>
      <c r="BC1566" t="str">
        <f t="shared" si="2194"/>
        <v/>
      </c>
      <c r="BD1566" t="str">
        <f t="shared" si="2195"/>
        <v/>
      </c>
      <c r="BE1566" t="str">
        <f t="shared" si="2196"/>
        <v/>
      </c>
      <c r="BF1566" t="str">
        <f t="shared" si="2197"/>
        <v/>
      </c>
      <c r="BG1566" t="str">
        <f t="shared" si="2198"/>
        <v/>
      </c>
      <c r="BH1566" t="str">
        <f t="shared" si="2199"/>
        <v/>
      </c>
      <c r="BI1566" t="str">
        <f t="shared" si="2200"/>
        <v/>
      </c>
      <c r="BJ1566" t="str">
        <f t="shared" si="2201"/>
        <v/>
      </c>
      <c r="BK1566" t="str">
        <f t="shared" si="2202"/>
        <v/>
      </c>
      <c r="BL1566" t="str">
        <f t="shared" si="2203"/>
        <v/>
      </c>
      <c r="BM1566" t="str">
        <f t="shared" si="2204"/>
        <v/>
      </c>
      <c r="BN1566" t="str">
        <f t="shared" si="2205"/>
        <v/>
      </c>
      <c r="CN1566" t="str">
        <f t="shared" si="2206"/>
        <v/>
      </c>
      <c r="CO1566" t="str">
        <f t="shared" si="2207"/>
        <v/>
      </c>
      <c r="CP1566" t="str">
        <f t="shared" si="2208"/>
        <v/>
      </c>
      <c r="CQ1566" t="str">
        <f t="shared" si="2209"/>
        <v/>
      </c>
      <c r="CR1566" t="str">
        <f t="shared" si="2210"/>
        <v/>
      </c>
      <c r="CS1566" t="str">
        <f t="shared" si="2211"/>
        <v/>
      </c>
      <c r="CT1566" t="str">
        <f t="shared" si="2212"/>
        <v/>
      </c>
      <c r="CU1566" t="str">
        <f t="shared" si="2213"/>
        <v/>
      </c>
      <c r="CV1566" t="str">
        <f t="shared" si="2214"/>
        <v/>
      </c>
      <c r="CW1566" t="str">
        <f t="shared" si="2215"/>
        <v/>
      </c>
      <c r="CX1566" t="str">
        <f t="shared" si="2216"/>
        <v/>
      </c>
      <c r="CY1566" t="str">
        <f t="shared" si="2217"/>
        <v/>
      </c>
      <c r="CZ1566" t="str">
        <f t="shared" si="2218"/>
        <v/>
      </c>
      <c r="DA1566" t="str">
        <f t="shared" si="2219"/>
        <v/>
      </c>
      <c r="DB1566" t="str">
        <f t="shared" si="2220"/>
        <v/>
      </c>
      <c r="DC1566" t="str">
        <f t="shared" si="2221"/>
        <v/>
      </c>
      <c r="DD1566" t="str">
        <f t="shared" si="2222"/>
        <v/>
      </c>
      <c r="DE1566" t="str">
        <f t="shared" si="2223"/>
        <v/>
      </c>
      <c r="DF1566" t="str">
        <f t="shared" si="2224"/>
        <v/>
      </c>
      <c r="DG1566" t="str">
        <f t="shared" si="2225"/>
        <v/>
      </c>
      <c r="DH1566" t="str">
        <f t="shared" si="2226"/>
        <v/>
      </c>
      <c r="DI1566" t="str">
        <f t="shared" si="2227"/>
        <v/>
      </c>
      <c r="DJ1566" t="str">
        <f t="shared" si="2228"/>
        <v/>
      </c>
      <c r="DK1566" t="str">
        <f t="shared" si="2229"/>
        <v/>
      </c>
      <c r="DL1566" t="str">
        <f t="shared" si="2230"/>
        <v/>
      </c>
      <c r="DM1566" t="str">
        <f t="shared" si="2231"/>
        <v/>
      </c>
      <c r="DN1566" t="str">
        <f t="shared" si="2232"/>
        <v/>
      </c>
      <c r="DO1566" t="str">
        <f t="shared" si="2233"/>
        <v/>
      </c>
      <c r="DP1566" t="str">
        <f t="shared" si="2234"/>
        <v/>
      </c>
      <c r="DQ1566" t="str">
        <f t="shared" si="2235"/>
        <v/>
      </c>
      <c r="DR1566" t="str">
        <f t="shared" si="2236"/>
        <v/>
      </c>
      <c r="DS1566" t="str">
        <f t="shared" si="2237"/>
        <v/>
      </c>
      <c r="DT1566" t="str">
        <f t="shared" si="2238"/>
        <v/>
      </c>
      <c r="DU1566" t="str">
        <f t="shared" si="2239"/>
        <v/>
      </c>
      <c r="DV1566" t="str">
        <f t="shared" si="2240"/>
        <v/>
      </c>
      <c r="DW1566" t="str">
        <f t="shared" si="2241"/>
        <v/>
      </c>
      <c r="DX1566" t="str">
        <f t="shared" si="2242"/>
        <v/>
      </c>
      <c r="DY1566" t="str">
        <f t="shared" si="2243"/>
        <v/>
      </c>
      <c r="DZ1566" t="str">
        <f t="shared" si="2244"/>
        <v/>
      </c>
      <c r="EA1566" t="str">
        <f t="shared" si="2245"/>
        <v/>
      </c>
      <c r="EB1566" t="str">
        <f t="shared" si="2246"/>
        <v/>
      </c>
      <c r="EC1566" t="str">
        <f t="shared" si="2247"/>
        <v/>
      </c>
      <c r="ED1566" t="str">
        <f t="shared" si="2248"/>
        <v/>
      </c>
      <c r="EE1566" t="str">
        <f t="shared" si="2249"/>
        <v/>
      </c>
      <c r="EF1566" t="str">
        <f t="shared" si="2250"/>
        <v/>
      </c>
      <c r="EG1566" t="str">
        <f t="shared" si="2251"/>
        <v/>
      </c>
      <c r="EH1566" t="str">
        <f t="shared" si="2252"/>
        <v/>
      </c>
      <c r="EI1566" t="str">
        <f t="shared" si="2253"/>
        <v/>
      </c>
      <c r="EJ1566" t="str">
        <f t="shared" si="2254"/>
        <v/>
      </c>
      <c r="EK1566" t="str">
        <f t="shared" si="2255"/>
        <v/>
      </c>
      <c r="EL1566" t="str">
        <f t="shared" si="2256"/>
        <v/>
      </c>
      <c r="EM1566" t="str">
        <f t="shared" si="2257"/>
        <v/>
      </c>
      <c r="EN1566" t="str">
        <f t="shared" si="2258"/>
        <v/>
      </c>
      <c r="EO1566" t="str">
        <f t="shared" si="2259"/>
        <v/>
      </c>
      <c r="EP1566" t="str">
        <f t="shared" si="2260"/>
        <v/>
      </c>
      <c r="EQ1566" t="str">
        <f t="shared" si="2261"/>
        <v/>
      </c>
      <c r="ER1566" t="str">
        <f t="shared" si="2262"/>
        <v/>
      </c>
      <c r="ES1566" t="str">
        <f t="shared" si="2263"/>
        <v/>
      </c>
      <c r="ET1566" t="str">
        <f t="shared" si="2264"/>
        <v/>
      </c>
      <c r="EU1566" t="str">
        <f t="shared" si="2265"/>
        <v/>
      </c>
      <c r="EV1566" t="str">
        <f t="shared" si="2266"/>
        <v/>
      </c>
      <c r="EW1566" t="str">
        <f t="shared" si="2267"/>
        <v/>
      </c>
      <c r="EX1566" t="str">
        <f t="shared" si="2268"/>
        <v/>
      </c>
      <c r="EY1566" t="str">
        <f t="shared" si="2269"/>
        <v/>
      </c>
      <c r="EZ1566" t="str">
        <f t="shared" si="2270"/>
        <v/>
      </c>
      <c r="FA1566" t="str">
        <f t="shared" si="2271"/>
        <v/>
      </c>
    </row>
    <row r="1567" spans="15:157" x14ac:dyDescent="0.3">
      <c r="O1567" s="34"/>
      <c r="P1567" s="34"/>
      <c r="Q1567" s="34"/>
      <c r="R1567" s="34"/>
      <c r="S1567" s="34"/>
      <c r="T1567" s="34"/>
      <c r="U1567" s="34"/>
      <c r="V1567" s="34"/>
      <c r="W1567" s="34"/>
      <c r="X1567" s="34"/>
      <c r="Y1567" s="34"/>
      <c r="Z1567" s="34"/>
      <c r="AO1567" t="str">
        <f t="shared" si="2182"/>
        <v/>
      </c>
      <c r="AP1567" t="str">
        <f t="shared" si="2183"/>
        <v/>
      </c>
      <c r="AQ1567" t="str">
        <f t="shared" si="2184"/>
        <v/>
      </c>
      <c r="AR1567" t="str">
        <f t="shared" si="2185"/>
        <v/>
      </c>
      <c r="AS1567" t="str">
        <f t="shared" si="2186"/>
        <v/>
      </c>
      <c r="AT1567" t="str">
        <f t="shared" si="2187"/>
        <v/>
      </c>
      <c r="AU1567" t="str">
        <f t="shared" si="2188"/>
        <v/>
      </c>
      <c r="AV1567" t="str">
        <f t="shared" si="2189"/>
        <v/>
      </c>
      <c r="AW1567" t="str">
        <f t="shared" si="2190"/>
        <v/>
      </c>
      <c r="AX1567" t="str">
        <f t="shared" si="2191"/>
        <v/>
      </c>
      <c r="AY1567" t="str">
        <f t="shared" si="2192"/>
        <v/>
      </c>
      <c r="AZ1567" t="str">
        <f t="shared" si="2193"/>
        <v/>
      </c>
      <c r="BC1567" t="str">
        <f t="shared" si="2194"/>
        <v/>
      </c>
      <c r="BD1567" t="str">
        <f t="shared" si="2195"/>
        <v/>
      </c>
      <c r="BE1567" t="str">
        <f t="shared" si="2196"/>
        <v/>
      </c>
      <c r="BF1567" t="str">
        <f t="shared" si="2197"/>
        <v/>
      </c>
      <c r="BG1567" t="str">
        <f t="shared" si="2198"/>
        <v/>
      </c>
      <c r="BH1567" t="str">
        <f t="shared" si="2199"/>
        <v/>
      </c>
      <c r="BI1567" t="str">
        <f t="shared" si="2200"/>
        <v/>
      </c>
      <c r="BJ1567" t="str">
        <f t="shared" si="2201"/>
        <v/>
      </c>
      <c r="BK1567" t="str">
        <f t="shared" si="2202"/>
        <v/>
      </c>
      <c r="BL1567" t="str">
        <f t="shared" si="2203"/>
        <v/>
      </c>
      <c r="BM1567" t="str">
        <f t="shared" si="2204"/>
        <v/>
      </c>
      <c r="BN1567" t="str">
        <f t="shared" si="2205"/>
        <v/>
      </c>
      <c r="CN1567" t="str">
        <f t="shared" si="2206"/>
        <v/>
      </c>
      <c r="CO1567" t="str">
        <f t="shared" si="2207"/>
        <v/>
      </c>
      <c r="CP1567" t="str">
        <f t="shared" si="2208"/>
        <v/>
      </c>
      <c r="CQ1567" t="str">
        <f t="shared" si="2209"/>
        <v/>
      </c>
      <c r="CR1567" t="str">
        <f t="shared" si="2210"/>
        <v/>
      </c>
      <c r="CS1567" t="str">
        <f t="shared" si="2211"/>
        <v/>
      </c>
      <c r="CT1567" t="str">
        <f t="shared" si="2212"/>
        <v/>
      </c>
      <c r="CU1567" t="str">
        <f t="shared" si="2213"/>
        <v/>
      </c>
      <c r="CV1567" t="str">
        <f t="shared" si="2214"/>
        <v/>
      </c>
      <c r="CW1567" t="str">
        <f t="shared" si="2215"/>
        <v/>
      </c>
      <c r="CX1567" t="str">
        <f t="shared" si="2216"/>
        <v/>
      </c>
      <c r="CY1567" t="str">
        <f t="shared" si="2217"/>
        <v/>
      </c>
      <c r="CZ1567" t="str">
        <f t="shared" si="2218"/>
        <v/>
      </c>
      <c r="DA1567" t="str">
        <f t="shared" si="2219"/>
        <v/>
      </c>
      <c r="DB1567" t="str">
        <f t="shared" si="2220"/>
        <v/>
      </c>
      <c r="DC1567" t="str">
        <f t="shared" si="2221"/>
        <v/>
      </c>
      <c r="DD1567" t="str">
        <f t="shared" si="2222"/>
        <v/>
      </c>
      <c r="DE1567" t="str">
        <f t="shared" si="2223"/>
        <v/>
      </c>
      <c r="DF1567" t="str">
        <f t="shared" si="2224"/>
        <v/>
      </c>
      <c r="DG1567" t="str">
        <f t="shared" si="2225"/>
        <v/>
      </c>
      <c r="DH1567" t="str">
        <f t="shared" si="2226"/>
        <v/>
      </c>
      <c r="DI1567" t="str">
        <f t="shared" si="2227"/>
        <v/>
      </c>
      <c r="DJ1567" t="str">
        <f t="shared" si="2228"/>
        <v/>
      </c>
      <c r="DK1567" t="str">
        <f t="shared" si="2229"/>
        <v/>
      </c>
      <c r="DL1567" t="str">
        <f t="shared" si="2230"/>
        <v/>
      </c>
      <c r="DM1567" t="str">
        <f t="shared" si="2231"/>
        <v/>
      </c>
      <c r="DN1567" t="str">
        <f t="shared" si="2232"/>
        <v/>
      </c>
      <c r="DO1567" t="str">
        <f t="shared" si="2233"/>
        <v/>
      </c>
      <c r="DP1567" t="str">
        <f t="shared" si="2234"/>
        <v/>
      </c>
      <c r="DQ1567" t="str">
        <f t="shared" si="2235"/>
        <v/>
      </c>
      <c r="DR1567" t="str">
        <f t="shared" si="2236"/>
        <v/>
      </c>
      <c r="DS1567" t="str">
        <f t="shared" si="2237"/>
        <v/>
      </c>
      <c r="DT1567" t="str">
        <f t="shared" si="2238"/>
        <v/>
      </c>
      <c r="DU1567" t="str">
        <f t="shared" si="2239"/>
        <v/>
      </c>
      <c r="DV1567" t="str">
        <f t="shared" si="2240"/>
        <v/>
      </c>
      <c r="DW1567" t="str">
        <f t="shared" si="2241"/>
        <v/>
      </c>
      <c r="DX1567" t="str">
        <f t="shared" si="2242"/>
        <v/>
      </c>
      <c r="DY1567" t="str">
        <f t="shared" si="2243"/>
        <v/>
      </c>
      <c r="DZ1567" t="str">
        <f t="shared" si="2244"/>
        <v/>
      </c>
      <c r="EA1567" t="str">
        <f t="shared" si="2245"/>
        <v/>
      </c>
      <c r="EB1567" t="str">
        <f t="shared" si="2246"/>
        <v/>
      </c>
      <c r="EC1567" t="str">
        <f t="shared" si="2247"/>
        <v/>
      </c>
      <c r="ED1567" t="str">
        <f t="shared" si="2248"/>
        <v/>
      </c>
      <c r="EE1567" t="str">
        <f t="shared" si="2249"/>
        <v/>
      </c>
      <c r="EF1567" t="str">
        <f t="shared" si="2250"/>
        <v/>
      </c>
      <c r="EG1567" t="str">
        <f t="shared" si="2251"/>
        <v/>
      </c>
      <c r="EH1567" t="str">
        <f t="shared" si="2252"/>
        <v/>
      </c>
      <c r="EI1567" t="str">
        <f t="shared" si="2253"/>
        <v/>
      </c>
      <c r="EJ1567" t="str">
        <f t="shared" si="2254"/>
        <v/>
      </c>
      <c r="EK1567" t="str">
        <f t="shared" si="2255"/>
        <v/>
      </c>
      <c r="EL1567" t="str">
        <f t="shared" si="2256"/>
        <v/>
      </c>
      <c r="EM1567" t="str">
        <f t="shared" si="2257"/>
        <v/>
      </c>
      <c r="EN1567" t="str">
        <f t="shared" si="2258"/>
        <v/>
      </c>
      <c r="EO1567" t="str">
        <f t="shared" si="2259"/>
        <v/>
      </c>
      <c r="EP1567" t="str">
        <f t="shared" si="2260"/>
        <v/>
      </c>
      <c r="EQ1567" t="str">
        <f t="shared" si="2261"/>
        <v/>
      </c>
      <c r="ER1567" t="str">
        <f t="shared" si="2262"/>
        <v/>
      </c>
      <c r="ES1567" t="str">
        <f t="shared" si="2263"/>
        <v/>
      </c>
      <c r="ET1567" t="str">
        <f t="shared" si="2264"/>
        <v/>
      </c>
      <c r="EU1567" t="str">
        <f t="shared" si="2265"/>
        <v/>
      </c>
      <c r="EV1567" t="str">
        <f t="shared" si="2266"/>
        <v/>
      </c>
      <c r="EW1567" t="str">
        <f t="shared" si="2267"/>
        <v/>
      </c>
      <c r="EX1567" t="str">
        <f t="shared" si="2268"/>
        <v/>
      </c>
      <c r="EY1567" t="str">
        <f t="shared" si="2269"/>
        <v/>
      </c>
      <c r="EZ1567" t="str">
        <f t="shared" si="2270"/>
        <v/>
      </c>
      <c r="FA1567" t="str">
        <f t="shared" si="2271"/>
        <v/>
      </c>
    </row>
    <row r="1568" spans="15:157" x14ac:dyDescent="0.3">
      <c r="O1568" s="34"/>
      <c r="P1568" s="34"/>
      <c r="Q1568" s="34"/>
      <c r="R1568" s="34"/>
      <c r="S1568" s="34"/>
      <c r="T1568" s="34"/>
      <c r="U1568" s="34"/>
      <c r="V1568" s="34"/>
      <c r="W1568" s="34"/>
      <c r="X1568" s="34"/>
      <c r="Y1568" s="34"/>
      <c r="Z1568" s="34"/>
      <c r="AO1568" t="str">
        <f t="shared" si="2182"/>
        <v/>
      </c>
      <c r="AP1568" t="str">
        <f t="shared" si="2183"/>
        <v/>
      </c>
      <c r="AQ1568" t="str">
        <f t="shared" si="2184"/>
        <v/>
      </c>
      <c r="AR1568" t="str">
        <f t="shared" si="2185"/>
        <v/>
      </c>
      <c r="AS1568" t="str">
        <f t="shared" si="2186"/>
        <v/>
      </c>
      <c r="AT1568" t="str">
        <f t="shared" si="2187"/>
        <v/>
      </c>
      <c r="AU1568" t="str">
        <f t="shared" si="2188"/>
        <v/>
      </c>
      <c r="AV1568" t="str">
        <f t="shared" si="2189"/>
        <v/>
      </c>
      <c r="AW1568" t="str">
        <f t="shared" si="2190"/>
        <v/>
      </c>
      <c r="AX1568" t="str">
        <f t="shared" si="2191"/>
        <v/>
      </c>
      <c r="AY1568" t="str">
        <f t="shared" si="2192"/>
        <v/>
      </c>
      <c r="AZ1568" t="str">
        <f t="shared" si="2193"/>
        <v/>
      </c>
      <c r="BC1568" t="str">
        <f t="shared" si="2194"/>
        <v/>
      </c>
      <c r="BD1568" t="str">
        <f t="shared" si="2195"/>
        <v/>
      </c>
      <c r="BE1568" t="str">
        <f t="shared" si="2196"/>
        <v/>
      </c>
      <c r="BF1568" t="str">
        <f t="shared" si="2197"/>
        <v/>
      </c>
      <c r="BG1568" t="str">
        <f t="shared" si="2198"/>
        <v/>
      </c>
      <c r="BH1568" t="str">
        <f t="shared" si="2199"/>
        <v/>
      </c>
      <c r="BI1568" t="str">
        <f t="shared" si="2200"/>
        <v/>
      </c>
      <c r="BJ1568" t="str">
        <f t="shared" si="2201"/>
        <v/>
      </c>
      <c r="BK1568" t="str">
        <f t="shared" si="2202"/>
        <v/>
      </c>
      <c r="BL1568" t="str">
        <f t="shared" si="2203"/>
        <v/>
      </c>
      <c r="BM1568" t="str">
        <f t="shared" si="2204"/>
        <v/>
      </c>
      <c r="BN1568" t="str">
        <f t="shared" si="2205"/>
        <v/>
      </c>
      <c r="CN1568" t="str">
        <f t="shared" si="2206"/>
        <v/>
      </c>
      <c r="CO1568" t="str">
        <f t="shared" si="2207"/>
        <v/>
      </c>
      <c r="CP1568" t="str">
        <f t="shared" si="2208"/>
        <v/>
      </c>
      <c r="CQ1568" t="str">
        <f t="shared" si="2209"/>
        <v/>
      </c>
      <c r="CR1568" t="str">
        <f t="shared" si="2210"/>
        <v/>
      </c>
      <c r="CS1568" t="str">
        <f t="shared" si="2211"/>
        <v/>
      </c>
      <c r="CT1568" t="str">
        <f t="shared" si="2212"/>
        <v/>
      </c>
      <c r="CU1568" t="str">
        <f t="shared" si="2213"/>
        <v/>
      </c>
      <c r="CV1568" t="str">
        <f t="shared" si="2214"/>
        <v/>
      </c>
      <c r="CW1568" t="str">
        <f t="shared" si="2215"/>
        <v/>
      </c>
      <c r="CX1568" t="str">
        <f t="shared" si="2216"/>
        <v/>
      </c>
      <c r="CY1568" t="str">
        <f t="shared" si="2217"/>
        <v/>
      </c>
      <c r="CZ1568" t="str">
        <f t="shared" si="2218"/>
        <v/>
      </c>
      <c r="DA1568" t="str">
        <f t="shared" si="2219"/>
        <v/>
      </c>
      <c r="DB1568" t="str">
        <f t="shared" si="2220"/>
        <v/>
      </c>
      <c r="DC1568" t="str">
        <f t="shared" si="2221"/>
        <v/>
      </c>
      <c r="DD1568" t="str">
        <f t="shared" si="2222"/>
        <v/>
      </c>
      <c r="DE1568" t="str">
        <f t="shared" si="2223"/>
        <v/>
      </c>
      <c r="DF1568" t="str">
        <f t="shared" si="2224"/>
        <v/>
      </c>
      <c r="DG1568" t="str">
        <f t="shared" si="2225"/>
        <v/>
      </c>
      <c r="DH1568" t="str">
        <f t="shared" si="2226"/>
        <v/>
      </c>
      <c r="DI1568" t="str">
        <f t="shared" si="2227"/>
        <v/>
      </c>
      <c r="DJ1568" t="str">
        <f t="shared" si="2228"/>
        <v/>
      </c>
      <c r="DK1568" t="str">
        <f t="shared" si="2229"/>
        <v/>
      </c>
      <c r="DL1568" t="str">
        <f t="shared" si="2230"/>
        <v/>
      </c>
      <c r="DM1568" t="str">
        <f t="shared" si="2231"/>
        <v/>
      </c>
      <c r="DN1568" t="str">
        <f t="shared" si="2232"/>
        <v/>
      </c>
      <c r="DO1568" t="str">
        <f t="shared" si="2233"/>
        <v/>
      </c>
      <c r="DP1568" t="str">
        <f t="shared" si="2234"/>
        <v/>
      </c>
      <c r="DQ1568" t="str">
        <f t="shared" si="2235"/>
        <v/>
      </c>
      <c r="DR1568" t="str">
        <f t="shared" si="2236"/>
        <v/>
      </c>
      <c r="DS1568" t="str">
        <f t="shared" si="2237"/>
        <v/>
      </c>
      <c r="DT1568" t="str">
        <f t="shared" si="2238"/>
        <v/>
      </c>
      <c r="DU1568" t="str">
        <f t="shared" si="2239"/>
        <v/>
      </c>
      <c r="DV1568" t="str">
        <f t="shared" si="2240"/>
        <v/>
      </c>
      <c r="DW1568" t="str">
        <f t="shared" si="2241"/>
        <v/>
      </c>
      <c r="DX1568" t="str">
        <f t="shared" si="2242"/>
        <v/>
      </c>
      <c r="DY1568" t="str">
        <f t="shared" si="2243"/>
        <v/>
      </c>
      <c r="DZ1568" t="str">
        <f t="shared" si="2244"/>
        <v/>
      </c>
      <c r="EA1568" t="str">
        <f t="shared" si="2245"/>
        <v/>
      </c>
      <c r="EB1568" t="str">
        <f t="shared" si="2246"/>
        <v/>
      </c>
      <c r="EC1568" t="str">
        <f t="shared" si="2247"/>
        <v/>
      </c>
      <c r="ED1568" t="str">
        <f t="shared" si="2248"/>
        <v/>
      </c>
      <c r="EE1568" t="str">
        <f t="shared" si="2249"/>
        <v/>
      </c>
      <c r="EF1568" t="str">
        <f t="shared" si="2250"/>
        <v/>
      </c>
      <c r="EG1568" t="str">
        <f t="shared" si="2251"/>
        <v/>
      </c>
      <c r="EH1568" t="str">
        <f t="shared" si="2252"/>
        <v/>
      </c>
      <c r="EI1568" t="str">
        <f t="shared" si="2253"/>
        <v/>
      </c>
      <c r="EJ1568" t="str">
        <f t="shared" si="2254"/>
        <v/>
      </c>
      <c r="EK1568" t="str">
        <f t="shared" si="2255"/>
        <v/>
      </c>
      <c r="EL1568" t="str">
        <f t="shared" si="2256"/>
        <v/>
      </c>
      <c r="EM1568" t="str">
        <f t="shared" si="2257"/>
        <v/>
      </c>
      <c r="EN1568" t="str">
        <f t="shared" si="2258"/>
        <v/>
      </c>
      <c r="EO1568" t="str">
        <f t="shared" si="2259"/>
        <v/>
      </c>
      <c r="EP1568" t="str">
        <f t="shared" si="2260"/>
        <v/>
      </c>
      <c r="EQ1568" t="str">
        <f t="shared" si="2261"/>
        <v/>
      </c>
      <c r="ER1568" t="str">
        <f t="shared" si="2262"/>
        <v/>
      </c>
      <c r="ES1568" t="str">
        <f t="shared" si="2263"/>
        <v/>
      </c>
      <c r="ET1568" t="str">
        <f t="shared" si="2264"/>
        <v/>
      </c>
      <c r="EU1568" t="str">
        <f t="shared" si="2265"/>
        <v/>
      </c>
      <c r="EV1568" t="str">
        <f t="shared" si="2266"/>
        <v/>
      </c>
      <c r="EW1568" t="str">
        <f t="shared" si="2267"/>
        <v/>
      </c>
      <c r="EX1568" t="str">
        <f t="shared" si="2268"/>
        <v/>
      </c>
      <c r="EY1568" t="str">
        <f t="shared" si="2269"/>
        <v/>
      </c>
      <c r="EZ1568" t="str">
        <f t="shared" si="2270"/>
        <v/>
      </c>
      <c r="FA1568" t="str">
        <f t="shared" si="2271"/>
        <v/>
      </c>
    </row>
    <row r="1569" spans="15:157" x14ac:dyDescent="0.3">
      <c r="O1569" s="34"/>
      <c r="P1569" s="34"/>
      <c r="Q1569" s="34"/>
      <c r="R1569" s="34"/>
      <c r="S1569" s="34"/>
      <c r="T1569" s="34"/>
      <c r="U1569" s="34"/>
      <c r="V1569" s="34"/>
      <c r="W1569" s="34"/>
      <c r="X1569" s="34"/>
      <c r="Y1569" s="34"/>
      <c r="Z1569" s="34"/>
      <c r="AO1569" t="str">
        <f t="shared" si="2182"/>
        <v/>
      </c>
      <c r="AP1569" t="str">
        <f t="shared" si="2183"/>
        <v/>
      </c>
      <c r="AQ1569" t="str">
        <f t="shared" si="2184"/>
        <v/>
      </c>
      <c r="AR1569" t="str">
        <f t="shared" si="2185"/>
        <v/>
      </c>
      <c r="AS1569" t="str">
        <f t="shared" si="2186"/>
        <v/>
      </c>
      <c r="AT1569" t="str">
        <f t="shared" si="2187"/>
        <v/>
      </c>
      <c r="AU1569" t="str">
        <f t="shared" si="2188"/>
        <v/>
      </c>
      <c r="AV1569" t="str">
        <f t="shared" si="2189"/>
        <v/>
      </c>
      <c r="AW1569" t="str">
        <f t="shared" si="2190"/>
        <v/>
      </c>
      <c r="AX1569" t="str">
        <f t="shared" si="2191"/>
        <v/>
      </c>
      <c r="AY1569" t="str">
        <f t="shared" si="2192"/>
        <v/>
      </c>
      <c r="AZ1569" t="str">
        <f t="shared" si="2193"/>
        <v/>
      </c>
      <c r="BC1569" t="str">
        <f t="shared" si="2194"/>
        <v/>
      </c>
      <c r="BD1569" t="str">
        <f t="shared" si="2195"/>
        <v/>
      </c>
      <c r="BE1569" t="str">
        <f t="shared" si="2196"/>
        <v/>
      </c>
      <c r="BF1569" t="str">
        <f t="shared" si="2197"/>
        <v/>
      </c>
      <c r="BG1569" t="str">
        <f t="shared" si="2198"/>
        <v/>
      </c>
      <c r="BH1569" t="str">
        <f t="shared" si="2199"/>
        <v/>
      </c>
      <c r="BI1569" t="str">
        <f t="shared" si="2200"/>
        <v/>
      </c>
      <c r="BJ1569" t="str">
        <f t="shared" si="2201"/>
        <v/>
      </c>
      <c r="BK1569" t="str">
        <f t="shared" si="2202"/>
        <v/>
      </c>
      <c r="BL1569" t="str">
        <f t="shared" si="2203"/>
        <v/>
      </c>
      <c r="BM1569" t="str">
        <f t="shared" si="2204"/>
        <v/>
      </c>
      <c r="BN1569" t="str">
        <f t="shared" si="2205"/>
        <v/>
      </c>
      <c r="CN1569" t="str">
        <f t="shared" si="2206"/>
        <v/>
      </c>
      <c r="CO1569" t="str">
        <f t="shared" si="2207"/>
        <v/>
      </c>
      <c r="CP1569" t="str">
        <f t="shared" si="2208"/>
        <v/>
      </c>
      <c r="CQ1569" t="str">
        <f t="shared" si="2209"/>
        <v/>
      </c>
      <c r="CR1569" t="str">
        <f t="shared" si="2210"/>
        <v/>
      </c>
      <c r="CS1569" t="str">
        <f t="shared" si="2211"/>
        <v/>
      </c>
      <c r="CT1569" t="str">
        <f t="shared" si="2212"/>
        <v/>
      </c>
      <c r="CU1569" t="str">
        <f t="shared" si="2213"/>
        <v/>
      </c>
      <c r="CV1569" t="str">
        <f t="shared" si="2214"/>
        <v/>
      </c>
      <c r="CW1569" t="str">
        <f t="shared" si="2215"/>
        <v/>
      </c>
      <c r="CX1569" t="str">
        <f t="shared" si="2216"/>
        <v/>
      </c>
      <c r="CY1569" t="str">
        <f t="shared" si="2217"/>
        <v/>
      </c>
      <c r="CZ1569" t="str">
        <f t="shared" si="2218"/>
        <v/>
      </c>
      <c r="DA1569" t="str">
        <f t="shared" si="2219"/>
        <v/>
      </c>
      <c r="DB1569" t="str">
        <f t="shared" si="2220"/>
        <v/>
      </c>
      <c r="DC1569" t="str">
        <f t="shared" si="2221"/>
        <v/>
      </c>
      <c r="DD1569" t="str">
        <f t="shared" si="2222"/>
        <v/>
      </c>
      <c r="DE1569" t="str">
        <f t="shared" si="2223"/>
        <v/>
      </c>
      <c r="DF1569" t="str">
        <f t="shared" si="2224"/>
        <v/>
      </c>
      <c r="DG1569" t="str">
        <f t="shared" si="2225"/>
        <v/>
      </c>
      <c r="DH1569" t="str">
        <f t="shared" si="2226"/>
        <v/>
      </c>
      <c r="DI1569" t="str">
        <f t="shared" si="2227"/>
        <v/>
      </c>
      <c r="DJ1569" t="str">
        <f t="shared" si="2228"/>
        <v/>
      </c>
      <c r="DK1569" t="str">
        <f t="shared" si="2229"/>
        <v/>
      </c>
      <c r="DL1569" t="str">
        <f t="shared" si="2230"/>
        <v/>
      </c>
      <c r="DM1569" t="str">
        <f t="shared" si="2231"/>
        <v/>
      </c>
      <c r="DN1569" t="str">
        <f t="shared" si="2232"/>
        <v/>
      </c>
      <c r="DO1569" t="str">
        <f t="shared" si="2233"/>
        <v/>
      </c>
      <c r="DP1569" t="str">
        <f t="shared" si="2234"/>
        <v/>
      </c>
      <c r="DQ1569" t="str">
        <f t="shared" si="2235"/>
        <v/>
      </c>
      <c r="DR1569" t="str">
        <f t="shared" si="2236"/>
        <v/>
      </c>
      <c r="DS1569" t="str">
        <f t="shared" si="2237"/>
        <v/>
      </c>
      <c r="DT1569" t="str">
        <f t="shared" si="2238"/>
        <v/>
      </c>
      <c r="DU1569" t="str">
        <f t="shared" si="2239"/>
        <v/>
      </c>
      <c r="DV1569" t="str">
        <f t="shared" si="2240"/>
        <v/>
      </c>
      <c r="DW1569" t="str">
        <f t="shared" si="2241"/>
        <v/>
      </c>
      <c r="DX1569" t="str">
        <f t="shared" si="2242"/>
        <v/>
      </c>
      <c r="DY1569" t="str">
        <f t="shared" si="2243"/>
        <v/>
      </c>
      <c r="DZ1569" t="str">
        <f t="shared" si="2244"/>
        <v/>
      </c>
      <c r="EA1569" t="str">
        <f t="shared" si="2245"/>
        <v/>
      </c>
      <c r="EB1569" t="str">
        <f t="shared" si="2246"/>
        <v/>
      </c>
      <c r="EC1569" t="str">
        <f t="shared" si="2247"/>
        <v/>
      </c>
      <c r="ED1569" t="str">
        <f t="shared" si="2248"/>
        <v/>
      </c>
      <c r="EE1569" t="str">
        <f t="shared" si="2249"/>
        <v/>
      </c>
      <c r="EF1569" t="str">
        <f t="shared" si="2250"/>
        <v/>
      </c>
      <c r="EG1569" t="str">
        <f t="shared" si="2251"/>
        <v/>
      </c>
      <c r="EH1569" t="str">
        <f t="shared" si="2252"/>
        <v/>
      </c>
      <c r="EI1569" t="str">
        <f t="shared" si="2253"/>
        <v/>
      </c>
      <c r="EJ1569" t="str">
        <f t="shared" si="2254"/>
        <v/>
      </c>
      <c r="EK1569" t="str">
        <f t="shared" si="2255"/>
        <v/>
      </c>
      <c r="EL1569" t="str">
        <f t="shared" si="2256"/>
        <v/>
      </c>
      <c r="EM1569" t="str">
        <f t="shared" si="2257"/>
        <v/>
      </c>
      <c r="EN1569" t="str">
        <f t="shared" si="2258"/>
        <v/>
      </c>
      <c r="EO1569" t="str">
        <f t="shared" si="2259"/>
        <v/>
      </c>
      <c r="EP1569" t="str">
        <f t="shared" si="2260"/>
        <v/>
      </c>
      <c r="EQ1569" t="str">
        <f t="shared" si="2261"/>
        <v/>
      </c>
      <c r="ER1569" t="str">
        <f t="shared" si="2262"/>
        <v/>
      </c>
      <c r="ES1569" t="str">
        <f t="shared" si="2263"/>
        <v/>
      </c>
      <c r="ET1569" t="str">
        <f t="shared" si="2264"/>
        <v/>
      </c>
      <c r="EU1569" t="str">
        <f t="shared" si="2265"/>
        <v/>
      </c>
      <c r="EV1569" t="str">
        <f t="shared" si="2266"/>
        <v/>
      </c>
      <c r="EW1569" t="str">
        <f t="shared" si="2267"/>
        <v/>
      </c>
      <c r="EX1569" t="str">
        <f t="shared" si="2268"/>
        <v/>
      </c>
      <c r="EY1569" t="str">
        <f t="shared" si="2269"/>
        <v/>
      </c>
      <c r="EZ1569" t="str">
        <f t="shared" si="2270"/>
        <v/>
      </c>
      <c r="FA1569" t="str">
        <f t="shared" si="2271"/>
        <v/>
      </c>
    </row>
    <row r="1570" spans="15:157" x14ac:dyDescent="0.3">
      <c r="O1570" s="34"/>
      <c r="P1570" s="34"/>
      <c r="Q1570" s="34"/>
      <c r="R1570" s="34"/>
      <c r="S1570" s="34"/>
      <c r="T1570" s="34"/>
      <c r="U1570" s="34"/>
      <c r="V1570" s="34"/>
      <c r="W1570" s="34"/>
      <c r="X1570" s="34"/>
      <c r="Y1570" s="34"/>
      <c r="Z1570" s="34"/>
      <c r="AO1570" t="str">
        <f t="shared" si="2182"/>
        <v/>
      </c>
      <c r="AP1570" t="str">
        <f t="shared" si="2183"/>
        <v/>
      </c>
      <c r="AQ1570" t="str">
        <f t="shared" si="2184"/>
        <v/>
      </c>
      <c r="AR1570" t="str">
        <f t="shared" si="2185"/>
        <v/>
      </c>
      <c r="AS1570" t="str">
        <f t="shared" si="2186"/>
        <v/>
      </c>
      <c r="AT1570" t="str">
        <f t="shared" si="2187"/>
        <v/>
      </c>
      <c r="AU1570" t="str">
        <f t="shared" si="2188"/>
        <v/>
      </c>
      <c r="AV1570" t="str">
        <f t="shared" si="2189"/>
        <v/>
      </c>
      <c r="AW1570" t="str">
        <f t="shared" si="2190"/>
        <v/>
      </c>
      <c r="AX1570" t="str">
        <f t="shared" si="2191"/>
        <v/>
      </c>
      <c r="AY1570" t="str">
        <f t="shared" si="2192"/>
        <v/>
      </c>
      <c r="AZ1570" t="str">
        <f t="shared" si="2193"/>
        <v/>
      </c>
      <c r="BC1570" t="str">
        <f t="shared" si="2194"/>
        <v/>
      </c>
      <c r="BD1570" t="str">
        <f t="shared" si="2195"/>
        <v/>
      </c>
      <c r="BE1570" t="str">
        <f t="shared" si="2196"/>
        <v/>
      </c>
      <c r="BF1570" t="str">
        <f t="shared" si="2197"/>
        <v/>
      </c>
      <c r="BG1570" t="str">
        <f t="shared" si="2198"/>
        <v/>
      </c>
      <c r="BH1570" t="str">
        <f t="shared" si="2199"/>
        <v/>
      </c>
      <c r="BI1570" t="str">
        <f t="shared" si="2200"/>
        <v/>
      </c>
      <c r="BJ1570" t="str">
        <f t="shared" si="2201"/>
        <v/>
      </c>
      <c r="BK1570" t="str">
        <f t="shared" si="2202"/>
        <v/>
      </c>
      <c r="BL1570" t="str">
        <f t="shared" si="2203"/>
        <v/>
      </c>
      <c r="BM1570" t="str">
        <f t="shared" si="2204"/>
        <v/>
      </c>
      <c r="BN1570" t="str">
        <f t="shared" si="2205"/>
        <v/>
      </c>
      <c r="CN1570" t="str">
        <f t="shared" si="2206"/>
        <v/>
      </c>
      <c r="CO1570" t="str">
        <f t="shared" si="2207"/>
        <v/>
      </c>
      <c r="CP1570" t="str">
        <f t="shared" si="2208"/>
        <v/>
      </c>
      <c r="CQ1570" t="str">
        <f t="shared" si="2209"/>
        <v/>
      </c>
      <c r="CR1570" t="str">
        <f t="shared" si="2210"/>
        <v/>
      </c>
      <c r="CS1570" t="str">
        <f t="shared" si="2211"/>
        <v/>
      </c>
      <c r="CT1570" t="str">
        <f t="shared" si="2212"/>
        <v/>
      </c>
      <c r="CU1570" t="str">
        <f t="shared" si="2213"/>
        <v/>
      </c>
      <c r="CV1570" t="str">
        <f t="shared" si="2214"/>
        <v/>
      </c>
      <c r="CW1570" t="str">
        <f t="shared" si="2215"/>
        <v/>
      </c>
      <c r="CX1570" t="str">
        <f t="shared" si="2216"/>
        <v/>
      </c>
      <c r="CY1570" t="str">
        <f t="shared" si="2217"/>
        <v/>
      </c>
      <c r="CZ1570" t="str">
        <f t="shared" si="2218"/>
        <v/>
      </c>
      <c r="DA1570" t="str">
        <f t="shared" si="2219"/>
        <v/>
      </c>
      <c r="DB1570" t="str">
        <f t="shared" si="2220"/>
        <v/>
      </c>
      <c r="DC1570" t="str">
        <f t="shared" si="2221"/>
        <v/>
      </c>
      <c r="DD1570" t="str">
        <f t="shared" si="2222"/>
        <v/>
      </c>
      <c r="DE1570" t="str">
        <f t="shared" si="2223"/>
        <v/>
      </c>
      <c r="DF1570" t="str">
        <f t="shared" si="2224"/>
        <v/>
      </c>
      <c r="DG1570" t="str">
        <f t="shared" si="2225"/>
        <v/>
      </c>
      <c r="DH1570" t="str">
        <f t="shared" si="2226"/>
        <v/>
      </c>
      <c r="DI1570" t="str">
        <f t="shared" si="2227"/>
        <v/>
      </c>
      <c r="DJ1570" t="str">
        <f t="shared" si="2228"/>
        <v/>
      </c>
      <c r="DK1570" t="str">
        <f t="shared" si="2229"/>
        <v/>
      </c>
      <c r="DL1570" t="str">
        <f t="shared" si="2230"/>
        <v/>
      </c>
      <c r="DM1570" t="str">
        <f t="shared" si="2231"/>
        <v/>
      </c>
      <c r="DN1570" t="str">
        <f t="shared" si="2232"/>
        <v/>
      </c>
      <c r="DO1570" t="str">
        <f t="shared" si="2233"/>
        <v/>
      </c>
      <c r="DP1570" t="str">
        <f t="shared" si="2234"/>
        <v/>
      </c>
      <c r="DQ1570" t="str">
        <f t="shared" si="2235"/>
        <v/>
      </c>
      <c r="DR1570" t="str">
        <f t="shared" si="2236"/>
        <v/>
      </c>
      <c r="DS1570" t="str">
        <f t="shared" si="2237"/>
        <v/>
      </c>
      <c r="DT1570" t="str">
        <f t="shared" si="2238"/>
        <v/>
      </c>
      <c r="DU1570" t="str">
        <f t="shared" si="2239"/>
        <v/>
      </c>
      <c r="DV1570" t="str">
        <f t="shared" si="2240"/>
        <v/>
      </c>
      <c r="DW1570" t="str">
        <f t="shared" si="2241"/>
        <v/>
      </c>
      <c r="DX1570" t="str">
        <f t="shared" si="2242"/>
        <v/>
      </c>
      <c r="DY1570" t="str">
        <f t="shared" si="2243"/>
        <v/>
      </c>
      <c r="DZ1570" t="str">
        <f t="shared" si="2244"/>
        <v/>
      </c>
      <c r="EA1570" t="str">
        <f t="shared" si="2245"/>
        <v/>
      </c>
      <c r="EB1570" t="str">
        <f t="shared" si="2246"/>
        <v/>
      </c>
      <c r="EC1570" t="str">
        <f t="shared" si="2247"/>
        <v/>
      </c>
      <c r="ED1570" t="str">
        <f t="shared" si="2248"/>
        <v/>
      </c>
      <c r="EE1570" t="str">
        <f t="shared" si="2249"/>
        <v/>
      </c>
      <c r="EF1570" t="str">
        <f t="shared" si="2250"/>
        <v/>
      </c>
      <c r="EG1570" t="str">
        <f t="shared" si="2251"/>
        <v/>
      </c>
      <c r="EH1570" t="str">
        <f t="shared" si="2252"/>
        <v/>
      </c>
      <c r="EI1570" t="str">
        <f t="shared" si="2253"/>
        <v/>
      </c>
      <c r="EJ1570" t="str">
        <f t="shared" si="2254"/>
        <v/>
      </c>
      <c r="EK1570" t="str">
        <f t="shared" si="2255"/>
        <v/>
      </c>
      <c r="EL1570" t="str">
        <f t="shared" si="2256"/>
        <v/>
      </c>
      <c r="EM1570" t="str">
        <f t="shared" si="2257"/>
        <v/>
      </c>
      <c r="EN1570" t="str">
        <f t="shared" si="2258"/>
        <v/>
      </c>
      <c r="EO1570" t="str">
        <f t="shared" si="2259"/>
        <v/>
      </c>
      <c r="EP1570" t="str">
        <f t="shared" si="2260"/>
        <v/>
      </c>
      <c r="EQ1570" t="str">
        <f t="shared" si="2261"/>
        <v/>
      </c>
      <c r="ER1570" t="str">
        <f t="shared" si="2262"/>
        <v/>
      </c>
      <c r="ES1570" t="str">
        <f t="shared" si="2263"/>
        <v/>
      </c>
      <c r="ET1570" t="str">
        <f t="shared" si="2264"/>
        <v/>
      </c>
      <c r="EU1570" t="str">
        <f t="shared" si="2265"/>
        <v/>
      </c>
      <c r="EV1570" t="str">
        <f t="shared" si="2266"/>
        <v/>
      </c>
      <c r="EW1570" t="str">
        <f t="shared" si="2267"/>
        <v/>
      </c>
      <c r="EX1570" t="str">
        <f t="shared" si="2268"/>
        <v/>
      </c>
      <c r="EY1570" t="str">
        <f t="shared" si="2269"/>
        <v/>
      </c>
      <c r="EZ1570" t="str">
        <f t="shared" si="2270"/>
        <v/>
      </c>
      <c r="FA1570" t="str">
        <f t="shared" si="2271"/>
        <v/>
      </c>
    </row>
    <row r="1571" spans="15:157" x14ac:dyDescent="0.3">
      <c r="O1571" s="34"/>
      <c r="P1571" s="34"/>
      <c r="Q1571" s="34"/>
      <c r="R1571" s="34"/>
      <c r="S1571" s="34"/>
      <c r="T1571" s="34"/>
      <c r="U1571" s="34"/>
      <c r="V1571" s="34"/>
      <c r="W1571" s="34"/>
      <c r="X1571" s="34"/>
      <c r="Y1571" s="34"/>
      <c r="Z1571" s="34"/>
      <c r="AO1571" t="str">
        <f t="shared" si="2182"/>
        <v/>
      </c>
      <c r="AP1571" t="str">
        <f t="shared" si="2183"/>
        <v/>
      </c>
      <c r="AQ1571" t="str">
        <f t="shared" si="2184"/>
        <v/>
      </c>
      <c r="AR1571" t="str">
        <f t="shared" si="2185"/>
        <v/>
      </c>
      <c r="AS1571" t="str">
        <f t="shared" si="2186"/>
        <v/>
      </c>
      <c r="AT1571" t="str">
        <f t="shared" si="2187"/>
        <v/>
      </c>
      <c r="AU1571" t="str">
        <f t="shared" si="2188"/>
        <v/>
      </c>
      <c r="AV1571" t="str">
        <f t="shared" si="2189"/>
        <v/>
      </c>
      <c r="AW1571" t="str">
        <f t="shared" si="2190"/>
        <v/>
      </c>
      <c r="AX1571" t="str">
        <f t="shared" si="2191"/>
        <v/>
      </c>
      <c r="AY1571" t="str">
        <f t="shared" si="2192"/>
        <v/>
      </c>
      <c r="AZ1571" t="str">
        <f t="shared" si="2193"/>
        <v/>
      </c>
      <c r="BC1571" t="str">
        <f t="shared" si="2194"/>
        <v/>
      </c>
      <c r="BD1571" t="str">
        <f t="shared" si="2195"/>
        <v/>
      </c>
      <c r="BE1571" t="str">
        <f t="shared" si="2196"/>
        <v/>
      </c>
      <c r="BF1571" t="str">
        <f t="shared" si="2197"/>
        <v/>
      </c>
      <c r="BG1571" t="str">
        <f t="shared" si="2198"/>
        <v/>
      </c>
      <c r="BH1571" t="str">
        <f t="shared" si="2199"/>
        <v/>
      </c>
      <c r="BI1571" t="str">
        <f t="shared" si="2200"/>
        <v/>
      </c>
      <c r="BJ1571" t="str">
        <f t="shared" si="2201"/>
        <v/>
      </c>
      <c r="BK1571" t="str">
        <f t="shared" si="2202"/>
        <v/>
      </c>
      <c r="BL1571" t="str">
        <f t="shared" si="2203"/>
        <v/>
      </c>
      <c r="BM1571" t="str">
        <f t="shared" si="2204"/>
        <v/>
      </c>
      <c r="BN1571" t="str">
        <f t="shared" si="2205"/>
        <v/>
      </c>
      <c r="CN1571" t="str">
        <f t="shared" si="2206"/>
        <v/>
      </c>
      <c r="CO1571" t="str">
        <f t="shared" si="2207"/>
        <v/>
      </c>
      <c r="CP1571" t="str">
        <f t="shared" si="2208"/>
        <v/>
      </c>
      <c r="CQ1571" t="str">
        <f t="shared" si="2209"/>
        <v/>
      </c>
      <c r="CR1571" t="str">
        <f t="shared" si="2210"/>
        <v/>
      </c>
      <c r="CS1571" t="str">
        <f t="shared" si="2211"/>
        <v/>
      </c>
      <c r="CT1571" t="str">
        <f t="shared" si="2212"/>
        <v/>
      </c>
      <c r="CU1571" t="str">
        <f t="shared" si="2213"/>
        <v/>
      </c>
      <c r="CV1571" t="str">
        <f t="shared" si="2214"/>
        <v/>
      </c>
      <c r="CW1571" t="str">
        <f t="shared" si="2215"/>
        <v/>
      </c>
      <c r="CX1571" t="str">
        <f t="shared" si="2216"/>
        <v/>
      </c>
      <c r="CY1571" t="str">
        <f t="shared" si="2217"/>
        <v/>
      </c>
      <c r="CZ1571" t="str">
        <f t="shared" si="2218"/>
        <v/>
      </c>
      <c r="DA1571" t="str">
        <f t="shared" si="2219"/>
        <v/>
      </c>
      <c r="DB1571" t="str">
        <f t="shared" si="2220"/>
        <v/>
      </c>
      <c r="DC1571" t="str">
        <f t="shared" si="2221"/>
        <v/>
      </c>
      <c r="DD1571" t="str">
        <f t="shared" si="2222"/>
        <v/>
      </c>
      <c r="DE1571" t="str">
        <f t="shared" si="2223"/>
        <v/>
      </c>
      <c r="DF1571" t="str">
        <f t="shared" si="2224"/>
        <v/>
      </c>
      <c r="DG1571" t="str">
        <f t="shared" si="2225"/>
        <v/>
      </c>
      <c r="DH1571" t="str">
        <f t="shared" si="2226"/>
        <v/>
      </c>
      <c r="DI1571" t="str">
        <f t="shared" si="2227"/>
        <v/>
      </c>
      <c r="DJ1571" t="str">
        <f t="shared" si="2228"/>
        <v/>
      </c>
      <c r="DK1571" t="str">
        <f t="shared" si="2229"/>
        <v/>
      </c>
      <c r="DL1571" t="str">
        <f t="shared" si="2230"/>
        <v/>
      </c>
      <c r="DM1571" t="str">
        <f t="shared" si="2231"/>
        <v/>
      </c>
      <c r="DN1571" t="str">
        <f t="shared" si="2232"/>
        <v/>
      </c>
      <c r="DO1571" t="str">
        <f t="shared" si="2233"/>
        <v/>
      </c>
      <c r="DP1571" t="str">
        <f t="shared" si="2234"/>
        <v/>
      </c>
      <c r="DQ1571" t="str">
        <f t="shared" si="2235"/>
        <v/>
      </c>
      <c r="DR1571" t="str">
        <f t="shared" si="2236"/>
        <v/>
      </c>
      <c r="DS1571" t="str">
        <f t="shared" si="2237"/>
        <v/>
      </c>
      <c r="DT1571" t="str">
        <f t="shared" si="2238"/>
        <v/>
      </c>
      <c r="DU1571" t="str">
        <f t="shared" si="2239"/>
        <v/>
      </c>
      <c r="DV1571" t="str">
        <f t="shared" si="2240"/>
        <v/>
      </c>
      <c r="DW1571" t="str">
        <f t="shared" si="2241"/>
        <v/>
      </c>
      <c r="DX1571" t="str">
        <f t="shared" si="2242"/>
        <v/>
      </c>
      <c r="DY1571" t="str">
        <f t="shared" si="2243"/>
        <v/>
      </c>
      <c r="DZ1571" t="str">
        <f t="shared" si="2244"/>
        <v/>
      </c>
      <c r="EA1571" t="str">
        <f t="shared" si="2245"/>
        <v/>
      </c>
      <c r="EB1571" t="str">
        <f t="shared" si="2246"/>
        <v/>
      </c>
      <c r="EC1571" t="str">
        <f t="shared" si="2247"/>
        <v/>
      </c>
      <c r="ED1571" t="str">
        <f t="shared" si="2248"/>
        <v/>
      </c>
      <c r="EE1571" t="str">
        <f t="shared" si="2249"/>
        <v/>
      </c>
      <c r="EF1571" t="str">
        <f t="shared" si="2250"/>
        <v/>
      </c>
      <c r="EG1571" t="str">
        <f t="shared" si="2251"/>
        <v/>
      </c>
      <c r="EH1571" t="str">
        <f t="shared" si="2252"/>
        <v/>
      </c>
      <c r="EI1571" t="str">
        <f t="shared" si="2253"/>
        <v/>
      </c>
      <c r="EJ1571" t="str">
        <f t="shared" si="2254"/>
        <v/>
      </c>
      <c r="EK1571" t="str">
        <f t="shared" si="2255"/>
        <v/>
      </c>
      <c r="EL1571" t="str">
        <f t="shared" si="2256"/>
        <v/>
      </c>
      <c r="EM1571" t="str">
        <f t="shared" si="2257"/>
        <v/>
      </c>
      <c r="EN1571" t="str">
        <f t="shared" si="2258"/>
        <v/>
      </c>
      <c r="EO1571" t="str">
        <f t="shared" si="2259"/>
        <v/>
      </c>
      <c r="EP1571" t="str">
        <f t="shared" si="2260"/>
        <v/>
      </c>
      <c r="EQ1571" t="str">
        <f t="shared" si="2261"/>
        <v/>
      </c>
      <c r="ER1571" t="str">
        <f t="shared" si="2262"/>
        <v/>
      </c>
      <c r="ES1571" t="str">
        <f t="shared" si="2263"/>
        <v/>
      </c>
      <c r="ET1571" t="str">
        <f t="shared" si="2264"/>
        <v/>
      </c>
      <c r="EU1571" t="str">
        <f t="shared" si="2265"/>
        <v/>
      </c>
      <c r="EV1571" t="str">
        <f t="shared" si="2266"/>
        <v/>
      </c>
      <c r="EW1571" t="str">
        <f t="shared" si="2267"/>
        <v/>
      </c>
      <c r="EX1571" t="str">
        <f t="shared" si="2268"/>
        <v/>
      </c>
      <c r="EY1571" t="str">
        <f t="shared" si="2269"/>
        <v/>
      </c>
      <c r="EZ1571" t="str">
        <f t="shared" si="2270"/>
        <v/>
      </c>
      <c r="FA1571" t="str">
        <f t="shared" si="2271"/>
        <v/>
      </c>
    </row>
    <row r="1572" spans="15:157" x14ac:dyDescent="0.3">
      <c r="O1572" s="34"/>
      <c r="P1572" s="34"/>
      <c r="Q1572" s="34"/>
      <c r="R1572" s="34"/>
      <c r="S1572" s="34"/>
      <c r="T1572" s="34"/>
      <c r="U1572" s="34"/>
      <c r="V1572" s="34"/>
      <c r="W1572" s="34"/>
      <c r="X1572" s="34"/>
      <c r="Y1572" s="34"/>
      <c r="Z1572" s="34"/>
      <c r="AO1572" t="str">
        <f t="shared" si="2182"/>
        <v/>
      </c>
      <c r="AP1572" t="str">
        <f t="shared" si="2183"/>
        <v/>
      </c>
      <c r="AQ1572" t="str">
        <f t="shared" si="2184"/>
        <v/>
      </c>
      <c r="AR1572" t="str">
        <f t="shared" si="2185"/>
        <v/>
      </c>
      <c r="AS1572" t="str">
        <f t="shared" si="2186"/>
        <v/>
      </c>
      <c r="AT1572" t="str">
        <f t="shared" si="2187"/>
        <v/>
      </c>
      <c r="AU1572" t="str">
        <f t="shared" si="2188"/>
        <v/>
      </c>
      <c r="AV1572" t="str">
        <f t="shared" si="2189"/>
        <v/>
      </c>
      <c r="AW1572" t="str">
        <f t="shared" si="2190"/>
        <v/>
      </c>
      <c r="AX1572" t="str">
        <f t="shared" si="2191"/>
        <v/>
      </c>
      <c r="AY1572" t="str">
        <f t="shared" si="2192"/>
        <v/>
      </c>
      <c r="AZ1572" t="str">
        <f t="shared" si="2193"/>
        <v/>
      </c>
      <c r="BC1572" t="str">
        <f t="shared" si="2194"/>
        <v/>
      </c>
      <c r="BD1572" t="str">
        <f t="shared" si="2195"/>
        <v/>
      </c>
      <c r="BE1572" t="str">
        <f t="shared" si="2196"/>
        <v/>
      </c>
      <c r="BF1572" t="str">
        <f t="shared" si="2197"/>
        <v/>
      </c>
      <c r="BG1572" t="str">
        <f t="shared" si="2198"/>
        <v/>
      </c>
      <c r="BH1572" t="str">
        <f t="shared" si="2199"/>
        <v/>
      </c>
      <c r="BI1572" t="str">
        <f t="shared" si="2200"/>
        <v/>
      </c>
      <c r="BJ1572" t="str">
        <f t="shared" si="2201"/>
        <v/>
      </c>
      <c r="BK1572" t="str">
        <f t="shared" si="2202"/>
        <v/>
      </c>
      <c r="BL1572" t="str">
        <f t="shared" si="2203"/>
        <v/>
      </c>
      <c r="BM1572" t="str">
        <f t="shared" si="2204"/>
        <v/>
      </c>
      <c r="BN1572" t="str">
        <f t="shared" si="2205"/>
        <v/>
      </c>
      <c r="CN1572" t="str">
        <f t="shared" si="2206"/>
        <v/>
      </c>
      <c r="CO1572" t="str">
        <f t="shared" si="2207"/>
        <v/>
      </c>
      <c r="CP1572" t="str">
        <f t="shared" si="2208"/>
        <v/>
      </c>
      <c r="CQ1572" t="str">
        <f t="shared" si="2209"/>
        <v/>
      </c>
      <c r="CR1572" t="str">
        <f t="shared" si="2210"/>
        <v/>
      </c>
      <c r="CS1572" t="str">
        <f t="shared" si="2211"/>
        <v/>
      </c>
      <c r="CT1572" t="str">
        <f t="shared" si="2212"/>
        <v/>
      </c>
      <c r="CU1572" t="str">
        <f t="shared" si="2213"/>
        <v/>
      </c>
      <c r="CV1572" t="str">
        <f t="shared" si="2214"/>
        <v/>
      </c>
      <c r="CW1572" t="str">
        <f t="shared" si="2215"/>
        <v/>
      </c>
      <c r="CX1572" t="str">
        <f t="shared" si="2216"/>
        <v/>
      </c>
      <c r="CY1572" t="str">
        <f t="shared" si="2217"/>
        <v/>
      </c>
      <c r="CZ1572" t="str">
        <f t="shared" si="2218"/>
        <v/>
      </c>
      <c r="DA1572" t="str">
        <f t="shared" si="2219"/>
        <v/>
      </c>
      <c r="DB1572" t="str">
        <f t="shared" si="2220"/>
        <v/>
      </c>
      <c r="DC1572" t="str">
        <f t="shared" si="2221"/>
        <v/>
      </c>
      <c r="DD1572" t="str">
        <f t="shared" si="2222"/>
        <v/>
      </c>
      <c r="DE1572" t="str">
        <f t="shared" si="2223"/>
        <v/>
      </c>
      <c r="DF1572" t="str">
        <f t="shared" si="2224"/>
        <v/>
      </c>
      <c r="DG1572" t="str">
        <f t="shared" si="2225"/>
        <v/>
      </c>
      <c r="DH1572" t="str">
        <f t="shared" si="2226"/>
        <v/>
      </c>
      <c r="DI1572" t="str">
        <f t="shared" si="2227"/>
        <v/>
      </c>
      <c r="DJ1572" t="str">
        <f t="shared" si="2228"/>
        <v/>
      </c>
      <c r="DK1572" t="str">
        <f t="shared" si="2229"/>
        <v/>
      </c>
      <c r="DL1572" t="str">
        <f t="shared" si="2230"/>
        <v/>
      </c>
      <c r="DM1572" t="str">
        <f t="shared" si="2231"/>
        <v/>
      </c>
      <c r="DN1572" t="str">
        <f t="shared" si="2232"/>
        <v/>
      </c>
      <c r="DO1572" t="str">
        <f t="shared" si="2233"/>
        <v/>
      </c>
      <c r="DP1572" t="str">
        <f t="shared" si="2234"/>
        <v/>
      </c>
      <c r="DQ1572" t="str">
        <f t="shared" si="2235"/>
        <v/>
      </c>
      <c r="DR1572" t="str">
        <f t="shared" si="2236"/>
        <v/>
      </c>
      <c r="DS1572" t="str">
        <f t="shared" si="2237"/>
        <v/>
      </c>
      <c r="DT1572" t="str">
        <f t="shared" si="2238"/>
        <v/>
      </c>
      <c r="DU1572" t="str">
        <f t="shared" si="2239"/>
        <v/>
      </c>
      <c r="DV1572" t="str">
        <f t="shared" si="2240"/>
        <v/>
      </c>
      <c r="DW1572" t="str">
        <f t="shared" si="2241"/>
        <v/>
      </c>
      <c r="DX1572" t="str">
        <f t="shared" si="2242"/>
        <v/>
      </c>
      <c r="DY1572" t="str">
        <f t="shared" si="2243"/>
        <v/>
      </c>
      <c r="DZ1572" t="str">
        <f t="shared" si="2244"/>
        <v/>
      </c>
      <c r="EA1572" t="str">
        <f t="shared" si="2245"/>
        <v/>
      </c>
      <c r="EB1572" t="str">
        <f t="shared" si="2246"/>
        <v/>
      </c>
      <c r="EC1572" t="str">
        <f t="shared" si="2247"/>
        <v/>
      </c>
      <c r="ED1572" t="str">
        <f t="shared" si="2248"/>
        <v/>
      </c>
      <c r="EE1572" t="str">
        <f t="shared" si="2249"/>
        <v/>
      </c>
      <c r="EF1572" t="str">
        <f t="shared" si="2250"/>
        <v/>
      </c>
      <c r="EG1572" t="str">
        <f t="shared" si="2251"/>
        <v/>
      </c>
      <c r="EH1572" t="str">
        <f t="shared" si="2252"/>
        <v/>
      </c>
      <c r="EI1572" t="str">
        <f t="shared" si="2253"/>
        <v/>
      </c>
      <c r="EJ1572" t="str">
        <f t="shared" si="2254"/>
        <v/>
      </c>
      <c r="EK1572" t="str">
        <f t="shared" si="2255"/>
        <v/>
      </c>
      <c r="EL1572" t="str">
        <f t="shared" si="2256"/>
        <v/>
      </c>
      <c r="EM1572" t="str">
        <f t="shared" si="2257"/>
        <v/>
      </c>
      <c r="EN1572" t="str">
        <f t="shared" si="2258"/>
        <v/>
      </c>
      <c r="EO1572" t="str">
        <f t="shared" si="2259"/>
        <v/>
      </c>
      <c r="EP1572" t="str">
        <f t="shared" si="2260"/>
        <v/>
      </c>
      <c r="EQ1572" t="str">
        <f t="shared" si="2261"/>
        <v/>
      </c>
      <c r="ER1572" t="str">
        <f t="shared" si="2262"/>
        <v/>
      </c>
      <c r="ES1572" t="str">
        <f t="shared" si="2263"/>
        <v/>
      </c>
      <c r="ET1572" t="str">
        <f t="shared" si="2264"/>
        <v/>
      </c>
      <c r="EU1572" t="str">
        <f t="shared" si="2265"/>
        <v/>
      </c>
      <c r="EV1572" t="str">
        <f t="shared" si="2266"/>
        <v/>
      </c>
      <c r="EW1572" t="str">
        <f t="shared" si="2267"/>
        <v/>
      </c>
      <c r="EX1572" t="str">
        <f t="shared" si="2268"/>
        <v/>
      </c>
      <c r="EY1572" t="str">
        <f t="shared" si="2269"/>
        <v/>
      </c>
      <c r="EZ1572" t="str">
        <f t="shared" si="2270"/>
        <v/>
      </c>
      <c r="FA1572" t="str">
        <f t="shared" si="2271"/>
        <v/>
      </c>
    </row>
    <row r="1573" spans="15:157" x14ac:dyDescent="0.3">
      <c r="O1573" s="34"/>
      <c r="P1573" s="34"/>
      <c r="Q1573" s="34"/>
      <c r="R1573" s="34"/>
      <c r="S1573" s="34"/>
      <c r="T1573" s="34"/>
      <c r="U1573" s="34"/>
      <c r="V1573" s="34"/>
      <c r="W1573" s="34"/>
      <c r="X1573" s="34"/>
      <c r="Y1573" s="34"/>
      <c r="Z1573" s="34"/>
      <c r="AO1573" t="str">
        <f t="shared" si="2182"/>
        <v/>
      </c>
      <c r="AP1573" t="str">
        <f t="shared" si="2183"/>
        <v/>
      </c>
      <c r="AQ1573" t="str">
        <f t="shared" si="2184"/>
        <v/>
      </c>
      <c r="AR1573" t="str">
        <f t="shared" si="2185"/>
        <v/>
      </c>
      <c r="AS1573" t="str">
        <f t="shared" si="2186"/>
        <v/>
      </c>
      <c r="AT1573" t="str">
        <f t="shared" si="2187"/>
        <v/>
      </c>
      <c r="AU1573" t="str">
        <f t="shared" si="2188"/>
        <v/>
      </c>
      <c r="AV1573" t="str">
        <f t="shared" si="2189"/>
        <v/>
      </c>
      <c r="AW1573" t="str">
        <f t="shared" si="2190"/>
        <v/>
      </c>
      <c r="AX1573" t="str">
        <f t="shared" si="2191"/>
        <v/>
      </c>
      <c r="AY1573" t="str">
        <f t="shared" si="2192"/>
        <v/>
      </c>
      <c r="AZ1573" t="str">
        <f t="shared" si="2193"/>
        <v/>
      </c>
      <c r="BC1573" t="str">
        <f t="shared" si="2194"/>
        <v/>
      </c>
      <c r="BD1573" t="str">
        <f t="shared" si="2195"/>
        <v/>
      </c>
      <c r="BE1573" t="str">
        <f t="shared" si="2196"/>
        <v/>
      </c>
      <c r="BF1573" t="str">
        <f t="shared" si="2197"/>
        <v/>
      </c>
      <c r="BG1573" t="str">
        <f t="shared" si="2198"/>
        <v/>
      </c>
      <c r="BH1573" t="str">
        <f t="shared" si="2199"/>
        <v/>
      </c>
      <c r="BI1573" t="str">
        <f t="shared" si="2200"/>
        <v/>
      </c>
      <c r="BJ1573" t="str">
        <f t="shared" si="2201"/>
        <v/>
      </c>
      <c r="BK1573" t="str">
        <f t="shared" si="2202"/>
        <v/>
      </c>
      <c r="BL1573" t="str">
        <f t="shared" si="2203"/>
        <v/>
      </c>
      <c r="BM1573" t="str">
        <f t="shared" si="2204"/>
        <v/>
      </c>
      <c r="BN1573" t="str">
        <f t="shared" si="2205"/>
        <v/>
      </c>
      <c r="CN1573" t="str">
        <f t="shared" si="2206"/>
        <v/>
      </c>
      <c r="CO1573" t="str">
        <f t="shared" si="2207"/>
        <v/>
      </c>
      <c r="CP1573" t="str">
        <f t="shared" si="2208"/>
        <v/>
      </c>
      <c r="CQ1573" t="str">
        <f t="shared" si="2209"/>
        <v/>
      </c>
      <c r="CR1573" t="str">
        <f t="shared" si="2210"/>
        <v/>
      </c>
      <c r="CS1573" t="str">
        <f t="shared" si="2211"/>
        <v/>
      </c>
      <c r="CT1573" t="str">
        <f t="shared" si="2212"/>
        <v/>
      </c>
      <c r="CU1573" t="str">
        <f t="shared" si="2213"/>
        <v/>
      </c>
      <c r="CV1573" t="str">
        <f t="shared" si="2214"/>
        <v/>
      </c>
      <c r="CW1573" t="str">
        <f t="shared" si="2215"/>
        <v/>
      </c>
      <c r="CX1573" t="str">
        <f t="shared" si="2216"/>
        <v/>
      </c>
      <c r="CY1573" t="str">
        <f t="shared" si="2217"/>
        <v/>
      </c>
      <c r="CZ1573" t="str">
        <f t="shared" si="2218"/>
        <v/>
      </c>
      <c r="DA1573" t="str">
        <f t="shared" si="2219"/>
        <v/>
      </c>
      <c r="DB1573" t="str">
        <f t="shared" si="2220"/>
        <v/>
      </c>
      <c r="DC1573" t="str">
        <f t="shared" si="2221"/>
        <v/>
      </c>
      <c r="DD1573" t="str">
        <f t="shared" si="2222"/>
        <v/>
      </c>
      <c r="DE1573" t="str">
        <f t="shared" si="2223"/>
        <v/>
      </c>
      <c r="DF1573" t="str">
        <f t="shared" si="2224"/>
        <v/>
      </c>
      <c r="DG1573" t="str">
        <f t="shared" si="2225"/>
        <v/>
      </c>
      <c r="DH1573" t="str">
        <f t="shared" si="2226"/>
        <v/>
      </c>
      <c r="DI1573" t="str">
        <f t="shared" si="2227"/>
        <v/>
      </c>
      <c r="DJ1573" t="str">
        <f t="shared" si="2228"/>
        <v/>
      </c>
      <c r="DK1573" t="str">
        <f t="shared" si="2229"/>
        <v/>
      </c>
      <c r="DL1573" t="str">
        <f t="shared" si="2230"/>
        <v/>
      </c>
      <c r="DM1573" t="str">
        <f t="shared" si="2231"/>
        <v/>
      </c>
      <c r="DN1573" t="str">
        <f t="shared" si="2232"/>
        <v/>
      </c>
      <c r="DO1573" t="str">
        <f t="shared" si="2233"/>
        <v/>
      </c>
      <c r="DP1573" t="str">
        <f t="shared" si="2234"/>
        <v/>
      </c>
      <c r="DQ1573" t="str">
        <f t="shared" si="2235"/>
        <v/>
      </c>
      <c r="DR1573" t="str">
        <f t="shared" si="2236"/>
        <v/>
      </c>
      <c r="DS1573" t="str">
        <f t="shared" si="2237"/>
        <v/>
      </c>
      <c r="DT1573" t="str">
        <f t="shared" si="2238"/>
        <v/>
      </c>
      <c r="DU1573" t="str">
        <f t="shared" si="2239"/>
        <v/>
      </c>
      <c r="DV1573" t="str">
        <f t="shared" si="2240"/>
        <v/>
      </c>
      <c r="DW1573" t="str">
        <f t="shared" si="2241"/>
        <v/>
      </c>
      <c r="DX1573" t="str">
        <f t="shared" si="2242"/>
        <v/>
      </c>
      <c r="DY1573" t="str">
        <f t="shared" si="2243"/>
        <v/>
      </c>
      <c r="DZ1573" t="str">
        <f t="shared" si="2244"/>
        <v/>
      </c>
      <c r="EA1573" t="str">
        <f t="shared" si="2245"/>
        <v/>
      </c>
      <c r="EB1573" t="str">
        <f t="shared" si="2246"/>
        <v/>
      </c>
      <c r="EC1573" t="str">
        <f t="shared" si="2247"/>
        <v/>
      </c>
      <c r="ED1573" t="str">
        <f t="shared" si="2248"/>
        <v/>
      </c>
      <c r="EE1573" t="str">
        <f t="shared" si="2249"/>
        <v/>
      </c>
      <c r="EF1573" t="str">
        <f t="shared" si="2250"/>
        <v/>
      </c>
      <c r="EG1573" t="str">
        <f t="shared" si="2251"/>
        <v/>
      </c>
      <c r="EH1573" t="str">
        <f t="shared" si="2252"/>
        <v/>
      </c>
      <c r="EI1573" t="str">
        <f t="shared" si="2253"/>
        <v/>
      </c>
      <c r="EJ1573" t="str">
        <f t="shared" si="2254"/>
        <v/>
      </c>
      <c r="EK1573" t="str">
        <f t="shared" si="2255"/>
        <v/>
      </c>
      <c r="EL1573" t="str">
        <f t="shared" si="2256"/>
        <v/>
      </c>
      <c r="EM1573" t="str">
        <f t="shared" si="2257"/>
        <v/>
      </c>
      <c r="EN1573" t="str">
        <f t="shared" si="2258"/>
        <v/>
      </c>
      <c r="EO1573" t="str">
        <f t="shared" si="2259"/>
        <v/>
      </c>
      <c r="EP1573" t="str">
        <f t="shared" si="2260"/>
        <v/>
      </c>
      <c r="EQ1573" t="str">
        <f t="shared" si="2261"/>
        <v/>
      </c>
      <c r="ER1573" t="str">
        <f t="shared" si="2262"/>
        <v/>
      </c>
      <c r="ES1573" t="str">
        <f t="shared" si="2263"/>
        <v/>
      </c>
      <c r="ET1573" t="str">
        <f t="shared" si="2264"/>
        <v/>
      </c>
      <c r="EU1573" t="str">
        <f t="shared" si="2265"/>
        <v/>
      </c>
      <c r="EV1573" t="str">
        <f t="shared" si="2266"/>
        <v/>
      </c>
      <c r="EW1573" t="str">
        <f t="shared" si="2267"/>
        <v/>
      </c>
      <c r="EX1573" t="str">
        <f t="shared" si="2268"/>
        <v/>
      </c>
      <c r="EY1573" t="str">
        <f t="shared" si="2269"/>
        <v/>
      </c>
      <c r="EZ1573" t="str">
        <f t="shared" si="2270"/>
        <v/>
      </c>
      <c r="FA1573" t="str">
        <f t="shared" si="2271"/>
        <v/>
      </c>
    </row>
    <row r="1574" spans="15:157" x14ac:dyDescent="0.3">
      <c r="O1574" s="34"/>
      <c r="P1574" s="34"/>
      <c r="Q1574" s="34"/>
      <c r="R1574" s="34"/>
      <c r="S1574" s="34"/>
      <c r="T1574" s="34"/>
      <c r="U1574" s="34"/>
      <c r="V1574" s="34"/>
      <c r="W1574" s="34"/>
      <c r="X1574" s="34"/>
      <c r="Y1574" s="34"/>
      <c r="Z1574" s="34"/>
      <c r="AO1574" t="str">
        <f t="shared" si="2182"/>
        <v/>
      </c>
      <c r="AP1574" t="str">
        <f t="shared" si="2183"/>
        <v/>
      </c>
      <c r="AQ1574" t="str">
        <f t="shared" si="2184"/>
        <v/>
      </c>
      <c r="AR1574" t="str">
        <f t="shared" si="2185"/>
        <v/>
      </c>
      <c r="AS1574" t="str">
        <f t="shared" si="2186"/>
        <v/>
      </c>
      <c r="AT1574" t="str">
        <f t="shared" si="2187"/>
        <v/>
      </c>
      <c r="AU1574" t="str">
        <f t="shared" si="2188"/>
        <v/>
      </c>
      <c r="AV1574" t="str">
        <f t="shared" si="2189"/>
        <v/>
      </c>
      <c r="AW1574" t="str">
        <f t="shared" si="2190"/>
        <v/>
      </c>
      <c r="AX1574" t="str">
        <f t="shared" si="2191"/>
        <v/>
      </c>
      <c r="AY1574" t="str">
        <f t="shared" si="2192"/>
        <v/>
      </c>
      <c r="AZ1574" t="str">
        <f t="shared" si="2193"/>
        <v/>
      </c>
      <c r="BC1574" t="str">
        <f t="shared" si="2194"/>
        <v/>
      </c>
      <c r="BD1574" t="str">
        <f t="shared" si="2195"/>
        <v/>
      </c>
      <c r="BE1574" t="str">
        <f t="shared" si="2196"/>
        <v/>
      </c>
      <c r="BF1574" t="str">
        <f t="shared" si="2197"/>
        <v/>
      </c>
      <c r="BG1574" t="str">
        <f t="shared" si="2198"/>
        <v/>
      </c>
      <c r="BH1574" t="str">
        <f t="shared" si="2199"/>
        <v/>
      </c>
      <c r="BI1574" t="str">
        <f t="shared" si="2200"/>
        <v/>
      </c>
      <c r="BJ1574" t="str">
        <f t="shared" si="2201"/>
        <v/>
      </c>
      <c r="BK1574" t="str">
        <f t="shared" si="2202"/>
        <v/>
      </c>
      <c r="BL1574" t="str">
        <f t="shared" si="2203"/>
        <v/>
      </c>
      <c r="BM1574" t="str">
        <f t="shared" si="2204"/>
        <v/>
      </c>
      <c r="BN1574" t="str">
        <f t="shared" si="2205"/>
        <v/>
      </c>
      <c r="CN1574" t="str">
        <f t="shared" si="2206"/>
        <v/>
      </c>
      <c r="CO1574" t="str">
        <f t="shared" si="2207"/>
        <v/>
      </c>
      <c r="CP1574" t="str">
        <f t="shared" si="2208"/>
        <v/>
      </c>
      <c r="CQ1574" t="str">
        <f t="shared" si="2209"/>
        <v/>
      </c>
      <c r="CR1574" t="str">
        <f t="shared" si="2210"/>
        <v/>
      </c>
      <c r="CS1574" t="str">
        <f t="shared" si="2211"/>
        <v/>
      </c>
      <c r="CT1574" t="str">
        <f t="shared" si="2212"/>
        <v/>
      </c>
      <c r="CU1574" t="str">
        <f t="shared" si="2213"/>
        <v/>
      </c>
      <c r="CV1574" t="str">
        <f t="shared" si="2214"/>
        <v/>
      </c>
      <c r="CW1574" t="str">
        <f t="shared" si="2215"/>
        <v/>
      </c>
      <c r="CX1574" t="str">
        <f t="shared" si="2216"/>
        <v/>
      </c>
      <c r="CY1574" t="str">
        <f t="shared" si="2217"/>
        <v/>
      </c>
      <c r="CZ1574" t="str">
        <f t="shared" si="2218"/>
        <v/>
      </c>
      <c r="DA1574" t="str">
        <f t="shared" si="2219"/>
        <v/>
      </c>
      <c r="DB1574" t="str">
        <f t="shared" si="2220"/>
        <v/>
      </c>
      <c r="DC1574" t="str">
        <f t="shared" si="2221"/>
        <v/>
      </c>
      <c r="DD1574" t="str">
        <f t="shared" si="2222"/>
        <v/>
      </c>
      <c r="DE1574" t="str">
        <f t="shared" si="2223"/>
        <v/>
      </c>
      <c r="DF1574" t="str">
        <f t="shared" si="2224"/>
        <v/>
      </c>
      <c r="DG1574" t="str">
        <f t="shared" si="2225"/>
        <v/>
      </c>
      <c r="DH1574" t="str">
        <f t="shared" si="2226"/>
        <v/>
      </c>
      <c r="DI1574" t="str">
        <f t="shared" si="2227"/>
        <v/>
      </c>
      <c r="DJ1574" t="str">
        <f t="shared" si="2228"/>
        <v/>
      </c>
      <c r="DK1574" t="str">
        <f t="shared" si="2229"/>
        <v/>
      </c>
      <c r="DL1574" t="str">
        <f t="shared" si="2230"/>
        <v/>
      </c>
      <c r="DM1574" t="str">
        <f t="shared" si="2231"/>
        <v/>
      </c>
      <c r="DN1574" t="str">
        <f t="shared" si="2232"/>
        <v/>
      </c>
      <c r="DO1574" t="str">
        <f t="shared" si="2233"/>
        <v/>
      </c>
      <c r="DP1574" t="str">
        <f t="shared" si="2234"/>
        <v/>
      </c>
      <c r="DQ1574" t="str">
        <f t="shared" si="2235"/>
        <v/>
      </c>
      <c r="DR1574" t="str">
        <f t="shared" si="2236"/>
        <v/>
      </c>
      <c r="DS1574" t="str">
        <f t="shared" si="2237"/>
        <v/>
      </c>
      <c r="DT1574" t="str">
        <f t="shared" si="2238"/>
        <v/>
      </c>
      <c r="DU1574" t="str">
        <f t="shared" si="2239"/>
        <v/>
      </c>
      <c r="DV1574" t="str">
        <f t="shared" si="2240"/>
        <v/>
      </c>
      <c r="DW1574" t="str">
        <f t="shared" si="2241"/>
        <v/>
      </c>
      <c r="DX1574" t="str">
        <f t="shared" si="2242"/>
        <v/>
      </c>
      <c r="DY1574" t="str">
        <f t="shared" si="2243"/>
        <v/>
      </c>
      <c r="DZ1574" t="str">
        <f t="shared" si="2244"/>
        <v/>
      </c>
      <c r="EA1574" t="str">
        <f t="shared" si="2245"/>
        <v/>
      </c>
      <c r="EB1574" t="str">
        <f t="shared" si="2246"/>
        <v/>
      </c>
      <c r="EC1574" t="str">
        <f t="shared" si="2247"/>
        <v/>
      </c>
      <c r="ED1574" t="str">
        <f t="shared" si="2248"/>
        <v/>
      </c>
      <c r="EE1574" t="str">
        <f t="shared" si="2249"/>
        <v/>
      </c>
      <c r="EF1574" t="str">
        <f t="shared" si="2250"/>
        <v/>
      </c>
      <c r="EG1574" t="str">
        <f t="shared" si="2251"/>
        <v/>
      </c>
      <c r="EH1574" t="str">
        <f t="shared" si="2252"/>
        <v/>
      </c>
      <c r="EI1574" t="str">
        <f t="shared" si="2253"/>
        <v/>
      </c>
      <c r="EJ1574" t="str">
        <f t="shared" si="2254"/>
        <v/>
      </c>
      <c r="EK1574" t="str">
        <f t="shared" si="2255"/>
        <v/>
      </c>
      <c r="EL1574" t="str">
        <f t="shared" si="2256"/>
        <v/>
      </c>
      <c r="EM1574" t="str">
        <f t="shared" si="2257"/>
        <v/>
      </c>
      <c r="EN1574" t="str">
        <f t="shared" si="2258"/>
        <v/>
      </c>
      <c r="EO1574" t="str">
        <f t="shared" si="2259"/>
        <v/>
      </c>
      <c r="EP1574" t="str">
        <f t="shared" si="2260"/>
        <v/>
      </c>
      <c r="EQ1574" t="str">
        <f t="shared" si="2261"/>
        <v/>
      </c>
      <c r="ER1574" t="str">
        <f t="shared" si="2262"/>
        <v/>
      </c>
      <c r="ES1574" t="str">
        <f t="shared" si="2263"/>
        <v/>
      </c>
      <c r="ET1574" t="str">
        <f t="shared" si="2264"/>
        <v/>
      </c>
      <c r="EU1574" t="str">
        <f t="shared" si="2265"/>
        <v/>
      </c>
      <c r="EV1574" t="str">
        <f t="shared" si="2266"/>
        <v/>
      </c>
      <c r="EW1574" t="str">
        <f t="shared" si="2267"/>
        <v/>
      </c>
      <c r="EX1574" t="str">
        <f t="shared" si="2268"/>
        <v/>
      </c>
      <c r="EY1574" t="str">
        <f t="shared" si="2269"/>
        <v/>
      </c>
      <c r="EZ1574" t="str">
        <f t="shared" si="2270"/>
        <v/>
      </c>
      <c r="FA1574" t="str">
        <f t="shared" si="2271"/>
        <v/>
      </c>
    </row>
    <row r="1575" spans="15:157" x14ac:dyDescent="0.3">
      <c r="O1575" s="34"/>
      <c r="P1575" s="34"/>
      <c r="Q1575" s="34"/>
      <c r="R1575" s="34"/>
      <c r="S1575" s="34"/>
      <c r="T1575" s="34"/>
      <c r="U1575" s="34"/>
      <c r="V1575" s="34"/>
      <c r="W1575" s="34"/>
      <c r="X1575" s="34"/>
      <c r="Y1575" s="34"/>
      <c r="Z1575" s="34"/>
      <c r="AO1575" t="str">
        <f t="shared" si="2182"/>
        <v/>
      </c>
      <c r="AP1575" t="str">
        <f t="shared" si="2183"/>
        <v/>
      </c>
      <c r="AQ1575" t="str">
        <f t="shared" si="2184"/>
        <v/>
      </c>
      <c r="AR1575" t="str">
        <f t="shared" si="2185"/>
        <v/>
      </c>
      <c r="AS1575" t="str">
        <f t="shared" si="2186"/>
        <v/>
      </c>
      <c r="AT1575" t="str">
        <f t="shared" si="2187"/>
        <v/>
      </c>
      <c r="AU1575" t="str">
        <f t="shared" si="2188"/>
        <v/>
      </c>
      <c r="AV1575" t="str">
        <f t="shared" si="2189"/>
        <v/>
      </c>
      <c r="AW1575" t="str">
        <f t="shared" si="2190"/>
        <v/>
      </c>
      <c r="AX1575" t="str">
        <f t="shared" si="2191"/>
        <v/>
      </c>
      <c r="AY1575" t="str">
        <f t="shared" si="2192"/>
        <v/>
      </c>
      <c r="AZ1575" t="str">
        <f t="shared" si="2193"/>
        <v/>
      </c>
      <c r="BC1575" t="str">
        <f t="shared" si="2194"/>
        <v/>
      </c>
      <c r="BD1575" t="str">
        <f t="shared" si="2195"/>
        <v/>
      </c>
      <c r="BE1575" t="str">
        <f t="shared" si="2196"/>
        <v/>
      </c>
      <c r="BF1575" t="str">
        <f t="shared" si="2197"/>
        <v/>
      </c>
      <c r="BG1575" t="str">
        <f t="shared" si="2198"/>
        <v/>
      </c>
      <c r="BH1575" t="str">
        <f t="shared" si="2199"/>
        <v/>
      </c>
      <c r="BI1575" t="str">
        <f t="shared" si="2200"/>
        <v/>
      </c>
      <c r="BJ1575" t="str">
        <f t="shared" si="2201"/>
        <v/>
      </c>
      <c r="BK1575" t="str">
        <f t="shared" si="2202"/>
        <v/>
      </c>
      <c r="BL1575" t="str">
        <f t="shared" si="2203"/>
        <v/>
      </c>
      <c r="BM1575" t="str">
        <f t="shared" si="2204"/>
        <v/>
      </c>
      <c r="BN1575" t="str">
        <f t="shared" si="2205"/>
        <v/>
      </c>
      <c r="CN1575" t="str">
        <f t="shared" si="2206"/>
        <v/>
      </c>
      <c r="CO1575" t="str">
        <f t="shared" si="2207"/>
        <v/>
      </c>
      <c r="CP1575" t="str">
        <f t="shared" si="2208"/>
        <v/>
      </c>
      <c r="CQ1575" t="str">
        <f t="shared" si="2209"/>
        <v/>
      </c>
      <c r="CR1575" t="str">
        <f t="shared" si="2210"/>
        <v/>
      </c>
      <c r="CS1575" t="str">
        <f t="shared" si="2211"/>
        <v/>
      </c>
      <c r="CT1575" t="str">
        <f t="shared" si="2212"/>
        <v/>
      </c>
      <c r="CU1575" t="str">
        <f t="shared" si="2213"/>
        <v/>
      </c>
      <c r="CV1575" t="str">
        <f t="shared" si="2214"/>
        <v/>
      </c>
      <c r="CW1575" t="str">
        <f t="shared" si="2215"/>
        <v/>
      </c>
      <c r="CX1575" t="str">
        <f t="shared" si="2216"/>
        <v/>
      </c>
      <c r="CY1575" t="str">
        <f t="shared" si="2217"/>
        <v/>
      </c>
      <c r="CZ1575" t="str">
        <f t="shared" si="2218"/>
        <v/>
      </c>
      <c r="DA1575" t="str">
        <f t="shared" si="2219"/>
        <v/>
      </c>
      <c r="DB1575" t="str">
        <f t="shared" si="2220"/>
        <v/>
      </c>
      <c r="DC1575" t="str">
        <f t="shared" si="2221"/>
        <v/>
      </c>
      <c r="DD1575" t="str">
        <f t="shared" si="2222"/>
        <v/>
      </c>
      <c r="DE1575" t="str">
        <f t="shared" si="2223"/>
        <v/>
      </c>
      <c r="DF1575" t="str">
        <f t="shared" si="2224"/>
        <v/>
      </c>
      <c r="DG1575" t="str">
        <f t="shared" si="2225"/>
        <v/>
      </c>
      <c r="DH1575" t="str">
        <f t="shared" si="2226"/>
        <v/>
      </c>
      <c r="DI1575" t="str">
        <f t="shared" si="2227"/>
        <v/>
      </c>
      <c r="DJ1575" t="str">
        <f t="shared" si="2228"/>
        <v/>
      </c>
      <c r="DK1575" t="str">
        <f t="shared" si="2229"/>
        <v/>
      </c>
      <c r="DL1575" t="str">
        <f t="shared" si="2230"/>
        <v/>
      </c>
      <c r="DM1575" t="str">
        <f t="shared" si="2231"/>
        <v/>
      </c>
      <c r="DN1575" t="str">
        <f t="shared" si="2232"/>
        <v/>
      </c>
      <c r="DO1575" t="str">
        <f t="shared" si="2233"/>
        <v/>
      </c>
      <c r="DP1575" t="str">
        <f t="shared" si="2234"/>
        <v/>
      </c>
      <c r="DQ1575" t="str">
        <f t="shared" si="2235"/>
        <v/>
      </c>
      <c r="DR1575" t="str">
        <f t="shared" si="2236"/>
        <v/>
      </c>
      <c r="DS1575" t="str">
        <f t="shared" si="2237"/>
        <v/>
      </c>
      <c r="DT1575" t="str">
        <f t="shared" si="2238"/>
        <v/>
      </c>
      <c r="DU1575" t="str">
        <f t="shared" si="2239"/>
        <v/>
      </c>
      <c r="DV1575" t="str">
        <f t="shared" si="2240"/>
        <v/>
      </c>
      <c r="DW1575" t="str">
        <f t="shared" si="2241"/>
        <v/>
      </c>
      <c r="DX1575" t="str">
        <f t="shared" si="2242"/>
        <v/>
      </c>
      <c r="DY1575" t="str">
        <f t="shared" si="2243"/>
        <v/>
      </c>
      <c r="DZ1575" t="str">
        <f t="shared" si="2244"/>
        <v/>
      </c>
      <c r="EA1575" t="str">
        <f t="shared" si="2245"/>
        <v/>
      </c>
      <c r="EB1575" t="str">
        <f t="shared" si="2246"/>
        <v/>
      </c>
      <c r="EC1575" t="str">
        <f t="shared" si="2247"/>
        <v/>
      </c>
      <c r="ED1575" t="str">
        <f t="shared" si="2248"/>
        <v/>
      </c>
      <c r="EE1575" t="str">
        <f t="shared" si="2249"/>
        <v/>
      </c>
      <c r="EF1575" t="str">
        <f t="shared" si="2250"/>
        <v/>
      </c>
      <c r="EG1575" t="str">
        <f t="shared" si="2251"/>
        <v/>
      </c>
      <c r="EH1575" t="str">
        <f t="shared" si="2252"/>
        <v/>
      </c>
      <c r="EI1575" t="str">
        <f t="shared" si="2253"/>
        <v/>
      </c>
      <c r="EJ1575" t="str">
        <f t="shared" si="2254"/>
        <v/>
      </c>
      <c r="EK1575" t="str">
        <f t="shared" si="2255"/>
        <v/>
      </c>
      <c r="EL1575" t="str">
        <f t="shared" si="2256"/>
        <v/>
      </c>
      <c r="EM1575" t="str">
        <f t="shared" si="2257"/>
        <v/>
      </c>
      <c r="EN1575" t="str">
        <f t="shared" si="2258"/>
        <v/>
      </c>
      <c r="EO1575" t="str">
        <f t="shared" si="2259"/>
        <v/>
      </c>
      <c r="EP1575" t="str">
        <f t="shared" si="2260"/>
        <v/>
      </c>
      <c r="EQ1575" t="str">
        <f t="shared" si="2261"/>
        <v/>
      </c>
      <c r="ER1575" t="str">
        <f t="shared" si="2262"/>
        <v/>
      </c>
      <c r="ES1575" t="str">
        <f t="shared" si="2263"/>
        <v/>
      </c>
      <c r="ET1575" t="str">
        <f t="shared" si="2264"/>
        <v/>
      </c>
      <c r="EU1575" t="str">
        <f t="shared" si="2265"/>
        <v/>
      </c>
      <c r="EV1575" t="str">
        <f t="shared" si="2266"/>
        <v/>
      </c>
      <c r="EW1575" t="str">
        <f t="shared" si="2267"/>
        <v/>
      </c>
      <c r="EX1575" t="str">
        <f t="shared" si="2268"/>
        <v/>
      </c>
      <c r="EY1575" t="str">
        <f t="shared" si="2269"/>
        <v/>
      </c>
      <c r="EZ1575" t="str">
        <f t="shared" si="2270"/>
        <v/>
      </c>
      <c r="FA1575" t="str">
        <f t="shared" si="2271"/>
        <v/>
      </c>
    </row>
    <row r="1576" spans="15:157" x14ac:dyDescent="0.3">
      <c r="O1576" s="34"/>
      <c r="P1576" s="34"/>
      <c r="Q1576" s="34"/>
      <c r="R1576" s="34"/>
      <c r="S1576" s="34"/>
      <c r="T1576" s="34"/>
      <c r="U1576" s="34"/>
      <c r="V1576" s="34"/>
      <c r="W1576" s="34"/>
      <c r="X1576" s="34"/>
      <c r="Y1576" s="34"/>
      <c r="Z1576" s="34"/>
      <c r="AO1576" t="str">
        <f t="shared" si="2182"/>
        <v/>
      </c>
      <c r="AP1576" t="str">
        <f t="shared" si="2183"/>
        <v/>
      </c>
      <c r="AQ1576" t="str">
        <f t="shared" si="2184"/>
        <v/>
      </c>
      <c r="AR1576" t="str">
        <f t="shared" si="2185"/>
        <v/>
      </c>
      <c r="AS1576" t="str">
        <f t="shared" si="2186"/>
        <v/>
      </c>
      <c r="AT1576" t="str">
        <f t="shared" si="2187"/>
        <v/>
      </c>
      <c r="AU1576" t="str">
        <f t="shared" si="2188"/>
        <v/>
      </c>
      <c r="AV1576" t="str">
        <f t="shared" si="2189"/>
        <v/>
      </c>
      <c r="AW1576" t="str">
        <f t="shared" si="2190"/>
        <v/>
      </c>
      <c r="AX1576" t="str">
        <f t="shared" si="2191"/>
        <v/>
      </c>
      <c r="AY1576" t="str">
        <f t="shared" si="2192"/>
        <v/>
      </c>
      <c r="AZ1576" t="str">
        <f t="shared" si="2193"/>
        <v/>
      </c>
      <c r="BC1576" t="str">
        <f t="shared" si="2194"/>
        <v/>
      </c>
      <c r="BD1576" t="str">
        <f t="shared" si="2195"/>
        <v/>
      </c>
      <c r="BE1576" t="str">
        <f t="shared" si="2196"/>
        <v/>
      </c>
      <c r="BF1576" t="str">
        <f t="shared" si="2197"/>
        <v/>
      </c>
      <c r="BG1576" t="str">
        <f t="shared" si="2198"/>
        <v/>
      </c>
      <c r="BH1576" t="str">
        <f t="shared" si="2199"/>
        <v/>
      </c>
      <c r="BI1576" t="str">
        <f t="shared" si="2200"/>
        <v/>
      </c>
      <c r="BJ1576" t="str">
        <f t="shared" si="2201"/>
        <v/>
      </c>
      <c r="BK1576" t="str">
        <f t="shared" si="2202"/>
        <v/>
      </c>
      <c r="BL1576" t="str">
        <f t="shared" si="2203"/>
        <v/>
      </c>
      <c r="BM1576" t="str">
        <f t="shared" si="2204"/>
        <v/>
      </c>
      <c r="BN1576" t="str">
        <f t="shared" si="2205"/>
        <v/>
      </c>
      <c r="CN1576" t="str">
        <f t="shared" si="2206"/>
        <v/>
      </c>
      <c r="CO1576" t="str">
        <f t="shared" si="2207"/>
        <v/>
      </c>
      <c r="CP1576" t="str">
        <f t="shared" si="2208"/>
        <v/>
      </c>
      <c r="CQ1576" t="str">
        <f t="shared" si="2209"/>
        <v/>
      </c>
      <c r="CR1576" t="str">
        <f t="shared" si="2210"/>
        <v/>
      </c>
      <c r="CS1576" t="str">
        <f t="shared" si="2211"/>
        <v/>
      </c>
      <c r="CT1576" t="str">
        <f t="shared" si="2212"/>
        <v/>
      </c>
      <c r="CU1576" t="str">
        <f t="shared" si="2213"/>
        <v/>
      </c>
      <c r="CV1576" t="str">
        <f t="shared" si="2214"/>
        <v/>
      </c>
      <c r="CW1576" t="str">
        <f t="shared" si="2215"/>
        <v/>
      </c>
      <c r="CX1576" t="str">
        <f t="shared" si="2216"/>
        <v/>
      </c>
      <c r="CY1576" t="str">
        <f t="shared" si="2217"/>
        <v/>
      </c>
      <c r="CZ1576" t="str">
        <f t="shared" si="2218"/>
        <v/>
      </c>
      <c r="DA1576" t="str">
        <f t="shared" si="2219"/>
        <v/>
      </c>
      <c r="DB1576" t="str">
        <f t="shared" si="2220"/>
        <v/>
      </c>
      <c r="DC1576" t="str">
        <f t="shared" si="2221"/>
        <v/>
      </c>
      <c r="DD1576" t="str">
        <f t="shared" si="2222"/>
        <v/>
      </c>
      <c r="DE1576" t="str">
        <f t="shared" si="2223"/>
        <v/>
      </c>
      <c r="DF1576" t="str">
        <f t="shared" si="2224"/>
        <v/>
      </c>
      <c r="DG1576" t="str">
        <f t="shared" si="2225"/>
        <v/>
      </c>
      <c r="DH1576" t="str">
        <f t="shared" si="2226"/>
        <v/>
      </c>
      <c r="DI1576" t="str">
        <f t="shared" si="2227"/>
        <v/>
      </c>
      <c r="DJ1576" t="str">
        <f t="shared" si="2228"/>
        <v/>
      </c>
      <c r="DK1576" t="str">
        <f t="shared" si="2229"/>
        <v/>
      </c>
      <c r="DL1576" t="str">
        <f t="shared" si="2230"/>
        <v/>
      </c>
      <c r="DM1576" t="str">
        <f t="shared" si="2231"/>
        <v/>
      </c>
      <c r="DN1576" t="str">
        <f t="shared" si="2232"/>
        <v/>
      </c>
      <c r="DO1576" t="str">
        <f t="shared" si="2233"/>
        <v/>
      </c>
      <c r="DP1576" t="str">
        <f t="shared" si="2234"/>
        <v/>
      </c>
      <c r="DQ1576" t="str">
        <f t="shared" si="2235"/>
        <v/>
      </c>
      <c r="DR1576" t="str">
        <f t="shared" si="2236"/>
        <v/>
      </c>
      <c r="DS1576" t="str">
        <f t="shared" si="2237"/>
        <v/>
      </c>
      <c r="DT1576" t="str">
        <f t="shared" si="2238"/>
        <v/>
      </c>
      <c r="DU1576" t="str">
        <f t="shared" si="2239"/>
        <v/>
      </c>
      <c r="DV1576" t="str">
        <f t="shared" si="2240"/>
        <v/>
      </c>
      <c r="DW1576" t="str">
        <f t="shared" si="2241"/>
        <v/>
      </c>
      <c r="DX1576" t="str">
        <f t="shared" si="2242"/>
        <v/>
      </c>
      <c r="DY1576" t="str">
        <f t="shared" si="2243"/>
        <v/>
      </c>
      <c r="DZ1576" t="str">
        <f t="shared" si="2244"/>
        <v/>
      </c>
      <c r="EA1576" t="str">
        <f t="shared" si="2245"/>
        <v/>
      </c>
      <c r="EB1576" t="str">
        <f t="shared" si="2246"/>
        <v/>
      </c>
      <c r="EC1576" t="str">
        <f t="shared" si="2247"/>
        <v/>
      </c>
      <c r="ED1576" t="str">
        <f t="shared" si="2248"/>
        <v/>
      </c>
      <c r="EE1576" t="str">
        <f t="shared" si="2249"/>
        <v/>
      </c>
      <c r="EF1576" t="str">
        <f t="shared" si="2250"/>
        <v/>
      </c>
      <c r="EG1576" t="str">
        <f t="shared" si="2251"/>
        <v/>
      </c>
      <c r="EH1576" t="str">
        <f t="shared" si="2252"/>
        <v/>
      </c>
      <c r="EI1576" t="str">
        <f t="shared" si="2253"/>
        <v/>
      </c>
      <c r="EJ1576" t="str">
        <f t="shared" si="2254"/>
        <v/>
      </c>
      <c r="EK1576" t="str">
        <f t="shared" si="2255"/>
        <v/>
      </c>
      <c r="EL1576" t="str">
        <f t="shared" si="2256"/>
        <v/>
      </c>
      <c r="EM1576" t="str">
        <f t="shared" si="2257"/>
        <v/>
      </c>
      <c r="EN1576" t="str">
        <f t="shared" si="2258"/>
        <v/>
      </c>
      <c r="EO1576" t="str">
        <f t="shared" si="2259"/>
        <v/>
      </c>
      <c r="EP1576" t="str">
        <f t="shared" si="2260"/>
        <v/>
      </c>
      <c r="EQ1576" t="str">
        <f t="shared" si="2261"/>
        <v/>
      </c>
      <c r="ER1576" t="str">
        <f t="shared" si="2262"/>
        <v/>
      </c>
      <c r="ES1576" t="str">
        <f t="shared" si="2263"/>
        <v/>
      </c>
      <c r="ET1576" t="str">
        <f t="shared" si="2264"/>
        <v/>
      </c>
      <c r="EU1576" t="str">
        <f t="shared" si="2265"/>
        <v/>
      </c>
      <c r="EV1576" t="str">
        <f t="shared" si="2266"/>
        <v/>
      </c>
      <c r="EW1576" t="str">
        <f t="shared" si="2267"/>
        <v/>
      </c>
      <c r="EX1576" t="str">
        <f t="shared" si="2268"/>
        <v/>
      </c>
      <c r="EY1576" t="str">
        <f t="shared" si="2269"/>
        <v/>
      </c>
      <c r="EZ1576" t="str">
        <f t="shared" si="2270"/>
        <v/>
      </c>
      <c r="FA1576" t="str">
        <f t="shared" si="2271"/>
        <v/>
      </c>
    </row>
    <row r="1577" spans="15:157" x14ac:dyDescent="0.3">
      <c r="O1577" s="34"/>
      <c r="P1577" s="34"/>
      <c r="Q1577" s="34"/>
      <c r="R1577" s="34"/>
      <c r="S1577" s="34"/>
      <c r="T1577" s="34"/>
      <c r="U1577" s="34"/>
      <c r="V1577" s="34"/>
      <c r="W1577" s="34"/>
      <c r="X1577" s="34"/>
      <c r="Y1577" s="34"/>
      <c r="Z1577" s="34"/>
      <c r="AO1577" t="str">
        <f t="shared" si="2182"/>
        <v/>
      </c>
      <c r="AP1577" t="str">
        <f t="shared" si="2183"/>
        <v/>
      </c>
      <c r="AQ1577" t="str">
        <f t="shared" si="2184"/>
        <v/>
      </c>
      <c r="AR1577" t="str">
        <f t="shared" si="2185"/>
        <v/>
      </c>
      <c r="AS1577" t="str">
        <f t="shared" si="2186"/>
        <v/>
      </c>
      <c r="AT1577" t="str">
        <f t="shared" si="2187"/>
        <v/>
      </c>
      <c r="AU1577" t="str">
        <f t="shared" si="2188"/>
        <v/>
      </c>
      <c r="AV1577" t="str">
        <f t="shared" si="2189"/>
        <v/>
      </c>
      <c r="AW1577" t="str">
        <f t="shared" si="2190"/>
        <v/>
      </c>
      <c r="AX1577" t="str">
        <f t="shared" si="2191"/>
        <v/>
      </c>
      <c r="AY1577" t="str">
        <f t="shared" si="2192"/>
        <v/>
      </c>
      <c r="AZ1577" t="str">
        <f t="shared" si="2193"/>
        <v/>
      </c>
      <c r="BC1577" t="str">
        <f t="shared" si="2194"/>
        <v/>
      </c>
      <c r="BD1577" t="str">
        <f t="shared" si="2195"/>
        <v/>
      </c>
      <c r="BE1577" t="str">
        <f t="shared" si="2196"/>
        <v/>
      </c>
      <c r="BF1577" t="str">
        <f t="shared" si="2197"/>
        <v/>
      </c>
      <c r="BG1577" t="str">
        <f t="shared" si="2198"/>
        <v/>
      </c>
      <c r="BH1577" t="str">
        <f t="shared" si="2199"/>
        <v/>
      </c>
      <c r="BI1577" t="str">
        <f t="shared" si="2200"/>
        <v/>
      </c>
      <c r="BJ1577" t="str">
        <f t="shared" si="2201"/>
        <v/>
      </c>
      <c r="BK1577" t="str">
        <f t="shared" si="2202"/>
        <v/>
      </c>
      <c r="BL1577" t="str">
        <f t="shared" si="2203"/>
        <v/>
      </c>
      <c r="BM1577" t="str">
        <f t="shared" si="2204"/>
        <v/>
      </c>
      <c r="BN1577" t="str">
        <f t="shared" si="2205"/>
        <v/>
      </c>
      <c r="CN1577" t="str">
        <f t="shared" si="2206"/>
        <v/>
      </c>
      <c r="CO1577" t="str">
        <f t="shared" si="2207"/>
        <v/>
      </c>
      <c r="CP1577" t="str">
        <f t="shared" si="2208"/>
        <v/>
      </c>
      <c r="CQ1577" t="str">
        <f t="shared" si="2209"/>
        <v/>
      </c>
      <c r="CR1577" t="str">
        <f t="shared" si="2210"/>
        <v/>
      </c>
      <c r="CS1577" t="str">
        <f t="shared" si="2211"/>
        <v/>
      </c>
      <c r="CT1577" t="str">
        <f t="shared" si="2212"/>
        <v/>
      </c>
      <c r="CU1577" t="str">
        <f t="shared" si="2213"/>
        <v/>
      </c>
      <c r="CV1577" t="str">
        <f t="shared" si="2214"/>
        <v/>
      </c>
      <c r="CW1577" t="str">
        <f t="shared" si="2215"/>
        <v/>
      </c>
      <c r="CX1577" t="str">
        <f t="shared" si="2216"/>
        <v/>
      </c>
      <c r="CY1577" t="str">
        <f t="shared" si="2217"/>
        <v/>
      </c>
      <c r="CZ1577" t="str">
        <f t="shared" si="2218"/>
        <v/>
      </c>
      <c r="DA1577" t="str">
        <f t="shared" si="2219"/>
        <v/>
      </c>
      <c r="DB1577" t="str">
        <f t="shared" si="2220"/>
        <v/>
      </c>
      <c r="DC1577" t="str">
        <f t="shared" si="2221"/>
        <v/>
      </c>
      <c r="DD1577" t="str">
        <f t="shared" si="2222"/>
        <v/>
      </c>
      <c r="DE1577" t="str">
        <f t="shared" si="2223"/>
        <v/>
      </c>
      <c r="DF1577" t="str">
        <f t="shared" si="2224"/>
        <v/>
      </c>
      <c r="DG1577" t="str">
        <f t="shared" si="2225"/>
        <v/>
      </c>
      <c r="DH1577" t="str">
        <f t="shared" si="2226"/>
        <v/>
      </c>
      <c r="DI1577" t="str">
        <f t="shared" si="2227"/>
        <v/>
      </c>
      <c r="DJ1577" t="str">
        <f t="shared" si="2228"/>
        <v/>
      </c>
      <c r="DK1577" t="str">
        <f t="shared" si="2229"/>
        <v/>
      </c>
      <c r="DL1577" t="str">
        <f t="shared" si="2230"/>
        <v/>
      </c>
      <c r="DM1577" t="str">
        <f t="shared" si="2231"/>
        <v/>
      </c>
      <c r="DN1577" t="str">
        <f t="shared" si="2232"/>
        <v/>
      </c>
      <c r="DO1577" t="str">
        <f t="shared" si="2233"/>
        <v/>
      </c>
      <c r="DP1577" t="str">
        <f t="shared" si="2234"/>
        <v/>
      </c>
      <c r="DQ1577" t="str">
        <f t="shared" si="2235"/>
        <v/>
      </c>
      <c r="DR1577" t="str">
        <f t="shared" si="2236"/>
        <v/>
      </c>
      <c r="DS1577" t="str">
        <f t="shared" si="2237"/>
        <v/>
      </c>
      <c r="DT1577" t="str">
        <f t="shared" si="2238"/>
        <v/>
      </c>
      <c r="DU1577" t="str">
        <f t="shared" si="2239"/>
        <v/>
      </c>
      <c r="DV1577" t="str">
        <f t="shared" si="2240"/>
        <v/>
      </c>
      <c r="DW1577" t="str">
        <f t="shared" si="2241"/>
        <v/>
      </c>
      <c r="DX1577" t="str">
        <f t="shared" si="2242"/>
        <v/>
      </c>
      <c r="DY1577" t="str">
        <f t="shared" si="2243"/>
        <v/>
      </c>
      <c r="DZ1577" t="str">
        <f t="shared" si="2244"/>
        <v/>
      </c>
      <c r="EA1577" t="str">
        <f t="shared" si="2245"/>
        <v/>
      </c>
      <c r="EB1577" t="str">
        <f t="shared" si="2246"/>
        <v/>
      </c>
      <c r="EC1577" t="str">
        <f t="shared" si="2247"/>
        <v/>
      </c>
      <c r="ED1577" t="str">
        <f t="shared" si="2248"/>
        <v/>
      </c>
      <c r="EE1577" t="str">
        <f t="shared" si="2249"/>
        <v/>
      </c>
      <c r="EF1577" t="str">
        <f t="shared" si="2250"/>
        <v/>
      </c>
      <c r="EG1577" t="str">
        <f t="shared" si="2251"/>
        <v/>
      </c>
      <c r="EH1577" t="str">
        <f t="shared" si="2252"/>
        <v/>
      </c>
      <c r="EI1577" t="str">
        <f t="shared" si="2253"/>
        <v/>
      </c>
      <c r="EJ1577" t="str">
        <f t="shared" si="2254"/>
        <v/>
      </c>
      <c r="EK1577" t="str">
        <f t="shared" si="2255"/>
        <v/>
      </c>
      <c r="EL1577" t="str">
        <f t="shared" si="2256"/>
        <v/>
      </c>
      <c r="EM1577" t="str">
        <f t="shared" si="2257"/>
        <v/>
      </c>
      <c r="EN1577" t="str">
        <f t="shared" si="2258"/>
        <v/>
      </c>
      <c r="EO1577" t="str">
        <f t="shared" si="2259"/>
        <v/>
      </c>
      <c r="EP1577" t="str">
        <f t="shared" si="2260"/>
        <v/>
      </c>
      <c r="EQ1577" t="str">
        <f t="shared" si="2261"/>
        <v/>
      </c>
      <c r="ER1577" t="str">
        <f t="shared" si="2262"/>
        <v/>
      </c>
      <c r="ES1577" t="str">
        <f t="shared" si="2263"/>
        <v/>
      </c>
      <c r="ET1577" t="str">
        <f t="shared" si="2264"/>
        <v/>
      </c>
      <c r="EU1577" t="str">
        <f t="shared" si="2265"/>
        <v/>
      </c>
      <c r="EV1577" t="str">
        <f t="shared" si="2266"/>
        <v/>
      </c>
      <c r="EW1577" t="str">
        <f t="shared" si="2267"/>
        <v/>
      </c>
      <c r="EX1577" t="str">
        <f t="shared" si="2268"/>
        <v/>
      </c>
      <c r="EY1577" t="str">
        <f t="shared" si="2269"/>
        <v/>
      </c>
      <c r="EZ1577" t="str">
        <f t="shared" si="2270"/>
        <v/>
      </c>
      <c r="FA1577" t="str">
        <f t="shared" si="2271"/>
        <v/>
      </c>
    </row>
    <row r="1578" spans="15:157" x14ac:dyDescent="0.3">
      <c r="O1578" s="34"/>
      <c r="P1578" s="34"/>
      <c r="Q1578" s="34"/>
      <c r="R1578" s="34"/>
      <c r="S1578" s="34"/>
      <c r="T1578" s="34"/>
      <c r="U1578" s="34"/>
      <c r="V1578" s="34"/>
      <c r="W1578" s="34"/>
      <c r="X1578" s="34"/>
      <c r="Y1578" s="34"/>
      <c r="Z1578" s="34"/>
      <c r="AO1578" t="str">
        <f t="shared" si="2182"/>
        <v/>
      </c>
      <c r="AP1578" t="str">
        <f t="shared" si="2183"/>
        <v/>
      </c>
      <c r="AQ1578" t="str">
        <f t="shared" si="2184"/>
        <v/>
      </c>
      <c r="AR1578" t="str">
        <f t="shared" si="2185"/>
        <v/>
      </c>
      <c r="AS1578" t="str">
        <f t="shared" si="2186"/>
        <v/>
      </c>
      <c r="AT1578" t="str">
        <f t="shared" si="2187"/>
        <v/>
      </c>
      <c r="AU1578" t="str">
        <f t="shared" si="2188"/>
        <v/>
      </c>
      <c r="AV1578" t="str">
        <f t="shared" si="2189"/>
        <v/>
      </c>
      <c r="AW1578" t="str">
        <f t="shared" si="2190"/>
        <v/>
      </c>
      <c r="AX1578" t="str">
        <f t="shared" si="2191"/>
        <v/>
      </c>
      <c r="AY1578" t="str">
        <f t="shared" si="2192"/>
        <v/>
      </c>
      <c r="AZ1578" t="str">
        <f t="shared" si="2193"/>
        <v/>
      </c>
      <c r="BC1578" t="str">
        <f t="shared" si="2194"/>
        <v/>
      </c>
      <c r="BD1578" t="str">
        <f t="shared" si="2195"/>
        <v/>
      </c>
      <c r="BE1578" t="str">
        <f t="shared" si="2196"/>
        <v/>
      </c>
      <c r="BF1578" t="str">
        <f t="shared" si="2197"/>
        <v/>
      </c>
      <c r="BG1578" t="str">
        <f t="shared" si="2198"/>
        <v/>
      </c>
      <c r="BH1578" t="str">
        <f t="shared" si="2199"/>
        <v/>
      </c>
      <c r="BI1578" t="str">
        <f t="shared" si="2200"/>
        <v/>
      </c>
      <c r="BJ1578" t="str">
        <f t="shared" si="2201"/>
        <v/>
      </c>
      <c r="BK1578" t="str">
        <f t="shared" si="2202"/>
        <v/>
      </c>
      <c r="BL1578" t="str">
        <f t="shared" si="2203"/>
        <v/>
      </c>
      <c r="BM1578" t="str">
        <f t="shared" si="2204"/>
        <v/>
      </c>
      <c r="BN1578" t="str">
        <f t="shared" si="2205"/>
        <v/>
      </c>
      <c r="CN1578" t="str">
        <f t="shared" si="2206"/>
        <v/>
      </c>
      <c r="CO1578" t="str">
        <f t="shared" si="2207"/>
        <v/>
      </c>
      <c r="CP1578" t="str">
        <f t="shared" si="2208"/>
        <v/>
      </c>
      <c r="CQ1578" t="str">
        <f t="shared" si="2209"/>
        <v/>
      </c>
      <c r="CR1578" t="str">
        <f t="shared" si="2210"/>
        <v/>
      </c>
      <c r="CS1578" t="str">
        <f t="shared" si="2211"/>
        <v/>
      </c>
      <c r="CT1578" t="str">
        <f t="shared" si="2212"/>
        <v/>
      </c>
      <c r="CU1578" t="str">
        <f t="shared" si="2213"/>
        <v/>
      </c>
      <c r="CV1578" t="str">
        <f t="shared" si="2214"/>
        <v/>
      </c>
      <c r="CW1578" t="str">
        <f t="shared" si="2215"/>
        <v/>
      </c>
      <c r="CX1578" t="str">
        <f t="shared" si="2216"/>
        <v/>
      </c>
      <c r="CY1578" t="str">
        <f t="shared" si="2217"/>
        <v/>
      </c>
      <c r="CZ1578" t="str">
        <f t="shared" si="2218"/>
        <v/>
      </c>
      <c r="DA1578" t="str">
        <f t="shared" si="2219"/>
        <v/>
      </c>
      <c r="DB1578" t="str">
        <f t="shared" si="2220"/>
        <v/>
      </c>
      <c r="DC1578" t="str">
        <f t="shared" si="2221"/>
        <v/>
      </c>
      <c r="DD1578" t="str">
        <f t="shared" si="2222"/>
        <v/>
      </c>
      <c r="DE1578" t="str">
        <f t="shared" si="2223"/>
        <v/>
      </c>
      <c r="DF1578" t="str">
        <f t="shared" si="2224"/>
        <v/>
      </c>
      <c r="DG1578" t="str">
        <f t="shared" si="2225"/>
        <v/>
      </c>
      <c r="DH1578" t="str">
        <f t="shared" si="2226"/>
        <v/>
      </c>
      <c r="DI1578" t="str">
        <f t="shared" si="2227"/>
        <v/>
      </c>
      <c r="DJ1578" t="str">
        <f t="shared" si="2228"/>
        <v/>
      </c>
      <c r="DK1578" t="str">
        <f t="shared" si="2229"/>
        <v/>
      </c>
      <c r="DL1578" t="str">
        <f t="shared" si="2230"/>
        <v/>
      </c>
      <c r="DM1578" t="str">
        <f t="shared" si="2231"/>
        <v/>
      </c>
      <c r="DN1578" t="str">
        <f t="shared" si="2232"/>
        <v/>
      </c>
      <c r="DO1578" t="str">
        <f t="shared" si="2233"/>
        <v/>
      </c>
      <c r="DP1578" t="str">
        <f t="shared" si="2234"/>
        <v/>
      </c>
      <c r="DQ1578" t="str">
        <f t="shared" si="2235"/>
        <v/>
      </c>
      <c r="DR1578" t="str">
        <f t="shared" si="2236"/>
        <v/>
      </c>
      <c r="DS1578" t="str">
        <f t="shared" si="2237"/>
        <v/>
      </c>
      <c r="DT1578" t="str">
        <f t="shared" si="2238"/>
        <v/>
      </c>
      <c r="DU1578" t="str">
        <f t="shared" si="2239"/>
        <v/>
      </c>
      <c r="DV1578" t="str">
        <f t="shared" si="2240"/>
        <v/>
      </c>
      <c r="DW1578" t="str">
        <f t="shared" si="2241"/>
        <v/>
      </c>
      <c r="DX1578" t="str">
        <f t="shared" si="2242"/>
        <v/>
      </c>
      <c r="DY1578" t="str">
        <f t="shared" si="2243"/>
        <v/>
      </c>
      <c r="DZ1578" t="str">
        <f t="shared" si="2244"/>
        <v/>
      </c>
      <c r="EA1578" t="str">
        <f t="shared" si="2245"/>
        <v/>
      </c>
      <c r="EB1578" t="str">
        <f t="shared" si="2246"/>
        <v/>
      </c>
      <c r="EC1578" t="str">
        <f t="shared" si="2247"/>
        <v/>
      </c>
      <c r="ED1578" t="str">
        <f t="shared" si="2248"/>
        <v/>
      </c>
      <c r="EE1578" t="str">
        <f t="shared" si="2249"/>
        <v/>
      </c>
      <c r="EF1578" t="str">
        <f t="shared" si="2250"/>
        <v/>
      </c>
      <c r="EG1578" t="str">
        <f t="shared" si="2251"/>
        <v/>
      </c>
      <c r="EH1578" t="str">
        <f t="shared" si="2252"/>
        <v/>
      </c>
      <c r="EI1578" t="str">
        <f t="shared" si="2253"/>
        <v/>
      </c>
      <c r="EJ1578" t="str">
        <f t="shared" si="2254"/>
        <v/>
      </c>
      <c r="EK1578" t="str">
        <f t="shared" si="2255"/>
        <v/>
      </c>
      <c r="EL1578" t="str">
        <f t="shared" si="2256"/>
        <v/>
      </c>
      <c r="EM1578" t="str">
        <f t="shared" si="2257"/>
        <v/>
      </c>
      <c r="EN1578" t="str">
        <f t="shared" si="2258"/>
        <v/>
      </c>
      <c r="EO1578" t="str">
        <f t="shared" si="2259"/>
        <v/>
      </c>
      <c r="EP1578" t="str">
        <f t="shared" si="2260"/>
        <v/>
      </c>
      <c r="EQ1578" t="str">
        <f t="shared" si="2261"/>
        <v/>
      </c>
      <c r="ER1578" t="str">
        <f t="shared" si="2262"/>
        <v/>
      </c>
      <c r="ES1578" t="str">
        <f t="shared" si="2263"/>
        <v/>
      </c>
      <c r="ET1578" t="str">
        <f t="shared" si="2264"/>
        <v/>
      </c>
      <c r="EU1578" t="str">
        <f t="shared" si="2265"/>
        <v/>
      </c>
      <c r="EV1578" t="str">
        <f t="shared" si="2266"/>
        <v/>
      </c>
      <c r="EW1578" t="str">
        <f t="shared" si="2267"/>
        <v/>
      </c>
      <c r="EX1578" t="str">
        <f t="shared" si="2268"/>
        <v/>
      </c>
      <c r="EY1578" t="str">
        <f t="shared" si="2269"/>
        <v/>
      </c>
      <c r="EZ1578" t="str">
        <f t="shared" si="2270"/>
        <v/>
      </c>
      <c r="FA1578" t="str">
        <f t="shared" si="2271"/>
        <v/>
      </c>
    </row>
    <row r="1579" spans="15:157" x14ac:dyDescent="0.3">
      <c r="O1579" s="34"/>
      <c r="P1579" s="34"/>
      <c r="Q1579" s="34"/>
      <c r="R1579" s="34"/>
      <c r="S1579" s="34"/>
      <c r="T1579" s="34"/>
      <c r="U1579" s="34"/>
      <c r="V1579" s="34"/>
      <c r="W1579" s="34"/>
      <c r="X1579" s="34"/>
      <c r="Y1579" s="34"/>
      <c r="Z1579" s="34"/>
      <c r="AO1579" t="str">
        <f t="shared" si="2182"/>
        <v/>
      </c>
      <c r="AP1579" t="str">
        <f t="shared" si="2183"/>
        <v/>
      </c>
      <c r="AQ1579" t="str">
        <f t="shared" si="2184"/>
        <v/>
      </c>
      <c r="AR1579" t="str">
        <f t="shared" si="2185"/>
        <v/>
      </c>
      <c r="AS1579" t="str">
        <f t="shared" si="2186"/>
        <v/>
      </c>
      <c r="AT1579" t="str">
        <f t="shared" si="2187"/>
        <v/>
      </c>
      <c r="AU1579" t="str">
        <f t="shared" si="2188"/>
        <v/>
      </c>
      <c r="AV1579" t="str">
        <f t="shared" si="2189"/>
        <v/>
      </c>
      <c r="AW1579" t="str">
        <f t="shared" si="2190"/>
        <v/>
      </c>
      <c r="AX1579" t="str">
        <f t="shared" si="2191"/>
        <v/>
      </c>
      <c r="AY1579" t="str">
        <f t="shared" si="2192"/>
        <v/>
      </c>
      <c r="AZ1579" t="str">
        <f t="shared" si="2193"/>
        <v/>
      </c>
      <c r="BC1579" t="str">
        <f t="shared" si="2194"/>
        <v/>
      </c>
      <c r="BD1579" t="str">
        <f t="shared" si="2195"/>
        <v/>
      </c>
      <c r="BE1579" t="str">
        <f t="shared" si="2196"/>
        <v/>
      </c>
      <c r="BF1579" t="str">
        <f t="shared" si="2197"/>
        <v/>
      </c>
      <c r="BG1579" t="str">
        <f t="shared" si="2198"/>
        <v/>
      </c>
      <c r="BH1579" t="str">
        <f t="shared" si="2199"/>
        <v/>
      </c>
      <c r="BI1579" t="str">
        <f t="shared" si="2200"/>
        <v/>
      </c>
      <c r="BJ1579" t="str">
        <f t="shared" si="2201"/>
        <v/>
      </c>
      <c r="BK1579" t="str">
        <f t="shared" si="2202"/>
        <v/>
      </c>
      <c r="BL1579" t="str">
        <f t="shared" si="2203"/>
        <v/>
      </c>
      <c r="BM1579" t="str">
        <f t="shared" si="2204"/>
        <v/>
      </c>
      <c r="BN1579" t="str">
        <f t="shared" si="2205"/>
        <v/>
      </c>
      <c r="CN1579" t="str">
        <f t="shared" si="2206"/>
        <v/>
      </c>
      <c r="CO1579" t="str">
        <f t="shared" si="2207"/>
        <v/>
      </c>
      <c r="CP1579" t="str">
        <f t="shared" si="2208"/>
        <v/>
      </c>
      <c r="CQ1579" t="str">
        <f t="shared" si="2209"/>
        <v/>
      </c>
      <c r="CR1579" t="str">
        <f t="shared" si="2210"/>
        <v/>
      </c>
      <c r="CS1579" t="str">
        <f t="shared" si="2211"/>
        <v/>
      </c>
      <c r="CT1579" t="str">
        <f t="shared" si="2212"/>
        <v/>
      </c>
      <c r="CU1579" t="str">
        <f t="shared" si="2213"/>
        <v/>
      </c>
      <c r="CV1579" t="str">
        <f t="shared" si="2214"/>
        <v/>
      </c>
      <c r="CW1579" t="str">
        <f t="shared" si="2215"/>
        <v/>
      </c>
      <c r="CX1579" t="str">
        <f t="shared" si="2216"/>
        <v/>
      </c>
      <c r="CY1579" t="str">
        <f t="shared" si="2217"/>
        <v/>
      </c>
      <c r="CZ1579" t="str">
        <f t="shared" si="2218"/>
        <v/>
      </c>
      <c r="DA1579" t="str">
        <f t="shared" si="2219"/>
        <v/>
      </c>
      <c r="DB1579" t="str">
        <f t="shared" si="2220"/>
        <v/>
      </c>
      <c r="DC1579" t="str">
        <f t="shared" si="2221"/>
        <v/>
      </c>
      <c r="DD1579" t="str">
        <f t="shared" si="2222"/>
        <v/>
      </c>
      <c r="DE1579" t="str">
        <f t="shared" si="2223"/>
        <v/>
      </c>
      <c r="DF1579" t="str">
        <f t="shared" si="2224"/>
        <v/>
      </c>
      <c r="DG1579" t="str">
        <f t="shared" si="2225"/>
        <v/>
      </c>
      <c r="DH1579" t="str">
        <f t="shared" si="2226"/>
        <v/>
      </c>
      <c r="DI1579" t="str">
        <f t="shared" si="2227"/>
        <v/>
      </c>
      <c r="DJ1579" t="str">
        <f t="shared" si="2228"/>
        <v/>
      </c>
      <c r="DK1579" t="str">
        <f t="shared" si="2229"/>
        <v/>
      </c>
      <c r="DL1579" t="str">
        <f t="shared" si="2230"/>
        <v/>
      </c>
      <c r="DM1579" t="str">
        <f t="shared" si="2231"/>
        <v/>
      </c>
      <c r="DN1579" t="str">
        <f t="shared" si="2232"/>
        <v/>
      </c>
      <c r="DO1579" t="str">
        <f t="shared" si="2233"/>
        <v/>
      </c>
      <c r="DP1579" t="str">
        <f t="shared" si="2234"/>
        <v/>
      </c>
      <c r="DQ1579" t="str">
        <f t="shared" si="2235"/>
        <v/>
      </c>
      <c r="DR1579" t="str">
        <f t="shared" si="2236"/>
        <v/>
      </c>
      <c r="DS1579" t="str">
        <f t="shared" si="2237"/>
        <v/>
      </c>
      <c r="DT1579" t="str">
        <f t="shared" si="2238"/>
        <v/>
      </c>
      <c r="DU1579" t="str">
        <f t="shared" si="2239"/>
        <v/>
      </c>
      <c r="DV1579" t="str">
        <f t="shared" si="2240"/>
        <v/>
      </c>
      <c r="DW1579" t="str">
        <f t="shared" si="2241"/>
        <v/>
      </c>
      <c r="DX1579" t="str">
        <f t="shared" si="2242"/>
        <v/>
      </c>
      <c r="DY1579" t="str">
        <f t="shared" si="2243"/>
        <v/>
      </c>
      <c r="DZ1579" t="str">
        <f t="shared" si="2244"/>
        <v/>
      </c>
      <c r="EA1579" t="str">
        <f t="shared" si="2245"/>
        <v/>
      </c>
      <c r="EB1579" t="str">
        <f t="shared" si="2246"/>
        <v/>
      </c>
      <c r="EC1579" t="str">
        <f t="shared" si="2247"/>
        <v/>
      </c>
      <c r="ED1579" t="str">
        <f t="shared" si="2248"/>
        <v/>
      </c>
      <c r="EE1579" t="str">
        <f t="shared" si="2249"/>
        <v/>
      </c>
      <c r="EF1579" t="str">
        <f t="shared" si="2250"/>
        <v/>
      </c>
      <c r="EG1579" t="str">
        <f t="shared" si="2251"/>
        <v/>
      </c>
      <c r="EH1579" t="str">
        <f t="shared" si="2252"/>
        <v/>
      </c>
      <c r="EI1579" t="str">
        <f t="shared" si="2253"/>
        <v/>
      </c>
      <c r="EJ1579" t="str">
        <f t="shared" si="2254"/>
        <v/>
      </c>
      <c r="EK1579" t="str">
        <f t="shared" si="2255"/>
        <v/>
      </c>
      <c r="EL1579" t="str">
        <f t="shared" si="2256"/>
        <v/>
      </c>
      <c r="EM1579" t="str">
        <f t="shared" si="2257"/>
        <v/>
      </c>
      <c r="EN1579" t="str">
        <f t="shared" si="2258"/>
        <v/>
      </c>
      <c r="EO1579" t="str">
        <f t="shared" si="2259"/>
        <v/>
      </c>
      <c r="EP1579" t="str">
        <f t="shared" si="2260"/>
        <v/>
      </c>
      <c r="EQ1579" t="str">
        <f t="shared" si="2261"/>
        <v/>
      </c>
      <c r="ER1579" t="str">
        <f t="shared" si="2262"/>
        <v/>
      </c>
      <c r="ES1579" t="str">
        <f t="shared" si="2263"/>
        <v/>
      </c>
      <c r="ET1579" t="str">
        <f t="shared" si="2264"/>
        <v/>
      </c>
      <c r="EU1579" t="str">
        <f t="shared" si="2265"/>
        <v/>
      </c>
      <c r="EV1579" t="str">
        <f t="shared" si="2266"/>
        <v/>
      </c>
      <c r="EW1579" t="str">
        <f t="shared" si="2267"/>
        <v/>
      </c>
      <c r="EX1579" t="str">
        <f t="shared" si="2268"/>
        <v/>
      </c>
      <c r="EY1579" t="str">
        <f t="shared" si="2269"/>
        <v/>
      </c>
      <c r="EZ1579" t="str">
        <f t="shared" si="2270"/>
        <v/>
      </c>
      <c r="FA1579" t="str">
        <f t="shared" si="2271"/>
        <v/>
      </c>
    </row>
    <row r="1580" spans="15:157" x14ac:dyDescent="0.3">
      <c r="O1580" s="34"/>
      <c r="P1580" s="34"/>
      <c r="Q1580" s="34"/>
      <c r="R1580" s="34"/>
      <c r="S1580" s="34"/>
      <c r="T1580" s="34"/>
      <c r="U1580" s="34"/>
      <c r="V1580" s="34"/>
      <c r="W1580" s="34"/>
      <c r="X1580" s="34"/>
      <c r="Y1580" s="34"/>
      <c r="Z1580" s="34"/>
      <c r="AO1580" t="str">
        <f t="shared" si="2182"/>
        <v/>
      </c>
      <c r="AP1580" t="str">
        <f t="shared" si="2183"/>
        <v/>
      </c>
      <c r="AQ1580" t="str">
        <f t="shared" si="2184"/>
        <v/>
      </c>
      <c r="AR1580" t="str">
        <f t="shared" si="2185"/>
        <v/>
      </c>
      <c r="AS1580" t="str">
        <f t="shared" si="2186"/>
        <v/>
      </c>
      <c r="AT1580" t="str">
        <f t="shared" si="2187"/>
        <v/>
      </c>
      <c r="AU1580" t="str">
        <f t="shared" si="2188"/>
        <v/>
      </c>
      <c r="AV1580" t="str">
        <f t="shared" si="2189"/>
        <v/>
      </c>
      <c r="AW1580" t="str">
        <f t="shared" si="2190"/>
        <v/>
      </c>
      <c r="AX1580" t="str">
        <f t="shared" si="2191"/>
        <v/>
      </c>
      <c r="AY1580" t="str">
        <f t="shared" si="2192"/>
        <v/>
      </c>
      <c r="AZ1580" t="str">
        <f t="shared" si="2193"/>
        <v/>
      </c>
      <c r="BC1580" t="str">
        <f t="shared" si="2194"/>
        <v/>
      </c>
      <c r="BD1580" t="str">
        <f t="shared" si="2195"/>
        <v/>
      </c>
      <c r="BE1580" t="str">
        <f t="shared" si="2196"/>
        <v/>
      </c>
      <c r="BF1580" t="str">
        <f t="shared" si="2197"/>
        <v/>
      </c>
      <c r="BG1580" t="str">
        <f t="shared" si="2198"/>
        <v/>
      </c>
      <c r="BH1580" t="str">
        <f t="shared" si="2199"/>
        <v/>
      </c>
      <c r="BI1580" t="str">
        <f t="shared" si="2200"/>
        <v/>
      </c>
      <c r="BJ1580" t="str">
        <f t="shared" si="2201"/>
        <v/>
      </c>
      <c r="BK1580" t="str">
        <f t="shared" si="2202"/>
        <v/>
      </c>
      <c r="BL1580" t="str">
        <f t="shared" si="2203"/>
        <v/>
      </c>
      <c r="BM1580" t="str">
        <f t="shared" si="2204"/>
        <v/>
      </c>
      <c r="BN1580" t="str">
        <f t="shared" si="2205"/>
        <v/>
      </c>
      <c r="CN1580" t="str">
        <f t="shared" si="2206"/>
        <v/>
      </c>
      <c r="CO1580" t="str">
        <f t="shared" si="2207"/>
        <v/>
      </c>
      <c r="CP1580" t="str">
        <f t="shared" si="2208"/>
        <v/>
      </c>
      <c r="CQ1580" t="str">
        <f t="shared" si="2209"/>
        <v/>
      </c>
      <c r="CR1580" t="str">
        <f t="shared" si="2210"/>
        <v/>
      </c>
      <c r="CS1580" t="str">
        <f t="shared" si="2211"/>
        <v/>
      </c>
      <c r="CT1580" t="str">
        <f t="shared" si="2212"/>
        <v/>
      </c>
      <c r="CU1580" t="str">
        <f t="shared" si="2213"/>
        <v/>
      </c>
      <c r="CV1580" t="str">
        <f t="shared" si="2214"/>
        <v/>
      </c>
      <c r="CW1580" t="str">
        <f t="shared" si="2215"/>
        <v/>
      </c>
      <c r="CX1580" t="str">
        <f t="shared" si="2216"/>
        <v/>
      </c>
      <c r="CY1580" t="str">
        <f t="shared" si="2217"/>
        <v/>
      </c>
      <c r="CZ1580" t="str">
        <f t="shared" si="2218"/>
        <v/>
      </c>
      <c r="DA1580" t="str">
        <f t="shared" si="2219"/>
        <v/>
      </c>
      <c r="DB1580" t="str">
        <f t="shared" si="2220"/>
        <v/>
      </c>
      <c r="DC1580" t="str">
        <f t="shared" si="2221"/>
        <v/>
      </c>
      <c r="DD1580" t="str">
        <f t="shared" si="2222"/>
        <v/>
      </c>
      <c r="DE1580" t="str">
        <f t="shared" si="2223"/>
        <v/>
      </c>
      <c r="DF1580" t="str">
        <f t="shared" si="2224"/>
        <v/>
      </c>
      <c r="DG1580" t="str">
        <f t="shared" si="2225"/>
        <v/>
      </c>
      <c r="DH1580" t="str">
        <f t="shared" si="2226"/>
        <v/>
      </c>
      <c r="DI1580" t="str">
        <f t="shared" si="2227"/>
        <v/>
      </c>
      <c r="DJ1580" t="str">
        <f t="shared" si="2228"/>
        <v/>
      </c>
      <c r="DK1580" t="str">
        <f t="shared" si="2229"/>
        <v/>
      </c>
      <c r="DL1580" t="str">
        <f t="shared" si="2230"/>
        <v/>
      </c>
      <c r="DM1580" t="str">
        <f t="shared" si="2231"/>
        <v/>
      </c>
      <c r="DN1580" t="str">
        <f t="shared" si="2232"/>
        <v/>
      </c>
      <c r="DO1580" t="str">
        <f t="shared" si="2233"/>
        <v/>
      </c>
      <c r="DP1580" t="str">
        <f t="shared" si="2234"/>
        <v/>
      </c>
      <c r="DQ1580" t="str">
        <f t="shared" si="2235"/>
        <v/>
      </c>
      <c r="DR1580" t="str">
        <f t="shared" si="2236"/>
        <v/>
      </c>
      <c r="DS1580" t="str">
        <f t="shared" si="2237"/>
        <v/>
      </c>
      <c r="DT1580" t="str">
        <f t="shared" si="2238"/>
        <v/>
      </c>
      <c r="DU1580" t="str">
        <f t="shared" si="2239"/>
        <v/>
      </c>
      <c r="DV1580" t="str">
        <f t="shared" si="2240"/>
        <v/>
      </c>
      <c r="DW1580" t="str">
        <f t="shared" si="2241"/>
        <v/>
      </c>
      <c r="DX1580" t="str">
        <f t="shared" si="2242"/>
        <v/>
      </c>
      <c r="DY1580" t="str">
        <f t="shared" si="2243"/>
        <v/>
      </c>
      <c r="DZ1580" t="str">
        <f t="shared" si="2244"/>
        <v/>
      </c>
      <c r="EA1580" t="str">
        <f t="shared" si="2245"/>
        <v/>
      </c>
      <c r="EB1580" t="str">
        <f t="shared" si="2246"/>
        <v/>
      </c>
      <c r="EC1580" t="str">
        <f t="shared" si="2247"/>
        <v/>
      </c>
      <c r="ED1580" t="str">
        <f t="shared" si="2248"/>
        <v/>
      </c>
      <c r="EE1580" t="str">
        <f t="shared" si="2249"/>
        <v/>
      </c>
      <c r="EF1580" t="str">
        <f t="shared" si="2250"/>
        <v/>
      </c>
      <c r="EG1580" t="str">
        <f t="shared" si="2251"/>
        <v/>
      </c>
      <c r="EH1580" t="str">
        <f t="shared" si="2252"/>
        <v/>
      </c>
      <c r="EI1580" t="str">
        <f t="shared" si="2253"/>
        <v/>
      </c>
      <c r="EJ1580" t="str">
        <f t="shared" si="2254"/>
        <v/>
      </c>
      <c r="EK1580" t="str">
        <f t="shared" si="2255"/>
        <v/>
      </c>
      <c r="EL1580" t="str">
        <f t="shared" si="2256"/>
        <v/>
      </c>
      <c r="EM1580" t="str">
        <f t="shared" si="2257"/>
        <v/>
      </c>
      <c r="EN1580" t="str">
        <f t="shared" si="2258"/>
        <v/>
      </c>
      <c r="EO1580" t="str">
        <f t="shared" si="2259"/>
        <v/>
      </c>
      <c r="EP1580" t="str">
        <f t="shared" si="2260"/>
        <v/>
      </c>
      <c r="EQ1580" t="str">
        <f t="shared" si="2261"/>
        <v/>
      </c>
      <c r="ER1580" t="str">
        <f t="shared" si="2262"/>
        <v/>
      </c>
      <c r="ES1580" t="str">
        <f t="shared" si="2263"/>
        <v/>
      </c>
      <c r="ET1580" t="str">
        <f t="shared" si="2264"/>
        <v/>
      </c>
      <c r="EU1580" t="str">
        <f t="shared" si="2265"/>
        <v/>
      </c>
      <c r="EV1580" t="str">
        <f t="shared" si="2266"/>
        <v/>
      </c>
      <c r="EW1580" t="str">
        <f t="shared" si="2267"/>
        <v/>
      </c>
      <c r="EX1580" t="str">
        <f t="shared" si="2268"/>
        <v/>
      </c>
      <c r="EY1580" t="str">
        <f t="shared" si="2269"/>
        <v/>
      </c>
      <c r="EZ1580" t="str">
        <f t="shared" si="2270"/>
        <v/>
      </c>
      <c r="FA1580" t="str">
        <f t="shared" si="2271"/>
        <v/>
      </c>
    </row>
    <row r="1581" spans="15:157" x14ac:dyDescent="0.3">
      <c r="O1581" s="34"/>
      <c r="P1581" s="34"/>
      <c r="Q1581" s="34"/>
      <c r="R1581" s="34"/>
      <c r="S1581" s="34"/>
      <c r="T1581" s="34"/>
      <c r="U1581" s="34"/>
      <c r="V1581" s="34"/>
      <c r="W1581" s="34"/>
      <c r="X1581" s="34"/>
      <c r="Y1581" s="34"/>
      <c r="Z1581" s="34"/>
      <c r="AO1581" t="str">
        <f t="shared" si="2182"/>
        <v/>
      </c>
      <c r="AP1581" t="str">
        <f t="shared" si="2183"/>
        <v/>
      </c>
      <c r="AQ1581" t="str">
        <f t="shared" si="2184"/>
        <v/>
      </c>
      <c r="AR1581" t="str">
        <f t="shared" si="2185"/>
        <v/>
      </c>
      <c r="AS1581" t="str">
        <f t="shared" si="2186"/>
        <v/>
      </c>
      <c r="AT1581" t="str">
        <f t="shared" si="2187"/>
        <v/>
      </c>
      <c r="AU1581" t="str">
        <f t="shared" si="2188"/>
        <v/>
      </c>
      <c r="AV1581" t="str">
        <f t="shared" si="2189"/>
        <v/>
      </c>
      <c r="AW1581" t="str">
        <f t="shared" si="2190"/>
        <v/>
      </c>
      <c r="AX1581" t="str">
        <f t="shared" si="2191"/>
        <v/>
      </c>
      <c r="AY1581" t="str">
        <f t="shared" si="2192"/>
        <v/>
      </c>
      <c r="AZ1581" t="str">
        <f t="shared" si="2193"/>
        <v/>
      </c>
      <c r="BC1581" t="str">
        <f t="shared" si="2194"/>
        <v/>
      </c>
      <c r="BD1581" t="str">
        <f t="shared" si="2195"/>
        <v/>
      </c>
      <c r="BE1581" t="str">
        <f t="shared" si="2196"/>
        <v/>
      </c>
      <c r="BF1581" t="str">
        <f t="shared" si="2197"/>
        <v/>
      </c>
      <c r="BG1581" t="str">
        <f t="shared" si="2198"/>
        <v/>
      </c>
      <c r="BH1581" t="str">
        <f t="shared" si="2199"/>
        <v/>
      </c>
      <c r="BI1581" t="str">
        <f t="shared" si="2200"/>
        <v/>
      </c>
      <c r="BJ1581" t="str">
        <f t="shared" si="2201"/>
        <v/>
      </c>
      <c r="BK1581" t="str">
        <f t="shared" si="2202"/>
        <v/>
      </c>
      <c r="BL1581" t="str">
        <f t="shared" si="2203"/>
        <v/>
      </c>
      <c r="BM1581" t="str">
        <f t="shared" si="2204"/>
        <v/>
      </c>
      <c r="BN1581" t="str">
        <f t="shared" si="2205"/>
        <v/>
      </c>
      <c r="CN1581" t="str">
        <f t="shared" si="2206"/>
        <v/>
      </c>
      <c r="CO1581" t="str">
        <f t="shared" si="2207"/>
        <v/>
      </c>
      <c r="CP1581" t="str">
        <f t="shared" si="2208"/>
        <v/>
      </c>
      <c r="CQ1581" t="str">
        <f t="shared" si="2209"/>
        <v/>
      </c>
      <c r="CR1581" t="str">
        <f t="shared" si="2210"/>
        <v/>
      </c>
      <c r="CS1581" t="str">
        <f t="shared" si="2211"/>
        <v/>
      </c>
      <c r="CT1581" t="str">
        <f t="shared" si="2212"/>
        <v/>
      </c>
      <c r="CU1581" t="str">
        <f t="shared" si="2213"/>
        <v/>
      </c>
      <c r="CV1581" t="str">
        <f t="shared" si="2214"/>
        <v/>
      </c>
      <c r="CW1581" t="str">
        <f t="shared" si="2215"/>
        <v/>
      </c>
      <c r="CX1581" t="str">
        <f t="shared" si="2216"/>
        <v/>
      </c>
      <c r="CY1581" t="str">
        <f t="shared" si="2217"/>
        <v/>
      </c>
      <c r="CZ1581" t="str">
        <f t="shared" si="2218"/>
        <v/>
      </c>
      <c r="DA1581" t="str">
        <f t="shared" si="2219"/>
        <v/>
      </c>
      <c r="DB1581" t="str">
        <f t="shared" si="2220"/>
        <v/>
      </c>
      <c r="DC1581" t="str">
        <f t="shared" si="2221"/>
        <v/>
      </c>
      <c r="DD1581" t="str">
        <f t="shared" si="2222"/>
        <v/>
      </c>
      <c r="DE1581" t="str">
        <f t="shared" si="2223"/>
        <v/>
      </c>
      <c r="DF1581" t="str">
        <f t="shared" si="2224"/>
        <v/>
      </c>
      <c r="DG1581" t="str">
        <f t="shared" si="2225"/>
        <v/>
      </c>
      <c r="DH1581" t="str">
        <f t="shared" si="2226"/>
        <v/>
      </c>
      <c r="DI1581" t="str">
        <f t="shared" si="2227"/>
        <v/>
      </c>
      <c r="DJ1581" t="str">
        <f t="shared" si="2228"/>
        <v/>
      </c>
      <c r="DK1581" t="str">
        <f t="shared" si="2229"/>
        <v/>
      </c>
      <c r="DL1581" t="str">
        <f t="shared" si="2230"/>
        <v/>
      </c>
      <c r="DM1581" t="str">
        <f t="shared" si="2231"/>
        <v/>
      </c>
      <c r="DN1581" t="str">
        <f t="shared" si="2232"/>
        <v/>
      </c>
      <c r="DO1581" t="str">
        <f t="shared" si="2233"/>
        <v/>
      </c>
      <c r="DP1581" t="str">
        <f t="shared" si="2234"/>
        <v/>
      </c>
      <c r="DQ1581" t="str">
        <f t="shared" si="2235"/>
        <v/>
      </c>
      <c r="DR1581" t="str">
        <f t="shared" si="2236"/>
        <v/>
      </c>
      <c r="DS1581" t="str">
        <f t="shared" si="2237"/>
        <v/>
      </c>
      <c r="DT1581" t="str">
        <f t="shared" si="2238"/>
        <v/>
      </c>
      <c r="DU1581" t="str">
        <f t="shared" si="2239"/>
        <v/>
      </c>
      <c r="DV1581" t="str">
        <f t="shared" si="2240"/>
        <v/>
      </c>
      <c r="DW1581" t="str">
        <f t="shared" si="2241"/>
        <v/>
      </c>
      <c r="DX1581" t="str">
        <f t="shared" si="2242"/>
        <v/>
      </c>
      <c r="DY1581" t="str">
        <f t="shared" si="2243"/>
        <v/>
      </c>
      <c r="DZ1581" t="str">
        <f t="shared" si="2244"/>
        <v/>
      </c>
      <c r="EA1581" t="str">
        <f t="shared" si="2245"/>
        <v/>
      </c>
      <c r="EB1581" t="str">
        <f t="shared" si="2246"/>
        <v/>
      </c>
      <c r="EC1581" t="str">
        <f t="shared" si="2247"/>
        <v/>
      </c>
      <c r="ED1581" t="str">
        <f t="shared" si="2248"/>
        <v/>
      </c>
      <c r="EE1581" t="str">
        <f t="shared" si="2249"/>
        <v/>
      </c>
      <c r="EF1581" t="str">
        <f t="shared" si="2250"/>
        <v/>
      </c>
      <c r="EG1581" t="str">
        <f t="shared" si="2251"/>
        <v/>
      </c>
      <c r="EH1581" t="str">
        <f t="shared" si="2252"/>
        <v/>
      </c>
      <c r="EI1581" t="str">
        <f t="shared" si="2253"/>
        <v/>
      </c>
      <c r="EJ1581" t="str">
        <f t="shared" si="2254"/>
        <v/>
      </c>
      <c r="EK1581" t="str">
        <f t="shared" si="2255"/>
        <v/>
      </c>
      <c r="EL1581" t="str">
        <f t="shared" si="2256"/>
        <v/>
      </c>
      <c r="EM1581" t="str">
        <f t="shared" si="2257"/>
        <v/>
      </c>
      <c r="EN1581" t="str">
        <f t="shared" si="2258"/>
        <v/>
      </c>
      <c r="EO1581" t="str">
        <f t="shared" si="2259"/>
        <v/>
      </c>
      <c r="EP1581" t="str">
        <f t="shared" si="2260"/>
        <v/>
      </c>
      <c r="EQ1581" t="str">
        <f t="shared" si="2261"/>
        <v/>
      </c>
      <c r="ER1581" t="str">
        <f t="shared" si="2262"/>
        <v/>
      </c>
      <c r="ES1581" t="str">
        <f t="shared" si="2263"/>
        <v/>
      </c>
      <c r="ET1581" t="str">
        <f t="shared" si="2264"/>
        <v/>
      </c>
      <c r="EU1581" t="str">
        <f t="shared" si="2265"/>
        <v/>
      </c>
      <c r="EV1581" t="str">
        <f t="shared" si="2266"/>
        <v/>
      </c>
      <c r="EW1581" t="str">
        <f t="shared" si="2267"/>
        <v/>
      </c>
      <c r="EX1581" t="str">
        <f t="shared" si="2268"/>
        <v/>
      </c>
      <c r="EY1581" t="str">
        <f t="shared" si="2269"/>
        <v/>
      </c>
      <c r="EZ1581" t="str">
        <f t="shared" si="2270"/>
        <v/>
      </c>
      <c r="FA1581" t="str">
        <f t="shared" si="2271"/>
        <v/>
      </c>
    </row>
    <row r="1582" spans="15:157" x14ac:dyDescent="0.3">
      <c r="O1582" s="34"/>
      <c r="P1582" s="34"/>
      <c r="Q1582" s="34"/>
      <c r="R1582" s="34"/>
      <c r="S1582" s="34"/>
      <c r="T1582" s="34"/>
      <c r="U1582" s="34"/>
      <c r="V1582" s="34"/>
      <c r="W1582" s="34"/>
      <c r="X1582" s="34"/>
      <c r="Y1582" s="34"/>
      <c r="Z1582" s="34"/>
      <c r="AO1582" t="str">
        <f t="shared" si="2182"/>
        <v/>
      </c>
      <c r="AP1582" t="str">
        <f t="shared" si="2183"/>
        <v/>
      </c>
      <c r="AQ1582" t="str">
        <f t="shared" si="2184"/>
        <v/>
      </c>
      <c r="AR1582" t="str">
        <f t="shared" si="2185"/>
        <v/>
      </c>
      <c r="AS1582" t="str">
        <f t="shared" si="2186"/>
        <v/>
      </c>
      <c r="AT1582" t="str">
        <f t="shared" si="2187"/>
        <v/>
      </c>
      <c r="AU1582" t="str">
        <f t="shared" si="2188"/>
        <v/>
      </c>
      <c r="AV1582" t="str">
        <f t="shared" si="2189"/>
        <v/>
      </c>
      <c r="AW1582" t="str">
        <f t="shared" si="2190"/>
        <v/>
      </c>
      <c r="AX1582" t="str">
        <f t="shared" si="2191"/>
        <v/>
      </c>
      <c r="AY1582" t="str">
        <f t="shared" si="2192"/>
        <v/>
      </c>
      <c r="AZ1582" t="str">
        <f t="shared" si="2193"/>
        <v/>
      </c>
      <c r="BC1582" t="str">
        <f t="shared" si="2194"/>
        <v/>
      </c>
      <c r="BD1582" t="str">
        <f t="shared" si="2195"/>
        <v/>
      </c>
      <c r="BE1582" t="str">
        <f t="shared" si="2196"/>
        <v/>
      </c>
      <c r="BF1582" t="str">
        <f t="shared" si="2197"/>
        <v/>
      </c>
      <c r="BG1582" t="str">
        <f t="shared" si="2198"/>
        <v/>
      </c>
      <c r="BH1582" t="str">
        <f t="shared" si="2199"/>
        <v/>
      </c>
      <c r="BI1582" t="str">
        <f t="shared" si="2200"/>
        <v/>
      </c>
      <c r="BJ1582" t="str">
        <f t="shared" si="2201"/>
        <v/>
      </c>
      <c r="BK1582" t="str">
        <f t="shared" si="2202"/>
        <v/>
      </c>
      <c r="BL1582" t="str">
        <f t="shared" si="2203"/>
        <v/>
      </c>
      <c r="BM1582" t="str">
        <f t="shared" si="2204"/>
        <v/>
      </c>
      <c r="BN1582" t="str">
        <f t="shared" si="2205"/>
        <v/>
      </c>
      <c r="CN1582" t="str">
        <f t="shared" si="2206"/>
        <v/>
      </c>
      <c r="CO1582" t="str">
        <f t="shared" si="2207"/>
        <v/>
      </c>
      <c r="CP1582" t="str">
        <f t="shared" si="2208"/>
        <v/>
      </c>
      <c r="CQ1582" t="str">
        <f t="shared" si="2209"/>
        <v/>
      </c>
      <c r="CR1582" t="str">
        <f t="shared" si="2210"/>
        <v/>
      </c>
      <c r="CS1582" t="str">
        <f t="shared" si="2211"/>
        <v/>
      </c>
      <c r="CT1582" t="str">
        <f t="shared" si="2212"/>
        <v/>
      </c>
      <c r="CU1582" t="str">
        <f t="shared" si="2213"/>
        <v/>
      </c>
      <c r="CV1582" t="str">
        <f t="shared" si="2214"/>
        <v/>
      </c>
      <c r="CW1582" t="str">
        <f t="shared" si="2215"/>
        <v/>
      </c>
      <c r="CX1582" t="str">
        <f t="shared" si="2216"/>
        <v/>
      </c>
      <c r="CY1582" t="str">
        <f t="shared" si="2217"/>
        <v/>
      </c>
      <c r="CZ1582" t="str">
        <f t="shared" si="2218"/>
        <v/>
      </c>
      <c r="DA1582" t="str">
        <f t="shared" si="2219"/>
        <v/>
      </c>
      <c r="DB1582" t="str">
        <f t="shared" si="2220"/>
        <v/>
      </c>
      <c r="DC1582" t="str">
        <f t="shared" si="2221"/>
        <v/>
      </c>
      <c r="DD1582" t="str">
        <f t="shared" si="2222"/>
        <v/>
      </c>
      <c r="DE1582" t="str">
        <f t="shared" si="2223"/>
        <v/>
      </c>
      <c r="DF1582" t="str">
        <f t="shared" si="2224"/>
        <v/>
      </c>
      <c r="DG1582" t="str">
        <f t="shared" si="2225"/>
        <v/>
      </c>
      <c r="DH1582" t="str">
        <f t="shared" si="2226"/>
        <v/>
      </c>
      <c r="DI1582" t="str">
        <f t="shared" si="2227"/>
        <v/>
      </c>
      <c r="DJ1582" t="str">
        <f t="shared" si="2228"/>
        <v/>
      </c>
      <c r="DK1582" t="str">
        <f t="shared" si="2229"/>
        <v/>
      </c>
      <c r="DL1582" t="str">
        <f t="shared" si="2230"/>
        <v/>
      </c>
      <c r="DM1582" t="str">
        <f t="shared" si="2231"/>
        <v/>
      </c>
      <c r="DN1582" t="str">
        <f t="shared" si="2232"/>
        <v/>
      </c>
      <c r="DO1582" t="str">
        <f t="shared" si="2233"/>
        <v/>
      </c>
      <c r="DP1582" t="str">
        <f t="shared" si="2234"/>
        <v/>
      </c>
      <c r="DQ1582" t="str">
        <f t="shared" si="2235"/>
        <v/>
      </c>
      <c r="DR1582" t="str">
        <f t="shared" si="2236"/>
        <v/>
      </c>
      <c r="DS1582" t="str">
        <f t="shared" si="2237"/>
        <v/>
      </c>
      <c r="DT1582" t="str">
        <f t="shared" si="2238"/>
        <v/>
      </c>
      <c r="DU1582" t="str">
        <f t="shared" si="2239"/>
        <v/>
      </c>
      <c r="DV1582" t="str">
        <f t="shared" si="2240"/>
        <v/>
      </c>
      <c r="DW1582" t="str">
        <f t="shared" si="2241"/>
        <v/>
      </c>
      <c r="DX1582" t="str">
        <f t="shared" si="2242"/>
        <v/>
      </c>
      <c r="DY1582" t="str">
        <f t="shared" si="2243"/>
        <v/>
      </c>
      <c r="DZ1582" t="str">
        <f t="shared" si="2244"/>
        <v/>
      </c>
      <c r="EA1582" t="str">
        <f t="shared" si="2245"/>
        <v/>
      </c>
      <c r="EB1582" t="str">
        <f t="shared" si="2246"/>
        <v/>
      </c>
      <c r="EC1582" t="str">
        <f t="shared" si="2247"/>
        <v/>
      </c>
      <c r="ED1582" t="str">
        <f t="shared" si="2248"/>
        <v/>
      </c>
      <c r="EE1582" t="str">
        <f t="shared" si="2249"/>
        <v/>
      </c>
      <c r="EF1582" t="str">
        <f t="shared" si="2250"/>
        <v/>
      </c>
      <c r="EG1582" t="str">
        <f t="shared" si="2251"/>
        <v/>
      </c>
      <c r="EH1582" t="str">
        <f t="shared" si="2252"/>
        <v/>
      </c>
      <c r="EI1582" t="str">
        <f t="shared" si="2253"/>
        <v/>
      </c>
      <c r="EJ1582" t="str">
        <f t="shared" si="2254"/>
        <v/>
      </c>
      <c r="EK1582" t="str">
        <f t="shared" si="2255"/>
        <v/>
      </c>
      <c r="EL1582" t="str">
        <f t="shared" si="2256"/>
        <v/>
      </c>
      <c r="EM1582" t="str">
        <f t="shared" si="2257"/>
        <v/>
      </c>
      <c r="EN1582" t="str">
        <f t="shared" si="2258"/>
        <v/>
      </c>
      <c r="EO1582" t="str">
        <f t="shared" si="2259"/>
        <v/>
      </c>
      <c r="EP1582" t="str">
        <f t="shared" si="2260"/>
        <v/>
      </c>
      <c r="EQ1582" t="str">
        <f t="shared" si="2261"/>
        <v/>
      </c>
      <c r="ER1582" t="str">
        <f t="shared" si="2262"/>
        <v/>
      </c>
      <c r="ES1582" t="str">
        <f t="shared" si="2263"/>
        <v/>
      </c>
      <c r="ET1582" t="str">
        <f t="shared" si="2264"/>
        <v/>
      </c>
      <c r="EU1582" t="str">
        <f t="shared" si="2265"/>
        <v/>
      </c>
      <c r="EV1582" t="str">
        <f t="shared" si="2266"/>
        <v/>
      </c>
      <c r="EW1582" t="str">
        <f t="shared" si="2267"/>
        <v/>
      </c>
      <c r="EX1582" t="str">
        <f t="shared" si="2268"/>
        <v/>
      </c>
      <c r="EY1582" t="str">
        <f t="shared" si="2269"/>
        <v/>
      </c>
      <c r="EZ1582" t="str">
        <f t="shared" si="2270"/>
        <v/>
      </c>
      <c r="FA1582" t="str">
        <f t="shared" si="2271"/>
        <v/>
      </c>
    </row>
    <row r="1583" spans="15:157" x14ac:dyDescent="0.3">
      <c r="O1583" s="34"/>
      <c r="P1583" s="34"/>
      <c r="Q1583" s="34"/>
      <c r="R1583" s="34"/>
      <c r="S1583" s="34"/>
      <c r="T1583" s="34"/>
      <c r="U1583" s="34"/>
      <c r="V1583" s="34"/>
      <c r="W1583" s="34"/>
      <c r="X1583" s="34"/>
      <c r="Y1583" s="34"/>
      <c r="Z1583" s="34"/>
      <c r="AO1583" t="str">
        <f t="shared" si="2182"/>
        <v/>
      </c>
      <c r="AP1583" t="str">
        <f t="shared" si="2183"/>
        <v/>
      </c>
      <c r="AQ1583" t="str">
        <f t="shared" si="2184"/>
        <v/>
      </c>
      <c r="AR1583" t="str">
        <f t="shared" si="2185"/>
        <v/>
      </c>
      <c r="AS1583" t="str">
        <f t="shared" si="2186"/>
        <v/>
      </c>
      <c r="AT1583" t="str">
        <f t="shared" si="2187"/>
        <v/>
      </c>
      <c r="AU1583" t="str">
        <f t="shared" si="2188"/>
        <v/>
      </c>
      <c r="AV1583" t="str">
        <f t="shared" si="2189"/>
        <v/>
      </c>
      <c r="AW1583" t="str">
        <f t="shared" si="2190"/>
        <v/>
      </c>
      <c r="AX1583" t="str">
        <f t="shared" si="2191"/>
        <v/>
      </c>
      <c r="AY1583" t="str">
        <f t="shared" si="2192"/>
        <v/>
      </c>
      <c r="AZ1583" t="str">
        <f t="shared" si="2193"/>
        <v/>
      </c>
      <c r="BC1583" t="str">
        <f t="shared" si="2194"/>
        <v/>
      </c>
      <c r="BD1583" t="str">
        <f t="shared" si="2195"/>
        <v/>
      </c>
      <c r="BE1583" t="str">
        <f t="shared" si="2196"/>
        <v/>
      </c>
      <c r="BF1583" t="str">
        <f t="shared" si="2197"/>
        <v/>
      </c>
      <c r="BG1583" t="str">
        <f t="shared" si="2198"/>
        <v/>
      </c>
      <c r="BH1583" t="str">
        <f t="shared" si="2199"/>
        <v/>
      </c>
      <c r="BI1583" t="str">
        <f t="shared" si="2200"/>
        <v/>
      </c>
      <c r="BJ1583" t="str">
        <f t="shared" si="2201"/>
        <v/>
      </c>
      <c r="BK1583" t="str">
        <f t="shared" si="2202"/>
        <v/>
      </c>
      <c r="BL1583" t="str">
        <f t="shared" si="2203"/>
        <v/>
      </c>
      <c r="BM1583" t="str">
        <f t="shared" si="2204"/>
        <v/>
      </c>
      <c r="BN1583" t="str">
        <f t="shared" si="2205"/>
        <v/>
      </c>
      <c r="CN1583" t="str">
        <f t="shared" si="2206"/>
        <v/>
      </c>
      <c r="CO1583" t="str">
        <f t="shared" si="2207"/>
        <v/>
      </c>
      <c r="CP1583" t="str">
        <f t="shared" si="2208"/>
        <v/>
      </c>
      <c r="CQ1583" t="str">
        <f t="shared" si="2209"/>
        <v/>
      </c>
      <c r="CR1583" t="str">
        <f t="shared" si="2210"/>
        <v/>
      </c>
      <c r="CS1583" t="str">
        <f t="shared" si="2211"/>
        <v/>
      </c>
      <c r="CT1583" t="str">
        <f t="shared" si="2212"/>
        <v/>
      </c>
      <c r="CU1583" t="str">
        <f t="shared" si="2213"/>
        <v/>
      </c>
      <c r="CV1583" t="str">
        <f t="shared" si="2214"/>
        <v/>
      </c>
      <c r="CW1583" t="str">
        <f t="shared" si="2215"/>
        <v/>
      </c>
      <c r="CX1583" t="str">
        <f t="shared" si="2216"/>
        <v/>
      </c>
      <c r="CY1583" t="str">
        <f t="shared" si="2217"/>
        <v/>
      </c>
      <c r="CZ1583" t="str">
        <f t="shared" si="2218"/>
        <v/>
      </c>
      <c r="DA1583" t="str">
        <f t="shared" si="2219"/>
        <v/>
      </c>
      <c r="DB1583" t="str">
        <f t="shared" si="2220"/>
        <v/>
      </c>
      <c r="DC1583" t="str">
        <f t="shared" si="2221"/>
        <v/>
      </c>
      <c r="DD1583" t="str">
        <f t="shared" si="2222"/>
        <v/>
      </c>
      <c r="DE1583" t="str">
        <f t="shared" si="2223"/>
        <v/>
      </c>
      <c r="DF1583" t="str">
        <f t="shared" si="2224"/>
        <v/>
      </c>
      <c r="DG1583" t="str">
        <f t="shared" si="2225"/>
        <v/>
      </c>
      <c r="DH1583" t="str">
        <f t="shared" si="2226"/>
        <v/>
      </c>
      <c r="DI1583" t="str">
        <f t="shared" si="2227"/>
        <v/>
      </c>
      <c r="DJ1583" t="str">
        <f t="shared" si="2228"/>
        <v/>
      </c>
      <c r="DK1583" t="str">
        <f t="shared" si="2229"/>
        <v/>
      </c>
      <c r="DL1583" t="str">
        <f t="shared" si="2230"/>
        <v/>
      </c>
      <c r="DM1583" t="str">
        <f t="shared" si="2231"/>
        <v/>
      </c>
      <c r="DN1583" t="str">
        <f t="shared" si="2232"/>
        <v/>
      </c>
      <c r="DO1583" t="str">
        <f t="shared" si="2233"/>
        <v/>
      </c>
      <c r="DP1583" t="str">
        <f t="shared" si="2234"/>
        <v/>
      </c>
      <c r="DQ1583" t="str">
        <f t="shared" si="2235"/>
        <v/>
      </c>
      <c r="DR1583" t="str">
        <f t="shared" si="2236"/>
        <v/>
      </c>
      <c r="DS1583" t="str">
        <f t="shared" si="2237"/>
        <v/>
      </c>
      <c r="DT1583" t="str">
        <f t="shared" si="2238"/>
        <v/>
      </c>
      <c r="DU1583" t="str">
        <f t="shared" si="2239"/>
        <v/>
      </c>
      <c r="DV1583" t="str">
        <f t="shared" si="2240"/>
        <v/>
      </c>
      <c r="DW1583" t="str">
        <f t="shared" si="2241"/>
        <v/>
      </c>
      <c r="DX1583" t="str">
        <f t="shared" si="2242"/>
        <v/>
      </c>
      <c r="DY1583" t="str">
        <f t="shared" si="2243"/>
        <v/>
      </c>
      <c r="DZ1583" t="str">
        <f t="shared" si="2244"/>
        <v/>
      </c>
      <c r="EA1583" t="str">
        <f t="shared" si="2245"/>
        <v/>
      </c>
      <c r="EB1583" t="str">
        <f t="shared" si="2246"/>
        <v/>
      </c>
      <c r="EC1583" t="str">
        <f t="shared" si="2247"/>
        <v/>
      </c>
      <c r="ED1583" t="str">
        <f t="shared" si="2248"/>
        <v/>
      </c>
      <c r="EE1583" t="str">
        <f t="shared" si="2249"/>
        <v/>
      </c>
      <c r="EF1583" t="str">
        <f t="shared" si="2250"/>
        <v/>
      </c>
      <c r="EG1583" t="str">
        <f t="shared" si="2251"/>
        <v/>
      </c>
      <c r="EH1583" t="str">
        <f t="shared" si="2252"/>
        <v/>
      </c>
      <c r="EI1583" t="str">
        <f t="shared" si="2253"/>
        <v/>
      </c>
      <c r="EJ1583" t="str">
        <f t="shared" si="2254"/>
        <v/>
      </c>
      <c r="EK1583" t="str">
        <f t="shared" si="2255"/>
        <v/>
      </c>
      <c r="EL1583" t="str">
        <f t="shared" si="2256"/>
        <v/>
      </c>
      <c r="EM1583" t="str">
        <f t="shared" si="2257"/>
        <v/>
      </c>
      <c r="EN1583" t="str">
        <f t="shared" si="2258"/>
        <v/>
      </c>
      <c r="EO1583" t="str">
        <f t="shared" si="2259"/>
        <v/>
      </c>
      <c r="EP1583" t="str">
        <f t="shared" si="2260"/>
        <v/>
      </c>
      <c r="EQ1583" t="str">
        <f t="shared" si="2261"/>
        <v/>
      </c>
      <c r="ER1583" t="str">
        <f t="shared" si="2262"/>
        <v/>
      </c>
      <c r="ES1583" t="str">
        <f t="shared" si="2263"/>
        <v/>
      </c>
      <c r="ET1583" t="str">
        <f t="shared" si="2264"/>
        <v/>
      </c>
      <c r="EU1583" t="str">
        <f t="shared" si="2265"/>
        <v/>
      </c>
      <c r="EV1583" t="str">
        <f t="shared" si="2266"/>
        <v/>
      </c>
      <c r="EW1583" t="str">
        <f t="shared" si="2267"/>
        <v/>
      </c>
      <c r="EX1583" t="str">
        <f t="shared" si="2268"/>
        <v/>
      </c>
      <c r="EY1583" t="str">
        <f t="shared" si="2269"/>
        <v/>
      </c>
      <c r="EZ1583" t="str">
        <f t="shared" si="2270"/>
        <v/>
      </c>
      <c r="FA1583" t="str">
        <f t="shared" si="2271"/>
        <v/>
      </c>
    </row>
    <row r="1584" spans="15:157" x14ac:dyDescent="0.3">
      <c r="O1584" s="34"/>
      <c r="P1584" s="34"/>
      <c r="Q1584" s="34"/>
      <c r="R1584" s="34"/>
      <c r="S1584" s="34"/>
      <c r="T1584" s="34"/>
      <c r="U1584" s="34"/>
      <c r="V1584" s="34"/>
      <c r="W1584" s="34"/>
      <c r="X1584" s="34"/>
      <c r="Y1584" s="34"/>
      <c r="Z1584" s="34"/>
      <c r="AO1584" t="str">
        <f t="shared" si="2182"/>
        <v/>
      </c>
      <c r="AP1584" t="str">
        <f t="shared" si="2183"/>
        <v/>
      </c>
      <c r="AQ1584" t="str">
        <f t="shared" si="2184"/>
        <v/>
      </c>
      <c r="AR1584" t="str">
        <f t="shared" si="2185"/>
        <v/>
      </c>
      <c r="AS1584" t="str">
        <f t="shared" si="2186"/>
        <v/>
      </c>
      <c r="AT1584" t="str">
        <f t="shared" si="2187"/>
        <v/>
      </c>
      <c r="AU1584" t="str">
        <f t="shared" si="2188"/>
        <v/>
      </c>
      <c r="AV1584" t="str">
        <f t="shared" si="2189"/>
        <v/>
      </c>
      <c r="AW1584" t="str">
        <f t="shared" si="2190"/>
        <v/>
      </c>
      <c r="AX1584" t="str">
        <f t="shared" si="2191"/>
        <v/>
      </c>
      <c r="AY1584" t="str">
        <f t="shared" si="2192"/>
        <v/>
      </c>
      <c r="AZ1584" t="str">
        <f t="shared" si="2193"/>
        <v/>
      </c>
      <c r="BC1584" t="str">
        <f t="shared" si="2194"/>
        <v/>
      </c>
      <c r="BD1584" t="str">
        <f t="shared" si="2195"/>
        <v/>
      </c>
      <c r="BE1584" t="str">
        <f t="shared" si="2196"/>
        <v/>
      </c>
      <c r="BF1584" t="str">
        <f t="shared" si="2197"/>
        <v/>
      </c>
      <c r="BG1584" t="str">
        <f t="shared" si="2198"/>
        <v/>
      </c>
      <c r="BH1584" t="str">
        <f t="shared" si="2199"/>
        <v/>
      </c>
      <c r="BI1584" t="str">
        <f t="shared" si="2200"/>
        <v/>
      </c>
      <c r="BJ1584" t="str">
        <f t="shared" si="2201"/>
        <v/>
      </c>
      <c r="BK1584" t="str">
        <f t="shared" si="2202"/>
        <v/>
      </c>
      <c r="BL1584" t="str">
        <f t="shared" si="2203"/>
        <v/>
      </c>
      <c r="BM1584" t="str">
        <f t="shared" si="2204"/>
        <v/>
      </c>
      <c r="BN1584" t="str">
        <f t="shared" si="2205"/>
        <v/>
      </c>
      <c r="CN1584" t="str">
        <f t="shared" si="2206"/>
        <v/>
      </c>
      <c r="CO1584" t="str">
        <f t="shared" si="2207"/>
        <v/>
      </c>
      <c r="CP1584" t="str">
        <f t="shared" si="2208"/>
        <v/>
      </c>
      <c r="CQ1584" t="str">
        <f t="shared" si="2209"/>
        <v/>
      </c>
      <c r="CR1584" t="str">
        <f t="shared" si="2210"/>
        <v/>
      </c>
      <c r="CS1584" t="str">
        <f t="shared" si="2211"/>
        <v/>
      </c>
      <c r="CT1584" t="str">
        <f t="shared" si="2212"/>
        <v/>
      </c>
      <c r="CU1584" t="str">
        <f t="shared" si="2213"/>
        <v/>
      </c>
      <c r="CV1584" t="str">
        <f t="shared" si="2214"/>
        <v/>
      </c>
      <c r="CW1584" t="str">
        <f t="shared" si="2215"/>
        <v/>
      </c>
      <c r="CX1584" t="str">
        <f t="shared" si="2216"/>
        <v/>
      </c>
      <c r="CY1584" t="str">
        <f t="shared" si="2217"/>
        <v/>
      </c>
      <c r="CZ1584" t="str">
        <f t="shared" si="2218"/>
        <v/>
      </c>
      <c r="DA1584" t="str">
        <f t="shared" si="2219"/>
        <v/>
      </c>
      <c r="DB1584" t="str">
        <f t="shared" si="2220"/>
        <v/>
      </c>
      <c r="DC1584" t="str">
        <f t="shared" si="2221"/>
        <v/>
      </c>
      <c r="DD1584" t="str">
        <f t="shared" si="2222"/>
        <v/>
      </c>
      <c r="DE1584" t="str">
        <f t="shared" si="2223"/>
        <v/>
      </c>
      <c r="DF1584" t="str">
        <f t="shared" si="2224"/>
        <v/>
      </c>
      <c r="DG1584" t="str">
        <f t="shared" si="2225"/>
        <v/>
      </c>
      <c r="DH1584" t="str">
        <f t="shared" si="2226"/>
        <v/>
      </c>
      <c r="DI1584" t="str">
        <f t="shared" si="2227"/>
        <v/>
      </c>
      <c r="DJ1584" t="str">
        <f t="shared" si="2228"/>
        <v/>
      </c>
      <c r="DK1584" t="str">
        <f t="shared" si="2229"/>
        <v/>
      </c>
      <c r="DL1584" t="str">
        <f t="shared" si="2230"/>
        <v/>
      </c>
      <c r="DM1584" t="str">
        <f t="shared" si="2231"/>
        <v/>
      </c>
      <c r="DN1584" t="str">
        <f t="shared" si="2232"/>
        <v/>
      </c>
      <c r="DO1584" t="str">
        <f t="shared" si="2233"/>
        <v/>
      </c>
      <c r="DP1584" t="str">
        <f t="shared" si="2234"/>
        <v/>
      </c>
      <c r="DQ1584" t="str">
        <f t="shared" si="2235"/>
        <v/>
      </c>
      <c r="DR1584" t="str">
        <f t="shared" si="2236"/>
        <v/>
      </c>
      <c r="DS1584" t="str">
        <f t="shared" si="2237"/>
        <v/>
      </c>
      <c r="DT1584" t="str">
        <f t="shared" si="2238"/>
        <v/>
      </c>
      <c r="DU1584" t="str">
        <f t="shared" si="2239"/>
        <v/>
      </c>
      <c r="DV1584" t="str">
        <f t="shared" si="2240"/>
        <v/>
      </c>
      <c r="DW1584" t="str">
        <f t="shared" si="2241"/>
        <v/>
      </c>
      <c r="DX1584" t="str">
        <f t="shared" si="2242"/>
        <v/>
      </c>
      <c r="DY1584" t="str">
        <f t="shared" si="2243"/>
        <v/>
      </c>
      <c r="DZ1584" t="str">
        <f t="shared" si="2244"/>
        <v/>
      </c>
      <c r="EA1584" t="str">
        <f t="shared" si="2245"/>
        <v/>
      </c>
      <c r="EB1584" t="str">
        <f t="shared" si="2246"/>
        <v/>
      </c>
      <c r="EC1584" t="str">
        <f t="shared" si="2247"/>
        <v/>
      </c>
      <c r="ED1584" t="str">
        <f t="shared" si="2248"/>
        <v/>
      </c>
      <c r="EE1584" t="str">
        <f t="shared" si="2249"/>
        <v/>
      </c>
      <c r="EF1584" t="str">
        <f t="shared" si="2250"/>
        <v/>
      </c>
      <c r="EG1584" t="str">
        <f t="shared" si="2251"/>
        <v/>
      </c>
      <c r="EH1584" t="str">
        <f t="shared" si="2252"/>
        <v/>
      </c>
      <c r="EI1584" t="str">
        <f t="shared" si="2253"/>
        <v/>
      </c>
      <c r="EJ1584" t="str">
        <f t="shared" si="2254"/>
        <v/>
      </c>
      <c r="EK1584" t="str">
        <f t="shared" si="2255"/>
        <v/>
      </c>
      <c r="EL1584" t="str">
        <f t="shared" si="2256"/>
        <v/>
      </c>
      <c r="EM1584" t="str">
        <f t="shared" si="2257"/>
        <v/>
      </c>
      <c r="EN1584" t="str">
        <f t="shared" si="2258"/>
        <v/>
      </c>
      <c r="EO1584" t="str">
        <f t="shared" si="2259"/>
        <v/>
      </c>
      <c r="EP1584" t="str">
        <f t="shared" si="2260"/>
        <v/>
      </c>
      <c r="EQ1584" t="str">
        <f t="shared" si="2261"/>
        <v/>
      </c>
      <c r="ER1584" t="str">
        <f t="shared" si="2262"/>
        <v/>
      </c>
      <c r="ES1584" t="str">
        <f t="shared" si="2263"/>
        <v/>
      </c>
      <c r="ET1584" t="str">
        <f t="shared" si="2264"/>
        <v/>
      </c>
      <c r="EU1584" t="str">
        <f t="shared" si="2265"/>
        <v/>
      </c>
      <c r="EV1584" t="str">
        <f t="shared" si="2266"/>
        <v/>
      </c>
      <c r="EW1584" t="str">
        <f t="shared" si="2267"/>
        <v/>
      </c>
      <c r="EX1584" t="str">
        <f t="shared" si="2268"/>
        <v/>
      </c>
      <c r="EY1584" t="str">
        <f t="shared" si="2269"/>
        <v/>
      </c>
      <c r="EZ1584" t="str">
        <f t="shared" si="2270"/>
        <v/>
      </c>
      <c r="FA1584" t="str">
        <f t="shared" si="2271"/>
        <v/>
      </c>
    </row>
    <row r="1585" spans="15:157" x14ac:dyDescent="0.3">
      <c r="O1585" s="34"/>
      <c r="P1585" s="34"/>
      <c r="Q1585" s="34"/>
      <c r="R1585" s="34"/>
      <c r="S1585" s="34"/>
      <c r="T1585" s="34"/>
      <c r="U1585" s="34"/>
      <c r="V1585" s="34"/>
      <c r="W1585" s="34"/>
      <c r="X1585" s="34"/>
      <c r="Y1585" s="34"/>
      <c r="Z1585" s="34"/>
      <c r="AO1585" t="str">
        <f t="shared" si="2182"/>
        <v/>
      </c>
      <c r="AP1585" t="str">
        <f t="shared" si="2183"/>
        <v/>
      </c>
      <c r="AQ1585" t="str">
        <f t="shared" si="2184"/>
        <v/>
      </c>
      <c r="AR1585" t="str">
        <f t="shared" si="2185"/>
        <v/>
      </c>
      <c r="AS1585" t="str">
        <f t="shared" si="2186"/>
        <v/>
      </c>
      <c r="AT1585" t="str">
        <f t="shared" si="2187"/>
        <v/>
      </c>
      <c r="AU1585" t="str">
        <f t="shared" si="2188"/>
        <v/>
      </c>
      <c r="AV1585" t="str">
        <f t="shared" si="2189"/>
        <v/>
      </c>
      <c r="AW1585" t="str">
        <f t="shared" si="2190"/>
        <v/>
      </c>
      <c r="AX1585" t="str">
        <f t="shared" si="2191"/>
        <v/>
      </c>
      <c r="AY1585" t="str">
        <f t="shared" si="2192"/>
        <v/>
      </c>
      <c r="AZ1585" t="str">
        <f t="shared" si="2193"/>
        <v/>
      </c>
      <c r="BC1585" t="str">
        <f t="shared" si="2194"/>
        <v/>
      </c>
      <c r="BD1585" t="str">
        <f t="shared" si="2195"/>
        <v/>
      </c>
      <c r="BE1585" t="str">
        <f t="shared" si="2196"/>
        <v/>
      </c>
      <c r="BF1585" t="str">
        <f t="shared" si="2197"/>
        <v/>
      </c>
      <c r="BG1585" t="str">
        <f t="shared" si="2198"/>
        <v/>
      </c>
      <c r="BH1585" t="str">
        <f t="shared" si="2199"/>
        <v/>
      </c>
      <c r="BI1585" t="str">
        <f t="shared" si="2200"/>
        <v/>
      </c>
      <c r="BJ1585" t="str">
        <f t="shared" si="2201"/>
        <v/>
      </c>
      <c r="BK1585" t="str">
        <f t="shared" si="2202"/>
        <v/>
      </c>
      <c r="BL1585" t="str">
        <f t="shared" si="2203"/>
        <v/>
      </c>
      <c r="BM1585" t="str">
        <f t="shared" si="2204"/>
        <v/>
      </c>
      <c r="BN1585" t="str">
        <f t="shared" si="2205"/>
        <v/>
      </c>
      <c r="CN1585" t="str">
        <f t="shared" si="2206"/>
        <v/>
      </c>
      <c r="CO1585" t="str">
        <f t="shared" si="2207"/>
        <v/>
      </c>
      <c r="CP1585" t="str">
        <f t="shared" si="2208"/>
        <v/>
      </c>
      <c r="CQ1585" t="str">
        <f t="shared" si="2209"/>
        <v/>
      </c>
      <c r="CR1585" t="str">
        <f t="shared" si="2210"/>
        <v/>
      </c>
      <c r="CS1585" t="str">
        <f t="shared" si="2211"/>
        <v/>
      </c>
      <c r="CT1585" t="str">
        <f t="shared" si="2212"/>
        <v/>
      </c>
      <c r="CU1585" t="str">
        <f t="shared" si="2213"/>
        <v/>
      </c>
      <c r="CV1585" t="str">
        <f t="shared" si="2214"/>
        <v/>
      </c>
      <c r="CW1585" t="str">
        <f t="shared" si="2215"/>
        <v/>
      </c>
      <c r="CX1585" t="str">
        <f t="shared" si="2216"/>
        <v/>
      </c>
      <c r="CY1585" t="str">
        <f t="shared" si="2217"/>
        <v/>
      </c>
      <c r="CZ1585" t="str">
        <f t="shared" si="2218"/>
        <v/>
      </c>
      <c r="DA1585" t="str">
        <f t="shared" si="2219"/>
        <v/>
      </c>
      <c r="DB1585" t="str">
        <f t="shared" si="2220"/>
        <v/>
      </c>
      <c r="DC1585" t="str">
        <f t="shared" si="2221"/>
        <v/>
      </c>
      <c r="DD1585" t="str">
        <f t="shared" si="2222"/>
        <v/>
      </c>
      <c r="DE1585" t="str">
        <f t="shared" si="2223"/>
        <v/>
      </c>
      <c r="DF1585" t="str">
        <f t="shared" si="2224"/>
        <v/>
      </c>
      <c r="DG1585" t="str">
        <f t="shared" si="2225"/>
        <v/>
      </c>
      <c r="DH1585" t="str">
        <f t="shared" si="2226"/>
        <v/>
      </c>
      <c r="DI1585" t="str">
        <f t="shared" si="2227"/>
        <v/>
      </c>
      <c r="DJ1585" t="str">
        <f t="shared" si="2228"/>
        <v/>
      </c>
      <c r="DK1585" t="str">
        <f t="shared" si="2229"/>
        <v/>
      </c>
      <c r="DL1585" t="str">
        <f t="shared" si="2230"/>
        <v/>
      </c>
      <c r="DM1585" t="str">
        <f t="shared" si="2231"/>
        <v/>
      </c>
      <c r="DN1585" t="str">
        <f t="shared" si="2232"/>
        <v/>
      </c>
      <c r="DO1585" t="str">
        <f t="shared" si="2233"/>
        <v/>
      </c>
      <c r="DP1585" t="str">
        <f t="shared" si="2234"/>
        <v/>
      </c>
      <c r="DQ1585" t="str">
        <f t="shared" si="2235"/>
        <v/>
      </c>
      <c r="DR1585" t="str">
        <f t="shared" si="2236"/>
        <v/>
      </c>
      <c r="DS1585" t="str">
        <f t="shared" si="2237"/>
        <v/>
      </c>
      <c r="DT1585" t="str">
        <f t="shared" si="2238"/>
        <v/>
      </c>
      <c r="DU1585" t="str">
        <f t="shared" si="2239"/>
        <v/>
      </c>
      <c r="DV1585" t="str">
        <f t="shared" si="2240"/>
        <v/>
      </c>
      <c r="DW1585" t="str">
        <f t="shared" si="2241"/>
        <v/>
      </c>
      <c r="DX1585" t="str">
        <f t="shared" si="2242"/>
        <v/>
      </c>
      <c r="DY1585" t="str">
        <f t="shared" si="2243"/>
        <v/>
      </c>
      <c r="DZ1585" t="str">
        <f t="shared" si="2244"/>
        <v/>
      </c>
      <c r="EA1585" t="str">
        <f t="shared" si="2245"/>
        <v/>
      </c>
      <c r="EB1585" t="str">
        <f t="shared" si="2246"/>
        <v/>
      </c>
      <c r="EC1585" t="str">
        <f t="shared" si="2247"/>
        <v/>
      </c>
      <c r="ED1585" t="str">
        <f t="shared" si="2248"/>
        <v/>
      </c>
      <c r="EE1585" t="str">
        <f t="shared" si="2249"/>
        <v/>
      </c>
      <c r="EF1585" t="str">
        <f t="shared" si="2250"/>
        <v/>
      </c>
      <c r="EG1585" t="str">
        <f t="shared" si="2251"/>
        <v/>
      </c>
      <c r="EH1585" t="str">
        <f t="shared" si="2252"/>
        <v/>
      </c>
      <c r="EI1585" t="str">
        <f t="shared" si="2253"/>
        <v/>
      </c>
      <c r="EJ1585" t="str">
        <f t="shared" si="2254"/>
        <v/>
      </c>
      <c r="EK1585" t="str">
        <f t="shared" si="2255"/>
        <v/>
      </c>
      <c r="EL1585" t="str">
        <f t="shared" si="2256"/>
        <v/>
      </c>
      <c r="EM1585" t="str">
        <f t="shared" si="2257"/>
        <v/>
      </c>
      <c r="EN1585" t="str">
        <f t="shared" si="2258"/>
        <v/>
      </c>
      <c r="EO1585" t="str">
        <f t="shared" si="2259"/>
        <v/>
      </c>
      <c r="EP1585" t="str">
        <f t="shared" si="2260"/>
        <v/>
      </c>
      <c r="EQ1585" t="str">
        <f t="shared" si="2261"/>
        <v/>
      </c>
      <c r="ER1585" t="str">
        <f t="shared" si="2262"/>
        <v/>
      </c>
      <c r="ES1585" t="str">
        <f t="shared" si="2263"/>
        <v/>
      </c>
      <c r="ET1585" t="str">
        <f t="shared" si="2264"/>
        <v/>
      </c>
      <c r="EU1585" t="str">
        <f t="shared" si="2265"/>
        <v/>
      </c>
      <c r="EV1585" t="str">
        <f t="shared" si="2266"/>
        <v/>
      </c>
      <c r="EW1585" t="str">
        <f t="shared" si="2267"/>
        <v/>
      </c>
      <c r="EX1585" t="str">
        <f t="shared" si="2268"/>
        <v/>
      </c>
      <c r="EY1585" t="str">
        <f t="shared" si="2269"/>
        <v/>
      </c>
      <c r="EZ1585" t="str">
        <f t="shared" si="2270"/>
        <v/>
      </c>
      <c r="FA1585" t="str">
        <f t="shared" si="2271"/>
        <v/>
      </c>
    </row>
    <row r="1586" spans="15:157" x14ac:dyDescent="0.3">
      <c r="O1586" s="34"/>
      <c r="P1586" s="34"/>
      <c r="Q1586" s="34"/>
      <c r="R1586" s="34"/>
      <c r="S1586" s="34"/>
      <c r="T1586" s="34"/>
      <c r="U1586" s="34"/>
      <c r="V1586" s="34"/>
      <c r="W1586" s="34"/>
      <c r="X1586" s="34"/>
      <c r="Y1586" s="34"/>
      <c r="Z1586" s="34"/>
      <c r="AO1586" t="str">
        <f t="shared" si="2182"/>
        <v/>
      </c>
      <c r="AP1586" t="str">
        <f t="shared" si="2183"/>
        <v/>
      </c>
      <c r="AQ1586" t="str">
        <f t="shared" si="2184"/>
        <v/>
      </c>
      <c r="AR1586" t="str">
        <f t="shared" si="2185"/>
        <v/>
      </c>
      <c r="AS1586" t="str">
        <f t="shared" si="2186"/>
        <v/>
      </c>
      <c r="AT1586" t="str">
        <f t="shared" si="2187"/>
        <v/>
      </c>
      <c r="AU1586" t="str">
        <f t="shared" si="2188"/>
        <v/>
      </c>
      <c r="AV1586" t="str">
        <f t="shared" si="2189"/>
        <v/>
      </c>
      <c r="AW1586" t="str">
        <f t="shared" si="2190"/>
        <v/>
      </c>
      <c r="AX1586" t="str">
        <f t="shared" si="2191"/>
        <v/>
      </c>
      <c r="AY1586" t="str">
        <f t="shared" si="2192"/>
        <v/>
      </c>
      <c r="AZ1586" t="str">
        <f t="shared" si="2193"/>
        <v/>
      </c>
      <c r="BC1586" t="str">
        <f t="shared" si="2194"/>
        <v/>
      </c>
      <c r="BD1586" t="str">
        <f t="shared" si="2195"/>
        <v/>
      </c>
      <c r="BE1586" t="str">
        <f t="shared" si="2196"/>
        <v/>
      </c>
      <c r="BF1586" t="str">
        <f t="shared" si="2197"/>
        <v/>
      </c>
      <c r="BG1586" t="str">
        <f t="shared" si="2198"/>
        <v/>
      </c>
      <c r="BH1586" t="str">
        <f t="shared" si="2199"/>
        <v/>
      </c>
      <c r="BI1586" t="str">
        <f t="shared" si="2200"/>
        <v/>
      </c>
      <c r="BJ1586" t="str">
        <f t="shared" si="2201"/>
        <v/>
      </c>
      <c r="BK1586" t="str">
        <f t="shared" si="2202"/>
        <v/>
      </c>
      <c r="BL1586" t="str">
        <f t="shared" si="2203"/>
        <v/>
      </c>
      <c r="BM1586" t="str">
        <f t="shared" si="2204"/>
        <v/>
      </c>
      <c r="BN1586" t="str">
        <f t="shared" si="2205"/>
        <v/>
      </c>
      <c r="CN1586" t="str">
        <f t="shared" si="2206"/>
        <v/>
      </c>
      <c r="CO1586" t="str">
        <f t="shared" si="2207"/>
        <v/>
      </c>
      <c r="CP1586" t="str">
        <f t="shared" si="2208"/>
        <v/>
      </c>
      <c r="CQ1586" t="str">
        <f t="shared" si="2209"/>
        <v/>
      </c>
      <c r="CR1586" t="str">
        <f t="shared" si="2210"/>
        <v/>
      </c>
      <c r="CS1586" t="str">
        <f t="shared" si="2211"/>
        <v/>
      </c>
      <c r="CT1586" t="str">
        <f t="shared" si="2212"/>
        <v/>
      </c>
      <c r="CU1586" t="str">
        <f t="shared" si="2213"/>
        <v/>
      </c>
      <c r="CV1586" t="str">
        <f t="shared" si="2214"/>
        <v/>
      </c>
      <c r="CW1586" t="str">
        <f t="shared" si="2215"/>
        <v/>
      </c>
      <c r="CX1586" t="str">
        <f t="shared" si="2216"/>
        <v/>
      </c>
      <c r="CY1586" t="str">
        <f t="shared" si="2217"/>
        <v/>
      </c>
      <c r="CZ1586" t="str">
        <f t="shared" si="2218"/>
        <v/>
      </c>
      <c r="DA1586" t="str">
        <f t="shared" si="2219"/>
        <v/>
      </c>
      <c r="DB1586" t="str">
        <f t="shared" si="2220"/>
        <v/>
      </c>
      <c r="DC1586" t="str">
        <f t="shared" si="2221"/>
        <v/>
      </c>
      <c r="DD1586" t="str">
        <f t="shared" si="2222"/>
        <v/>
      </c>
      <c r="DE1586" t="str">
        <f t="shared" si="2223"/>
        <v/>
      </c>
      <c r="DF1586" t="str">
        <f t="shared" si="2224"/>
        <v/>
      </c>
      <c r="DG1586" t="str">
        <f t="shared" si="2225"/>
        <v/>
      </c>
      <c r="DH1586" t="str">
        <f t="shared" si="2226"/>
        <v/>
      </c>
      <c r="DI1586" t="str">
        <f t="shared" si="2227"/>
        <v/>
      </c>
      <c r="DJ1586" t="str">
        <f t="shared" si="2228"/>
        <v/>
      </c>
      <c r="DK1586" t="str">
        <f t="shared" si="2229"/>
        <v/>
      </c>
      <c r="DL1586" t="str">
        <f t="shared" si="2230"/>
        <v/>
      </c>
      <c r="DM1586" t="str">
        <f t="shared" si="2231"/>
        <v/>
      </c>
      <c r="DN1586" t="str">
        <f t="shared" si="2232"/>
        <v/>
      </c>
      <c r="DO1586" t="str">
        <f t="shared" si="2233"/>
        <v/>
      </c>
      <c r="DP1586" t="str">
        <f t="shared" si="2234"/>
        <v/>
      </c>
      <c r="DQ1586" t="str">
        <f t="shared" si="2235"/>
        <v/>
      </c>
      <c r="DR1586" t="str">
        <f t="shared" si="2236"/>
        <v/>
      </c>
      <c r="DS1586" t="str">
        <f t="shared" si="2237"/>
        <v/>
      </c>
      <c r="DT1586" t="str">
        <f t="shared" si="2238"/>
        <v/>
      </c>
      <c r="DU1586" t="str">
        <f t="shared" si="2239"/>
        <v/>
      </c>
      <c r="DV1586" t="str">
        <f t="shared" si="2240"/>
        <v/>
      </c>
      <c r="DW1586" t="str">
        <f t="shared" si="2241"/>
        <v/>
      </c>
      <c r="DX1586" t="str">
        <f t="shared" si="2242"/>
        <v/>
      </c>
      <c r="DY1586" t="str">
        <f t="shared" si="2243"/>
        <v/>
      </c>
      <c r="DZ1586" t="str">
        <f t="shared" si="2244"/>
        <v/>
      </c>
      <c r="EA1586" t="str">
        <f t="shared" si="2245"/>
        <v/>
      </c>
      <c r="EB1586" t="str">
        <f t="shared" si="2246"/>
        <v/>
      </c>
      <c r="EC1586" t="str">
        <f t="shared" si="2247"/>
        <v/>
      </c>
      <c r="ED1586" t="str">
        <f t="shared" si="2248"/>
        <v/>
      </c>
      <c r="EE1586" t="str">
        <f t="shared" si="2249"/>
        <v/>
      </c>
      <c r="EF1586" t="str">
        <f t="shared" si="2250"/>
        <v/>
      </c>
      <c r="EG1586" t="str">
        <f t="shared" si="2251"/>
        <v/>
      </c>
      <c r="EH1586" t="str">
        <f t="shared" si="2252"/>
        <v/>
      </c>
      <c r="EI1586" t="str">
        <f t="shared" si="2253"/>
        <v/>
      </c>
      <c r="EJ1586" t="str">
        <f t="shared" si="2254"/>
        <v/>
      </c>
      <c r="EK1586" t="str">
        <f t="shared" si="2255"/>
        <v/>
      </c>
      <c r="EL1586" t="str">
        <f t="shared" si="2256"/>
        <v/>
      </c>
      <c r="EM1586" t="str">
        <f t="shared" si="2257"/>
        <v/>
      </c>
      <c r="EN1586" t="str">
        <f t="shared" si="2258"/>
        <v/>
      </c>
      <c r="EO1586" t="str">
        <f t="shared" si="2259"/>
        <v/>
      </c>
      <c r="EP1586" t="str">
        <f t="shared" si="2260"/>
        <v/>
      </c>
      <c r="EQ1586" t="str">
        <f t="shared" si="2261"/>
        <v/>
      </c>
      <c r="ER1586" t="str">
        <f t="shared" si="2262"/>
        <v/>
      </c>
      <c r="ES1586" t="str">
        <f t="shared" si="2263"/>
        <v/>
      </c>
      <c r="ET1586" t="str">
        <f t="shared" si="2264"/>
        <v/>
      </c>
      <c r="EU1586" t="str">
        <f t="shared" si="2265"/>
        <v/>
      </c>
      <c r="EV1586" t="str">
        <f t="shared" si="2266"/>
        <v/>
      </c>
      <c r="EW1586" t="str">
        <f t="shared" si="2267"/>
        <v/>
      </c>
      <c r="EX1586" t="str">
        <f t="shared" si="2268"/>
        <v/>
      </c>
      <c r="EY1586" t="str">
        <f t="shared" si="2269"/>
        <v/>
      </c>
      <c r="EZ1586" t="str">
        <f t="shared" si="2270"/>
        <v/>
      </c>
      <c r="FA1586" t="str">
        <f t="shared" si="2271"/>
        <v/>
      </c>
    </row>
    <row r="1587" spans="15:157" x14ac:dyDescent="0.3">
      <c r="O1587" s="34"/>
      <c r="P1587" s="34"/>
      <c r="Q1587" s="34"/>
      <c r="R1587" s="34"/>
      <c r="S1587" s="34"/>
      <c r="T1587" s="34"/>
      <c r="U1587" s="34"/>
      <c r="V1587" s="34"/>
      <c r="W1587" s="34"/>
      <c r="X1587" s="34"/>
      <c r="Y1587" s="34"/>
      <c r="Z1587" s="34"/>
      <c r="AO1587" t="str">
        <f t="shared" si="2182"/>
        <v/>
      </c>
      <c r="AP1587" t="str">
        <f t="shared" si="2183"/>
        <v/>
      </c>
      <c r="AQ1587" t="str">
        <f t="shared" si="2184"/>
        <v/>
      </c>
      <c r="AR1587" t="str">
        <f t="shared" si="2185"/>
        <v/>
      </c>
      <c r="AS1587" t="str">
        <f t="shared" si="2186"/>
        <v/>
      </c>
      <c r="AT1587" t="str">
        <f t="shared" si="2187"/>
        <v/>
      </c>
      <c r="AU1587" t="str">
        <f t="shared" si="2188"/>
        <v/>
      </c>
      <c r="AV1587" t="str">
        <f t="shared" si="2189"/>
        <v/>
      </c>
      <c r="AW1587" t="str">
        <f t="shared" si="2190"/>
        <v/>
      </c>
      <c r="AX1587" t="str">
        <f t="shared" si="2191"/>
        <v/>
      </c>
      <c r="AY1587" t="str">
        <f t="shared" si="2192"/>
        <v/>
      </c>
      <c r="AZ1587" t="str">
        <f t="shared" si="2193"/>
        <v/>
      </c>
      <c r="BC1587" t="str">
        <f t="shared" si="2194"/>
        <v/>
      </c>
      <c r="BD1587" t="str">
        <f t="shared" si="2195"/>
        <v/>
      </c>
      <c r="BE1587" t="str">
        <f t="shared" si="2196"/>
        <v/>
      </c>
      <c r="BF1587" t="str">
        <f t="shared" si="2197"/>
        <v/>
      </c>
      <c r="BG1587" t="str">
        <f t="shared" si="2198"/>
        <v/>
      </c>
      <c r="BH1587" t="str">
        <f t="shared" si="2199"/>
        <v/>
      </c>
      <c r="BI1587" t="str">
        <f t="shared" si="2200"/>
        <v/>
      </c>
      <c r="BJ1587" t="str">
        <f t="shared" si="2201"/>
        <v/>
      </c>
      <c r="BK1587" t="str">
        <f t="shared" si="2202"/>
        <v/>
      </c>
      <c r="BL1587" t="str">
        <f t="shared" si="2203"/>
        <v/>
      </c>
      <c r="BM1587" t="str">
        <f t="shared" si="2204"/>
        <v/>
      </c>
      <c r="BN1587" t="str">
        <f t="shared" si="2205"/>
        <v/>
      </c>
      <c r="CN1587" t="str">
        <f t="shared" si="2206"/>
        <v/>
      </c>
      <c r="CO1587" t="str">
        <f t="shared" si="2207"/>
        <v/>
      </c>
      <c r="CP1587" t="str">
        <f t="shared" si="2208"/>
        <v/>
      </c>
      <c r="CQ1587" t="str">
        <f t="shared" si="2209"/>
        <v/>
      </c>
      <c r="CR1587" t="str">
        <f t="shared" si="2210"/>
        <v/>
      </c>
      <c r="CS1587" t="str">
        <f t="shared" si="2211"/>
        <v/>
      </c>
      <c r="CT1587" t="str">
        <f t="shared" si="2212"/>
        <v/>
      </c>
      <c r="CU1587" t="str">
        <f t="shared" si="2213"/>
        <v/>
      </c>
      <c r="CV1587" t="str">
        <f t="shared" si="2214"/>
        <v/>
      </c>
      <c r="CW1587" t="str">
        <f t="shared" si="2215"/>
        <v/>
      </c>
      <c r="CX1587" t="str">
        <f t="shared" si="2216"/>
        <v/>
      </c>
      <c r="CY1587" t="str">
        <f t="shared" si="2217"/>
        <v/>
      </c>
      <c r="CZ1587" t="str">
        <f t="shared" si="2218"/>
        <v/>
      </c>
      <c r="DA1587" t="str">
        <f t="shared" si="2219"/>
        <v/>
      </c>
      <c r="DB1587" t="str">
        <f t="shared" si="2220"/>
        <v/>
      </c>
      <c r="DC1587" t="str">
        <f t="shared" si="2221"/>
        <v/>
      </c>
      <c r="DD1587" t="str">
        <f t="shared" si="2222"/>
        <v/>
      </c>
      <c r="DE1587" t="str">
        <f t="shared" si="2223"/>
        <v/>
      </c>
      <c r="DF1587" t="str">
        <f t="shared" si="2224"/>
        <v/>
      </c>
      <c r="DG1587" t="str">
        <f t="shared" si="2225"/>
        <v/>
      </c>
      <c r="DH1587" t="str">
        <f t="shared" si="2226"/>
        <v/>
      </c>
      <c r="DI1587" t="str">
        <f t="shared" si="2227"/>
        <v/>
      </c>
      <c r="DJ1587" t="str">
        <f t="shared" si="2228"/>
        <v/>
      </c>
      <c r="DK1587" t="str">
        <f t="shared" si="2229"/>
        <v/>
      </c>
      <c r="DL1587" t="str">
        <f t="shared" si="2230"/>
        <v/>
      </c>
      <c r="DM1587" t="str">
        <f t="shared" si="2231"/>
        <v/>
      </c>
      <c r="DN1587" t="str">
        <f t="shared" si="2232"/>
        <v/>
      </c>
      <c r="DO1587" t="str">
        <f t="shared" si="2233"/>
        <v/>
      </c>
      <c r="DP1587" t="str">
        <f t="shared" si="2234"/>
        <v/>
      </c>
      <c r="DQ1587" t="str">
        <f t="shared" si="2235"/>
        <v/>
      </c>
      <c r="DR1587" t="str">
        <f t="shared" si="2236"/>
        <v/>
      </c>
      <c r="DS1587" t="str">
        <f t="shared" si="2237"/>
        <v/>
      </c>
      <c r="DT1587" t="str">
        <f t="shared" si="2238"/>
        <v/>
      </c>
      <c r="DU1587" t="str">
        <f t="shared" si="2239"/>
        <v/>
      </c>
      <c r="DV1587" t="str">
        <f t="shared" si="2240"/>
        <v/>
      </c>
      <c r="DW1587" t="str">
        <f t="shared" si="2241"/>
        <v/>
      </c>
      <c r="DX1587" t="str">
        <f t="shared" si="2242"/>
        <v/>
      </c>
      <c r="DY1587" t="str">
        <f t="shared" si="2243"/>
        <v/>
      </c>
      <c r="DZ1587" t="str">
        <f t="shared" si="2244"/>
        <v/>
      </c>
      <c r="EA1587" t="str">
        <f t="shared" si="2245"/>
        <v/>
      </c>
      <c r="EB1587" t="str">
        <f t="shared" si="2246"/>
        <v/>
      </c>
      <c r="EC1587" t="str">
        <f t="shared" si="2247"/>
        <v/>
      </c>
      <c r="ED1587" t="str">
        <f t="shared" si="2248"/>
        <v/>
      </c>
      <c r="EE1587" t="str">
        <f t="shared" si="2249"/>
        <v/>
      </c>
      <c r="EF1587" t="str">
        <f t="shared" si="2250"/>
        <v/>
      </c>
      <c r="EG1587" t="str">
        <f t="shared" si="2251"/>
        <v/>
      </c>
      <c r="EH1587" t="str">
        <f t="shared" si="2252"/>
        <v/>
      </c>
      <c r="EI1587" t="str">
        <f t="shared" si="2253"/>
        <v/>
      </c>
      <c r="EJ1587" t="str">
        <f t="shared" si="2254"/>
        <v/>
      </c>
      <c r="EK1587" t="str">
        <f t="shared" si="2255"/>
        <v/>
      </c>
      <c r="EL1587" t="str">
        <f t="shared" si="2256"/>
        <v/>
      </c>
      <c r="EM1587" t="str">
        <f t="shared" si="2257"/>
        <v/>
      </c>
      <c r="EN1587" t="str">
        <f t="shared" si="2258"/>
        <v/>
      </c>
      <c r="EO1587" t="str">
        <f t="shared" si="2259"/>
        <v/>
      </c>
      <c r="EP1587" t="str">
        <f t="shared" si="2260"/>
        <v/>
      </c>
      <c r="EQ1587" t="str">
        <f t="shared" si="2261"/>
        <v/>
      </c>
      <c r="ER1587" t="str">
        <f t="shared" si="2262"/>
        <v/>
      </c>
      <c r="ES1587" t="str">
        <f t="shared" si="2263"/>
        <v/>
      </c>
      <c r="ET1587" t="str">
        <f t="shared" si="2264"/>
        <v/>
      </c>
      <c r="EU1587" t="str">
        <f t="shared" si="2265"/>
        <v/>
      </c>
      <c r="EV1587" t="str">
        <f t="shared" si="2266"/>
        <v/>
      </c>
      <c r="EW1587" t="str">
        <f t="shared" si="2267"/>
        <v/>
      </c>
      <c r="EX1587" t="str">
        <f t="shared" si="2268"/>
        <v/>
      </c>
      <c r="EY1587" t="str">
        <f t="shared" si="2269"/>
        <v/>
      </c>
      <c r="EZ1587" t="str">
        <f t="shared" si="2270"/>
        <v/>
      </c>
      <c r="FA1587" t="str">
        <f t="shared" si="2271"/>
        <v/>
      </c>
    </row>
    <row r="1588" spans="15:157" x14ac:dyDescent="0.3">
      <c r="O1588" s="34"/>
      <c r="P1588" s="34"/>
      <c r="Q1588" s="34"/>
      <c r="R1588" s="34"/>
      <c r="S1588" s="34"/>
      <c r="T1588" s="34"/>
      <c r="U1588" s="34"/>
      <c r="V1588" s="34"/>
      <c r="W1588" s="34"/>
      <c r="X1588" s="34"/>
      <c r="Y1588" s="34"/>
      <c r="Z1588" s="34"/>
      <c r="AO1588" t="str">
        <f t="shared" si="2182"/>
        <v/>
      </c>
      <c r="AP1588" t="str">
        <f t="shared" si="2183"/>
        <v/>
      </c>
      <c r="AQ1588" t="str">
        <f t="shared" si="2184"/>
        <v/>
      </c>
      <c r="AR1588" t="str">
        <f t="shared" si="2185"/>
        <v/>
      </c>
      <c r="AS1588" t="str">
        <f t="shared" si="2186"/>
        <v/>
      </c>
      <c r="AT1588" t="str">
        <f t="shared" si="2187"/>
        <v/>
      </c>
      <c r="AU1588" t="str">
        <f t="shared" si="2188"/>
        <v/>
      </c>
      <c r="AV1588" t="str">
        <f t="shared" si="2189"/>
        <v/>
      </c>
      <c r="AW1588" t="str">
        <f t="shared" si="2190"/>
        <v/>
      </c>
      <c r="AX1588" t="str">
        <f t="shared" si="2191"/>
        <v/>
      </c>
      <c r="AY1588" t="str">
        <f t="shared" si="2192"/>
        <v/>
      </c>
      <c r="AZ1588" t="str">
        <f t="shared" si="2193"/>
        <v/>
      </c>
      <c r="BC1588" t="str">
        <f t="shared" si="2194"/>
        <v/>
      </c>
      <c r="BD1588" t="str">
        <f t="shared" si="2195"/>
        <v/>
      </c>
      <c r="BE1588" t="str">
        <f t="shared" si="2196"/>
        <v/>
      </c>
      <c r="BF1588" t="str">
        <f t="shared" si="2197"/>
        <v/>
      </c>
      <c r="BG1588" t="str">
        <f t="shared" si="2198"/>
        <v/>
      </c>
      <c r="BH1588" t="str">
        <f t="shared" si="2199"/>
        <v/>
      </c>
      <c r="BI1588" t="str">
        <f t="shared" si="2200"/>
        <v/>
      </c>
      <c r="BJ1588" t="str">
        <f t="shared" si="2201"/>
        <v/>
      </c>
      <c r="BK1588" t="str">
        <f t="shared" si="2202"/>
        <v/>
      </c>
      <c r="BL1588" t="str">
        <f t="shared" si="2203"/>
        <v/>
      </c>
      <c r="BM1588" t="str">
        <f t="shared" si="2204"/>
        <v/>
      </c>
      <c r="BN1588" t="str">
        <f t="shared" si="2205"/>
        <v/>
      </c>
      <c r="CN1588" t="str">
        <f t="shared" si="2206"/>
        <v/>
      </c>
      <c r="CO1588" t="str">
        <f t="shared" si="2207"/>
        <v/>
      </c>
      <c r="CP1588" t="str">
        <f t="shared" si="2208"/>
        <v/>
      </c>
      <c r="CQ1588" t="str">
        <f t="shared" si="2209"/>
        <v/>
      </c>
      <c r="CR1588" t="str">
        <f t="shared" si="2210"/>
        <v/>
      </c>
      <c r="CS1588" t="str">
        <f t="shared" si="2211"/>
        <v/>
      </c>
      <c r="CT1588" t="str">
        <f t="shared" si="2212"/>
        <v/>
      </c>
      <c r="CU1588" t="str">
        <f t="shared" si="2213"/>
        <v/>
      </c>
      <c r="CV1588" t="str">
        <f t="shared" si="2214"/>
        <v/>
      </c>
      <c r="CW1588" t="str">
        <f t="shared" si="2215"/>
        <v/>
      </c>
      <c r="CX1588" t="str">
        <f t="shared" si="2216"/>
        <v/>
      </c>
      <c r="CY1588" t="str">
        <f t="shared" si="2217"/>
        <v/>
      </c>
      <c r="CZ1588" t="str">
        <f t="shared" si="2218"/>
        <v/>
      </c>
      <c r="DA1588" t="str">
        <f t="shared" si="2219"/>
        <v/>
      </c>
      <c r="DB1588" t="str">
        <f t="shared" si="2220"/>
        <v/>
      </c>
      <c r="DC1588" t="str">
        <f t="shared" si="2221"/>
        <v/>
      </c>
      <c r="DD1588" t="str">
        <f t="shared" si="2222"/>
        <v/>
      </c>
      <c r="DE1588" t="str">
        <f t="shared" si="2223"/>
        <v/>
      </c>
      <c r="DF1588" t="str">
        <f t="shared" si="2224"/>
        <v/>
      </c>
      <c r="DG1588" t="str">
        <f t="shared" si="2225"/>
        <v/>
      </c>
      <c r="DH1588" t="str">
        <f t="shared" si="2226"/>
        <v/>
      </c>
      <c r="DI1588" t="str">
        <f t="shared" si="2227"/>
        <v/>
      </c>
      <c r="DJ1588" t="str">
        <f t="shared" si="2228"/>
        <v/>
      </c>
      <c r="DK1588" t="str">
        <f t="shared" si="2229"/>
        <v/>
      </c>
      <c r="DL1588" t="str">
        <f t="shared" si="2230"/>
        <v/>
      </c>
      <c r="DM1588" t="str">
        <f t="shared" si="2231"/>
        <v/>
      </c>
      <c r="DN1588" t="str">
        <f t="shared" si="2232"/>
        <v/>
      </c>
      <c r="DO1588" t="str">
        <f t="shared" si="2233"/>
        <v/>
      </c>
      <c r="DP1588" t="str">
        <f t="shared" si="2234"/>
        <v/>
      </c>
      <c r="DQ1588" t="str">
        <f t="shared" si="2235"/>
        <v/>
      </c>
      <c r="DR1588" t="str">
        <f t="shared" si="2236"/>
        <v/>
      </c>
      <c r="DS1588" t="str">
        <f t="shared" si="2237"/>
        <v/>
      </c>
      <c r="DT1588" t="str">
        <f t="shared" si="2238"/>
        <v/>
      </c>
      <c r="DU1588" t="str">
        <f t="shared" si="2239"/>
        <v/>
      </c>
      <c r="DV1588" t="str">
        <f t="shared" si="2240"/>
        <v/>
      </c>
      <c r="DW1588" t="str">
        <f t="shared" si="2241"/>
        <v/>
      </c>
      <c r="DX1588" t="str">
        <f t="shared" si="2242"/>
        <v/>
      </c>
      <c r="DY1588" t="str">
        <f t="shared" si="2243"/>
        <v/>
      </c>
      <c r="DZ1588" t="str">
        <f t="shared" si="2244"/>
        <v/>
      </c>
      <c r="EA1588" t="str">
        <f t="shared" si="2245"/>
        <v/>
      </c>
      <c r="EB1588" t="str">
        <f t="shared" si="2246"/>
        <v/>
      </c>
      <c r="EC1588" t="str">
        <f t="shared" si="2247"/>
        <v/>
      </c>
      <c r="ED1588" t="str">
        <f t="shared" si="2248"/>
        <v/>
      </c>
      <c r="EE1588" t="str">
        <f t="shared" si="2249"/>
        <v/>
      </c>
      <c r="EF1588" t="str">
        <f t="shared" si="2250"/>
        <v/>
      </c>
      <c r="EG1588" t="str">
        <f t="shared" si="2251"/>
        <v/>
      </c>
      <c r="EH1588" t="str">
        <f t="shared" si="2252"/>
        <v/>
      </c>
      <c r="EI1588" t="str">
        <f t="shared" si="2253"/>
        <v/>
      </c>
      <c r="EJ1588" t="str">
        <f t="shared" si="2254"/>
        <v/>
      </c>
      <c r="EK1588" t="str">
        <f t="shared" si="2255"/>
        <v/>
      </c>
      <c r="EL1588" t="str">
        <f t="shared" si="2256"/>
        <v/>
      </c>
      <c r="EM1588" t="str">
        <f t="shared" si="2257"/>
        <v/>
      </c>
      <c r="EN1588" t="str">
        <f t="shared" si="2258"/>
        <v/>
      </c>
      <c r="EO1588" t="str">
        <f t="shared" si="2259"/>
        <v/>
      </c>
      <c r="EP1588" t="str">
        <f t="shared" si="2260"/>
        <v/>
      </c>
      <c r="EQ1588" t="str">
        <f t="shared" si="2261"/>
        <v/>
      </c>
      <c r="ER1588" t="str">
        <f t="shared" si="2262"/>
        <v/>
      </c>
      <c r="ES1588" t="str">
        <f t="shared" si="2263"/>
        <v/>
      </c>
      <c r="ET1588" t="str">
        <f t="shared" si="2264"/>
        <v/>
      </c>
      <c r="EU1588" t="str">
        <f t="shared" si="2265"/>
        <v/>
      </c>
      <c r="EV1588" t="str">
        <f t="shared" si="2266"/>
        <v/>
      </c>
      <c r="EW1588" t="str">
        <f t="shared" si="2267"/>
        <v/>
      </c>
      <c r="EX1588" t="str">
        <f t="shared" si="2268"/>
        <v/>
      </c>
      <c r="EY1588" t="str">
        <f t="shared" si="2269"/>
        <v/>
      </c>
      <c r="EZ1588" t="str">
        <f t="shared" si="2270"/>
        <v/>
      </c>
      <c r="FA1588" t="str">
        <f t="shared" si="2271"/>
        <v/>
      </c>
    </row>
    <row r="1589" spans="15:157" x14ac:dyDescent="0.3">
      <c r="O1589" s="34"/>
      <c r="P1589" s="34"/>
      <c r="Q1589" s="34"/>
      <c r="R1589" s="34"/>
      <c r="S1589" s="34"/>
      <c r="T1589" s="34"/>
      <c r="U1589" s="34"/>
      <c r="V1589" s="34"/>
      <c r="W1589" s="34"/>
      <c r="X1589" s="34"/>
      <c r="Y1589" s="34"/>
      <c r="Z1589" s="34"/>
      <c r="AO1589" t="str">
        <f t="shared" si="2182"/>
        <v/>
      </c>
      <c r="AP1589" t="str">
        <f t="shared" si="2183"/>
        <v/>
      </c>
      <c r="AQ1589" t="str">
        <f t="shared" si="2184"/>
        <v/>
      </c>
      <c r="AR1589" t="str">
        <f t="shared" si="2185"/>
        <v/>
      </c>
      <c r="AS1589" t="str">
        <f t="shared" si="2186"/>
        <v/>
      </c>
      <c r="AT1589" t="str">
        <f t="shared" si="2187"/>
        <v/>
      </c>
      <c r="AU1589" t="str">
        <f t="shared" si="2188"/>
        <v/>
      </c>
      <c r="AV1589" t="str">
        <f t="shared" si="2189"/>
        <v/>
      </c>
      <c r="AW1589" t="str">
        <f t="shared" si="2190"/>
        <v/>
      </c>
      <c r="AX1589" t="str">
        <f t="shared" si="2191"/>
        <v/>
      </c>
      <c r="AY1589" t="str">
        <f t="shared" si="2192"/>
        <v/>
      </c>
      <c r="AZ1589" t="str">
        <f t="shared" si="2193"/>
        <v/>
      </c>
      <c r="BC1589" t="str">
        <f t="shared" si="2194"/>
        <v/>
      </c>
      <c r="BD1589" t="str">
        <f t="shared" si="2195"/>
        <v/>
      </c>
      <c r="BE1589" t="str">
        <f t="shared" si="2196"/>
        <v/>
      </c>
      <c r="BF1589" t="str">
        <f t="shared" si="2197"/>
        <v/>
      </c>
      <c r="BG1589" t="str">
        <f t="shared" si="2198"/>
        <v/>
      </c>
      <c r="BH1589" t="str">
        <f t="shared" si="2199"/>
        <v/>
      </c>
      <c r="BI1589" t="str">
        <f t="shared" si="2200"/>
        <v/>
      </c>
      <c r="BJ1589" t="str">
        <f t="shared" si="2201"/>
        <v/>
      </c>
      <c r="BK1589" t="str">
        <f t="shared" si="2202"/>
        <v/>
      </c>
      <c r="BL1589" t="str">
        <f t="shared" si="2203"/>
        <v/>
      </c>
      <c r="BM1589" t="str">
        <f t="shared" si="2204"/>
        <v/>
      </c>
      <c r="BN1589" t="str">
        <f t="shared" si="2205"/>
        <v/>
      </c>
      <c r="CN1589" t="str">
        <f t="shared" si="2206"/>
        <v/>
      </c>
      <c r="CO1589" t="str">
        <f t="shared" si="2207"/>
        <v/>
      </c>
      <c r="CP1589" t="str">
        <f t="shared" si="2208"/>
        <v/>
      </c>
      <c r="CQ1589" t="str">
        <f t="shared" si="2209"/>
        <v/>
      </c>
      <c r="CR1589" t="str">
        <f t="shared" si="2210"/>
        <v/>
      </c>
      <c r="CS1589" t="str">
        <f t="shared" si="2211"/>
        <v/>
      </c>
      <c r="CT1589" t="str">
        <f t="shared" si="2212"/>
        <v/>
      </c>
      <c r="CU1589" t="str">
        <f t="shared" si="2213"/>
        <v/>
      </c>
      <c r="CV1589" t="str">
        <f t="shared" si="2214"/>
        <v/>
      </c>
      <c r="CW1589" t="str">
        <f t="shared" si="2215"/>
        <v/>
      </c>
      <c r="CX1589" t="str">
        <f t="shared" si="2216"/>
        <v/>
      </c>
      <c r="CY1589" t="str">
        <f t="shared" si="2217"/>
        <v/>
      </c>
      <c r="CZ1589" t="str">
        <f t="shared" si="2218"/>
        <v/>
      </c>
      <c r="DA1589" t="str">
        <f t="shared" si="2219"/>
        <v/>
      </c>
      <c r="DB1589" t="str">
        <f t="shared" si="2220"/>
        <v/>
      </c>
      <c r="DC1589" t="str">
        <f t="shared" si="2221"/>
        <v/>
      </c>
      <c r="DD1589" t="str">
        <f t="shared" si="2222"/>
        <v/>
      </c>
      <c r="DE1589" t="str">
        <f t="shared" si="2223"/>
        <v/>
      </c>
      <c r="DF1589" t="str">
        <f t="shared" si="2224"/>
        <v/>
      </c>
      <c r="DG1589" t="str">
        <f t="shared" si="2225"/>
        <v/>
      </c>
      <c r="DH1589" t="str">
        <f t="shared" si="2226"/>
        <v/>
      </c>
      <c r="DI1589" t="str">
        <f t="shared" si="2227"/>
        <v/>
      </c>
      <c r="DJ1589" t="str">
        <f t="shared" si="2228"/>
        <v/>
      </c>
      <c r="DK1589" t="str">
        <f t="shared" si="2229"/>
        <v/>
      </c>
      <c r="DL1589" t="str">
        <f t="shared" si="2230"/>
        <v/>
      </c>
      <c r="DM1589" t="str">
        <f t="shared" si="2231"/>
        <v/>
      </c>
      <c r="DN1589" t="str">
        <f t="shared" si="2232"/>
        <v/>
      </c>
      <c r="DO1589" t="str">
        <f t="shared" si="2233"/>
        <v/>
      </c>
      <c r="DP1589" t="str">
        <f t="shared" si="2234"/>
        <v/>
      </c>
      <c r="DQ1589" t="str">
        <f t="shared" si="2235"/>
        <v/>
      </c>
      <c r="DR1589" t="str">
        <f t="shared" si="2236"/>
        <v/>
      </c>
      <c r="DS1589" t="str">
        <f t="shared" si="2237"/>
        <v/>
      </c>
      <c r="DT1589" t="str">
        <f t="shared" si="2238"/>
        <v/>
      </c>
      <c r="DU1589" t="str">
        <f t="shared" si="2239"/>
        <v/>
      </c>
      <c r="DV1589" t="str">
        <f t="shared" si="2240"/>
        <v/>
      </c>
      <c r="DW1589" t="str">
        <f t="shared" si="2241"/>
        <v/>
      </c>
      <c r="DX1589" t="str">
        <f t="shared" si="2242"/>
        <v/>
      </c>
      <c r="DY1589" t="str">
        <f t="shared" si="2243"/>
        <v/>
      </c>
      <c r="DZ1589" t="str">
        <f t="shared" si="2244"/>
        <v/>
      </c>
      <c r="EA1589" t="str">
        <f t="shared" si="2245"/>
        <v/>
      </c>
      <c r="EB1589" t="str">
        <f t="shared" si="2246"/>
        <v/>
      </c>
      <c r="EC1589" t="str">
        <f t="shared" si="2247"/>
        <v/>
      </c>
      <c r="ED1589" t="str">
        <f t="shared" si="2248"/>
        <v/>
      </c>
      <c r="EE1589" t="str">
        <f t="shared" si="2249"/>
        <v/>
      </c>
      <c r="EF1589" t="str">
        <f t="shared" si="2250"/>
        <v/>
      </c>
      <c r="EG1589" t="str">
        <f t="shared" si="2251"/>
        <v/>
      </c>
      <c r="EH1589" t="str">
        <f t="shared" si="2252"/>
        <v/>
      </c>
      <c r="EI1589" t="str">
        <f t="shared" si="2253"/>
        <v/>
      </c>
      <c r="EJ1589" t="str">
        <f t="shared" si="2254"/>
        <v/>
      </c>
      <c r="EK1589" t="str">
        <f t="shared" si="2255"/>
        <v/>
      </c>
      <c r="EL1589" t="str">
        <f t="shared" si="2256"/>
        <v/>
      </c>
      <c r="EM1589" t="str">
        <f t="shared" si="2257"/>
        <v/>
      </c>
      <c r="EN1589" t="str">
        <f t="shared" si="2258"/>
        <v/>
      </c>
      <c r="EO1589" t="str">
        <f t="shared" si="2259"/>
        <v/>
      </c>
      <c r="EP1589" t="str">
        <f t="shared" si="2260"/>
        <v/>
      </c>
      <c r="EQ1589" t="str">
        <f t="shared" si="2261"/>
        <v/>
      </c>
      <c r="ER1589" t="str">
        <f t="shared" si="2262"/>
        <v/>
      </c>
      <c r="ES1589" t="str">
        <f t="shared" si="2263"/>
        <v/>
      </c>
      <c r="ET1589" t="str">
        <f t="shared" si="2264"/>
        <v/>
      </c>
      <c r="EU1589" t="str">
        <f t="shared" si="2265"/>
        <v/>
      </c>
      <c r="EV1589" t="str">
        <f t="shared" si="2266"/>
        <v/>
      </c>
      <c r="EW1589" t="str">
        <f t="shared" si="2267"/>
        <v/>
      </c>
      <c r="EX1589" t="str">
        <f t="shared" si="2268"/>
        <v/>
      </c>
      <c r="EY1589" t="str">
        <f t="shared" si="2269"/>
        <v/>
      </c>
      <c r="EZ1589" t="str">
        <f t="shared" si="2270"/>
        <v/>
      </c>
      <c r="FA1589" t="str">
        <f t="shared" si="2271"/>
        <v/>
      </c>
    </row>
    <row r="1590" spans="15:157" x14ac:dyDescent="0.3">
      <c r="O1590" s="34"/>
      <c r="P1590" s="34"/>
      <c r="Q1590" s="34"/>
      <c r="R1590" s="34"/>
      <c r="S1590" s="34"/>
      <c r="T1590" s="34"/>
      <c r="U1590" s="34"/>
      <c r="V1590" s="34"/>
      <c r="W1590" s="34"/>
      <c r="X1590" s="34"/>
      <c r="Y1590" s="34"/>
      <c r="Z1590" s="34"/>
      <c r="AO1590" t="str">
        <f t="shared" si="2182"/>
        <v/>
      </c>
      <c r="AP1590" t="str">
        <f t="shared" si="2183"/>
        <v/>
      </c>
      <c r="AQ1590" t="str">
        <f t="shared" si="2184"/>
        <v/>
      </c>
      <c r="AR1590" t="str">
        <f t="shared" si="2185"/>
        <v/>
      </c>
      <c r="AS1590" t="str">
        <f t="shared" si="2186"/>
        <v/>
      </c>
      <c r="AT1590" t="str">
        <f t="shared" si="2187"/>
        <v/>
      </c>
      <c r="AU1590" t="str">
        <f t="shared" si="2188"/>
        <v/>
      </c>
      <c r="AV1590" t="str">
        <f t="shared" si="2189"/>
        <v/>
      </c>
      <c r="AW1590" t="str">
        <f t="shared" si="2190"/>
        <v/>
      </c>
      <c r="AX1590" t="str">
        <f t="shared" si="2191"/>
        <v/>
      </c>
      <c r="AY1590" t="str">
        <f t="shared" si="2192"/>
        <v/>
      </c>
      <c r="AZ1590" t="str">
        <f t="shared" si="2193"/>
        <v/>
      </c>
      <c r="BC1590" t="str">
        <f t="shared" si="2194"/>
        <v/>
      </c>
      <c r="BD1590" t="str">
        <f t="shared" si="2195"/>
        <v/>
      </c>
      <c r="BE1590" t="str">
        <f t="shared" si="2196"/>
        <v/>
      </c>
      <c r="BF1590" t="str">
        <f t="shared" si="2197"/>
        <v/>
      </c>
      <c r="BG1590" t="str">
        <f t="shared" si="2198"/>
        <v/>
      </c>
      <c r="BH1590" t="str">
        <f t="shared" si="2199"/>
        <v/>
      </c>
      <c r="BI1590" t="str">
        <f t="shared" si="2200"/>
        <v/>
      </c>
      <c r="BJ1590" t="str">
        <f t="shared" si="2201"/>
        <v/>
      </c>
      <c r="BK1590" t="str">
        <f t="shared" si="2202"/>
        <v/>
      </c>
      <c r="BL1590" t="str">
        <f t="shared" si="2203"/>
        <v/>
      </c>
      <c r="BM1590" t="str">
        <f t="shared" si="2204"/>
        <v/>
      </c>
      <c r="BN1590" t="str">
        <f t="shared" si="2205"/>
        <v/>
      </c>
      <c r="CN1590" t="str">
        <f t="shared" si="2206"/>
        <v/>
      </c>
      <c r="CO1590" t="str">
        <f t="shared" si="2207"/>
        <v/>
      </c>
      <c r="CP1590" t="str">
        <f t="shared" si="2208"/>
        <v/>
      </c>
      <c r="CQ1590" t="str">
        <f t="shared" si="2209"/>
        <v/>
      </c>
      <c r="CR1590" t="str">
        <f t="shared" si="2210"/>
        <v/>
      </c>
      <c r="CS1590" t="str">
        <f t="shared" si="2211"/>
        <v/>
      </c>
      <c r="CT1590" t="str">
        <f t="shared" si="2212"/>
        <v/>
      </c>
      <c r="CU1590" t="str">
        <f t="shared" si="2213"/>
        <v/>
      </c>
      <c r="CV1590" t="str">
        <f t="shared" si="2214"/>
        <v/>
      </c>
      <c r="CW1590" t="str">
        <f t="shared" si="2215"/>
        <v/>
      </c>
      <c r="CX1590" t="str">
        <f t="shared" si="2216"/>
        <v/>
      </c>
      <c r="CY1590" t="str">
        <f t="shared" si="2217"/>
        <v/>
      </c>
      <c r="CZ1590" t="str">
        <f t="shared" si="2218"/>
        <v/>
      </c>
      <c r="DA1590" t="str">
        <f t="shared" si="2219"/>
        <v/>
      </c>
      <c r="DB1590" t="str">
        <f t="shared" si="2220"/>
        <v/>
      </c>
      <c r="DC1590" t="str">
        <f t="shared" si="2221"/>
        <v/>
      </c>
      <c r="DD1590" t="str">
        <f t="shared" si="2222"/>
        <v/>
      </c>
      <c r="DE1590" t="str">
        <f t="shared" si="2223"/>
        <v/>
      </c>
      <c r="DF1590" t="str">
        <f t="shared" si="2224"/>
        <v/>
      </c>
      <c r="DG1590" t="str">
        <f t="shared" si="2225"/>
        <v/>
      </c>
      <c r="DH1590" t="str">
        <f t="shared" si="2226"/>
        <v/>
      </c>
      <c r="DI1590" t="str">
        <f t="shared" si="2227"/>
        <v/>
      </c>
      <c r="DJ1590" t="str">
        <f t="shared" si="2228"/>
        <v/>
      </c>
      <c r="DK1590" t="str">
        <f t="shared" si="2229"/>
        <v/>
      </c>
      <c r="DL1590" t="str">
        <f t="shared" si="2230"/>
        <v/>
      </c>
      <c r="DM1590" t="str">
        <f t="shared" si="2231"/>
        <v/>
      </c>
      <c r="DN1590" t="str">
        <f t="shared" si="2232"/>
        <v/>
      </c>
      <c r="DO1590" t="str">
        <f t="shared" si="2233"/>
        <v/>
      </c>
      <c r="DP1590" t="str">
        <f t="shared" si="2234"/>
        <v/>
      </c>
      <c r="DQ1590" t="str">
        <f t="shared" si="2235"/>
        <v/>
      </c>
      <c r="DR1590" t="str">
        <f t="shared" si="2236"/>
        <v/>
      </c>
      <c r="DS1590" t="str">
        <f t="shared" si="2237"/>
        <v/>
      </c>
      <c r="DT1590" t="str">
        <f t="shared" si="2238"/>
        <v/>
      </c>
      <c r="DU1590" t="str">
        <f t="shared" si="2239"/>
        <v/>
      </c>
      <c r="DV1590" t="str">
        <f t="shared" si="2240"/>
        <v/>
      </c>
      <c r="DW1590" t="str">
        <f t="shared" si="2241"/>
        <v/>
      </c>
      <c r="DX1590" t="str">
        <f t="shared" si="2242"/>
        <v/>
      </c>
      <c r="DY1590" t="str">
        <f t="shared" si="2243"/>
        <v/>
      </c>
      <c r="DZ1590" t="str">
        <f t="shared" si="2244"/>
        <v/>
      </c>
      <c r="EA1590" t="str">
        <f t="shared" si="2245"/>
        <v/>
      </c>
      <c r="EB1590" t="str">
        <f t="shared" si="2246"/>
        <v/>
      </c>
      <c r="EC1590" t="str">
        <f t="shared" si="2247"/>
        <v/>
      </c>
      <c r="ED1590" t="str">
        <f t="shared" si="2248"/>
        <v/>
      </c>
      <c r="EE1590" t="str">
        <f t="shared" si="2249"/>
        <v/>
      </c>
      <c r="EF1590" t="str">
        <f t="shared" si="2250"/>
        <v/>
      </c>
      <c r="EG1590" t="str">
        <f t="shared" si="2251"/>
        <v/>
      </c>
      <c r="EH1590" t="str">
        <f t="shared" si="2252"/>
        <v/>
      </c>
      <c r="EI1590" t="str">
        <f t="shared" si="2253"/>
        <v/>
      </c>
      <c r="EJ1590" t="str">
        <f t="shared" si="2254"/>
        <v/>
      </c>
      <c r="EK1590" t="str">
        <f t="shared" si="2255"/>
        <v/>
      </c>
      <c r="EL1590" t="str">
        <f t="shared" si="2256"/>
        <v/>
      </c>
      <c r="EM1590" t="str">
        <f t="shared" si="2257"/>
        <v/>
      </c>
      <c r="EN1590" t="str">
        <f t="shared" si="2258"/>
        <v/>
      </c>
      <c r="EO1590" t="str">
        <f t="shared" si="2259"/>
        <v/>
      </c>
      <c r="EP1590" t="str">
        <f t="shared" si="2260"/>
        <v/>
      </c>
      <c r="EQ1590" t="str">
        <f t="shared" si="2261"/>
        <v/>
      </c>
      <c r="ER1590" t="str">
        <f t="shared" si="2262"/>
        <v/>
      </c>
      <c r="ES1590" t="str">
        <f t="shared" si="2263"/>
        <v/>
      </c>
      <c r="ET1590" t="str">
        <f t="shared" si="2264"/>
        <v/>
      </c>
      <c r="EU1590" t="str">
        <f t="shared" si="2265"/>
        <v/>
      </c>
      <c r="EV1590" t="str">
        <f t="shared" si="2266"/>
        <v/>
      </c>
      <c r="EW1590" t="str">
        <f t="shared" si="2267"/>
        <v/>
      </c>
      <c r="EX1590" t="str">
        <f t="shared" si="2268"/>
        <v/>
      </c>
      <c r="EY1590" t="str">
        <f t="shared" si="2269"/>
        <v/>
      </c>
      <c r="EZ1590" t="str">
        <f t="shared" si="2270"/>
        <v/>
      </c>
      <c r="FA1590" t="str">
        <f t="shared" si="2271"/>
        <v/>
      </c>
    </row>
    <row r="1591" spans="15:157" x14ac:dyDescent="0.3">
      <c r="O1591" s="34"/>
      <c r="P1591" s="34"/>
      <c r="Q1591" s="34"/>
      <c r="R1591" s="34"/>
      <c r="S1591" s="34"/>
      <c r="T1591" s="34"/>
      <c r="U1591" s="34"/>
      <c r="V1591" s="34"/>
      <c r="W1591" s="34"/>
      <c r="X1591" s="34"/>
      <c r="Y1591" s="34"/>
      <c r="Z1591" s="34"/>
      <c r="AO1591" t="str">
        <f t="shared" si="2182"/>
        <v/>
      </c>
      <c r="AP1591" t="str">
        <f t="shared" si="2183"/>
        <v/>
      </c>
      <c r="AQ1591" t="str">
        <f t="shared" si="2184"/>
        <v/>
      </c>
      <c r="AR1591" t="str">
        <f t="shared" si="2185"/>
        <v/>
      </c>
      <c r="AS1591" t="str">
        <f t="shared" si="2186"/>
        <v/>
      </c>
      <c r="AT1591" t="str">
        <f t="shared" si="2187"/>
        <v/>
      </c>
      <c r="AU1591" t="str">
        <f t="shared" si="2188"/>
        <v/>
      </c>
      <c r="AV1591" t="str">
        <f t="shared" si="2189"/>
        <v/>
      </c>
      <c r="AW1591" t="str">
        <f t="shared" si="2190"/>
        <v/>
      </c>
      <c r="AX1591" t="str">
        <f t="shared" si="2191"/>
        <v/>
      </c>
      <c r="AY1591" t="str">
        <f t="shared" si="2192"/>
        <v/>
      </c>
      <c r="AZ1591" t="str">
        <f t="shared" si="2193"/>
        <v/>
      </c>
      <c r="BC1591" t="str">
        <f t="shared" si="2194"/>
        <v/>
      </c>
      <c r="BD1591" t="str">
        <f t="shared" si="2195"/>
        <v/>
      </c>
      <c r="BE1591" t="str">
        <f t="shared" si="2196"/>
        <v/>
      </c>
      <c r="BF1591" t="str">
        <f t="shared" si="2197"/>
        <v/>
      </c>
      <c r="BG1591" t="str">
        <f t="shared" si="2198"/>
        <v/>
      </c>
      <c r="BH1591" t="str">
        <f t="shared" si="2199"/>
        <v/>
      </c>
      <c r="BI1591" t="str">
        <f t="shared" si="2200"/>
        <v/>
      </c>
      <c r="BJ1591" t="str">
        <f t="shared" si="2201"/>
        <v/>
      </c>
      <c r="BK1591" t="str">
        <f t="shared" si="2202"/>
        <v/>
      </c>
      <c r="BL1591" t="str">
        <f t="shared" si="2203"/>
        <v/>
      </c>
      <c r="BM1591" t="str">
        <f t="shared" si="2204"/>
        <v/>
      </c>
      <c r="BN1591" t="str">
        <f t="shared" si="2205"/>
        <v/>
      </c>
      <c r="CN1591" t="str">
        <f t="shared" si="2206"/>
        <v/>
      </c>
      <c r="CO1591" t="str">
        <f t="shared" si="2207"/>
        <v/>
      </c>
      <c r="CP1591" t="str">
        <f t="shared" si="2208"/>
        <v/>
      </c>
      <c r="CQ1591" t="str">
        <f t="shared" si="2209"/>
        <v/>
      </c>
      <c r="CR1591" t="str">
        <f t="shared" si="2210"/>
        <v/>
      </c>
      <c r="CS1591" t="str">
        <f t="shared" si="2211"/>
        <v/>
      </c>
      <c r="CT1591" t="str">
        <f t="shared" si="2212"/>
        <v/>
      </c>
      <c r="CU1591" t="str">
        <f t="shared" si="2213"/>
        <v/>
      </c>
      <c r="CV1591" t="str">
        <f t="shared" si="2214"/>
        <v/>
      </c>
      <c r="CW1591" t="str">
        <f t="shared" si="2215"/>
        <v/>
      </c>
      <c r="CX1591" t="str">
        <f t="shared" si="2216"/>
        <v/>
      </c>
      <c r="CY1591" t="str">
        <f t="shared" si="2217"/>
        <v/>
      </c>
      <c r="CZ1591" t="str">
        <f t="shared" si="2218"/>
        <v/>
      </c>
      <c r="DA1591" t="str">
        <f t="shared" si="2219"/>
        <v/>
      </c>
      <c r="DB1591" t="str">
        <f t="shared" si="2220"/>
        <v/>
      </c>
      <c r="DC1591" t="str">
        <f t="shared" si="2221"/>
        <v/>
      </c>
      <c r="DD1591" t="str">
        <f t="shared" si="2222"/>
        <v/>
      </c>
      <c r="DE1591" t="str">
        <f t="shared" si="2223"/>
        <v/>
      </c>
      <c r="DF1591" t="str">
        <f t="shared" si="2224"/>
        <v/>
      </c>
      <c r="DG1591" t="str">
        <f t="shared" si="2225"/>
        <v/>
      </c>
      <c r="DH1591" t="str">
        <f t="shared" si="2226"/>
        <v/>
      </c>
      <c r="DI1591" t="str">
        <f t="shared" si="2227"/>
        <v/>
      </c>
      <c r="DJ1591" t="str">
        <f t="shared" si="2228"/>
        <v/>
      </c>
      <c r="DK1591" t="str">
        <f t="shared" si="2229"/>
        <v/>
      </c>
      <c r="DL1591" t="str">
        <f t="shared" si="2230"/>
        <v/>
      </c>
      <c r="DM1591" t="str">
        <f t="shared" si="2231"/>
        <v/>
      </c>
      <c r="DN1591" t="str">
        <f t="shared" si="2232"/>
        <v/>
      </c>
      <c r="DO1591" t="str">
        <f t="shared" si="2233"/>
        <v/>
      </c>
      <c r="DP1591" t="str">
        <f t="shared" si="2234"/>
        <v/>
      </c>
      <c r="DQ1591" t="str">
        <f t="shared" si="2235"/>
        <v/>
      </c>
      <c r="DR1591" t="str">
        <f t="shared" si="2236"/>
        <v/>
      </c>
      <c r="DS1591" t="str">
        <f t="shared" si="2237"/>
        <v/>
      </c>
      <c r="DT1591" t="str">
        <f t="shared" si="2238"/>
        <v/>
      </c>
      <c r="DU1591" t="str">
        <f t="shared" si="2239"/>
        <v/>
      </c>
      <c r="DV1591" t="str">
        <f t="shared" si="2240"/>
        <v/>
      </c>
      <c r="DW1591" t="str">
        <f t="shared" si="2241"/>
        <v/>
      </c>
      <c r="DX1591" t="str">
        <f t="shared" si="2242"/>
        <v/>
      </c>
      <c r="DY1591" t="str">
        <f t="shared" si="2243"/>
        <v/>
      </c>
      <c r="DZ1591" t="str">
        <f t="shared" si="2244"/>
        <v/>
      </c>
      <c r="EA1591" t="str">
        <f t="shared" si="2245"/>
        <v/>
      </c>
      <c r="EB1591" t="str">
        <f t="shared" si="2246"/>
        <v/>
      </c>
      <c r="EC1591" t="str">
        <f t="shared" si="2247"/>
        <v/>
      </c>
      <c r="ED1591" t="str">
        <f t="shared" si="2248"/>
        <v/>
      </c>
      <c r="EE1591" t="str">
        <f t="shared" si="2249"/>
        <v/>
      </c>
      <c r="EF1591" t="str">
        <f t="shared" si="2250"/>
        <v/>
      </c>
      <c r="EG1591" t="str">
        <f t="shared" si="2251"/>
        <v/>
      </c>
      <c r="EH1591" t="str">
        <f t="shared" si="2252"/>
        <v/>
      </c>
      <c r="EI1591" t="str">
        <f t="shared" si="2253"/>
        <v/>
      </c>
      <c r="EJ1591" t="str">
        <f t="shared" si="2254"/>
        <v/>
      </c>
      <c r="EK1591" t="str">
        <f t="shared" si="2255"/>
        <v/>
      </c>
      <c r="EL1591" t="str">
        <f t="shared" si="2256"/>
        <v/>
      </c>
      <c r="EM1591" t="str">
        <f t="shared" si="2257"/>
        <v/>
      </c>
      <c r="EN1591" t="str">
        <f t="shared" si="2258"/>
        <v/>
      </c>
      <c r="EO1591" t="str">
        <f t="shared" si="2259"/>
        <v/>
      </c>
      <c r="EP1591" t="str">
        <f t="shared" si="2260"/>
        <v/>
      </c>
      <c r="EQ1591" t="str">
        <f t="shared" si="2261"/>
        <v/>
      </c>
      <c r="ER1591" t="str">
        <f t="shared" si="2262"/>
        <v/>
      </c>
      <c r="ES1591" t="str">
        <f t="shared" si="2263"/>
        <v/>
      </c>
      <c r="ET1591" t="str">
        <f t="shared" si="2264"/>
        <v/>
      </c>
      <c r="EU1591" t="str">
        <f t="shared" si="2265"/>
        <v/>
      </c>
      <c r="EV1591" t="str">
        <f t="shared" si="2266"/>
        <v/>
      </c>
      <c r="EW1591" t="str">
        <f t="shared" si="2267"/>
        <v/>
      </c>
      <c r="EX1591" t="str">
        <f t="shared" si="2268"/>
        <v/>
      </c>
      <c r="EY1591" t="str">
        <f t="shared" si="2269"/>
        <v/>
      </c>
      <c r="EZ1591" t="str">
        <f t="shared" si="2270"/>
        <v/>
      </c>
      <c r="FA1591" t="str">
        <f t="shared" si="2271"/>
        <v/>
      </c>
    </row>
    <row r="1592" spans="15:157" x14ac:dyDescent="0.3">
      <c r="O1592" s="34"/>
      <c r="P1592" s="34"/>
      <c r="Q1592" s="34"/>
      <c r="R1592" s="34"/>
      <c r="S1592" s="34"/>
      <c r="T1592" s="34"/>
      <c r="U1592" s="34"/>
      <c r="V1592" s="34"/>
      <c r="W1592" s="34"/>
      <c r="X1592" s="34"/>
      <c r="Y1592" s="34"/>
      <c r="Z1592" s="34"/>
      <c r="AO1592" t="str">
        <f t="shared" si="2182"/>
        <v/>
      </c>
      <c r="AP1592" t="str">
        <f t="shared" si="2183"/>
        <v/>
      </c>
      <c r="AQ1592" t="str">
        <f t="shared" si="2184"/>
        <v/>
      </c>
      <c r="AR1592" t="str">
        <f t="shared" si="2185"/>
        <v/>
      </c>
      <c r="AS1592" t="str">
        <f t="shared" si="2186"/>
        <v/>
      </c>
      <c r="AT1592" t="str">
        <f t="shared" si="2187"/>
        <v/>
      </c>
      <c r="AU1592" t="str">
        <f t="shared" si="2188"/>
        <v/>
      </c>
      <c r="AV1592" t="str">
        <f t="shared" si="2189"/>
        <v/>
      </c>
      <c r="AW1592" t="str">
        <f t="shared" si="2190"/>
        <v/>
      </c>
      <c r="AX1592" t="str">
        <f t="shared" si="2191"/>
        <v/>
      </c>
      <c r="AY1592" t="str">
        <f t="shared" si="2192"/>
        <v/>
      </c>
      <c r="AZ1592" t="str">
        <f t="shared" si="2193"/>
        <v/>
      </c>
      <c r="BC1592" t="str">
        <f t="shared" si="2194"/>
        <v/>
      </c>
      <c r="BD1592" t="str">
        <f t="shared" si="2195"/>
        <v/>
      </c>
      <c r="BE1592" t="str">
        <f t="shared" si="2196"/>
        <v/>
      </c>
      <c r="BF1592" t="str">
        <f t="shared" si="2197"/>
        <v/>
      </c>
      <c r="BG1592" t="str">
        <f t="shared" si="2198"/>
        <v/>
      </c>
      <c r="BH1592" t="str">
        <f t="shared" si="2199"/>
        <v/>
      </c>
      <c r="BI1592" t="str">
        <f t="shared" si="2200"/>
        <v/>
      </c>
      <c r="BJ1592" t="str">
        <f t="shared" si="2201"/>
        <v/>
      </c>
      <c r="BK1592" t="str">
        <f t="shared" si="2202"/>
        <v/>
      </c>
      <c r="BL1592" t="str">
        <f t="shared" si="2203"/>
        <v/>
      </c>
      <c r="BM1592" t="str">
        <f t="shared" si="2204"/>
        <v/>
      </c>
      <c r="BN1592" t="str">
        <f t="shared" si="2205"/>
        <v/>
      </c>
      <c r="CN1592" t="str">
        <f t="shared" si="2206"/>
        <v/>
      </c>
      <c r="CO1592" t="str">
        <f t="shared" si="2207"/>
        <v/>
      </c>
      <c r="CP1592" t="str">
        <f t="shared" si="2208"/>
        <v/>
      </c>
      <c r="CQ1592" t="str">
        <f t="shared" si="2209"/>
        <v/>
      </c>
      <c r="CR1592" t="str">
        <f t="shared" si="2210"/>
        <v/>
      </c>
      <c r="CS1592" t="str">
        <f t="shared" si="2211"/>
        <v/>
      </c>
      <c r="CT1592" t="str">
        <f t="shared" si="2212"/>
        <v/>
      </c>
      <c r="CU1592" t="str">
        <f t="shared" si="2213"/>
        <v/>
      </c>
      <c r="CV1592" t="str">
        <f t="shared" si="2214"/>
        <v/>
      </c>
      <c r="CW1592" t="str">
        <f t="shared" si="2215"/>
        <v/>
      </c>
      <c r="CX1592" t="str">
        <f t="shared" si="2216"/>
        <v/>
      </c>
      <c r="CY1592" t="str">
        <f t="shared" si="2217"/>
        <v/>
      </c>
      <c r="CZ1592" t="str">
        <f t="shared" si="2218"/>
        <v/>
      </c>
      <c r="DA1592" t="str">
        <f t="shared" si="2219"/>
        <v/>
      </c>
      <c r="DB1592" t="str">
        <f t="shared" si="2220"/>
        <v/>
      </c>
      <c r="DC1592" t="str">
        <f t="shared" si="2221"/>
        <v/>
      </c>
      <c r="DD1592" t="str">
        <f t="shared" si="2222"/>
        <v/>
      </c>
      <c r="DE1592" t="str">
        <f t="shared" si="2223"/>
        <v/>
      </c>
      <c r="DF1592" t="str">
        <f t="shared" si="2224"/>
        <v/>
      </c>
      <c r="DG1592" t="str">
        <f t="shared" si="2225"/>
        <v/>
      </c>
      <c r="DH1592" t="str">
        <f t="shared" si="2226"/>
        <v/>
      </c>
      <c r="DI1592" t="str">
        <f t="shared" si="2227"/>
        <v/>
      </c>
      <c r="DJ1592" t="str">
        <f t="shared" si="2228"/>
        <v/>
      </c>
      <c r="DK1592" t="str">
        <f t="shared" si="2229"/>
        <v/>
      </c>
      <c r="DL1592" t="str">
        <f t="shared" si="2230"/>
        <v/>
      </c>
      <c r="DM1592" t="str">
        <f t="shared" si="2231"/>
        <v/>
      </c>
      <c r="DN1592" t="str">
        <f t="shared" si="2232"/>
        <v/>
      </c>
      <c r="DO1592" t="str">
        <f t="shared" si="2233"/>
        <v/>
      </c>
      <c r="DP1592" t="str">
        <f t="shared" si="2234"/>
        <v/>
      </c>
      <c r="DQ1592" t="str">
        <f t="shared" si="2235"/>
        <v/>
      </c>
      <c r="DR1592" t="str">
        <f t="shared" si="2236"/>
        <v/>
      </c>
      <c r="DS1592" t="str">
        <f t="shared" si="2237"/>
        <v/>
      </c>
      <c r="DT1592" t="str">
        <f t="shared" si="2238"/>
        <v/>
      </c>
      <c r="DU1592" t="str">
        <f t="shared" si="2239"/>
        <v/>
      </c>
      <c r="DV1592" t="str">
        <f t="shared" si="2240"/>
        <v/>
      </c>
      <c r="DW1592" t="str">
        <f t="shared" si="2241"/>
        <v/>
      </c>
      <c r="DX1592" t="str">
        <f t="shared" si="2242"/>
        <v/>
      </c>
      <c r="DY1592" t="str">
        <f t="shared" si="2243"/>
        <v/>
      </c>
      <c r="DZ1592" t="str">
        <f t="shared" si="2244"/>
        <v/>
      </c>
      <c r="EA1592" t="str">
        <f t="shared" si="2245"/>
        <v/>
      </c>
      <c r="EB1592" t="str">
        <f t="shared" si="2246"/>
        <v/>
      </c>
      <c r="EC1592" t="str">
        <f t="shared" si="2247"/>
        <v/>
      </c>
      <c r="ED1592" t="str">
        <f t="shared" si="2248"/>
        <v/>
      </c>
      <c r="EE1592" t="str">
        <f t="shared" si="2249"/>
        <v/>
      </c>
      <c r="EF1592" t="str">
        <f t="shared" si="2250"/>
        <v/>
      </c>
      <c r="EG1592" t="str">
        <f t="shared" si="2251"/>
        <v/>
      </c>
      <c r="EH1592" t="str">
        <f t="shared" si="2252"/>
        <v/>
      </c>
      <c r="EI1592" t="str">
        <f t="shared" si="2253"/>
        <v/>
      </c>
      <c r="EJ1592" t="str">
        <f t="shared" si="2254"/>
        <v/>
      </c>
      <c r="EK1592" t="str">
        <f t="shared" si="2255"/>
        <v/>
      </c>
      <c r="EL1592" t="str">
        <f t="shared" si="2256"/>
        <v/>
      </c>
      <c r="EM1592" t="str">
        <f t="shared" si="2257"/>
        <v/>
      </c>
      <c r="EN1592" t="str">
        <f t="shared" si="2258"/>
        <v/>
      </c>
      <c r="EO1592" t="str">
        <f t="shared" si="2259"/>
        <v/>
      </c>
      <c r="EP1592" t="str">
        <f t="shared" si="2260"/>
        <v/>
      </c>
      <c r="EQ1592" t="str">
        <f t="shared" si="2261"/>
        <v/>
      </c>
      <c r="ER1592" t="str">
        <f t="shared" si="2262"/>
        <v/>
      </c>
      <c r="ES1592" t="str">
        <f t="shared" si="2263"/>
        <v/>
      </c>
      <c r="ET1592" t="str">
        <f t="shared" si="2264"/>
        <v/>
      </c>
      <c r="EU1592" t="str">
        <f t="shared" si="2265"/>
        <v/>
      </c>
      <c r="EV1592" t="str">
        <f t="shared" si="2266"/>
        <v/>
      </c>
      <c r="EW1592" t="str">
        <f t="shared" si="2267"/>
        <v/>
      </c>
      <c r="EX1592" t="str">
        <f t="shared" si="2268"/>
        <v/>
      </c>
      <c r="EY1592" t="str">
        <f t="shared" si="2269"/>
        <v/>
      </c>
      <c r="EZ1592" t="str">
        <f t="shared" si="2270"/>
        <v/>
      </c>
      <c r="FA1592" t="str">
        <f t="shared" si="2271"/>
        <v/>
      </c>
    </row>
    <row r="1593" spans="15:157" x14ac:dyDescent="0.3">
      <c r="O1593" s="34"/>
      <c r="P1593" s="34"/>
      <c r="Q1593" s="34"/>
      <c r="R1593" s="34"/>
      <c r="S1593" s="34"/>
      <c r="T1593" s="34"/>
      <c r="U1593" s="34"/>
      <c r="V1593" s="34"/>
      <c r="W1593" s="34"/>
      <c r="X1593" s="34"/>
      <c r="Y1593" s="34"/>
      <c r="Z1593" s="34"/>
      <c r="AO1593" t="str">
        <f t="shared" si="2182"/>
        <v/>
      </c>
      <c r="AP1593" t="str">
        <f t="shared" si="2183"/>
        <v/>
      </c>
      <c r="AQ1593" t="str">
        <f t="shared" si="2184"/>
        <v/>
      </c>
      <c r="AR1593" t="str">
        <f t="shared" si="2185"/>
        <v/>
      </c>
      <c r="AS1593" t="str">
        <f t="shared" si="2186"/>
        <v/>
      </c>
      <c r="AT1593" t="str">
        <f t="shared" si="2187"/>
        <v/>
      </c>
      <c r="AU1593" t="str">
        <f t="shared" si="2188"/>
        <v/>
      </c>
      <c r="AV1593" t="str">
        <f t="shared" si="2189"/>
        <v/>
      </c>
      <c r="AW1593" t="str">
        <f t="shared" si="2190"/>
        <v/>
      </c>
      <c r="AX1593" t="str">
        <f t="shared" si="2191"/>
        <v/>
      </c>
      <c r="AY1593" t="str">
        <f t="shared" si="2192"/>
        <v/>
      </c>
      <c r="AZ1593" t="str">
        <f t="shared" si="2193"/>
        <v/>
      </c>
      <c r="BC1593" t="str">
        <f t="shared" si="2194"/>
        <v/>
      </c>
      <c r="BD1593" t="str">
        <f t="shared" si="2195"/>
        <v/>
      </c>
      <c r="BE1593" t="str">
        <f t="shared" si="2196"/>
        <v/>
      </c>
      <c r="BF1593" t="str">
        <f t="shared" si="2197"/>
        <v/>
      </c>
      <c r="BG1593" t="str">
        <f t="shared" si="2198"/>
        <v/>
      </c>
      <c r="BH1593" t="str">
        <f t="shared" si="2199"/>
        <v/>
      </c>
      <c r="BI1593" t="str">
        <f t="shared" si="2200"/>
        <v/>
      </c>
      <c r="BJ1593" t="str">
        <f t="shared" si="2201"/>
        <v/>
      </c>
      <c r="BK1593" t="str">
        <f t="shared" si="2202"/>
        <v/>
      </c>
      <c r="BL1593" t="str">
        <f t="shared" si="2203"/>
        <v/>
      </c>
      <c r="BM1593" t="str">
        <f t="shared" si="2204"/>
        <v/>
      </c>
      <c r="BN1593" t="str">
        <f t="shared" si="2205"/>
        <v/>
      </c>
      <c r="CN1593" t="str">
        <f t="shared" si="2206"/>
        <v/>
      </c>
      <c r="CO1593" t="str">
        <f t="shared" si="2207"/>
        <v/>
      </c>
      <c r="CP1593" t="str">
        <f t="shared" si="2208"/>
        <v/>
      </c>
      <c r="CQ1593" t="str">
        <f t="shared" si="2209"/>
        <v/>
      </c>
      <c r="CR1593" t="str">
        <f t="shared" si="2210"/>
        <v/>
      </c>
      <c r="CS1593" t="str">
        <f t="shared" si="2211"/>
        <v/>
      </c>
      <c r="CT1593" t="str">
        <f t="shared" si="2212"/>
        <v/>
      </c>
      <c r="CU1593" t="str">
        <f t="shared" si="2213"/>
        <v/>
      </c>
      <c r="CV1593" t="str">
        <f t="shared" si="2214"/>
        <v/>
      </c>
      <c r="CW1593" t="str">
        <f t="shared" si="2215"/>
        <v/>
      </c>
      <c r="CX1593" t="str">
        <f t="shared" si="2216"/>
        <v/>
      </c>
      <c r="CY1593" t="str">
        <f t="shared" si="2217"/>
        <v/>
      </c>
      <c r="CZ1593" t="str">
        <f t="shared" si="2218"/>
        <v/>
      </c>
      <c r="DA1593" t="str">
        <f t="shared" si="2219"/>
        <v/>
      </c>
      <c r="DB1593" t="str">
        <f t="shared" si="2220"/>
        <v/>
      </c>
      <c r="DC1593" t="str">
        <f t="shared" si="2221"/>
        <v/>
      </c>
      <c r="DD1593" t="str">
        <f t="shared" si="2222"/>
        <v/>
      </c>
      <c r="DE1593" t="str">
        <f t="shared" si="2223"/>
        <v/>
      </c>
      <c r="DF1593" t="str">
        <f t="shared" si="2224"/>
        <v/>
      </c>
      <c r="DG1593" t="str">
        <f t="shared" si="2225"/>
        <v/>
      </c>
      <c r="DH1593" t="str">
        <f t="shared" si="2226"/>
        <v/>
      </c>
      <c r="DI1593" t="str">
        <f t="shared" si="2227"/>
        <v/>
      </c>
      <c r="DJ1593" t="str">
        <f t="shared" si="2228"/>
        <v/>
      </c>
      <c r="DK1593" t="str">
        <f t="shared" si="2229"/>
        <v/>
      </c>
      <c r="DL1593" t="str">
        <f t="shared" si="2230"/>
        <v/>
      </c>
      <c r="DM1593" t="str">
        <f t="shared" si="2231"/>
        <v/>
      </c>
      <c r="DN1593" t="str">
        <f t="shared" si="2232"/>
        <v/>
      </c>
      <c r="DO1593" t="str">
        <f t="shared" si="2233"/>
        <v/>
      </c>
      <c r="DP1593" t="str">
        <f t="shared" si="2234"/>
        <v/>
      </c>
      <c r="DQ1593" t="str">
        <f t="shared" si="2235"/>
        <v/>
      </c>
      <c r="DR1593" t="str">
        <f t="shared" si="2236"/>
        <v/>
      </c>
      <c r="DS1593" t="str">
        <f t="shared" si="2237"/>
        <v/>
      </c>
      <c r="DT1593" t="str">
        <f t="shared" si="2238"/>
        <v/>
      </c>
      <c r="DU1593" t="str">
        <f t="shared" si="2239"/>
        <v/>
      </c>
      <c r="DV1593" t="str">
        <f t="shared" si="2240"/>
        <v/>
      </c>
      <c r="DW1593" t="str">
        <f t="shared" si="2241"/>
        <v/>
      </c>
      <c r="DX1593" t="str">
        <f t="shared" si="2242"/>
        <v/>
      </c>
      <c r="DY1593" t="str">
        <f t="shared" si="2243"/>
        <v/>
      </c>
      <c r="DZ1593" t="str">
        <f t="shared" si="2244"/>
        <v/>
      </c>
      <c r="EA1593" t="str">
        <f t="shared" si="2245"/>
        <v/>
      </c>
      <c r="EB1593" t="str">
        <f t="shared" si="2246"/>
        <v/>
      </c>
      <c r="EC1593" t="str">
        <f t="shared" si="2247"/>
        <v/>
      </c>
      <c r="ED1593" t="str">
        <f t="shared" si="2248"/>
        <v/>
      </c>
      <c r="EE1593" t="str">
        <f t="shared" si="2249"/>
        <v/>
      </c>
      <c r="EF1593" t="str">
        <f t="shared" si="2250"/>
        <v/>
      </c>
      <c r="EG1593" t="str">
        <f t="shared" si="2251"/>
        <v/>
      </c>
      <c r="EH1593" t="str">
        <f t="shared" si="2252"/>
        <v/>
      </c>
      <c r="EI1593" t="str">
        <f t="shared" si="2253"/>
        <v/>
      </c>
      <c r="EJ1593" t="str">
        <f t="shared" si="2254"/>
        <v/>
      </c>
      <c r="EK1593" t="str">
        <f t="shared" si="2255"/>
        <v/>
      </c>
      <c r="EL1593" t="str">
        <f t="shared" si="2256"/>
        <v/>
      </c>
      <c r="EM1593" t="str">
        <f t="shared" si="2257"/>
        <v/>
      </c>
      <c r="EN1593" t="str">
        <f t="shared" si="2258"/>
        <v/>
      </c>
      <c r="EO1593" t="str">
        <f t="shared" si="2259"/>
        <v/>
      </c>
      <c r="EP1593" t="str">
        <f t="shared" si="2260"/>
        <v/>
      </c>
      <c r="EQ1593" t="str">
        <f t="shared" si="2261"/>
        <v/>
      </c>
      <c r="ER1593" t="str">
        <f t="shared" si="2262"/>
        <v/>
      </c>
      <c r="ES1593" t="str">
        <f t="shared" si="2263"/>
        <v/>
      </c>
      <c r="ET1593" t="str">
        <f t="shared" si="2264"/>
        <v/>
      </c>
      <c r="EU1593" t="str">
        <f t="shared" si="2265"/>
        <v/>
      </c>
      <c r="EV1593" t="str">
        <f t="shared" si="2266"/>
        <v/>
      </c>
      <c r="EW1593" t="str">
        <f t="shared" si="2267"/>
        <v/>
      </c>
      <c r="EX1593" t="str">
        <f t="shared" si="2268"/>
        <v/>
      </c>
      <c r="EY1593" t="str">
        <f t="shared" si="2269"/>
        <v/>
      </c>
      <c r="EZ1593" t="str">
        <f t="shared" si="2270"/>
        <v/>
      </c>
      <c r="FA1593" t="str">
        <f t="shared" si="2271"/>
        <v/>
      </c>
    </row>
    <row r="1594" spans="15:157" x14ac:dyDescent="0.3">
      <c r="O1594" s="34"/>
      <c r="P1594" s="34"/>
      <c r="Q1594" s="34"/>
      <c r="R1594" s="34"/>
      <c r="S1594" s="34"/>
      <c r="T1594" s="34"/>
      <c r="U1594" s="34"/>
      <c r="V1594" s="34"/>
      <c r="W1594" s="34"/>
      <c r="X1594" s="34"/>
      <c r="Y1594" s="34"/>
      <c r="Z1594" s="34"/>
      <c r="AO1594" t="str">
        <f t="shared" si="2182"/>
        <v/>
      </c>
      <c r="AP1594" t="str">
        <f t="shared" si="2183"/>
        <v/>
      </c>
      <c r="AQ1594" t="str">
        <f t="shared" si="2184"/>
        <v/>
      </c>
      <c r="AR1594" t="str">
        <f t="shared" si="2185"/>
        <v/>
      </c>
      <c r="AS1594" t="str">
        <f t="shared" si="2186"/>
        <v/>
      </c>
      <c r="AT1594" t="str">
        <f t="shared" si="2187"/>
        <v/>
      </c>
      <c r="AU1594" t="str">
        <f t="shared" si="2188"/>
        <v/>
      </c>
      <c r="AV1594" t="str">
        <f t="shared" si="2189"/>
        <v/>
      </c>
      <c r="AW1594" t="str">
        <f t="shared" si="2190"/>
        <v/>
      </c>
      <c r="AX1594" t="str">
        <f t="shared" si="2191"/>
        <v/>
      </c>
      <c r="AY1594" t="str">
        <f t="shared" si="2192"/>
        <v/>
      </c>
      <c r="AZ1594" t="str">
        <f t="shared" si="2193"/>
        <v/>
      </c>
      <c r="BC1594" t="str">
        <f t="shared" si="2194"/>
        <v/>
      </c>
      <c r="BD1594" t="str">
        <f t="shared" si="2195"/>
        <v/>
      </c>
      <c r="BE1594" t="str">
        <f t="shared" si="2196"/>
        <v/>
      </c>
      <c r="BF1594" t="str">
        <f t="shared" si="2197"/>
        <v/>
      </c>
      <c r="BG1594" t="str">
        <f t="shared" si="2198"/>
        <v/>
      </c>
      <c r="BH1594" t="str">
        <f t="shared" si="2199"/>
        <v/>
      </c>
      <c r="BI1594" t="str">
        <f t="shared" si="2200"/>
        <v/>
      </c>
      <c r="BJ1594" t="str">
        <f t="shared" si="2201"/>
        <v/>
      </c>
      <c r="BK1594" t="str">
        <f t="shared" si="2202"/>
        <v/>
      </c>
      <c r="BL1594" t="str">
        <f t="shared" si="2203"/>
        <v/>
      </c>
      <c r="BM1594" t="str">
        <f t="shared" si="2204"/>
        <v/>
      </c>
      <c r="BN1594" t="str">
        <f t="shared" si="2205"/>
        <v/>
      </c>
      <c r="CN1594" t="str">
        <f t="shared" si="2206"/>
        <v/>
      </c>
      <c r="CO1594" t="str">
        <f t="shared" si="2207"/>
        <v/>
      </c>
      <c r="CP1594" t="str">
        <f t="shared" si="2208"/>
        <v/>
      </c>
      <c r="CQ1594" t="str">
        <f t="shared" si="2209"/>
        <v/>
      </c>
      <c r="CR1594" t="str">
        <f t="shared" si="2210"/>
        <v/>
      </c>
      <c r="CS1594" t="str">
        <f t="shared" si="2211"/>
        <v/>
      </c>
      <c r="CT1594" t="str">
        <f t="shared" si="2212"/>
        <v/>
      </c>
      <c r="CU1594" t="str">
        <f t="shared" si="2213"/>
        <v/>
      </c>
      <c r="CV1594" t="str">
        <f t="shared" si="2214"/>
        <v/>
      </c>
      <c r="CW1594" t="str">
        <f t="shared" si="2215"/>
        <v/>
      </c>
      <c r="CX1594" t="str">
        <f t="shared" si="2216"/>
        <v/>
      </c>
      <c r="CY1594" t="str">
        <f t="shared" si="2217"/>
        <v/>
      </c>
      <c r="CZ1594" t="str">
        <f t="shared" si="2218"/>
        <v/>
      </c>
      <c r="DA1594" t="str">
        <f t="shared" si="2219"/>
        <v/>
      </c>
      <c r="DB1594" t="str">
        <f t="shared" si="2220"/>
        <v/>
      </c>
      <c r="DC1594" t="str">
        <f t="shared" si="2221"/>
        <v/>
      </c>
      <c r="DD1594" t="str">
        <f t="shared" si="2222"/>
        <v/>
      </c>
      <c r="DE1594" t="str">
        <f t="shared" si="2223"/>
        <v/>
      </c>
      <c r="DF1594" t="str">
        <f t="shared" si="2224"/>
        <v/>
      </c>
      <c r="DG1594" t="str">
        <f t="shared" si="2225"/>
        <v/>
      </c>
      <c r="DH1594" t="str">
        <f t="shared" si="2226"/>
        <v/>
      </c>
      <c r="DI1594" t="str">
        <f t="shared" si="2227"/>
        <v/>
      </c>
      <c r="DJ1594" t="str">
        <f t="shared" si="2228"/>
        <v/>
      </c>
      <c r="DK1594" t="str">
        <f t="shared" si="2229"/>
        <v/>
      </c>
      <c r="DL1594" t="str">
        <f t="shared" si="2230"/>
        <v/>
      </c>
      <c r="DM1594" t="str">
        <f t="shared" si="2231"/>
        <v/>
      </c>
      <c r="DN1594" t="str">
        <f t="shared" si="2232"/>
        <v/>
      </c>
      <c r="DO1594" t="str">
        <f t="shared" si="2233"/>
        <v/>
      </c>
      <c r="DP1594" t="str">
        <f t="shared" si="2234"/>
        <v/>
      </c>
      <c r="DQ1594" t="str">
        <f t="shared" si="2235"/>
        <v/>
      </c>
      <c r="DR1594" t="str">
        <f t="shared" si="2236"/>
        <v/>
      </c>
      <c r="DS1594" t="str">
        <f t="shared" si="2237"/>
        <v/>
      </c>
      <c r="DT1594" t="str">
        <f t="shared" si="2238"/>
        <v/>
      </c>
      <c r="DU1594" t="str">
        <f t="shared" si="2239"/>
        <v/>
      </c>
      <c r="DV1594" t="str">
        <f t="shared" si="2240"/>
        <v/>
      </c>
      <c r="DW1594" t="str">
        <f t="shared" si="2241"/>
        <v/>
      </c>
      <c r="DX1594" t="str">
        <f t="shared" si="2242"/>
        <v/>
      </c>
      <c r="DY1594" t="str">
        <f t="shared" si="2243"/>
        <v/>
      </c>
      <c r="DZ1594" t="str">
        <f t="shared" si="2244"/>
        <v/>
      </c>
      <c r="EA1594" t="str">
        <f t="shared" si="2245"/>
        <v/>
      </c>
      <c r="EB1594" t="str">
        <f t="shared" si="2246"/>
        <v/>
      </c>
      <c r="EC1594" t="str">
        <f t="shared" si="2247"/>
        <v/>
      </c>
      <c r="ED1594" t="str">
        <f t="shared" si="2248"/>
        <v/>
      </c>
      <c r="EE1594" t="str">
        <f t="shared" si="2249"/>
        <v/>
      </c>
      <c r="EF1594" t="str">
        <f t="shared" si="2250"/>
        <v/>
      </c>
      <c r="EG1594" t="str">
        <f t="shared" si="2251"/>
        <v/>
      </c>
      <c r="EH1594" t="str">
        <f t="shared" si="2252"/>
        <v/>
      </c>
      <c r="EI1594" t="str">
        <f t="shared" si="2253"/>
        <v/>
      </c>
      <c r="EJ1594" t="str">
        <f t="shared" si="2254"/>
        <v/>
      </c>
      <c r="EK1594" t="str">
        <f t="shared" si="2255"/>
        <v/>
      </c>
      <c r="EL1594" t="str">
        <f t="shared" si="2256"/>
        <v/>
      </c>
      <c r="EM1594" t="str">
        <f t="shared" si="2257"/>
        <v/>
      </c>
      <c r="EN1594" t="str">
        <f t="shared" si="2258"/>
        <v/>
      </c>
      <c r="EO1594" t="str">
        <f t="shared" si="2259"/>
        <v/>
      </c>
      <c r="EP1594" t="str">
        <f t="shared" si="2260"/>
        <v/>
      </c>
      <c r="EQ1594" t="str">
        <f t="shared" si="2261"/>
        <v/>
      </c>
      <c r="ER1594" t="str">
        <f t="shared" si="2262"/>
        <v/>
      </c>
      <c r="ES1594" t="str">
        <f t="shared" si="2263"/>
        <v/>
      </c>
      <c r="ET1594" t="str">
        <f t="shared" si="2264"/>
        <v/>
      </c>
      <c r="EU1594" t="str">
        <f t="shared" si="2265"/>
        <v/>
      </c>
      <c r="EV1594" t="str">
        <f t="shared" si="2266"/>
        <v/>
      </c>
      <c r="EW1594" t="str">
        <f t="shared" si="2267"/>
        <v/>
      </c>
      <c r="EX1594" t="str">
        <f t="shared" si="2268"/>
        <v/>
      </c>
      <c r="EY1594" t="str">
        <f t="shared" si="2269"/>
        <v/>
      </c>
      <c r="EZ1594" t="str">
        <f t="shared" si="2270"/>
        <v/>
      </c>
      <c r="FA1594" t="str">
        <f t="shared" si="2271"/>
        <v/>
      </c>
    </row>
    <row r="1595" spans="15:157" x14ac:dyDescent="0.3">
      <c r="O1595" s="34"/>
      <c r="P1595" s="34"/>
      <c r="Q1595" s="34"/>
      <c r="R1595" s="34"/>
      <c r="S1595" s="34"/>
      <c r="T1595" s="34"/>
      <c r="U1595" s="34"/>
      <c r="V1595" s="34"/>
      <c r="W1595" s="34"/>
      <c r="X1595" s="34"/>
      <c r="Y1595" s="34"/>
      <c r="Z1595" s="34"/>
      <c r="AO1595" t="str">
        <f t="shared" si="2182"/>
        <v/>
      </c>
      <c r="AP1595" t="str">
        <f t="shared" si="2183"/>
        <v/>
      </c>
      <c r="AQ1595" t="str">
        <f t="shared" si="2184"/>
        <v/>
      </c>
      <c r="AR1595" t="str">
        <f t="shared" si="2185"/>
        <v/>
      </c>
      <c r="AS1595" t="str">
        <f t="shared" si="2186"/>
        <v/>
      </c>
      <c r="AT1595" t="str">
        <f t="shared" si="2187"/>
        <v/>
      </c>
      <c r="AU1595" t="str">
        <f t="shared" si="2188"/>
        <v/>
      </c>
      <c r="AV1595" t="str">
        <f t="shared" si="2189"/>
        <v/>
      </c>
      <c r="AW1595" t="str">
        <f t="shared" si="2190"/>
        <v/>
      </c>
      <c r="AX1595" t="str">
        <f t="shared" si="2191"/>
        <v/>
      </c>
      <c r="AY1595" t="str">
        <f t="shared" si="2192"/>
        <v/>
      </c>
      <c r="AZ1595" t="str">
        <f t="shared" si="2193"/>
        <v/>
      </c>
      <c r="BC1595" t="str">
        <f t="shared" si="2194"/>
        <v/>
      </c>
      <c r="BD1595" t="str">
        <f t="shared" si="2195"/>
        <v/>
      </c>
      <c r="BE1595" t="str">
        <f t="shared" si="2196"/>
        <v/>
      </c>
      <c r="BF1595" t="str">
        <f t="shared" si="2197"/>
        <v/>
      </c>
      <c r="BG1595" t="str">
        <f t="shared" si="2198"/>
        <v/>
      </c>
      <c r="BH1595" t="str">
        <f t="shared" si="2199"/>
        <v/>
      </c>
      <c r="BI1595" t="str">
        <f t="shared" si="2200"/>
        <v/>
      </c>
      <c r="BJ1595" t="str">
        <f t="shared" si="2201"/>
        <v/>
      </c>
      <c r="BK1595" t="str">
        <f t="shared" si="2202"/>
        <v/>
      </c>
      <c r="BL1595" t="str">
        <f t="shared" si="2203"/>
        <v/>
      </c>
      <c r="BM1595" t="str">
        <f t="shared" si="2204"/>
        <v/>
      </c>
      <c r="BN1595" t="str">
        <f t="shared" si="2205"/>
        <v/>
      </c>
      <c r="CN1595" t="str">
        <f t="shared" si="2206"/>
        <v/>
      </c>
      <c r="CO1595" t="str">
        <f t="shared" si="2207"/>
        <v/>
      </c>
      <c r="CP1595" t="str">
        <f t="shared" si="2208"/>
        <v/>
      </c>
      <c r="CQ1595" t="str">
        <f t="shared" si="2209"/>
        <v/>
      </c>
      <c r="CR1595" t="str">
        <f t="shared" si="2210"/>
        <v/>
      </c>
      <c r="CS1595" t="str">
        <f t="shared" si="2211"/>
        <v/>
      </c>
      <c r="CT1595" t="str">
        <f t="shared" si="2212"/>
        <v/>
      </c>
      <c r="CU1595" t="str">
        <f t="shared" si="2213"/>
        <v/>
      </c>
      <c r="CV1595" t="str">
        <f t="shared" si="2214"/>
        <v/>
      </c>
      <c r="CW1595" t="str">
        <f t="shared" si="2215"/>
        <v/>
      </c>
      <c r="CX1595" t="str">
        <f t="shared" si="2216"/>
        <v/>
      </c>
      <c r="CY1595" t="str">
        <f t="shared" si="2217"/>
        <v/>
      </c>
      <c r="CZ1595" t="str">
        <f t="shared" si="2218"/>
        <v/>
      </c>
      <c r="DA1595" t="str">
        <f t="shared" si="2219"/>
        <v/>
      </c>
      <c r="DB1595" t="str">
        <f t="shared" si="2220"/>
        <v/>
      </c>
      <c r="DC1595" t="str">
        <f t="shared" si="2221"/>
        <v/>
      </c>
      <c r="DD1595" t="str">
        <f t="shared" si="2222"/>
        <v/>
      </c>
      <c r="DE1595" t="str">
        <f t="shared" si="2223"/>
        <v/>
      </c>
      <c r="DF1595" t="str">
        <f t="shared" si="2224"/>
        <v/>
      </c>
      <c r="DG1595" t="str">
        <f t="shared" si="2225"/>
        <v/>
      </c>
      <c r="DH1595" t="str">
        <f t="shared" si="2226"/>
        <v/>
      </c>
      <c r="DI1595" t="str">
        <f t="shared" si="2227"/>
        <v/>
      </c>
      <c r="DJ1595" t="str">
        <f t="shared" si="2228"/>
        <v/>
      </c>
      <c r="DK1595" t="str">
        <f t="shared" si="2229"/>
        <v/>
      </c>
      <c r="DL1595" t="str">
        <f t="shared" si="2230"/>
        <v/>
      </c>
      <c r="DM1595" t="str">
        <f t="shared" si="2231"/>
        <v/>
      </c>
      <c r="DN1595" t="str">
        <f t="shared" si="2232"/>
        <v/>
      </c>
      <c r="DO1595" t="str">
        <f t="shared" si="2233"/>
        <v/>
      </c>
      <c r="DP1595" t="str">
        <f t="shared" si="2234"/>
        <v/>
      </c>
      <c r="DQ1595" t="str">
        <f t="shared" si="2235"/>
        <v/>
      </c>
      <c r="DR1595" t="str">
        <f t="shared" si="2236"/>
        <v/>
      </c>
      <c r="DS1595" t="str">
        <f t="shared" si="2237"/>
        <v/>
      </c>
      <c r="DT1595" t="str">
        <f t="shared" si="2238"/>
        <v/>
      </c>
      <c r="DU1595" t="str">
        <f t="shared" si="2239"/>
        <v/>
      </c>
      <c r="DV1595" t="str">
        <f t="shared" si="2240"/>
        <v/>
      </c>
      <c r="DW1595" t="str">
        <f t="shared" si="2241"/>
        <v/>
      </c>
      <c r="DX1595" t="str">
        <f t="shared" si="2242"/>
        <v/>
      </c>
      <c r="DY1595" t="str">
        <f t="shared" si="2243"/>
        <v/>
      </c>
      <c r="DZ1595" t="str">
        <f t="shared" si="2244"/>
        <v/>
      </c>
      <c r="EA1595" t="str">
        <f t="shared" si="2245"/>
        <v/>
      </c>
      <c r="EB1595" t="str">
        <f t="shared" si="2246"/>
        <v/>
      </c>
      <c r="EC1595" t="str">
        <f t="shared" si="2247"/>
        <v/>
      </c>
      <c r="ED1595" t="str">
        <f t="shared" si="2248"/>
        <v/>
      </c>
      <c r="EE1595" t="str">
        <f t="shared" si="2249"/>
        <v/>
      </c>
      <c r="EF1595" t="str">
        <f t="shared" si="2250"/>
        <v/>
      </c>
      <c r="EG1595" t="str">
        <f t="shared" si="2251"/>
        <v/>
      </c>
      <c r="EH1595" t="str">
        <f t="shared" si="2252"/>
        <v/>
      </c>
      <c r="EI1595" t="str">
        <f t="shared" si="2253"/>
        <v/>
      </c>
      <c r="EJ1595" t="str">
        <f t="shared" si="2254"/>
        <v/>
      </c>
      <c r="EK1595" t="str">
        <f t="shared" si="2255"/>
        <v/>
      </c>
      <c r="EL1595" t="str">
        <f t="shared" si="2256"/>
        <v/>
      </c>
      <c r="EM1595" t="str">
        <f t="shared" si="2257"/>
        <v/>
      </c>
      <c r="EN1595" t="str">
        <f t="shared" si="2258"/>
        <v/>
      </c>
      <c r="EO1595" t="str">
        <f t="shared" si="2259"/>
        <v/>
      </c>
      <c r="EP1595" t="str">
        <f t="shared" si="2260"/>
        <v/>
      </c>
      <c r="EQ1595" t="str">
        <f t="shared" si="2261"/>
        <v/>
      </c>
      <c r="ER1595" t="str">
        <f t="shared" si="2262"/>
        <v/>
      </c>
      <c r="ES1595" t="str">
        <f t="shared" si="2263"/>
        <v/>
      </c>
      <c r="ET1595" t="str">
        <f t="shared" si="2264"/>
        <v/>
      </c>
      <c r="EU1595" t="str">
        <f t="shared" si="2265"/>
        <v/>
      </c>
      <c r="EV1595" t="str">
        <f t="shared" si="2266"/>
        <v/>
      </c>
      <c r="EW1595" t="str">
        <f t="shared" si="2267"/>
        <v/>
      </c>
      <c r="EX1595" t="str">
        <f t="shared" si="2268"/>
        <v/>
      </c>
      <c r="EY1595" t="str">
        <f t="shared" si="2269"/>
        <v/>
      </c>
      <c r="EZ1595" t="str">
        <f t="shared" si="2270"/>
        <v/>
      </c>
      <c r="FA1595" t="str">
        <f t="shared" si="2271"/>
        <v/>
      </c>
    </row>
    <row r="1596" spans="15:157" x14ac:dyDescent="0.3">
      <c r="O1596" s="34"/>
      <c r="P1596" s="34"/>
      <c r="Q1596" s="34"/>
      <c r="R1596" s="34"/>
      <c r="S1596" s="34"/>
      <c r="T1596" s="34"/>
      <c r="U1596" s="34"/>
      <c r="V1596" s="34"/>
      <c r="W1596" s="34"/>
      <c r="X1596" s="34"/>
      <c r="Y1596" s="34"/>
      <c r="Z1596" s="34"/>
      <c r="AO1596" t="str">
        <f t="shared" si="2182"/>
        <v/>
      </c>
      <c r="AP1596" t="str">
        <f t="shared" si="2183"/>
        <v/>
      </c>
      <c r="AQ1596" t="str">
        <f t="shared" si="2184"/>
        <v/>
      </c>
      <c r="AR1596" t="str">
        <f t="shared" si="2185"/>
        <v/>
      </c>
      <c r="AS1596" t="str">
        <f t="shared" si="2186"/>
        <v/>
      </c>
      <c r="AT1596" t="str">
        <f t="shared" si="2187"/>
        <v/>
      </c>
      <c r="AU1596" t="str">
        <f t="shared" si="2188"/>
        <v/>
      </c>
      <c r="AV1596" t="str">
        <f t="shared" si="2189"/>
        <v/>
      </c>
      <c r="AW1596" t="str">
        <f t="shared" si="2190"/>
        <v/>
      </c>
      <c r="AX1596" t="str">
        <f t="shared" si="2191"/>
        <v/>
      </c>
      <c r="AY1596" t="str">
        <f t="shared" si="2192"/>
        <v/>
      </c>
      <c r="AZ1596" t="str">
        <f t="shared" si="2193"/>
        <v/>
      </c>
      <c r="BC1596" t="str">
        <f t="shared" si="2194"/>
        <v/>
      </c>
      <c r="BD1596" t="str">
        <f t="shared" si="2195"/>
        <v/>
      </c>
      <c r="BE1596" t="str">
        <f t="shared" si="2196"/>
        <v/>
      </c>
      <c r="BF1596" t="str">
        <f t="shared" si="2197"/>
        <v/>
      </c>
      <c r="BG1596" t="str">
        <f t="shared" si="2198"/>
        <v/>
      </c>
      <c r="BH1596" t="str">
        <f t="shared" si="2199"/>
        <v/>
      </c>
      <c r="BI1596" t="str">
        <f t="shared" si="2200"/>
        <v/>
      </c>
      <c r="BJ1596" t="str">
        <f t="shared" si="2201"/>
        <v/>
      </c>
      <c r="BK1596" t="str">
        <f t="shared" si="2202"/>
        <v/>
      </c>
      <c r="BL1596" t="str">
        <f t="shared" si="2203"/>
        <v/>
      </c>
      <c r="BM1596" t="str">
        <f t="shared" si="2204"/>
        <v/>
      </c>
      <c r="BN1596" t="str">
        <f t="shared" si="2205"/>
        <v/>
      </c>
      <c r="CN1596" t="str">
        <f t="shared" si="2206"/>
        <v/>
      </c>
      <c r="CO1596" t="str">
        <f t="shared" si="2207"/>
        <v/>
      </c>
      <c r="CP1596" t="str">
        <f t="shared" si="2208"/>
        <v/>
      </c>
      <c r="CQ1596" t="str">
        <f t="shared" si="2209"/>
        <v/>
      </c>
      <c r="CR1596" t="str">
        <f t="shared" si="2210"/>
        <v/>
      </c>
      <c r="CS1596" t="str">
        <f t="shared" si="2211"/>
        <v/>
      </c>
      <c r="CT1596" t="str">
        <f t="shared" si="2212"/>
        <v/>
      </c>
      <c r="CU1596" t="str">
        <f t="shared" si="2213"/>
        <v/>
      </c>
      <c r="CV1596" t="str">
        <f t="shared" si="2214"/>
        <v/>
      </c>
      <c r="CW1596" t="str">
        <f t="shared" si="2215"/>
        <v/>
      </c>
      <c r="CX1596" t="str">
        <f t="shared" si="2216"/>
        <v/>
      </c>
      <c r="CY1596" t="str">
        <f t="shared" si="2217"/>
        <v/>
      </c>
      <c r="CZ1596" t="str">
        <f t="shared" si="2218"/>
        <v/>
      </c>
      <c r="DA1596" t="str">
        <f t="shared" si="2219"/>
        <v/>
      </c>
      <c r="DB1596" t="str">
        <f t="shared" si="2220"/>
        <v/>
      </c>
      <c r="DC1596" t="str">
        <f t="shared" si="2221"/>
        <v/>
      </c>
      <c r="DD1596" t="str">
        <f t="shared" si="2222"/>
        <v/>
      </c>
      <c r="DE1596" t="str">
        <f t="shared" si="2223"/>
        <v/>
      </c>
      <c r="DF1596" t="str">
        <f t="shared" si="2224"/>
        <v/>
      </c>
      <c r="DG1596" t="str">
        <f t="shared" si="2225"/>
        <v/>
      </c>
      <c r="DH1596" t="str">
        <f t="shared" si="2226"/>
        <v/>
      </c>
      <c r="DI1596" t="str">
        <f t="shared" si="2227"/>
        <v/>
      </c>
      <c r="DJ1596" t="str">
        <f t="shared" si="2228"/>
        <v/>
      </c>
      <c r="DK1596" t="str">
        <f t="shared" si="2229"/>
        <v/>
      </c>
      <c r="DL1596" t="str">
        <f t="shared" si="2230"/>
        <v/>
      </c>
      <c r="DM1596" t="str">
        <f t="shared" si="2231"/>
        <v/>
      </c>
      <c r="DN1596" t="str">
        <f t="shared" si="2232"/>
        <v/>
      </c>
      <c r="DO1596" t="str">
        <f t="shared" si="2233"/>
        <v/>
      </c>
      <c r="DP1596" t="str">
        <f t="shared" si="2234"/>
        <v/>
      </c>
      <c r="DQ1596" t="str">
        <f t="shared" si="2235"/>
        <v/>
      </c>
      <c r="DR1596" t="str">
        <f t="shared" si="2236"/>
        <v/>
      </c>
      <c r="DS1596" t="str">
        <f t="shared" si="2237"/>
        <v/>
      </c>
      <c r="DT1596" t="str">
        <f t="shared" si="2238"/>
        <v/>
      </c>
      <c r="DU1596" t="str">
        <f t="shared" si="2239"/>
        <v/>
      </c>
      <c r="DV1596" t="str">
        <f t="shared" si="2240"/>
        <v/>
      </c>
      <c r="DW1596" t="str">
        <f t="shared" si="2241"/>
        <v/>
      </c>
      <c r="DX1596" t="str">
        <f t="shared" si="2242"/>
        <v/>
      </c>
      <c r="DY1596" t="str">
        <f t="shared" si="2243"/>
        <v/>
      </c>
      <c r="DZ1596" t="str">
        <f t="shared" si="2244"/>
        <v/>
      </c>
      <c r="EA1596" t="str">
        <f t="shared" si="2245"/>
        <v/>
      </c>
      <c r="EB1596" t="str">
        <f t="shared" si="2246"/>
        <v/>
      </c>
      <c r="EC1596" t="str">
        <f t="shared" si="2247"/>
        <v/>
      </c>
      <c r="ED1596" t="str">
        <f t="shared" si="2248"/>
        <v/>
      </c>
      <c r="EE1596" t="str">
        <f t="shared" si="2249"/>
        <v/>
      </c>
      <c r="EF1596" t="str">
        <f t="shared" si="2250"/>
        <v/>
      </c>
      <c r="EG1596" t="str">
        <f t="shared" si="2251"/>
        <v/>
      </c>
      <c r="EH1596" t="str">
        <f t="shared" si="2252"/>
        <v/>
      </c>
      <c r="EI1596" t="str">
        <f t="shared" si="2253"/>
        <v/>
      </c>
      <c r="EJ1596" t="str">
        <f t="shared" si="2254"/>
        <v/>
      </c>
      <c r="EK1596" t="str">
        <f t="shared" si="2255"/>
        <v/>
      </c>
      <c r="EL1596" t="str">
        <f t="shared" si="2256"/>
        <v/>
      </c>
      <c r="EM1596" t="str">
        <f t="shared" si="2257"/>
        <v/>
      </c>
      <c r="EN1596" t="str">
        <f t="shared" si="2258"/>
        <v/>
      </c>
      <c r="EO1596" t="str">
        <f t="shared" si="2259"/>
        <v/>
      </c>
      <c r="EP1596" t="str">
        <f t="shared" si="2260"/>
        <v/>
      </c>
      <c r="EQ1596" t="str">
        <f t="shared" si="2261"/>
        <v/>
      </c>
      <c r="ER1596" t="str">
        <f t="shared" si="2262"/>
        <v/>
      </c>
      <c r="ES1596" t="str">
        <f t="shared" si="2263"/>
        <v/>
      </c>
      <c r="ET1596" t="str">
        <f t="shared" si="2264"/>
        <v/>
      </c>
      <c r="EU1596" t="str">
        <f t="shared" si="2265"/>
        <v/>
      </c>
      <c r="EV1596" t="str">
        <f t="shared" si="2266"/>
        <v/>
      </c>
      <c r="EW1596" t="str">
        <f t="shared" si="2267"/>
        <v/>
      </c>
      <c r="EX1596" t="str">
        <f t="shared" si="2268"/>
        <v/>
      </c>
      <c r="EY1596" t="str">
        <f t="shared" si="2269"/>
        <v/>
      </c>
      <c r="EZ1596" t="str">
        <f t="shared" si="2270"/>
        <v/>
      </c>
      <c r="FA1596" t="str">
        <f t="shared" si="2271"/>
        <v/>
      </c>
    </row>
    <row r="1597" spans="15:157" x14ac:dyDescent="0.3">
      <c r="O1597" s="34"/>
      <c r="P1597" s="34"/>
      <c r="Q1597" s="34"/>
      <c r="R1597" s="34"/>
      <c r="S1597" s="34"/>
      <c r="T1597" s="34"/>
      <c r="U1597" s="34"/>
      <c r="V1597" s="34"/>
      <c r="W1597" s="34"/>
      <c r="X1597" s="34"/>
      <c r="Y1597" s="34"/>
      <c r="Z1597" s="34"/>
      <c r="AO1597" t="str">
        <f t="shared" si="2182"/>
        <v/>
      </c>
      <c r="AP1597" t="str">
        <f t="shared" si="2183"/>
        <v/>
      </c>
      <c r="AQ1597" t="str">
        <f t="shared" si="2184"/>
        <v/>
      </c>
      <c r="AR1597" t="str">
        <f t="shared" si="2185"/>
        <v/>
      </c>
      <c r="AS1597" t="str">
        <f t="shared" si="2186"/>
        <v/>
      </c>
      <c r="AT1597" t="str">
        <f t="shared" si="2187"/>
        <v/>
      </c>
      <c r="AU1597" t="str">
        <f t="shared" si="2188"/>
        <v/>
      </c>
      <c r="AV1597" t="str">
        <f t="shared" si="2189"/>
        <v/>
      </c>
      <c r="AW1597" t="str">
        <f t="shared" si="2190"/>
        <v/>
      </c>
      <c r="AX1597" t="str">
        <f t="shared" si="2191"/>
        <v/>
      </c>
      <c r="AY1597" t="str">
        <f t="shared" si="2192"/>
        <v/>
      </c>
      <c r="AZ1597" t="str">
        <f t="shared" si="2193"/>
        <v/>
      </c>
      <c r="BC1597" t="str">
        <f t="shared" si="2194"/>
        <v/>
      </c>
      <c r="BD1597" t="str">
        <f t="shared" si="2195"/>
        <v/>
      </c>
      <c r="BE1597" t="str">
        <f t="shared" si="2196"/>
        <v/>
      </c>
      <c r="BF1597" t="str">
        <f t="shared" si="2197"/>
        <v/>
      </c>
      <c r="BG1597" t="str">
        <f t="shared" si="2198"/>
        <v/>
      </c>
      <c r="BH1597" t="str">
        <f t="shared" si="2199"/>
        <v/>
      </c>
      <c r="BI1597" t="str">
        <f t="shared" si="2200"/>
        <v/>
      </c>
      <c r="BJ1597" t="str">
        <f t="shared" si="2201"/>
        <v/>
      </c>
      <c r="BK1597" t="str">
        <f t="shared" si="2202"/>
        <v/>
      </c>
      <c r="BL1597" t="str">
        <f t="shared" si="2203"/>
        <v/>
      </c>
      <c r="BM1597" t="str">
        <f t="shared" si="2204"/>
        <v/>
      </c>
      <c r="BN1597" t="str">
        <f t="shared" si="2205"/>
        <v/>
      </c>
      <c r="CN1597" t="str">
        <f t="shared" si="2206"/>
        <v/>
      </c>
      <c r="CO1597" t="str">
        <f t="shared" si="2207"/>
        <v/>
      </c>
      <c r="CP1597" t="str">
        <f t="shared" si="2208"/>
        <v/>
      </c>
      <c r="CQ1597" t="str">
        <f t="shared" si="2209"/>
        <v/>
      </c>
      <c r="CR1597" t="str">
        <f t="shared" si="2210"/>
        <v/>
      </c>
      <c r="CS1597" t="str">
        <f t="shared" si="2211"/>
        <v/>
      </c>
      <c r="CT1597" t="str">
        <f t="shared" si="2212"/>
        <v/>
      </c>
      <c r="CU1597" t="str">
        <f t="shared" si="2213"/>
        <v/>
      </c>
      <c r="CV1597" t="str">
        <f t="shared" si="2214"/>
        <v/>
      </c>
      <c r="CW1597" t="str">
        <f t="shared" si="2215"/>
        <v/>
      </c>
      <c r="CX1597" t="str">
        <f t="shared" si="2216"/>
        <v/>
      </c>
      <c r="CY1597" t="str">
        <f t="shared" si="2217"/>
        <v/>
      </c>
      <c r="CZ1597" t="str">
        <f t="shared" si="2218"/>
        <v/>
      </c>
      <c r="DA1597" t="str">
        <f t="shared" si="2219"/>
        <v/>
      </c>
      <c r="DB1597" t="str">
        <f t="shared" si="2220"/>
        <v/>
      </c>
      <c r="DC1597" t="str">
        <f t="shared" si="2221"/>
        <v/>
      </c>
      <c r="DD1597" t="str">
        <f t="shared" si="2222"/>
        <v/>
      </c>
      <c r="DE1597" t="str">
        <f t="shared" si="2223"/>
        <v/>
      </c>
      <c r="DF1597" t="str">
        <f t="shared" si="2224"/>
        <v/>
      </c>
      <c r="DG1597" t="str">
        <f t="shared" si="2225"/>
        <v/>
      </c>
      <c r="DH1597" t="str">
        <f t="shared" si="2226"/>
        <v/>
      </c>
      <c r="DI1597" t="str">
        <f t="shared" si="2227"/>
        <v/>
      </c>
      <c r="DJ1597" t="str">
        <f t="shared" si="2228"/>
        <v/>
      </c>
      <c r="DK1597" t="str">
        <f t="shared" si="2229"/>
        <v/>
      </c>
      <c r="DL1597" t="str">
        <f t="shared" si="2230"/>
        <v/>
      </c>
      <c r="DM1597" t="str">
        <f t="shared" si="2231"/>
        <v/>
      </c>
      <c r="DN1597" t="str">
        <f t="shared" si="2232"/>
        <v/>
      </c>
      <c r="DO1597" t="str">
        <f t="shared" si="2233"/>
        <v/>
      </c>
      <c r="DP1597" t="str">
        <f t="shared" si="2234"/>
        <v/>
      </c>
      <c r="DQ1597" t="str">
        <f t="shared" si="2235"/>
        <v/>
      </c>
      <c r="DR1597" t="str">
        <f t="shared" si="2236"/>
        <v/>
      </c>
      <c r="DS1597" t="str">
        <f t="shared" si="2237"/>
        <v/>
      </c>
      <c r="DT1597" t="str">
        <f t="shared" si="2238"/>
        <v/>
      </c>
      <c r="DU1597" t="str">
        <f t="shared" si="2239"/>
        <v/>
      </c>
      <c r="DV1597" t="str">
        <f t="shared" si="2240"/>
        <v/>
      </c>
      <c r="DW1597" t="str">
        <f t="shared" si="2241"/>
        <v/>
      </c>
      <c r="DX1597" t="str">
        <f t="shared" si="2242"/>
        <v/>
      </c>
      <c r="DY1597" t="str">
        <f t="shared" si="2243"/>
        <v/>
      </c>
      <c r="DZ1597" t="str">
        <f t="shared" si="2244"/>
        <v/>
      </c>
      <c r="EA1597" t="str">
        <f t="shared" si="2245"/>
        <v/>
      </c>
      <c r="EB1597" t="str">
        <f t="shared" si="2246"/>
        <v/>
      </c>
      <c r="EC1597" t="str">
        <f t="shared" si="2247"/>
        <v/>
      </c>
      <c r="ED1597" t="str">
        <f t="shared" si="2248"/>
        <v/>
      </c>
      <c r="EE1597" t="str">
        <f t="shared" si="2249"/>
        <v/>
      </c>
      <c r="EF1597" t="str">
        <f t="shared" si="2250"/>
        <v/>
      </c>
      <c r="EG1597" t="str">
        <f t="shared" si="2251"/>
        <v/>
      </c>
      <c r="EH1597" t="str">
        <f t="shared" si="2252"/>
        <v/>
      </c>
      <c r="EI1597" t="str">
        <f t="shared" si="2253"/>
        <v/>
      </c>
      <c r="EJ1597" t="str">
        <f t="shared" si="2254"/>
        <v/>
      </c>
      <c r="EK1597" t="str">
        <f t="shared" si="2255"/>
        <v/>
      </c>
      <c r="EL1597" t="str">
        <f t="shared" si="2256"/>
        <v/>
      </c>
      <c r="EM1597" t="str">
        <f t="shared" si="2257"/>
        <v/>
      </c>
      <c r="EN1597" t="str">
        <f t="shared" si="2258"/>
        <v/>
      </c>
      <c r="EO1597" t="str">
        <f t="shared" si="2259"/>
        <v/>
      </c>
      <c r="EP1597" t="str">
        <f t="shared" si="2260"/>
        <v/>
      </c>
      <c r="EQ1597" t="str">
        <f t="shared" si="2261"/>
        <v/>
      </c>
      <c r="ER1597" t="str">
        <f t="shared" si="2262"/>
        <v/>
      </c>
      <c r="ES1597" t="str">
        <f t="shared" si="2263"/>
        <v/>
      </c>
      <c r="ET1597" t="str">
        <f t="shared" si="2264"/>
        <v/>
      </c>
      <c r="EU1597" t="str">
        <f t="shared" si="2265"/>
        <v/>
      </c>
      <c r="EV1597" t="str">
        <f t="shared" si="2266"/>
        <v/>
      </c>
      <c r="EW1597" t="str">
        <f t="shared" si="2267"/>
        <v/>
      </c>
      <c r="EX1597" t="str">
        <f t="shared" si="2268"/>
        <v/>
      </c>
      <c r="EY1597" t="str">
        <f t="shared" si="2269"/>
        <v/>
      </c>
      <c r="EZ1597" t="str">
        <f t="shared" si="2270"/>
        <v/>
      </c>
      <c r="FA1597" t="str">
        <f t="shared" si="2271"/>
        <v/>
      </c>
    </row>
    <row r="1598" spans="15:157" x14ac:dyDescent="0.3">
      <c r="O1598" s="34"/>
      <c r="P1598" s="34"/>
      <c r="Q1598" s="34"/>
      <c r="R1598" s="34"/>
      <c r="S1598" s="34"/>
      <c r="T1598" s="34"/>
      <c r="U1598" s="34"/>
      <c r="V1598" s="34"/>
      <c r="W1598" s="34"/>
      <c r="X1598" s="34"/>
      <c r="Y1598" s="34"/>
      <c r="Z1598" s="34"/>
      <c r="AO1598" t="str">
        <f t="shared" si="2182"/>
        <v/>
      </c>
      <c r="AP1598" t="str">
        <f t="shared" si="2183"/>
        <v/>
      </c>
      <c r="AQ1598" t="str">
        <f t="shared" si="2184"/>
        <v/>
      </c>
      <c r="AR1598" t="str">
        <f t="shared" si="2185"/>
        <v/>
      </c>
      <c r="AS1598" t="str">
        <f t="shared" si="2186"/>
        <v/>
      </c>
      <c r="AT1598" t="str">
        <f t="shared" si="2187"/>
        <v/>
      </c>
      <c r="AU1598" t="str">
        <f t="shared" si="2188"/>
        <v/>
      </c>
      <c r="AV1598" t="str">
        <f t="shared" si="2189"/>
        <v/>
      </c>
      <c r="AW1598" t="str">
        <f t="shared" si="2190"/>
        <v/>
      </c>
      <c r="AX1598" t="str">
        <f t="shared" si="2191"/>
        <v/>
      </c>
      <c r="AY1598" t="str">
        <f t="shared" si="2192"/>
        <v/>
      </c>
      <c r="AZ1598" t="str">
        <f t="shared" si="2193"/>
        <v/>
      </c>
      <c r="BC1598" t="str">
        <f t="shared" si="2194"/>
        <v/>
      </c>
      <c r="BD1598" t="str">
        <f t="shared" si="2195"/>
        <v/>
      </c>
      <c r="BE1598" t="str">
        <f t="shared" si="2196"/>
        <v/>
      </c>
      <c r="BF1598" t="str">
        <f t="shared" si="2197"/>
        <v/>
      </c>
      <c r="BG1598" t="str">
        <f t="shared" si="2198"/>
        <v/>
      </c>
      <c r="BH1598" t="str">
        <f t="shared" si="2199"/>
        <v/>
      </c>
      <c r="BI1598" t="str">
        <f t="shared" si="2200"/>
        <v/>
      </c>
      <c r="BJ1598" t="str">
        <f t="shared" si="2201"/>
        <v/>
      </c>
      <c r="BK1598" t="str">
        <f t="shared" si="2202"/>
        <v/>
      </c>
      <c r="BL1598" t="str">
        <f t="shared" si="2203"/>
        <v/>
      </c>
      <c r="BM1598" t="str">
        <f t="shared" si="2204"/>
        <v/>
      </c>
      <c r="BN1598" t="str">
        <f t="shared" si="2205"/>
        <v/>
      </c>
      <c r="CN1598" t="str">
        <f t="shared" si="2206"/>
        <v/>
      </c>
      <c r="CO1598" t="str">
        <f t="shared" si="2207"/>
        <v/>
      </c>
      <c r="CP1598" t="str">
        <f t="shared" si="2208"/>
        <v/>
      </c>
      <c r="CQ1598" t="str">
        <f t="shared" si="2209"/>
        <v/>
      </c>
      <c r="CR1598" t="str">
        <f t="shared" si="2210"/>
        <v/>
      </c>
      <c r="CS1598" t="str">
        <f t="shared" si="2211"/>
        <v/>
      </c>
      <c r="CT1598" t="str">
        <f t="shared" si="2212"/>
        <v/>
      </c>
      <c r="CU1598" t="str">
        <f t="shared" si="2213"/>
        <v/>
      </c>
      <c r="CV1598" t="str">
        <f t="shared" si="2214"/>
        <v/>
      </c>
      <c r="CW1598" t="str">
        <f t="shared" si="2215"/>
        <v/>
      </c>
      <c r="CX1598" t="str">
        <f t="shared" si="2216"/>
        <v/>
      </c>
      <c r="CY1598" t="str">
        <f t="shared" si="2217"/>
        <v/>
      </c>
      <c r="CZ1598" t="str">
        <f t="shared" si="2218"/>
        <v/>
      </c>
      <c r="DA1598" t="str">
        <f t="shared" si="2219"/>
        <v/>
      </c>
      <c r="DB1598" t="str">
        <f t="shared" si="2220"/>
        <v/>
      </c>
      <c r="DC1598" t="str">
        <f t="shared" si="2221"/>
        <v/>
      </c>
      <c r="DD1598" t="str">
        <f t="shared" si="2222"/>
        <v/>
      </c>
      <c r="DE1598" t="str">
        <f t="shared" si="2223"/>
        <v/>
      </c>
      <c r="DF1598" t="str">
        <f t="shared" si="2224"/>
        <v/>
      </c>
      <c r="DG1598" t="str">
        <f t="shared" si="2225"/>
        <v/>
      </c>
      <c r="DH1598" t="str">
        <f t="shared" si="2226"/>
        <v/>
      </c>
      <c r="DI1598" t="str">
        <f t="shared" si="2227"/>
        <v/>
      </c>
      <c r="DJ1598" t="str">
        <f t="shared" si="2228"/>
        <v/>
      </c>
      <c r="DK1598" t="str">
        <f t="shared" si="2229"/>
        <v/>
      </c>
      <c r="DL1598" t="str">
        <f t="shared" si="2230"/>
        <v/>
      </c>
      <c r="DM1598" t="str">
        <f t="shared" si="2231"/>
        <v/>
      </c>
      <c r="DN1598" t="str">
        <f t="shared" si="2232"/>
        <v/>
      </c>
      <c r="DO1598" t="str">
        <f t="shared" si="2233"/>
        <v/>
      </c>
      <c r="DP1598" t="str">
        <f t="shared" si="2234"/>
        <v/>
      </c>
      <c r="DQ1598" t="str">
        <f t="shared" si="2235"/>
        <v/>
      </c>
      <c r="DR1598" t="str">
        <f t="shared" si="2236"/>
        <v/>
      </c>
      <c r="DS1598" t="str">
        <f t="shared" si="2237"/>
        <v/>
      </c>
      <c r="DT1598" t="str">
        <f t="shared" si="2238"/>
        <v/>
      </c>
      <c r="DU1598" t="str">
        <f t="shared" si="2239"/>
        <v/>
      </c>
      <c r="DV1598" t="str">
        <f t="shared" si="2240"/>
        <v/>
      </c>
      <c r="DW1598" t="str">
        <f t="shared" si="2241"/>
        <v/>
      </c>
      <c r="DX1598" t="str">
        <f t="shared" si="2242"/>
        <v/>
      </c>
      <c r="DY1598" t="str">
        <f t="shared" si="2243"/>
        <v/>
      </c>
      <c r="DZ1598" t="str">
        <f t="shared" si="2244"/>
        <v/>
      </c>
      <c r="EA1598" t="str">
        <f t="shared" si="2245"/>
        <v/>
      </c>
      <c r="EB1598" t="str">
        <f t="shared" si="2246"/>
        <v/>
      </c>
      <c r="EC1598" t="str">
        <f t="shared" si="2247"/>
        <v/>
      </c>
      <c r="ED1598" t="str">
        <f t="shared" si="2248"/>
        <v/>
      </c>
      <c r="EE1598" t="str">
        <f t="shared" si="2249"/>
        <v/>
      </c>
      <c r="EF1598" t="str">
        <f t="shared" si="2250"/>
        <v/>
      </c>
      <c r="EG1598" t="str">
        <f t="shared" si="2251"/>
        <v/>
      </c>
      <c r="EH1598" t="str">
        <f t="shared" si="2252"/>
        <v/>
      </c>
      <c r="EI1598" t="str">
        <f t="shared" si="2253"/>
        <v/>
      </c>
      <c r="EJ1598" t="str">
        <f t="shared" si="2254"/>
        <v/>
      </c>
      <c r="EK1598" t="str">
        <f t="shared" si="2255"/>
        <v/>
      </c>
      <c r="EL1598" t="str">
        <f t="shared" si="2256"/>
        <v/>
      </c>
      <c r="EM1598" t="str">
        <f t="shared" si="2257"/>
        <v/>
      </c>
      <c r="EN1598" t="str">
        <f t="shared" si="2258"/>
        <v/>
      </c>
      <c r="EO1598" t="str">
        <f t="shared" si="2259"/>
        <v/>
      </c>
      <c r="EP1598" t="str">
        <f t="shared" si="2260"/>
        <v/>
      </c>
      <c r="EQ1598" t="str">
        <f t="shared" si="2261"/>
        <v/>
      </c>
      <c r="ER1598" t="str">
        <f t="shared" si="2262"/>
        <v/>
      </c>
      <c r="ES1598" t="str">
        <f t="shared" si="2263"/>
        <v/>
      </c>
      <c r="ET1598" t="str">
        <f t="shared" si="2264"/>
        <v/>
      </c>
      <c r="EU1598" t="str">
        <f t="shared" si="2265"/>
        <v/>
      </c>
      <c r="EV1598" t="str">
        <f t="shared" si="2266"/>
        <v/>
      </c>
      <c r="EW1598" t="str">
        <f t="shared" si="2267"/>
        <v/>
      </c>
      <c r="EX1598" t="str">
        <f t="shared" si="2268"/>
        <v/>
      </c>
      <c r="EY1598" t="str">
        <f t="shared" si="2269"/>
        <v/>
      </c>
      <c r="EZ1598" t="str">
        <f t="shared" si="2270"/>
        <v/>
      </c>
      <c r="FA1598" t="str">
        <f t="shared" si="2271"/>
        <v/>
      </c>
    </row>
    <row r="1599" spans="15:157" x14ac:dyDescent="0.3">
      <c r="O1599" s="34"/>
      <c r="P1599" s="34"/>
      <c r="Q1599" s="34"/>
      <c r="R1599" s="34"/>
      <c r="S1599" s="34"/>
      <c r="T1599" s="34"/>
      <c r="U1599" s="34"/>
      <c r="V1599" s="34"/>
      <c r="W1599" s="34"/>
      <c r="X1599" s="34"/>
      <c r="Y1599" s="34"/>
      <c r="Z1599" s="34"/>
      <c r="AO1599" t="str">
        <f t="shared" si="2182"/>
        <v/>
      </c>
      <c r="AP1599" t="str">
        <f t="shared" si="2183"/>
        <v/>
      </c>
      <c r="AQ1599" t="str">
        <f t="shared" si="2184"/>
        <v/>
      </c>
      <c r="AR1599" t="str">
        <f t="shared" si="2185"/>
        <v/>
      </c>
      <c r="AS1599" t="str">
        <f t="shared" si="2186"/>
        <v/>
      </c>
      <c r="AT1599" t="str">
        <f t="shared" si="2187"/>
        <v/>
      </c>
      <c r="AU1599" t="str">
        <f t="shared" si="2188"/>
        <v/>
      </c>
      <c r="AV1599" t="str">
        <f t="shared" si="2189"/>
        <v/>
      </c>
      <c r="AW1599" t="str">
        <f t="shared" si="2190"/>
        <v/>
      </c>
      <c r="AX1599" t="str">
        <f t="shared" si="2191"/>
        <v/>
      </c>
      <c r="AY1599" t="str">
        <f t="shared" si="2192"/>
        <v/>
      </c>
      <c r="AZ1599" t="str">
        <f t="shared" si="2193"/>
        <v/>
      </c>
      <c r="BC1599" t="str">
        <f t="shared" si="2194"/>
        <v/>
      </c>
      <c r="BD1599" t="str">
        <f t="shared" si="2195"/>
        <v/>
      </c>
      <c r="BE1599" t="str">
        <f t="shared" si="2196"/>
        <v/>
      </c>
      <c r="BF1599" t="str">
        <f t="shared" si="2197"/>
        <v/>
      </c>
      <c r="BG1599" t="str">
        <f t="shared" si="2198"/>
        <v/>
      </c>
      <c r="BH1599" t="str">
        <f t="shared" si="2199"/>
        <v/>
      </c>
      <c r="BI1599" t="str">
        <f t="shared" si="2200"/>
        <v/>
      </c>
      <c r="BJ1599" t="str">
        <f t="shared" si="2201"/>
        <v/>
      </c>
      <c r="BK1599" t="str">
        <f t="shared" si="2202"/>
        <v/>
      </c>
      <c r="BL1599" t="str">
        <f t="shared" si="2203"/>
        <v/>
      </c>
      <c r="BM1599" t="str">
        <f t="shared" si="2204"/>
        <v/>
      </c>
      <c r="BN1599" t="str">
        <f t="shared" si="2205"/>
        <v/>
      </c>
      <c r="CN1599" t="str">
        <f t="shared" si="2206"/>
        <v/>
      </c>
      <c r="CO1599" t="str">
        <f t="shared" si="2207"/>
        <v/>
      </c>
      <c r="CP1599" t="str">
        <f t="shared" si="2208"/>
        <v/>
      </c>
      <c r="CQ1599" t="str">
        <f t="shared" si="2209"/>
        <v/>
      </c>
      <c r="CR1599" t="str">
        <f t="shared" si="2210"/>
        <v/>
      </c>
      <c r="CS1599" t="str">
        <f t="shared" si="2211"/>
        <v/>
      </c>
      <c r="CT1599" t="str">
        <f t="shared" si="2212"/>
        <v/>
      </c>
      <c r="CU1599" t="str">
        <f t="shared" si="2213"/>
        <v/>
      </c>
      <c r="CV1599" t="str">
        <f t="shared" si="2214"/>
        <v/>
      </c>
      <c r="CW1599" t="str">
        <f t="shared" si="2215"/>
        <v/>
      </c>
      <c r="CX1599" t="str">
        <f t="shared" si="2216"/>
        <v/>
      </c>
      <c r="CY1599" t="str">
        <f t="shared" si="2217"/>
        <v/>
      </c>
      <c r="CZ1599" t="str">
        <f t="shared" si="2218"/>
        <v/>
      </c>
      <c r="DA1599" t="str">
        <f t="shared" si="2219"/>
        <v/>
      </c>
      <c r="DB1599" t="str">
        <f t="shared" si="2220"/>
        <v/>
      </c>
      <c r="DC1599" t="str">
        <f t="shared" si="2221"/>
        <v/>
      </c>
      <c r="DD1599" t="str">
        <f t="shared" si="2222"/>
        <v/>
      </c>
      <c r="DE1599" t="str">
        <f t="shared" si="2223"/>
        <v/>
      </c>
      <c r="DF1599" t="str">
        <f t="shared" si="2224"/>
        <v/>
      </c>
      <c r="DG1599" t="str">
        <f t="shared" si="2225"/>
        <v/>
      </c>
      <c r="DH1599" t="str">
        <f t="shared" si="2226"/>
        <v/>
      </c>
      <c r="DI1599" t="str">
        <f t="shared" si="2227"/>
        <v/>
      </c>
      <c r="DJ1599" t="str">
        <f t="shared" si="2228"/>
        <v/>
      </c>
      <c r="DK1599" t="str">
        <f t="shared" si="2229"/>
        <v/>
      </c>
      <c r="DL1599" t="str">
        <f t="shared" si="2230"/>
        <v/>
      </c>
      <c r="DM1599" t="str">
        <f t="shared" si="2231"/>
        <v/>
      </c>
      <c r="DN1599" t="str">
        <f t="shared" si="2232"/>
        <v/>
      </c>
      <c r="DO1599" t="str">
        <f t="shared" si="2233"/>
        <v/>
      </c>
      <c r="DP1599" t="str">
        <f t="shared" si="2234"/>
        <v/>
      </c>
      <c r="DQ1599" t="str">
        <f t="shared" si="2235"/>
        <v/>
      </c>
      <c r="DR1599" t="str">
        <f t="shared" si="2236"/>
        <v/>
      </c>
      <c r="DS1599" t="str">
        <f t="shared" si="2237"/>
        <v/>
      </c>
      <c r="DT1599" t="str">
        <f t="shared" si="2238"/>
        <v/>
      </c>
      <c r="DU1599" t="str">
        <f t="shared" si="2239"/>
        <v/>
      </c>
      <c r="DV1599" t="str">
        <f t="shared" si="2240"/>
        <v/>
      </c>
      <c r="DW1599" t="str">
        <f t="shared" si="2241"/>
        <v/>
      </c>
      <c r="DX1599" t="str">
        <f t="shared" si="2242"/>
        <v/>
      </c>
      <c r="DY1599" t="str">
        <f t="shared" si="2243"/>
        <v/>
      </c>
      <c r="DZ1599" t="str">
        <f t="shared" si="2244"/>
        <v/>
      </c>
      <c r="EA1599" t="str">
        <f t="shared" si="2245"/>
        <v/>
      </c>
      <c r="EB1599" t="str">
        <f t="shared" si="2246"/>
        <v/>
      </c>
      <c r="EC1599" t="str">
        <f t="shared" si="2247"/>
        <v/>
      </c>
      <c r="ED1599" t="str">
        <f t="shared" si="2248"/>
        <v/>
      </c>
      <c r="EE1599" t="str">
        <f t="shared" si="2249"/>
        <v/>
      </c>
      <c r="EF1599" t="str">
        <f t="shared" si="2250"/>
        <v/>
      </c>
      <c r="EG1599" t="str">
        <f t="shared" si="2251"/>
        <v/>
      </c>
      <c r="EH1599" t="str">
        <f t="shared" si="2252"/>
        <v/>
      </c>
      <c r="EI1599" t="str">
        <f t="shared" si="2253"/>
        <v/>
      </c>
      <c r="EJ1599" t="str">
        <f t="shared" si="2254"/>
        <v/>
      </c>
      <c r="EK1599" t="str">
        <f t="shared" si="2255"/>
        <v/>
      </c>
      <c r="EL1599" t="str">
        <f t="shared" si="2256"/>
        <v/>
      </c>
      <c r="EM1599" t="str">
        <f t="shared" si="2257"/>
        <v/>
      </c>
      <c r="EN1599" t="str">
        <f t="shared" si="2258"/>
        <v/>
      </c>
      <c r="EO1599" t="str">
        <f t="shared" si="2259"/>
        <v/>
      </c>
      <c r="EP1599" t="str">
        <f t="shared" si="2260"/>
        <v/>
      </c>
      <c r="EQ1599" t="str">
        <f t="shared" si="2261"/>
        <v/>
      </c>
      <c r="ER1599" t="str">
        <f t="shared" si="2262"/>
        <v/>
      </c>
      <c r="ES1599" t="str">
        <f t="shared" si="2263"/>
        <v/>
      </c>
      <c r="ET1599" t="str">
        <f t="shared" si="2264"/>
        <v/>
      </c>
      <c r="EU1599" t="str">
        <f t="shared" si="2265"/>
        <v/>
      </c>
      <c r="EV1599" t="str">
        <f t="shared" si="2266"/>
        <v/>
      </c>
      <c r="EW1599" t="str">
        <f t="shared" si="2267"/>
        <v/>
      </c>
      <c r="EX1599" t="str">
        <f t="shared" si="2268"/>
        <v/>
      </c>
      <c r="EY1599" t="str">
        <f t="shared" si="2269"/>
        <v/>
      </c>
      <c r="EZ1599" t="str">
        <f t="shared" si="2270"/>
        <v/>
      </c>
      <c r="FA1599" t="str">
        <f t="shared" si="2271"/>
        <v/>
      </c>
    </row>
    <row r="1600" spans="15:157" x14ac:dyDescent="0.3">
      <c r="O1600" s="34"/>
      <c r="P1600" s="34"/>
      <c r="Q1600" s="34"/>
      <c r="R1600" s="34"/>
      <c r="S1600" s="34"/>
      <c r="T1600" s="34"/>
      <c r="U1600" s="34"/>
      <c r="V1600" s="34"/>
      <c r="W1600" s="34"/>
      <c r="X1600" s="34"/>
      <c r="Y1600" s="34"/>
      <c r="Z1600" s="34"/>
      <c r="AO1600" t="str">
        <f t="shared" si="2182"/>
        <v/>
      </c>
      <c r="AP1600" t="str">
        <f t="shared" si="2183"/>
        <v/>
      </c>
      <c r="AQ1600" t="str">
        <f t="shared" si="2184"/>
        <v/>
      </c>
      <c r="AR1600" t="str">
        <f t="shared" si="2185"/>
        <v/>
      </c>
      <c r="AS1600" t="str">
        <f t="shared" si="2186"/>
        <v/>
      </c>
      <c r="AT1600" t="str">
        <f t="shared" si="2187"/>
        <v/>
      </c>
      <c r="AU1600" t="str">
        <f t="shared" si="2188"/>
        <v/>
      </c>
      <c r="AV1600" t="str">
        <f t="shared" si="2189"/>
        <v/>
      </c>
      <c r="AW1600" t="str">
        <f t="shared" si="2190"/>
        <v/>
      </c>
      <c r="AX1600" t="str">
        <f t="shared" si="2191"/>
        <v/>
      </c>
      <c r="AY1600" t="str">
        <f t="shared" si="2192"/>
        <v/>
      </c>
      <c r="AZ1600" t="str">
        <f t="shared" si="2193"/>
        <v/>
      </c>
      <c r="BC1600" t="str">
        <f t="shared" si="2194"/>
        <v/>
      </c>
      <c r="BD1600" t="str">
        <f t="shared" si="2195"/>
        <v/>
      </c>
      <c r="BE1600" t="str">
        <f t="shared" si="2196"/>
        <v/>
      </c>
      <c r="BF1600" t="str">
        <f t="shared" si="2197"/>
        <v/>
      </c>
      <c r="BG1600" t="str">
        <f t="shared" si="2198"/>
        <v/>
      </c>
      <c r="BH1600" t="str">
        <f t="shared" si="2199"/>
        <v/>
      </c>
      <c r="BI1600" t="str">
        <f t="shared" si="2200"/>
        <v/>
      </c>
      <c r="BJ1600" t="str">
        <f t="shared" si="2201"/>
        <v/>
      </c>
      <c r="BK1600" t="str">
        <f t="shared" si="2202"/>
        <v/>
      </c>
      <c r="BL1600" t="str">
        <f t="shared" si="2203"/>
        <v/>
      </c>
      <c r="BM1600" t="str">
        <f t="shared" si="2204"/>
        <v/>
      </c>
      <c r="BN1600" t="str">
        <f t="shared" si="2205"/>
        <v/>
      </c>
      <c r="CN1600" t="str">
        <f t="shared" si="2206"/>
        <v/>
      </c>
      <c r="CO1600" t="str">
        <f t="shared" si="2207"/>
        <v/>
      </c>
      <c r="CP1600" t="str">
        <f t="shared" si="2208"/>
        <v/>
      </c>
      <c r="CQ1600" t="str">
        <f t="shared" si="2209"/>
        <v/>
      </c>
      <c r="CR1600" t="str">
        <f t="shared" si="2210"/>
        <v/>
      </c>
      <c r="CS1600" t="str">
        <f t="shared" si="2211"/>
        <v/>
      </c>
      <c r="CT1600" t="str">
        <f t="shared" si="2212"/>
        <v/>
      </c>
      <c r="CU1600" t="str">
        <f t="shared" si="2213"/>
        <v/>
      </c>
      <c r="CV1600" t="str">
        <f t="shared" si="2214"/>
        <v/>
      </c>
      <c r="CW1600" t="str">
        <f t="shared" si="2215"/>
        <v/>
      </c>
      <c r="CX1600" t="str">
        <f t="shared" si="2216"/>
        <v/>
      </c>
      <c r="CY1600" t="str">
        <f t="shared" si="2217"/>
        <v/>
      </c>
      <c r="CZ1600" t="str">
        <f t="shared" si="2218"/>
        <v/>
      </c>
      <c r="DA1600" t="str">
        <f t="shared" si="2219"/>
        <v/>
      </c>
      <c r="DB1600" t="str">
        <f t="shared" si="2220"/>
        <v/>
      </c>
      <c r="DC1600" t="str">
        <f t="shared" si="2221"/>
        <v/>
      </c>
      <c r="DD1600" t="str">
        <f t="shared" si="2222"/>
        <v/>
      </c>
      <c r="DE1600" t="str">
        <f t="shared" si="2223"/>
        <v/>
      </c>
      <c r="DF1600" t="str">
        <f t="shared" si="2224"/>
        <v/>
      </c>
      <c r="DG1600" t="str">
        <f t="shared" si="2225"/>
        <v/>
      </c>
      <c r="DH1600" t="str">
        <f t="shared" si="2226"/>
        <v/>
      </c>
      <c r="DI1600" t="str">
        <f t="shared" si="2227"/>
        <v/>
      </c>
      <c r="DJ1600" t="str">
        <f t="shared" si="2228"/>
        <v/>
      </c>
      <c r="DK1600" t="str">
        <f t="shared" si="2229"/>
        <v/>
      </c>
      <c r="DL1600" t="str">
        <f t="shared" si="2230"/>
        <v/>
      </c>
      <c r="DM1600" t="str">
        <f t="shared" si="2231"/>
        <v/>
      </c>
      <c r="DN1600" t="str">
        <f t="shared" si="2232"/>
        <v/>
      </c>
      <c r="DO1600" t="str">
        <f t="shared" si="2233"/>
        <v/>
      </c>
      <c r="DP1600" t="str">
        <f t="shared" si="2234"/>
        <v/>
      </c>
      <c r="DQ1600" t="str">
        <f t="shared" si="2235"/>
        <v/>
      </c>
      <c r="DR1600" t="str">
        <f t="shared" si="2236"/>
        <v/>
      </c>
      <c r="DS1600" t="str">
        <f t="shared" si="2237"/>
        <v/>
      </c>
      <c r="DT1600" t="str">
        <f t="shared" si="2238"/>
        <v/>
      </c>
      <c r="DU1600" t="str">
        <f t="shared" si="2239"/>
        <v/>
      </c>
      <c r="DV1600" t="str">
        <f t="shared" si="2240"/>
        <v/>
      </c>
      <c r="DW1600" t="str">
        <f t="shared" si="2241"/>
        <v/>
      </c>
      <c r="DX1600" t="str">
        <f t="shared" si="2242"/>
        <v/>
      </c>
      <c r="DY1600" t="str">
        <f t="shared" si="2243"/>
        <v/>
      </c>
      <c r="DZ1600" t="str">
        <f t="shared" si="2244"/>
        <v/>
      </c>
      <c r="EA1600" t="str">
        <f t="shared" si="2245"/>
        <v/>
      </c>
      <c r="EB1600" t="str">
        <f t="shared" si="2246"/>
        <v/>
      </c>
      <c r="EC1600" t="str">
        <f t="shared" si="2247"/>
        <v/>
      </c>
      <c r="ED1600" t="str">
        <f t="shared" si="2248"/>
        <v/>
      </c>
      <c r="EE1600" t="str">
        <f t="shared" si="2249"/>
        <v/>
      </c>
      <c r="EF1600" t="str">
        <f t="shared" si="2250"/>
        <v/>
      </c>
      <c r="EG1600" t="str">
        <f t="shared" si="2251"/>
        <v/>
      </c>
      <c r="EH1600" t="str">
        <f t="shared" si="2252"/>
        <v/>
      </c>
      <c r="EI1600" t="str">
        <f t="shared" si="2253"/>
        <v/>
      </c>
      <c r="EJ1600" t="str">
        <f t="shared" si="2254"/>
        <v/>
      </c>
      <c r="EK1600" t="str">
        <f t="shared" si="2255"/>
        <v/>
      </c>
      <c r="EL1600" t="str">
        <f t="shared" si="2256"/>
        <v/>
      </c>
      <c r="EM1600" t="str">
        <f t="shared" si="2257"/>
        <v/>
      </c>
      <c r="EN1600" t="str">
        <f t="shared" si="2258"/>
        <v/>
      </c>
      <c r="EO1600" t="str">
        <f t="shared" si="2259"/>
        <v/>
      </c>
      <c r="EP1600" t="str">
        <f t="shared" si="2260"/>
        <v/>
      </c>
      <c r="EQ1600" t="str">
        <f t="shared" si="2261"/>
        <v/>
      </c>
      <c r="ER1600" t="str">
        <f t="shared" si="2262"/>
        <v/>
      </c>
      <c r="ES1600" t="str">
        <f t="shared" si="2263"/>
        <v/>
      </c>
      <c r="ET1600" t="str">
        <f t="shared" si="2264"/>
        <v/>
      </c>
      <c r="EU1600" t="str">
        <f t="shared" si="2265"/>
        <v/>
      </c>
      <c r="EV1600" t="str">
        <f t="shared" si="2266"/>
        <v/>
      </c>
      <c r="EW1600" t="str">
        <f t="shared" si="2267"/>
        <v/>
      </c>
      <c r="EX1600" t="str">
        <f t="shared" si="2268"/>
        <v/>
      </c>
      <c r="EY1600" t="str">
        <f t="shared" si="2269"/>
        <v/>
      </c>
      <c r="EZ1600" t="str">
        <f t="shared" si="2270"/>
        <v/>
      </c>
      <c r="FA1600" t="str">
        <f t="shared" si="2271"/>
        <v/>
      </c>
    </row>
    <row r="1601" spans="15:157" x14ac:dyDescent="0.3">
      <c r="O1601" s="34"/>
      <c r="P1601" s="34"/>
      <c r="Q1601" s="34"/>
      <c r="R1601" s="34"/>
      <c r="S1601" s="34"/>
      <c r="T1601" s="34"/>
      <c r="U1601" s="34"/>
      <c r="V1601" s="34"/>
      <c r="W1601" s="34"/>
      <c r="X1601" s="34"/>
      <c r="Y1601" s="34"/>
      <c r="Z1601" s="34"/>
      <c r="AO1601" t="str">
        <f t="shared" si="2182"/>
        <v/>
      </c>
      <c r="AP1601" t="str">
        <f t="shared" si="2183"/>
        <v/>
      </c>
      <c r="AQ1601" t="str">
        <f t="shared" si="2184"/>
        <v/>
      </c>
      <c r="AR1601" t="str">
        <f t="shared" si="2185"/>
        <v/>
      </c>
      <c r="AS1601" t="str">
        <f t="shared" si="2186"/>
        <v/>
      </c>
      <c r="AT1601" t="str">
        <f t="shared" si="2187"/>
        <v/>
      </c>
      <c r="AU1601" t="str">
        <f t="shared" si="2188"/>
        <v/>
      </c>
      <c r="AV1601" t="str">
        <f t="shared" si="2189"/>
        <v/>
      </c>
      <c r="AW1601" t="str">
        <f t="shared" si="2190"/>
        <v/>
      </c>
      <c r="AX1601" t="str">
        <f t="shared" si="2191"/>
        <v/>
      </c>
      <c r="AY1601" t="str">
        <f t="shared" si="2192"/>
        <v/>
      </c>
      <c r="AZ1601" t="str">
        <f t="shared" si="2193"/>
        <v/>
      </c>
      <c r="BC1601" t="str">
        <f t="shared" si="2194"/>
        <v/>
      </c>
      <c r="BD1601" t="str">
        <f t="shared" si="2195"/>
        <v/>
      </c>
      <c r="BE1601" t="str">
        <f t="shared" si="2196"/>
        <v/>
      </c>
      <c r="BF1601" t="str">
        <f t="shared" si="2197"/>
        <v/>
      </c>
      <c r="BG1601" t="str">
        <f t="shared" si="2198"/>
        <v/>
      </c>
      <c r="BH1601" t="str">
        <f t="shared" si="2199"/>
        <v/>
      </c>
      <c r="BI1601" t="str">
        <f t="shared" si="2200"/>
        <v/>
      </c>
      <c r="BJ1601" t="str">
        <f t="shared" si="2201"/>
        <v/>
      </c>
      <c r="BK1601" t="str">
        <f t="shared" si="2202"/>
        <v/>
      </c>
      <c r="BL1601" t="str">
        <f t="shared" si="2203"/>
        <v/>
      </c>
      <c r="BM1601" t="str">
        <f t="shared" si="2204"/>
        <v/>
      </c>
      <c r="BN1601" t="str">
        <f t="shared" si="2205"/>
        <v/>
      </c>
      <c r="CN1601" t="str">
        <f t="shared" si="2206"/>
        <v/>
      </c>
      <c r="CO1601" t="str">
        <f t="shared" si="2207"/>
        <v/>
      </c>
      <c r="CP1601" t="str">
        <f t="shared" si="2208"/>
        <v/>
      </c>
      <c r="CQ1601" t="str">
        <f t="shared" si="2209"/>
        <v/>
      </c>
      <c r="CR1601" t="str">
        <f t="shared" si="2210"/>
        <v/>
      </c>
      <c r="CS1601" t="str">
        <f t="shared" si="2211"/>
        <v/>
      </c>
      <c r="CT1601" t="str">
        <f t="shared" si="2212"/>
        <v/>
      </c>
      <c r="CU1601" t="str">
        <f t="shared" si="2213"/>
        <v/>
      </c>
      <c r="CV1601" t="str">
        <f t="shared" si="2214"/>
        <v/>
      </c>
      <c r="CW1601" t="str">
        <f t="shared" si="2215"/>
        <v/>
      </c>
      <c r="CX1601" t="str">
        <f t="shared" si="2216"/>
        <v/>
      </c>
      <c r="CY1601" t="str">
        <f t="shared" si="2217"/>
        <v/>
      </c>
      <c r="CZ1601" t="str">
        <f t="shared" si="2218"/>
        <v/>
      </c>
      <c r="DA1601" t="str">
        <f t="shared" si="2219"/>
        <v/>
      </c>
      <c r="DB1601" t="str">
        <f t="shared" si="2220"/>
        <v/>
      </c>
      <c r="DC1601" t="str">
        <f t="shared" si="2221"/>
        <v/>
      </c>
      <c r="DD1601" t="str">
        <f t="shared" si="2222"/>
        <v/>
      </c>
      <c r="DE1601" t="str">
        <f t="shared" si="2223"/>
        <v/>
      </c>
      <c r="DF1601" t="str">
        <f t="shared" si="2224"/>
        <v/>
      </c>
      <c r="DG1601" t="str">
        <f t="shared" si="2225"/>
        <v/>
      </c>
      <c r="DH1601" t="str">
        <f t="shared" si="2226"/>
        <v/>
      </c>
      <c r="DI1601" t="str">
        <f t="shared" si="2227"/>
        <v/>
      </c>
      <c r="DJ1601" t="str">
        <f t="shared" si="2228"/>
        <v/>
      </c>
      <c r="DK1601" t="str">
        <f t="shared" si="2229"/>
        <v/>
      </c>
      <c r="DL1601" t="str">
        <f t="shared" si="2230"/>
        <v/>
      </c>
      <c r="DM1601" t="str">
        <f t="shared" si="2231"/>
        <v/>
      </c>
      <c r="DN1601" t="str">
        <f t="shared" si="2232"/>
        <v/>
      </c>
      <c r="DO1601" t="str">
        <f t="shared" si="2233"/>
        <v/>
      </c>
      <c r="DP1601" t="str">
        <f t="shared" si="2234"/>
        <v/>
      </c>
      <c r="DQ1601" t="str">
        <f t="shared" si="2235"/>
        <v/>
      </c>
      <c r="DR1601" t="str">
        <f t="shared" si="2236"/>
        <v/>
      </c>
      <c r="DS1601" t="str">
        <f t="shared" si="2237"/>
        <v/>
      </c>
      <c r="DT1601" t="str">
        <f t="shared" si="2238"/>
        <v/>
      </c>
      <c r="DU1601" t="str">
        <f t="shared" si="2239"/>
        <v/>
      </c>
      <c r="DV1601" t="str">
        <f t="shared" si="2240"/>
        <v/>
      </c>
      <c r="DW1601" t="str">
        <f t="shared" si="2241"/>
        <v/>
      </c>
      <c r="DX1601" t="str">
        <f t="shared" si="2242"/>
        <v/>
      </c>
      <c r="DY1601" t="str">
        <f t="shared" si="2243"/>
        <v/>
      </c>
      <c r="DZ1601" t="str">
        <f t="shared" si="2244"/>
        <v/>
      </c>
      <c r="EA1601" t="str">
        <f t="shared" si="2245"/>
        <v/>
      </c>
      <c r="EB1601" t="str">
        <f t="shared" si="2246"/>
        <v/>
      </c>
      <c r="EC1601" t="str">
        <f t="shared" si="2247"/>
        <v/>
      </c>
      <c r="ED1601" t="str">
        <f t="shared" si="2248"/>
        <v/>
      </c>
      <c r="EE1601" t="str">
        <f t="shared" si="2249"/>
        <v/>
      </c>
      <c r="EF1601" t="str">
        <f t="shared" si="2250"/>
        <v/>
      </c>
      <c r="EG1601" t="str">
        <f t="shared" si="2251"/>
        <v/>
      </c>
      <c r="EH1601" t="str">
        <f t="shared" si="2252"/>
        <v/>
      </c>
      <c r="EI1601" t="str">
        <f t="shared" si="2253"/>
        <v/>
      </c>
      <c r="EJ1601" t="str">
        <f t="shared" si="2254"/>
        <v/>
      </c>
      <c r="EK1601" t="str">
        <f t="shared" si="2255"/>
        <v/>
      </c>
      <c r="EL1601" t="str">
        <f t="shared" si="2256"/>
        <v/>
      </c>
      <c r="EM1601" t="str">
        <f t="shared" si="2257"/>
        <v/>
      </c>
      <c r="EN1601" t="str">
        <f t="shared" si="2258"/>
        <v/>
      </c>
      <c r="EO1601" t="str">
        <f t="shared" si="2259"/>
        <v/>
      </c>
      <c r="EP1601" t="str">
        <f t="shared" si="2260"/>
        <v/>
      </c>
      <c r="EQ1601" t="str">
        <f t="shared" si="2261"/>
        <v/>
      </c>
      <c r="ER1601" t="str">
        <f t="shared" si="2262"/>
        <v/>
      </c>
      <c r="ES1601" t="str">
        <f t="shared" si="2263"/>
        <v/>
      </c>
      <c r="ET1601" t="str">
        <f t="shared" si="2264"/>
        <v/>
      </c>
      <c r="EU1601" t="str">
        <f t="shared" si="2265"/>
        <v/>
      </c>
      <c r="EV1601" t="str">
        <f t="shared" si="2266"/>
        <v/>
      </c>
      <c r="EW1601" t="str">
        <f t="shared" si="2267"/>
        <v/>
      </c>
      <c r="EX1601" t="str">
        <f t="shared" si="2268"/>
        <v/>
      </c>
      <c r="EY1601" t="str">
        <f t="shared" si="2269"/>
        <v/>
      </c>
      <c r="EZ1601" t="str">
        <f t="shared" si="2270"/>
        <v/>
      </c>
      <c r="FA1601" t="str">
        <f t="shared" si="2271"/>
        <v/>
      </c>
    </row>
    <row r="1602" spans="15:157" x14ac:dyDescent="0.3">
      <c r="O1602" s="34"/>
      <c r="P1602" s="34"/>
      <c r="Q1602" s="34"/>
      <c r="R1602" s="34"/>
      <c r="S1602" s="34"/>
      <c r="T1602" s="34"/>
      <c r="U1602" s="34"/>
      <c r="V1602" s="34"/>
      <c r="W1602" s="34"/>
      <c r="X1602" s="34"/>
      <c r="Y1602" s="34"/>
      <c r="Z1602" s="34"/>
      <c r="AO1602" t="str">
        <f t="shared" si="2182"/>
        <v/>
      </c>
      <c r="AP1602" t="str">
        <f t="shared" si="2183"/>
        <v/>
      </c>
      <c r="AQ1602" t="str">
        <f t="shared" si="2184"/>
        <v/>
      </c>
      <c r="AR1602" t="str">
        <f t="shared" si="2185"/>
        <v/>
      </c>
      <c r="AS1602" t="str">
        <f t="shared" si="2186"/>
        <v/>
      </c>
      <c r="AT1602" t="str">
        <f t="shared" si="2187"/>
        <v/>
      </c>
      <c r="AU1602" t="str">
        <f t="shared" si="2188"/>
        <v/>
      </c>
      <c r="AV1602" t="str">
        <f t="shared" si="2189"/>
        <v/>
      </c>
      <c r="AW1602" t="str">
        <f t="shared" si="2190"/>
        <v/>
      </c>
      <c r="AX1602" t="str">
        <f t="shared" si="2191"/>
        <v/>
      </c>
      <c r="AY1602" t="str">
        <f t="shared" si="2192"/>
        <v/>
      </c>
      <c r="AZ1602" t="str">
        <f t="shared" si="2193"/>
        <v/>
      </c>
      <c r="BC1602" t="str">
        <f t="shared" si="2194"/>
        <v/>
      </c>
      <c r="BD1602" t="str">
        <f t="shared" si="2195"/>
        <v/>
      </c>
      <c r="BE1602" t="str">
        <f t="shared" si="2196"/>
        <v/>
      </c>
      <c r="BF1602" t="str">
        <f t="shared" si="2197"/>
        <v/>
      </c>
      <c r="BG1602" t="str">
        <f t="shared" si="2198"/>
        <v/>
      </c>
      <c r="BH1602" t="str">
        <f t="shared" si="2199"/>
        <v/>
      </c>
      <c r="BI1602" t="str">
        <f t="shared" si="2200"/>
        <v/>
      </c>
      <c r="BJ1602" t="str">
        <f t="shared" si="2201"/>
        <v/>
      </c>
      <c r="BK1602" t="str">
        <f t="shared" si="2202"/>
        <v/>
      </c>
      <c r="BL1602" t="str">
        <f t="shared" si="2203"/>
        <v/>
      </c>
      <c r="BM1602" t="str">
        <f t="shared" si="2204"/>
        <v/>
      </c>
      <c r="BN1602" t="str">
        <f t="shared" si="2205"/>
        <v/>
      </c>
      <c r="CN1602" t="str">
        <f t="shared" si="2206"/>
        <v/>
      </c>
      <c r="CO1602" t="str">
        <f t="shared" si="2207"/>
        <v/>
      </c>
      <c r="CP1602" t="str">
        <f t="shared" si="2208"/>
        <v/>
      </c>
      <c r="CQ1602" t="str">
        <f t="shared" si="2209"/>
        <v/>
      </c>
      <c r="CR1602" t="str">
        <f t="shared" si="2210"/>
        <v/>
      </c>
      <c r="CS1602" t="str">
        <f t="shared" si="2211"/>
        <v/>
      </c>
      <c r="CT1602" t="str">
        <f t="shared" si="2212"/>
        <v/>
      </c>
      <c r="CU1602" t="str">
        <f t="shared" si="2213"/>
        <v/>
      </c>
      <c r="CV1602" t="str">
        <f t="shared" si="2214"/>
        <v/>
      </c>
      <c r="CW1602" t="str">
        <f t="shared" si="2215"/>
        <v/>
      </c>
      <c r="CX1602" t="str">
        <f t="shared" si="2216"/>
        <v/>
      </c>
      <c r="CY1602" t="str">
        <f t="shared" si="2217"/>
        <v/>
      </c>
      <c r="CZ1602" t="str">
        <f t="shared" si="2218"/>
        <v/>
      </c>
      <c r="DA1602" t="str">
        <f t="shared" si="2219"/>
        <v/>
      </c>
      <c r="DB1602" t="str">
        <f t="shared" si="2220"/>
        <v/>
      </c>
      <c r="DC1602" t="str">
        <f t="shared" si="2221"/>
        <v/>
      </c>
      <c r="DD1602" t="str">
        <f t="shared" si="2222"/>
        <v/>
      </c>
      <c r="DE1602" t="str">
        <f t="shared" si="2223"/>
        <v/>
      </c>
      <c r="DF1602" t="str">
        <f t="shared" si="2224"/>
        <v/>
      </c>
      <c r="DG1602" t="str">
        <f t="shared" si="2225"/>
        <v/>
      </c>
      <c r="DH1602" t="str">
        <f t="shared" si="2226"/>
        <v/>
      </c>
      <c r="DI1602" t="str">
        <f t="shared" si="2227"/>
        <v/>
      </c>
      <c r="DJ1602" t="str">
        <f t="shared" si="2228"/>
        <v/>
      </c>
      <c r="DK1602" t="str">
        <f t="shared" si="2229"/>
        <v/>
      </c>
      <c r="DL1602" t="str">
        <f t="shared" si="2230"/>
        <v/>
      </c>
      <c r="DM1602" t="str">
        <f t="shared" si="2231"/>
        <v/>
      </c>
      <c r="DN1602" t="str">
        <f t="shared" si="2232"/>
        <v/>
      </c>
      <c r="DO1602" t="str">
        <f t="shared" si="2233"/>
        <v/>
      </c>
      <c r="DP1602" t="str">
        <f t="shared" si="2234"/>
        <v/>
      </c>
      <c r="DQ1602" t="str">
        <f t="shared" si="2235"/>
        <v/>
      </c>
      <c r="DR1602" t="str">
        <f t="shared" si="2236"/>
        <v/>
      </c>
      <c r="DS1602" t="str">
        <f t="shared" si="2237"/>
        <v/>
      </c>
      <c r="DT1602" t="str">
        <f t="shared" si="2238"/>
        <v/>
      </c>
      <c r="DU1602" t="str">
        <f t="shared" si="2239"/>
        <v/>
      </c>
      <c r="DV1602" t="str">
        <f t="shared" si="2240"/>
        <v/>
      </c>
      <c r="DW1602" t="str">
        <f t="shared" si="2241"/>
        <v/>
      </c>
      <c r="DX1602" t="str">
        <f t="shared" si="2242"/>
        <v/>
      </c>
      <c r="DY1602" t="str">
        <f t="shared" si="2243"/>
        <v/>
      </c>
      <c r="DZ1602" t="str">
        <f t="shared" si="2244"/>
        <v/>
      </c>
      <c r="EA1602" t="str">
        <f t="shared" si="2245"/>
        <v/>
      </c>
      <c r="EB1602" t="str">
        <f t="shared" si="2246"/>
        <v/>
      </c>
      <c r="EC1602" t="str">
        <f t="shared" si="2247"/>
        <v/>
      </c>
      <c r="ED1602" t="str">
        <f t="shared" si="2248"/>
        <v/>
      </c>
      <c r="EE1602" t="str">
        <f t="shared" si="2249"/>
        <v/>
      </c>
      <c r="EF1602" t="str">
        <f t="shared" si="2250"/>
        <v/>
      </c>
      <c r="EG1602" t="str">
        <f t="shared" si="2251"/>
        <v/>
      </c>
      <c r="EH1602" t="str">
        <f t="shared" si="2252"/>
        <v/>
      </c>
      <c r="EI1602" t="str">
        <f t="shared" si="2253"/>
        <v/>
      </c>
      <c r="EJ1602" t="str">
        <f t="shared" si="2254"/>
        <v/>
      </c>
      <c r="EK1602" t="str">
        <f t="shared" si="2255"/>
        <v/>
      </c>
      <c r="EL1602" t="str">
        <f t="shared" si="2256"/>
        <v/>
      </c>
      <c r="EM1602" t="str">
        <f t="shared" si="2257"/>
        <v/>
      </c>
      <c r="EN1602" t="str">
        <f t="shared" si="2258"/>
        <v/>
      </c>
      <c r="EO1602" t="str">
        <f t="shared" si="2259"/>
        <v/>
      </c>
      <c r="EP1602" t="str">
        <f t="shared" si="2260"/>
        <v/>
      </c>
      <c r="EQ1602" t="str">
        <f t="shared" si="2261"/>
        <v/>
      </c>
      <c r="ER1602" t="str">
        <f t="shared" si="2262"/>
        <v/>
      </c>
      <c r="ES1602" t="str">
        <f t="shared" si="2263"/>
        <v/>
      </c>
      <c r="ET1602" t="str">
        <f t="shared" si="2264"/>
        <v/>
      </c>
      <c r="EU1602" t="str">
        <f t="shared" si="2265"/>
        <v/>
      </c>
      <c r="EV1602" t="str">
        <f t="shared" si="2266"/>
        <v/>
      </c>
      <c r="EW1602" t="str">
        <f t="shared" si="2267"/>
        <v/>
      </c>
      <c r="EX1602" t="str">
        <f t="shared" si="2268"/>
        <v/>
      </c>
      <c r="EY1602" t="str">
        <f t="shared" si="2269"/>
        <v/>
      </c>
      <c r="EZ1602" t="str">
        <f t="shared" si="2270"/>
        <v/>
      </c>
      <c r="FA1602" t="str">
        <f t="shared" si="2271"/>
        <v/>
      </c>
    </row>
    <row r="1603" spans="15:157" x14ac:dyDescent="0.3">
      <c r="O1603" s="34"/>
      <c r="P1603" s="34"/>
      <c r="Q1603" s="34"/>
      <c r="R1603" s="34"/>
      <c r="S1603" s="34"/>
      <c r="T1603" s="34"/>
      <c r="U1603" s="34"/>
      <c r="V1603" s="34"/>
      <c r="W1603" s="34"/>
      <c r="X1603" s="34"/>
      <c r="Y1603" s="34"/>
      <c r="Z1603" s="34"/>
      <c r="AO1603" t="str">
        <f t="shared" ref="AO1603:AO1666" si="2272">IF(O1603="","",O1603)</f>
        <v/>
      </c>
      <c r="AP1603" t="str">
        <f t="shared" ref="AP1603:AP1666" si="2273">IF(P1603="","",P1603)</f>
        <v/>
      </c>
      <c r="AQ1603" t="str">
        <f t="shared" ref="AQ1603:AQ1666" si="2274">IF(Q1603="","",Q1603)</f>
        <v/>
      </c>
      <c r="AR1603" t="str">
        <f t="shared" ref="AR1603:AR1666" si="2275">IF(R1603="","",R1603)</f>
        <v/>
      </c>
      <c r="AS1603" t="str">
        <f t="shared" ref="AS1603:AS1666" si="2276">IF(S1603="","",S1603)</f>
        <v/>
      </c>
      <c r="AT1603" t="str">
        <f t="shared" ref="AT1603:AT1666" si="2277">IF(T1603="","",T1603)</f>
        <v/>
      </c>
      <c r="AU1603" t="str">
        <f t="shared" ref="AU1603:AU1666" si="2278">IF(U1603="","",U1603)</f>
        <v/>
      </c>
      <c r="AV1603" t="str">
        <f t="shared" ref="AV1603:AV1666" si="2279">IF(V1603="","",V1603)</f>
        <v/>
      </c>
      <c r="AW1603" t="str">
        <f t="shared" ref="AW1603:AW1666" si="2280">IF(W1603="","",W1603)</f>
        <v/>
      </c>
      <c r="AX1603" t="str">
        <f t="shared" ref="AX1603:AX1666" si="2281">IF(X1603="","",X1603)</f>
        <v/>
      </c>
      <c r="AY1603" t="str">
        <f t="shared" ref="AY1603:AY1666" si="2282">IF(Y1603="","",Y1603)</f>
        <v/>
      </c>
      <c r="AZ1603" t="str">
        <f t="shared" ref="AZ1603:AZ1666" si="2283">IF(Z1603="","",Z1603)</f>
        <v/>
      </c>
      <c r="BC1603" t="str">
        <f t="shared" ref="BC1603:BC1666" si="2284">IF(AND(AO1603="",AO1604="",AO1605=""),"",1)</f>
        <v/>
      </c>
      <c r="BD1603" t="str">
        <f t="shared" ref="BD1603:BD1666" si="2285">IF(AND(AP1603="",AP1604="",AP1605=""),"",1)</f>
        <v/>
      </c>
      <c r="BE1603" t="str">
        <f t="shared" ref="BE1603:BE1666" si="2286">IF(AND(AQ1603="",AQ1604="",AQ1605=""),"",1)</f>
        <v/>
      </c>
      <c r="BF1603" t="str">
        <f t="shared" ref="BF1603:BF1666" si="2287">IF(AND(AR1603="",AR1604="",AR1605=""),"",1)</f>
        <v/>
      </c>
      <c r="BG1603" t="str">
        <f t="shared" ref="BG1603:BG1666" si="2288">IF(AND(AS1603="",AS1604="",AS1605=""),"",1)</f>
        <v/>
      </c>
      <c r="BH1603" t="str">
        <f t="shared" ref="BH1603:BH1666" si="2289">IF(AND(AT1603="",AT1604="",AT1605=""),"",1)</f>
        <v/>
      </c>
      <c r="BI1603" t="str">
        <f t="shared" ref="BI1603:BI1666" si="2290">IF(AND(AU1603="",AU1604="",AU1605=""),"",1)</f>
        <v/>
      </c>
      <c r="BJ1603" t="str">
        <f t="shared" ref="BJ1603:BJ1666" si="2291">IF(AND(AV1603="",AV1604="",AV1605=""),"",1)</f>
        <v/>
      </c>
      <c r="BK1603" t="str">
        <f t="shared" ref="BK1603:BK1666" si="2292">IF(AND(AW1603="",AW1604="",AW1605=""),"",1)</f>
        <v/>
      </c>
      <c r="BL1603" t="str">
        <f t="shared" ref="BL1603:BL1666" si="2293">IF(AND(AX1603="",AX1604="",AX1605=""),"",1)</f>
        <v/>
      </c>
      <c r="BM1603" t="str">
        <f t="shared" ref="BM1603:BM1666" si="2294">IF(AND(AY1603="",AY1604="",AY1605=""),"",1)</f>
        <v/>
      </c>
      <c r="BN1603" t="str">
        <f t="shared" ref="BN1603:BN1666" si="2295">IF(AND(AZ1603="",AZ1604="",AZ1605=""),"",1)</f>
        <v/>
      </c>
      <c r="CN1603" t="str">
        <f t="shared" ref="CN1603:CN1666" si="2296">IF(OR(AO1603="",AP1603=""),"",1)</f>
        <v/>
      </c>
      <c r="CO1603" t="str">
        <f t="shared" ref="CO1603:CO1666" si="2297">IF(OR(AO1603="",AQ1603=""),"",1)</f>
        <v/>
      </c>
      <c r="CP1603" t="str">
        <f t="shared" ref="CP1603:CP1666" si="2298">IF(OR(AO1603="",AR1603=""),"",1)</f>
        <v/>
      </c>
      <c r="CQ1603" t="str">
        <f t="shared" ref="CQ1603:CQ1666" si="2299">IF(OR(AO1603="",AS1603=""),"",1)</f>
        <v/>
      </c>
      <c r="CR1603" t="str">
        <f t="shared" ref="CR1603:CR1666" si="2300">IF(OR(AO1603="",AT1603=""),"",1)</f>
        <v/>
      </c>
      <c r="CS1603" t="str">
        <f t="shared" ref="CS1603:CS1666" si="2301">IF(OR(AO1603="",AU1603=""),"",1)</f>
        <v/>
      </c>
      <c r="CT1603" t="str">
        <f t="shared" ref="CT1603:CT1666" si="2302">IF(OR(AO1603="",AV1603=""),"",1)</f>
        <v/>
      </c>
      <c r="CU1603" t="str">
        <f t="shared" ref="CU1603:CU1666" si="2303">IF(OR(AO1603="",AW1603=""),"",1)</f>
        <v/>
      </c>
      <c r="CV1603" t="str">
        <f t="shared" ref="CV1603:CV1666" si="2304">IF(OR(AO1603="",AX1603=""),"",1)</f>
        <v/>
      </c>
      <c r="CW1603" t="str">
        <f t="shared" ref="CW1603:CW1666" si="2305">IF(OR(AO1603="",AY1603=""),"",1)</f>
        <v/>
      </c>
      <c r="CX1603" t="str">
        <f t="shared" ref="CX1603:CX1666" si="2306">IF(OR(AO1603="",AZ1603=""),"",1)</f>
        <v/>
      </c>
      <c r="CY1603" t="str">
        <f t="shared" ref="CY1603:CY1666" si="2307">IF(OR(AP1603="",AQ1603=""),"",1)</f>
        <v/>
      </c>
      <c r="CZ1603" t="str">
        <f t="shared" ref="CZ1603:CZ1666" si="2308">IF(OR(AP1603="",AR1603=""),"",1)</f>
        <v/>
      </c>
      <c r="DA1603" t="str">
        <f t="shared" ref="DA1603:DA1666" si="2309">IF(OR(AP1603="",AS1603=""),"",1)</f>
        <v/>
      </c>
      <c r="DB1603" t="str">
        <f t="shared" ref="DB1603:DB1666" si="2310">IF(OR(AP1603="",AT1603=""),"",1)</f>
        <v/>
      </c>
      <c r="DC1603" t="str">
        <f t="shared" ref="DC1603:DC1666" si="2311">IF(OR(AP1603="",AU1603=""),"",1)</f>
        <v/>
      </c>
      <c r="DD1603" t="str">
        <f t="shared" ref="DD1603:DD1666" si="2312">IF(OR(AP1603="",AV1603=""),"",1)</f>
        <v/>
      </c>
      <c r="DE1603" t="str">
        <f t="shared" ref="DE1603:DE1666" si="2313">IF(OR(AP1603="",AW1603=""),"",1)</f>
        <v/>
      </c>
      <c r="DF1603" t="str">
        <f t="shared" ref="DF1603:DF1666" si="2314">IF(OR(AP1603="",AX1603=""),"",1)</f>
        <v/>
      </c>
      <c r="DG1603" t="str">
        <f t="shared" ref="DG1603:DG1666" si="2315">IF(OR(AP1603="",AY1603=""),"",1)</f>
        <v/>
      </c>
      <c r="DH1603" t="str">
        <f t="shared" ref="DH1603:DH1666" si="2316">IF(OR(AP1603="",AZ1603=""),"",1)</f>
        <v/>
      </c>
      <c r="DI1603" t="str">
        <f t="shared" ref="DI1603:DI1666" si="2317">IF(OR(AQ1603="",AR1603=""),"",1)</f>
        <v/>
      </c>
      <c r="DJ1603" t="str">
        <f t="shared" ref="DJ1603:DJ1666" si="2318">IF(OR(AQ1603="",AS1603=""),"",1)</f>
        <v/>
      </c>
      <c r="DK1603" t="str">
        <f t="shared" ref="DK1603:DK1666" si="2319">IF(OR(AQ1603="",AT1603=""),"",1)</f>
        <v/>
      </c>
      <c r="DL1603" t="str">
        <f t="shared" ref="DL1603:DL1666" si="2320">IF(OR(AQ1603="",AU1603=""),"",1)</f>
        <v/>
      </c>
      <c r="DM1603" t="str">
        <f t="shared" ref="DM1603:DM1666" si="2321">IF(OR(AQ1603="",AV1603=""),"",1)</f>
        <v/>
      </c>
      <c r="DN1603" t="str">
        <f t="shared" ref="DN1603:DN1666" si="2322">IF(OR(AQ1603="",AW1603=""),"",1)</f>
        <v/>
      </c>
      <c r="DO1603" t="str">
        <f t="shared" ref="DO1603:DO1666" si="2323">IF(OR(AQ1603="",AX1603=""),"",1)</f>
        <v/>
      </c>
      <c r="DP1603" t="str">
        <f t="shared" ref="DP1603:DP1666" si="2324">IF(OR(AQ1603="",AY1603=""),"",1)</f>
        <v/>
      </c>
      <c r="DQ1603" t="str">
        <f t="shared" ref="DQ1603:DQ1666" si="2325">IF(OR(AQ1603="",AZ1603=""),"",1)</f>
        <v/>
      </c>
      <c r="DR1603" t="str">
        <f t="shared" ref="DR1603:DR1666" si="2326">IF(OR(AR1603="",AS1603=""),"",1)</f>
        <v/>
      </c>
      <c r="DS1603" t="str">
        <f t="shared" ref="DS1603:DS1666" si="2327">IF(OR(AR1603="",AT1603=""),"",1)</f>
        <v/>
      </c>
      <c r="DT1603" t="str">
        <f t="shared" ref="DT1603:DT1666" si="2328">IF(OR(AR1603="",AU1603=""),"",1)</f>
        <v/>
      </c>
      <c r="DU1603" t="str">
        <f t="shared" ref="DU1603:DU1666" si="2329">IF(OR(AR1603="",AV1603=""),"",1)</f>
        <v/>
      </c>
      <c r="DV1603" t="str">
        <f t="shared" ref="DV1603:DV1666" si="2330">IF(OR(AR1603="",AW1603=""),"",1)</f>
        <v/>
      </c>
      <c r="DW1603" t="str">
        <f t="shared" ref="DW1603:DW1666" si="2331">IF(OR(AR1603="",AX1603=""),"",1)</f>
        <v/>
      </c>
      <c r="DX1603" t="str">
        <f t="shared" ref="DX1603:DX1666" si="2332">IF(OR(AR1603="",AY1603=""),"",1)</f>
        <v/>
      </c>
      <c r="DY1603" t="str">
        <f t="shared" ref="DY1603:DY1666" si="2333">IF(OR(AR1603="",AZ1603=""),"",1)</f>
        <v/>
      </c>
      <c r="DZ1603" t="str">
        <f t="shared" ref="DZ1603:DZ1666" si="2334">IF(OR(AS1603="",AT1603=""),"",1)</f>
        <v/>
      </c>
      <c r="EA1603" t="str">
        <f t="shared" ref="EA1603:EA1666" si="2335">IF(OR(AS1603="",AU1603=""),"",1)</f>
        <v/>
      </c>
      <c r="EB1603" t="str">
        <f t="shared" ref="EB1603:EB1666" si="2336">IF(OR(AS1603="",AV1603=""),"",1)</f>
        <v/>
      </c>
      <c r="EC1603" t="str">
        <f t="shared" ref="EC1603:EC1666" si="2337">IF(OR(AS1603="",AW1603=""),"",1)</f>
        <v/>
      </c>
      <c r="ED1603" t="str">
        <f t="shared" ref="ED1603:ED1666" si="2338">IF(OR(AS1603="",AX1603=""),"",1)</f>
        <v/>
      </c>
      <c r="EE1603" t="str">
        <f t="shared" ref="EE1603:EE1666" si="2339">IF(OR(AS1603="",AY1603=""),"",1)</f>
        <v/>
      </c>
      <c r="EF1603" t="str">
        <f t="shared" ref="EF1603:EF1666" si="2340">IF(OR(AS1603="",AZ1603=""),"",1)</f>
        <v/>
      </c>
      <c r="EG1603" t="str">
        <f t="shared" ref="EG1603:EG1666" si="2341">IF(OR(AT1603="",AU1603=""),"",1)</f>
        <v/>
      </c>
      <c r="EH1603" t="str">
        <f t="shared" ref="EH1603:EH1666" si="2342">IF(OR(AT1603="",AV1603=""),"",1)</f>
        <v/>
      </c>
      <c r="EI1603" t="str">
        <f t="shared" ref="EI1603:EI1666" si="2343">IF(OR(AT1603="",AW1603=""),"",1)</f>
        <v/>
      </c>
      <c r="EJ1603" t="str">
        <f t="shared" ref="EJ1603:EJ1666" si="2344">IF(OR(AT1603="",AX1603=""),"",1)</f>
        <v/>
      </c>
      <c r="EK1603" t="str">
        <f t="shared" ref="EK1603:EK1666" si="2345">IF(OR(AT1603="",AY1603=""),"",1)</f>
        <v/>
      </c>
      <c r="EL1603" t="str">
        <f t="shared" ref="EL1603:EL1666" si="2346">IF(OR(AT1603="",AZ1603=""),"",1)</f>
        <v/>
      </c>
      <c r="EM1603" t="str">
        <f t="shared" ref="EM1603:EM1666" si="2347">IF(OR(AU1603="",AV1603=""),"",1)</f>
        <v/>
      </c>
      <c r="EN1603" t="str">
        <f t="shared" ref="EN1603:EN1666" si="2348">IF(OR(AU1603="",AW1603=""),"",1)</f>
        <v/>
      </c>
      <c r="EO1603" t="str">
        <f t="shared" ref="EO1603:EO1666" si="2349">IF(OR(AU1603="",AX1603=""),"",1)</f>
        <v/>
      </c>
      <c r="EP1603" t="str">
        <f t="shared" ref="EP1603:EP1666" si="2350">IF(OR(AU1603="",AY1603=""),"",1)</f>
        <v/>
      </c>
      <c r="EQ1603" t="str">
        <f t="shared" ref="EQ1603:EQ1666" si="2351">IF(OR(AU1603="",AZ1603=""),"",1)</f>
        <v/>
      </c>
      <c r="ER1603" t="str">
        <f t="shared" ref="ER1603:ER1666" si="2352">IF(OR(AV1603="",AW1603=""),"",1)</f>
        <v/>
      </c>
      <c r="ES1603" t="str">
        <f t="shared" ref="ES1603:ES1666" si="2353">IF(OR(AV1603="",AX1603=""),"",1)</f>
        <v/>
      </c>
      <c r="ET1603" t="str">
        <f t="shared" ref="ET1603:ET1666" si="2354">IF(OR(AV1603="",AY1603=""),"",1)</f>
        <v/>
      </c>
      <c r="EU1603" t="str">
        <f t="shared" ref="EU1603:EU1666" si="2355">IF(OR(AV1603="",AZ1603=""),"",1)</f>
        <v/>
      </c>
      <c r="EV1603" t="str">
        <f t="shared" ref="EV1603:EV1666" si="2356">IF(OR(AW1603="",AX1603=""),"",1)</f>
        <v/>
      </c>
      <c r="EW1603" t="str">
        <f t="shared" ref="EW1603:EW1666" si="2357">IF(OR(AW1603="",AY1603=""),"",1)</f>
        <v/>
      </c>
      <c r="EX1603" t="str">
        <f t="shared" ref="EX1603:EX1666" si="2358">IF(OR(AW1603="",AZ1603=""),"",1)</f>
        <v/>
      </c>
      <c r="EY1603" t="str">
        <f t="shared" ref="EY1603:EY1666" si="2359">IF(OR(AX1603="",AY1603=""),"",1)</f>
        <v/>
      </c>
      <c r="EZ1603" t="str">
        <f t="shared" ref="EZ1603:EZ1666" si="2360">IF(OR(AX1603="",AZ1603=""),"",1)</f>
        <v/>
      </c>
      <c r="FA1603" t="str">
        <f t="shared" ref="FA1603:FA1666" si="2361">IF(OR(AY1603="",AZ1603=""),"",1)</f>
        <v/>
      </c>
    </row>
    <row r="1604" spans="15:157" x14ac:dyDescent="0.3">
      <c r="O1604" s="34"/>
      <c r="P1604" s="34"/>
      <c r="Q1604" s="34"/>
      <c r="R1604" s="34"/>
      <c r="S1604" s="34"/>
      <c r="T1604" s="34"/>
      <c r="U1604" s="34"/>
      <c r="V1604" s="34"/>
      <c r="W1604" s="34"/>
      <c r="X1604" s="34"/>
      <c r="Y1604" s="34"/>
      <c r="Z1604" s="34"/>
      <c r="AO1604" t="str">
        <f t="shared" si="2272"/>
        <v/>
      </c>
      <c r="AP1604" t="str">
        <f t="shared" si="2273"/>
        <v/>
      </c>
      <c r="AQ1604" t="str">
        <f t="shared" si="2274"/>
        <v/>
      </c>
      <c r="AR1604" t="str">
        <f t="shared" si="2275"/>
        <v/>
      </c>
      <c r="AS1604" t="str">
        <f t="shared" si="2276"/>
        <v/>
      </c>
      <c r="AT1604" t="str">
        <f t="shared" si="2277"/>
        <v/>
      </c>
      <c r="AU1604" t="str">
        <f t="shared" si="2278"/>
        <v/>
      </c>
      <c r="AV1604" t="str">
        <f t="shared" si="2279"/>
        <v/>
      </c>
      <c r="AW1604" t="str">
        <f t="shared" si="2280"/>
        <v/>
      </c>
      <c r="AX1604" t="str">
        <f t="shared" si="2281"/>
        <v/>
      </c>
      <c r="AY1604" t="str">
        <f t="shared" si="2282"/>
        <v/>
      </c>
      <c r="AZ1604" t="str">
        <f t="shared" si="2283"/>
        <v/>
      </c>
      <c r="BC1604" t="str">
        <f t="shared" si="2284"/>
        <v/>
      </c>
      <c r="BD1604" t="str">
        <f t="shared" si="2285"/>
        <v/>
      </c>
      <c r="BE1604" t="str">
        <f t="shared" si="2286"/>
        <v/>
      </c>
      <c r="BF1604" t="str">
        <f t="shared" si="2287"/>
        <v/>
      </c>
      <c r="BG1604" t="str">
        <f t="shared" si="2288"/>
        <v/>
      </c>
      <c r="BH1604" t="str">
        <f t="shared" si="2289"/>
        <v/>
      </c>
      <c r="BI1604" t="str">
        <f t="shared" si="2290"/>
        <v/>
      </c>
      <c r="BJ1604" t="str">
        <f t="shared" si="2291"/>
        <v/>
      </c>
      <c r="BK1604" t="str">
        <f t="shared" si="2292"/>
        <v/>
      </c>
      <c r="BL1604" t="str">
        <f t="shared" si="2293"/>
        <v/>
      </c>
      <c r="BM1604" t="str">
        <f t="shared" si="2294"/>
        <v/>
      </c>
      <c r="BN1604" t="str">
        <f t="shared" si="2295"/>
        <v/>
      </c>
      <c r="CN1604" t="str">
        <f t="shared" si="2296"/>
        <v/>
      </c>
      <c r="CO1604" t="str">
        <f t="shared" si="2297"/>
        <v/>
      </c>
      <c r="CP1604" t="str">
        <f t="shared" si="2298"/>
        <v/>
      </c>
      <c r="CQ1604" t="str">
        <f t="shared" si="2299"/>
        <v/>
      </c>
      <c r="CR1604" t="str">
        <f t="shared" si="2300"/>
        <v/>
      </c>
      <c r="CS1604" t="str">
        <f t="shared" si="2301"/>
        <v/>
      </c>
      <c r="CT1604" t="str">
        <f t="shared" si="2302"/>
        <v/>
      </c>
      <c r="CU1604" t="str">
        <f t="shared" si="2303"/>
        <v/>
      </c>
      <c r="CV1604" t="str">
        <f t="shared" si="2304"/>
        <v/>
      </c>
      <c r="CW1604" t="str">
        <f t="shared" si="2305"/>
        <v/>
      </c>
      <c r="CX1604" t="str">
        <f t="shared" si="2306"/>
        <v/>
      </c>
      <c r="CY1604" t="str">
        <f t="shared" si="2307"/>
        <v/>
      </c>
      <c r="CZ1604" t="str">
        <f t="shared" si="2308"/>
        <v/>
      </c>
      <c r="DA1604" t="str">
        <f t="shared" si="2309"/>
        <v/>
      </c>
      <c r="DB1604" t="str">
        <f t="shared" si="2310"/>
        <v/>
      </c>
      <c r="DC1604" t="str">
        <f t="shared" si="2311"/>
        <v/>
      </c>
      <c r="DD1604" t="str">
        <f t="shared" si="2312"/>
        <v/>
      </c>
      <c r="DE1604" t="str">
        <f t="shared" si="2313"/>
        <v/>
      </c>
      <c r="DF1604" t="str">
        <f t="shared" si="2314"/>
        <v/>
      </c>
      <c r="DG1604" t="str">
        <f t="shared" si="2315"/>
        <v/>
      </c>
      <c r="DH1604" t="str">
        <f t="shared" si="2316"/>
        <v/>
      </c>
      <c r="DI1604" t="str">
        <f t="shared" si="2317"/>
        <v/>
      </c>
      <c r="DJ1604" t="str">
        <f t="shared" si="2318"/>
        <v/>
      </c>
      <c r="DK1604" t="str">
        <f t="shared" si="2319"/>
        <v/>
      </c>
      <c r="DL1604" t="str">
        <f t="shared" si="2320"/>
        <v/>
      </c>
      <c r="DM1604" t="str">
        <f t="shared" si="2321"/>
        <v/>
      </c>
      <c r="DN1604" t="str">
        <f t="shared" si="2322"/>
        <v/>
      </c>
      <c r="DO1604" t="str">
        <f t="shared" si="2323"/>
        <v/>
      </c>
      <c r="DP1604" t="str">
        <f t="shared" si="2324"/>
        <v/>
      </c>
      <c r="DQ1604" t="str">
        <f t="shared" si="2325"/>
        <v/>
      </c>
      <c r="DR1604" t="str">
        <f t="shared" si="2326"/>
        <v/>
      </c>
      <c r="DS1604" t="str">
        <f t="shared" si="2327"/>
        <v/>
      </c>
      <c r="DT1604" t="str">
        <f t="shared" si="2328"/>
        <v/>
      </c>
      <c r="DU1604" t="str">
        <f t="shared" si="2329"/>
        <v/>
      </c>
      <c r="DV1604" t="str">
        <f t="shared" si="2330"/>
        <v/>
      </c>
      <c r="DW1604" t="str">
        <f t="shared" si="2331"/>
        <v/>
      </c>
      <c r="DX1604" t="str">
        <f t="shared" si="2332"/>
        <v/>
      </c>
      <c r="DY1604" t="str">
        <f t="shared" si="2333"/>
        <v/>
      </c>
      <c r="DZ1604" t="str">
        <f t="shared" si="2334"/>
        <v/>
      </c>
      <c r="EA1604" t="str">
        <f t="shared" si="2335"/>
        <v/>
      </c>
      <c r="EB1604" t="str">
        <f t="shared" si="2336"/>
        <v/>
      </c>
      <c r="EC1604" t="str">
        <f t="shared" si="2337"/>
        <v/>
      </c>
      <c r="ED1604" t="str">
        <f t="shared" si="2338"/>
        <v/>
      </c>
      <c r="EE1604" t="str">
        <f t="shared" si="2339"/>
        <v/>
      </c>
      <c r="EF1604" t="str">
        <f t="shared" si="2340"/>
        <v/>
      </c>
      <c r="EG1604" t="str">
        <f t="shared" si="2341"/>
        <v/>
      </c>
      <c r="EH1604" t="str">
        <f t="shared" si="2342"/>
        <v/>
      </c>
      <c r="EI1604" t="str">
        <f t="shared" si="2343"/>
        <v/>
      </c>
      <c r="EJ1604" t="str">
        <f t="shared" si="2344"/>
        <v/>
      </c>
      <c r="EK1604" t="str">
        <f t="shared" si="2345"/>
        <v/>
      </c>
      <c r="EL1604" t="str">
        <f t="shared" si="2346"/>
        <v/>
      </c>
      <c r="EM1604" t="str">
        <f t="shared" si="2347"/>
        <v/>
      </c>
      <c r="EN1604" t="str">
        <f t="shared" si="2348"/>
        <v/>
      </c>
      <c r="EO1604" t="str">
        <f t="shared" si="2349"/>
        <v/>
      </c>
      <c r="EP1604" t="str">
        <f t="shared" si="2350"/>
        <v/>
      </c>
      <c r="EQ1604" t="str">
        <f t="shared" si="2351"/>
        <v/>
      </c>
      <c r="ER1604" t="str">
        <f t="shared" si="2352"/>
        <v/>
      </c>
      <c r="ES1604" t="str">
        <f t="shared" si="2353"/>
        <v/>
      </c>
      <c r="ET1604" t="str">
        <f t="shared" si="2354"/>
        <v/>
      </c>
      <c r="EU1604" t="str">
        <f t="shared" si="2355"/>
        <v/>
      </c>
      <c r="EV1604" t="str">
        <f t="shared" si="2356"/>
        <v/>
      </c>
      <c r="EW1604" t="str">
        <f t="shared" si="2357"/>
        <v/>
      </c>
      <c r="EX1604" t="str">
        <f t="shared" si="2358"/>
        <v/>
      </c>
      <c r="EY1604" t="str">
        <f t="shared" si="2359"/>
        <v/>
      </c>
      <c r="EZ1604" t="str">
        <f t="shared" si="2360"/>
        <v/>
      </c>
      <c r="FA1604" t="str">
        <f t="shared" si="2361"/>
        <v/>
      </c>
    </row>
    <row r="1605" spans="15:157" x14ac:dyDescent="0.3">
      <c r="O1605" s="34"/>
      <c r="P1605" s="34"/>
      <c r="Q1605" s="34"/>
      <c r="R1605" s="34"/>
      <c r="S1605" s="34"/>
      <c r="T1605" s="34"/>
      <c r="U1605" s="34"/>
      <c r="V1605" s="34"/>
      <c r="W1605" s="34"/>
      <c r="X1605" s="34"/>
      <c r="Y1605" s="34"/>
      <c r="Z1605" s="34"/>
      <c r="AO1605" t="str">
        <f t="shared" si="2272"/>
        <v/>
      </c>
      <c r="AP1605" t="str">
        <f t="shared" si="2273"/>
        <v/>
      </c>
      <c r="AQ1605" t="str">
        <f t="shared" si="2274"/>
        <v/>
      </c>
      <c r="AR1605" t="str">
        <f t="shared" si="2275"/>
        <v/>
      </c>
      <c r="AS1605" t="str">
        <f t="shared" si="2276"/>
        <v/>
      </c>
      <c r="AT1605" t="str">
        <f t="shared" si="2277"/>
        <v/>
      </c>
      <c r="AU1605" t="str">
        <f t="shared" si="2278"/>
        <v/>
      </c>
      <c r="AV1605" t="str">
        <f t="shared" si="2279"/>
        <v/>
      </c>
      <c r="AW1605" t="str">
        <f t="shared" si="2280"/>
        <v/>
      </c>
      <c r="AX1605" t="str">
        <f t="shared" si="2281"/>
        <v/>
      </c>
      <c r="AY1605" t="str">
        <f t="shared" si="2282"/>
        <v/>
      </c>
      <c r="AZ1605" t="str">
        <f t="shared" si="2283"/>
        <v/>
      </c>
      <c r="BC1605" t="str">
        <f t="shared" si="2284"/>
        <v/>
      </c>
      <c r="BD1605" t="str">
        <f t="shared" si="2285"/>
        <v/>
      </c>
      <c r="BE1605" t="str">
        <f t="shared" si="2286"/>
        <v/>
      </c>
      <c r="BF1605" t="str">
        <f t="shared" si="2287"/>
        <v/>
      </c>
      <c r="BG1605" t="str">
        <f t="shared" si="2288"/>
        <v/>
      </c>
      <c r="BH1605" t="str">
        <f t="shared" si="2289"/>
        <v/>
      </c>
      <c r="BI1605" t="str">
        <f t="shared" si="2290"/>
        <v/>
      </c>
      <c r="BJ1605" t="str">
        <f t="shared" si="2291"/>
        <v/>
      </c>
      <c r="BK1605" t="str">
        <f t="shared" si="2292"/>
        <v/>
      </c>
      <c r="BL1605" t="str">
        <f t="shared" si="2293"/>
        <v/>
      </c>
      <c r="BM1605" t="str">
        <f t="shared" si="2294"/>
        <v/>
      </c>
      <c r="BN1605" t="str">
        <f t="shared" si="2295"/>
        <v/>
      </c>
      <c r="CN1605" t="str">
        <f t="shared" si="2296"/>
        <v/>
      </c>
      <c r="CO1605" t="str">
        <f t="shared" si="2297"/>
        <v/>
      </c>
      <c r="CP1605" t="str">
        <f t="shared" si="2298"/>
        <v/>
      </c>
      <c r="CQ1605" t="str">
        <f t="shared" si="2299"/>
        <v/>
      </c>
      <c r="CR1605" t="str">
        <f t="shared" si="2300"/>
        <v/>
      </c>
      <c r="CS1605" t="str">
        <f t="shared" si="2301"/>
        <v/>
      </c>
      <c r="CT1605" t="str">
        <f t="shared" si="2302"/>
        <v/>
      </c>
      <c r="CU1605" t="str">
        <f t="shared" si="2303"/>
        <v/>
      </c>
      <c r="CV1605" t="str">
        <f t="shared" si="2304"/>
        <v/>
      </c>
      <c r="CW1605" t="str">
        <f t="shared" si="2305"/>
        <v/>
      </c>
      <c r="CX1605" t="str">
        <f t="shared" si="2306"/>
        <v/>
      </c>
      <c r="CY1605" t="str">
        <f t="shared" si="2307"/>
        <v/>
      </c>
      <c r="CZ1605" t="str">
        <f t="shared" si="2308"/>
        <v/>
      </c>
      <c r="DA1605" t="str">
        <f t="shared" si="2309"/>
        <v/>
      </c>
      <c r="DB1605" t="str">
        <f t="shared" si="2310"/>
        <v/>
      </c>
      <c r="DC1605" t="str">
        <f t="shared" si="2311"/>
        <v/>
      </c>
      <c r="DD1605" t="str">
        <f t="shared" si="2312"/>
        <v/>
      </c>
      <c r="DE1605" t="str">
        <f t="shared" si="2313"/>
        <v/>
      </c>
      <c r="DF1605" t="str">
        <f t="shared" si="2314"/>
        <v/>
      </c>
      <c r="DG1605" t="str">
        <f t="shared" si="2315"/>
        <v/>
      </c>
      <c r="DH1605" t="str">
        <f t="shared" si="2316"/>
        <v/>
      </c>
      <c r="DI1605" t="str">
        <f t="shared" si="2317"/>
        <v/>
      </c>
      <c r="DJ1605" t="str">
        <f t="shared" si="2318"/>
        <v/>
      </c>
      <c r="DK1605" t="str">
        <f t="shared" si="2319"/>
        <v/>
      </c>
      <c r="DL1605" t="str">
        <f t="shared" si="2320"/>
        <v/>
      </c>
      <c r="DM1605" t="str">
        <f t="shared" si="2321"/>
        <v/>
      </c>
      <c r="DN1605" t="str">
        <f t="shared" si="2322"/>
        <v/>
      </c>
      <c r="DO1605" t="str">
        <f t="shared" si="2323"/>
        <v/>
      </c>
      <c r="DP1605" t="str">
        <f t="shared" si="2324"/>
        <v/>
      </c>
      <c r="DQ1605" t="str">
        <f t="shared" si="2325"/>
        <v/>
      </c>
      <c r="DR1605" t="str">
        <f t="shared" si="2326"/>
        <v/>
      </c>
      <c r="DS1605" t="str">
        <f t="shared" si="2327"/>
        <v/>
      </c>
      <c r="DT1605" t="str">
        <f t="shared" si="2328"/>
        <v/>
      </c>
      <c r="DU1605" t="str">
        <f t="shared" si="2329"/>
        <v/>
      </c>
      <c r="DV1605" t="str">
        <f t="shared" si="2330"/>
        <v/>
      </c>
      <c r="DW1605" t="str">
        <f t="shared" si="2331"/>
        <v/>
      </c>
      <c r="DX1605" t="str">
        <f t="shared" si="2332"/>
        <v/>
      </c>
      <c r="DY1605" t="str">
        <f t="shared" si="2333"/>
        <v/>
      </c>
      <c r="DZ1605" t="str">
        <f t="shared" si="2334"/>
        <v/>
      </c>
      <c r="EA1605" t="str">
        <f t="shared" si="2335"/>
        <v/>
      </c>
      <c r="EB1605" t="str">
        <f t="shared" si="2336"/>
        <v/>
      </c>
      <c r="EC1605" t="str">
        <f t="shared" si="2337"/>
        <v/>
      </c>
      <c r="ED1605" t="str">
        <f t="shared" si="2338"/>
        <v/>
      </c>
      <c r="EE1605" t="str">
        <f t="shared" si="2339"/>
        <v/>
      </c>
      <c r="EF1605" t="str">
        <f t="shared" si="2340"/>
        <v/>
      </c>
      <c r="EG1605" t="str">
        <f t="shared" si="2341"/>
        <v/>
      </c>
      <c r="EH1605" t="str">
        <f t="shared" si="2342"/>
        <v/>
      </c>
      <c r="EI1605" t="str">
        <f t="shared" si="2343"/>
        <v/>
      </c>
      <c r="EJ1605" t="str">
        <f t="shared" si="2344"/>
        <v/>
      </c>
      <c r="EK1605" t="str">
        <f t="shared" si="2345"/>
        <v/>
      </c>
      <c r="EL1605" t="str">
        <f t="shared" si="2346"/>
        <v/>
      </c>
      <c r="EM1605" t="str">
        <f t="shared" si="2347"/>
        <v/>
      </c>
      <c r="EN1605" t="str">
        <f t="shared" si="2348"/>
        <v/>
      </c>
      <c r="EO1605" t="str">
        <f t="shared" si="2349"/>
        <v/>
      </c>
      <c r="EP1605" t="str">
        <f t="shared" si="2350"/>
        <v/>
      </c>
      <c r="EQ1605" t="str">
        <f t="shared" si="2351"/>
        <v/>
      </c>
      <c r="ER1605" t="str">
        <f t="shared" si="2352"/>
        <v/>
      </c>
      <c r="ES1605" t="str">
        <f t="shared" si="2353"/>
        <v/>
      </c>
      <c r="ET1605" t="str">
        <f t="shared" si="2354"/>
        <v/>
      </c>
      <c r="EU1605" t="str">
        <f t="shared" si="2355"/>
        <v/>
      </c>
      <c r="EV1605" t="str">
        <f t="shared" si="2356"/>
        <v/>
      </c>
      <c r="EW1605" t="str">
        <f t="shared" si="2357"/>
        <v/>
      </c>
      <c r="EX1605" t="str">
        <f t="shared" si="2358"/>
        <v/>
      </c>
      <c r="EY1605" t="str">
        <f t="shared" si="2359"/>
        <v/>
      </c>
      <c r="EZ1605" t="str">
        <f t="shared" si="2360"/>
        <v/>
      </c>
      <c r="FA1605" t="str">
        <f t="shared" si="2361"/>
        <v/>
      </c>
    </row>
    <row r="1606" spans="15:157" x14ac:dyDescent="0.3">
      <c r="O1606" s="34"/>
      <c r="P1606" s="34"/>
      <c r="Q1606" s="34"/>
      <c r="R1606" s="34"/>
      <c r="S1606" s="34"/>
      <c r="T1606" s="34"/>
      <c r="U1606" s="34"/>
      <c r="V1606" s="34"/>
      <c r="W1606" s="34"/>
      <c r="X1606" s="34"/>
      <c r="Y1606" s="34"/>
      <c r="Z1606" s="34"/>
      <c r="AO1606" t="str">
        <f t="shared" si="2272"/>
        <v/>
      </c>
      <c r="AP1606" t="str">
        <f t="shared" si="2273"/>
        <v/>
      </c>
      <c r="AQ1606" t="str">
        <f t="shared" si="2274"/>
        <v/>
      </c>
      <c r="AR1606" t="str">
        <f t="shared" si="2275"/>
        <v/>
      </c>
      <c r="AS1606" t="str">
        <f t="shared" si="2276"/>
        <v/>
      </c>
      <c r="AT1606" t="str">
        <f t="shared" si="2277"/>
        <v/>
      </c>
      <c r="AU1606" t="str">
        <f t="shared" si="2278"/>
        <v/>
      </c>
      <c r="AV1606" t="str">
        <f t="shared" si="2279"/>
        <v/>
      </c>
      <c r="AW1606" t="str">
        <f t="shared" si="2280"/>
        <v/>
      </c>
      <c r="AX1606" t="str">
        <f t="shared" si="2281"/>
        <v/>
      </c>
      <c r="AY1606" t="str">
        <f t="shared" si="2282"/>
        <v/>
      </c>
      <c r="AZ1606" t="str">
        <f t="shared" si="2283"/>
        <v/>
      </c>
      <c r="BC1606" t="str">
        <f t="shared" si="2284"/>
        <v/>
      </c>
      <c r="BD1606" t="str">
        <f t="shared" si="2285"/>
        <v/>
      </c>
      <c r="BE1606" t="str">
        <f t="shared" si="2286"/>
        <v/>
      </c>
      <c r="BF1606" t="str">
        <f t="shared" si="2287"/>
        <v/>
      </c>
      <c r="BG1606" t="str">
        <f t="shared" si="2288"/>
        <v/>
      </c>
      <c r="BH1606" t="str">
        <f t="shared" si="2289"/>
        <v/>
      </c>
      <c r="BI1606" t="str">
        <f t="shared" si="2290"/>
        <v/>
      </c>
      <c r="BJ1606" t="str">
        <f t="shared" si="2291"/>
        <v/>
      </c>
      <c r="BK1606" t="str">
        <f t="shared" si="2292"/>
        <v/>
      </c>
      <c r="BL1606" t="str">
        <f t="shared" si="2293"/>
        <v/>
      </c>
      <c r="BM1606" t="str">
        <f t="shared" si="2294"/>
        <v/>
      </c>
      <c r="BN1606" t="str">
        <f t="shared" si="2295"/>
        <v/>
      </c>
      <c r="CN1606" t="str">
        <f t="shared" si="2296"/>
        <v/>
      </c>
      <c r="CO1606" t="str">
        <f t="shared" si="2297"/>
        <v/>
      </c>
      <c r="CP1606" t="str">
        <f t="shared" si="2298"/>
        <v/>
      </c>
      <c r="CQ1606" t="str">
        <f t="shared" si="2299"/>
        <v/>
      </c>
      <c r="CR1606" t="str">
        <f t="shared" si="2300"/>
        <v/>
      </c>
      <c r="CS1606" t="str">
        <f t="shared" si="2301"/>
        <v/>
      </c>
      <c r="CT1606" t="str">
        <f t="shared" si="2302"/>
        <v/>
      </c>
      <c r="CU1606" t="str">
        <f t="shared" si="2303"/>
        <v/>
      </c>
      <c r="CV1606" t="str">
        <f t="shared" si="2304"/>
        <v/>
      </c>
      <c r="CW1606" t="str">
        <f t="shared" si="2305"/>
        <v/>
      </c>
      <c r="CX1606" t="str">
        <f t="shared" si="2306"/>
        <v/>
      </c>
      <c r="CY1606" t="str">
        <f t="shared" si="2307"/>
        <v/>
      </c>
      <c r="CZ1606" t="str">
        <f t="shared" si="2308"/>
        <v/>
      </c>
      <c r="DA1606" t="str">
        <f t="shared" si="2309"/>
        <v/>
      </c>
      <c r="DB1606" t="str">
        <f t="shared" si="2310"/>
        <v/>
      </c>
      <c r="DC1606" t="str">
        <f t="shared" si="2311"/>
        <v/>
      </c>
      <c r="DD1606" t="str">
        <f t="shared" si="2312"/>
        <v/>
      </c>
      <c r="DE1606" t="str">
        <f t="shared" si="2313"/>
        <v/>
      </c>
      <c r="DF1606" t="str">
        <f t="shared" si="2314"/>
        <v/>
      </c>
      <c r="DG1606" t="str">
        <f t="shared" si="2315"/>
        <v/>
      </c>
      <c r="DH1606" t="str">
        <f t="shared" si="2316"/>
        <v/>
      </c>
      <c r="DI1606" t="str">
        <f t="shared" si="2317"/>
        <v/>
      </c>
      <c r="DJ1606" t="str">
        <f t="shared" si="2318"/>
        <v/>
      </c>
      <c r="DK1606" t="str">
        <f t="shared" si="2319"/>
        <v/>
      </c>
      <c r="DL1606" t="str">
        <f t="shared" si="2320"/>
        <v/>
      </c>
      <c r="DM1606" t="str">
        <f t="shared" si="2321"/>
        <v/>
      </c>
      <c r="DN1606" t="str">
        <f t="shared" si="2322"/>
        <v/>
      </c>
      <c r="DO1606" t="str">
        <f t="shared" si="2323"/>
        <v/>
      </c>
      <c r="DP1606" t="str">
        <f t="shared" si="2324"/>
        <v/>
      </c>
      <c r="DQ1606" t="str">
        <f t="shared" si="2325"/>
        <v/>
      </c>
      <c r="DR1606" t="str">
        <f t="shared" si="2326"/>
        <v/>
      </c>
      <c r="DS1606" t="str">
        <f t="shared" si="2327"/>
        <v/>
      </c>
      <c r="DT1606" t="str">
        <f t="shared" si="2328"/>
        <v/>
      </c>
      <c r="DU1606" t="str">
        <f t="shared" si="2329"/>
        <v/>
      </c>
      <c r="DV1606" t="str">
        <f t="shared" si="2330"/>
        <v/>
      </c>
      <c r="DW1606" t="str">
        <f t="shared" si="2331"/>
        <v/>
      </c>
      <c r="DX1606" t="str">
        <f t="shared" si="2332"/>
        <v/>
      </c>
      <c r="DY1606" t="str">
        <f t="shared" si="2333"/>
        <v/>
      </c>
      <c r="DZ1606" t="str">
        <f t="shared" si="2334"/>
        <v/>
      </c>
      <c r="EA1606" t="str">
        <f t="shared" si="2335"/>
        <v/>
      </c>
      <c r="EB1606" t="str">
        <f t="shared" si="2336"/>
        <v/>
      </c>
      <c r="EC1606" t="str">
        <f t="shared" si="2337"/>
        <v/>
      </c>
      <c r="ED1606" t="str">
        <f t="shared" si="2338"/>
        <v/>
      </c>
      <c r="EE1606" t="str">
        <f t="shared" si="2339"/>
        <v/>
      </c>
      <c r="EF1606" t="str">
        <f t="shared" si="2340"/>
        <v/>
      </c>
      <c r="EG1606" t="str">
        <f t="shared" si="2341"/>
        <v/>
      </c>
      <c r="EH1606" t="str">
        <f t="shared" si="2342"/>
        <v/>
      </c>
      <c r="EI1606" t="str">
        <f t="shared" si="2343"/>
        <v/>
      </c>
      <c r="EJ1606" t="str">
        <f t="shared" si="2344"/>
        <v/>
      </c>
      <c r="EK1606" t="str">
        <f t="shared" si="2345"/>
        <v/>
      </c>
      <c r="EL1606" t="str">
        <f t="shared" si="2346"/>
        <v/>
      </c>
      <c r="EM1606" t="str">
        <f t="shared" si="2347"/>
        <v/>
      </c>
      <c r="EN1606" t="str">
        <f t="shared" si="2348"/>
        <v/>
      </c>
      <c r="EO1606" t="str">
        <f t="shared" si="2349"/>
        <v/>
      </c>
      <c r="EP1606" t="str">
        <f t="shared" si="2350"/>
        <v/>
      </c>
      <c r="EQ1606" t="str">
        <f t="shared" si="2351"/>
        <v/>
      </c>
      <c r="ER1606" t="str">
        <f t="shared" si="2352"/>
        <v/>
      </c>
      <c r="ES1606" t="str">
        <f t="shared" si="2353"/>
        <v/>
      </c>
      <c r="ET1606" t="str">
        <f t="shared" si="2354"/>
        <v/>
      </c>
      <c r="EU1606" t="str">
        <f t="shared" si="2355"/>
        <v/>
      </c>
      <c r="EV1606" t="str">
        <f t="shared" si="2356"/>
        <v/>
      </c>
      <c r="EW1606" t="str">
        <f t="shared" si="2357"/>
        <v/>
      </c>
      <c r="EX1606" t="str">
        <f t="shared" si="2358"/>
        <v/>
      </c>
      <c r="EY1606" t="str">
        <f t="shared" si="2359"/>
        <v/>
      </c>
      <c r="EZ1606" t="str">
        <f t="shared" si="2360"/>
        <v/>
      </c>
      <c r="FA1606" t="str">
        <f t="shared" si="2361"/>
        <v/>
      </c>
    </row>
    <row r="1607" spans="15:157" x14ac:dyDescent="0.3">
      <c r="O1607" s="34"/>
      <c r="P1607" s="34"/>
      <c r="Q1607" s="34"/>
      <c r="R1607" s="34"/>
      <c r="S1607" s="34"/>
      <c r="T1607" s="34"/>
      <c r="U1607" s="34"/>
      <c r="V1607" s="34"/>
      <c r="W1607" s="34"/>
      <c r="X1607" s="34"/>
      <c r="Y1607" s="34"/>
      <c r="Z1607" s="34"/>
      <c r="AO1607" t="str">
        <f t="shared" si="2272"/>
        <v/>
      </c>
      <c r="AP1607" t="str">
        <f t="shared" si="2273"/>
        <v/>
      </c>
      <c r="AQ1607" t="str">
        <f t="shared" si="2274"/>
        <v/>
      </c>
      <c r="AR1607" t="str">
        <f t="shared" si="2275"/>
        <v/>
      </c>
      <c r="AS1607" t="str">
        <f t="shared" si="2276"/>
        <v/>
      </c>
      <c r="AT1607" t="str">
        <f t="shared" si="2277"/>
        <v/>
      </c>
      <c r="AU1607" t="str">
        <f t="shared" si="2278"/>
        <v/>
      </c>
      <c r="AV1607" t="str">
        <f t="shared" si="2279"/>
        <v/>
      </c>
      <c r="AW1607" t="str">
        <f t="shared" si="2280"/>
        <v/>
      </c>
      <c r="AX1607" t="str">
        <f t="shared" si="2281"/>
        <v/>
      </c>
      <c r="AY1607" t="str">
        <f t="shared" si="2282"/>
        <v/>
      </c>
      <c r="AZ1607" t="str">
        <f t="shared" si="2283"/>
        <v/>
      </c>
      <c r="BC1607" t="str">
        <f t="shared" si="2284"/>
        <v/>
      </c>
      <c r="BD1607" t="str">
        <f t="shared" si="2285"/>
        <v/>
      </c>
      <c r="BE1607" t="str">
        <f t="shared" si="2286"/>
        <v/>
      </c>
      <c r="BF1607" t="str">
        <f t="shared" si="2287"/>
        <v/>
      </c>
      <c r="BG1607" t="str">
        <f t="shared" si="2288"/>
        <v/>
      </c>
      <c r="BH1607" t="str">
        <f t="shared" si="2289"/>
        <v/>
      </c>
      <c r="BI1607" t="str">
        <f t="shared" si="2290"/>
        <v/>
      </c>
      <c r="BJ1607" t="str">
        <f t="shared" si="2291"/>
        <v/>
      </c>
      <c r="BK1607" t="str">
        <f t="shared" si="2292"/>
        <v/>
      </c>
      <c r="BL1607" t="str">
        <f t="shared" si="2293"/>
        <v/>
      </c>
      <c r="BM1607" t="str">
        <f t="shared" si="2294"/>
        <v/>
      </c>
      <c r="BN1607" t="str">
        <f t="shared" si="2295"/>
        <v/>
      </c>
      <c r="CN1607" t="str">
        <f t="shared" si="2296"/>
        <v/>
      </c>
      <c r="CO1607" t="str">
        <f t="shared" si="2297"/>
        <v/>
      </c>
      <c r="CP1607" t="str">
        <f t="shared" si="2298"/>
        <v/>
      </c>
      <c r="CQ1607" t="str">
        <f t="shared" si="2299"/>
        <v/>
      </c>
      <c r="CR1607" t="str">
        <f t="shared" si="2300"/>
        <v/>
      </c>
      <c r="CS1607" t="str">
        <f t="shared" si="2301"/>
        <v/>
      </c>
      <c r="CT1607" t="str">
        <f t="shared" si="2302"/>
        <v/>
      </c>
      <c r="CU1607" t="str">
        <f t="shared" si="2303"/>
        <v/>
      </c>
      <c r="CV1607" t="str">
        <f t="shared" si="2304"/>
        <v/>
      </c>
      <c r="CW1607" t="str">
        <f t="shared" si="2305"/>
        <v/>
      </c>
      <c r="CX1607" t="str">
        <f t="shared" si="2306"/>
        <v/>
      </c>
      <c r="CY1607" t="str">
        <f t="shared" si="2307"/>
        <v/>
      </c>
      <c r="CZ1607" t="str">
        <f t="shared" si="2308"/>
        <v/>
      </c>
      <c r="DA1607" t="str">
        <f t="shared" si="2309"/>
        <v/>
      </c>
      <c r="DB1607" t="str">
        <f t="shared" si="2310"/>
        <v/>
      </c>
      <c r="DC1607" t="str">
        <f t="shared" si="2311"/>
        <v/>
      </c>
      <c r="DD1607" t="str">
        <f t="shared" si="2312"/>
        <v/>
      </c>
      <c r="DE1607" t="str">
        <f t="shared" si="2313"/>
        <v/>
      </c>
      <c r="DF1607" t="str">
        <f t="shared" si="2314"/>
        <v/>
      </c>
      <c r="DG1607" t="str">
        <f t="shared" si="2315"/>
        <v/>
      </c>
      <c r="DH1607" t="str">
        <f t="shared" si="2316"/>
        <v/>
      </c>
      <c r="DI1607" t="str">
        <f t="shared" si="2317"/>
        <v/>
      </c>
      <c r="DJ1607" t="str">
        <f t="shared" si="2318"/>
        <v/>
      </c>
      <c r="DK1607" t="str">
        <f t="shared" si="2319"/>
        <v/>
      </c>
      <c r="DL1607" t="str">
        <f t="shared" si="2320"/>
        <v/>
      </c>
      <c r="DM1607" t="str">
        <f t="shared" si="2321"/>
        <v/>
      </c>
      <c r="DN1607" t="str">
        <f t="shared" si="2322"/>
        <v/>
      </c>
      <c r="DO1607" t="str">
        <f t="shared" si="2323"/>
        <v/>
      </c>
      <c r="DP1607" t="str">
        <f t="shared" si="2324"/>
        <v/>
      </c>
      <c r="DQ1607" t="str">
        <f t="shared" si="2325"/>
        <v/>
      </c>
      <c r="DR1607" t="str">
        <f t="shared" si="2326"/>
        <v/>
      </c>
      <c r="DS1607" t="str">
        <f t="shared" si="2327"/>
        <v/>
      </c>
      <c r="DT1607" t="str">
        <f t="shared" si="2328"/>
        <v/>
      </c>
      <c r="DU1607" t="str">
        <f t="shared" si="2329"/>
        <v/>
      </c>
      <c r="DV1607" t="str">
        <f t="shared" si="2330"/>
        <v/>
      </c>
      <c r="DW1607" t="str">
        <f t="shared" si="2331"/>
        <v/>
      </c>
      <c r="DX1607" t="str">
        <f t="shared" si="2332"/>
        <v/>
      </c>
      <c r="DY1607" t="str">
        <f t="shared" si="2333"/>
        <v/>
      </c>
      <c r="DZ1607" t="str">
        <f t="shared" si="2334"/>
        <v/>
      </c>
      <c r="EA1607" t="str">
        <f t="shared" si="2335"/>
        <v/>
      </c>
      <c r="EB1607" t="str">
        <f t="shared" si="2336"/>
        <v/>
      </c>
      <c r="EC1607" t="str">
        <f t="shared" si="2337"/>
        <v/>
      </c>
      <c r="ED1607" t="str">
        <f t="shared" si="2338"/>
        <v/>
      </c>
      <c r="EE1607" t="str">
        <f t="shared" si="2339"/>
        <v/>
      </c>
      <c r="EF1607" t="str">
        <f t="shared" si="2340"/>
        <v/>
      </c>
      <c r="EG1607" t="str">
        <f t="shared" si="2341"/>
        <v/>
      </c>
      <c r="EH1607" t="str">
        <f t="shared" si="2342"/>
        <v/>
      </c>
      <c r="EI1607" t="str">
        <f t="shared" si="2343"/>
        <v/>
      </c>
      <c r="EJ1607" t="str">
        <f t="shared" si="2344"/>
        <v/>
      </c>
      <c r="EK1607" t="str">
        <f t="shared" si="2345"/>
        <v/>
      </c>
      <c r="EL1607" t="str">
        <f t="shared" si="2346"/>
        <v/>
      </c>
      <c r="EM1607" t="str">
        <f t="shared" si="2347"/>
        <v/>
      </c>
      <c r="EN1607" t="str">
        <f t="shared" si="2348"/>
        <v/>
      </c>
      <c r="EO1607" t="str">
        <f t="shared" si="2349"/>
        <v/>
      </c>
      <c r="EP1607" t="str">
        <f t="shared" si="2350"/>
        <v/>
      </c>
      <c r="EQ1607" t="str">
        <f t="shared" si="2351"/>
        <v/>
      </c>
      <c r="ER1607" t="str">
        <f t="shared" si="2352"/>
        <v/>
      </c>
      <c r="ES1607" t="str">
        <f t="shared" si="2353"/>
        <v/>
      </c>
      <c r="ET1607" t="str">
        <f t="shared" si="2354"/>
        <v/>
      </c>
      <c r="EU1607" t="str">
        <f t="shared" si="2355"/>
        <v/>
      </c>
      <c r="EV1607" t="str">
        <f t="shared" si="2356"/>
        <v/>
      </c>
      <c r="EW1607" t="str">
        <f t="shared" si="2357"/>
        <v/>
      </c>
      <c r="EX1607" t="str">
        <f t="shared" si="2358"/>
        <v/>
      </c>
      <c r="EY1607" t="str">
        <f t="shared" si="2359"/>
        <v/>
      </c>
      <c r="EZ1607" t="str">
        <f t="shared" si="2360"/>
        <v/>
      </c>
      <c r="FA1607" t="str">
        <f t="shared" si="2361"/>
        <v/>
      </c>
    </row>
    <row r="1608" spans="15:157" x14ac:dyDescent="0.3">
      <c r="O1608" s="34"/>
      <c r="P1608" s="34"/>
      <c r="Q1608" s="34"/>
      <c r="R1608" s="34"/>
      <c r="S1608" s="34"/>
      <c r="T1608" s="34"/>
      <c r="U1608" s="34"/>
      <c r="V1608" s="34"/>
      <c r="W1608" s="34"/>
      <c r="X1608" s="34"/>
      <c r="Y1608" s="34"/>
      <c r="Z1608" s="34"/>
      <c r="AO1608" t="str">
        <f t="shared" si="2272"/>
        <v/>
      </c>
      <c r="AP1608" t="str">
        <f t="shared" si="2273"/>
        <v/>
      </c>
      <c r="AQ1608" t="str">
        <f t="shared" si="2274"/>
        <v/>
      </c>
      <c r="AR1608" t="str">
        <f t="shared" si="2275"/>
        <v/>
      </c>
      <c r="AS1608" t="str">
        <f t="shared" si="2276"/>
        <v/>
      </c>
      <c r="AT1608" t="str">
        <f t="shared" si="2277"/>
        <v/>
      </c>
      <c r="AU1608" t="str">
        <f t="shared" si="2278"/>
        <v/>
      </c>
      <c r="AV1608" t="str">
        <f t="shared" si="2279"/>
        <v/>
      </c>
      <c r="AW1608" t="str">
        <f t="shared" si="2280"/>
        <v/>
      </c>
      <c r="AX1608" t="str">
        <f t="shared" si="2281"/>
        <v/>
      </c>
      <c r="AY1608" t="str">
        <f t="shared" si="2282"/>
        <v/>
      </c>
      <c r="AZ1608" t="str">
        <f t="shared" si="2283"/>
        <v/>
      </c>
      <c r="BC1608" t="str">
        <f t="shared" si="2284"/>
        <v/>
      </c>
      <c r="BD1608" t="str">
        <f t="shared" si="2285"/>
        <v/>
      </c>
      <c r="BE1608" t="str">
        <f t="shared" si="2286"/>
        <v/>
      </c>
      <c r="BF1608" t="str">
        <f t="shared" si="2287"/>
        <v/>
      </c>
      <c r="BG1608" t="str">
        <f t="shared" si="2288"/>
        <v/>
      </c>
      <c r="BH1608" t="str">
        <f t="shared" si="2289"/>
        <v/>
      </c>
      <c r="BI1608" t="str">
        <f t="shared" si="2290"/>
        <v/>
      </c>
      <c r="BJ1608" t="str">
        <f t="shared" si="2291"/>
        <v/>
      </c>
      <c r="BK1608" t="str">
        <f t="shared" si="2292"/>
        <v/>
      </c>
      <c r="BL1608" t="str">
        <f t="shared" si="2293"/>
        <v/>
      </c>
      <c r="BM1608" t="str">
        <f t="shared" si="2294"/>
        <v/>
      </c>
      <c r="BN1608" t="str">
        <f t="shared" si="2295"/>
        <v/>
      </c>
      <c r="CN1608" t="str">
        <f t="shared" si="2296"/>
        <v/>
      </c>
      <c r="CO1608" t="str">
        <f t="shared" si="2297"/>
        <v/>
      </c>
      <c r="CP1608" t="str">
        <f t="shared" si="2298"/>
        <v/>
      </c>
      <c r="CQ1608" t="str">
        <f t="shared" si="2299"/>
        <v/>
      </c>
      <c r="CR1608" t="str">
        <f t="shared" si="2300"/>
        <v/>
      </c>
      <c r="CS1608" t="str">
        <f t="shared" si="2301"/>
        <v/>
      </c>
      <c r="CT1608" t="str">
        <f t="shared" si="2302"/>
        <v/>
      </c>
      <c r="CU1608" t="str">
        <f t="shared" si="2303"/>
        <v/>
      </c>
      <c r="CV1608" t="str">
        <f t="shared" si="2304"/>
        <v/>
      </c>
      <c r="CW1608" t="str">
        <f t="shared" si="2305"/>
        <v/>
      </c>
      <c r="CX1608" t="str">
        <f t="shared" si="2306"/>
        <v/>
      </c>
      <c r="CY1608" t="str">
        <f t="shared" si="2307"/>
        <v/>
      </c>
      <c r="CZ1608" t="str">
        <f t="shared" si="2308"/>
        <v/>
      </c>
      <c r="DA1608" t="str">
        <f t="shared" si="2309"/>
        <v/>
      </c>
      <c r="DB1608" t="str">
        <f t="shared" si="2310"/>
        <v/>
      </c>
      <c r="DC1608" t="str">
        <f t="shared" si="2311"/>
        <v/>
      </c>
      <c r="DD1608" t="str">
        <f t="shared" si="2312"/>
        <v/>
      </c>
      <c r="DE1608" t="str">
        <f t="shared" si="2313"/>
        <v/>
      </c>
      <c r="DF1608" t="str">
        <f t="shared" si="2314"/>
        <v/>
      </c>
      <c r="DG1608" t="str">
        <f t="shared" si="2315"/>
        <v/>
      </c>
      <c r="DH1608" t="str">
        <f t="shared" si="2316"/>
        <v/>
      </c>
      <c r="DI1608" t="str">
        <f t="shared" si="2317"/>
        <v/>
      </c>
      <c r="DJ1608" t="str">
        <f t="shared" si="2318"/>
        <v/>
      </c>
      <c r="DK1608" t="str">
        <f t="shared" si="2319"/>
        <v/>
      </c>
      <c r="DL1608" t="str">
        <f t="shared" si="2320"/>
        <v/>
      </c>
      <c r="DM1608" t="str">
        <f t="shared" si="2321"/>
        <v/>
      </c>
      <c r="DN1608" t="str">
        <f t="shared" si="2322"/>
        <v/>
      </c>
      <c r="DO1608" t="str">
        <f t="shared" si="2323"/>
        <v/>
      </c>
      <c r="DP1608" t="str">
        <f t="shared" si="2324"/>
        <v/>
      </c>
      <c r="DQ1608" t="str">
        <f t="shared" si="2325"/>
        <v/>
      </c>
      <c r="DR1608" t="str">
        <f t="shared" si="2326"/>
        <v/>
      </c>
      <c r="DS1608" t="str">
        <f t="shared" si="2327"/>
        <v/>
      </c>
      <c r="DT1608" t="str">
        <f t="shared" si="2328"/>
        <v/>
      </c>
      <c r="DU1608" t="str">
        <f t="shared" si="2329"/>
        <v/>
      </c>
      <c r="DV1608" t="str">
        <f t="shared" si="2330"/>
        <v/>
      </c>
      <c r="DW1608" t="str">
        <f t="shared" si="2331"/>
        <v/>
      </c>
      <c r="DX1608" t="str">
        <f t="shared" si="2332"/>
        <v/>
      </c>
      <c r="DY1608" t="str">
        <f t="shared" si="2333"/>
        <v/>
      </c>
      <c r="DZ1608" t="str">
        <f t="shared" si="2334"/>
        <v/>
      </c>
      <c r="EA1608" t="str">
        <f t="shared" si="2335"/>
        <v/>
      </c>
      <c r="EB1608" t="str">
        <f t="shared" si="2336"/>
        <v/>
      </c>
      <c r="EC1608" t="str">
        <f t="shared" si="2337"/>
        <v/>
      </c>
      <c r="ED1608" t="str">
        <f t="shared" si="2338"/>
        <v/>
      </c>
      <c r="EE1608" t="str">
        <f t="shared" si="2339"/>
        <v/>
      </c>
      <c r="EF1608" t="str">
        <f t="shared" si="2340"/>
        <v/>
      </c>
      <c r="EG1608" t="str">
        <f t="shared" si="2341"/>
        <v/>
      </c>
      <c r="EH1608" t="str">
        <f t="shared" si="2342"/>
        <v/>
      </c>
      <c r="EI1608" t="str">
        <f t="shared" si="2343"/>
        <v/>
      </c>
      <c r="EJ1608" t="str">
        <f t="shared" si="2344"/>
        <v/>
      </c>
      <c r="EK1608" t="str">
        <f t="shared" si="2345"/>
        <v/>
      </c>
      <c r="EL1608" t="str">
        <f t="shared" si="2346"/>
        <v/>
      </c>
      <c r="EM1608" t="str">
        <f t="shared" si="2347"/>
        <v/>
      </c>
      <c r="EN1608" t="str">
        <f t="shared" si="2348"/>
        <v/>
      </c>
      <c r="EO1608" t="str">
        <f t="shared" si="2349"/>
        <v/>
      </c>
      <c r="EP1608" t="str">
        <f t="shared" si="2350"/>
        <v/>
      </c>
      <c r="EQ1608" t="str">
        <f t="shared" si="2351"/>
        <v/>
      </c>
      <c r="ER1608" t="str">
        <f t="shared" si="2352"/>
        <v/>
      </c>
      <c r="ES1608" t="str">
        <f t="shared" si="2353"/>
        <v/>
      </c>
      <c r="ET1608" t="str">
        <f t="shared" si="2354"/>
        <v/>
      </c>
      <c r="EU1608" t="str">
        <f t="shared" si="2355"/>
        <v/>
      </c>
      <c r="EV1608" t="str">
        <f t="shared" si="2356"/>
        <v/>
      </c>
      <c r="EW1608" t="str">
        <f t="shared" si="2357"/>
        <v/>
      </c>
      <c r="EX1608" t="str">
        <f t="shared" si="2358"/>
        <v/>
      </c>
      <c r="EY1608" t="str">
        <f t="shared" si="2359"/>
        <v/>
      </c>
      <c r="EZ1608" t="str">
        <f t="shared" si="2360"/>
        <v/>
      </c>
      <c r="FA1608" t="str">
        <f t="shared" si="2361"/>
        <v/>
      </c>
    </row>
    <row r="1609" spans="15:157" x14ac:dyDescent="0.3">
      <c r="O1609" s="34"/>
      <c r="P1609" s="34"/>
      <c r="Q1609" s="34"/>
      <c r="R1609" s="34"/>
      <c r="S1609" s="34"/>
      <c r="T1609" s="34"/>
      <c r="U1609" s="34"/>
      <c r="V1609" s="34"/>
      <c r="W1609" s="34"/>
      <c r="X1609" s="34"/>
      <c r="Y1609" s="34"/>
      <c r="Z1609" s="34"/>
      <c r="AO1609" t="str">
        <f t="shared" si="2272"/>
        <v/>
      </c>
      <c r="AP1609" t="str">
        <f t="shared" si="2273"/>
        <v/>
      </c>
      <c r="AQ1609" t="str">
        <f t="shared" si="2274"/>
        <v/>
      </c>
      <c r="AR1609" t="str">
        <f t="shared" si="2275"/>
        <v/>
      </c>
      <c r="AS1609" t="str">
        <f t="shared" si="2276"/>
        <v/>
      </c>
      <c r="AT1609" t="str">
        <f t="shared" si="2277"/>
        <v/>
      </c>
      <c r="AU1609" t="str">
        <f t="shared" si="2278"/>
        <v/>
      </c>
      <c r="AV1609" t="str">
        <f t="shared" si="2279"/>
        <v/>
      </c>
      <c r="AW1609" t="str">
        <f t="shared" si="2280"/>
        <v/>
      </c>
      <c r="AX1609" t="str">
        <f t="shared" si="2281"/>
        <v/>
      </c>
      <c r="AY1609" t="str">
        <f t="shared" si="2282"/>
        <v/>
      </c>
      <c r="AZ1609" t="str">
        <f t="shared" si="2283"/>
        <v/>
      </c>
      <c r="BC1609" t="str">
        <f t="shared" si="2284"/>
        <v/>
      </c>
      <c r="BD1609" t="str">
        <f t="shared" si="2285"/>
        <v/>
      </c>
      <c r="BE1609" t="str">
        <f t="shared" si="2286"/>
        <v/>
      </c>
      <c r="BF1609" t="str">
        <f t="shared" si="2287"/>
        <v/>
      </c>
      <c r="BG1609" t="str">
        <f t="shared" si="2288"/>
        <v/>
      </c>
      <c r="BH1609" t="str">
        <f t="shared" si="2289"/>
        <v/>
      </c>
      <c r="BI1609" t="str">
        <f t="shared" si="2290"/>
        <v/>
      </c>
      <c r="BJ1609" t="str">
        <f t="shared" si="2291"/>
        <v/>
      </c>
      <c r="BK1609" t="str">
        <f t="shared" si="2292"/>
        <v/>
      </c>
      <c r="BL1609" t="str">
        <f t="shared" si="2293"/>
        <v/>
      </c>
      <c r="BM1609" t="str">
        <f t="shared" si="2294"/>
        <v/>
      </c>
      <c r="BN1609" t="str">
        <f t="shared" si="2295"/>
        <v/>
      </c>
      <c r="CN1609" t="str">
        <f t="shared" si="2296"/>
        <v/>
      </c>
      <c r="CO1609" t="str">
        <f t="shared" si="2297"/>
        <v/>
      </c>
      <c r="CP1609" t="str">
        <f t="shared" si="2298"/>
        <v/>
      </c>
      <c r="CQ1609" t="str">
        <f t="shared" si="2299"/>
        <v/>
      </c>
      <c r="CR1609" t="str">
        <f t="shared" si="2300"/>
        <v/>
      </c>
      <c r="CS1609" t="str">
        <f t="shared" si="2301"/>
        <v/>
      </c>
      <c r="CT1609" t="str">
        <f t="shared" si="2302"/>
        <v/>
      </c>
      <c r="CU1609" t="str">
        <f t="shared" si="2303"/>
        <v/>
      </c>
      <c r="CV1609" t="str">
        <f t="shared" si="2304"/>
        <v/>
      </c>
      <c r="CW1609" t="str">
        <f t="shared" si="2305"/>
        <v/>
      </c>
      <c r="CX1609" t="str">
        <f t="shared" si="2306"/>
        <v/>
      </c>
      <c r="CY1609" t="str">
        <f t="shared" si="2307"/>
        <v/>
      </c>
      <c r="CZ1609" t="str">
        <f t="shared" si="2308"/>
        <v/>
      </c>
      <c r="DA1609" t="str">
        <f t="shared" si="2309"/>
        <v/>
      </c>
      <c r="DB1609" t="str">
        <f t="shared" si="2310"/>
        <v/>
      </c>
      <c r="DC1609" t="str">
        <f t="shared" si="2311"/>
        <v/>
      </c>
      <c r="DD1609" t="str">
        <f t="shared" si="2312"/>
        <v/>
      </c>
      <c r="DE1609" t="str">
        <f t="shared" si="2313"/>
        <v/>
      </c>
      <c r="DF1609" t="str">
        <f t="shared" si="2314"/>
        <v/>
      </c>
      <c r="DG1609" t="str">
        <f t="shared" si="2315"/>
        <v/>
      </c>
      <c r="DH1609" t="str">
        <f t="shared" si="2316"/>
        <v/>
      </c>
      <c r="DI1609" t="str">
        <f t="shared" si="2317"/>
        <v/>
      </c>
      <c r="DJ1609" t="str">
        <f t="shared" si="2318"/>
        <v/>
      </c>
      <c r="DK1609" t="str">
        <f t="shared" si="2319"/>
        <v/>
      </c>
      <c r="DL1609" t="str">
        <f t="shared" si="2320"/>
        <v/>
      </c>
      <c r="DM1609" t="str">
        <f t="shared" si="2321"/>
        <v/>
      </c>
      <c r="DN1609" t="str">
        <f t="shared" si="2322"/>
        <v/>
      </c>
      <c r="DO1609" t="str">
        <f t="shared" si="2323"/>
        <v/>
      </c>
      <c r="DP1609" t="str">
        <f t="shared" si="2324"/>
        <v/>
      </c>
      <c r="DQ1609" t="str">
        <f t="shared" si="2325"/>
        <v/>
      </c>
      <c r="DR1609" t="str">
        <f t="shared" si="2326"/>
        <v/>
      </c>
      <c r="DS1609" t="str">
        <f t="shared" si="2327"/>
        <v/>
      </c>
      <c r="DT1609" t="str">
        <f t="shared" si="2328"/>
        <v/>
      </c>
      <c r="DU1609" t="str">
        <f t="shared" si="2329"/>
        <v/>
      </c>
      <c r="DV1609" t="str">
        <f t="shared" si="2330"/>
        <v/>
      </c>
      <c r="DW1609" t="str">
        <f t="shared" si="2331"/>
        <v/>
      </c>
      <c r="DX1609" t="str">
        <f t="shared" si="2332"/>
        <v/>
      </c>
      <c r="DY1609" t="str">
        <f t="shared" si="2333"/>
        <v/>
      </c>
      <c r="DZ1609" t="str">
        <f t="shared" si="2334"/>
        <v/>
      </c>
      <c r="EA1609" t="str">
        <f t="shared" si="2335"/>
        <v/>
      </c>
      <c r="EB1609" t="str">
        <f t="shared" si="2336"/>
        <v/>
      </c>
      <c r="EC1609" t="str">
        <f t="shared" si="2337"/>
        <v/>
      </c>
      <c r="ED1609" t="str">
        <f t="shared" si="2338"/>
        <v/>
      </c>
      <c r="EE1609" t="str">
        <f t="shared" si="2339"/>
        <v/>
      </c>
      <c r="EF1609" t="str">
        <f t="shared" si="2340"/>
        <v/>
      </c>
      <c r="EG1609" t="str">
        <f t="shared" si="2341"/>
        <v/>
      </c>
      <c r="EH1609" t="str">
        <f t="shared" si="2342"/>
        <v/>
      </c>
      <c r="EI1609" t="str">
        <f t="shared" si="2343"/>
        <v/>
      </c>
      <c r="EJ1609" t="str">
        <f t="shared" si="2344"/>
        <v/>
      </c>
      <c r="EK1609" t="str">
        <f t="shared" si="2345"/>
        <v/>
      </c>
      <c r="EL1609" t="str">
        <f t="shared" si="2346"/>
        <v/>
      </c>
      <c r="EM1609" t="str">
        <f t="shared" si="2347"/>
        <v/>
      </c>
      <c r="EN1609" t="str">
        <f t="shared" si="2348"/>
        <v/>
      </c>
      <c r="EO1609" t="str">
        <f t="shared" si="2349"/>
        <v/>
      </c>
      <c r="EP1609" t="str">
        <f t="shared" si="2350"/>
        <v/>
      </c>
      <c r="EQ1609" t="str">
        <f t="shared" si="2351"/>
        <v/>
      </c>
      <c r="ER1609" t="str">
        <f t="shared" si="2352"/>
        <v/>
      </c>
      <c r="ES1609" t="str">
        <f t="shared" si="2353"/>
        <v/>
      </c>
      <c r="ET1609" t="str">
        <f t="shared" si="2354"/>
        <v/>
      </c>
      <c r="EU1609" t="str">
        <f t="shared" si="2355"/>
        <v/>
      </c>
      <c r="EV1609" t="str">
        <f t="shared" si="2356"/>
        <v/>
      </c>
      <c r="EW1609" t="str">
        <f t="shared" si="2357"/>
        <v/>
      </c>
      <c r="EX1609" t="str">
        <f t="shared" si="2358"/>
        <v/>
      </c>
      <c r="EY1609" t="str">
        <f t="shared" si="2359"/>
        <v/>
      </c>
      <c r="EZ1609" t="str">
        <f t="shared" si="2360"/>
        <v/>
      </c>
      <c r="FA1609" t="str">
        <f t="shared" si="2361"/>
        <v/>
      </c>
    </row>
    <row r="1610" spans="15:157" x14ac:dyDescent="0.3">
      <c r="O1610" s="34"/>
      <c r="P1610" s="34"/>
      <c r="Q1610" s="34"/>
      <c r="R1610" s="34"/>
      <c r="S1610" s="34"/>
      <c r="T1610" s="34"/>
      <c r="U1610" s="34"/>
      <c r="V1610" s="34"/>
      <c r="W1610" s="34"/>
      <c r="X1610" s="34"/>
      <c r="Y1610" s="34"/>
      <c r="Z1610" s="34"/>
      <c r="AO1610" t="str">
        <f t="shared" si="2272"/>
        <v/>
      </c>
      <c r="AP1610" t="str">
        <f t="shared" si="2273"/>
        <v/>
      </c>
      <c r="AQ1610" t="str">
        <f t="shared" si="2274"/>
        <v/>
      </c>
      <c r="AR1610" t="str">
        <f t="shared" si="2275"/>
        <v/>
      </c>
      <c r="AS1610" t="str">
        <f t="shared" si="2276"/>
        <v/>
      </c>
      <c r="AT1610" t="str">
        <f t="shared" si="2277"/>
        <v/>
      </c>
      <c r="AU1610" t="str">
        <f t="shared" si="2278"/>
        <v/>
      </c>
      <c r="AV1610" t="str">
        <f t="shared" si="2279"/>
        <v/>
      </c>
      <c r="AW1610" t="str">
        <f t="shared" si="2280"/>
        <v/>
      </c>
      <c r="AX1610" t="str">
        <f t="shared" si="2281"/>
        <v/>
      </c>
      <c r="AY1610" t="str">
        <f t="shared" si="2282"/>
        <v/>
      </c>
      <c r="AZ1610" t="str">
        <f t="shared" si="2283"/>
        <v/>
      </c>
      <c r="BC1610" t="str">
        <f t="shared" si="2284"/>
        <v/>
      </c>
      <c r="BD1610" t="str">
        <f t="shared" si="2285"/>
        <v/>
      </c>
      <c r="BE1610" t="str">
        <f t="shared" si="2286"/>
        <v/>
      </c>
      <c r="BF1610" t="str">
        <f t="shared" si="2287"/>
        <v/>
      </c>
      <c r="BG1610" t="str">
        <f t="shared" si="2288"/>
        <v/>
      </c>
      <c r="BH1610" t="str">
        <f t="shared" si="2289"/>
        <v/>
      </c>
      <c r="BI1610" t="str">
        <f t="shared" si="2290"/>
        <v/>
      </c>
      <c r="BJ1610" t="str">
        <f t="shared" si="2291"/>
        <v/>
      </c>
      <c r="BK1610" t="str">
        <f t="shared" si="2292"/>
        <v/>
      </c>
      <c r="BL1610" t="str">
        <f t="shared" si="2293"/>
        <v/>
      </c>
      <c r="BM1610" t="str">
        <f t="shared" si="2294"/>
        <v/>
      </c>
      <c r="BN1610" t="str">
        <f t="shared" si="2295"/>
        <v/>
      </c>
      <c r="CN1610" t="str">
        <f t="shared" si="2296"/>
        <v/>
      </c>
      <c r="CO1610" t="str">
        <f t="shared" si="2297"/>
        <v/>
      </c>
      <c r="CP1610" t="str">
        <f t="shared" si="2298"/>
        <v/>
      </c>
      <c r="CQ1610" t="str">
        <f t="shared" si="2299"/>
        <v/>
      </c>
      <c r="CR1610" t="str">
        <f t="shared" si="2300"/>
        <v/>
      </c>
      <c r="CS1610" t="str">
        <f t="shared" si="2301"/>
        <v/>
      </c>
      <c r="CT1610" t="str">
        <f t="shared" si="2302"/>
        <v/>
      </c>
      <c r="CU1610" t="str">
        <f t="shared" si="2303"/>
        <v/>
      </c>
      <c r="CV1610" t="str">
        <f t="shared" si="2304"/>
        <v/>
      </c>
      <c r="CW1610" t="str">
        <f t="shared" si="2305"/>
        <v/>
      </c>
      <c r="CX1610" t="str">
        <f t="shared" si="2306"/>
        <v/>
      </c>
      <c r="CY1610" t="str">
        <f t="shared" si="2307"/>
        <v/>
      </c>
      <c r="CZ1610" t="str">
        <f t="shared" si="2308"/>
        <v/>
      </c>
      <c r="DA1610" t="str">
        <f t="shared" si="2309"/>
        <v/>
      </c>
      <c r="DB1610" t="str">
        <f t="shared" si="2310"/>
        <v/>
      </c>
      <c r="DC1610" t="str">
        <f t="shared" si="2311"/>
        <v/>
      </c>
      <c r="DD1610" t="str">
        <f t="shared" si="2312"/>
        <v/>
      </c>
      <c r="DE1610" t="str">
        <f t="shared" si="2313"/>
        <v/>
      </c>
      <c r="DF1610" t="str">
        <f t="shared" si="2314"/>
        <v/>
      </c>
      <c r="DG1610" t="str">
        <f t="shared" si="2315"/>
        <v/>
      </c>
      <c r="DH1610" t="str">
        <f t="shared" si="2316"/>
        <v/>
      </c>
      <c r="DI1610" t="str">
        <f t="shared" si="2317"/>
        <v/>
      </c>
      <c r="DJ1610" t="str">
        <f t="shared" si="2318"/>
        <v/>
      </c>
      <c r="DK1610" t="str">
        <f t="shared" si="2319"/>
        <v/>
      </c>
      <c r="DL1610" t="str">
        <f t="shared" si="2320"/>
        <v/>
      </c>
      <c r="DM1610" t="str">
        <f t="shared" si="2321"/>
        <v/>
      </c>
      <c r="DN1610" t="str">
        <f t="shared" si="2322"/>
        <v/>
      </c>
      <c r="DO1610" t="str">
        <f t="shared" si="2323"/>
        <v/>
      </c>
      <c r="DP1610" t="str">
        <f t="shared" si="2324"/>
        <v/>
      </c>
      <c r="DQ1610" t="str">
        <f t="shared" si="2325"/>
        <v/>
      </c>
      <c r="DR1610" t="str">
        <f t="shared" si="2326"/>
        <v/>
      </c>
      <c r="DS1610" t="str">
        <f t="shared" si="2327"/>
        <v/>
      </c>
      <c r="DT1610" t="str">
        <f t="shared" si="2328"/>
        <v/>
      </c>
      <c r="DU1610" t="str">
        <f t="shared" si="2329"/>
        <v/>
      </c>
      <c r="DV1610" t="str">
        <f t="shared" si="2330"/>
        <v/>
      </c>
      <c r="DW1610" t="str">
        <f t="shared" si="2331"/>
        <v/>
      </c>
      <c r="DX1610" t="str">
        <f t="shared" si="2332"/>
        <v/>
      </c>
      <c r="DY1610" t="str">
        <f t="shared" si="2333"/>
        <v/>
      </c>
      <c r="DZ1610" t="str">
        <f t="shared" si="2334"/>
        <v/>
      </c>
      <c r="EA1610" t="str">
        <f t="shared" si="2335"/>
        <v/>
      </c>
      <c r="EB1610" t="str">
        <f t="shared" si="2336"/>
        <v/>
      </c>
      <c r="EC1610" t="str">
        <f t="shared" si="2337"/>
        <v/>
      </c>
      <c r="ED1610" t="str">
        <f t="shared" si="2338"/>
        <v/>
      </c>
      <c r="EE1610" t="str">
        <f t="shared" si="2339"/>
        <v/>
      </c>
      <c r="EF1610" t="str">
        <f t="shared" si="2340"/>
        <v/>
      </c>
      <c r="EG1610" t="str">
        <f t="shared" si="2341"/>
        <v/>
      </c>
      <c r="EH1610" t="str">
        <f t="shared" si="2342"/>
        <v/>
      </c>
      <c r="EI1610" t="str">
        <f t="shared" si="2343"/>
        <v/>
      </c>
      <c r="EJ1610" t="str">
        <f t="shared" si="2344"/>
        <v/>
      </c>
      <c r="EK1610" t="str">
        <f t="shared" si="2345"/>
        <v/>
      </c>
      <c r="EL1610" t="str">
        <f t="shared" si="2346"/>
        <v/>
      </c>
      <c r="EM1610" t="str">
        <f t="shared" si="2347"/>
        <v/>
      </c>
      <c r="EN1610" t="str">
        <f t="shared" si="2348"/>
        <v/>
      </c>
      <c r="EO1610" t="str">
        <f t="shared" si="2349"/>
        <v/>
      </c>
      <c r="EP1610" t="str">
        <f t="shared" si="2350"/>
        <v/>
      </c>
      <c r="EQ1610" t="str">
        <f t="shared" si="2351"/>
        <v/>
      </c>
      <c r="ER1610" t="str">
        <f t="shared" si="2352"/>
        <v/>
      </c>
      <c r="ES1610" t="str">
        <f t="shared" si="2353"/>
        <v/>
      </c>
      <c r="ET1610" t="str">
        <f t="shared" si="2354"/>
        <v/>
      </c>
      <c r="EU1610" t="str">
        <f t="shared" si="2355"/>
        <v/>
      </c>
      <c r="EV1610" t="str">
        <f t="shared" si="2356"/>
        <v/>
      </c>
      <c r="EW1610" t="str">
        <f t="shared" si="2357"/>
        <v/>
      </c>
      <c r="EX1610" t="str">
        <f t="shared" si="2358"/>
        <v/>
      </c>
      <c r="EY1610" t="str">
        <f t="shared" si="2359"/>
        <v/>
      </c>
      <c r="EZ1610" t="str">
        <f t="shared" si="2360"/>
        <v/>
      </c>
      <c r="FA1610" t="str">
        <f t="shared" si="2361"/>
        <v/>
      </c>
    </row>
    <row r="1611" spans="15:157" x14ac:dyDescent="0.3">
      <c r="O1611" s="34"/>
      <c r="P1611" s="34"/>
      <c r="Q1611" s="34"/>
      <c r="R1611" s="34"/>
      <c r="S1611" s="34"/>
      <c r="T1611" s="34"/>
      <c r="U1611" s="34"/>
      <c r="V1611" s="34"/>
      <c r="W1611" s="34"/>
      <c r="X1611" s="34"/>
      <c r="Y1611" s="34"/>
      <c r="Z1611" s="34"/>
      <c r="AO1611" t="str">
        <f t="shared" si="2272"/>
        <v/>
      </c>
      <c r="AP1611" t="str">
        <f t="shared" si="2273"/>
        <v/>
      </c>
      <c r="AQ1611" t="str">
        <f t="shared" si="2274"/>
        <v/>
      </c>
      <c r="AR1611" t="str">
        <f t="shared" si="2275"/>
        <v/>
      </c>
      <c r="AS1611" t="str">
        <f t="shared" si="2276"/>
        <v/>
      </c>
      <c r="AT1611" t="str">
        <f t="shared" si="2277"/>
        <v/>
      </c>
      <c r="AU1611" t="str">
        <f t="shared" si="2278"/>
        <v/>
      </c>
      <c r="AV1611" t="str">
        <f t="shared" si="2279"/>
        <v/>
      </c>
      <c r="AW1611" t="str">
        <f t="shared" si="2280"/>
        <v/>
      </c>
      <c r="AX1611" t="str">
        <f t="shared" si="2281"/>
        <v/>
      </c>
      <c r="AY1611" t="str">
        <f t="shared" si="2282"/>
        <v/>
      </c>
      <c r="AZ1611" t="str">
        <f t="shared" si="2283"/>
        <v/>
      </c>
      <c r="BC1611" t="str">
        <f t="shared" si="2284"/>
        <v/>
      </c>
      <c r="BD1611" t="str">
        <f t="shared" si="2285"/>
        <v/>
      </c>
      <c r="BE1611" t="str">
        <f t="shared" si="2286"/>
        <v/>
      </c>
      <c r="BF1611" t="str">
        <f t="shared" si="2287"/>
        <v/>
      </c>
      <c r="BG1611" t="str">
        <f t="shared" si="2288"/>
        <v/>
      </c>
      <c r="BH1611" t="str">
        <f t="shared" si="2289"/>
        <v/>
      </c>
      <c r="BI1611" t="str">
        <f t="shared" si="2290"/>
        <v/>
      </c>
      <c r="BJ1611" t="str">
        <f t="shared" si="2291"/>
        <v/>
      </c>
      <c r="BK1611" t="str">
        <f t="shared" si="2292"/>
        <v/>
      </c>
      <c r="BL1611" t="str">
        <f t="shared" si="2293"/>
        <v/>
      </c>
      <c r="BM1611" t="str">
        <f t="shared" si="2294"/>
        <v/>
      </c>
      <c r="BN1611" t="str">
        <f t="shared" si="2295"/>
        <v/>
      </c>
      <c r="CN1611" t="str">
        <f t="shared" si="2296"/>
        <v/>
      </c>
      <c r="CO1611" t="str">
        <f t="shared" si="2297"/>
        <v/>
      </c>
      <c r="CP1611" t="str">
        <f t="shared" si="2298"/>
        <v/>
      </c>
      <c r="CQ1611" t="str">
        <f t="shared" si="2299"/>
        <v/>
      </c>
      <c r="CR1611" t="str">
        <f t="shared" si="2300"/>
        <v/>
      </c>
      <c r="CS1611" t="str">
        <f t="shared" si="2301"/>
        <v/>
      </c>
      <c r="CT1611" t="str">
        <f t="shared" si="2302"/>
        <v/>
      </c>
      <c r="CU1611" t="str">
        <f t="shared" si="2303"/>
        <v/>
      </c>
      <c r="CV1611" t="str">
        <f t="shared" si="2304"/>
        <v/>
      </c>
      <c r="CW1611" t="str">
        <f t="shared" si="2305"/>
        <v/>
      </c>
      <c r="CX1611" t="str">
        <f t="shared" si="2306"/>
        <v/>
      </c>
      <c r="CY1611" t="str">
        <f t="shared" si="2307"/>
        <v/>
      </c>
      <c r="CZ1611" t="str">
        <f t="shared" si="2308"/>
        <v/>
      </c>
      <c r="DA1611" t="str">
        <f t="shared" si="2309"/>
        <v/>
      </c>
      <c r="DB1611" t="str">
        <f t="shared" si="2310"/>
        <v/>
      </c>
      <c r="DC1611" t="str">
        <f t="shared" si="2311"/>
        <v/>
      </c>
      <c r="DD1611" t="str">
        <f t="shared" si="2312"/>
        <v/>
      </c>
      <c r="DE1611" t="str">
        <f t="shared" si="2313"/>
        <v/>
      </c>
      <c r="DF1611" t="str">
        <f t="shared" si="2314"/>
        <v/>
      </c>
      <c r="DG1611" t="str">
        <f t="shared" si="2315"/>
        <v/>
      </c>
      <c r="DH1611" t="str">
        <f t="shared" si="2316"/>
        <v/>
      </c>
      <c r="DI1611" t="str">
        <f t="shared" si="2317"/>
        <v/>
      </c>
      <c r="DJ1611" t="str">
        <f t="shared" si="2318"/>
        <v/>
      </c>
      <c r="DK1611" t="str">
        <f t="shared" si="2319"/>
        <v/>
      </c>
      <c r="DL1611" t="str">
        <f t="shared" si="2320"/>
        <v/>
      </c>
      <c r="DM1611" t="str">
        <f t="shared" si="2321"/>
        <v/>
      </c>
      <c r="DN1611" t="str">
        <f t="shared" si="2322"/>
        <v/>
      </c>
      <c r="DO1611" t="str">
        <f t="shared" si="2323"/>
        <v/>
      </c>
      <c r="DP1611" t="str">
        <f t="shared" si="2324"/>
        <v/>
      </c>
      <c r="DQ1611" t="str">
        <f t="shared" si="2325"/>
        <v/>
      </c>
      <c r="DR1611" t="str">
        <f t="shared" si="2326"/>
        <v/>
      </c>
      <c r="DS1611" t="str">
        <f t="shared" si="2327"/>
        <v/>
      </c>
      <c r="DT1611" t="str">
        <f t="shared" si="2328"/>
        <v/>
      </c>
      <c r="DU1611" t="str">
        <f t="shared" si="2329"/>
        <v/>
      </c>
      <c r="DV1611" t="str">
        <f t="shared" si="2330"/>
        <v/>
      </c>
      <c r="DW1611" t="str">
        <f t="shared" si="2331"/>
        <v/>
      </c>
      <c r="DX1611" t="str">
        <f t="shared" si="2332"/>
        <v/>
      </c>
      <c r="DY1611" t="str">
        <f t="shared" si="2333"/>
        <v/>
      </c>
      <c r="DZ1611" t="str">
        <f t="shared" si="2334"/>
        <v/>
      </c>
      <c r="EA1611" t="str">
        <f t="shared" si="2335"/>
        <v/>
      </c>
      <c r="EB1611" t="str">
        <f t="shared" si="2336"/>
        <v/>
      </c>
      <c r="EC1611" t="str">
        <f t="shared" si="2337"/>
        <v/>
      </c>
      <c r="ED1611" t="str">
        <f t="shared" si="2338"/>
        <v/>
      </c>
      <c r="EE1611" t="str">
        <f t="shared" si="2339"/>
        <v/>
      </c>
      <c r="EF1611" t="str">
        <f t="shared" si="2340"/>
        <v/>
      </c>
      <c r="EG1611" t="str">
        <f t="shared" si="2341"/>
        <v/>
      </c>
      <c r="EH1611" t="str">
        <f t="shared" si="2342"/>
        <v/>
      </c>
      <c r="EI1611" t="str">
        <f t="shared" si="2343"/>
        <v/>
      </c>
      <c r="EJ1611" t="str">
        <f t="shared" si="2344"/>
        <v/>
      </c>
      <c r="EK1611" t="str">
        <f t="shared" si="2345"/>
        <v/>
      </c>
      <c r="EL1611" t="str">
        <f t="shared" si="2346"/>
        <v/>
      </c>
      <c r="EM1611" t="str">
        <f t="shared" si="2347"/>
        <v/>
      </c>
      <c r="EN1611" t="str">
        <f t="shared" si="2348"/>
        <v/>
      </c>
      <c r="EO1611" t="str">
        <f t="shared" si="2349"/>
        <v/>
      </c>
      <c r="EP1611" t="str">
        <f t="shared" si="2350"/>
        <v/>
      </c>
      <c r="EQ1611" t="str">
        <f t="shared" si="2351"/>
        <v/>
      </c>
      <c r="ER1611" t="str">
        <f t="shared" si="2352"/>
        <v/>
      </c>
      <c r="ES1611" t="str">
        <f t="shared" si="2353"/>
        <v/>
      </c>
      <c r="ET1611" t="str">
        <f t="shared" si="2354"/>
        <v/>
      </c>
      <c r="EU1611" t="str">
        <f t="shared" si="2355"/>
        <v/>
      </c>
      <c r="EV1611" t="str">
        <f t="shared" si="2356"/>
        <v/>
      </c>
      <c r="EW1611" t="str">
        <f t="shared" si="2357"/>
        <v/>
      </c>
      <c r="EX1611" t="str">
        <f t="shared" si="2358"/>
        <v/>
      </c>
      <c r="EY1611" t="str">
        <f t="shared" si="2359"/>
        <v/>
      </c>
      <c r="EZ1611" t="str">
        <f t="shared" si="2360"/>
        <v/>
      </c>
      <c r="FA1611" t="str">
        <f t="shared" si="2361"/>
        <v/>
      </c>
    </row>
    <row r="1612" spans="15:157" x14ac:dyDescent="0.3">
      <c r="O1612" s="34"/>
      <c r="P1612" s="34"/>
      <c r="Q1612" s="34"/>
      <c r="R1612" s="34"/>
      <c r="S1612" s="34"/>
      <c r="T1612" s="34"/>
      <c r="U1612" s="34"/>
      <c r="V1612" s="34"/>
      <c r="W1612" s="34"/>
      <c r="X1612" s="34"/>
      <c r="Y1612" s="34"/>
      <c r="Z1612" s="34"/>
      <c r="AO1612" t="str">
        <f t="shared" si="2272"/>
        <v/>
      </c>
      <c r="AP1612" t="str">
        <f t="shared" si="2273"/>
        <v/>
      </c>
      <c r="AQ1612" t="str">
        <f t="shared" si="2274"/>
        <v/>
      </c>
      <c r="AR1612" t="str">
        <f t="shared" si="2275"/>
        <v/>
      </c>
      <c r="AS1612" t="str">
        <f t="shared" si="2276"/>
        <v/>
      </c>
      <c r="AT1612" t="str">
        <f t="shared" si="2277"/>
        <v/>
      </c>
      <c r="AU1612" t="str">
        <f t="shared" si="2278"/>
        <v/>
      </c>
      <c r="AV1612" t="str">
        <f t="shared" si="2279"/>
        <v/>
      </c>
      <c r="AW1612" t="str">
        <f t="shared" si="2280"/>
        <v/>
      </c>
      <c r="AX1612" t="str">
        <f t="shared" si="2281"/>
        <v/>
      </c>
      <c r="AY1612" t="str">
        <f t="shared" si="2282"/>
        <v/>
      </c>
      <c r="AZ1612" t="str">
        <f t="shared" si="2283"/>
        <v/>
      </c>
      <c r="BC1612" t="str">
        <f t="shared" si="2284"/>
        <v/>
      </c>
      <c r="BD1612" t="str">
        <f t="shared" si="2285"/>
        <v/>
      </c>
      <c r="BE1612" t="str">
        <f t="shared" si="2286"/>
        <v/>
      </c>
      <c r="BF1612" t="str">
        <f t="shared" si="2287"/>
        <v/>
      </c>
      <c r="BG1612" t="str">
        <f t="shared" si="2288"/>
        <v/>
      </c>
      <c r="BH1612" t="str">
        <f t="shared" si="2289"/>
        <v/>
      </c>
      <c r="BI1612" t="str">
        <f t="shared" si="2290"/>
        <v/>
      </c>
      <c r="BJ1612" t="str">
        <f t="shared" si="2291"/>
        <v/>
      </c>
      <c r="BK1612" t="str">
        <f t="shared" si="2292"/>
        <v/>
      </c>
      <c r="BL1612" t="str">
        <f t="shared" si="2293"/>
        <v/>
      </c>
      <c r="BM1612" t="str">
        <f t="shared" si="2294"/>
        <v/>
      </c>
      <c r="BN1612" t="str">
        <f t="shared" si="2295"/>
        <v/>
      </c>
      <c r="CN1612" t="str">
        <f t="shared" si="2296"/>
        <v/>
      </c>
      <c r="CO1612" t="str">
        <f t="shared" si="2297"/>
        <v/>
      </c>
      <c r="CP1612" t="str">
        <f t="shared" si="2298"/>
        <v/>
      </c>
      <c r="CQ1612" t="str">
        <f t="shared" si="2299"/>
        <v/>
      </c>
      <c r="CR1612" t="str">
        <f t="shared" si="2300"/>
        <v/>
      </c>
      <c r="CS1612" t="str">
        <f t="shared" si="2301"/>
        <v/>
      </c>
      <c r="CT1612" t="str">
        <f t="shared" si="2302"/>
        <v/>
      </c>
      <c r="CU1612" t="str">
        <f t="shared" si="2303"/>
        <v/>
      </c>
      <c r="CV1612" t="str">
        <f t="shared" si="2304"/>
        <v/>
      </c>
      <c r="CW1612" t="str">
        <f t="shared" si="2305"/>
        <v/>
      </c>
      <c r="CX1612" t="str">
        <f t="shared" si="2306"/>
        <v/>
      </c>
      <c r="CY1612" t="str">
        <f t="shared" si="2307"/>
        <v/>
      </c>
      <c r="CZ1612" t="str">
        <f t="shared" si="2308"/>
        <v/>
      </c>
      <c r="DA1612" t="str">
        <f t="shared" si="2309"/>
        <v/>
      </c>
      <c r="DB1612" t="str">
        <f t="shared" si="2310"/>
        <v/>
      </c>
      <c r="DC1612" t="str">
        <f t="shared" si="2311"/>
        <v/>
      </c>
      <c r="DD1612" t="str">
        <f t="shared" si="2312"/>
        <v/>
      </c>
      <c r="DE1612" t="str">
        <f t="shared" si="2313"/>
        <v/>
      </c>
      <c r="DF1612" t="str">
        <f t="shared" si="2314"/>
        <v/>
      </c>
      <c r="DG1612" t="str">
        <f t="shared" si="2315"/>
        <v/>
      </c>
      <c r="DH1612" t="str">
        <f t="shared" si="2316"/>
        <v/>
      </c>
      <c r="DI1612" t="str">
        <f t="shared" si="2317"/>
        <v/>
      </c>
      <c r="DJ1612" t="str">
        <f t="shared" si="2318"/>
        <v/>
      </c>
      <c r="DK1612" t="str">
        <f t="shared" si="2319"/>
        <v/>
      </c>
      <c r="DL1612" t="str">
        <f t="shared" si="2320"/>
        <v/>
      </c>
      <c r="DM1612" t="str">
        <f t="shared" si="2321"/>
        <v/>
      </c>
      <c r="DN1612" t="str">
        <f t="shared" si="2322"/>
        <v/>
      </c>
      <c r="DO1612" t="str">
        <f t="shared" si="2323"/>
        <v/>
      </c>
      <c r="DP1612" t="str">
        <f t="shared" si="2324"/>
        <v/>
      </c>
      <c r="DQ1612" t="str">
        <f t="shared" si="2325"/>
        <v/>
      </c>
      <c r="DR1612" t="str">
        <f t="shared" si="2326"/>
        <v/>
      </c>
      <c r="DS1612" t="str">
        <f t="shared" si="2327"/>
        <v/>
      </c>
      <c r="DT1612" t="str">
        <f t="shared" si="2328"/>
        <v/>
      </c>
      <c r="DU1612" t="str">
        <f t="shared" si="2329"/>
        <v/>
      </c>
      <c r="DV1612" t="str">
        <f t="shared" si="2330"/>
        <v/>
      </c>
      <c r="DW1612" t="str">
        <f t="shared" si="2331"/>
        <v/>
      </c>
      <c r="DX1612" t="str">
        <f t="shared" si="2332"/>
        <v/>
      </c>
      <c r="DY1612" t="str">
        <f t="shared" si="2333"/>
        <v/>
      </c>
      <c r="DZ1612" t="str">
        <f t="shared" si="2334"/>
        <v/>
      </c>
      <c r="EA1612" t="str">
        <f t="shared" si="2335"/>
        <v/>
      </c>
      <c r="EB1612" t="str">
        <f t="shared" si="2336"/>
        <v/>
      </c>
      <c r="EC1612" t="str">
        <f t="shared" si="2337"/>
        <v/>
      </c>
      <c r="ED1612" t="str">
        <f t="shared" si="2338"/>
        <v/>
      </c>
      <c r="EE1612" t="str">
        <f t="shared" si="2339"/>
        <v/>
      </c>
      <c r="EF1612" t="str">
        <f t="shared" si="2340"/>
        <v/>
      </c>
      <c r="EG1612" t="str">
        <f t="shared" si="2341"/>
        <v/>
      </c>
      <c r="EH1612" t="str">
        <f t="shared" si="2342"/>
        <v/>
      </c>
      <c r="EI1612" t="str">
        <f t="shared" si="2343"/>
        <v/>
      </c>
      <c r="EJ1612" t="str">
        <f t="shared" si="2344"/>
        <v/>
      </c>
      <c r="EK1612" t="str">
        <f t="shared" si="2345"/>
        <v/>
      </c>
      <c r="EL1612" t="str">
        <f t="shared" si="2346"/>
        <v/>
      </c>
      <c r="EM1612" t="str">
        <f t="shared" si="2347"/>
        <v/>
      </c>
      <c r="EN1612" t="str">
        <f t="shared" si="2348"/>
        <v/>
      </c>
      <c r="EO1612" t="str">
        <f t="shared" si="2349"/>
        <v/>
      </c>
      <c r="EP1612" t="str">
        <f t="shared" si="2350"/>
        <v/>
      </c>
      <c r="EQ1612" t="str">
        <f t="shared" si="2351"/>
        <v/>
      </c>
      <c r="ER1612" t="str">
        <f t="shared" si="2352"/>
        <v/>
      </c>
      <c r="ES1612" t="str">
        <f t="shared" si="2353"/>
        <v/>
      </c>
      <c r="ET1612" t="str">
        <f t="shared" si="2354"/>
        <v/>
      </c>
      <c r="EU1612" t="str">
        <f t="shared" si="2355"/>
        <v/>
      </c>
      <c r="EV1612" t="str">
        <f t="shared" si="2356"/>
        <v/>
      </c>
      <c r="EW1612" t="str">
        <f t="shared" si="2357"/>
        <v/>
      </c>
      <c r="EX1612" t="str">
        <f t="shared" si="2358"/>
        <v/>
      </c>
      <c r="EY1612" t="str">
        <f t="shared" si="2359"/>
        <v/>
      </c>
      <c r="EZ1612" t="str">
        <f t="shared" si="2360"/>
        <v/>
      </c>
      <c r="FA1612" t="str">
        <f t="shared" si="2361"/>
        <v/>
      </c>
    </row>
    <row r="1613" spans="15:157" x14ac:dyDescent="0.3">
      <c r="O1613" s="34"/>
      <c r="P1613" s="34"/>
      <c r="Q1613" s="34"/>
      <c r="R1613" s="34"/>
      <c r="S1613" s="34"/>
      <c r="T1613" s="34"/>
      <c r="U1613" s="34"/>
      <c r="V1613" s="34"/>
      <c r="W1613" s="34"/>
      <c r="X1613" s="34"/>
      <c r="Y1613" s="34"/>
      <c r="Z1613" s="34"/>
      <c r="AO1613" t="str">
        <f t="shared" si="2272"/>
        <v/>
      </c>
      <c r="AP1613" t="str">
        <f t="shared" si="2273"/>
        <v/>
      </c>
      <c r="AQ1613" t="str">
        <f t="shared" si="2274"/>
        <v/>
      </c>
      <c r="AR1613" t="str">
        <f t="shared" si="2275"/>
        <v/>
      </c>
      <c r="AS1613" t="str">
        <f t="shared" si="2276"/>
        <v/>
      </c>
      <c r="AT1613" t="str">
        <f t="shared" si="2277"/>
        <v/>
      </c>
      <c r="AU1613" t="str">
        <f t="shared" si="2278"/>
        <v/>
      </c>
      <c r="AV1613" t="str">
        <f t="shared" si="2279"/>
        <v/>
      </c>
      <c r="AW1613" t="str">
        <f t="shared" si="2280"/>
        <v/>
      </c>
      <c r="AX1613" t="str">
        <f t="shared" si="2281"/>
        <v/>
      </c>
      <c r="AY1613" t="str">
        <f t="shared" si="2282"/>
        <v/>
      </c>
      <c r="AZ1613" t="str">
        <f t="shared" si="2283"/>
        <v/>
      </c>
      <c r="BC1613" t="str">
        <f t="shared" si="2284"/>
        <v/>
      </c>
      <c r="BD1613" t="str">
        <f t="shared" si="2285"/>
        <v/>
      </c>
      <c r="BE1613" t="str">
        <f t="shared" si="2286"/>
        <v/>
      </c>
      <c r="BF1613" t="str">
        <f t="shared" si="2287"/>
        <v/>
      </c>
      <c r="BG1613" t="str">
        <f t="shared" si="2288"/>
        <v/>
      </c>
      <c r="BH1613" t="str">
        <f t="shared" si="2289"/>
        <v/>
      </c>
      <c r="BI1613" t="str">
        <f t="shared" si="2290"/>
        <v/>
      </c>
      <c r="BJ1613" t="str">
        <f t="shared" si="2291"/>
        <v/>
      </c>
      <c r="BK1613" t="str">
        <f t="shared" si="2292"/>
        <v/>
      </c>
      <c r="BL1613" t="str">
        <f t="shared" si="2293"/>
        <v/>
      </c>
      <c r="BM1613" t="str">
        <f t="shared" si="2294"/>
        <v/>
      </c>
      <c r="BN1613" t="str">
        <f t="shared" si="2295"/>
        <v/>
      </c>
      <c r="CN1613" t="str">
        <f t="shared" si="2296"/>
        <v/>
      </c>
      <c r="CO1613" t="str">
        <f t="shared" si="2297"/>
        <v/>
      </c>
      <c r="CP1613" t="str">
        <f t="shared" si="2298"/>
        <v/>
      </c>
      <c r="CQ1613" t="str">
        <f t="shared" si="2299"/>
        <v/>
      </c>
      <c r="CR1613" t="str">
        <f t="shared" si="2300"/>
        <v/>
      </c>
      <c r="CS1613" t="str">
        <f t="shared" si="2301"/>
        <v/>
      </c>
      <c r="CT1613" t="str">
        <f t="shared" si="2302"/>
        <v/>
      </c>
      <c r="CU1613" t="str">
        <f t="shared" si="2303"/>
        <v/>
      </c>
      <c r="CV1613" t="str">
        <f t="shared" si="2304"/>
        <v/>
      </c>
      <c r="CW1613" t="str">
        <f t="shared" si="2305"/>
        <v/>
      </c>
      <c r="CX1613" t="str">
        <f t="shared" si="2306"/>
        <v/>
      </c>
      <c r="CY1613" t="str">
        <f t="shared" si="2307"/>
        <v/>
      </c>
      <c r="CZ1613" t="str">
        <f t="shared" si="2308"/>
        <v/>
      </c>
      <c r="DA1613" t="str">
        <f t="shared" si="2309"/>
        <v/>
      </c>
      <c r="DB1613" t="str">
        <f t="shared" si="2310"/>
        <v/>
      </c>
      <c r="DC1613" t="str">
        <f t="shared" si="2311"/>
        <v/>
      </c>
      <c r="DD1613" t="str">
        <f t="shared" si="2312"/>
        <v/>
      </c>
      <c r="DE1613" t="str">
        <f t="shared" si="2313"/>
        <v/>
      </c>
      <c r="DF1613" t="str">
        <f t="shared" si="2314"/>
        <v/>
      </c>
      <c r="DG1613" t="str">
        <f t="shared" si="2315"/>
        <v/>
      </c>
      <c r="DH1613" t="str">
        <f t="shared" si="2316"/>
        <v/>
      </c>
      <c r="DI1613" t="str">
        <f t="shared" si="2317"/>
        <v/>
      </c>
      <c r="DJ1613" t="str">
        <f t="shared" si="2318"/>
        <v/>
      </c>
      <c r="DK1613" t="str">
        <f t="shared" si="2319"/>
        <v/>
      </c>
      <c r="DL1613" t="str">
        <f t="shared" si="2320"/>
        <v/>
      </c>
      <c r="DM1613" t="str">
        <f t="shared" si="2321"/>
        <v/>
      </c>
      <c r="DN1613" t="str">
        <f t="shared" si="2322"/>
        <v/>
      </c>
      <c r="DO1613" t="str">
        <f t="shared" si="2323"/>
        <v/>
      </c>
      <c r="DP1613" t="str">
        <f t="shared" si="2324"/>
        <v/>
      </c>
      <c r="DQ1613" t="str">
        <f t="shared" si="2325"/>
        <v/>
      </c>
      <c r="DR1613" t="str">
        <f t="shared" si="2326"/>
        <v/>
      </c>
      <c r="DS1613" t="str">
        <f t="shared" si="2327"/>
        <v/>
      </c>
      <c r="DT1613" t="str">
        <f t="shared" si="2328"/>
        <v/>
      </c>
      <c r="DU1613" t="str">
        <f t="shared" si="2329"/>
        <v/>
      </c>
      <c r="DV1613" t="str">
        <f t="shared" si="2330"/>
        <v/>
      </c>
      <c r="DW1613" t="str">
        <f t="shared" si="2331"/>
        <v/>
      </c>
      <c r="DX1613" t="str">
        <f t="shared" si="2332"/>
        <v/>
      </c>
      <c r="DY1613" t="str">
        <f t="shared" si="2333"/>
        <v/>
      </c>
      <c r="DZ1613" t="str">
        <f t="shared" si="2334"/>
        <v/>
      </c>
      <c r="EA1613" t="str">
        <f t="shared" si="2335"/>
        <v/>
      </c>
      <c r="EB1613" t="str">
        <f t="shared" si="2336"/>
        <v/>
      </c>
      <c r="EC1613" t="str">
        <f t="shared" si="2337"/>
        <v/>
      </c>
      <c r="ED1613" t="str">
        <f t="shared" si="2338"/>
        <v/>
      </c>
      <c r="EE1613" t="str">
        <f t="shared" si="2339"/>
        <v/>
      </c>
      <c r="EF1613" t="str">
        <f t="shared" si="2340"/>
        <v/>
      </c>
      <c r="EG1613" t="str">
        <f t="shared" si="2341"/>
        <v/>
      </c>
      <c r="EH1613" t="str">
        <f t="shared" si="2342"/>
        <v/>
      </c>
      <c r="EI1613" t="str">
        <f t="shared" si="2343"/>
        <v/>
      </c>
      <c r="EJ1613" t="str">
        <f t="shared" si="2344"/>
        <v/>
      </c>
      <c r="EK1613" t="str">
        <f t="shared" si="2345"/>
        <v/>
      </c>
      <c r="EL1613" t="str">
        <f t="shared" si="2346"/>
        <v/>
      </c>
      <c r="EM1613" t="str">
        <f t="shared" si="2347"/>
        <v/>
      </c>
      <c r="EN1613" t="str">
        <f t="shared" si="2348"/>
        <v/>
      </c>
      <c r="EO1613" t="str">
        <f t="shared" si="2349"/>
        <v/>
      </c>
      <c r="EP1613" t="str">
        <f t="shared" si="2350"/>
        <v/>
      </c>
      <c r="EQ1613" t="str">
        <f t="shared" si="2351"/>
        <v/>
      </c>
      <c r="ER1613" t="str">
        <f t="shared" si="2352"/>
        <v/>
      </c>
      <c r="ES1613" t="str">
        <f t="shared" si="2353"/>
        <v/>
      </c>
      <c r="ET1613" t="str">
        <f t="shared" si="2354"/>
        <v/>
      </c>
      <c r="EU1613" t="str">
        <f t="shared" si="2355"/>
        <v/>
      </c>
      <c r="EV1613" t="str">
        <f t="shared" si="2356"/>
        <v/>
      </c>
      <c r="EW1613" t="str">
        <f t="shared" si="2357"/>
        <v/>
      </c>
      <c r="EX1613" t="str">
        <f t="shared" si="2358"/>
        <v/>
      </c>
      <c r="EY1613" t="str">
        <f t="shared" si="2359"/>
        <v/>
      </c>
      <c r="EZ1613" t="str">
        <f t="shared" si="2360"/>
        <v/>
      </c>
      <c r="FA1613" t="str">
        <f t="shared" si="2361"/>
        <v/>
      </c>
    </row>
    <row r="1614" spans="15:157" x14ac:dyDescent="0.3">
      <c r="O1614" s="34"/>
      <c r="P1614" s="34"/>
      <c r="Q1614" s="34"/>
      <c r="R1614" s="34"/>
      <c r="S1614" s="34"/>
      <c r="T1614" s="34"/>
      <c r="U1614" s="34"/>
      <c r="V1614" s="34"/>
      <c r="W1614" s="34"/>
      <c r="X1614" s="34"/>
      <c r="Y1614" s="34"/>
      <c r="Z1614" s="34"/>
      <c r="AO1614" t="str">
        <f t="shared" si="2272"/>
        <v/>
      </c>
      <c r="AP1614" t="str">
        <f t="shared" si="2273"/>
        <v/>
      </c>
      <c r="AQ1614" t="str">
        <f t="shared" si="2274"/>
        <v/>
      </c>
      <c r="AR1614" t="str">
        <f t="shared" si="2275"/>
        <v/>
      </c>
      <c r="AS1614" t="str">
        <f t="shared" si="2276"/>
        <v/>
      </c>
      <c r="AT1614" t="str">
        <f t="shared" si="2277"/>
        <v/>
      </c>
      <c r="AU1614" t="str">
        <f t="shared" si="2278"/>
        <v/>
      </c>
      <c r="AV1614" t="str">
        <f t="shared" si="2279"/>
        <v/>
      </c>
      <c r="AW1614" t="str">
        <f t="shared" si="2280"/>
        <v/>
      </c>
      <c r="AX1614" t="str">
        <f t="shared" si="2281"/>
        <v/>
      </c>
      <c r="AY1614" t="str">
        <f t="shared" si="2282"/>
        <v/>
      </c>
      <c r="AZ1614" t="str">
        <f t="shared" si="2283"/>
        <v/>
      </c>
      <c r="BC1614" t="str">
        <f t="shared" si="2284"/>
        <v/>
      </c>
      <c r="BD1614" t="str">
        <f t="shared" si="2285"/>
        <v/>
      </c>
      <c r="BE1614" t="str">
        <f t="shared" si="2286"/>
        <v/>
      </c>
      <c r="BF1614" t="str">
        <f t="shared" si="2287"/>
        <v/>
      </c>
      <c r="BG1614" t="str">
        <f t="shared" si="2288"/>
        <v/>
      </c>
      <c r="BH1614" t="str">
        <f t="shared" si="2289"/>
        <v/>
      </c>
      <c r="BI1614" t="str">
        <f t="shared" si="2290"/>
        <v/>
      </c>
      <c r="BJ1614" t="str">
        <f t="shared" si="2291"/>
        <v/>
      </c>
      <c r="BK1614" t="str">
        <f t="shared" si="2292"/>
        <v/>
      </c>
      <c r="BL1614" t="str">
        <f t="shared" si="2293"/>
        <v/>
      </c>
      <c r="BM1614" t="str">
        <f t="shared" si="2294"/>
        <v/>
      </c>
      <c r="BN1614" t="str">
        <f t="shared" si="2295"/>
        <v/>
      </c>
      <c r="CN1614" t="str">
        <f t="shared" si="2296"/>
        <v/>
      </c>
      <c r="CO1614" t="str">
        <f t="shared" si="2297"/>
        <v/>
      </c>
      <c r="CP1614" t="str">
        <f t="shared" si="2298"/>
        <v/>
      </c>
      <c r="CQ1614" t="str">
        <f t="shared" si="2299"/>
        <v/>
      </c>
      <c r="CR1614" t="str">
        <f t="shared" si="2300"/>
        <v/>
      </c>
      <c r="CS1614" t="str">
        <f t="shared" si="2301"/>
        <v/>
      </c>
      <c r="CT1614" t="str">
        <f t="shared" si="2302"/>
        <v/>
      </c>
      <c r="CU1614" t="str">
        <f t="shared" si="2303"/>
        <v/>
      </c>
      <c r="CV1614" t="str">
        <f t="shared" si="2304"/>
        <v/>
      </c>
      <c r="CW1614" t="str">
        <f t="shared" si="2305"/>
        <v/>
      </c>
      <c r="CX1614" t="str">
        <f t="shared" si="2306"/>
        <v/>
      </c>
      <c r="CY1614" t="str">
        <f t="shared" si="2307"/>
        <v/>
      </c>
      <c r="CZ1614" t="str">
        <f t="shared" si="2308"/>
        <v/>
      </c>
      <c r="DA1614" t="str">
        <f t="shared" si="2309"/>
        <v/>
      </c>
      <c r="DB1614" t="str">
        <f t="shared" si="2310"/>
        <v/>
      </c>
      <c r="DC1614" t="str">
        <f t="shared" si="2311"/>
        <v/>
      </c>
      <c r="DD1614" t="str">
        <f t="shared" si="2312"/>
        <v/>
      </c>
      <c r="DE1614" t="str">
        <f t="shared" si="2313"/>
        <v/>
      </c>
      <c r="DF1614" t="str">
        <f t="shared" si="2314"/>
        <v/>
      </c>
      <c r="DG1614" t="str">
        <f t="shared" si="2315"/>
        <v/>
      </c>
      <c r="DH1614" t="str">
        <f t="shared" si="2316"/>
        <v/>
      </c>
      <c r="DI1614" t="str">
        <f t="shared" si="2317"/>
        <v/>
      </c>
      <c r="DJ1614" t="str">
        <f t="shared" si="2318"/>
        <v/>
      </c>
      <c r="DK1614" t="str">
        <f t="shared" si="2319"/>
        <v/>
      </c>
      <c r="DL1614" t="str">
        <f t="shared" si="2320"/>
        <v/>
      </c>
      <c r="DM1614" t="str">
        <f t="shared" si="2321"/>
        <v/>
      </c>
      <c r="DN1614" t="str">
        <f t="shared" si="2322"/>
        <v/>
      </c>
      <c r="DO1614" t="str">
        <f t="shared" si="2323"/>
        <v/>
      </c>
      <c r="DP1614" t="str">
        <f t="shared" si="2324"/>
        <v/>
      </c>
      <c r="DQ1614" t="str">
        <f t="shared" si="2325"/>
        <v/>
      </c>
      <c r="DR1614" t="str">
        <f t="shared" si="2326"/>
        <v/>
      </c>
      <c r="DS1614" t="str">
        <f t="shared" si="2327"/>
        <v/>
      </c>
      <c r="DT1614" t="str">
        <f t="shared" si="2328"/>
        <v/>
      </c>
      <c r="DU1614" t="str">
        <f t="shared" si="2329"/>
        <v/>
      </c>
      <c r="DV1614" t="str">
        <f t="shared" si="2330"/>
        <v/>
      </c>
      <c r="DW1614" t="str">
        <f t="shared" si="2331"/>
        <v/>
      </c>
      <c r="DX1614" t="str">
        <f t="shared" si="2332"/>
        <v/>
      </c>
      <c r="DY1614" t="str">
        <f t="shared" si="2333"/>
        <v/>
      </c>
      <c r="DZ1614" t="str">
        <f t="shared" si="2334"/>
        <v/>
      </c>
      <c r="EA1614" t="str">
        <f t="shared" si="2335"/>
        <v/>
      </c>
      <c r="EB1614" t="str">
        <f t="shared" si="2336"/>
        <v/>
      </c>
      <c r="EC1614" t="str">
        <f t="shared" si="2337"/>
        <v/>
      </c>
      <c r="ED1614" t="str">
        <f t="shared" si="2338"/>
        <v/>
      </c>
      <c r="EE1614" t="str">
        <f t="shared" si="2339"/>
        <v/>
      </c>
      <c r="EF1614" t="str">
        <f t="shared" si="2340"/>
        <v/>
      </c>
      <c r="EG1614" t="str">
        <f t="shared" si="2341"/>
        <v/>
      </c>
      <c r="EH1614" t="str">
        <f t="shared" si="2342"/>
        <v/>
      </c>
      <c r="EI1614" t="str">
        <f t="shared" si="2343"/>
        <v/>
      </c>
      <c r="EJ1614" t="str">
        <f t="shared" si="2344"/>
        <v/>
      </c>
      <c r="EK1614" t="str">
        <f t="shared" si="2345"/>
        <v/>
      </c>
      <c r="EL1614" t="str">
        <f t="shared" si="2346"/>
        <v/>
      </c>
      <c r="EM1614" t="str">
        <f t="shared" si="2347"/>
        <v/>
      </c>
      <c r="EN1614" t="str">
        <f t="shared" si="2348"/>
        <v/>
      </c>
      <c r="EO1614" t="str">
        <f t="shared" si="2349"/>
        <v/>
      </c>
      <c r="EP1614" t="str">
        <f t="shared" si="2350"/>
        <v/>
      </c>
      <c r="EQ1614" t="str">
        <f t="shared" si="2351"/>
        <v/>
      </c>
      <c r="ER1614" t="str">
        <f t="shared" si="2352"/>
        <v/>
      </c>
      <c r="ES1614" t="str">
        <f t="shared" si="2353"/>
        <v/>
      </c>
      <c r="ET1614" t="str">
        <f t="shared" si="2354"/>
        <v/>
      </c>
      <c r="EU1614" t="str">
        <f t="shared" si="2355"/>
        <v/>
      </c>
      <c r="EV1614" t="str">
        <f t="shared" si="2356"/>
        <v/>
      </c>
      <c r="EW1614" t="str">
        <f t="shared" si="2357"/>
        <v/>
      </c>
      <c r="EX1614" t="str">
        <f t="shared" si="2358"/>
        <v/>
      </c>
      <c r="EY1614" t="str">
        <f t="shared" si="2359"/>
        <v/>
      </c>
      <c r="EZ1614" t="str">
        <f t="shared" si="2360"/>
        <v/>
      </c>
      <c r="FA1614" t="str">
        <f t="shared" si="2361"/>
        <v/>
      </c>
    </row>
    <row r="1615" spans="15:157" x14ac:dyDescent="0.3">
      <c r="O1615" s="34"/>
      <c r="P1615" s="34"/>
      <c r="Q1615" s="34"/>
      <c r="R1615" s="34"/>
      <c r="S1615" s="34"/>
      <c r="T1615" s="34"/>
      <c r="U1615" s="34"/>
      <c r="V1615" s="34"/>
      <c r="W1615" s="34"/>
      <c r="X1615" s="34"/>
      <c r="Y1615" s="34"/>
      <c r="Z1615" s="34"/>
      <c r="AO1615" t="str">
        <f t="shared" si="2272"/>
        <v/>
      </c>
      <c r="AP1615" t="str">
        <f t="shared" si="2273"/>
        <v/>
      </c>
      <c r="AQ1615" t="str">
        <f t="shared" si="2274"/>
        <v/>
      </c>
      <c r="AR1615" t="str">
        <f t="shared" si="2275"/>
        <v/>
      </c>
      <c r="AS1615" t="str">
        <f t="shared" si="2276"/>
        <v/>
      </c>
      <c r="AT1615" t="str">
        <f t="shared" si="2277"/>
        <v/>
      </c>
      <c r="AU1615" t="str">
        <f t="shared" si="2278"/>
        <v/>
      </c>
      <c r="AV1615" t="str">
        <f t="shared" si="2279"/>
        <v/>
      </c>
      <c r="AW1615" t="str">
        <f t="shared" si="2280"/>
        <v/>
      </c>
      <c r="AX1615" t="str">
        <f t="shared" si="2281"/>
        <v/>
      </c>
      <c r="AY1615" t="str">
        <f t="shared" si="2282"/>
        <v/>
      </c>
      <c r="AZ1615" t="str">
        <f t="shared" si="2283"/>
        <v/>
      </c>
      <c r="BC1615" t="str">
        <f t="shared" si="2284"/>
        <v/>
      </c>
      <c r="BD1615" t="str">
        <f t="shared" si="2285"/>
        <v/>
      </c>
      <c r="BE1615" t="str">
        <f t="shared" si="2286"/>
        <v/>
      </c>
      <c r="BF1615" t="str">
        <f t="shared" si="2287"/>
        <v/>
      </c>
      <c r="BG1615" t="str">
        <f t="shared" si="2288"/>
        <v/>
      </c>
      <c r="BH1615" t="str">
        <f t="shared" si="2289"/>
        <v/>
      </c>
      <c r="BI1615" t="str">
        <f t="shared" si="2290"/>
        <v/>
      </c>
      <c r="BJ1615" t="str">
        <f t="shared" si="2291"/>
        <v/>
      </c>
      <c r="BK1615" t="str">
        <f t="shared" si="2292"/>
        <v/>
      </c>
      <c r="BL1615" t="str">
        <f t="shared" si="2293"/>
        <v/>
      </c>
      <c r="BM1615" t="str">
        <f t="shared" si="2294"/>
        <v/>
      </c>
      <c r="BN1615" t="str">
        <f t="shared" si="2295"/>
        <v/>
      </c>
      <c r="CN1615" t="str">
        <f t="shared" si="2296"/>
        <v/>
      </c>
      <c r="CO1615" t="str">
        <f t="shared" si="2297"/>
        <v/>
      </c>
      <c r="CP1615" t="str">
        <f t="shared" si="2298"/>
        <v/>
      </c>
      <c r="CQ1615" t="str">
        <f t="shared" si="2299"/>
        <v/>
      </c>
      <c r="CR1615" t="str">
        <f t="shared" si="2300"/>
        <v/>
      </c>
      <c r="CS1615" t="str">
        <f t="shared" si="2301"/>
        <v/>
      </c>
      <c r="CT1615" t="str">
        <f t="shared" si="2302"/>
        <v/>
      </c>
      <c r="CU1615" t="str">
        <f t="shared" si="2303"/>
        <v/>
      </c>
      <c r="CV1615" t="str">
        <f t="shared" si="2304"/>
        <v/>
      </c>
      <c r="CW1615" t="str">
        <f t="shared" si="2305"/>
        <v/>
      </c>
      <c r="CX1615" t="str">
        <f t="shared" si="2306"/>
        <v/>
      </c>
      <c r="CY1615" t="str">
        <f t="shared" si="2307"/>
        <v/>
      </c>
      <c r="CZ1615" t="str">
        <f t="shared" si="2308"/>
        <v/>
      </c>
      <c r="DA1615" t="str">
        <f t="shared" si="2309"/>
        <v/>
      </c>
      <c r="DB1615" t="str">
        <f t="shared" si="2310"/>
        <v/>
      </c>
      <c r="DC1615" t="str">
        <f t="shared" si="2311"/>
        <v/>
      </c>
      <c r="DD1615" t="str">
        <f t="shared" si="2312"/>
        <v/>
      </c>
      <c r="DE1615" t="str">
        <f t="shared" si="2313"/>
        <v/>
      </c>
      <c r="DF1615" t="str">
        <f t="shared" si="2314"/>
        <v/>
      </c>
      <c r="DG1615" t="str">
        <f t="shared" si="2315"/>
        <v/>
      </c>
      <c r="DH1615" t="str">
        <f t="shared" si="2316"/>
        <v/>
      </c>
      <c r="DI1615" t="str">
        <f t="shared" si="2317"/>
        <v/>
      </c>
      <c r="DJ1615" t="str">
        <f t="shared" si="2318"/>
        <v/>
      </c>
      <c r="DK1615" t="str">
        <f t="shared" si="2319"/>
        <v/>
      </c>
      <c r="DL1615" t="str">
        <f t="shared" si="2320"/>
        <v/>
      </c>
      <c r="DM1615" t="str">
        <f t="shared" si="2321"/>
        <v/>
      </c>
      <c r="DN1615" t="str">
        <f t="shared" si="2322"/>
        <v/>
      </c>
      <c r="DO1615" t="str">
        <f t="shared" si="2323"/>
        <v/>
      </c>
      <c r="DP1615" t="str">
        <f t="shared" si="2324"/>
        <v/>
      </c>
      <c r="DQ1615" t="str">
        <f t="shared" si="2325"/>
        <v/>
      </c>
      <c r="DR1615" t="str">
        <f t="shared" si="2326"/>
        <v/>
      </c>
      <c r="DS1615" t="str">
        <f t="shared" si="2327"/>
        <v/>
      </c>
      <c r="DT1615" t="str">
        <f t="shared" si="2328"/>
        <v/>
      </c>
      <c r="DU1615" t="str">
        <f t="shared" si="2329"/>
        <v/>
      </c>
      <c r="DV1615" t="str">
        <f t="shared" si="2330"/>
        <v/>
      </c>
      <c r="DW1615" t="str">
        <f t="shared" si="2331"/>
        <v/>
      </c>
      <c r="DX1615" t="str">
        <f t="shared" si="2332"/>
        <v/>
      </c>
      <c r="DY1615" t="str">
        <f t="shared" si="2333"/>
        <v/>
      </c>
      <c r="DZ1615" t="str">
        <f t="shared" si="2334"/>
        <v/>
      </c>
      <c r="EA1615" t="str">
        <f t="shared" si="2335"/>
        <v/>
      </c>
      <c r="EB1615" t="str">
        <f t="shared" si="2336"/>
        <v/>
      </c>
      <c r="EC1615" t="str">
        <f t="shared" si="2337"/>
        <v/>
      </c>
      <c r="ED1615" t="str">
        <f t="shared" si="2338"/>
        <v/>
      </c>
      <c r="EE1615" t="str">
        <f t="shared" si="2339"/>
        <v/>
      </c>
      <c r="EF1615" t="str">
        <f t="shared" si="2340"/>
        <v/>
      </c>
      <c r="EG1615" t="str">
        <f t="shared" si="2341"/>
        <v/>
      </c>
      <c r="EH1615" t="str">
        <f t="shared" si="2342"/>
        <v/>
      </c>
      <c r="EI1615" t="str">
        <f t="shared" si="2343"/>
        <v/>
      </c>
      <c r="EJ1615" t="str">
        <f t="shared" si="2344"/>
        <v/>
      </c>
      <c r="EK1615" t="str">
        <f t="shared" si="2345"/>
        <v/>
      </c>
      <c r="EL1615" t="str">
        <f t="shared" si="2346"/>
        <v/>
      </c>
      <c r="EM1615" t="str">
        <f t="shared" si="2347"/>
        <v/>
      </c>
      <c r="EN1615" t="str">
        <f t="shared" si="2348"/>
        <v/>
      </c>
      <c r="EO1615" t="str">
        <f t="shared" si="2349"/>
        <v/>
      </c>
      <c r="EP1615" t="str">
        <f t="shared" si="2350"/>
        <v/>
      </c>
      <c r="EQ1615" t="str">
        <f t="shared" si="2351"/>
        <v/>
      </c>
      <c r="ER1615" t="str">
        <f t="shared" si="2352"/>
        <v/>
      </c>
      <c r="ES1615" t="str">
        <f t="shared" si="2353"/>
        <v/>
      </c>
      <c r="ET1615" t="str">
        <f t="shared" si="2354"/>
        <v/>
      </c>
      <c r="EU1615" t="str">
        <f t="shared" si="2355"/>
        <v/>
      </c>
      <c r="EV1615" t="str">
        <f t="shared" si="2356"/>
        <v/>
      </c>
      <c r="EW1615" t="str">
        <f t="shared" si="2357"/>
        <v/>
      </c>
      <c r="EX1615" t="str">
        <f t="shared" si="2358"/>
        <v/>
      </c>
      <c r="EY1615" t="str">
        <f t="shared" si="2359"/>
        <v/>
      </c>
      <c r="EZ1615" t="str">
        <f t="shared" si="2360"/>
        <v/>
      </c>
      <c r="FA1615" t="str">
        <f t="shared" si="2361"/>
        <v/>
      </c>
    </row>
    <row r="1616" spans="15:157" x14ac:dyDescent="0.3">
      <c r="O1616" s="34"/>
      <c r="P1616" s="34"/>
      <c r="Q1616" s="34"/>
      <c r="R1616" s="34"/>
      <c r="S1616" s="34"/>
      <c r="T1616" s="34"/>
      <c r="U1616" s="34"/>
      <c r="V1616" s="34"/>
      <c r="W1616" s="34"/>
      <c r="X1616" s="34"/>
      <c r="Y1616" s="34"/>
      <c r="Z1616" s="34"/>
      <c r="AO1616" t="str">
        <f t="shared" si="2272"/>
        <v/>
      </c>
      <c r="AP1616" t="str">
        <f t="shared" si="2273"/>
        <v/>
      </c>
      <c r="AQ1616" t="str">
        <f t="shared" si="2274"/>
        <v/>
      </c>
      <c r="AR1616" t="str">
        <f t="shared" si="2275"/>
        <v/>
      </c>
      <c r="AS1616" t="str">
        <f t="shared" si="2276"/>
        <v/>
      </c>
      <c r="AT1616" t="str">
        <f t="shared" si="2277"/>
        <v/>
      </c>
      <c r="AU1616" t="str">
        <f t="shared" si="2278"/>
        <v/>
      </c>
      <c r="AV1616" t="str">
        <f t="shared" si="2279"/>
        <v/>
      </c>
      <c r="AW1616" t="str">
        <f t="shared" si="2280"/>
        <v/>
      </c>
      <c r="AX1616" t="str">
        <f t="shared" si="2281"/>
        <v/>
      </c>
      <c r="AY1616" t="str">
        <f t="shared" si="2282"/>
        <v/>
      </c>
      <c r="AZ1616" t="str">
        <f t="shared" si="2283"/>
        <v/>
      </c>
      <c r="BC1616" t="str">
        <f t="shared" si="2284"/>
        <v/>
      </c>
      <c r="BD1616" t="str">
        <f t="shared" si="2285"/>
        <v/>
      </c>
      <c r="BE1616" t="str">
        <f t="shared" si="2286"/>
        <v/>
      </c>
      <c r="BF1616" t="str">
        <f t="shared" si="2287"/>
        <v/>
      </c>
      <c r="BG1616" t="str">
        <f t="shared" si="2288"/>
        <v/>
      </c>
      <c r="BH1616" t="str">
        <f t="shared" si="2289"/>
        <v/>
      </c>
      <c r="BI1616" t="str">
        <f t="shared" si="2290"/>
        <v/>
      </c>
      <c r="BJ1616" t="str">
        <f t="shared" si="2291"/>
        <v/>
      </c>
      <c r="BK1616" t="str">
        <f t="shared" si="2292"/>
        <v/>
      </c>
      <c r="BL1616" t="str">
        <f t="shared" si="2293"/>
        <v/>
      </c>
      <c r="BM1616" t="str">
        <f t="shared" si="2294"/>
        <v/>
      </c>
      <c r="BN1616" t="str">
        <f t="shared" si="2295"/>
        <v/>
      </c>
      <c r="CN1616" t="str">
        <f t="shared" si="2296"/>
        <v/>
      </c>
      <c r="CO1616" t="str">
        <f t="shared" si="2297"/>
        <v/>
      </c>
      <c r="CP1616" t="str">
        <f t="shared" si="2298"/>
        <v/>
      </c>
      <c r="CQ1616" t="str">
        <f t="shared" si="2299"/>
        <v/>
      </c>
      <c r="CR1616" t="str">
        <f t="shared" si="2300"/>
        <v/>
      </c>
      <c r="CS1616" t="str">
        <f t="shared" si="2301"/>
        <v/>
      </c>
      <c r="CT1616" t="str">
        <f t="shared" si="2302"/>
        <v/>
      </c>
      <c r="CU1616" t="str">
        <f t="shared" si="2303"/>
        <v/>
      </c>
      <c r="CV1616" t="str">
        <f t="shared" si="2304"/>
        <v/>
      </c>
      <c r="CW1616" t="str">
        <f t="shared" si="2305"/>
        <v/>
      </c>
      <c r="CX1616" t="str">
        <f t="shared" si="2306"/>
        <v/>
      </c>
      <c r="CY1616" t="str">
        <f t="shared" si="2307"/>
        <v/>
      </c>
      <c r="CZ1616" t="str">
        <f t="shared" si="2308"/>
        <v/>
      </c>
      <c r="DA1616" t="str">
        <f t="shared" si="2309"/>
        <v/>
      </c>
      <c r="DB1616" t="str">
        <f t="shared" si="2310"/>
        <v/>
      </c>
      <c r="DC1616" t="str">
        <f t="shared" si="2311"/>
        <v/>
      </c>
      <c r="DD1616" t="str">
        <f t="shared" si="2312"/>
        <v/>
      </c>
      <c r="DE1616" t="str">
        <f t="shared" si="2313"/>
        <v/>
      </c>
      <c r="DF1616" t="str">
        <f t="shared" si="2314"/>
        <v/>
      </c>
      <c r="DG1616" t="str">
        <f t="shared" si="2315"/>
        <v/>
      </c>
      <c r="DH1616" t="str">
        <f t="shared" si="2316"/>
        <v/>
      </c>
      <c r="DI1616" t="str">
        <f t="shared" si="2317"/>
        <v/>
      </c>
      <c r="DJ1616" t="str">
        <f t="shared" si="2318"/>
        <v/>
      </c>
      <c r="DK1616" t="str">
        <f t="shared" si="2319"/>
        <v/>
      </c>
      <c r="DL1616" t="str">
        <f t="shared" si="2320"/>
        <v/>
      </c>
      <c r="DM1616" t="str">
        <f t="shared" si="2321"/>
        <v/>
      </c>
      <c r="DN1616" t="str">
        <f t="shared" si="2322"/>
        <v/>
      </c>
      <c r="DO1616" t="str">
        <f t="shared" si="2323"/>
        <v/>
      </c>
      <c r="DP1616" t="str">
        <f t="shared" si="2324"/>
        <v/>
      </c>
      <c r="DQ1616" t="str">
        <f t="shared" si="2325"/>
        <v/>
      </c>
      <c r="DR1616" t="str">
        <f t="shared" si="2326"/>
        <v/>
      </c>
      <c r="DS1616" t="str">
        <f t="shared" si="2327"/>
        <v/>
      </c>
      <c r="DT1616" t="str">
        <f t="shared" si="2328"/>
        <v/>
      </c>
      <c r="DU1616" t="str">
        <f t="shared" si="2329"/>
        <v/>
      </c>
      <c r="DV1616" t="str">
        <f t="shared" si="2330"/>
        <v/>
      </c>
      <c r="DW1616" t="str">
        <f t="shared" si="2331"/>
        <v/>
      </c>
      <c r="DX1616" t="str">
        <f t="shared" si="2332"/>
        <v/>
      </c>
      <c r="DY1616" t="str">
        <f t="shared" si="2333"/>
        <v/>
      </c>
      <c r="DZ1616" t="str">
        <f t="shared" si="2334"/>
        <v/>
      </c>
      <c r="EA1616" t="str">
        <f t="shared" si="2335"/>
        <v/>
      </c>
      <c r="EB1616" t="str">
        <f t="shared" si="2336"/>
        <v/>
      </c>
      <c r="EC1616" t="str">
        <f t="shared" si="2337"/>
        <v/>
      </c>
      <c r="ED1616" t="str">
        <f t="shared" si="2338"/>
        <v/>
      </c>
      <c r="EE1616" t="str">
        <f t="shared" si="2339"/>
        <v/>
      </c>
      <c r="EF1616" t="str">
        <f t="shared" si="2340"/>
        <v/>
      </c>
      <c r="EG1616" t="str">
        <f t="shared" si="2341"/>
        <v/>
      </c>
      <c r="EH1616" t="str">
        <f t="shared" si="2342"/>
        <v/>
      </c>
      <c r="EI1616" t="str">
        <f t="shared" si="2343"/>
        <v/>
      </c>
      <c r="EJ1616" t="str">
        <f t="shared" si="2344"/>
        <v/>
      </c>
      <c r="EK1616" t="str">
        <f t="shared" si="2345"/>
        <v/>
      </c>
      <c r="EL1616" t="str">
        <f t="shared" si="2346"/>
        <v/>
      </c>
      <c r="EM1616" t="str">
        <f t="shared" si="2347"/>
        <v/>
      </c>
      <c r="EN1616" t="str">
        <f t="shared" si="2348"/>
        <v/>
      </c>
      <c r="EO1616" t="str">
        <f t="shared" si="2349"/>
        <v/>
      </c>
      <c r="EP1616" t="str">
        <f t="shared" si="2350"/>
        <v/>
      </c>
      <c r="EQ1616" t="str">
        <f t="shared" si="2351"/>
        <v/>
      </c>
      <c r="ER1616" t="str">
        <f t="shared" si="2352"/>
        <v/>
      </c>
      <c r="ES1616" t="str">
        <f t="shared" si="2353"/>
        <v/>
      </c>
      <c r="ET1616" t="str">
        <f t="shared" si="2354"/>
        <v/>
      </c>
      <c r="EU1616" t="str">
        <f t="shared" si="2355"/>
        <v/>
      </c>
      <c r="EV1616" t="str">
        <f t="shared" si="2356"/>
        <v/>
      </c>
      <c r="EW1616" t="str">
        <f t="shared" si="2357"/>
        <v/>
      </c>
      <c r="EX1616" t="str">
        <f t="shared" si="2358"/>
        <v/>
      </c>
      <c r="EY1616" t="str">
        <f t="shared" si="2359"/>
        <v/>
      </c>
      <c r="EZ1616" t="str">
        <f t="shared" si="2360"/>
        <v/>
      </c>
      <c r="FA1616" t="str">
        <f t="shared" si="2361"/>
        <v/>
      </c>
    </row>
    <row r="1617" spans="15:157" x14ac:dyDescent="0.3">
      <c r="O1617" s="34"/>
      <c r="P1617" s="34"/>
      <c r="Q1617" s="34"/>
      <c r="R1617" s="34"/>
      <c r="S1617" s="34"/>
      <c r="T1617" s="34"/>
      <c r="U1617" s="34"/>
      <c r="V1617" s="34"/>
      <c r="W1617" s="34"/>
      <c r="X1617" s="34"/>
      <c r="Y1617" s="34"/>
      <c r="Z1617" s="34"/>
      <c r="AO1617" t="str">
        <f t="shared" si="2272"/>
        <v/>
      </c>
      <c r="AP1617" t="str">
        <f t="shared" si="2273"/>
        <v/>
      </c>
      <c r="AQ1617" t="str">
        <f t="shared" si="2274"/>
        <v/>
      </c>
      <c r="AR1617" t="str">
        <f t="shared" si="2275"/>
        <v/>
      </c>
      <c r="AS1617" t="str">
        <f t="shared" si="2276"/>
        <v/>
      </c>
      <c r="AT1617" t="str">
        <f t="shared" si="2277"/>
        <v/>
      </c>
      <c r="AU1617" t="str">
        <f t="shared" si="2278"/>
        <v/>
      </c>
      <c r="AV1617" t="str">
        <f t="shared" si="2279"/>
        <v/>
      </c>
      <c r="AW1617" t="str">
        <f t="shared" si="2280"/>
        <v/>
      </c>
      <c r="AX1617" t="str">
        <f t="shared" si="2281"/>
        <v/>
      </c>
      <c r="AY1617" t="str">
        <f t="shared" si="2282"/>
        <v/>
      </c>
      <c r="AZ1617" t="str">
        <f t="shared" si="2283"/>
        <v/>
      </c>
      <c r="BC1617" t="str">
        <f t="shared" si="2284"/>
        <v/>
      </c>
      <c r="BD1617" t="str">
        <f t="shared" si="2285"/>
        <v/>
      </c>
      <c r="BE1617" t="str">
        <f t="shared" si="2286"/>
        <v/>
      </c>
      <c r="BF1617" t="str">
        <f t="shared" si="2287"/>
        <v/>
      </c>
      <c r="BG1617" t="str">
        <f t="shared" si="2288"/>
        <v/>
      </c>
      <c r="BH1617" t="str">
        <f t="shared" si="2289"/>
        <v/>
      </c>
      <c r="BI1617" t="str">
        <f t="shared" si="2290"/>
        <v/>
      </c>
      <c r="BJ1617" t="str">
        <f t="shared" si="2291"/>
        <v/>
      </c>
      <c r="BK1617" t="str">
        <f t="shared" si="2292"/>
        <v/>
      </c>
      <c r="BL1617" t="str">
        <f t="shared" si="2293"/>
        <v/>
      </c>
      <c r="BM1617" t="str">
        <f t="shared" si="2294"/>
        <v/>
      </c>
      <c r="BN1617" t="str">
        <f t="shared" si="2295"/>
        <v/>
      </c>
      <c r="CN1617" t="str">
        <f t="shared" si="2296"/>
        <v/>
      </c>
      <c r="CO1617" t="str">
        <f t="shared" si="2297"/>
        <v/>
      </c>
      <c r="CP1617" t="str">
        <f t="shared" si="2298"/>
        <v/>
      </c>
      <c r="CQ1617" t="str">
        <f t="shared" si="2299"/>
        <v/>
      </c>
      <c r="CR1617" t="str">
        <f t="shared" si="2300"/>
        <v/>
      </c>
      <c r="CS1617" t="str">
        <f t="shared" si="2301"/>
        <v/>
      </c>
      <c r="CT1617" t="str">
        <f t="shared" si="2302"/>
        <v/>
      </c>
      <c r="CU1617" t="str">
        <f t="shared" si="2303"/>
        <v/>
      </c>
      <c r="CV1617" t="str">
        <f t="shared" si="2304"/>
        <v/>
      </c>
      <c r="CW1617" t="str">
        <f t="shared" si="2305"/>
        <v/>
      </c>
      <c r="CX1617" t="str">
        <f t="shared" si="2306"/>
        <v/>
      </c>
      <c r="CY1617" t="str">
        <f t="shared" si="2307"/>
        <v/>
      </c>
      <c r="CZ1617" t="str">
        <f t="shared" si="2308"/>
        <v/>
      </c>
      <c r="DA1617" t="str">
        <f t="shared" si="2309"/>
        <v/>
      </c>
      <c r="DB1617" t="str">
        <f t="shared" si="2310"/>
        <v/>
      </c>
      <c r="DC1617" t="str">
        <f t="shared" si="2311"/>
        <v/>
      </c>
      <c r="DD1617" t="str">
        <f t="shared" si="2312"/>
        <v/>
      </c>
      <c r="DE1617" t="str">
        <f t="shared" si="2313"/>
        <v/>
      </c>
      <c r="DF1617" t="str">
        <f t="shared" si="2314"/>
        <v/>
      </c>
      <c r="DG1617" t="str">
        <f t="shared" si="2315"/>
        <v/>
      </c>
      <c r="DH1617" t="str">
        <f t="shared" si="2316"/>
        <v/>
      </c>
      <c r="DI1617" t="str">
        <f t="shared" si="2317"/>
        <v/>
      </c>
      <c r="DJ1617" t="str">
        <f t="shared" si="2318"/>
        <v/>
      </c>
      <c r="DK1617" t="str">
        <f t="shared" si="2319"/>
        <v/>
      </c>
      <c r="DL1617" t="str">
        <f t="shared" si="2320"/>
        <v/>
      </c>
      <c r="DM1617" t="str">
        <f t="shared" si="2321"/>
        <v/>
      </c>
      <c r="DN1617" t="str">
        <f t="shared" si="2322"/>
        <v/>
      </c>
      <c r="DO1617" t="str">
        <f t="shared" si="2323"/>
        <v/>
      </c>
      <c r="DP1617" t="str">
        <f t="shared" si="2324"/>
        <v/>
      </c>
      <c r="DQ1617" t="str">
        <f t="shared" si="2325"/>
        <v/>
      </c>
      <c r="DR1617" t="str">
        <f t="shared" si="2326"/>
        <v/>
      </c>
      <c r="DS1617" t="str">
        <f t="shared" si="2327"/>
        <v/>
      </c>
      <c r="DT1617" t="str">
        <f t="shared" si="2328"/>
        <v/>
      </c>
      <c r="DU1617" t="str">
        <f t="shared" si="2329"/>
        <v/>
      </c>
      <c r="DV1617" t="str">
        <f t="shared" si="2330"/>
        <v/>
      </c>
      <c r="DW1617" t="str">
        <f t="shared" si="2331"/>
        <v/>
      </c>
      <c r="DX1617" t="str">
        <f t="shared" si="2332"/>
        <v/>
      </c>
      <c r="DY1617" t="str">
        <f t="shared" si="2333"/>
        <v/>
      </c>
      <c r="DZ1617" t="str">
        <f t="shared" si="2334"/>
        <v/>
      </c>
      <c r="EA1617" t="str">
        <f t="shared" si="2335"/>
        <v/>
      </c>
      <c r="EB1617" t="str">
        <f t="shared" si="2336"/>
        <v/>
      </c>
      <c r="EC1617" t="str">
        <f t="shared" si="2337"/>
        <v/>
      </c>
      <c r="ED1617" t="str">
        <f t="shared" si="2338"/>
        <v/>
      </c>
      <c r="EE1617" t="str">
        <f t="shared" si="2339"/>
        <v/>
      </c>
      <c r="EF1617" t="str">
        <f t="shared" si="2340"/>
        <v/>
      </c>
      <c r="EG1617" t="str">
        <f t="shared" si="2341"/>
        <v/>
      </c>
      <c r="EH1617" t="str">
        <f t="shared" si="2342"/>
        <v/>
      </c>
      <c r="EI1617" t="str">
        <f t="shared" si="2343"/>
        <v/>
      </c>
      <c r="EJ1617" t="str">
        <f t="shared" si="2344"/>
        <v/>
      </c>
      <c r="EK1617" t="str">
        <f t="shared" si="2345"/>
        <v/>
      </c>
      <c r="EL1617" t="str">
        <f t="shared" si="2346"/>
        <v/>
      </c>
      <c r="EM1617" t="str">
        <f t="shared" si="2347"/>
        <v/>
      </c>
      <c r="EN1617" t="str">
        <f t="shared" si="2348"/>
        <v/>
      </c>
      <c r="EO1617" t="str">
        <f t="shared" si="2349"/>
        <v/>
      </c>
      <c r="EP1617" t="str">
        <f t="shared" si="2350"/>
        <v/>
      </c>
      <c r="EQ1617" t="str">
        <f t="shared" si="2351"/>
        <v/>
      </c>
      <c r="ER1617" t="str">
        <f t="shared" si="2352"/>
        <v/>
      </c>
      <c r="ES1617" t="str">
        <f t="shared" si="2353"/>
        <v/>
      </c>
      <c r="ET1617" t="str">
        <f t="shared" si="2354"/>
        <v/>
      </c>
      <c r="EU1617" t="str">
        <f t="shared" si="2355"/>
        <v/>
      </c>
      <c r="EV1617" t="str">
        <f t="shared" si="2356"/>
        <v/>
      </c>
      <c r="EW1617" t="str">
        <f t="shared" si="2357"/>
        <v/>
      </c>
      <c r="EX1617" t="str">
        <f t="shared" si="2358"/>
        <v/>
      </c>
      <c r="EY1617" t="str">
        <f t="shared" si="2359"/>
        <v/>
      </c>
      <c r="EZ1617" t="str">
        <f t="shared" si="2360"/>
        <v/>
      </c>
      <c r="FA1617" t="str">
        <f t="shared" si="2361"/>
        <v/>
      </c>
    </row>
    <row r="1618" spans="15:157" x14ac:dyDescent="0.3">
      <c r="O1618" s="34"/>
      <c r="P1618" s="34"/>
      <c r="Q1618" s="34"/>
      <c r="R1618" s="34"/>
      <c r="S1618" s="34"/>
      <c r="T1618" s="34"/>
      <c r="U1618" s="34"/>
      <c r="V1618" s="34"/>
      <c r="W1618" s="34"/>
      <c r="X1618" s="34"/>
      <c r="Y1618" s="34"/>
      <c r="Z1618" s="34"/>
      <c r="AO1618" t="str">
        <f t="shared" si="2272"/>
        <v/>
      </c>
      <c r="AP1618" t="str">
        <f t="shared" si="2273"/>
        <v/>
      </c>
      <c r="AQ1618" t="str">
        <f t="shared" si="2274"/>
        <v/>
      </c>
      <c r="AR1618" t="str">
        <f t="shared" si="2275"/>
        <v/>
      </c>
      <c r="AS1618" t="str">
        <f t="shared" si="2276"/>
        <v/>
      </c>
      <c r="AT1618" t="str">
        <f t="shared" si="2277"/>
        <v/>
      </c>
      <c r="AU1618" t="str">
        <f t="shared" si="2278"/>
        <v/>
      </c>
      <c r="AV1618" t="str">
        <f t="shared" si="2279"/>
        <v/>
      </c>
      <c r="AW1618" t="str">
        <f t="shared" si="2280"/>
        <v/>
      </c>
      <c r="AX1618" t="str">
        <f t="shared" si="2281"/>
        <v/>
      </c>
      <c r="AY1618" t="str">
        <f t="shared" si="2282"/>
        <v/>
      </c>
      <c r="AZ1618" t="str">
        <f t="shared" si="2283"/>
        <v/>
      </c>
      <c r="BC1618" t="str">
        <f t="shared" si="2284"/>
        <v/>
      </c>
      <c r="BD1618" t="str">
        <f t="shared" si="2285"/>
        <v/>
      </c>
      <c r="BE1618" t="str">
        <f t="shared" si="2286"/>
        <v/>
      </c>
      <c r="BF1618" t="str">
        <f t="shared" si="2287"/>
        <v/>
      </c>
      <c r="BG1618" t="str">
        <f t="shared" si="2288"/>
        <v/>
      </c>
      <c r="BH1618" t="str">
        <f t="shared" si="2289"/>
        <v/>
      </c>
      <c r="BI1618" t="str">
        <f t="shared" si="2290"/>
        <v/>
      </c>
      <c r="BJ1618" t="str">
        <f t="shared" si="2291"/>
        <v/>
      </c>
      <c r="BK1618" t="str">
        <f t="shared" si="2292"/>
        <v/>
      </c>
      <c r="BL1618" t="str">
        <f t="shared" si="2293"/>
        <v/>
      </c>
      <c r="BM1618" t="str">
        <f t="shared" si="2294"/>
        <v/>
      </c>
      <c r="BN1618" t="str">
        <f t="shared" si="2295"/>
        <v/>
      </c>
      <c r="CN1618" t="str">
        <f t="shared" si="2296"/>
        <v/>
      </c>
      <c r="CO1618" t="str">
        <f t="shared" si="2297"/>
        <v/>
      </c>
      <c r="CP1618" t="str">
        <f t="shared" si="2298"/>
        <v/>
      </c>
      <c r="CQ1618" t="str">
        <f t="shared" si="2299"/>
        <v/>
      </c>
      <c r="CR1618" t="str">
        <f t="shared" si="2300"/>
        <v/>
      </c>
      <c r="CS1618" t="str">
        <f t="shared" si="2301"/>
        <v/>
      </c>
      <c r="CT1618" t="str">
        <f t="shared" si="2302"/>
        <v/>
      </c>
      <c r="CU1618" t="str">
        <f t="shared" si="2303"/>
        <v/>
      </c>
      <c r="CV1618" t="str">
        <f t="shared" si="2304"/>
        <v/>
      </c>
      <c r="CW1618" t="str">
        <f t="shared" si="2305"/>
        <v/>
      </c>
      <c r="CX1618" t="str">
        <f t="shared" si="2306"/>
        <v/>
      </c>
      <c r="CY1618" t="str">
        <f t="shared" si="2307"/>
        <v/>
      </c>
      <c r="CZ1618" t="str">
        <f t="shared" si="2308"/>
        <v/>
      </c>
      <c r="DA1618" t="str">
        <f t="shared" si="2309"/>
        <v/>
      </c>
      <c r="DB1618" t="str">
        <f t="shared" si="2310"/>
        <v/>
      </c>
      <c r="DC1618" t="str">
        <f t="shared" si="2311"/>
        <v/>
      </c>
      <c r="DD1618" t="str">
        <f t="shared" si="2312"/>
        <v/>
      </c>
      <c r="DE1618" t="str">
        <f t="shared" si="2313"/>
        <v/>
      </c>
      <c r="DF1618" t="str">
        <f t="shared" si="2314"/>
        <v/>
      </c>
      <c r="DG1618" t="str">
        <f t="shared" si="2315"/>
        <v/>
      </c>
      <c r="DH1618" t="str">
        <f t="shared" si="2316"/>
        <v/>
      </c>
      <c r="DI1618" t="str">
        <f t="shared" si="2317"/>
        <v/>
      </c>
      <c r="DJ1618" t="str">
        <f t="shared" si="2318"/>
        <v/>
      </c>
      <c r="DK1618" t="str">
        <f t="shared" si="2319"/>
        <v/>
      </c>
      <c r="DL1618" t="str">
        <f t="shared" si="2320"/>
        <v/>
      </c>
      <c r="DM1618" t="str">
        <f t="shared" si="2321"/>
        <v/>
      </c>
      <c r="DN1618" t="str">
        <f t="shared" si="2322"/>
        <v/>
      </c>
      <c r="DO1618" t="str">
        <f t="shared" si="2323"/>
        <v/>
      </c>
      <c r="DP1618" t="str">
        <f t="shared" si="2324"/>
        <v/>
      </c>
      <c r="DQ1618" t="str">
        <f t="shared" si="2325"/>
        <v/>
      </c>
      <c r="DR1618" t="str">
        <f t="shared" si="2326"/>
        <v/>
      </c>
      <c r="DS1618" t="str">
        <f t="shared" si="2327"/>
        <v/>
      </c>
      <c r="DT1618" t="str">
        <f t="shared" si="2328"/>
        <v/>
      </c>
      <c r="DU1618" t="str">
        <f t="shared" si="2329"/>
        <v/>
      </c>
      <c r="DV1618" t="str">
        <f t="shared" si="2330"/>
        <v/>
      </c>
      <c r="DW1618" t="str">
        <f t="shared" si="2331"/>
        <v/>
      </c>
      <c r="DX1618" t="str">
        <f t="shared" si="2332"/>
        <v/>
      </c>
      <c r="DY1618" t="str">
        <f t="shared" si="2333"/>
        <v/>
      </c>
      <c r="DZ1618" t="str">
        <f t="shared" si="2334"/>
        <v/>
      </c>
      <c r="EA1618" t="str">
        <f t="shared" si="2335"/>
        <v/>
      </c>
      <c r="EB1618" t="str">
        <f t="shared" si="2336"/>
        <v/>
      </c>
      <c r="EC1618" t="str">
        <f t="shared" si="2337"/>
        <v/>
      </c>
      <c r="ED1618" t="str">
        <f t="shared" si="2338"/>
        <v/>
      </c>
      <c r="EE1618" t="str">
        <f t="shared" si="2339"/>
        <v/>
      </c>
      <c r="EF1618" t="str">
        <f t="shared" si="2340"/>
        <v/>
      </c>
      <c r="EG1618" t="str">
        <f t="shared" si="2341"/>
        <v/>
      </c>
      <c r="EH1618" t="str">
        <f t="shared" si="2342"/>
        <v/>
      </c>
      <c r="EI1618" t="str">
        <f t="shared" si="2343"/>
        <v/>
      </c>
      <c r="EJ1618" t="str">
        <f t="shared" si="2344"/>
        <v/>
      </c>
      <c r="EK1618" t="str">
        <f t="shared" si="2345"/>
        <v/>
      </c>
      <c r="EL1618" t="str">
        <f t="shared" si="2346"/>
        <v/>
      </c>
      <c r="EM1618" t="str">
        <f t="shared" si="2347"/>
        <v/>
      </c>
      <c r="EN1618" t="str">
        <f t="shared" si="2348"/>
        <v/>
      </c>
      <c r="EO1618" t="str">
        <f t="shared" si="2349"/>
        <v/>
      </c>
      <c r="EP1618" t="str">
        <f t="shared" si="2350"/>
        <v/>
      </c>
      <c r="EQ1618" t="str">
        <f t="shared" si="2351"/>
        <v/>
      </c>
      <c r="ER1618" t="str">
        <f t="shared" si="2352"/>
        <v/>
      </c>
      <c r="ES1618" t="str">
        <f t="shared" si="2353"/>
        <v/>
      </c>
      <c r="ET1618" t="str">
        <f t="shared" si="2354"/>
        <v/>
      </c>
      <c r="EU1618" t="str">
        <f t="shared" si="2355"/>
        <v/>
      </c>
      <c r="EV1618" t="str">
        <f t="shared" si="2356"/>
        <v/>
      </c>
      <c r="EW1618" t="str">
        <f t="shared" si="2357"/>
        <v/>
      </c>
      <c r="EX1618" t="str">
        <f t="shared" si="2358"/>
        <v/>
      </c>
      <c r="EY1618" t="str">
        <f t="shared" si="2359"/>
        <v/>
      </c>
      <c r="EZ1618" t="str">
        <f t="shared" si="2360"/>
        <v/>
      </c>
      <c r="FA1618" t="str">
        <f t="shared" si="2361"/>
        <v/>
      </c>
    </row>
    <row r="1619" spans="15:157" x14ac:dyDescent="0.3">
      <c r="O1619" s="34"/>
      <c r="P1619" s="34"/>
      <c r="Q1619" s="34"/>
      <c r="R1619" s="34"/>
      <c r="S1619" s="34"/>
      <c r="T1619" s="34"/>
      <c r="U1619" s="34"/>
      <c r="V1619" s="34"/>
      <c r="W1619" s="34"/>
      <c r="X1619" s="34"/>
      <c r="Y1619" s="34"/>
      <c r="Z1619" s="34"/>
      <c r="AO1619" t="str">
        <f t="shared" si="2272"/>
        <v/>
      </c>
      <c r="AP1619" t="str">
        <f t="shared" si="2273"/>
        <v/>
      </c>
      <c r="AQ1619" t="str">
        <f t="shared" si="2274"/>
        <v/>
      </c>
      <c r="AR1619" t="str">
        <f t="shared" si="2275"/>
        <v/>
      </c>
      <c r="AS1619" t="str">
        <f t="shared" si="2276"/>
        <v/>
      </c>
      <c r="AT1619" t="str">
        <f t="shared" si="2277"/>
        <v/>
      </c>
      <c r="AU1619" t="str">
        <f t="shared" si="2278"/>
        <v/>
      </c>
      <c r="AV1619" t="str">
        <f t="shared" si="2279"/>
        <v/>
      </c>
      <c r="AW1619" t="str">
        <f t="shared" si="2280"/>
        <v/>
      </c>
      <c r="AX1619" t="str">
        <f t="shared" si="2281"/>
        <v/>
      </c>
      <c r="AY1619" t="str">
        <f t="shared" si="2282"/>
        <v/>
      </c>
      <c r="AZ1619" t="str">
        <f t="shared" si="2283"/>
        <v/>
      </c>
      <c r="BC1619" t="str">
        <f t="shared" si="2284"/>
        <v/>
      </c>
      <c r="BD1619" t="str">
        <f t="shared" si="2285"/>
        <v/>
      </c>
      <c r="BE1619" t="str">
        <f t="shared" si="2286"/>
        <v/>
      </c>
      <c r="BF1619" t="str">
        <f t="shared" si="2287"/>
        <v/>
      </c>
      <c r="BG1619" t="str">
        <f t="shared" si="2288"/>
        <v/>
      </c>
      <c r="BH1619" t="str">
        <f t="shared" si="2289"/>
        <v/>
      </c>
      <c r="BI1619" t="str">
        <f t="shared" si="2290"/>
        <v/>
      </c>
      <c r="BJ1619" t="str">
        <f t="shared" si="2291"/>
        <v/>
      </c>
      <c r="BK1619" t="str">
        <f t="shared" si="2292"/>
        <v/>
      </c>
      <c r="BL1619" t="str">
        <f t="shared" si="2293"/>
        <v/>
      </c>
      <c r="BM1619" t="str">
        <f t="shared" si="2294"/>
        <v/>
      </c>
      <c r="BN1619" t="str">
        <f t="shared" si="2295"/>
        <v/>
      </c>
      <c r="CN1619" t="str">
        <f t="shared" si="2296"/>
        <v/>
      </c>
      <c r="CO1619" t="str">
        <f t="shared" si="2297"/>
        <v/>
      </c>
      <c r="CP1619" t="str">
        <f t="shared" si="2298"/>
        <v/>
      </c>
      <c r="CQ1619" t="str">
        <f t="shared" si="2299"/>
        <v/>
      </c>
      <c r="CR1619" t="str">
        <f t="shared" si="2300"/>
        <v/>
      </c>
      <c r="CS1619" t="str">
        <f t="shared" si="2301"/>
        <v/>
      </c>
      <c r="CT1619" t="str">
        <f t="shared" si="2302"/>
        <v/>
      </c>
      <c r="CU1619" t="str">
        <f t="shared" si="2303"/>
        <v/>
      </c>
      <c r="CV1619" t="str">
        <f t="shared" si="2304"/>
        <v/>
      </c>
      <c r="CW1619" t="str">
        <f t="shared" si="2305"/>
        <v/>
      </c>
      <c r="CX1619" t="str">
        <f t="shared" si="2306"/>
        <v/>
      </c>
      <c r="CY1619" t="str">
        <f t="shared" si="2307"/>
        <v/>
      </c>
      <c r="CZ1619" t="str">
        <f t="shared" si="2308"/>
        <v/>
      </c>
      <c r="DA1619" t="str">
        <f t="shared" si="2309"/>
        <v/>
      </c>
      <c r="DB1619" t="str">
        <f t="shared" si="2310"/>
        <v/>
      </c>
      <c r="DC1619" t="str">
        <f t="shared" si="2311"/>
        <v/>
      </c>
      <c r="DD1619" t="str">
        <f t="shared" si="2312"/>
        <v/>
      </c>
      <c r="DE1619" t="str">
        <f t="shared" si="2313"/>
        <v/>
      </c>
      <c r="DF1619" t="str">
        <f t="shared" si="2314"/>
        <v/>
      </c>
      <c r="DG1619" t="str">
        <f t="shared" si="2315"/>
        <v/>
      </c>
      <c r="DH1619" t="str">
        <f t="shared" si="2316"/>
        <v/>
      </c>
      <c r="DI1619" t="str">
        <f t="shared" si="2317"/>
        <v/>
      </c>
      <c r="DJ1619" t="str">
        <f t="shared" si="2318"/>
        <v/>
      </c>
      <c r="DK1619" t="str">
        <f t="shared" si="2319"/>
        <v/>
      </c>
      <c r="DL1619" t="str">
        <f t="shared" si="2320"/>
        <v/>
      </c>
      <c r="DM1619" t="str">
        <f t="shared" si="2321"/>
        <v/>
      </c>
      <c r="DN1619" t="str">
        <f t="shared" si="2322"/>
        <v/>
      </c>
      <c r="DO1619" t="str">
        <f t="shared" si="2323"/>
        <v/>
      </c>
      <c r="DP1619" t="str">
        <f t="shared" si="2324"/>
        <v/>
      </c>
      <c r="DQ1619" t="str">
        <f t="shared" si="2325"/>
        <v/>
      </c>
      <c r="DR1619" t="str">
        <f t="shared" si="2326"/>
        <v/>
      </c>
      <c r="DS1619" t="str">
        <f t="shared" si="2327"/>
        <v/>
      </c>
      <c r="DT1619" t="str">
        <f t="shared" si="2328"/>
        <v/>
      </c>
      <c r="DU1619" t="str">
        <f t="shared" si="2329"/>
        <v/>
      </c>
      <c r="DV1619" t="str">
        <f t="shared" si="2330"/>
        <v/>
      </c>
      <c r="DW1619" t="str">
        <f t="shared" si="2331"/>
        <v/>
      </c>
      <c r="DX1619" t="str">
        <f t="shared" si="2332"/>
        <v/>
      </c>
      <c r="DY1619" t="str">
        <f t="shared" si="2333"/>
        <v/>
      </c>
      <c r="DZ1619" t="str">
        <f t="shared" si="2334"/>
        <v/>
      </c>
      <c r="EA1619" t="str">
        <f t="shared" si="2335"/>
        <v/>
      </c>
      <c r="EB1619" t="str">
        <f t="shared" si="2336"/>
        <v/>
      </c>
      <c r="EC1619" t="str">
        <f t="shared" si="2337"/>
        <v/>
      </c>
      <c r="ED1619" t="str">
        <f t="shared" si="2338"/>
        <v/>
      </c>
      <c r="EE1619" t="str">
        <f t="shared" si="2339"/>
        <v/>
      </c>
      <c r="EF1619" t="str">
        <f t="shared" si="2340"/>
        <v/>
      </c>
      <c r="EG1619" t="str">
        <f t="shared" si="2341"/>
        <v/>
      </c>
      <c r="EH1619" t="str">
        <f t="shared" si="2342"/>
        <v/>
      </c>
      <c r="EI1619" t="str">
        <f t="shared" si="2343"/>
        <v/>
      </c>
      <c r="EJ1619" t="str">
        <f t="shared" si="2344"/>
        <v/>
      </c>
      <c r="EK1619" t="str">
        <f t="shared" si="2345"/>
        <v/>
      </c>
      <c r="EL1619" t="str">
        <f t="shared" si="2346"/>
        <v/>
      </c>
      <c r="EM1619" t="str">
        <f t="shared" si="2347"/>
        <v/>
      </c>
      <c r="EN1619" t="str">
        <f t="shared" si="2348"/>
        <v/>
      </c>
      <c r="EO1619" t="str">
        <f t="shared" si="2349"/>
        <v/>
      </c>
      <c r="EP1619" t="str">
        <f t="shared" si="2350"/>
        <v/>
      </c>
      <c r="EQ1619" t="str">
        <f t="shared" si="2351"/>
        <v/>
      </c>
      <c r="ER1619" t="str">
        <f t="shared" si="2352"/>
        <v/>
      </c>
      <c r="ES1619" t="str">
        <f t="shared" si="2353"/>
        <v/>
      </c>
      <c r="ET1619" t="str">
        <f t="shared" si="2354"/>
        <v/>
      </c>
      <c r="EU1619" t="str">
        <f t="shared" si="2355"/>
        <v/>
      </c>
      <c r="EV1619" t="str">
        <f t="shared" si="2356"/>
        <v/>
      </c>
      <c r="EW1619" t="str">
        <f t="shared" si="2357"/>
        <v/>
      </c>
      <c r="EX1619" t="str">
        <f t="shared" si="2358"/>
        <v/>
      </c>
      <c r="EY1619" t="str">
        <f t="shared" si="2359"/>
        <v/>
      </c>
      <c r="EZ1619" t="str">
        <f t="shared" si="2360"/>
        <v/>
      </c>
      <c r="FA1619" t="str">
        <f t="shared" si="2361"/>
        <v/>
      </c>
    </row>
    <row r="1620" spans="15:157" x14ac:dyDescent="0.3">
      <c r="O1620" s="34"/>
      <c r="P1620" s="34"/>
      <c r="Q1620" s="34"/>
      <c r="R1620" s="34"/>
      <c r="S1620" s="34"/>
      <c r="T1620" s="34"/>
      <c r="U1620" s="34"/>
      <c r="V1620" s="34"/>
      <c r="W1620" s="34"/>
      <c r="X1620" s="34"/>
      <c r="Y1620" s="34"/>
      <c r="Z1620" s="34"/>
      <c r="AO1620" t="str">
        <f t="shared" si="2272"/>
        <v/>
      </c>
      <c r="AP1620" t="str">
        <f t="shared" si="2273"/>
        <v/>
      </c>
      <c r="AQ1620" t="str">
        <f t="shared" si="2274"/>
        <v/>
      </c>
      <c r="AR1620" t="str">
        <f t="shared" si="2275"/>
        <v/>
      </c>
      <c r="AS1620" t="str">
        <f t="shared" si="2276"/>
        <v/>
      </c>
      <c r="AT1620" t="str">
        <f t="shared" si="2277"/>
        <v/>
      </c>
      <c r="AU1620" t="str">
        <f t="shared" si="2278"/>
        <v/>
      </c>
      <c r="AV1620" t="str">
        <f t="shared" si="2279"/>
        <v/>
      </c>
      <c r="AW1620" t="str">
        <f t="shared" si="2280"/>
        <v/>
      </c>
      <c r="AX1620" t="str">
        <f t="shared" si="2281"/>
        <v/>
      </c>
      <c r="AY1620" t="str">
        <f t="shared" si="2282"/>
        <v/>
      </c>
      <c r="AZ1620" t="str">
        <f t="shared" si="2283"/>
        <v/>
      </c>
      <c r="BC1620" t="str">
        <f t="shared" si="2284"/>
        <v/>
      </c>
      <c r="BD1620" t="str">
        <f t="shared" si="2285"/>
        <v/>
      </c>
      <c r="BE1620" t="str">
        <f t="shared" si="2286"/>
        <v/>
      </c>
      <c r="BF1620" t="str">
        <f t="shared" si="2287"/>
        <v/>
      </c>
      <c r="BG1620" t="str">
        <f t="shared" si="2288"/>
        <v/>
      </c>
      <c r="BH1620" t="str">
        <f t="shared" si="2289"/>
        <v/>
      </c>
      <c r="BI1620" t="str">
        <f t="shared" si="2290"/>
        <v/>
      </c>
      <c r="BJ1620" t="str">
        <f t="shared" si="2291"/>
        <v/>
      </c>
      <c r="BK1620" t="str">
        <f t="shared" si="2292"/>
        <v/>
      </c>
      <c r="BL1620" t="str">
        <f t="shared" si="2293"/>
        <v/>
      </c>
      <c r="BM1620" t="str">
        <f t="shared" si="2294"/>
        <v/>
      </c>
      <c r="BN1620" t="str">
        <f t="shared" si="2295"/>
        <v/>
      </c>
      <c r="CN1620" t="str">
        <f t="shared" si="2296"/>
        <v/>
      </c>
      <c r="CO1620" t="str">
        <f t="shared" si="2297"/>
        <v/>
      </c>
      <c r="CP1620" t="str">
        <f t="shared" si="2298"/>
        <v/>
      </c>
      <c r="CQ1620" t="str">
        <f t="shared" si="2299"/>
        <v/>
      </c>
      <c r="CR1620" t="str">
        <f t="shared" si="2300"/>
        <v/>
      </c>
      <c r="CS1620" t="str">
        <f t="shared" si="2301"/>
        <v/>
      </c>
      <c r="CT1620" t="str">
        <f t="shared" si="2302"/>
        <v/>
      </c>
      <c r="CU1620" t="str">
        <f t="shared" si="2303"/>
        <v/>
      </c>
      <c r="CV1620" t="str">
        <f t="shared" si="2304"/>
        <v/>
      </c>
      <c r="CW1620" t="str">
        <f t="shared" si="2305"/>
        <v/>
      </c>
      <c r="CX1620" t="str">
        <f t="shared" si="2306"/>
        <v/>
      </c>
      <c r="CY1620" t="str">
        <f t="shared" si="2307"/>
        <v/>
      </c>
      <c r="CZ1620" t="str">
        <f t="shared" si="2308"/>
        <v/>
      </c>
      <c r="DA1620" t="str">
        <f t="shared" si="2309"/>
        <v/>
      </c>
      <c r="DB1620" t="str">
        <f t="shared" si="2310"/>
        <v/>
      </c>
      <c r="DC1620" t="str">
        <f t="shared" si="2311"/>
        <v/>
      </c>
      <c r="DD1620" t="str">
        <f t="shared" si="2312"/>
        <v/>
      </c>
      <c r="DE1620" t="str">
        <f t="shared" si="2313"/>
        <v/>
      </c>
      <c r="DF1620" t="str">
        <f t="shared" si="2314"/>
        <v/>
      </c>
      <c r="DG1620" t="str">
        <f t="shared" si="2315"/>
        <v/>
      </c>
      <c r="DH1620" t="str">
        <f t="shared" si="2316"/>
        <v/>
      </c>
      <c r="DI1620" t="str">
        <f t="shared" si="2317"/>
        <v/>
      </c>
      <c r="DJ1620" t="str">
        <f t="shared" si="2318"/>
        <v/>
      </c>
      <c r="DK1620" t="str">
        <f t="shared" si="2319"/>
        <v/>
      </c>
      <c r="DL1620" t="str">
        <f t="shared" si="2320"/>
        <v/>
      </c>
      <c r="DM1620" t="str">
        <f t="shared" si="2321"/>
        <v/>
      </c>
      <c r="DN1620" t="str">
        <f t="shared" si="2322"/>
        <v/>
      </c>
      <c r="DO1620" t="str">
        <f t="shared" si="2323"/>
        <v/>
      </c>
      <c r="DP1620" t="str">
        <f t="shared" si="2324"/>
        <v/>
      </c>
      <c r="DQ1620" t="str">
        <f t="shared" si="2325"/>
        <v/>
      </c>
      <c r="DR1620" t="str">
        <f t="shared" si="2326"/>
        <v/>
      </c>
      <c r="DS1620" t="str">
        <f t="shared" si="2327"/>
        <v/>
      </c>
      <c r="DT1620" t="str">
        <f t="shared" si="2328"/>
        <v/>
      </c>
      <c r="DU1620" t="str">
        <f t="shared" si="2329"/>
        <v/>
      </c>
      <c r="DV1620" t="str">
        <f t="shared" si="2330"/>
        <v/>
      </c>
      <c r="DW1620" t="str">
        <f t="shared" si="2331"/>
        <v/>
      </c>
      <c r="DX1620" t="str">
        <f t="shared" si="2332"/>
        <v/>
      </c>
      <c r="DY1620" t="str">
        <f t="shared" si="2333"/>
        <v/>
      </c>
      <c r="DZ1620" t="str">
        <f t="shared" si="2334"/>
        <v/>
      </c>
      <c r="EA1620" t="str">
        <f t="shared" si="2335"/>
        <v/>
      </c>
      <c r="EB1620" t="str">
        <f t="shared" si="2336"/>
        <v/>
      </c>
      <c r="EC1620" t="str">
        <f t="shared" si="2337"/>
        <v/>
      </c>
      <c r="ED1620" t="str">
        <f t="shared" si="2338"/>
        <v/>
      </c>
      <c r="EE1620" t="str">
        <f t="shared" si="2339"/>
        <v/>
      </c>
      <c r="EF1620" t="str">
        <f t="shared" si="2340"/>
        <v/>
      </c>
      <c r="EG1620" t="str">
        <f t="shared" si="2341"/>
        <v/>
      </c>
      <c r="EH1620" t="str">
        <f t="shared" si="2342"/>
        <v/>
      </c>
      <c r="EI1620" t="str">
        <f t="shared" si="2343"/>
        <v/>
      </c>
      <c r="EJ1620" t="str">
        <f t="shared" si="2344"/>
        <v/>
      </c>
      <c r="EK1620" t="str">
        <f t="shared" si="2345"/>
        <v/>
      </c>
      <c r="EL1620" t="str">
        <f t="shared" si="2346"/>
        <v/>
      </c>
      <c r="EM1620" t="str">
        <f t="shared" si="2347"/>
        <v/>
      </c>
      <c r="EN1620" t="str">
        <f t="shared" si="2348"/>
        <v/>
      </c>
      <c r="EO1620" t="str">
        <f t="shared" si="2349"/>
        <v/>
      </c>
      <c r="EP1620" t="str">
        <f t="shared" si="2350"/>
        <v/>
      </c>
      <c r="EQ1620" t="str">
        <f t="shared" si="2351"/>
        <v/>
      </c>
      <c r="ER1620" t="str">
        <f t="shared" si="2352"/>
        <v/>
      </c>
      <c r="ES1620" t="str">
        <f t="shared" si="2353"/>
        <v/>
      </c>
      <c r="ET1620" t="str">
        <f t="shared" si="2354"/>
        <v/>
      </c>
      <c r="EU1620" t="str">
        <f t="shared" si="2355"/>
        <v/>
      </c>
      <c r="EV1620" t="str">
        <f t="shared" si="2356"/>
        <v/>
      </c>
      <c r="EW1620" t="str">
        <f t="shared" si="2357"/>
        <v/>
      </c>
      <c r="EX1620" t="str">
        <f t="shared" si="2358"/>
        <v/>
      </c>
      <c r="EY1620" t="str">
        <f t="shared" si="2359"/>
        <v/>
      </c>
      <c r="EZ1620" t="str">
        <f t="shared" si="2360"/>
        <v/>
      </c>
      <c r="FA1620" t="str">
        <f t="shared" si="2361"/>
        <v/>
      </c>
    </row>
    <row r="1621" spans="15:157" x14ac:dyDescent="0.3">
      <c r="O1621" s="34"/>
      <c r="P1621" s="34"/>
      <c r="Q1621" s="34"/>
      <c r="R1621" s="34"/>
      <c r="S1621" s="34"/>
      <c r="T1621" s="34"/>
      <c r="U1621" s="34"/>
      <c r="V1621" s="34"/>
      <c r="W1621" s="34"/>
      <c r="X1621" s="34"/>
      <c r="Y1621" s="34"/>
      <c r="Z1621" s="34"/>
      <c r="AO1621" t="str">
        <f t="shared" si="2272"/>
        <v/>
      </c>
      <c r="AP1621" t="str">
        <f t="shared" si="2273"/>
        <v/>
      </c>
      <c r="AQ1621" t="str">
        <f t="shared" si="2274"/>
        <v/>
      </c>
      <c r="AR1621" t="str">
        <f t="shared" si="2275"/>
        <v/>
      </c>
      <c r="AS1621" t="str">
        <f t="shared" si="2276"/>
        <v/>
      </c>
      <c r="AT1621" t="str">
        <f t="shared" si="2277"/>
        <v/>
      </c>
      <c r="AU1621" t="str">
        <f t="shared" si="2278"/>
        <v/>
      </c>
      <c r="AV1621" t="str">
        <f t="shared" si="2279"/>
        <v/>
      </c>
      <c r="AW1621" t="str">
        <f t="shared" si="2280"/>
        <v/>
      </c>
      <c r="AX1621" t="str">
        <f t="shared" si="2281"/>
        <v/>
      </c>
      <c r="AY1621" t="str">
        <f t="shared" si="2282"/>
        <v/>
      </c>
      <c r="AZ1621" t="str">
        <f t="shared" si="2283"/>
        <v/>
      </c>
      <c r="BC1621" t="str">
        <f t="shared" si="2284"/>
        <v/>
      </c>
      <c r="BD1621" t="str">
        <f t="shared" si="2285"/>
        <v/>
      </c>
      <c r="BE1621" t="str">
        <f t="shared" si="2286"/>
        <v/>
      </c>
      <c r="BF1621" t="str">
        <f t="shared" si="2287"/>
        <v/>
      </c>
      <c r="BG1621" t="str">
        <f t="shared" si="2288"/>
        <v/>
      </c>
      <c r="BH1621" t="str">
        <f t="shared" si="2289"/>
        <v/>
      </c>
      <c r="BI1621" t="str">
        <f t="shared" si="2290"/>
        <v/>
      </c>
      <c r="BJ1621" t="str">
        <f t="shared" si="2291"/>
        <v/>
      </c>
      <c r="BK1621" t="str">
        <f t="shared" si="2292"/>
        <v/>
      </c>
      <c r="BL1621" t="str">
        <f t="shared" si="2293"/>
        <v/>
      </c>
      <c r="BM1621" t="str">
        <f t="shared" si="2294"/>
        <v/>
      </c>
      <c r="BN1621" t="str">
        <f t="shared" si="2295"/>
        <v/>
      </c>
      <c r="CN1621" t="str">
        <f t="shared" si="2296"/>
        <v/>
      </c>
      <c r="CO1621" t="str">
        <f t="shared" si="2297"/>
        <v/>
      </c>
      <c r="CP1621" t="str">
        <f t="shared" si="2298"/>
        <v/>
      </c>
      <c r="CQ1621" t="str">
        <f t="shared" si="2299"/>
        <v/>
      </c>
      <c r="CR1621" t="str">
        <f t="shared" si="2300"/>
        <v/>
      </c>
      <c r="CS1621" t="str">
        <f t="shared" si="2301"/>
        <v/>
      </c>
      <c r="CT1621" t="str">
        <f t="shared" si="2302"/>
        <v/>
      </c>
      <c r="CU1621" t="str">
        <f t="shared" si="2303"/>
        <v/>
      </c>
      <c r="CV1621" t="str">
        <f t="shared" si="2304"/>
        <v/>
      </c>
      <c r="CW1621" t="str">
        <f t="shared" si="2305"/>
        <v/>
      </c>
      <c r="CX1621" t="str">
        <f t="shared" si="2306"/>
        <v/>
      </c>
      <c r="CY1621" t="str">
        <f t="shared" si="2307"/>
        <v/>
      </c>
      <c r="CZ1621" t="str">
        <f t="shared" si="2308"/>
        <v/>
      </c>
      <c r="DA1621" t="str">
        <f t="shared" si="2309"/>
        <v/>
      </c>
      <c r="DB1621" t="str">
        <f t="shared" si="2310"/>
        <v/>
      </c>
      <c r="DC1621" t="str">
        <f t="shared" si="2311"/>
        <v/>
      </c>
      <c r="DD1621" t="str">
        <f t="shared" si="2312"/>
        <v/>
      </c>
      <c r="DE1621" t="str">
        <f t="shared" si="2313"/>
        <v/>
      </c>
      <c r="DF1621" t="str">
        <f t="shared" si="2314"/>
        <v/>
      </c>
      <c r="DG1621" t="str">
        <f t="shared" si="2315"/>
        <v/>
      </c>
      <c r="DH1621" t="str">
        <f t="shared" si="2316"/>
        <v/>
      </c>
      <c r="DI1621" t="str">
        <f t="shared" si="2317"/>
        <v/>
      </c>
      <c r="DJ1621" t="str">
        <f t="shared" si="2318"/>
        <v/>
      </c>
      <c r="DK1621" t="str">
        <f t="shared" si="2319"/>
        <v/>
      </c>
      <c r="DL1621" t="str">
        <f t="shared" si="2320"/>
        <v/>
      </c>
      <c r="DM1621" t="str">
        <f t="shared" si="2321"/>
        <v/>
      </c>
      <c r="DN1621" t="str">
        <f t="shared" si="2322"/>
        <v/>
      </c>
      <c r="DO1621" t="str">
        <f t="shared" si="2323"/>
        <v/>
      </c>
      <c r="DP1621" t="str">
        <f t="shared" si="2324"/>
        <v/>
      </c>
      <c r="DQ1621" t="str">
        <f t="shared" si="2325"/>
        <v/>
      </c>
      <c r="DR1621" t="str">
        <f t="shared" si="2326"/>
        <v/>
      </c>
      <c r="DS1621" t="str">
        <f t="shared" si="2327"/>
        <v/>
      </c>
      <c r="DT1621" t="str">
        <f t="shared" si="2328"/>
        <v/>
      </c>
      <c r="DU1621" t="str">
        <f t="shared" si="2329"/>
        <v/>
      </c>
      <c r="DV1621" t="str">
        <f t="shared" si="2330"/>
        <v/>
      </c>
      <c r="DW1621" t="str">
        <f t="shared" si="2331"/>
        <v/>
      </c>
      <c r="DX1621" t="str">
        <f t="shared" si="2332"/>
        <v/>
      </c>
      <c r="DY1621" t="str">
        <f t="shared" si="2333"/>
        <v/>
      </c>
      <c r="DZ1621" t="str">
        <f t="shared" si="2334"/>
        <v/>
      </c>
      <c r="EA1621" t="str">
        <f t="shared" si="2335"/>
        <v/>
      </c>
      <c r="EB1621" t="str">
        <f t="shared" si="2336"/>
        <v/>
      </c>
      <c r="EC1621" t="str">
        <f t="shared" si="2337"/>
        <v/>
      </c>
      <c r="ED1621" t="str">
        <f t="shared" si="2338"/>
        <v/>
      </c>
      <c r="EE1621" t="str">
        <f t="shared" si="2339"/>
        <v/>
      </c>
      <c r="EF1621" t="str">
        <f t="shared" si="2340"/>
        <v/>
      </c>
      <c r="EG1621" t="str">
        <f t="shared" si="2341"/>
        <v/>
      </c>
      <c r="EH1621" t="str">
        <f t="shared" si="2342"/>
        <v/>
      </c>
      <c r="EI1621" t="str">
        <f t="shared" si="2343"/>
        <v/>
      </c>
      <c r="EJ1621" t="str">
        <f t="shared" si="2344"/>
        <v/>
      </c>
      <c r="EK1621" t="str">
        <f t="shared" si="2345"/>
        <v/>
      </c>
      <c r="EL1621" t="str">
        <f t="shared" si="2346"/>
        <v/>
      </c>
      <c r="EM1621" t="str">
        <f t="shared" si="2347"/>
        <v/>
      </c>
      <c r="EN1621" t="str">
        <f t="shared" si="2348"/>
        <v/>
      </c>
      <c r="EO1621" t="str">
        <f t="shared" si="2349"/>
        <v/>
      </c>
      <c r="EP1621" t="str">
        <f t="shared" si="2350"/>
        <v/>
      </c>
      <c r="EQ1621" t="str">
        <f t="shared" si="2351"/>
        <v/>
      </c>
      <c r="ER1621" t="str">
        <f t="shared" si="2352"/>
        <v/>
      </c>
      <c r="ES1621" t="str">
        <f t="shared" si="2353"/>
        <v/>
      </c>
      <c r="ET1621" t="str">
        <f t="shared" si="2354"/>
        <v/>
      </c>
      <c r="EU1621" t="str">
        <f t="shared" si="2355"/>
        <v/>
      </c>
      <c r="EV1621" t="str">
        <f t="shared" si="2356"/>
        <v/>
      </c>
      <c r="EW1621" t="str">
        <f t="shared" si="2357"/>
        <v/>
      </c>
      <c r="EX1621" t="str">
        <f t="shared" si="2358"/>
        <v/>
      </c>
      <c r="EY1621" t="str">
        <f t="shared" si="2359"/>
        <v/>
      </c>
      <c r="EZ1621" t="str">
        <f t="shared" si="2360"/>
        <v/>
      </c>
      <c r="FA1621" t="str">
        <f t="shared" si="2361"/>
        <v/>
      </c>
    </row>
    <row r="1622" spans="15:157" x14ac:dyDescent="0.3">
      <c r="O1622" s="34"/>
      <c r="P1622" s="34"/>
      <c r="Q1622" s="34"/>
      <c r="R1622" s="34"/>
      <c r="S1622" s="34"/>
      <c r="T1622" s="34"/>
      <c r="U1622" s="34"/>
      <c r="V1622" s="34"/>
      <c r="W1622" s="34"/>
      <c r="X1622" s="34"/>
      <c r="Y1622" s="34"/>
      <c r="Z1622" s="34"/>
      <c r="AO1622" t="str">
        <f t="shared" si="2272"/>
        <v/>
      </c>
      <c r="AP1622" t="str">
        <f t="shared" si="2273"/>
        <v/>
      </c>
      <c r="AQ1622" t="str">
        <f t="shared" si="2274"/>
        <v/>
      </c>
      <c r="AR1622" t="str">
        <f t="shared" si="2275"/>
        <v/>
      </c>
      <c r="AS1622" t="str">
        <f t="shared" si="2276"/>
        <v/>
      </c>
      <c r="AT1622" t="str">
        <f t="shared" si="2277"/>
        <v/>
      </c>
      <c r="AU1622" t="str">
        <f t="shared" si="2278"/>
        <v/>
      </c>
      <c r="AV1622" t="str">
        <f t="shared" si="2279"/>
        <v/>
      </c>
      <c r="AW1622" t="str">
        <f t="shared" si="2280"/>
        <v/>
      </c>
      <c r="AX1622" t="str">
        <f t="shared" si="2281"/>
        <v/>
      </c>
      <c r="AY1622" t="str">
        <f t="shared" si="2282"/>
        <v/>
      </c>
      <c r="AZ1622" t="str">
        <f t="shared" si="2283"/>
        <v/>
      </c>
      <c r="BC1622" t="str">
        <f t="shared" si="2284"/>
        <v/>
      </c>
      <c r="BD1622" t="str">
        <f t="shared" si="2285"/>
        <v/>
      </c>
      <c r="BE1622" t="str">
        <f t="shared" si="2286"/>
        <v/>
      </c>
      <c r="BF1622" t="str">
        <f t="shared" si="2287"/>
        <v/>
      </c>
      <c r="BG1622" t="str">
        <f t="shared" si="2288"/>
        <v/>
      </c>
      <c r="BH1622" t="str">
        <f t="shared" si="2289"/>
        <v/>
      </c>
      <c r="BI1622" t="str">
        <f t="shared" si="2290"/>
        <v/>
      </c>
      <c r="BJ1622" t="str">
        <f t="shared" si="2291"/>
        <v/>
      </c>
      <c r="BK1622" t="str">
        <f t="shared" si="2292"/>
        <v/>
      </c>
      <c r="BL1622" t="str">
        <f t="shared" si="2293"/>
        <v/>
      </c>
      <c r="BM1622" t="str">
        <f t="shared" si="2294"/>
        <v/>
      </c>
      <c r="BN1622" t="str">
        <f t="shared" si="2295"/>
        <v/>
      </c>
      <c r="CN1622" t="str">
        <f t="shared" si="2296"/>
        <v/>
      </c>
      <c r="CO1622" t="str">
        <f t="shared" si="2297"/>
        <v/>
      </c>
      <c r="CP1622" t="str">
        <f t="shared" si="2298"/>
        <v/>
      </c>
      <c r="CQ1622" t="str">
        <f t="shared" si="2299"/>
        <v/>
      </c>
      <c r="CR1622" t="str">
        <f t="shared" si="2300"/>
        <v/>
      </c>
      <c r="CS1622" t="str">
        <f t="shared" si="2301"/>
        <v/>
      </c>
      <c r="CT1622" t="str">
        <f t="shared" si="2302"/>
        <v/>
      </c>
      <c r="CU1622" t="str">
        <f t="shared" si="2303"/>
        <v/>
      </c>
      <c r="CV1622" t="str">
        <f t="shared" si="2304"/>
        <v/>
      </c>
      <c r="CW1622" t="str">
        <f t="shared" si="2305"/>
        <v/>
      </c>
      <c r="CX1622" t="str">
        <f t="shared" si="2306"/>
        <v/>
      </c>
      <c r="CY1622" t="str">
        <f t="shared" si="2307"/>
        <v/>
      </c>
      <c r="CZ1622" t="str">
        <f t="shared" si="2308"/>
        <v/>
      </c>
      <c r="DA1622" t="str">
        <f t="shared" si="2309"/>
        <v/>
      </c>
      <c r="DB1622" t="str">
        <f t="shared" si="2310"/>
        <v/>
      </c>
      <c r="DC1622" t="str">
        <f t="shared" si="2311"/>
        <v/>
      </c>
      <c r="DD1622" t="str">
        <f t="shared" si="2312"/>
        <v/>
      </c>
      <c r="DE1622" t="str">
        <f t="shared" si="2313"/>
        <v/>
      </c>
      <c r="DF1622" t="str">
        <f t="shared" si="2314"/>
        <v/>
      </c>
      <c r="DG1622" t="str">
        <f t="shared" si="2315"/>
        <v/>
      </c>
      <c r="DH1622" t="str">
        <f t="shared" si="2316"/>
        <v/>
      </c>
      <c r="DI1622" t="str">
        <f t="shared" si="2317"/>
        <v/>
      </c>
      <c r="DJ1622" t="str">
        <f t="shared" si="2318"/>
        <v/>
      </c>
      <c r="DK1622" t="str">
        <f t="shared" si="2319"/>
        <v/>
      </c>
      <c r="DL1622" t="str">
        <f t="shared" si="2320"/>
        <v/>
      </c>
      <c r="DM1622" t="str">
        <f t="shared" si="2321"/>
        <v/>
      </c>
      <c r="DN1622" t="str">
        <f t="shared" si="2322"/>
        <v/>
      </c>
      <c r="DO1622" t="str">
        <f t="shared" si="2323"/>
        <v/>
      </c>
      <c r="DP1622" t="str">
        <f t="shared" si="2324"/>
        <v/>
      </c>
      <c r="DQ1622" t="str">
        <f t="shared" si="2325"/>
        <v/>
      </c>
      <c r="DR1622" t="str">
        <f t="shared" si="2326"/>
        <v/>
      </c>
      <c r="DS1622" t="str">
        <f t="shared" si="2327"/>
        <v/>
      </c>
      <c r="DT1622" t="str">
        <f t="shared" si="2328"/>
        <v/>
      </c>
      <c r="DU1622" t="str">
        <f t="shared" si="2329"/>
        <v/>
      </c>
      <c r="DV1622" t="str">
        <f t="shared" si="2330"/>
        <v/>
      </c>
      <c r="DW1622" t="str">
        <f t="shared" si="2331"/>
        <v/>
      </c>
      <c r="DX1622" t="str">
        <f t="shared" si="2332"/>
        <v/>
      </c>
      <c r="DY1622" t="str">
        <f t="shared" si="2333"/>
        <v/>
      </c>
      <c r="DZ1622" t="str">
        <f t="shared" si="2334"/>
        <v/>
      </c>
      <c r="EA1622" t="str">
        <f t="shared" si="2335"/>
        <v/>
      </c>
      <c r="EB1622" t="str">
        <f t="shared" si="2336"/>
        <v/>
      </c>
      <c r="EC1622" t="str">
        <f t="shared" si="2337"/>
        <v/>
      </c>
      <c r="ED1622" t="str">
        <f t="shared" si="2338"/>
        <v/>
      </c>
      <c r="EE1622" t="str">
        <f t="shared" si="2339"/>
        <v/>
      </c>
      <c r="EF1622" t="str">
        <f t="shared" si="2340"/>
        <v/>
      </c>
      <c r="EG1622" t="str">
        <f t="shared" si="2341"/>
        <v/>
      </c>
      <c r="EH1622" t="str">
        <f t="shared" si="2342"/>
        <v/>
      </c>
      <c r="EI1622" t="str">
        <f t="shared" si="2343"/>
        <v/>
      </c>
      <c r="EJ1622" t="str">
        <f t="shared" si="2344"/>
        <v/>
      </c>
      <c r="EK1622" t="str">
        <f t="shared" si="2345"/>
        <v/>
      </c>
      <c r="EL1622" t="str">
        <f t="shared" si="2346"/>
        <v/>
      </c>
      <c r="EM1622" t="str">
        <f t="shared" si="2347"/>
        <v/>
      </c>
      <c r="EN1622" t="str">
        <f t="shared" si="2348"/>
        <v/>
      </c>
      <c r="EO1622" t="str">
        <f t="shared" si="2349"/>
        <v/>
      </c>
      <c r="EP1622" t="str">
        <f t="shared" si="2350"/>
        <v/>
      </c>
      <c r="EQ1622" t="str">
        <f t="shared" si="2351"/>
        <v/>
      </c>
      <c r="ER1622" t="str">
        <f t="shared" si="2352"/>
        <v/>
      </c>
      <c r="ES1622" t="str">
        <f t="shared" si="2353"/>
        <v/>
      </c>
      <c r="ET1622" t="str">
        <f t="shared" si="2354"/>
        <v/>
      </c>
      <c r="EU1622" t="str">
        <f t="shared" si="2355"/>
        <v/>
      </c>
      <c r="EV1622" t="str">
        <f t="shared" si="2356"/>
        <v/>
      </c>
      <c r="EW1622" t="str">
        <f t="shared" si="2357"/>
        <v/>
      </c>
      <c r="EX1622" t="str">
        <f t="shared" si="2358"/>
        <v/>
      </c>
      <c r="EY1622" t="str">
        <f t="shared" si="2359"/>
        <v/>
      </c>
      <c r="EZ1622" t="str">
        <f t="shared" si="2360"/>
        <v/>
      </c>
      <c r="FA1622" t="str">
        <f t="shared" si="2361"/>
        <v/>
      </c>
    </row>
    <row r="1623" spans="15:157" x14ac:dyDescent="0.3">
      <c r="O1623" s="34"/>
      <c r="P1623" s="34"/>
      <c r="Q1623" s="34"/>
      <c r="R1623" s="34"/>
      <c r="S1623" s="34"/>
      <c r="T1623" s="34"/>
      <c r="U1623" s="34"/>
      <c r="V1623" s="34"/>
      <c r="W1623" s="34"/>
      <c r="X1623" s="34"/>
      <c r="Y1623" s="34"/>
      <c r="Z1623" s="34"/>
      <c r="AO1623" t="str">
        <f t="shared" si="2272"/>
        <v/>
      </c>
      <c r="AP1623" t="str">
        <f t="shared" si="2273"/>
        <v/>
      </c>
      <c r="AQ1623" t="str">
        <f t="shared" si="2274"/>
        <v/>
      </c>
      <c r="AR1623" t="str">
        <f t="shared" si="2275"/>
        <v/>
      </c>
      <c r="AS1623" t="str">
        <f t="shared" si="2276"/>
        <v/>
      </c>
      <c r="AT1623" t="str">
        <f t="shared" si="2277"/>
        <v/>
      </c>
      <c r="AU1623" t="str">
        <f t="shared" si="2278"/>
        <v/>
      </c>
      <c r="AV1623" t="str">
        <f t="shared" si="2279"/>
        <v/>
      </c>
      <c r="AW1623" t="str">
        <f t="shared" si="2280"/>
        <v/>
      </c>
      <c r="AX1623" t="str">
        <f t="shared" si="2281"/>
        <v/>
      </c>
      <c r="AY1623" t="str">
        <f t="shared" si="2282"/>
        <v/>
      </c>
      <c r="AZ1623" t="str">
        <f t="shared" si="2283"/>
        <v/>
      </c>
      <c r="BC1623" t="str">
        <f t="shared" si="2284"/>
        <v/>
      </c>
      <c r="BD1623" t="str">
        <f t="shared" si="2285"/>
        <v/>
      </c>
      <c r="BE1623" t="str">
        <f t="shared" si="2286"/>
        <v/>
      </c>
      <c r="BF1623" t="str">
        <f t="shared" si="2287"/>
        <v/>
      </c>
      <c r="BG1623" t="str">
        <f t="shared" si="2288"/>
        <v/>
      </c>
      <c r="BH1623" t="str">
        <f t="shared" si="2289"/>
        <v/>
      </c>
      <c r="BI1623" t="str">
        <f t="shared" si="2290"/>
        <v/>
      </c>
      <c r="BJ1623" t="str">
        <f t="shared" si="2291"/>
        <v/>
      </c>
      <c r="BK1623" t="str">
        <f t="shared" si="2292"/>
        <v/>
      </c>
      <c r="BL1623" t="str">
        <f t="shared" si="2293"/>
        <v/>
      </c>
      <c r="BM1623" t="str">
        <f t="shared" si="2294"/>
        <v/>
      </c>
      <c r="BN1623" t="str">
        <f t="shared" si="2295"/>
        <v/>
      </c>
      <c r="CN1623" t="str">
        <f t="shared" si="2296"/>
        <v/>
      </c>
      <c r="CO1623" t="str">
        <f t="shared" si="2297"/>
        <v/>
      </c>
      <c r="CP1623" t="str">
        <f t="shared" si="2298"/>
        <v/>
      </c>
      <c r="CQ1623" t="str">
        <f t="shared" si="2299"/>
        <v/>
      </c>
      <c r="CR1623" t="str">
        <f t="shared" si="2300"/>
        <v/>
      </c>
      <c r="CS1623" t="str">
        <f t="shared" si="2301"/>
        <v/>
      </c>
      <c r="CT1623" t="str">
        <f t="shared" si="2302"/>
        <v/>
      </c>
      <c r="CU1623" t="str">
        <f t="shared" si="2303"/>
        <v/>
      </c>
      <c r="CV1623" t="str">
        <f t="shared" si="2304"/>
        <v/>
      </c>
      <c r="CW1623" t="str">
        <f t="shared" si="2305"/>
        <v/>
      </c>
      <c r="CX1623" t="str">
        <f t="shared" si="2306"/>
        <v/>
      </c>
      <c r="CY1623" t="str">
        <f t="shared" si="2307"/>
        <v/>
      </c>
      <c r="CZ1623" t="str">
        <f t="shared" si="2308"/>
        <v/>
      </c>
      <c r="DA1623" t="str">
        <f t="shared" si="2309"/>
        <v/>
      </c>
      <c r="DB1623" t="str">
        <f t="shared" si="2310"/>
        <v/>
      </c>
      <c r="DC1623" t="str">
        <f t="shared" si="2311"/>
        <v/>
      </c>
      <c r="DD1623" t="str">
        <f t="shared" si="2312"/>
        <v/>
      </c>
      <c r="DE1623" t="str">
        <f t="shared" si="2313"/>
        <v/>
      </c>
      <c r="DF1623" t="str">
        <f t="shared" si="2314"/>
        <v/>
      </c>
      <c r="DG1623" t="str">
        <f t="shared" si="2315"/>
        <v/>
      </c>
      <c r="DH1623" t="str">
        <f t="shared" si="2316"/>
        <v/>
      </c>
      <c r="DI1623" t="str">
        <f t="shared" si="2317"/>
        <v/>
      </c>
      <c r="DJ1623" t="str">
        <f t="shared" si="2318"/>
        <v/>
      </c>
      <c r="DK1623" t="str">
        <f t="shared" si="2319"/>
        <v/>
      </c>
      <c r="DL1623" t="str">
        <f t="shared" si="2320"/>
        <v/>
      </c>
      <c r="DM1623" t="str">
        <f t="shared" si="2321"/>
        <v/>
      </c>
      <c r="DN1623" t="str">
        <f t="shared" si="2322"/>
        <v/>
      </c>
      <c r="DO1623" t="str">
        <f t="shared" si="2323"/>
        <v/>
      </c>
      <c r="DP1623" t="str">
        <f t="shared" si="2324"/>
        <v/>
      </c>
      <c r="DQ1623" t="str">
        <f t="shared" si="2325"/>
        <v/>
      </c>
      <c r="DR1623" t="str">
        <f t="shared" si="2326"/>
        <v/>
      </c>
      <c r="DS1623" t="str">
        <f t="shared" si="2327"/>
        <v/>
      </c>
      <c r="DT1623" t="str">
        <f t="shared" si="2328"/>
        <v/>
      </c>
      <c r="DU1623" t="str">
        <f t="shared" si="2329"/>
        <v/>
      </c>
      <c r="DV1623" t="str">
        <f t="shared" si="2330"/>
        <v/>
      </c>
      <c r="DW1623" t="str">
        <f t="shared" si="2331"/>
        <v/>
      </c>
      <c r="DX1623" t="str">
        <f t="shared" si="2332"/>
        <v/>
      </c>
      <c r="DY1623" t="str">
        <f t="shared" si="2333"/>
        <v/>
      </c>
      <c r="DZ1623" t="str">
        <f t="shared" si="2334"/>
        <v/>
      </c>
      <c r="EA1623" t="str">
        <f t="shared" si="2335"/>
        <v/>
      </c>
      <c r="EB1623" t="str">
        <f t="shared" si="2336"/>
        <v/>
      </c>
      <c r="EC1623" t="str">
        <f t="shared" si="2337"/>
        <v/>
      </c>
      <c r="ED1623" t="str">
        <f t="shared" si="2338"/>
        <v/>
      </c>
      <c r="EE1623" t="str">
        <f t="shared" si="2339"/>
        <v/>
      </c>
      <c r="EF1623" t="str">
        <f t="shared" si="2340"/>
        <v/>
      </c>
      <c r="EG1623" t="str">
        <f t="shared" si="2341"/>
        <v/>
      </c>
      <c r="EH1623" t="str">
        <f t="shared" si="2342"/>
        <v/>
      </c>
      <c r="EI1623" t="str">
        <f t="shared" si="2343"/>
        <v/>
      </c>
      <c r="EJ1623" t="str">
        <f t="shared" si="2344"/>
        <v/>
      </c>
      <c r="EK1623" t="str">
        <f t="shared" si="2345"/>
        <v/>
      </c>
      <c r="EL1623" t="str">
        <f t="shared" si="2346"/>
        <v/>
      </c>
      <c r="EM1623" t="str">
        <f t="shared" si="2347"/>
        <v/>
      </c>
      <c r="EN1623" t="str">
        <f t="shared" si="2348"/>
        <v/>
      </c>
      <c r="EO1623" t="str">
        <f t="shared" si="2349"/>
        <v/>
      </c>
      <c r="EP1623" t="str">
        <f t="shared" si="2350"/>
        <v/>
      </c>
      <c r="EQ1623" t="str">
        <f t="shared" si="2351"/>
        <v/>
      </c>
      <c r="ER1623" t="str">
        <f t="shared" si="2352"/>
        <v/>
      </c>
      <c r="ES1623" t="str">
        <f t="shared" si="2353"/>
        <v/>
      </c>
      <c r="ET1623" t="str">
        <f t="shared" si="2354"/>
        <v/>
      </c>
      <c r="EU1623" t="str">
        <f t="shared" si="2355"/>
        <v/>
      </c>
      <c r="EV1623" t="str">
        <f t="shared" si="2356"/>
        <v/>
      </c>
      <c r="EW1623" t="str">
        <f t="shared" si="2357"/>
        <v/>
      </c>
      <c r="EX1623" t="str">
        <f t="shared" si="2358"/>
        <v/>
      </c>
      <c r="EY1623" t="str">
        <f t="shared" si="2359"/>
        <v/>
      </c>
      <c r="EZ1623" t="str">
        <f t="shared" si="2360"/>
        <v/>
      </c>
      <c r="FA1623" t="str">
        <f t="shared" si="2361"/>
        <v/>
      </c>
    </row>
    <row r="1624" spans="15:157" x14ac:dyDescent="0.3">
      <c r="O1624" s="34"/>
      <c r="P1624" s="34"/>
      <c r="Q1624" s="34"/>
      <c r="R1624" s="34"/>
      <c r="S1624" s="34"/>
      <c r="T1624" s="34"/>
      <c r="U1624" s="34"/>
      <c r="V1624" s="34"/>
      <c r="W1624" s="34"/>
      <c r="X1624" s="34"/>
      <c r="Y1624" s="34"/>
      <c r="Z1624" s="34"/>
      <c r="AO1624" t="str">
        <f t="shared" si="2272"/>
        <v/>
      </c>
      <c r="AP1624" t="str">
        <f t="shared" si="2273"/>
        <v/>
      </c>
      <c r="AQ1624" t="str">
        <f t="shared" si="2274"/>
        <v/>
      </c>
      <c r="AR1624" t="str">
        <f t="shared" si="2275"/>
        <v/>
      </c>
      <c r="AS1624" t="str">
        <f t="shared" si="2276"/>
        <v/>
      </c>
      <c r="AT1624" t="str">
        <f t="shared" si="2277"/>
        <v/>
      </c>
      <c r="AU1624" t="str">
        <f t="shared" si="2278"/>
        <v/>
      </c>
      <c r="AV1624" t="str">
        <f t="shared" si="2279"/>
        <v/>
      </c>
      <c r="AW1624" t="str">
        <f t="shared" si="2280"/>
        <v/>
      </c>
      <c r="AX1624" t="str">
        <f t="shared" si="2281"/>
        <v/>
      </c>
      <c r="AY1624" t="str">
        <f t="shared" si="2282"/>
        <v/>
      </c>
      <c r="AZ1624" t="str">
        <f t="shared" si="2283"/>
        <v/>
      </c>
      <c r="BC1624" t="str">
        <f t="shared" si="2284"/>
        <v/>
      </c>
      <c r="BD1624" t="str">
        <f t="shared" si="2285"/>
        <v/>
      </c>
      <c r="BE1624" t="str">
        <f t="shared" si="2286"/>
        <v/>
      </c>
      <c r="BF1624" t="str">
        <f t="shared" si="2287"/>
        <v/>
      </c>
      <c r="BG1624" t="str">
        <f t="shared" si="2288"/>
        <v/>
      </c>
      <c r="BH1624" t="str">
        <f t="shared" si="2289"/>
        <v/>
      </c>
      <c r="BI1624" t="str">
        <f t="shared" si="2290"/>
        <v/>
      </c>
      <c r="BJ1624" t="str">
        <f t="shared" si="2291"/>
        <v/>
      </c>
      <c r="BK1624" t="str">
        <f t="shared" si="2292"/>
        <v/>
      </c>
      <c r="BL1624" t="str">
        <f t="shared" si="2293"/>
        <v/>
      </c>
      <c r="BM1624" t="str">
        <f t="shared" si="2294"/>
        <v/>
      </c>
      <c r="BN1624" t="str">
        <f t="shared" si="2295"/>
        <v/>
      </c>
      <c r="CN1624" t="str">
        <f t="shared" si="2296"/>
        <v/>
      </c>
      <c r="CO1624" t="str">
        <f t="shared" si="2297"/>
        <v/>
      </c>
      <c r="CP1624" t="str">
        <f t="shared" si="2298"/>
        <v/>
      </c>
      <c r="CQ1624" t="str">
        <f t="shared" si="2299"/>
        <v/>
      </c>
      <c r="CR1624" t="str">
        <f t="shared" si="2300"/>
        <v/>
      </c>
      <c r="CS1624" t="str">
        <f t="shared" si="2301"/>
        <v/>
      </c>
      <c r="CT1624" t="str">
        <f t="shared" si="2302"/>
        <v/>
      </c>
      <c r="CU1624" t="str">
        <f t="shared" si="2303"/>
        <v/>
      </c>
      <c r="CV1624" t="str">
        <f t="shared" si="2304"/>
        <v/>
      </c>
      <c r="CW1624" t="str">
        <f t="shared" si="2305"/>
        <v/>
      </c>
      <c r="CX1624" t="str">
        <f t="shared" si="2306"/>
        <v/>
      </c>
      <c r="CY1624" t="str">
        <f t="shared" si="2307"/>
        <v/>
      </c>
      <c r="CZ1624" t="str">
        <f t="shared" si="2308"/>
        <v/>
      </c>
      <c r="DA1624" t="str">
        <f t="shared" si="2309"/>
        <v/>
      </c>
      <c r="DB1624" t="str">
        <f t="shared" si="2310"/>
        <v/>
      </c>
      <c r="DC1624" t="str">
        <f t="shared" si="2311"/>
        <v/>
      </c>
      <c r="DD1624" t="str">
        <f t="shared" si="2312"/>
        <v/>
      </c>
      <c r="DE1624" t="str">
        <f t="shared" si="2313"/>
        <v/>
      </c>
      <c r="DF1624" t="str">
        <f t="shared" si="2314"/>
        <v/>
      </c>
      <c r="DG1624" t="str">
        <f t="shared" si="2315"/>
        <v/>
      </c>
      <c r="DH1624" t="str">
        <f t="shared" si="2316"/>
        <v/>
      </c>
      <c r="DI1624" t="str">
        <f t="shared" si="2317"/>
        <v/>
      </c>
      <c r="DJ1624" t="str">
        <f t="shared" si="2318"/>
        <v/>
      </c>
      <c r="DK1624" t="str">
        <f t="shared" si="2319"/>
        <v/>
      </c>
      <c r="DL1624" t="str">
        <f t="shared" si="2320"/>
        <v/>
      </c>
      <c r="DM1624" t="str">
        <f t="shared" si="2321"/>
        <v/>
      </c>
      <c r="DN1624" t="str">
        <f t="shared" si="2322"/>
        <v/>
      </c>
      <c r="DO1624" t="str">
        <f t="shared" si="2323"/>
        <v/>
      </c>
      <c r="DP1624" t="str">
        <f t="shared" si="2324"/>
        <v/>
      </c>
      <c r="DQ1624" t="str">
        <f t="shared" si="2325"/>
        <v/>
      </c>
      <c r="DR1624" t="str">
        <f t="shared" si="2326"/>
        <v/>
      </c>
      <c r="DS1624" t="str">
        <f t="shared" si="2327"/>
        <v/>
      </c>
      <c r="DT1624" t="str">
        <f t="shared" si="2328"/>
        <v/>
      </c>
      <c r="DU1624" t="str">
        <f t="shared" si="2329"/>
        <v/>
      </c>
      <c r="DV1624" t="str">
        <f t="shared" si="2330"/>
        <v/>
      </c>
      <c r="DW1624" t="str">
        <f t="shared" si="2331"/>
        <v/>
      </c>
      <c r="DX1624" t="str">
        <f t="shared" si="2332"/>
        <v/>
      </c>
      <c r="DY1624" t="str">
        <f t="shared" si="2333"/>
        <v/>
      </c>
      <c r="DZ1624" t="str">
        <f t="shared" si="2334"/>
        <v/>
      </c>
      <c r="EA1624" t="str">
        <f t="shared" si="2335"/>
        <v/>
      </c>
      <c r="EB1624" t="str">
        <f t="shared" si="2336"/>
        <v/>
      </c>
      <c r="EC1624" t="str">
        <f t="shared" si="2337"/>
        <v/>
      </c>
      <c r="ED1624" t="str">
        <f t="shared" si="2338"/>
        <v/>
      </c>
      <c r="EE1624" t="str">
        <f t="shared" si="2339"/>
        <v/>
      </c>
      <c r="EF1624" t="str">
        <f t="shared" si="2340"/>
        <v/>
      </c>
      <c r="EG1624" t="str">
        <f t="shared" si="2341"/>
        <v/>
      </c>
      <c r="EH1624" t="str">
        <f t="shared" si="2342"/>
        <v/>
      </c>
      <c r="EI1624" t="str">
        <f t="shared" si="2343"/>
        <v/>
      </c>
      <c r="EJ1624" t="str">
        <f t="shared" si="2344"/>
        <v/>
      </c>
      <c r="EK1624" t="str">
        <f t="shared" si="2345"/>
        <v/>
      </c>
      <c r="EL1624" t="str">
        <f t="shared" si="2346"/>
        <v/>
      </c>
      <c r="EM1624" t="str">
        <f t="shared" si="2347"/>
        <v/>
      </c>
      <c r="EN1624" t="str">
        <f t="shared" si="2348"/>
        <v/>
      </c>
      <c r="EO1624" t="str">
        <f t="shared" si="2349"/>
        <v/>
      </c>
      <c r="EP1624" t="str">
        <f t="shared" si="2350"/>
        <v/>
      </c>
      <c r="EQ1624" t="str">
        <f t="shared" si="2351"/>
        <v/>
      </c>
      <c r="ER1624" t="str">
        <f t="shared" si="2352"/>
        <v/>
      </c>
      <c r="ES1624" t="str">
        <f t="shared" si="2353"/>
        <v/>
      </c>
      <c r="ET1624" t="str">
        <f t="shared" si="2354"/>
        <v/>
      </c>
      <c r="EU1624" t="str">
        <f t="shared" si="2355"/>
        <v/>
      </c>
      <c r="EV1624" t="str">
        <f t="shared" si="2356"/>
        <v/>
      </c>
      <c r="EW1624" t="str">
        <f t="shared" si="2357"/>
        <v/>
      </c>
      <c r="EX1624" t="str">
        <f t="shared" si="2358"/>
        <v/>
      </c>
      <c r="EY1624" t="str">
        <f t="shared" si="2359"/>
        <v/>
      </c>
      <c r="EZ1624" t="str">
        <f t="shared" si="2360"/>
        <v/>
      </c>
      <c r="FA1624" t="str">
        <f t="shared" si="2361"/>
        <v/>
      </c>
    </row>
    <row r="1625" spans="15:157" x14ac:dyDescent="0.3">
      <c r="O1625" s="34"/>
      <c r="P1625" s="34"/>
      <c r="Q1625" s="34"/>
      <c r="R1625" s="34"/>
      <c r="S1625" s="34"/>
      <c r="T1625" s="34"/>
      <c r="U1625" s="34"/>
      <c r="V1625" s="34"/>
      <c r="W1625" s="34"/>
      <c r="X1625" s="34"/>
      <c r="Y1625" s="34"/>
      <c r="Z1625" s="34"/>
      <c r="AO1625" t="str">
        <f t="shared" si="2272"/>
        <v/>
      </c>
      <c r="AP1625" t="str">
        <f t="shared" si="2273"/>
        <v/>
      </c>
      <c r="AQ1625" t="str">
        <f t="shared" si="2274"/>
        <v/>
      </c>
      <c r="AR1625" t="str">
        <f t="shared" si="2275"/>
        <v/>
      </c>
      <c r="AS1625" t="str">
        <f t="shared" si="2276"/>
        <v/>
      </c>
      <c r="AT1625" t="str">
        <f t="shared" si="2277"/>
        <v/>
      </c>
      <c r="AU1625" t="str">
        <f t="shared" si="2278"/>
        <v/>
      </c>
      <c r="AV1625" t="str">
        <f t="shared" si="2279"/>
        <v/>
      </c>
      <c r="AW1625" t="str">
        <f t="shared" si="2280"/>
        <v/>
      </c>
      <c r="AX1625" t="str">
        <f t="shared" si="2281"/>
        <v/>
      </c>
      <c r="AY1625" t="str">
        <f t="shared" si="2282"/>
        <v/>
      </c>
      <c r="AZ1625" t="str">
        <f t="shared" si="2283"/>
        <v/>
      </c>
      <c r="BC1625" t="str">
        <f t="shared" si="2284"/>
        <v/>
      </c>
      <c r="BD1625" t="str">
        <f t="shared" si="2285"/>
        <v/>
      </c>
      <c r="BE1625" t="str">
        <f t="shared" si="2286"/>
        <v/>
      </c>
      <c r="BF1625" t="str">
        <f t="shared" si="2287"/>
        <v/>
      </c>
      <c r="BG1625" t="str">
        <f t="shared" si="2288"/>
        <v/>
      </c>
      <c r="BH1625" t="str">
        <f t="shared" si="2289"/>
        <v/>
      </c>
      <c r="BI1625" t="str">
        <f t="shared" si="2290"/>
        <v/>
      </c>
      <c r="BJ1625" t="str">
        <f t="shared" si="2291"/>
        <v/>
      </c>
      <c r="BK1625" t="str">
        <f t="shared" si="2292"/>
        <v/>
      </c>
      <c r="BL1625" t="str">
        <f t="shared" si="2293"/>
        <v/>
      </c>
      <c r="BM1625" t="str">
        <f t="shared" si="2294"/>
        <v/>
      </c>
      <c r="BN1625" t="str">
        <f t="shared" si="2295"/>
        <v/>
      </c>
      <c r="CN1625" t="str">
        <f t="shared" si="2296"/>
        <v/>
      </c>
      <c r="CO1625" t="str">
        <f t="shared" si="2297"/>
        <v/>
      </c>
      <c r="CP1625" t="str">
        <f t="shared" si="2298"/>
        <v/>
      </c>
      <c r="CQ1625" t="str">
        <f t="shared" si="2299"/>
        <v/>
      </c>
      <c r="CR1625" t="str">
        <f t="shared" si="2300"/>
        <v/>
      </c>
      <c r="CS1625" t="str">
        <f t="shared" si="2301"/>
        <v/>
      </c>
      <c r="CT1625" t="str">
        <f t="shared" si="2302"/>
        <v/>
      </c>
      <c r="CU1625" t="str">
        <f t="shared" si="2303"/>
        <v/>
      </c>
      <c r="CV1625" t="str">
        <f t="shared" si="2304"/>
        <v/>
      </c>
      <c r="CW1625" t="str">
        <f t="shared" si="2305"/>
        <v/>
      </c>
      <c r="CX1625" t="str">
        <f t="shared" si="2306"/>
        <v/>
      </c>
      <c r="CY1625" t="str">
        <f t="shared" si="2307"/>
        <v/>
      </c>
      <c r="CZ1625" t="str">
        <f t="shared" si="2308"/>
        <v/>
      </c>
      <c r="DA1625" t="str">
        <f t="shared" si="2309"/>
        <v/>
      </c>
      <c r="DB1625" t="str">
        <f t="shared" si="2310"/>
        <v/>
      </c>
      <c r="DC1625" t="str">
        <f t="shared" si="2311"/>
        <v/>
      </c>
      <c r="DD1625" t="str">
        <f t="shared" si="2312"/>
        <v/>
      </c>
      <c r="DE1625" t="str">
        <f t="shared" si="2313"/>
        <v/>
      </c>
      <c r="DF1625" t="str">
        <f t="shared" si="2314"/>
        <v/>
      </c>
      <c r="DG1625" t="str">
        <f t="shared" si="2315"/>
        <v/>
      </c>
      <c r="DH1625" t="str">
        <f t="shared" si="2316"/>
        <v/>
      </c>
      <c r="DI1625" t="str">
        <f t="shared" si="2317"/>
        <v/>
      </c>
      <c r="DJ1625" t="str">
        <f t="shared" si="2318"/>
        <v/>
      </c>
      <c r="DK1625" t="str">
        <f t="shared" si="2319"/>
        <v/>
      </c>
      <c r="DL1625" t="str">
        <f t="shared" si="2320"/>
        <v/>
      </c>
      <c r="DM1625" t="str">
        <f t="shared" si="2321"/>
        <v/>
      </c>
      <c r="DN1625" t="str">
        <f t="shared" si="2322"/>
        <v/>
      </c>
      <c r="DO1625" t="str">
        <f t="shared" si="2323"/>
        <v/>
      </c>
      <c r="DP1625" t="str">
        <f t="shared" si="2324"/>
        <v/>
      </c>
      <c r="DQ1625" t="str">
        <f t="shared" si="2325"/>
        <v/>
      </c>
      <c r="DR1625" t="str">
        <f t="shared" si="2326"/>
        <v/>
      </c>
      <c r="DS1625" t="str">
        <f t="shared" si="2327"/>
        <v/>
      </c>
      <c r="DT1625" t="str">
        <f t="shared" si="2328"/>
        <v/>
      </c>
      <c r="DU1625" t="str">
        <f t="shared" si="2329"/>
        <v/>
      </c>
      <c r="DV1625" t="str">
        <f t="shared" si="2330"/>
        <v/>
      </c>
      <c r="DW1625" t="str">
        <f t="shared" si="2331"/>
        <v/>
      </c>
      <c r="DX1625" t="str">
        <f t="shared" si="2332"/>
        <v/>
      </c>
      <c r="DY1625" t="str">
        <f t="shared" si="2333"/>
        <v/>
      </c>
      <c r="DZ1625" t="str">
        <f t="shared" si="2334"/>
        <v/>
      </c>
      <c r="EA1625" t="str">
        <f t="shared" si="2335"/>
        <v/>
      </c>
      <c r="EB1625" t="str">
        <f t="shared" si="2336"/>
        <v/>
      </c>
      <c r="EC1625" t="str">
        <f t="shared" si="2337"/>
        <v/>
      </c>
      <c r="ED1625" t="str">
        <f t="shared" si="2338"/>
        <v/>
      </c>
      <c r="EE1625" t="str">
        <f t="shared" si="2339"/>
        <v/>
      </c>
      <c r="EF1625" t="str">
        <f t="shared" si="2340"/>
        <v/>
      </c>
      <c r="EG1625" t="str">
        <f t="shared" si="2341"/>
        <v/>
      </c>
      <c r="EH1625" t="str">
        <f t="shared" si="2342"/>
        <v/>
      </c>
      <c r="EI1625" t="str">
        <f t="shared" si="2343"/>
        <v/>
      </c>
      <c r="EJ1625" t="str">
        <f t="shared" si="2344"/>
        <v/>
      </c>
      <c r="EK1625" t="str">
        <f t="shared" si="2345"/>
        <v/>
      </c>
      <c r="EL1625" t="str">
        <f t="shared" si="2346"/>
        <v/>
      </c>
      <c r="EM1625" t="str">
        <f t="shared" si="2347"/>
        <v/>
      </c>
      <c r="EN1625" t="str">
        <f t="shared" si="2348"/>
        <v/>
      </c>
      <c r="EO1625" t="str">
        <f t="shared" si="2349"/>
        <v/>
      </c>
      <c r="EP1625" t="str">
        <f t="shared" si="2350"/>
        <v/>
      </c>
      <c r="EQ1625" t="str">
        <f t="shared" si="2351"/>
        <v/>
      </c>
      <c r="ER1625" t="str">
        <f t="shared" si="2352"/>
        <v/>
      </c>
      <c r="ES1625" t="str">
        <f t="shared" si="2353"/>
        <v/>
      </c>
      <c r="ET1625" t="str">
        <f t="shared" si="2354"/>
        <v/>
      </c>
      <c r="EU1625" t="str">
        <f t="shared" si="2355"/>
        <v/>
      </c>
      <c r="EV1625" t="str">
        <f t="shared" si="2356"/>
        <v/>
      </c>
      <c r="EW1625" t="str">
        <f t="shared" si="2357"/>
        <v/>
      </c>
      <c r="EX1625" t="str">
        <f t="shared" si="2358"/>
        <v/>
      </c>
      <c r="EY1625" t="str">
        <f t="shared" si="2359"/>
        <v/>
      </c>
      <c r="EZ1625" t="str">
        <f t="shared" si="2360"/>
        <v/>
      </c>
      <c r="FA1625" t="str">
        <f t="shared" si="2361"/>
        <v/>
      </c>
    </row>
    <row r="1626" spans="15:157" x14ac:dyDescent="0.3">
      <c r="O1626" s="34"/>
      <c r="P1626" s="34"/>
      <c r="Q1626" s="34"/>
      <c r="R1626" s="34"/>
      <c r="S1626" s="34"/>
      <c r="T1626" s="34"/>
      <c r="U1626" s="34"/>
      <c r="V1626" s="34"/>
      <c r="W1626" s="34"/>
      <c r="X1626" s="34"/>
      <c r="Y1626" s="34"/>
      <c r="Z1626" s="34"/>
      <c r="AO1626" t="str">
        <f t="shared" si="2272"/>
        <v/>
      </c>
      <c r="AP1626" t="str">
        <f t="shared" si="2273"/>
        <v/>
      </c>
      <c r="AQ1626" t="str">
        <f t="shared" si="2274"/>
        <v/>
      </c>
      <c r="AR1626" t="str">
        <f t="shared" si="2275"/>
        <v/>
      </c>
      <c r="AS1626" t="str">
        <f t="shared" si="2276"/>
        <v/>
      </c>
      <c r="AT1626" t="str">
        <f t="shared" si="2277"/>
        <v/>
      </c>
      <c r="AU1626" t="str">
        <f t="shared" si="2278"/>
        <v/>
      </c>
      <c r="AV1626" t="str">
        <f t="shared" si="2279"/>
        <v/>
      </c>
      <c r="AW1626" t="str">
        <f t="shared" si="2280"/>
        <v/>
      </c>
      <c r="AX1626" t="str">
        <f t="shared" si="2281"/>
        <v/>
      </c>
      <c r="AY1626" t="str">
        <f t="shared" si="2282"/>
        <v/>
      </c>
      <c r="AZ1626" t="str">
        <f t="shared" si="2283"/>
        <v/>
      </c>
      <c r="BC1626" t="str">
        <f t="shared" si="2284"/>
        <v/>
      </c>
      <c r="BD1626" t="str">
        <f t="shared" si="2285"/>
        <v/>
      </c>
      <c r="BE1626" t="str">
        <f t="shared" si="2286"/>
        <v/>
      </c>
      <c r="BF1626" t="str">
        <f t="shared" si="2287"/>
        <v/>
      </c>
      <c r="BG1626" t="str">
        <f t="shared" si="2288"/>
        <v/>
      </c>
      <c r="BH1626" t="str">
        <f t="shared" si="2289"/>
        <v/>
      </c>
      <c r="BI1626" t="str">
        <f t="shared" si="2290"/>
        <v/>
      </c>
      <c r="BJ1626" t="str">
        <f t="shared" si="2291"/>
        <v/>
      </c>
      <c r="BK1626" t="str">
        <f t="shared" si="2292"/>
        <v/>
      </c>
      <c r="BL1626" t="str">
        <f t="shared" si="2293"/>
        <v/>
      </c>
      <c r="BM1626" t="str">
        <f t="shared" si="2294"/>
        <v/>
      </c>
      <c r="BN1626" t="str">
        <f t="shared" si="2295"/>
        <v/>
      </c>
      <c r="CN1626" t="str">
        <f t="shared" si="2296"/>
        <v/>
      </c>
      <c r="CO1626" t="str">
        <f t="shared" si="2297"/>
        <v/>
      </c>
      <c r="CP1626" t="str">
        <f t="shared" si="2298"/>
        <v/>
      </c>
      <c r="CQ1626" t="str">
        <f t="shared" si="2299"/>
        <v/>
      </c>
      <c r="CR1626" t="str">
        <f t="shared" si="2300"/>
        <v/>
      </c>
      <c r="CS1626" t="str">
        <f t="shared" si="2301"/>
        <v/>
      </c>
      <c r="CT1626" t="str">
        <f t="shared" si="2302"/>
        <v/>
      </c>
      <c r="CU1626" t="str">
        <f t="shared" si="2303"/>
        <v/>
      </c>
      <c r="CV1626" t="str">
        <f t="shared" si="2304"/>
        <v/>
      </c>
      <c r="CW1626" t="str">
        <f t="shared" si="2305"/>
        <v/>
      </c>
      <c r="CX1626" t="str">
        <f t="shared" si="2306"/>
        <v/>
      </c>
      <c r="CY1626" t="str">
        <f t="shared" si="2307"/>
        <v/>
      </c>
      <c r="CZ1626" t="str">
        <f t="shared" si="2308"/>
        <v/>
      </c>
      <c r="DA1626" t="str">
        <f t="shared" si="2309"/>
        <v/>
      </c>
      <c r="DB1626" t="str">
        <f t="shared" si="2310"/>
        <v/>
      </c>
      <c r="DC1626" t="str">
        <f t="shared" si="2311"/>
        <v/>
      </c>
      <c r="DD1626" t="str">
        <f t="shared" si="2312"/>
        <v/>
      </c>
      <c r="DE1626" t="str">
        <f t="shared" si="2313"/>
        <v/>
      </c>
      <c r="DF1626" t="str">
        <f t="shared" si="2314"/>
        <v/>
      </c>
      <c r="DG1626" t="str">
        <f t="shared" si="2315"/>
        <v/>
      </c>
      <c r="DH1626" t="str">
        <f t="shared" si="2316"/>
        <v/>
      </c>
      <c r="DI1626" t="str">
        <f t="shared" si="2317"/>
        <v/>
      </c>
      <c r="DJ1626" t="str">
        <f t="shared" si="2318"/>
        <v/>
      </c>
      <c r="DK1626" t="str">
        <f t="shared" si="2319"/>
        <v/>
      </c>
      <c r="DL1626" t="str">
        <f t="shared" si="2320"/>
        <v/>
      </c>
      <c r="DM1626" t="str">
        <f t="shared" si="2321"/>
        <v/>
      </c>
      <c r="DN1626" t="str">
        <f t="shared" si="2322"/>
        <v/>
      </c>
      <c r="DO1626" t="str">
        <f t="shared" si="2323"/>
        <v/>
      </c>
      <c r="DP1626" t="str">
        <f t="shared" si="2324"/>
        <v/>
      </c>
      <c r="DQ1626" t="str">
        <f t="shared" si="2325"/>
        <v/>
      </c>
      <c r="DR1626" t="str">
        <f t="shared" si="2326"/>
        <v/>
      </c>
      <c r="DS1626" t="str">
        <f t="shared" si="2327"/>
        <v/>
      </c>
      <c r="DT1626" t="str">
        <f t="shared" si="2328"/>
        <v/>
      </c>
      <c r="DU1626" t="str">
        <f t="shared" si="2329"/>
        <v/>
      </c>
      <c r="DV1626" t="str">
        <f t="shared" si="2330"/>
        <v/>
      </c>
      <c r="DW1626" t="str">
        <f t="shared" si="2331"/>
        <v/>
      </c>
      <c r="DX1626" t="str">
        <f t="shared" si="2332"/>
        <v/>
      </c>
      <c r="DY1626" t="str">
        <f t="shared" si="2333"/>
        <v/>
      </c>
      <c r="DZ1626" t="str">
        <f t="shared" si="2334"/>
        <v/>
      </c>
      <c r="EA1626" t="str">
        <f t="shared" si="2335"/>
        <v/>
      </c>
      <c r="EB1626" t="str">
        <f t="shared" si="2336"/>
        <v/>
      </c>
      <c r="EC1626" t="str">
        <f t="shared" si="2337"/>
        <v/>
      </c>
      <c r="ED1626" t="str">
        <f t="shared" si="2338"/>
        <v/>
      </c>
      <c r="EE1626" t="str">
        <f t="shared" si="2339"/>
        <v/>
      </c>
      <c r="EF1626" t="str">
        <f t="shared" si="2340"/>
        <v/>
      </c>
      <c r="EG1626" t="str">
        <f t="shared" si="2341"/>
        <v/>
      </c>
      <c r="EH1626" t="str">
        <f t="shared" si="2342"/>
        <v/>
      </c>
      <c r="EI1626" t="str">
        <f t="shared" si="2343"/>
        <v/>
      </c>
      <c r="EJ1626" t="str">
        <f t="shared" si="2344"/>
        <v/>
      </c>
      <c r="EK1626" t="str">
        <f t="shared" si="2345"/>
        <v/>
      </c>
      <c r="EL1626" t="str">
        <f t="shared" si="2346"/>
        <v/>
      </c>
      <c r="EM1626" t="str">
        <f t="shared" si="2347"/>
        <v/>
      </c>
      <c r="EN1626" t="str">
        <f t="shared" si="2348"/>
        <v/>
      </c>
      <c r="EO1626" t="str">
        <f t="shared" si="2349"/>
        <v/>
      </c>
      <c r="EP1626" t="str">
        <f t="shared" si="2350"/>
        <v/>
      </c>
      <c r="EQ1626" t="str">
        <f t="shared" si="2351"/>
        <v/>
      </c>
      <c r="ER1626" t="str">
        <f t="shared" si="2352"/>
        <v/>
      </c>
      <c r="ES1626" t="str">
        <f t="shared" si="2353"/>
        <v/>
      </c>
      <c r="ET1626" t="str">
        <f t="shared" si="2354"/>
        <v/>
      </c>
      <c r="EU1626" t="str">
        <f t="shared" si="2355"/>
        <v/>
      </c>
      <c r="EV1626" t="str">
        <f t="shared" si="2356"/>
        <v/>
      </c>
      <c r="EW1626" t="str">
        <f t="shared" si="2357"/>
        <v/>
      </c>
      <c r="EX1626" t="str">
        <f t="shared" si="2358"/>
        <v/>
      </c>
      <c r="EY1626" t="str">
        <f t="shared" si="2359"/>
        <v/>
      </c>
      <c r="EZ1626" t="str">
        <f t="shared" si="2360"/>
        <v/>
      </c>
      <c r="FA1626" t="str">
        <f t="shared" si="2361"/>
        <v/>
      </c>
    </row>
    <row r="1627" spans="15:157" x14ac:dyDescent="0.3">
      <c r="O1627" s="34"/>
      <c r="P1627" s="34"/>
      <c r="Q1627" s="34"/>
      <c r="R1627" s="34"/>
      <c r="S1627" s="34"/>
      <c r="T1627" s="34"/>
      <c r="U1627" s="34"/>
      <c r="V1627" s="34"/>
      <c r="W1627" s="34"/>
      <c r="X1627" s="34"/>
      <c r="Y1627" s="34"/>
      <c r="Z1627" s="34"/>
      <c r="AO1627" t="str">
        <f t="shared" si="2272"/>
        <v/>
      </c>
      <c r="AP1627" t="str">
        <f t="shared" si="2273"/>
        <v/>
      </c>
      <c r="AQ1627" t="str">
        <f t="shared" si="2274"/>
        <v/>
      </c>
      <c r="AR1627" t="str">
        <f t="shared" si="2275"/>
        <v/>
      </c>
      <c r="AS1627" t="str">
        <f t="shared" si="2276"/>
        <v/>
      </c>
      <c r="AT1627" t="str">
        <f t="shared" si="2277"/>
        <v/>
      </c>
      <c r="AU1627" t="str">
        <f t="shared" si="2278"/>
        <v/>
      </c>
      <c r="AV1627" t="str">
        <f t="shared" si="2279"/>
        <v/>
      </c>
      <c r="AW1627" t="str">
        <f t="shared" si="2280"/>
        <v/>
      </c>
      <c r="AX1627" t="str">
        <f t="shared" si="2281"/>
        <v/>
      </c>
      <c r="AY1627" t="str">
        <f t="shared" si="2282"/>
        <v/>
      </c>
      <c r="AZ1627" t="str">
        <f t="shared" si="2283"/>
        <v/>
      </c>
      <c r="BC1627" t="str">
        <f t="shared" si="2284"/>
        <v/>
      </c>
      <c r="BD1627" t="str">
        <f t="shared" si="2285"/>
        <v/>
      </c>
      <c r="BE1627" t="str">
        <f t="shared" si="2286"/>
        <v/>
      </c>
      <c r="BF1627" t="str">
        <f t="shared" si="2287"/>
        <v/>
      </c>
      <c r="BG1627" t="str">
        <f t="shared" si="2288"/>
        <v/>
      </c>
      <c r="BH1627" t="str">
        <f t="shared" si="2289"/>
        <v/>
      </c>
      <c r="BI1627" t="str">
        <f t="shared" si="2290"/>
        <v/>
      </c>
      <c r="BJ1627" t="str">
        <f t="shared" si="2291"/>
        <v/>
      </c>
      <c r="BK1627" t="str">
        <f t="shared" si="2292"/>
        <v/>
      </c>
      <c r="BL1627" t="str">
        <f t="shared" si="2293"/>
        <v/>
      </c>
      <c r="BM1627" t="str">
        <f t="shared" si="2294"/>
        <v/>
      </c>
      <c r="BN1627" t="str">
        <f t="shared" si="2295"/>
        <v/>
      </c>
      <c r="CN1627" t="str">
        <f t="shared" si="2296"/>
        <v/>
      </c>
      <c r="CO1627" t="str">
        <f t="shared" si="2297"/>
        <v/>
      </c>
      <c r="CP1627" t="str">
        <f t="shared" si="2298"/>
        <v/>
      </c>
      <c r="CQ1627" t="str">
        <f t="shared" si="2299"/>
        <v/>
      </c>
      <c r="CR1627" t="str">
        <f t="shared" si="2300"/>
        <v/>
      </c>
      <c r="CS1627" t="str">
        <f t="shared" si="2301"/>
        <v/>
      </c>
      <c r="CT1627" t="str">
        <f t="shared" si="2302"/>
        <v/>
      </c>
      <c r="CU1627" t="str">
        <f t="shared" si="2303"/>
        <v/>
      </c>
      <c r="CV1627" t="str">
        <f t="shared" si="2304"/>
        <v/>
      </c>
      <c r="CW1627" t="str">
        <f t="shared" si="2305"/>
        <v/>
      </c>
      <c r="CX1627" t="str">
        <f t="shared" si="2306"/>
        <v/>
      </c>
      <c r="CY1627" t="str">
        <f t="shared" si="2307"/>
        <v/>
      </c>
      <c r="CZ1627" t="str">
        <f t="shared" si="2308"/>
        <v/>
      </c>
      <c r="DA1627" t="str">
        <f t="shared" si="2309"/>
        <v/>
      </c>
      <c r="DB1627" t="str">
        <f t="shared" si="2310"/>
        <v/>
      </c>
      <c r="DC1627" t="str">
        <f t="shared" si="2311"/>
        <v/>
      </c>
      <c r="DD1627" t="str">
        <f t="shared" si="2312"/>
        <v/>
      </c>
      <c r="DE1627" t="str">
        <f t="shared" si="2313"/>
        <v/>
      </c>
      <c r="DF1627" t="str">
        <f t="shared" si="2314"/>
        <v/>
      </c>
      <c r="DG1627" t="str">
        <f t="shared" si="2315"/>
        <v/>
      </c>
      <c r="DH1627" t="str">
        <f t="shared" si="2316"/>
        <v/>
      </c>
      <c r="DI1627" t="str">
        <f t="shared" si="2317"/>
        <v/>
      </c>
      <c r="DJ1627" t="str">
        <f t="shared" si="2318"/>
        <v/>
      </c>
      <c r="DK1627" t="str">
        <f t="shared" si="2319"/>
        <v/>
      </c>
      <c r="DL1627" t="str">
        <f t="shared" si="2320"/>
        <v/>
      </c>
      <c r="DM1627" t="str">
        <f t="shared" si="2321"/>
        <v/>
      </c>
      <c r="DN1627" t="str">
        <f t="shared" si="2322"/>
        <v/>
      </c>
      <c r="DO1627" t="str">
        <f t="shared" si="2323"/>
        <v/>
      </c>
      <c r="DP1627" t="str">
        <f t="shared" si="2324"/>
        <v/>
      </c>
      <c r="DQ1627" t="str">
        <f t="shared" si="2325"/>
        <v/>
      </c>
      <c r="DR1627" t="str">
        <f t="shared" si="2326"/>
        <v/>
      </c>
      <c r="DS1627" t="str">
        <f t="shared" si="2327"/>
        <v/>
      </c>
      <c r="DT1627" t="str">
        <f t="shared" si="2328"/>
        <v/>
      </c>
      <c r="DU1627" t="str">
        <f t="shared" si="2329"/>
        <v/>
      </c>
      <c r="DV1627" t="str">
        <f t="shared" si="2330"/>
        <v/>
      </c>
      <c r="DW1627" t="str">
        <f t="shared" si="2331"/>
        <v/>
      </c>
      <c r="DX1627" t="str">
        <f t="shared" si="2332"/>
        <v/>
      </c>
      <c r="DY1627" t="str">
        <f t="shared" si="2333"/>
        <v/>
      </c>
      <c r="DZ1627" t="str">
        <f t="shared" si="2334"/>
        <v/>
      </c>
      <c r="EA1627" t="str">
        <f t="shared" si="2335"/>
        <v/>
      </c>
      <c r="EB1627" t="str">
        <f t="shared" si="2336"/>
        <v/>
      </c>
      <c r="EC1627" t="str">
        <f t="shared" si="2337"/>
        <v/>
      </c>
      <c r="ED1627" t="str">
        <f t="shared" si="2338"/>
        <v/>
      </c>
      <c r="EE1627" t="str">
        <f t="shared" si="2339"/>
        <v/>
      </c>
      <c r="EF1627" t="str">
        <f t="shared" si="2340"/>
        <v/>
      </c>
      <c r="EG1627" t="str">
        <f t="shared" si="2341"/>
        <v/>
      </c>
      <c r="EH1627" t="str">
        <f t="shared" si="2342"/>
        <v/>
      </c>
      <c r="EI1627" t="str">
        <f t="shared" si="2343"/>
        <v/>
      </c>
      <c r="EJ1627" t="str">
        <f t="shared" si="2344"/>
        <v/>
      </c>
      <c r="EK1627" t="str">
        <f t="shared" si="2345"/>
        <v/>
      </c>
      <c r="EL1627" t="str">
        <f t="shared" si="2346"/>
        <v/>
      </c>
      <c r="EM1627" t="str">
        <f t="shared" si="2347"/>
        <v/>
      </c>
      <c r="EN1627" t="str">
        <f t="shared" si="2348"/>
        <v/>
      </c>
      <c r="EO1627" t="str">
        <f t="shared" si="2349"/>
        <v/>
      </c>
      <c r="EP1627" t="str">
        <f t="shared" si="2350"/>
        <v/>
      </c>
      <c r="EQ1627" t="str">
        <f t="shared" si="2351"/>
        <v/>
      </c>
      <c r="ER1627" t="str">
        <f t="shared" si="2352"/>
        <v/>
      </c>
      <c r="ES1627" t="str">
        <f t="shared" si="2353"/>
        <v/>
      </c>
      <c r="ET1627" t="str">
        <f t="shared" si="2354"/>
        <v/>
      </c>
      <c r="EU1627" t="str">
        <f t="shared" si="2355"/>
        <v/>
      </c>
      <c r="EV1627" t="str">
        <f t="shared" si="2356"/>
        <v/>
      </c>
      <c r="EW1627" t="str">
        <f t="shared" si="2357"/>
        <v/>
      </c>
      <c r="EX1627" t="str">
        <f t="shared" si="2358"/>
        <v/>
      </c>
      <c r="EY1627" t="str">
        <f t="shared" si="2359"/>
        <v/>
      </c>
      <c r="EZ1627" t="str">
        <f t="shared" si="2360"/>
        <v/>
      </c>
      <c r="FA1627" t="str">
        <f t="shared" si="2361"/>
        <v/>
      </c>
    </row>
    <row r="1628" spans="15:157" x14ac:dyDescent="0.3">
      <c r="O1628" s="34"/>
      <c r="P1628" s="34"/>
      <c r="Q1628" s="34"/>
      <c r="R1628" s="34"/>
      <c r="S1628" s="34"/>
      <c r="T1628" s="34"/>
      <c r="U1628" s="34"/>
      <c r="V1628" s="34"/>
      <c r="W1628" s="34"/>
      <c r="X1628" s="34"/>
      <c r="Y1628" s="34"/>
      <c r="Z1628" s="34"/>
      <c r="AO1628" t="str">
        <f t="shared" si="2272"/>
        <v/>
      </c>
      <c r="AP1628" t="str">
        <f t="shared" si="2273"/>
        <v/>
      </c>
      <c r="AQ1628" t="str">
        <f t="shared" si="2274"/>
        <v/>
      </c>
      <c r="AR1628" t="str">
        <f t="shared" si="2275"/>
        <v/>
      </c>
      <c r="AS1628" t="str">
        <f t="shared" si="2276"/>
        <v/>
      </c>
      <c r="AT1628" t="str">
        <f t="shared" si="2277"/>
        <v/>
      </c>
      <c r="AU1628" t="str">
        <f t="shared" si="2278"/>
        <v/>
      </c>
      <c r="AV1628" t="str">
        <f t="shared" si="2279"/>
        <v/>
      </c>
      <c r="AW1628" t="str">
        <f t="shared" si="2280"/>
        <v/>
      </c>
      <c r="AX1628" t="str">
        <f t="shared" si="2281"/>
        <v/>
      </c>
      <c r="AY1628" t="str">
        <f t="shared" si="2282"/>
        <v/>
      </c>
      <c r="AZ1628" t="str">
        <f t="shared" si="2283"/>
        <v/>
      </c>
      <c r="BC1628" t="str">
        <f t="shared" si="2284"/>
        <v/>
      </c>
      <c r="BD1628" t="str">
        <f t="shared" si="2285"/>
        <v/>
      </c>
      <c r="BE1628" t="str">
        <f t="shared" si="2286"/>
        <v/>
      </c>
      <c r="BF1628" t="str">
        <f t="shared" si="2287"/>
        <v/>
      </c>
      <c r="BG1628" t="str">
        <f t="shared" si="2288"/>
        <v/>
      </c>
      <c r="BH1628" t="str">
        <f t="shared" si="2289"/>
        <v/>
      </c>
      <c r="BI1628" t="str">
        <f t="shared" si="2290"/>
        <v/>
      </c>
      <c r="BJ1628" t="str">
        <f t="shared" si="2291"/>
        <v/>
      </c>
      <c r="BK1628" t="str">
        <f t="shared" si="2292"/>
        <v/>
      </c>
      <c r="BL1628" t="str">
        <f t="shared" si="2293"/>
        <v/>
      </c>
      <c r="BM1628" t="str">
        <f t="shared" si="2294"/>
        <v/>
      </c>
      <c r="BN1628" t="str">
        <f t="shared" si="2295"/>
        <v/>
      </c>
      <c r="CN1628" t="str">
        <f t="shared" si="2296"/>
        <v/>
      </c>
      <c r="CO1628" t="str">
        <f t="shared" si="2297"/>
        <v/>
      </c>
      <c r="CP1628" t="str">
        <f t="shared" si="2298"/>
        <v/>
      </c>
      <c r="CQ1628" t="str">
        <f t="shared" si="2299"/>
        <v/>
      </c>
      <c r="CR1628" t="str">
        <f t="shared" si="2300"/>
        <v/>
      </c>
      <c r="CS1628" t="str">
        <f t="shared" si="2301"/>
        <v/>
      </c>
      <c r="CT1628" t="str">
        <f t="shared" si="2302"/>
        <v/>
      </c>
      <c r="CU1628" t="str">
        <f t="shared" si="2303"/>
        <v/>
      </c>
      <c r="CV1628" t="str">
        <f t="shared" si="2304"/>
        <v/>
      </c>
      <c r="CW1628" t="str">
        <f t="shared" si="2305"/>
        <v/>
      </c>
      <c r="CX1628" t="str">
        <f t="shared" si="2306"/>
        <v/>
      </c>
      <c r="CY1628" t="str">
        <f t="shared" si="2307"/>
        <v/>
      </c>
      <c r="CZ1628" t="str">
        <f t="shared" si="2308"/>
        <v/>
      </c>
      <c r="DA1628" t="str">
        <f t="shared" si="2309"/>
        <v/>
      </c>
      <c r="DB1628" t="str">
        <f t="shared" si="2310"/>
        <v/>
      </c>
      <c r="DC1628" t="str">
        <f t="shared" si="2311"/>
        <v/>
      </c>
      <c r="DD1628" t="str">
        <f t="shared" si="2312"/>
        <v/>
      </c>
      <c r="DE1628" t="str">
        <f t="shared" si="2313"/>
        <v/>
      </c>
      <c r="DF1628" t="str">
        <f t="shared" si="2314"/>
        <v/>
      </c>
      <c r="DG1628" t="str">
        <f t="shared" si="2315"/>
        <v/>
      </c>
      <c r="DH1628" t="str">
        <f t="shared" si="2316"/>
        <v/>
      </c>
      <c r="DI1628" t="str">
        <f t="shared" si="2317"/>
        <v/>
      </c>
      <c r="DJ1628" t="str">
        <f t="shared" si="2318"/>
        <v/>
      </c>
      <c r="DK1628" t="str">
        <f t="shared" si="2319"/>
        <v/>
      </c>
      <c r="DL1628" t="str">
        <f t="shared" si="2320"/>
        <v/>
      </c>
      <c r="DM1628" t="str">
        <f t="shared" si="2321"/>
        <v/>
      </c>
      <c r="DN1628" t="str">
        <f t="shared" si="2322"/>
        <v/>
      </c>
      <c r="DO1628" t="str">
        <f t="shared" si="2323"/>
        <v/>
      </c>
      <c r="DP1628" t="str">
        <f t="shared" si="2324"/>
        <v/>
      </c>
      <c r="DQ1628" t="str">
        <f t="shared" si="2325"/>
        <v/>
      </c>
      <c r="DR1628" t="str">
        <f t="shared" si="2326"/>
        <v/>
      </c>
      <c r="DS1628" t="str">
        <f t="shared" si="2327"/>
        <v/>
      </c>
      <c r="DT1628" t="str">
        <f t="shared" si="2328"/>
        <v/>
      </c>
      <c r="DU1628" t="str">
        <f t="shared" si="2329"/>
        <v/>
      </c>
      <c r="DV1628" t="str">
        <f t="shared" si="2330"/>
        <v/>
      </c>
      <c r="DW1628" t="str">
        <f t="shared" si="2331"/>
        <v/>
      </c>
      <c r="DX1628" t="str">
        <f t="shared" si="2332"/>
        <v/>
      </c>
      <c r="DY1628" t="str">
        <f t="shared" si="2333"/>
        <v/>
      </c>
      <c r="DZ1628" t="str">
        <f t="shared" si="2334"/>
        <v/>
      </c>
      <c r="EA1628" t="str">
        <f t="shared" si="2335"/>
        <v/>
      </c>
      <c r="EB1628" t="str">
        <f t="shared" si="2336"/>
        <v/>
      </c>
      <c r="EC1628" t="str">
        <f t="shared" si="2337"/>
        <v/>
      </c>
      <c r="ED1628" t="str">
        <f t="shared" si="2338"/>
        <v/>
      </c>
      <c r="EE1628" t="str">
        <f t="shared" si="2339"/>
        <v/>
      </c>
      <c r="EF1628" t="str">
        <f t="shared" si="2340"/>
        <v/>
      </c>
      <c r="EG1628" t="str">
        <f t="shared" si="2341"/>
        <v/>
      </c>
      <c r="EH1628" t="str">
        <f t="shared" si="2342"/>
        <v/>
      </c>
      <c r="EI1628" t="str">
        <f t="shared" si="2343"/>
        <v/>
      </c>
      <c r="EJ1628" t="str">
        <f t="shared" si="2344"/>
        <v/>
      </c>
      <c r="EK1628" t="str">
        <f t="shared" si="2345"/>
        <v/>
      </c>
      <c r="EL1628" t="str">
        <f t="shared" si="2346"/>
        <v/>
      </c>
      <c r="EM1628" t="str">
        <f t="shared" si="2347"/>
        <v/>
      </c>
      <c r="EN1628" t="str">
        <f t="shared" si="2348"/>
        <v/>
      </c>
      <c r="EO1628" t="str">
        <f t="shared" si="2349"/>
        <v/>
      </c>
      <c r="EP1628" t="str">
        <f t="shared" si="2350"/>
        <v/>
      </c>
      <c r="EQ1628" t="str">
        <f t="shared" si="2351"/>
        <v/>
      </c>
      <c r="ER1628" t="str">
        <f t="shared" si="2352"/>
        <v/>
      </c>
      <c r="ES1628" t="str">
        <f t="shared" si="2353"/>
        <v/>
      </c>
      <c r="ET1628" t="str">
        <f t="shared" si="2354"/>
        <v/>
      </c>
      <c r="EU1628" t="str">
        <f t="shared" si="2355"/>
        <v/>
      </c>
      <c r="EV1628" t="str">
        <f t="shared" si="2356"/>
        <v/>
      </c>
      <c r="EW1628" t="str">
        <f t="shared" si="2357"/>
        <v/>
      </c>
      <c r="EX1628" t="str">
        <f t="shared" si="2358"/>
        <v/>
      </c>
      <c r="EY1628" t="str">
        <f t="shared" si="2359"/>
        <v/>
      </c>
      <c r="EZ1628" t="str">
        <f t="shared" si="2360"/>
        <v/>
      </c>
      <c r="FA1628" t="str">
        <f t="shared" si="2361"/>
        <v/>
      </c>
    </row>
    <row r="1629" spans="15:157" x14ac:dyDescent="0.3">
      <c r="O1629" s="34"/>
      <c r="P1629" s="34"/>
      <c r="Q1629" s="34"/>
      <c r="R1629" s="34"/>
      <c r="S1629" s="34"/>
      <c r="T1629" s="34"/>
      <c r="U1629" s="34"/>
      <c r="V1629" s="34"/>
      <c r="W1629" s="34"/>
      <c r="X1629" s="34"/>
      <c r="Y1629" s="34"/>
      <c r="Z1629" s="34"/>
      <c r="AO1629" t="str">
        <f t="shared" si="2272"/>
        <v/>
      </c>
      <c r="AP1629" t="str">
        <f t="shared" si="2273"/>
        <v/>
      </c>
      <c r="AQ1629" t="str">
        <f t="shared" si="2274"/>
        <v/>
      </c>
      <c r="AR1629" t="str">
        <f t="shared" si="2275"/>
        <v/>
      </c>
      <c r="AS1629" t="str">
        <f t="shared" si="2276"/>
        <v/>
      </c>
      <c r="AT1629" t="str">
        <f t="shared" si="2277"/>
        <v/>
      </c>
      <c r="AU1629" t="str">
        <f t="shared" si="2278"/>
        <v/>
      </c>
      <c r="AV1629" t="str">
        <f t="shared" si="2279"/>
        <v/>
      </c>
      <c r="AW1629" t="str">
        <f t="shared" si="2280"/>
        <v/>
      </c>
      <c r="AX1629" t="str">
        <f t="shared" si="2281"/>
        <v/>
      </c>
      <c r="AY1629" t="str">
        <f t="shared" si="2282"/>
        <v/>
      </c>
      <c r="AZ1629" t="str">
        <f t="shared" si="2283"/>
        <v/>
      </c>
      <c r="BC1629" t="str">
        <f t="shared" si="2284"/>
        <v/>
      </c>
      <c r="BD1629" t="str">
        <f t="shared" si="2285"/>
        <v/>
      </c>
      <c r="BE1629" t="str">
        <f t="shared" si="2286"/>
        <v/>
      </c>
      <c r="BF1629" t="str">
        <f t="shared" si="2287"/>
        <v/>
      </c>
      <c r="BG1629" t="str">
        <f t="shared" si="2288"/>
        <v/>
      </c>
      <c r="BH1629" t="str">
        <f t="shared" si="2289"/>
        <v/>
      </c>
      <c r="BI1629" t="str">
        <f t="shared" si="2290"/>
        <v/>
      </c>
      <c r="BJ1629" t="str">
        <f t="shared" si="2291"/>
        <v/>
      </c>
      <c r="BK1629" t="str">
        <f t="shared" si="2292"/>
        <v/>
      </c>
      <c r="BL1629" t="str">
        <f t="shared" si="2293"/>
        <v/>
      </c>
      <c r="BM1629" t="str">
        <f t="shared" si="2294"/>
        <v/>
      </c>
      <c r="BN1629" t="str">
        <f t="shared" si="2295"/>
        <v/>
      </c>
      <c r="CN1629" t="str">
        <f t="shared" si="2296"/>
        <v/>
      </c>
      <c r="CO1629" t="str">
        <f t="shared" si="2297"/>
        <v/>
      </c>
      <c r="CP1629" t="str">
        <f t="shared" si="2298"/>
        <v/>
      </c>
      <c r="CQ1629" t="str">
        <f t="shared" si="2299"/>
        <v/>
      </c>
      <c r="CR1629" t="str">
        <f t="shared" si="2300"/>
        <v/>
      </c>
      <c r="CS1629" t="str">
        <f t="shared" si="2301"/>
        <v/>
      </c>
      <c r="CT1629" t="str">
        <f t="shared" si="2302"/>
        <v/>
      </c>
      <c r="CU1629" t="str">
        <f t="shared" si="2303"/>
        <v/>
      </c>
      <c r="CV1629" t="str">
        <f t="shared" si="2304"/>
        <v/>
      </c>
      <c r="CW1629" t="str">
        <f t="shared" si="2305"/>
        <v/>
      </c>
      <c r="CX1629" t="str">
        <f t="shared" si="2306"/>
        <v/>
      </c>
      <c r="CY1629" t="str">
        <f t="shared" si="2307"/>
        <v/>
      </c>
      <c r="CZ1629" t="str">
        <f t="shared" si="2308"/>
        <v/>
      </c>
      <c r="DA1629" t="str">
        <f t="shared" si="2309"/>
        <v/>
      </c>
      <c r="DB1629" t="str">
        <f t="shared" si="2310"/>
        <v/>
      </c>
      <c r="DC1629" t="str">
        <f t="shared" si="2311"/>
        <v/>
      </c>
      <c r="DD1629" t="str">
        <f t="shared" si="2312"/>
        <v/>
      </c>
      <c r="DE1629" t="str">
        <f t="shared" si="2313"/>
        <v/>
      </c>
      <c r="DF1629" t="str">
        <f t="shared" si="2314"/>
        <v/>
      </c>
      <c r="DG1629" t="str">
        <f t="shared" si="2315"/>
        <v/>
      </c>
      <c r="DH1629" t="str">
        <f t="shared" si="2316"/>
        <v/>
      </c>
      <c r="DI1629" t="str">
        <f t="shared" si="2317"/>
        <v/>
      </c>
      <c r="DJ1629" t="str">
        <f t="shared" si="2318"/>
        <v/>
      </c>
      <c r="DK1629" t="str">
        <f t="shared" si="2319"/>
        <v/>
      </c>
      <c r="DL1629" t="str">
        <f t="shared" si="2320"/>
        <v/>
      </c>
      <c r="DM1629" t="str">
        <f t="shared" si="2321"/>
        <v/>
      </c>
      <c r="DN1629" t="str">
        <f t="shared" si="2322"/>
        <v/>
      </c>
      <c r="DO1629" t="str">
        <f t="shared" si="2323"/>
        <v/>
      </c>
      <c r="DP1629" t="str">
        <f t="shared" si="2324"/>
        <v/>
      </c>
      <c r="DQ1629" t="str">
        <f t="shared" si="2325"/>
        <v/>
      </c>
      <c r="DR1629" t="str">
        <f t="shared" si="2326"/>
        <v/>
      </c>
      <c r="DS1629" t="str">
        <f t="shared" si="2327"/>
        <v/>
      </c>
      <c r="DT1629" t="str">
        <f t="shared" si="2328"/>
        <v/>
      </c>
      <c r="DU1629" t="str">
        <f t="shared" si="2329"/>
        <v/>
      </c>
      <c r="DV1629" t="str">
        <f t="shared" si="2330"/>
        <v/>
      </c>
      <c r="DW1629" t="str">
        <f t="shared" si="2331"/>
        <v/>
      </c>
      <c r="DX1629" t="str">
        <f t="shared" si="2332"/>
        <v/>
      </c>
      <c r="DY1629" t="str">
        <f t="shared" si="2333"/>
        <v/>
      </c>
      <c r="DZ1629" t="str">
        <f t="shared" si="2334"/>
        <v/>
      </c>
      <c r="EA1629" t="str">
        <f t="shared" si="2335"/>
        <v/>
      </c>
      <c r="EB1629" t="str">
        <f t="shared" si="2336"/>
        <v/>
      </c>
      <c r="EC1629" t="str">
        <f t="shared" si="2337"/>
        <v/>
      </c>
      <c r="ED1629" t="str">
        <f t="shared" si="2338"/>
        <v/>
      </c>
      <c r="EE1629" t="str">
        <f t="shared" si="2339"/>
        <v/>
      </c>
      <c r="EF1629" t="str">
        <f t="shared" si="2340"/>
        <v/>
      </c>
      <c r="EG1629" t="str">
        <f t="shared" si="2341"/>
        <v/>
      </c>
      <c r="EH1629" t="str">
        <f t="shared" si="2342"/>
        <v/>
      </c>
      <c r="EI1629" t="str">
        <f t="shared" si="2343"/>
        <v/>
      </c>
      <c r="EJ1629" t="str">
        <f t="shared" si="2344"/>
        <v/>
      </c>
      <c r="EK1629" t="str">
        <f t="shared" si="2345"/>
        <v/>
      </c>
      <c r="EL1629" t="str">
        <f t="shared" si="2346"/>
        <v/>
      </c>
      <c r="EM1629" t="str">
        <f t="shared" si="2347"/>
        <v/>
      </c>
      <c r="EN1629" t="str">
        <f t="shared" si="2348"/>
        <v/>
      </c>
      <c r="EO1629" t="str">
        <f t="shared" si="2349"/>
        <v/>
      </c>
      <c r="EP1629" t="str">
        <f t="shared" si="2350"/>
        <v/>
      </c>
      <c r="EQ1629" t="str">
        <f t="shared" si="2351"/>
        <v/>
      </c>
      <c r="ER1629" t="str">
        <f t="shared" si="2352"/>
        <v/>
      </c>
      <c r="ES1629" t="str">
        <f t="shared" si="2353"/>
        <v/>
      </c>
      <c r="ET1629" t="str">
        <f t="shared" si="2354"/>
        <v/>
      </c>
      <c r="EU1629" t="str">
        <f t="shared" si="2355"/>
        <v/>
      </c>
      <c r="EV1629" t="str">
        <f t="shared" si="2356"/>
        <v/>
      </c>
      <c r="EW1629" t="str">
        <f t="shared" si="2357"/>
        <v/>
      </c>
      <c r="EX1629" t="str">
        <f t="shared" si="2358"/>
        <v/>
      </c>
      <c r="EY1629" t="str">
        <f t="shared" si="2359"/>
        <v/>
      </c>
      <c r="EZ1629" t="str">
        <f t="shared" si="2360"/>
        <v/>
      </c>
      <c r="FA1629" t="str">
        <f t="shared" si="2361"/>
        <v/>
      </c>
    </row>
    <row r="1630" spans="15:157" x14ac:dyDescent="0.3">
      <c r="O1630" s="34"/>
      <c r="P1630" s="34"/>
      <c r="Q1630" s="34"/>
      <c r="R1630" s="34"/>
      <c r="S1630" s="34"/>
      <c r="T1630" s="34"/>
      <c r="U1630" s="34"/>
      <c r="V1630" s="34"/>
      <c r="W1630" s="34"/>
      <c r="X1630" s="34"/>
      <c r="Y1630" s="34"/>
      <c r="Z1630" s="34"/>
      <c r="AO1630" t="str">
        <f t="shared" si="2272"/>
        <v/>
      </c>
      <c r="AP1630" t="str">
        <f t="shared" si="2273"/>
        <v/>
      </c>
      <c r="AQ1630" t="str">
        <f t="shared" si="2274"/>
        <v/>
      </c>
      <c r="AR1630" t="str">
        <f t="shared" si="2275"/>
        <v/>
      </c>
      <c r="AS1630" t="str">
        <f t="shared" si="2276"/>
        <v/>
      </c>
      <c r="AT1630" t="str">
        <f t="shared" si="2277"/>
        <v/>
      </c>
      <c r="AU1630" t="str">
        <f t="shared" si="2278"/>
        <v/>
      </c>
      <c r="AV1630" t="str">
        <f t="shared" si="2279"/>
        <v/>
      </c>
      <c r="AW1630" t="str">
        <f t="shared" si="2280"/>
        <v/>
      </c>
      <c r="AX1630" t="str">
        <f t="shared" si="2281"/>
        <v/>
      </c>
      <c r="AY1630" t="str">
        <f t="shared" si="2282"/>
        <v/>
      </c>
      <c r="AZ1630" t="str">
        <f t="shared" si="2283"/>
        <v/>
      </c>
      <c r="BC1630" t="str">
        <f t="shared" si="2284"/>
        <v/>
      </c>
      <c r="BD1630" t="str">
        <f t="shared" si="2285"/>
        <v/>
      </c>
      <c r="BE1630" t="str">
        <f t="shared" si="2286"/>
        <v/>
      </c>
      <c r="BF1630" t="str">
        <f t="shared" si="2287"/>
        <v/>
      </c>
      <c r="BG1630" t="str">
        <f t="shared" si="2288"/>
        <v/>
      </c>
      <c r="BH1630" t="str">
        <f t="shared" si="2289"/>
        <v/>
      </c>
      <c r="BI1630" t="str">
        <f t="shared" si="2290"/>
        <v/>
      </c>
      <c r="BJ1630" t="str">
        <f t="shared" si="2291"/>
        <v/>
      </c>
      <c r="BK1630" t="str">
        <f t="shared" si="2292"/>
        <v/>
      </c>
      <c r="BL1630" t="str">
        <f t="shared" si="2293"/>
        <v/>
      </c>
      <c r="BM1630" t="str">
        <f t="shared" si="2294"/>
        <v/>
      </c>
      <c r="BN1630" t="str">
        <f t="shared" si="2295"/>
        <v/>
      </c>
      <c r="CN1630" t="str">
        <f t="shared" si="2296"/>
        <v/>
      </c>
      <c r="CO1630" t="str">
        <f t="shared" si="2297"/>
        <v/>
      </c>
      <c r="CP1630" t="str">
        <f t="shared" si="2298"/>
        <v/>
      </c>
      <c r="CQ1630" t="str">
        <f t="shared" si="2299"/>
        <v/>
      </c>
      <c r="CR1630" t="str">
        <f t="shared" si="2300"/>
        <v/>
      </c>
      <c r="CS1630" t="str">
        <f t="shared" si="2301"/>
        <v/>
      </c>
      <c r="CT1630" t="str">
        <f t="shared" si="2302"/>
        <v/>
      </c>
      <c r="CU1630" t="str">
        <f t="shared" si="2303"/>
        <v/>
      </c>
      <c r="CV1630" t="str">
        <f t="shared" si="2304"/>
        <v/>
      </c>
      <c r="CW1630" t="str">
        <f t="shared" si="2305"/>
        <v/>
      </c>
      <c r="CX1630" t="str">
        <f t="shared" si="2306"/>
        <v/>
      </c>
      <c r="CY1630" t="str">
        <f t="shared" si="2307"/>
        <v/>
      </c>
      <c r="CZ1630" t="str">
        <f t="shared" si="2308"/>
        <v/>
      </c>
      <c r="DA1630" t="str">
        <f t="shared" si="2309"/>
        <v/>
      </c>
      <c r="DB1630" t="str">
        <f t="shared" si="2310"/>
        <v/>
      </c>
      <c r="DC1630" t="str">
        <f t="shared" si="2311"/>
        <v/>
      </c>
      <c r="DD1630" t="str">
        <f t="shared" si="2312"/>
        <v/>
      </c>
      <c r="DE1630" t="str">
        <f t="shared" si="2313"/>
        <v/>
      </c>
      <c r="DF1630" t="str">
        <f t="shared" si="2314"/>
        <v/>
      </c>
      <c r="DG1630" t="str">
        <f t="shared" si="2315"/>
        <v/>
      </c>
      <c r="DH1630" t="str">
        <f t="shared" si="2316"/>
        <v/>
      </c>
      <c r="DI1630" t="str">
        <f t="shared" si="2317"/>
        <v/>
      </c>
      <c r="DJ1630" t="str">
        <f t="shared" si="2318"/>
        <v/>
      </c>
      <c r="DK1630" t="str">
        <f t="shared" si="2319"/>
        <v/>
      </c>
      <c r="DL1630" t="str">
        <f t="shared" si="2320"/>
        <v/>
      </c>
      <c r="DM1630" t="str">
        <f t="shared" si="2321"/>
        <v/>
      </c>
      <c r="DN1630" t="str">
        <f t="shared" si="2322"/>
        <v/>
      </c>
      <c r="DO1630" t="str">
        <f t="shared" si="2323"/>
        <v/>
      </c>
      <c r="DP1630" t="str">
        <f t="shared" si="2324"/>
        <v/>
      </c>
      <c r="DQ1630" t="str">
        <f t="shared" si="2325"/>
        <v/>
      </c>
      <c r="DR1630" t="str">
        <f t="shared" si="2326"/>
        <v/>
      </c>
      <c r="DS1630" t="str">
        <f t="shared" si="2327"/>
        <v/>
      </c>
      <c r="DT1630" t="str">
        <f t="shared" si="2328"/>
        <v/>
      </c>
      <c r="DU1630" t="str">
        <f t="shared" si="2329"/>
        <v/>
      </c>
      <c r="DV1630" t="str">
        <f t="shared" si="2330"/>
        <v/>
      </c>
      <c r="DW1630" t="str">
        <f t="shared" si="2331"/>
        <v/>
      </c>
      <c r="DX1630" t="str">
        <f t="shared" si="2332"/>
        <v/>
      </c>
      <c r="DY1630" t="str">
        <f t="shared" si="2333"/>
        <v/>
      </c>
      <c r="DZ1630" t="str">
        <f t="shared" si="2334"/>
        <v/>
      </c>
      <c r="EA1630" t="str">
        <f t="shared" si="2335"/>
        <v/>
      </c>
      <c r="EB1630" t="str">
        <f t="shared" si="2336"/>
        <v/>
      </c>
      <c r="EC1630" t="str">
        <f t="shared" si="2337"/>
        <v/>
      </c>
      <c r="ED1630" t="str">
        <f t="shared" si="2338"/>
        <v/>
      </c>
      <c r="EE1630" t="str">
        <f t="shared" si="2339"/>
        <v/>
      </c>
      <c r="EF1630" t="str">
        <f t="shared" si="2340"/>
        <v/>
      </c>
      <c r="EG1630" t="str">
        <f t="shared" si="2341"/>
        <v/>
      </c>
      <c r="EH1630" t="str">
        <f t="shared" si="2342"/>
        <v/>
      </c>
      <c r="EI1630" t="str">
        <f t="shared" si="2343"/>
        <v/>
      </c>
      <c r="EJ1630" t="str">
        <f t="shared" si="2344"/>
        <v/>
      </c>
      <c r="EK1630" t="str">
        <f t="shared" si="2345"/>
        <v/>
      </c>
      <c r="EL1630" t="str">
        <f t="shared" si="2346"/>
        <v/>
      </c>
      <c r="EM1630" t="str">
        <f t="shared" si="2347"/>
        <v/>
      </c>
      <c r="EN1630" t="str">
        <f t="shared" si="2348"/>
        <v/>
      </c>
      <c r="EO1630" t="str">
        <f t="shared" si="2349"/>
        <v/>
      </c>
      <c r="EP1630" t="str">
        <f t="shared" si="2350"/>
        <v/>
      </c>
      <c r="EQ1630" t="str">
        <f t="shared" si="2351"/>
        <v/>
      </c>
      <c r="ER1630" t="str">
        <f t="shared" si="2352"/>
        <v/>
      </c>
      <c r="ES1630" t="str">
        <f t="shared" si="2353"/>
        <v/>
      </c>
      <c r="ET1630" t="str">
        <f t="shared" si="2354"/>
        <v/>
      </c>
      <c r="EU1630" t="str">
        <f t="shared" si="2355"/>
        <v/>
      </c>
      <c r="EV1630" t="str">
        <f t="shared" si="2356"/>
        <v/>
      </c>
      <c r="EW1630" t="str">
        <f t="shared" si="2357"/>
        <v/>
      </c>
      <c r="EX1630" t="str">
        <f t="shared" si="2358"/>
        <v/>
      </c>
      <c r="EY1630" t="str">
        <f t="shared" si="2359"/>
        <v/>
      </c>
      <c r="EZ1630" t="str">
        <f t="shared" si="2360"/>
        <v/>
      </c>
      <c r="FA1630" t="str">
        <f t="shared" si="2361"/>
        <v/>
      </c>
    </row>
    <row r="1631" spans="15:157" x14ac:dyDescent="0.3">
      <c r="O1631" s="34"/>
      <c r="P1631" s="34"/>
      <c r="Q1631" s="34"/>
      <c r="R1631" s="34"/>
      <c r="S1631" s="34"/>
      <c r="T1631" s="34"/>
      <c r="U1631" s="34"/>
      <c r="V1631" s="34"/>
      <c r="W1631" s="34"/>
      <c r="X1631" s="34"/>
      <c r="Y1631" s="34"/>
      <c r="Z1631" s="34"/>
      <c r="AO1631" t="str">
        <f t="shared" si="2272"/>
        <v/>
      </c>
      <c r="AP1631" t="str">
        <f t="shared" si="2273"/>
        <v/>
      </c>
      <c r="AQ1631" t="str">
        <f t="shared" si="2274"/>
        <v/>
      </c>
      <c r="AR1631" t="str">
        <f t="shared" si="2275"/>
        <v/>
      </c>
      <c r="AS1631" t="str">
        <f t="shared" si="2276"/>
        <v/>
      </c>
      <c r="AT1631" t="str">
        <f t="shared" si="2277"/>
        <v/>
      </c>
      <c r="AU1631" t="str">
        <f t="shared" si="2278"/>
        <v/>
      </c>
      <c r="AV1631" t="str">
        <f t="shared" si="2279"/>
        <v/>
      </c>
      <c r="AW1631" t="str">
        <f t="shared" si="2280"/>
        <v/>
      </c>
      <c r="AX1631" t="str">
        <f t="shared" si="2281"/>
        <v/>
      </c>
      <c r="AY1631" t="str">
        <f t="shared" si="2282"/>
        <v/>
      </c>
      <c r="AZ1631" t="str">
        <f t="shared" si="2283"/>
        <v/>
      </c>
      <c r="BC1631" t="str">
        <f t="shared" si="2284"/>
        <v/>
      </c>
      <c r="BD1631" t="str">
        <f t="shared" si="2285"/>
        <v/>
      </c>
      <c r="BE1631" t="str">
        <f t="shared" si="2286"/>
        <v/>
      </c>
      <c r="BF1631" t="str">
        <f t="shared" si="2287"/>
        <v/>
      </c>
      <c r="BG1631" t="str">
        <f t="shared" si="2288"/>
        <v/>
      </c>
      <c r="BH1631" t="str">
        <f t="shared" si="2289"/>
        <v/>
      </c>
      <c r="BI1631" t="str">
        <f t="shared" si="2290"/>
        <v/>
      </c>
      <c r="BJ1631" t="str">
        <f t="shared" si="2291"/>
        <v/>
      </c>
      <c r="BK1631" t="str">
        <f t="shared" si="2292"/>
        <v/>
      </c>
      <c r="BL1631" t="str">
        <f t="shared" si="2293"/>
        <v/>
      </c>
      <c r="BM1631" t="str">
        <f t="shared" si="2294"/>
        <v/>
      </c>
      <c r="BN1631" t="str">
        <f t="shared" si="2295"/>
        <v/>
      </c>
      <c r="CN1631" t="str">
        <f t="shared" si="2296"/>
        <v/>
      </c>
      <c r="CO1631" t="str">
        <f t="shared" si="2297"/>
        <v/>
      </c>
      <c r="CP1631" t="str">
        <f t="shared" si="2298"/>
        <v/>
      </c>
      <c r="CQ1631" t="str">
        <f t="shared" si="2299"/>
        <v/>
      </c>
      <c r="CR1631" t="str">
        <f t="shared" si="2300"/>
        <v/>
      </c>
      <c r="CS1631" t="str">
        <f t="shared" si="2301"/>
        <v/>
      </c>
      <c r="CT1631" t="str">
        <f t="shared" si="2302"/>
        <v/>
      </c>
      <c r="CU1631" t="str">
        <f t="shared" si="2303"/>
        <v/>
      </c>
      <c r="CV1631" t="str">
        <f t="shared" si="2304"/>
        <v/>
      </c>
      <c r="CW1631" t="str">
        <f t="shared" si="2305"/>
        <v/>
      </c>
      <c r="CX1631" t="str">
        <f t="shared" si="2306"/>
        <v/>
      </c>
      <c r="CY1631" t="str">
        <f t="shared" si="2307"/>
        <v/>
      </c>
      <c r="CZ1631" t="str">
        <f t="shared" si="2308"/>
        <v/>
      </c>
      <c r="DA1631" t="str">
        <f t="shared" si="2309"/>
        <v/>
      </c>
      <c r="DB1631" t="str">
        <f t="shared" si="2310"/>
        <v/>
      </c>
      <c r="DC1631" t="str">
        <f t="shared" si="2311"/>
        <v/>
      </c>
      <c r="DD1631" t="str">
        <f t="shared" si="2312"/>
        <v/>
      </c>
      <c r="DE1631" t="str">
        <f t="shared" si="2313"/>
        <v/>
      </c>
      <c r="DF1631" t="str">
        <f t="shared" si="2314"/>
        <v/>
      </c>
      <c r="DG1631" t="str">
        <f t="shared" si="2315"/>
        <v/>
      </c>
      <c r="DH1631" t="str">
        <f t="shared" si="2316"/>
        <v/>
      </c>
      <c r="DI1631" t="str">
        <f t="shared" si="2317"/>
        <v/>
      </c>
      <c r="DJ1631" t="str">
        <f t="shared" si="2318"/>
        <v/>
      </c>
      <c r="DK1631" t="str">
        <f t="shared" si="2319"/>
        <v/>
      </c>
      <c r="DL1631" t="str">
        <f t="shared" si="2320"/>
        <v/>
      </c>
      <c r="DM1631" t="str">
        <f t="shared" si="2321"/>
        <v/>
      </c>
      <c r="DN1631" t="str">
        <f t="shared" si="2322"/>
        <v/>
      </c>
      <c r="DO1631" t="str">
        <f t="shared" si="2323"/>
        <v/>
      </c>
      <c r="DP1631" t="str">
        <f t="shared" si="2324"/>
        <v/>
      </c>
      <c r="DQ1631" t="str">
        <f t="shared" si="2325"/>
        <v/>
      </c>
      <c r="DR1631" t="str">
        <f t="shared" si="2326"/>
        <v/>
      </c>
      <c r="DS1631" t="str">
        <f t="shared" si="2327"/>
        <v/>
      </c>
      <c r="DT1631" t="str">
        <f t="shared" si="2328"/>
        <v/>
      </c>
      <c r="DU1631" t="str">
        <f t="shared" si="2329"/>
        <v/>
      </c>
      <c r="DV1631" t="str">
        <f t="shared" si="2330"/>
        <v/>
      </c>
      <c r="DW1631" t="str">
        <f t="shared" si="2331"/>
        <v/>
      </c>
      <c r="DX1631" t="str">
        <f t="shared" si="2332"/>
        <v/>
      </c>
      <c r="DY1631" t="str">
        <f t="shared" si="2333"/>
        <v/>
      </c>
      <c r="DZ1631" t="str">
        <f t="shared" si="2334"/>
        <v/>
      </c>
      <c r="EA1631" t="str">
        <f t="shared" si="2335"/>
        <v/>
      </c>
      <c r="EB1631" t="str">
        <f t="shared" si="2336"/>
        <v/>
      </c>
      <c r="EC1631" t="str">
        <f t="shared" si="2337"/>
        <v/>
      </c>
      <c r="ED1631" t="str">
        <f t="shared" si="2338"/>
        <v/>
      </c>
      <c r="EE1631" t="str">
        <f t="shared" si="2339"/>
        <v/>
      </c>
      <c r="EF1631" t="str">
        <f t="shared" si="2340"/>
        <v/>
      </c>
      <c r="EG1631" t="str">
        <f t="shared" si="2341"/>
        <v/>
      </c>
      <c r="EH1631" t="str">
        <f t="shared" si="2342"/>
        <v/>
      </c>
      <c r="EI1631" t="str">
        <f t="shared" si="2343"/>
        <v/>
      </c>
      <c r="EJ1631" t="str">
        <f t="shared" si="2344"/>
        <v/>
      </c>
      <c r="EK1631" t="str">
        <f t="shared" si="2345"/>
        <v/>
      </c>
      <c r="EL1631" t="str">
        <f t="shared" si="2346"/>
        <v/>
      </c>
      <c r="EM1631" t="str">
        <f t="shared" si="2347"/>
        <v/>
      </c>
      <c r="EN1631" t="str">
        <f t="shared" si="2348"/>
        <v/>
      </c>
      <c r="EO1631" t="str">
        <f t="shared" si="2349"/>
        <v/>
      </c>
      <c r="EP1631" t="str">
        <f t="shared" si="2350"/>
        <v/>
      </c>
      <c r="EQ1631" t="str">
        <f t="shared" si="2351"/>
        <v/>
      </c>
      <c r="ER1631" t="str">
        <f t="shared" si="2352"/>
        <v/>
      </c>
      <c r="ES1631" t="str">
        <f t="shared" si="2353"/>
        <v/>
      </c>
      <c r="ET1631" t="str">
        <f t="shared" si="2354"/>
        <v/>
      </c>
      <c r="EU1631" t="str">
        <f t="shared" si="2355"/>
        <v/>
      </c>
      <c r="EV1631" t="str">
        <f t="shared" si="2356"/>
        <v/>
      </c>
      <c r="EW1631" t="str">
        <f t="shared" si="2357"/>
        <v/>
      </c>
      <c r="EX1631" t="str">
        <f t="shared" si="2358"/>
        <v/>
      </c>
      <c r="EY1631" t="str">
        <f t="shared" si="2359"/>
        <v/>
      </c>
      <c r="EZ1631" t="str">
        <f t="shared" si="2360"/>
        <v/>
      </c>
      <c r="FA1631" t="str">
        <f t="shared" si="2361"/>
        <v/>
      </c>
    </row>
    <row r="1632" spans="15:157" x14ac:dyDescent="0.3">
      <c r="O1632" s="34"/>
      <c r="P1632" s="34"/>
      <c r="Q1632" s="34"/>
      <c r="R1632" s="34"/>
      <c r="S1632" s="34"/>
      <c r="T1632" s="34"/>
      <c r="U1632" s="34"/>
      <c r="V1632" s="34"/>
      <c r="W1632" s="34"/>
      <c r="X1632" s="34"/>
      <c r="Y1632" s="34"/>
      <c r="Z1632" s="34"/>
      <c r="AO1632" t="str">
        <f t="shared" si="2272"/>
        <v/>
      </c>
      <c r="AP1632" t="str">
        <f t="shared" si="2273"/>
        <v/>
      </c>
      <c r="AQ1632" t="str">
        <f t="shared" si="2274"/>
        <v/>
      </c>
      <c r="AR1632" t="str">
        <f t="shared" si="2275"/>
        <v/>
      </c>
      <c r="AS1632" t="str">
        <f t="shared" si="2276"/>
        <v/>
      </c>
      <c r="AT1632" t="str">
        <f t="shared" si="2277"/>
        <v/>
      </c>
      <c r="AU1632" t="str">
        <f t="shared" si="2278"/>
        <v/>
      </c>
      <c r="AV1632" t="str">
        <f t="shared" si="2279"/>
        <v/>
      </c>
      <c r="AW1632" t="str">
        <f t="shared" si="2280"/>
        <v/>
      </c>
      <c r="AX1632" t="str">
        <f t="shared" si="2281"/>
        <v/>
      </c>
      <c r="AY1632" t="str">
        <f t="shared" si="2282"/>
        <v/>
      </c>
      <c r="AZ1632" t="str">
        <f t="shared" si="2283"/>
        <v/>
      </c>
      <c r="BC1632" t="str">
        <f t="shared" si="2284"/>
        <v/>
      </c>
      <c r="BD1632" t="str">
        <f t="shared" si="2285"/>
        <v/>
      </c>
      <c r="BE1632" t="str">
        <f t="shared" si="2286"/>
        <v/>
      </c>
      <c r="BF1632" t="str">
        <f t="shared" si="2287"/>
        <v/>
      </c>
      <c r="BG1632" t="str">
        <f t="shared" si="2288"/>
        <v/>
      </c>
      <c r="BH1632" t="str">
        <f t="shared" si="2289"/>
        <v/>
      </c>
      <c r="BI1632" t="str">
        <f t="shared" si="2290"/>
        <v/>
      </c>
      <c r="BJ1632" t="str">
        <f t="shared" si="2291"/>
        <v/>
      </c>
      <c r="BK1632" t="str">
        <f t="shared" si="2292"/>
        <v/>
      </c>
      <c r="BL1632" t="str">
        <f t="shared" si="2293"/>
        <v/>
      </c>
      <c r="BM1632" t="str">
        <f t="shared" si="2294"/>
        <v/>
      </c>
      <c r="BN1632" t="str">
        <f t="shared" si="2295"/>
        <v/>
      </c>
      <c r="CN1632" t="str">
        <f t="shared" si="2296"/>
        <v/>
      </c>
      <c r="CO1632" t="str">
        <f t="shared" si="2297"/>
        <v/>
      </c>
      <c r="CP1632" t="str">
        <f t="shared" si="2298"/>
        <v/>
      </c>
      <c r="CQ1632" t="str">
        <f t="shared" si="2299"/>
        <v/>
      </c>
      <c r="CR1632" t="str">
        <f t="shared" si="2300"/>
        <v/>
      </c>
      <c r="CS1632" t="str">
        <f t="shared" si="2301"/>
        <v/>
      </c>
      <c r="CT1632" t="str">
        <f t="shared" si="2302"/>
        <v/>
      </c>
      <c r="CU1632" t="str">
        <f t="shared" si="2303"/>
        <v/>
      </c>
      <c r="CV1632" t="str">
        <f t="shared" si="2304"/>
        <v/>
      </c>
      <c r="CW1632" t="str">
        <f t="shared" si="2305"/>
        <v/>
      </c>
      <c r="CX1632" t="str">
        <f t="shared" si="2306"/>
        <v/>
      </c>
      <c r="CY1632" t="str">
        <f t="shared" si="2307"/>
        <v/>
      </c>
      <c r="CZ1632" t="str">
        <f t="shared" si="2308"/>
        <v/>
      </c>
      <c r="DA1632" t="str">
        <f t="shared" si="2309"/>
        <v/>
      </c>
      <c r="DB1632" t="str">
        <f t="shared" si="2310"/>
        <v/>
      </c>
      <c r="DC1632" t="str">
        <f t="shared" si="2311"/>
        <v/>
      </c>
      <c r="DD1632" t="str">
        <f t="shared" si="2312"/>
        <v/>
      </c>
      <c r="DE1632" t="str">
        <f t="shared" si="2313"/>
        <v/>
      </c>
      <c r="DF1632" t="str">
        <f t="shared" si="2314"/>
        <v/>
      </c>
      <c r="DG1632" t="str">
        <f t="shared" si="2315"/>
        <v/>
      </c>
      <c r="DH1632" t="str">
        <f t="shared" si="2316"/>
        <v/>
      </c>
      <c r="DI1632" t="str">
        <f t="shared" si="2317"/>
        <v/>
      </c>
      <c r="DJ1632" t="str">
        <f t="shared" si="2318"/>
        <v/>
      </c>
      <c r="DK1632" t="str">
        <f t="shared" si="2319"/>
        <v/>
      </c>
      <c r="DL1632" t="str">
        <f t="shared" si="2320"/>
        <v/>
      </c>
      <c r="DM1632" t="str">
        <f t="shared" si="2321"/>
        <v/>
      </c>
      <c r="DN1632" t="str">
        <f t="shared" si="2322"/>
        <v/>
      </c>
      <c r="DO1632" t="str">
        <f t="shared" si="2323"/>
        <v/>
      </c>
      <c r="DP1632" t="str">
        <f t="shared" si="2324"/>
        <v/>
      </c>
      <c r="DQ1632" t="str">
        <f t="shared" si="2325"/>
        <v/>
      </c>
      <c r="DR1632" t="str">
        <f t="shared" si="2326"/>
        <v/>
      </c>
      <c r="DS1632" t="str">
        <f t="shared" si="2327"/>
        <v/>
      </c>
      <c r="DT1632" t="str">
        <f t="shared" si="2328"/>
        <v/>
      </c>
      <c r="DU1632" t="str">
        <f t="shared" si="2329"/>
        <v/>
      </c>
      <c r="DV1632" t="str">
        <f t="shared" si="2330"/>
        <v/>
      </c>
      <c r="DW1632" t="str">
        <f t="shared" si="2331"/>
        <v/>
      </c>
      <c r="DX1632" t="str">
        <f t="shared" si="2332"/>
        <v/>
      </c>
      <c r="DY1632" t="str">
        <f t="shared" si="2333"/>
        <v/>
      </c>
      <c r="DZ1632" t="str">
        <f t="shared" si="2334"/>
        <v/>
      </c>
      <c r="EA1632" t="str">
        <f t="shared" si="2335"/>
        <v/>
      </c>
      <c r="EB1632" t="str">
        <f t="shared" si="2336"/>
        <v/>
      </c>
      <c r="EC1632" t="str">
        <f t="shared" si="2337"/>
        <v/>
      </c>
      <c r="ED1632" t="str">
        <f t="shared" si="2338"/>
        <v/>
      </c>
      <c r="EE1632" t="str">
        <f t="shared" si="2339"/>
        <v/>
      </c>
      <c r="EF1632" t="str">
        <f t="shared" si="2340"/>
        <v/>
      </c>
      <c r="EG1632" t="str">
        <f t="shared" si="2341"/>
        <v/>
      </c>
      <c r="EH1632" t="str">
        <f t="shared" si="2342"/>
        <v/>
      </c>
      <c r="EI1632" t="str">
        <f t="shared" si="2343"/>
        <v/>
      </c>
      <c r="EJ1632" t="str">
        <f t="shared" si="2344"/>
        <v/>
      </c>
      <c r="EK1632" t="str">
        <f t="shared" si="2345"/>
        <v/>
      </c>
      <c r="EL1632" t="str">
        <f t="shared" si="2346"/>
        <v/>
      </c>
      <c r="EM1632" t="str">
        <f t="shared" si="2347"/>
        <v/>
      </c>
      <c r="EN1632" t="str">
        <f t="shared" si="2348"/>
        <v/>
      </c>
      <c r="EO1632" t="str">
        <f t="shared" si="2349"/>
        <v/>
      </c>
      <c r="EP1632" t="str">
        <f t="shared" si="2350"/>
        <v/>
      </c>
      <c r="EQ1632" t="str">
        <f t="shared" si="2351"/>
        <v/>
      </c>
      <c r="ER1632" t="str">
        <f t="shared" si="2352"/>
        <v/>
      </c>
      <c r="ES1632" t="str">
        <f t="shared" si="2353"/>
        <v/>
      </c>
      <c r="ET1632" t="str">
        <f t="shared" si="2354"/>
        <v/>
      </c>
      <c r="EU1632" t="str">
        <f t="shared" si="2355"/>
        <v/>
      </c>
      <c r="EV1632" t="str">
        <f t="shared" si="2356"/>
        <v/>
      </c>
      <c r="EW1632" t="str">
        <f t="shared" si="2357"/>
        <v/>
      </c>
      <c r="EX1632" t="str">
        <f t="shared" si="2358"/>
        <v/>
      </c>
      <c r="EY1632" t="str">
        <f t="shared" si="2359"/>
        <v/>
      </c>
      <c r="EZ1632" t="str">
        <f t="shared" si="2360"/>
        <v/>
      </c>
      <c r="FA1632" t="str">
        <f t="shared" si="2361"/>
        <v/>
      </c>
    </row>
    <row r="1633" spans="15:157" x14ac:dyDescent="0.3">
      <c r="O1633" s="34"/>
      <c r="P1633" s="34"/>
      <c r="Q1633" s="34"/>
      <c r="R1633" s="34"/>
      <c r="S1633" s="34"/>
      <c r="T1633" s="34"/>
      <c r="U1633" s="34"/>
      <c r="V1633" s="34"/>
      <c r="W1633" s="34"/>
      <c r="X1633" s="34"/>
      <c r="Y1633" s="34"/>
      <c r="Z1633" s="34"/>
      <c r="AO1633" t="str">
        <f t="shared" si="2272"/>
        <v/>
      </c>
      <c r="AP1633" t="str">
        <f t="shared" si="2273"/>
        <v/>
      </c>
      <c r="AQ1633" t="str">
        <f t="shared" si="2274"/>
        <v/>
      </c>
      <c r="AR1633" t="str">
        <f t="shared" si="2275"/>
        <v/>
      </c>
      <c r="AS1633" t="str">
        <f t="shared" si="2276"/>
        <v/>
      </c>
      <c r="AT1633" t="str">
        <f t="shared" si="2277"/>
        <v/>
      </c>
      <c r="AU1633" t="str">
        <f t="shared" si="2278"/>
        <v/>
      </c>
      <c r="AV1633" t="str">
        <f t="shared" si="2279"/>
        <v/>
      </c>
      <c r="AW1633" t="str">
        <f t="shared" si="2280"/>
        <v/>
      </c>
      <c r="AX1633" t="str">
        <f t="shared" si="2281"/>
        <v/>
      </c>
      <c r="AY1633" t="str">
        <f t="shared" si="2282"/>
        <v/>
      </c>
      <c r="AZ1633" t="str">
        <f t="shared" si="2283"/>
        <v/>
      </c>
      <c r="BC1633" t="str">
        <f t="shared" si="2284"/>
        <v/>
      </c>
      <c r="BD1633" t="str">
        <f t="shared" si="2285"/>
        <v/>
      </c>
      <c r="BE1633" t="str">
        <f t="shared" si="2286"/>
        <v/>
      </c>
      <c r="BF1633" t="str">
        <f t="shared" si="2287"/>
        <v/>
      </c>
      <c r="BG1633" t="str">
        <f t="shared" si="2288"/>
        <v/>
      </c>
      <c r="BH1633" t="str">
        <f t="shared" si="2289"/>
        <v/>
      </c>
      <c r="BI1633" t="str">
        <f t="shared" si="2290"/>
        <v/>
      </c>
      <c r="BJ1633" t="str">
        <f t="shared" si="2291"/>
        <v/>
      </c>
      <c r="BK1633" t="str">
        <f t="shared" si="2292"/>
        <v/>
      </c>
      <c r="BL1633" t="str">
        <f t="shared" si="2293"/>
        <v/>
      </c>
      <c r="BM1633" t="str">
        <f t="shared" si="2294"/>
        <v/>
      </c>
      <c r="BN1633" t="str">
        <f t="shared" si="2295"/>
        <v/>
      </c>
      <c r="CN1633" t="str">
        <f t="shared" si="2296"/>
        <v/>
      </c>
      <c r="CO1633" t="str">
        <f t="shared" si="2297"/>
        <v/>
      </c>
      <c r="CP1633" t="str">
        <f t="shared" si="2298"/>
        <v/>
      </c>
      <c r="CQ1633" t="str">
        <f t="shared" si="2299"/>
        <v/>
      </c>
      <c r="CR1633" t="str">
        <f t="shared" si="2300"/>
        <v/>
      </c>
      <c r="CS1633" t="str">
        <f t="shared" si="2301"/>
        <v/>
      </c>
      <c r="CT1633" t="str">
        <f t="shared" si="2302"/>
        <v/>
      </c>
      <c r="CU1633" t="str">
        <f t="shared" si="2303"/>
        <v/>
      </c>
      <c r="CV1633" t="str">
        <f t="shared" si="2304"/>
        <v/>
      </c>
      <c r="CW1633" t="str">
        <f t="shared" si="2305"/>
        <v/>
      </c>
      <c r="CX1633" t="str">
        <f t="shared" si="2306"/>
        <v/>
      </c>
      <c r="CY1633" t="str">
        <f t="shared" si="2307"/>
        <v/>
      </c>
      <c r="CZ1633" t="str">
        <f t="shared" si="2308"/>
        <v/>
      </c>
      <c r="DA1633" t="str">
        <f t="shared" si="2309"/>
        <v/>
      </c>
      <c r="DB1633" t="str">
        <f t="shared" si="2310"/>
        <v/>
      </c>
      <c r="DC1633" t="str">
        <f t="shared" si="2311"/>
        <v/>
      </c>
      <c r="DD1633" t="str">
        <f t="shared" si="2312"/>
        <v/>
      </c>
      <c r="DE1633" t="str">
        <f t="shared" si="2313"/>
        <v/>
      </c>
      <c r="DF1633" t="str">
        <f t="shared" si="2314"/>
        <v/>
      </c>
      <c r="DG1633" t="str">
        <f t="shared" si="2315"/>
        <v/>
      </c>
      <c r="DH1633" t="str">
        <f t="shared" si="2316"/>
        <v/>
      </c>
      <c r="DI1633" t="str">
        <f t="shared" si="2317"/>
        <v/>
      </c>
      <c r="DJ1633" t="str">
        <f t="shared" si="2318"/>
        <v/>
      </c>
      <c r="DK1633" t="str">
        <f t="shared" si="2319"/>
        <v/>
      </c>
      <c r="DL1633" t="str">
        <f t="shared" si="2320"/>
        <v/>
      </c>
      <c r="DM1633" t="str">
        <f t="shared" si="2321"/>
        <v/>
      </c>
      <c r="DN1633" t="str">
        <f t="shared" si="2322"/>
        <v/>
      </c>
      <c r="DO1633" t="str">
        <f t="shared" si="2323"/>
        <v/>
      </c>
      <c r="DP1633" t="str">
        <f t="shared" si="2324"/>
        <v/>
      </c>
      <c r="DQ1633" t="str">
        <f t="shared" si="2325"/>
        <v/>
      </c>
      <c r="DR1633" t="str">
        <f t="shared" si="2326"/>
        <v/>
      </c>
      <c r="DS1633" t="str">
        <f t="shared" si="2327"/>
        <v/>
      </c>
      <c r="DT1633" t="str">
        <f t="shared" si="2328"/>
        <v/>
      </c>
      <c r="DU1633" t="str">
        <f t="shared" si="2329"/>
        <v/>
      </c>
      <c r="DV1633" t="str">
        <f t="shared" si="2330"/>
        <v/>
      </c>
      <c r="DW1633" t="str">
        <f t="shared" si="2331"/>
        <v/>
      </c>
      <c r="DX1633" t="str">
        <f t="shared" si="2332"/>
        <v/>
      </c>
      <c r="DY1633" t="str">
        <f t="shared" si="2333"/>
        <v/>
      </c>
      <c r="DZ1633" t="str">
        <f t="shared" si="2334"/>
        <v/>
      </c>
      <c r="EA1633" t="str">
        <f t="shared" si="2335"/>
        <v/>
      </c>
      <c r="EB1633" t="str">
        <f t="shared" si="2336"/>
        <v/>
      </c>
      <c r="EC1633" t="str">
        <f t="shared" si="2337"/>
        <v/>
      </c>
      <c r="ED1633" t="str">
        <f t="shared" si="2338"/>
        <v/>
      </c>
      <c r="EE1633" t="str">
        <f t="shared" si="2339"/>
        <v/>
      </c>
      <c r="EF1633" t="str">
        <f t="shared" si="2340"/>
        <v/>
      </c>
      <c r="EG1633" t="str">
        <f t="shared" si="2341"/>
        <v/>
      </c>
      <c r="EH1633" t="str">
        <f t="shared" si="2342"/>
        <v/>
      </c>
      <c r="EI1633" t="str">
        <f t="shared" si="2343"/>
        <v/>
      </c>
      <c r="EJ1633" t="str">
        <f t="shared" si="2344"/>
        <v/>
      </c>
      <c r="EK1633" t="str">
        <f t="shared" si="2345"/>
        <v/>
      </c>
      <c r="EL1633" t="str">
        <f t="shared" si="2346"/>
        <v/>
      </c>
      <c r="EM1633" t="str">
        <f t="shared" si="2347"/>
        <v/>
      </c>
      <c r="EN1633" t="str">
        <f t="shared" si="2348"/>
        <v/>
      </c>
      <c r="EO1633" t="str">
        <f t="shared" si="2349"/>
        <v/>
      </c>
      <c r="EP1633" t="str">
        <f t="shared" si="2350"/>
        <v/>
      </c>
      <c r="EQ1633" t="str">
        <f t="shared" si="2351"/>
        <v/>
      </c>
      <c r="ER1633" t="str">
        <f t="shared" si="2352"/>
        <v/>
      </c>
      <c r="ES1633" t="str">
        <f t="shared" si="2353"/>
        <v/>
      </c>
      <c r="ET1633" t="str">
        <f t="shared" si="2354"/>
        <v/>
      </c>
      <c r="EU1633" t="str">
        <f t="shared" si="2355"/>
        <v/>
      </c>
      <c r="EV1633" t="str">
        <f t="shared" si="2356"/>
        <v/>
      </c>
      <c r="EW1633" t="str">
        <f t="shared" si="2357"/>
        <v/>
      </c>
      <c r="EX1633" t="str">
        <f t="shared" si="2358"/>
        <v/>
      </c>
      <c r="EY1633" t="str">
        <f t="shared" si="2359"/>
        <v/>
      </c>
      <c r="EZ1633" t="str">
        <f t="shared" si="2360"/>
        <v/>
      </c>
      <c r="FA1633" t="str">
        <f t="shared" si="2361"/>
        <v/>
      </c>
    </row>
    <row r="1634" spans="15:157" x14ac:dyDescent="0.3">
      <c r="O1634" s="34"/>
      <c r="P1634" s="34"/>
      <c r="Q1634" s="34"/>
      <c r="R1634" s="34"/>
      <c r="S1634" s="34"/>
      <c r="T1634" s="34"/>
      <c r="U1634" s="34"/>
      <c r="V1634" s="34"/>
      <c r="W1634" s="34"/>
      <c r="X1634" s="34"/>
      <c r="Y1634" s="34"/>
      <c r="Z1634" s="34"/>
      <c r="AO1634" t="str">
        <f t="shared" si="2272"/>
        <v/>
      </c>
      <c r="AP1634" t="str">
        <f t="shared" si="2273"/>
        <v/>
      </c>
      <c r="AQ1634" t="str">
        <f t="shared" si="2274"/>
        <v/>
      </c>
      <c r="AR1634" t="str">
        <f t="shared" si="2275"/>
        <v/>
      </c>
      <c r="AS1634" t="str">
        <f t="shared" si="2276"/>
        <v/>
      </c>
      <c r="AT1634" t="str">
        <f t="shared" si="2277"/>
        <v/>
      </c>
      <c r="AU1634" t="str">
        <f t="shared" si="2278"/>
        <v/>
      </c>
      <c r="AV1634" t="str">
        <f t="shared" si="2279"/>
        <v/>
      </c>
      <c r="AW1634" t="str">
        <f t="shared" si="2280"/>
        <v/>
      </c>
      <c r="AX1634" t="str">
        <f t="shared" si="2281"/>
        <v/>
      </c>
      <c r="AY1634" t="str">
        <f t="shared" si="2282"/>
        <v/>
      </c>
      <c r="AZ1634" t="str">
        <f t="shared" si="2283"/>
        <v/>
      </c>
      <c r="BC1634" t="str">
        <f t="shared" si="2284"/>
        <v/>
      </c>
      <c r="BD1634" t="str">
        <f t="shared" si="2285"/>
        <v/>
      </c>
      <c r="BE1634" t="str">
        <f t="shared" si="2286"/>
        <v/>
      </c>
      <c r="BF1634" t="str">
        <f t="shared" si="2287"/>
        <v/>
      </c>
      <c r="BG1634" t="str">
        <f t="shared" si="2288"/>
        <v/>
      </c>
      <c r="BH1634" t="str">
        <f t="shared" si="2289"/>
        <v/>
      </c>
      <c r="BI1634" t="str">
        <f t="shared" si="2290"/>
        <v/>
      </c>
      <c r="BJ1634" t="str">
        <f t="shared" si="2291"/>
        <v/>
      </c>
      <c r="BK1634" t="str">
        <f t="shared" si="2292"/>
        <v/>
      </c>
      <c r="BL1634" t="str">
        <f t="shared" si="2293"/>
        <v/>
      </c>
      <c r="BM1634" t="str">
        <f t="shared" si="2294"/>
        <v/>
      </c>
      <c r="BN1634" t="str">
        <f t="shared" si="2295"/>
        <v/>
      </c>
      <c r="CN1634" t="str">
        <f t="shared" si="2296"/>
        <v/>
      </c>
      <c r="CO1634" t="str">
        <f t="shared" si="2297"/>
        <v/>
      </c>
      <c r="CP1634" t="str">
        <f t="shared" si="2298"/>
        <v/>
      </c>
      <c r="CQ1634" t="str">
        <f t="shared" si="2299"/>
        <v/>
      </c>
      <c r="CR1634" t="str">
        <f t="shared" si="2300"/>
        <v/>
      </c>
      <c r="CS1634" t="str">
        <f t="shared" si="2301"/>
        <v/>
      </c>
      <c r="CT1634" t="str">
        <f t="shared" si="2302"/>
        <v/>
      </c>
      <c r="CU1634" t="str">
        <f t="shared" si="2303"/>
        <v/>
      </c>
      <c r="CV1634" t="str">
        <f t="shared" si="2304"/>
        <v/>
      </c>
      <c r="CW1634" t="str">
        <f t="shared" si="2305"/>
        <v/>
      </c>
      <c r="CX1634" t="str">
        <f t="shared" si="2306"/>
        <v/>
      </c>
      <c r="CY1634" t="str">
        <f t="shared" si="2307"/>
        <v/>
      </c>
      <c r="CZ1634" t="str">
        <f t="shared" si="2308"/>
        <v/>
      </c>
      <c r="DA1634" t="str">
        <f t="shared" si="2309"/>
        <v/>
      </c>
      <c r="DB1634" t="str">
        <f t="shared" si="2310"/>
        <v/>
      </c>
      <c r="DC1634" t="str">
        <f t="shared" si="2311"/>
        <v/>
      </c>
      <c r="DD1634" t="str">
        <f t="shared" si="2312"/>
        <v/>
      </c>
      <c r="DE1634" t="str">
        <f t="shared" si="2313"/>
        <v/>
      </c>
      <c r="DF1634" t="str">
        <f t="shared" si="2314"/>
        <v/>
      </c>
      <c r="DG1634" t="str">
        <f t="shared" si="2315"/>
        <v/>
      </c>
      <c r="DH1634" t="str">
        <f t="shared" si="2316"/>
        <v/>
      </c>
      <c r="DI1634" t="str">
        <f t="shared" si="2317"/>
        <v/>
      </c>
      <c r="DJ1634" t="str">
        <f t="shared" si="2318"/>
        <v/>
      </c>
      <c r="DK1634" t="str">
        <f t="shared" si="2319"/>
        <v/>
      </c>
      <c r="DL1634" t="str">
        <f t="shared" si="2320"/>
        <v/>
      </c>
      <c r="DM1634" t="str">
        <f t="shared" si="2321"/>
        <v/>
      </c>
      <c r="DN1634" t="str">
        <f t="shared" si="2322"/>
        <v/>
      </c>
      <c r="DO1634" t="str">
        <f t="shared" si="2323"/>
        <v/>
      </c>
      <c r="DP1634" t="str">
        <f t="shared" si="2324"/>
        <v/>
      </c>
      <c r="DQ1634" t="str">
        <f t="shared" si="2325"/>
        <v/>
      </c>
      <c r="DR1634" t="str">
        <f t="shared" si="2326"/>
        <v/>
      </c>
      <c r="DS1634" t="str">
        <f t="shared" si="2327"/>
        <v/>
      </c>
      <c r="DT1634" t="str">
        <f t="shared" si="2328"/>
        <v/>
      </c>
      <c r="DU1634" t="str">
        <f t="shared" si="2329"/>
        <v/>
      </c>
      <c r="DV1634" t="str">
        <f t="shared" si="2330"/>
        <v/>
      </c>
      <c r="DW1634" t="str">
        <f t="shared" si="2331"/>
        <v/>
      </c>
      <c r="DX1634" t="str">
        <f t="shared" si="2332"/>
        <v/>
      </c>
      <c r="DY1634" t="str">
        <f t="shared" si="2333"/>
        <v/>
      </c>
      <c r="DZ1634" t="str">
        <f t="shared" si="2334"/>
        <v/>
      </c>
      <c r="EA1634" t="str">
        <f t="shared" si="2335"/>
        <v/>
      </c>
      <c r="EB1634" t="str">
        <f t="shared" si="2336"/>
        <v/>
      </c>
      <c r="EC1634" t="str">
        <f t="shared" si="2337"/>
        <v/>
      </c>
      <c r="ED1634" t="str">
        <f t="shared" si="2338"/>
        <v/>
      </c>
      <c r="EE1634" t="str">
        <f t="shared" si="2339"/>
        <v/>
      </c>
      <c r="EF1634" t="str">
        <f t="shared" si="2340"/>
        <v/>
      </c>
      <c r="EG1634" t="str">
        <f t="shared" si="2341"/>
        <v/>
      </c>
      <c r="EH1634" t="str">
        <f t="shared" si="2342"/>
        <v/>
      </c>
      <c r="EI1634" t="str">
        <f t="shared" si="2343"/>
        <v/>
      </c>
      <c r="EJ1634" t="str">
        <f t="shared" si="2344"/>
        <v/>
      </c>
      <c r="EK1634" t="str">
        <f t="shared" si="2345"/>
        <v/>
      </c>
      <c r="EL1634" t="str">
        <f t="shared" si="2346"/>
        <v/>
      </c>
      <c r="EM1634" t="str">
        <f t="shared" si="2347"/>
        <v/>
      </c>
      <c r="EN1634" t="str">
        <f t="shared" si="2348"/>
        <v/>
      </c>
      <c r="EO1634" t="str">
        <f t="shared" si="2349"/>
        <v/>
      </c>
      <c r="EP1634" t="str">
        <f t="shared" si="2350"/>
        <v/>
      </c>
      <c r="EQ1634" t="str">
        <f t="shared" si="2351"/>
        <v/>
      </c>
      <c r="ER1634" t="str">
        <f t="shared" si="2352"/>
        <v/>
      </c>
      <c r="ES1634" t="str">
        <f t="shared" si="2353"/>
        <v/>
      </c>
      <c r="ET1634" t="str">
        <f t="shared" si="2354"/>
        <v/>
      </c>
      <c r="EU1634" t="str">
        <f t="shared" si="2355"/>
        <v/>
      </c>
      <c r="EV1634" t="str">
        <f t="shared" si="2356"/>
        <v/>
      </c>
      <c r="EW1634" t="str">
        <f t="shared" si="2357"/>
        <v/>
      </c>
      <c r="EX1634" t="str">
        <f t="shared" si="2358"/>
        <v/>
      </c>
      <c r="EY1634" t="str">
        <f t="shared" si="2359"/>
        <v/>
      </c>
      <c r="EZ1634" t="str">
        <f t="shared" si="2360"/>
        <v/>
      </c>
      <c r="FA1634" t="str">
        <f t="shared" si="2361"/>
        <v/>
      </c>
    </row>
    <row r="1635" spans="15:157" x14ac:dyDescent="0.3">
      <c r="O1635" s="34"/>
      <c r="P1635" s="34"/>
      <c r="Q1635" s="34"/>
      <c r="R1635" s="34"/>
      <c r="S1635" s="34"/>
      <c r="T1635" s="34"/>
      <c r="U1635" s="34"/>
      <c r="V1635" s="34"/>
      <c r="W1635" s="34"/>
      <c r="X1635" s="34"/>
      <c r="Y1635" s="34"/>
      <c r="Z1635" s="34"/>
      <c r="AO1635" t="str">
        <f t="shared" si="2272"/>
        <v/>
      </c>
      <c r="AP1635" t="str">
        <f t="shared" si="2273"/>
        <v/>
      </c>
      <c r="AQ1635" t="str">
        <f t="shared" si="2274"/>
        <v/>
      </c>
      <c r="AR1635" t="str">
        <f t="shared" si="2275"/>
        <v/>
      </c>
      <c r="AS1635" t="str">
        <f t="shared" si="2276"/>
        <v/>
      </c>
      <c r="AT1635" t="str">
        <f t="shared" si="2277"/>
        <v/>
      </c>
      <c r="AU1635" t="str">
        <f t="shared" si="2278"/>
        <v/>
      </c>
      <c r="AV1635" t="str">
        <f t="shared" si="2279"/>
        <v/>
      </c>
      <c r="AW1635" t="str">
        <f t="shared" si="2280"/>
        <v/>
      </c>
      <c r="AX1635" t="str">
        <f t="shared" si="2281"/>
        <v/>
      </c>
      <c r="AY1635" t="str">
        <f t="shared" si="2282"/>
        <v/>
      </c>
      <c r="AZ1635" t="str">
        <f t="shared" si="2283"/>
        <v/>
      </c>
      <c r="BC1635" t="str">
        <f t="shared" si="2284"/>
        <v/>
      </c>
      <c r="BD1635" t="str">
        <f t="shared" si="2285"/>
        <v/>
      </c>
      <c r="BE1635" t="str">
        <f t="shared" si="2286"/>
        <v/>
      </c>
      <c r="BF1635" t="str">
        <f t="shared" si="2287"/>
        <v/>
      </c>
      <c r="BG1635" t="str">
        <f t="shared" si="2288"/>
        <v/>
      </c>
      <c r="BH1635" t="str">
        <f t="shared" si="2289"/>
        <v/>
      </c>
      <c r="BI1635" t="str">
        <f t="shared" si="2290"/>
        <v/>
      </c>
      <c r="BJ1635" t="str">
        <f t="shared" si="2291"/>
        <v/>
      </c>
      <c r="BK1635" t="str">
        <f t="shared" si="2292"/>
        <v/>
      </c>
      <c r="BL1635" t="str">
        <f t="shared" si="2293"/>
        <v/>
      </c>
      <c r="BM1635" t="str">
        <f t="shared" si="2294"/>
        <v/>
      </c>
      <c r="BN1635" t="str">
        <f t="shared" si="2295"/>
        <v/>
      </c>
      <c r="CN1635" t="str">
        <f t="shared" si="2296"/>
        <v/>
      </c>
      <c r="CO1635" t="str">
        <f t="shared" si="2297"/>
        <v/>
      </c>
      <c r="CP1635" t="str">
        <f t="shared" si="2298"/>
        <v/>
      </c>
      <c r="CQ1635" t="str">
        <f t="shared" si="2299"/>
        <v/>
      </c>
      <c r="CR1635" t="str">
        <f t="shared" si="2300"/>
        <v/>
      </c>
      <c r="CS1635" t="str">
        <f t="shared" si="2301"/>
        <v/>
      </c>
      <c r="CT1635" t="str">
        <f t="shared" si="2302"/>
        <v/>
      </c>
      <c r="CU1635" t="str">
        <f t="shared" si="2303"/>
        <v/>
      </c>
      <c r="CV1635" t="str">
        <f t="shared" si="2304"/>
        <v/>
      </c>
      <c r="CW1635" t="str">
        <f t="shared" si="2305"/>
        <v/>
      </c>
      <c r="CX1635" t="str">
        <f t="shared" si="2306"/>
        <v/>
      </c>
      <c r="CY1635" t="str">
        <f t="shared" si="2307"/>
        <v/>
      </c>
      <c r="CZ1635" t="str">
        <f t="shared" si="2308"/>
        <v/>
      </c>
      <c r="DA1635" t="str">
        <f t="shared" si="2309"/>
        <v/>
      </c>
      <c r="DB1635" t="str">
        <f t="shared" si="2310"/>
        <v/>
      </c>
      <c r="DC1635" t="str">
        <f t="shared" si="2311"/>
        <v/>
      </c>
      <c r="DD1635" t="str">
        <f t="shared" si="2312"/>
        <v/>
      </c>
      <c r="DE1635" t="str">
        <f t="shared" si="2313"/>
        <v/>
      </c>
      <c r="DF1635" t="str">
        <f t="shared" si="2314"/>
        <v/>
      </c>
      <c r="DG1635" t="str">
        <f t="shared" si="2315"/>
        <v/>
      </c>
      <c r="DH1635" t="str">
        <f t="shared" si="2316"/>
        <v/>
      </c>
      <c r="DI1635" t="str">
        <f t="shared" si="2317"/>
        <v/>
      </c>
      <c r="DJ1635" t="str">
        <f t="shared" si="2318"/>
        <v/>
      </c>
      <c r="DK1635" t="str">
        <f t="shared" si="2319"/>
        <v/>
      </c>
      <c r="DL1635" t="str">
        <f t="shared" si="2320"/>
        <v/>
      </c>
      <c r="DM1635" t="str">
        <f t="shared" si="2321"/>
        <v/>
      </c>
      <c r="DN1635" t="str">
        <f t="shared" si="2322"/>
        <v/>
      </c>
      <c r="DO1635" t="str">
        <f t="shared" si="2323"/>
        <v/>
      </c>
      <c r="DP1635" t="str">
        <f t="shared" si="2324"/>
        <v/>
      </c>
      <c r="DQ1635" t="str">
        <f t="shared" si="2325"/>
        <v/>
      </c>
      <c r="DR1635" t="str">
        <f t="shared" si="2326"/>
        <v/>
      </c>
      <c r="DS1635" t="str">
        <f t="shared" si="2327"/>
        <v/>
      </c>
      <c r="DT1635" t="str">
        <f t="shared" si="2328"/>
        <v/>
      </c>
      <c r="DU1635" t="str">
        <f t="shared" si="2329"/>
        <v/>
      </c>
      <c r="DV1635" t="str">
        <f t="shared" si="2330"/>
        <v/>
      </c>
      <c r="DW1635" t="str">
        <f t="shared" si="2331"/>
        <v/>
      </c>
      <c r="DX1635" t="str">
        <f t="shared" si="2332"/>
        <v/>
      </c>
      <c r="DY1635" t="str">
        <f t="shared" si="2333"/>
        <v/>
      </c>
      <c r="DZ1635" t="str">
        <f t="shared" si="2334"/>
        <v/>
      </c>
      <c r="EA1635" t="str">
        <f t="shared" si="2335"/>
        <v/>
      </c>
      <c r="EB1635" t="str">
        <f t="shared" si="2336"/>
        <v/>
      </c>
      <c r="EC1635" t="str">
        <f t="shared" si="2337"/>
        <v/>
      </c>
      <c r="ED1635" t="str">
        <f t="shared" si="2338"/>
        <v/>
      </c>
      <c r="EE1635" t="str">
        <f t="shared" si="2339"/>
        <v/>
      </c>
      <c r="EF1635" t="str">
        <f t="shared" si="2340"/>
        <v/>
      </c>
      <c r="EG1635" t="str">
        <f t="shared" si="2341"/>
        <v/>
      </c>
      <c r="EH1635" t="str">
        <f t="shared" si="2342"/>
        <v/>
      </c>
      <c r="EI1635" t="str">
        <f t="shared" si="2343"/>
        <v/>
      </c>
      <c r="EJ1635" t="str">
        <f t="shared" si="2344"/>
        <v/>
      </c>
      <c r="EK1635" t="str">
        <f t="shared" si="2345"/>
        <v/>
      </c>
      <c r="EL1635" t="str">
        <f t="shared" si="2346"/>
        <v/>
      </c>
      <c r="EM1635" t="str">
        <f t="shared" si="2347"/>
        <v/>
      </c>
      <c r="EN1635" t="str">
        <f t="shared" si="2348"/>
        <v/>
      </c>
      <c r="EO1635" t="str">
        <f t="shared" si="2349"/>
        <v/>
      </c>
      <c r="EP1635" t="str">
        <f t="shared" si="2350"/>
        <v/>
      </c>
      <c r="EQ1635" t="str">
        <f t="shared" si="2351"/>
        <v/>
      </c>
      <c r="ER1635" t="str">
        <f t="shared" si="2352"/>
        <v/>
      </c>
      <c r="ES1635" t="str">
        <f t="shared" si="2353"/>
        <v/>
      </c>
      <c r="ET1635" t="str">
        <f t="shared" si="2354"/>
        <v/>
      </c>
      <c r="EU1635" t="str">
        <f t="shared" si="2355"/>
        <v/>
      </c>
      <c r="EV1635" t="str">
        <f t="shared" si="2356"/>
        <v/>
      </c>
      <c r="EW1635" t="str">
        <f t="shared" si="2357"/>
        <v/>
      </c>
      <c r="EX1635" t="str">
        <f t="shared" si="2358"/>
        <v/>
      </c>
      <c r="EY1635" t="str">
        <f t="shared" si="2359"/>
        <v/>
      </c>
      <c r="EZ1635" t="str">
        <f t="shared" si="2360"/>
        <v/>
      </c>
      <c r="FA1635" t="str">
        <f t="shared" si="2361"/>
        <v/>
      </c>
    </row>
    <row r="1636" spans="15:157" x14ac:dyDescent="0.3">
      <c r="O1636" s="34"/>
      <c r="P1636" s="34"/>
      <c r="Q1636" s="34"/>
      <c r="R1636" s="34"/>
      <c r="S1636" s="34"/>
      <c r="T1636" s="34"/>
      <c r="U1636" s="34"/>
      <c r="V1636" s="34"/>
      <c r="W1636" s="34"/>
      <c r="X1636" s="34"/>
      <c r="Y1636" s="34"/>
      <c r="Z1636" s="34"/>
      <c r="AO1636" t="str">
        <f t="shared" si="2272"/>
        <v/>
      </c>
      <c r="AP1636" t="str">
        <f t="shared" si="2273"/>
        <v/>
      </c>
      <c r="AQ1636" t="str">
        <f t="shared" si="2274"/>
        <v/>
      </c>
      <c r="AR1636" t="str">
        <f t="shared" si="2275"/>
        <v/>
      </c>
      <c r="AS1636" t="str">
        <f t="shared" si="2276"/>
        <v/>
      </c>
      <c r="AT1636" t="str">
        <f t="shared" si="2277"/>
        <v/>
      </c>
      <c r="AU1636" t="str">
        <f t="shared" si="2278"/>
        <v/>
      </c>
      <c r="AV1636" t="str">
        <f t="shared" si="2279"/>
        <v/>
      </c>
      <c r="AW1636" t="str">
        <f t="shared" si="2280"/>
        <v/>
      </c>
      <c r="AX1636" t="str">
        <f t="shared" si="2281"/>
        <v/>
      </c>
      <c r="AY1636" t="str">
        <f t="shared" si="2282"/>
        <v/>
      </c>
      <c r="AZ1636" t="str">
        <f t="shared" si="2283"/>
        <v/>
      </c>
      <c r="BC1636" t="str">
        <f t="shared" si="2284"/>
        <v/>
      </c>
      <c r="BD1636" t="str">
        <f t="shared" si="2285"/>
        <v/>
      </c>
      <c r="BE1636" t="str">
        <f t="shared" si="2286"/>
        <v/>
      </c>
      <c r="BF1636" t="str">
        <f t="shared" si="2287"/>
        <v/>
      </c>
      <c r="BG1636" t="str">
        <f t="shared" si="2288"/>
        <v/>
      </c>
      <c r="BH1636" t="str">
        <f t="shared" si="2289"/>
        <v/>
      </c>
      <c r="BI1636" t="str">
        <f t="shared" si="2290"/>
        <v/>
      </c>
      <c r="BJ1636" t="str">
        <f t="shared" si="2291"/>
        <v/>
      </c>
      <c r="BK1636" t="str">
        <f t="shared" si="2292"/>
        <v/>
      </c>
      <c r="BL1636" t="str">
        <f t="shared" si="2293"/>
        <v/>
      </c>
      <c r="BM1636" t="str">
        <f t="shared" si="2294"/>
        <v/>
      </c>
      <c r="BN1636" t="str">
        <f t="shared" si="2295"/>
        <v/>
      </c>
      <c r="CN1636" t="str">
        <f t="shared" si="2296"/>
        <v/>
      </c>
      <c r="CO1636" t="str">
        <f t="shared" si="2297"/>
        <v/>
      </c>
      <c r="CP1636" t="str">
        <f t="shared" si="2298"/>
        <v/>
      </c>
      <c r="CQ1636" t="str">
        <f t="shared" si="2299"/>
        <v/>
      </c>
      <c r="CR1636" t="str">
        <f t="shared" si="2300"/>
        <v/>
      </c>
      <c r="CS1636" t="str">
        <f t="shared" si="2301"/>
        <v/>
      </c>
      <c r="CT1636" t="str">
        <f t="shared" si="2302"/>
        <v/>
      </c>
      <c r="CU1636" t="str">
        <f t="shared" si="2303"/>
        <v/>
      </c>
      <c r="CV1636" t="str">
        <f t="shared" si="2304"/>
        <v/>
      </c>
      <c r="CW1636" t="str">
        <f t="shared" si="2305"/>
        <v/>
      </c>
      <c r="CX1636" t="str">
        <f t="shared" si="2306"/>
        <v/>
      </c>
      <c r="CY1636" t="str">
        <f t="shared" si="2307"/>
        <v/>
      </c>
      <c r="CZ1636" t="str">
        <f t="shared" si="2308"/>
        <v/>
      </c>
      <c r="DA1636" t="str">
        <f t="shared" si="2309"/>
        <v/>
      </c>
      <c r="DB1636" t="str">
        <f t="shared" si="2310"/>
        <v/>
      </c>
      <c r="DC1636" t="str">
        <f t="shared" si="2311"/>
        <v/>
      </c>
      <c r="DD1636" t="str">
        <f t="shared" si="2312"/>
        <v/>
      </c>
      <c r="DE1636" t="str">
        <f t="shared" si="2313"/>
        <v/>
      </c>
      <c r="DF1636" t="str">
        <f t="shared" si="2314"/>
        <v/>
      </c>
      <c r="DG1636" t="str">
        <f t="shared" si="2315"/>
        <v/>
      </c>
      <c r="DH1636" t="str">
        <f t="shared" si="2316"/>
        <v/>
      </c>
      <c r="DI1636" t="str">
        <f t="shared" si="2317"/>
        <v/>
      </c>
      <c r="DJ1636" t="str">
        <f t="shared" si="2318"/>
        <v/>
      </c>
      <c r="DK1636" t="str">
        <f t="shared" si="2319"/>
        <v/>
      </c>
      <c r="DL1636" t="str">
        <f t="shared" si="2320"/>
        <v/>
      </c>
      <c r="DM1636" t="str">
        <f t="shared" si="2321"/>
        <v/>
      </c>
      <c r="DN1636" t="str">
        <f t="shared" si="2322"/>
        <v/>
      </c>
      <c r="DO1636" t="str">
        <f t="shared" si="2323"/>
        <v/>
      </c>
      <c r="DP1636" t="str">
        <f t="shared" si="2324"/>
        <v/>
      </c>
      <c r="DQ1636" t="str">
        <f t="shared" si="2325"/>
        <v/>
      </c>
      <c r="DR1636" t="str">
        <f t="shared" si="2326"/>
        <v/>
      </c>
      <c r="DS1636" t="str">
        <f t="shared" si="2327"/>
        <v/>
      </c>
      <c r="DT1636" t="str">
        <f t="shared" si="2328"/>
        <v/>
      </c>
      <c r="DU1636" t="str">
        <f t="shared" si="2329"/>
        <v/>
      </c>
      <c r="DV1636" t="str">
        <f t="shared" si="2330"/>
        <v/>
      </c>
      <c r="DW1636" t="str">
        <f t="shared" si="2331"/>
        <v/>
      </c>
      <c r="DX1636" t="str">
        <f t="shared" si="2332"/>
        <v/>
      </c>
      <c r="DY1636" t="str">
        <f t="shared" si="2333"/>
        <v/>
      </c>
      <c r="DZ1636" t="str">
        <f t="shared" si="2334"/>
        <v/>
      </c>
      <c r="EA1636" t="str">
        <f t="shared" si="2335"/>
        <v/>
      </c>
      <c r="EB1636" t="str">
        <f t="shared" si="2336"/>
        <v/>
      </c>
      <c r="EC1636" t="str">
        <f t="shared" si="2337"/>
        <v/>
      </c>
      <c r="ED1636" t="str">
        <f t="shared" si="2338"/>
        <v/>
      </c>
      <c r="EE1636" t="str">
        <f t="shared" si="2339"/>
        <v/>
      </c>
      <c r="EF1636" t="str">
        <f t="shared" si="2340"/>
        <v/>
      </c>
      <c r="EG1636" t="str">
        <f t="shared" si="2341"/>
        <v/>
      </c>
      <c r="EH1636" t="str">
        <f t="shared" si="2342"/>
        <v/>
      </c>
      <c r="EI1636" t="str">
        <f t="shared" si="2343"/>
        <v/>
      </c>
      <c r="EJ1636" t="str">
        <f t="shared" si="2344"/>
        <v/>
      </c>
      <c r="EK1636" t="str">
        <f t="shared" si="2345"/>
        <v/>
      </c>
      <c r="EL1636" t="str">
        <f t="shared" si="2346"/>
        <v/>
      </c>
      <c r="EM1636" t="str">
        <f t="shared" si="2347"/>
        <v/>
      </c>
      <c r="EN1636" t="str">
        <f t="shared" si="2348"/>
        <v/>
      </c>
      <c r="EO1636" t="str">
        <f t="shared" si="2349"/>
        <v/>
      </c>
      <c r="EP1636" t="str">
        <f t="shared" si="2350"/>
        <v/>
      </c>
      <c r="EQ1636" t="str">
        <f t="shared" si="2351"/>
        <v/>
      </c>
      <c r="ER1636" t="str">
        <f t="shared" si="2352"/>
        <v/>
      </c>
      <c r="ES1636" t="str">
        <f t="shared" si="2353"/>
        <v/>
      </c>
      <c r="ET1636" t="str">
        <f t="shared" si="2354"/>
        <v/>
      </c>
      <c r="EU1636" t="str">
        <f t="shared" si="2355"/>
        <v/>
      </c>
      <c r="EV1636" t="str">
        <f t="shared" si="2356"/>
        <v/>
      </c>
      <c r="EW1636" t="str">
        <f t="shared" si="2357"/>
        <v/>
      </c>
      <c r="EX1636" t="str">
        <f t="shared" si="2358"/>
        <v/>
      </c>
      <c r="EY1636" t="str">
        <f t="shared" si="2359"/>
        <v/>
      </c>
      <c r="EZ1636" t="str">
        <f t="shared" si="2360"/>
        <v/>
      </c>
      <c r="FA1636" t="str">
        <f t="shared" si="2361"/>
        <v/>
      </c>
    </row>
    <row r="1637" spans="15:157" x14ac:dyDescent="0.3">
      <c r="O1637" s="34"/>
      <c r="P1637" s="34"/>
      <c r="Q1637" s="34"/>
      <c r="R1637" s="34"/>
      <c r="S1637" s="34"/>
      <c r="T1637" s="34"/>
      <c r="U1637" s="34"/>
      <c r="V1637" s="34"/>
      <c r="W1637" s="34"/>
      <c r="X1637" s="34"/>
      <c r="Y1637" s="34"/>
      <c r="Z1637" s="34"/>
      <c r="AO1637" t="str">
        <f t="shared" si="2272"/>
        <v/>
      </c>
      <c r="AP1637" t="str">
        <f t="shared" si="2273"/>
        <v/>
      </c>
      <c r="AQ1637" t="str">
        <f t="shared" si="2274"/>
        <v/>
      </c>
      <c r="AR1637" t="str">
        <f t="shared" si="2275"/>
        <v/>
      </c>
      <c r="AS1637" t="str">
        <f t="shared" si="2276"/>
        <v/>
      </c>
      <c r="AT1637" t="str">
        <f t="shared" si="2277"/>
        <v/>
      </c>
      <c r="AU1637" t="str">
        <f t="shared" si="2278"/>
        <v/>
      </c>
      <c r="AV1637" t="str">
        <f t="shared" si="2279"/>
        <v/>
      </c>
      <c r="AW1637" t="str">
        <f t="shared" si="2280"/>
        <v/>
      </c>
      <c r="AX1637" t="str">
        <f t="shared" si="2281"/>
        <v/>
      </c>
      <c r="AY1637" t="str">
        <f t="shared" si="2282"/>
        <v/>
      </c>
      <c r="AZ1637" t="str">
        <f t="shared" si="2283"/>
        <v/>
      </c>
      <c r="BC1637" t="str">
        <f t="shared" si="2284"/>
        <v/>
      </c>
      <c r="BD1637" t="str">
        <f t="shared" si="2285"/>
        <v/>
      </c>
      <c r="BE1637" t="str">
        <f t="shared" si="2286"/>
        <v/>
      </c>
      <c r="BF1637" t="str">
        <f t="shared" si="2287"/>
        <v/>
      </c>
      <c r="BG1637" t="str">
        <f t="shared" si="2288"/>
        <v/>
      </c>
      <c r="BH1637" t="str">
        <f t="shared" si="2289"/>
        <v/>
      </c>
      <c r="BI1637" t="str">
        <f t="shared" si="2290"/>
        <v/>
      </c>
      <c r="BJ1637" t="str">
        <f t="shared" si="2291"/>
        <v/>
      </c>
      <c r="BK1637" t="str">
        <f t="shared" si="2292"/>
        <v/>
      </c>
      <c r="BL1637" t="str">
        <f t="shared" si="2293"/>
        <v/>
      </c>
      <c r="BM1637" t="str">
        <f t="shared" si="2294"/>
        <v/>
      </c>
      <c r="BN1637" t="str">
        <f t="shared" si="2295"/>
        <v/>
      </c>
      <c r="CN1637" t="str">
        <f t="shared" si="2296"/>
        <v/>
      </c>
      <c r="CO1637" t="str">
        <f t="shared" si="2297"/>
        <v/>
      </c>
      <c r="CP1637" t="str">
        <f t="shared" si="2298"/>
        <v/>
      </c>
      <c r="CQ1637" t="str">
        <f t="shared" si="2299"/>
        <v/>
      </c>
      <c r="CR1637" t="str">
        <f t="shared" si="2300"/>
        <v/>
      </c>
      <c r="CS1637" t="str">
        <f t="shared" si="2301"/>
        <v/>
      </c>
      <c r="CT1637" t="str">
        <f t="shared" si="2302"/>
        <v/>
      </c>
      <c r="CU1637" t="str">
        <f t="shared" si="2303"/>
        <v/>
      </c>
      <c r="CV1637" t="str">
        <f t="shared" si="2304"/>
        <v/>
      </c>
      <c r="CW1637" t="str">
        <f t="shared" si="2305"/>
        <v/>
      </c>
      <c r="CX1637" t="str">
        <f t="shared" si="2306"/>
        <v/>
      </c>
      <c r="CY1637" t="str">
        <f t="shared" si="2307"/>
        <v/>
      </c>
      <c r="CZ1637" t="str">
        <f t="shared" si="2308"/>
        <v/>
      </c>
      <c r="DA1637" t="str">
        <f t="shared" si="2309"/>
        <v/>
      </c>
      <c r="DB1637" t="str">
        <f t="shared" si="2310"/>
        <v/>
      </c>
      <c r="DC1637" t="str">
        <f t="shared" si="2311"/>
        <v/>
      </c>
      <c r="DD1637" t="str">
        <f t="shared" si="2312"/>
        <v/>
      </c>
      <c r="DE1637" t="str">
        <f t="shared" si="2313"/>
        <v/>
      </c>
      <c r="DF1637" t="str">
        <f t="shared" si="2314"/>
        <v/>
      </c>
      <c r="DG1637" t="str">
        <f t="shared" si="2315"/>
        <v/>
      </c>
      <c r="DH1637" t="str">
        <f t="shared" si="2316"/>
        <v/>
      </c>
      <c r="DI1637" t="str">
        <f t="shared" si="2317"/>
        <v/>
      </c>
      <c r="DJ1637" t="str">
        <f t="shared" si="2318"/>
        <v/>
      </c>
      <c r="DK1637" t="str">
        <f t="shared" si="2319"/>
        <v/>
      </c>
      <c r="DL1637" t="str">
        <f t="shared" si="2320"/>
        <v/>
      </c>
      <c r="DM1637" t="str">
        <f t="shared" si="2321"/>
        <v/>
      </c>
      <c r="DN1637" t="str">
        <f t="shared" si="2322"/>
        <v/>
      </c>
      <c r="DO1637" t="str">
        <f t="shared" si="2323"/>
        <v/>
      </c>
      <c r="DP1637" t="str">
        <f t="shared" si="2324"/>
        <v/>
      </c>
      <c r="DQ1637" t="str">
        <f t="shared" si="2325"/>
        <v/>
      </c>
      <c r="DR1637" t="str">
        <f t="shared" si="2326"/>
        <v/>
      </c>
      <c r="DS1637" t="str">
        <f t="shared" si="2327"/>
        <v/>
      </c>
      <c r="DT1637" t="str">
        <f t="shared" si="2328"/>
        <v/>
      </c>
      <c r="DU1637" t="str">
        <f t="shared" si="2329"/>
        <v/>
      </c>
      <c r="DV1637" t="str">
        <f t="shared" si="2330"/>
        <v/>
      </c>
      <c r="DW1637" t="str">
        <f t="shared" si="2331"/>
        <v/>
      </c>
      <c r="DX1637" t="str">
        <f t="shared" si="2332"/>
        <v/>
      </c>
      <c r="DY1637" t="str">
        <f t="shared" si="2333"/>
        <v/>
      </c>
      <c r="DZ1637" t="str">
        <f t="shared" si="2334"/>
        <v/>
      </c>
      <c r="EA1637" t="str">
        <f t="shared" si="2335"/>
        <v/>
      </c>
      <c r="EB1637" t="str">
        <f t="shared" si="2336"/>
        <v/>
      </c>
      <c r="EC1637" t="str">
        <f t="shared" si="2337"/>
        <v/>
      </c>
      <c r="ED1637" t="str">
        <f t="shared" si="2338"/>
        <v/>
      </c>
      <c r="EE1637" t="str">
        <f t="shared" si="2339"/>
        <v/>
      </c>
      <c r="EF1637" t="str">
        <f t="shared" si="2340"/>
        <v/>
      </c>
      <c r="EG1637" t="str">
        <f t="shared" si="2341"/>
        <v/>
      </c>
      <c r="EH1637" t="str">
        <f t="shared" si="2342"/>
        <v/>
      </c>
      <c r="EI1637" t="str">
        <f t="shared" si="2343"/>
        <v/>
      </c>
      <c r="EJ1637" t="str">
        <f t="shared" si="2344"/>
        <v/>
      </c>
      <c r="EK1637" t="str">
        <f t="shared" si="2345"/>
        <v/>
      </c>
      <c r="EL1637" t="str">
        <f t="shared" si="2346"/>
        <v/>
      </c>
      <c r="EM1637" t="str">
        <f t="shared" si="2347"/>
        <v/>
      </c>
      <c r="EN1637" t="str">
        <f t="shared" si="2348"/>
        <v/>
      </c>
      <c r="EO1637" t="str">
        <f t="shared" si="2349"/>
        <v/>
      </c>
      <c r="EP1637" t="str">
        <f t="shared" si="2350"/>
        <v/>
      </c>
      <c r="EQ1637" t="str">
        <f t="shared" si="2351"/>
        <v/>
      </c>
      <c r="ER1637" t="str">
        <f t="shared" si="2352"/>
        <v/>
      </c>
      <c r="ES1637" t="str">
        <f t="shared" si="2353"/>
        <v/>
      </c>
      <c r="ET1637" t="str">
        <f t="shared" si="2354"/>
        <v/>
      </c>
      <c r="EU1637" t="str">
        <f t="shared" si="2355"/>
        <v/>
      </c>
      <c r="EV1637" t="str">
        <f t="shared" si="2356"/>
        <v/>
      </c>
      <c r="EW1637" t="str">
        <f t="shared" si="2357"/>
        <v/>
      </c>
      <c r="EX1637" t="str">
        <f t="shared" si="2358"/>
        <v/>
      </c>
      <c r="EY1637" t="str">
        <f t="shared" si="2359"/>
        <v/>
      </c>
      <c r="EZ1637" t="str">
        <f t="shared" si="2360"/>
        <v/>
      </c>
      <c r="FA1637" t="str">
        <f t="shared" si="2361"/>
        <v/>
      </c>
    </row>
    <row r="1638" spans="15:157" x14ac:dyDescent="0.3">
      <c r="O1638" s="34"/>
      <c r="P1638" s="34"/>
      <c r="Q1638" s="34"/>
      <c r="R1638" s="34"/>
      <c r="S1638" s="34"/>
      <c r="T1638" s="34"/>
      <c r="U1638" s="34"/>
      <c r="V1638" s="34"/>
      <c r="W1638" s="34"/>
      <c r="X1638" s="34"/>
      <c r="Y1638" s="34"/>
      <c r="Z1638" s="34"/>
      <c r="AO1638" t="str">
        <f t="shared" si="2272"/>
        <v/>
      </c>
      <c r="AP1638" t="str">
        <f t="shared" si="2273"/>
        <v/>
      </c>
      <c r="AQ1638" t="str">
        <f t="shared" si="2274"/>
        <v/>
      </c>
      <c r="AR1638" t="str">
        <f t="shared" si="2275"/>
        <v/>
      </c>
      <c r="AS1638" t="str">
        <f t="shared" si="2276"/>
        <v/>
      </c>
      <c r="AT1638" t="str">
        <f t="shared" si="2277"/>
        <v/>
      </c>
      <c r="AU1638" t="str">
        <f t="shared" si="2278"/>
        <v/>
      </c>
      <c r="AV1638" t="str">
        <f t="shared" si="2279"/>
        <v/>
      </c>
      <c r="AW1638" t="str">
        <f t="shared" si="2280"/>
        <v/>
      </c>
      <c r="AX1638" t="str">
        <f t="shared" si="2281"/>
        <v/>
      </c>
      <c r="AY1638" t="str">
        <f t="shared" si="2282"/>
        <v/>
      </c>
      <c r="AZ1638" t="str">
        <f t="shared" si="2283"/>
        <v/>
      </c>
      <c r="BC1638" t="str">
        <f t="shared" si="2284"/>
        <v/>
      </c>
      <c r="BD1638" t="str">
        <f t="shared" si="2285"/>
        <v/>
      </c>
      <c r="BE1638" t="str">
        <f t="shared" si="2286"/>
        <v/>
      </c>
      <c r="BF1638" t="str">
        <f t="shared" si="2287"/>
        <v/>
      </c>
      <c r="BG1638" t="str">
        <f t="shared" si="2288"/>
        <v/>
      </c>
      <c r="BH1638" t="str">
        <f t="shared" si="2289"/>
        <v/>
      </c>
      <c r="BI1638" t="str">
        <f t="shared" si="2290"/>
        <v/>
      </c>
      <c r="BJ1638" t="str">
        <f t="shared" si="2291"/>
        <v/>
      </c>
      <c r="BK1638" t="str">
        <f t="shared" si="2292"/>
        <v/>
      </c>
      <c r="BL1638" t="str">
        <f t="shared" si="2293"/>
        <v/>
      </c>
      <c r="BM1638" t="str">
        <f t="shared" si="2294"/>
        <v/>
      </c>
      <c r="BN1638" t="str">
        <f t="shared" si="2295"/>
        <v/>
      </c>
      <c r="CN1638" t="str">
        <f t="shared" si="2296"/>
        <v/>
      </c>
      <c r="CO1638" t="str">
        <f t="shared" si="2297"/>
        <v/>
      </c>
      <c r="CP1638" t="str">
        <f t="shared" si="2298"/>
        <v/>
      </c>
      <c r="CQ1638" t="str">
        <f t="shared" si="2299"/>
        <v/>
      </c>
      <c r="CR1638" t="str">
        <f t="shared" si="2300"/>
        <v/>
      </c>
      <c r="CS1638" t="str">
        <f t="shared" si="2301"/>
        <v/>
      </c>
      <c r="CT1638" t="str">
        <f t="shared" si="2302"/>
        <v/>
      </c>
      <c r="CU1638" t="str">
        <f t="shared" si="2303"/>
        <v/>
      </c>
      <c r="CV1638" t="str">
        <f t="shared" si="2304"/>
        <v/>
      </c>
      <c r="CW1638" t="str">
        <f t="shared" si="2305"/>
        <v/>
      </c>
      <c r="CX1638" t="str">
        <f t="shared" si="2306"/>
        <v/>
      </c>
      <c r="CY1638" t="str">
        <f t="shared" si="2307"/>
        <v/>
      </c>
      <c r="CZ1638" t="str">
        <f t="shared" si="2308"/>
        <v/>
      </c>
      <c r="DA1638" t="str">
        <f t="shared" si="2309"/>
        <v/>
      </c>
      <c r="DB1638" t="str">
        <f t="shared" si="2310"/>
        <v/>
      </c>
      <c r="DC1638" t="str">
        <f t="shared" si="2311"/>
        <v/>
      </c>
      <c r="DD1638" t="str">
        <f t="shared" si="2312"/>
        <v/>
      </c>
      <c r="DE1638" t="str">
        <f t="shared" si="2313"/>
        <v/>
      </c>
      <c r="DF1638" t="str">
        <f t="shared" si="2314"/>
        <v/>
      </c>
      <c r="DG1638" t="str">
        <f t="shared" si="2315"/>
        <v/>
      </c>
      <c r="DH1638" t="str">
        <f t="shared" si="2316"/>
        <v/>
      </c>
      <c r="DI1638" t="str">
        <f t="shared" si="2317"/>
        <v/>
      </c>
      <c r="DJ1638" t="str">
        <f t="shared" si="2318"/>
        <v/>
      </c>
      <c r="DK1638" t="str">
        <f t="shared" si="2319"/>
        <v/>
      </c>
      <c r="DL1638" t="str">
        <f t="shared" si="2320"/>
        <v/>
      </c>
      <c r="DM1638" t="str">
        <f t="shared" si="2321"/>
        <v/>
      </c>
      <c r="DN1638" t="str">
        <f t="shared" si="2322"/>
        <v/>
      </c>
      <c r="DO1638" t="str">
        <f t="shared" si="2323"/>
        <v/>
      </c>
      <c r="DP1638" t="str">
        <f t="shared" si="2324"/>
        <v/>
      </c>
      <c r="DQ1638" t="str">
        <f t="shared" si="2325"/>
        <v/>
      </c>
      <c r="DR1638" t="str">
        <f t="shared" si="2326"/>
        <v/>
      </c>
      <c r="DS1638" t="str">
        <f t="shared" si="2327"/>
        <v/>
      </c>
      <c r="DT1638" t="str">
        <f t="shared" si="2328"/>
        <v/>
      </c>
      <c r="DU1638" t="str">
        <f t="shared" si="2329"/>
        <v/>
      </c>
      <c r="DV1638" t="str">
        <f t="shared" si="2330"/>
        <v/>
      </c>
      <c r="DW1638" t="str">
        <f t="shared" si="2331"/>
        <v/>
      </c>
      <c r="DX1638" t="str">
        <f t="shared" si="2332"/>
        <v/>
      </c>
      <c r="DY1638" t="str">
        <f t="shared" si="2333"/>
        <v/>
      </c>
      <c r="DZ1638" t="str">
        <f t="shared" si="2334"/>
        <v/>
      </c>
      <c r="EA1638" t="str">
        <f t="shared" si="2335"/>
        <v/>
      </c>
      <c r="EB1638" t="str">
        <f t="shared" si="2336"/>
        <v/>
      </c>
      <c r="EC1638" t="str">
        <f t="shared" si="2337"/>
        <v/>
      </c>
      <c r="ED1638" t="str">
        <f t="shared" si="2338"/>
        <v/>
      </c>
      <c r="EE1638" t="str">
        <f t="shared" si="2339"/>
        <v/>
      </c>
      <c r="EF1638" t="str">
        <f t="shared" si="2340"/>
        <v/>
      </c>
      <c r="EG1638" t="str">
        <f t="shared" si="2341"/>
        <v/>
      </c>
      <c r="EH1638" t="str">
        <f t="shared" si="2342"/>
        <v/>
      </c>
      <c r="EI1638" t="str">
        <f t="shared" si="2343"/>
        <v/>
      </c>
      <c r="EJ1638" t="str">
        <f t="shared" si="2344"/>
        <v/>
      </c>
      <c r="EK1638" t="str">
        <f t="shared" si="2345"/>
        <v/>
      </c>
      <c r="EL1638" t="str">
        <f t="shared" si="2346"/>
        <v/>
      </c>
      <c r="EM1638" t="str">
        <f t="shared" si="2347"/>
        <v/>
      </c>
      <c r="EN1638" t="str">
        <f t="shared" si="2348"/>
        <v/>
      </c>
      <c r="EO1638" t="str">
        <f t="shared" si="2349"/>
        <v/>
      </c>
      <c r="EP1638" t="str">
        <f t="shared" si="2350"/>
        <v/>
      </c>
      <c r="EQ1638" t="str">
        <f t="shared" si="2351"/>
        <v/>
      </c>
      <c r="ER1638" t="str">
        <f t="shared" si="2352"/>
        <v/>
      </c>
      <c r="ES1638" t="str">
        <f t="shared" si="2353"/>
        <v/>
      </c>
      <c r="ET1638" t="str">
        <f t="shared" si="2354"/>
        <v/>
      </c>
      <c r="EU1638" t="str">
        <f t="shared" si="2355"/>
        <v/>
      </c>
      <c r="EV1638" t="str">
        <f t="shared" si="2356"/>
        <v/>
      </c>
      <c r="EW1638" t="str">
        <f t="shared" si="2357"/>
        <v/>
      </c>
      <c r="EX1638" t="str">
        <f t="shared" si="2358"/>
        <v/>
      </c>
      <c r="EY1638" t="str">
        <f t="shared" si="2359"/>
        <v/>
      </c>
      <c r="EZ1638" t="str">
        <f t="shared" si="2360"/>
        <v/>
      </c>
      <c r="FA1638" t="str">
        <f t="shared" si="2361"/>
        <v/>
      </c>
    </row>
    <row r="1639" spans="15:157" x14ac:dyDescent="0.3">
      <c r="O1639" s="34"/>
      <c r="P1639" s="34"/>
      <c r="Q1639" s="34"/>
      <c r="R1639" s="34"/>
      <c r="S1639" s="34"/>
      <c r="T1639" s="34"/>
      <c r="U1639" s="34"/>
      <c r="V1639" s="34"/>
      <c r="W1639" s="34"/>
      <c r="X1639" s="34"/>
      <c r="Y1639" s="34"/>
      <c r="Z1639" s="34"/>
      <c r="AO1639" t="str">
        <f t="shared" si="2272"/>
        <v/>
      </c>
      <c r="AP1639" t="str">
        <f t="shared" si="2273"/>
        <v/>
      </c>
      <c r="AQ1639" t="str">
        <f t="shared" si="2274"/>
        <v/>
      </c>
      <c r="AR1639" t="str">
        <f t="shared" si="2275"/>
        <v/>
      </c>
      <c r="AS1639" t="str">
        <f t="shared" si="2276"/>
        <v/>
      </c>
      <c r="AT1639" t="str">
        <f t="shared" si="2277"/>
        <v/>
      </c>
      <c r="AU1639" t="str">
        <f t="shared" si="2278"/>
        <v/>
      </c>
      <c r="AV1639" t="str">
        <f t="shared" si="2279"/>
        <v/>
      </c>
      <c r="AW1639" t="str">
        <f t="shared" si="2280"/>
        <v/>
      </c>
      <c r="AX1639" t="str">
        <f t="shared" si="2281"/>
        <v/>
      </c>
      <c r="AY1639" t="str">
        <f t="shared" si="2282"/>
        <v/>
      </c>
      <c r="AZ1639" t="str">
        <f t="shared" si="2283"/>
        <v/>
      </c>
      <c r="BC1639" t="str">
        <f t="shared" si="2284"/>
        <v/>
      </c>
      <c r="BD1639" t="str">
        <f t="shared" si="2285"/>
        <v/>
      </c>
      <c r="BE1639" t="str">
        <f t="shared" si="2286"/>
        <v/>
      </c>
      <c r="BF1639" t="str">
        <f t="shared" si="2287"/>
        <v/>
      </c>
      <c r="BG1639" t="str">
        <f t="shared" si="2288"/>
        <v/>
      </c>
      <c r="BH1639" t="str">
        <f t="shared" si="2289"/>
        <v/>
      </c>
      <c r="BI1639" t="str">
        <f t="shared" si="2290"/>
        <v/>
      </c>
      <c r="BJ1639" t="str">
        <f t="shared" si="2291"/>
        <v/>
      </c>
      <c r="BK1639" t="str">
        <f t="shared" si="2292"/>
        <v/>
      </c>
      <c r="BL1639" t="str">
        <f t="shared" si="2293"/>
        <v/>
      </c>
      <c r="BM1639" t="str">
        <f t="shared" si="2294"/>
        <v/>
      </c>
      <c r="BN1639" t="str">
        <f t="shared" si="2295"/>
        <v/>
      </c>
      <c r="CN1639" t="str">
        <f t="shared" si="2296"/>
        <v/>
      </c>
      <c r="CO1639" t="str">
        <f t="shared" si="2297"/>
        <v/>
      </c>
      <c r="CP1639" t="str">
        <f t="shared" si="2298"/>
        <v/>
      </c>
      <c r="CQ1639" t="str">
        <f t="shared" si="2299"/>
        <v/>
      </c>
      <c r="CR1639" t="str">
        <f t="shared" si="2300"/>
        <v/>
      </c>
      <c r="CS1639" t="str">
        <f t="shared" si="2301"/>
        <v/>
      </c>
      <c r="CT1639" t="str">
        <f t="shared" si="2302"/>
        <v/>
      </c>
      <c r="CU1639" t="str">
        <f t="shared" si="2303"/>
        <v/>
      </c>
      <c r="CV1639" t="str">
        <f t="shared" si="2304"/>
        <v/>
      </c>
      <c r="CW1639" t="str">
        <f t="shared" si="2305"/>
        <v/>
      </c>
      <c r="CX1639" t="str">
        <f t="shared" si="2306"/>
        <v/>
      </c>
      <c r="CY1639" t="str">
        <f t="shared" si="2307"/>
        <v/>
      </c>
      <c r="CZ1639" t="str">
        <f t="shared" si="2308"/>
        <v/>
      </c>
      <c r="DA1639" t="str">
        <f t="shared" si="2309"/>
        <v/>
      </c>
      <c r="DB1639" t="str">
        <f t="shared" si="2310"/>
        <v/>
      </c>
      <c r="DC1639" t="str">
        <f t="shared" si="2311"/>
        <v/>
      </c>
      <c r="DD1639" t="str">
        <f t="shared" si="2312"/>
        <v/>
      </c>
      <c r="DE1639" t="str">
        <f t="shared" si="2313"/>
        <v/>
      </c>
      <c r="DF1639" t="str">
        <f t="shared" si="2314"/>
        <v/>
      </c>
      <c r="DG1639" t="str">
        <f t="shared" si="2315"/>
        <v/>
      </c>
      <c r="DH1639" t="str">
        <f t="shared" si="2316"/>
        <v/>
      </c>
      <c r="DI1639" t="str">
        <f t="shared" si="2317"/>
        <v/>
      </c>
      <c r="DJ1639" t="str">
        <f t="shared" si="2318"/>
        <v/>
      </c>
      <c r="DK1639" t="str">
        <f t="shared" si="2319"/>
        <v/>
      </c>
      <c r="DL1639" t="str">
        <f t="shared" si="2320"/>
        <v/>
      </c>
      <c r="DM1639" t="str">
        <f t="shared" si="2321"/>
        <v/>
      </c>
      <c r="DN1639" t="str">
        <f t="shared" si="2322"/>
        <v/>
      </c>
      <c r="DO1639" t="str">
        <f t="shared" si="2323"/>
        <v/>
      </c>
      <c r="DP1639" t="str">
        <f t="shared" si="2324"/>
        <v/>
      </c>
      <c r="DQ1639" t="str">
        <f t="shared" si="2325"/>
        <v/>
      </c>
      <c r="DR1639" t="str">
        <f t="shared" si="2326"/>
        <v/>
      </c>
      <c r="DS1639" t="str">
        <f t="shared" si="2327"/>
        <v/>
      </c>
      <c r="DT1639" t="str">
        <f t="shared" si="2328"/>
        <v/>
      </c>
      <c r="DU1639" t="str">
        <f t="shared" si="2329"/>
        <v/>
      </c>
      <c r="DV1639" t="str">
        <f t="shared" si="2330"/>
        <v/>
      </c>
      <c r="DW1639" t="str">
        <f t="shared" si="2331"/>
        <v/>
      </c>
      <c r="DX1639" t="str">
        <f t="shared" si="2332"/>
        <v/>
      </c>
      <c r="DY1639" t="str">
        <f t="shared" si="2333"/>
        <v/>
      </c>
      <c r="DZ1639" t="str">
        <f t="shared" si="2334"/>
        <v/>
      </c>
      <c r="EA1639" t="str">
        <f t="shared" si="2335"/>
        <v/>
      </c>
      <c r="EB1639" t="str">
        <f t="shared" si="2336"/>
        <v/>
      </c>
      <c r="EC1639" t="str">
        <f t="shared" si="2337"/>
        <v/>
      </c>
      <c r="ED1639" t="str">
        <f t="shared" si="2338"/>
        <v/>
      </c>
      <c r="EE1639" t="str">
        <f t="shared" si="2339"/>
        <v/>
      </c>
      <c r="EF1639" t="str">
        <f t="shared" si="2340"/>
        <v/>
      </c>
      <c r="EG1639" t="str">
        <f t="shared" si="2341"/>
        <v/>
      </c>
      <c r="EH1639" t="str">
        <f t="shared" si="2342"/>
        <v/>
      </c>
      <c r="EI1639" t="str">
        <f t="shared" si="2343"/>
        <v/>
      </c>
      <c r="EJ1639" t="str">
        <f t="shared" si="2344"/>
        <v/>
      </c>
      <c r="EK1639" t="str">
        <f t="shared" si="2345"/>
        <v/>
      </c>
      <c r="EL1639" t="str">
        <f t="shared" si="2346"/>
        <v/>
      </c>
      <c r="EM1639" t="str">
        <f t="shared" si="2347"/>
        <v/>
      </c>
      <c r="EN1639" t="str">
        <f t="shared" si="2348"/>
        <v/>
      </c>
      <c r="EO1639" t="str">
        <f t="shared" si="2349"/>
        <v/>
      </c>
      <c r="EP1639" t="str">
        <f t="shared" si="2350"/>
        <v/>
      </c>
      <c r="EQ1639" t="str">
        <f t="shared" si="2351"/>
        <v/>
      </c>
      <c r="ER1639" t="str">
        <f t="shared" si="2352"/>
        <v/>
      </c>
      <c r="ES1639" t="str">
        <f t="shared" si="2353"/>
        <v/>
      </c>
      <c r="ET1639" t="str">
        <f t="shared" si="2354"/>
        <v/>
      </c>
      <c r="EU1639" t="str">
        <f t="shared" si="2355"/>
        <v/>
      </c>
      <c r="EV1639" t="str">
        <f t="shared" si="2356"/>
        <v/>
      </c>
      <c r="EW1639" t="str">
        <f t="shared" si="2357"/>
        <v/>
      </c>
      <c r="EX1639" t="str">
        <f t="shared" si="2358"/>
        <v/>
      </c>
      <c r="EY1639" t="str">
        <f t="shared" si="2359"/>
        <v/>
      </c>
      <c r="EZ1639" t="str">
        <f t="shared" si="2360"/>
        <v/>
      </c>
      <c r="FA1639" t="str">
        <f t="shared" si="2361"/>
        <v/>
      </c>
    </row>
    <row r="1640" spans="15:157" x14ac:dyDescent="0.3">
      <c r="O1640" s="34"/>
      <c r="P1640" s="34"/>
      <c r="Q1640" s="34"/>
      <c r="R1640" s="34"/>
      <c r="S1640" s="34"/>
      <c r="T1640" s="34"/>
      <c r="U1640" s="34"/>
      <c r="V1640" s="34"/>
      <c r="W1640" s="34"/>
      <c r="X1640" s="34"/>
      <c r="Y1640" s="34"/>
      <c r="Z1640" s="34"/>
      <c r="AO1640" t="str">
        <f t="shared" si="2272"/>
        <v/>
      </c>
      <c r="AP1640" t="str">
        <f t="shared" si="2273"/>
        <v/>
      </c>
      <c r="AQ1640" t="str">
        <f t="shared" si="2274"/>
        <v/>
      </c>
      <c r="AR1640" t="str">
        <f t="shared" si="2275"/>
        <v/>
      </c>
      <c r="AS1640" t="str">
        <f t="shared" si="2276"/>
        <v/>
      </c>
      <c r="AT1640" t="str">
        <f t="shared" si="2277"/>
        <v/>
      </c>
      <c r="AU1640" t="str">
        <f t="shared" si="2278"/>
        <v/>
      </c>
      <c r="AV1640" t="str">
        <f t="shared" si="2279"/>
        <v/>
      </c>
      <c r="AW1640" t="str">
        <f t="shared" si="2280"/>
        <v/>
      </c>
      <c r="AX1640" t="str">
        <f t="shared" si="2281"/>
        <v/>
      </c>
      <c r="AY1640" t="str">
        <f t="shared" si="2282"/>
        <v/>
      </c>
      <c r="AZ1640" t="str">
        <f t="shared" si="2283"/>
        <v/>
      </c>
      <c r="BC1640" t="str">
        <f t="shared" si="2284"/>
        <v/>
      </c>
      <c r="BD1640" t="str">
        <f t="shared" si="2285"/>
        <v/>
      </c>
      <c r="BE1640" t="str">
        <f t="shared" si="2286"/>
        <v/>
      </c>
      <c r="BF1640" t="str">
        <f t="shared" si="2287"/>
        <v/>
      </c>
      <c r="BG1640" t="str">
        <f t="shared" si="2288"/>
        <v/>
      </c>
      <c r="BH1640" t="str">
        <f t="shared" si="2289"/>
        <v/>
      </c>
      <c r="BI1640" t="str">
        <f t="shared" si="2290"/>
        <v/>
      </c>
      <c r="BJ1640" t="str">
        <f t="shared" si="2291"/>
        <v/>
      </c>
      <c r="BK1640" t="str">
        <f t="shared" si="2292"/>
        <v/>
      </c>
      <c r="BL1640" t="str">
        <f t="shared" si="2293"/>
        <v/>
      </c>
      <c r="BM1640" t="str">
        <f t="shared" si="2294"/>
        <v/>
      </c>
      <c r="BN1640" t="str">
        <f t="shared" si="2295"/>
        <v/>
      </c>
      <c r="CN1640" t="str">
        <f t="shared" si="2296"/>
        <v/>
      </c>
      <c r="CO1640" t="str">
        <f t="shared" si="2297"/>
        <v/>
      </c>
      <c r="CP1640" t="str">
        <f t="shared" si="2298"/>
        <v/>
      </c>
      <c r="CQ1640" t="str">
        <f t="shared" si="2299"/>
        <v/>
      </c>
      <c r="CR1640" t="str">
        <f t="shared" si="2300"/>
        <v/>
      </c>
      <c r="CS1640" t="str">
        <f t="shared" si="2301"/>
        <v/>
      </c>
      <c r="CT1640" t="str">
        <f t="shared" si="2302"/>
        <v/>
      </c>
      <c r="CU1640" t="str">
        <f t="shared" si="2303"/>
        <v/>
      </c>
      <c r="CV1640" t="str">
        <f t="shared" si="2304"/>
        <v/>
      </c>
      <c r="CW1640" t="str">
        <f t="shared" si="2305"/>
        <v/>
      </c>
      <c r="CX1640" t="str">
        <f t="shared" si="2306"/>
        <v/>
      </c>
      <c r="CY1640" t="str">
        <f t="shared" si="2307"/>
        <v/>
      </c>
      <c r="CZ1640" t="str">
        <f t="shared" si="2308"/>
        <v/>
      </c>
      <c r="DA1640" t="str">
        <f t="shared" si="2309"/>
        <v/>
      </c>
      <c r="DB1640" t="str">
        <f t="shared" si="2310"/>
        <v/>
      </c>
      <c r="DC1640" t="str">
        <f t="shared" si="2311"/>
        <v/>
      </c>
      <c r="DD1640" t="str">
        <f t="shared" si="2312"/>
        <v/>
      </c>
      <c r="DE1640" t="str">
        <f t="shared" si="2313"/>
        <v/>
      </c>
      <c r="DF1640" t="str">
        <f t="shared" si="2314"/>
        <v/>
      </c>
      <c r="DG1640" t="str">
        <f t="shared" si="2315"/>
        <v/>
      </c>
      <c r="DH1640" t="str">
        <f t="shared" si="2316"/>
        <v/>
      </c>
      <c r="DI1640" t="str">
        <f t="shared" si="2317"/>
        <v/>
      </c>
      <c r="DJ1640" t="str">
        <f t="shared" si="2318"/>
        <v/>
      </c>
      <c r="DK1640" t="str">
        <f t="shared" si="2319"/>
        <v/>
      </c>
      <c r="DL1640" t="str">
        <f t="shared" si="2320"/>
        <v/>
      </c>
      <c r="DM1640" t="str">
        <f t="shared" si="2321"/>
        <v/>
      </c>
      <c r="DN1640" t="str">
        <f t="shared" si="2322"/>
        <v/>
      </c>
      <c r="DO1640" t="str">
        <f t="shared" si="2323"/>
        <v/>
      </c>
      <c r="DP1640" t="str">
        <f t="shared" si="2324"/>
        <v/>
      </c>
      <c r="DQ1640" t="str">
        <f t="shared" si="2325"/>
        <v/>
      </c>
      <c r="DR1640" t="str">
        <f t="shared" si="2326"/>
        <v/>
      </c>
      <c r="DS1640" t="str">
        <f t="shared" si="2327"/>
        <v/>
      </c>
      <c r="DT1640" t="str">
        <f t="shared" si="2328"/>
        <v/>
      </c>
      <c r="DU1640" t="str">
        <f t="shared" si="2329"/>
        <v/>
      </c>
      <c r="DV1640" t="str">
        <f t="shared" si="2330"/>
        <v/>
      </c>
      <c r="DW1640" t="str">
        <f t="shared" si="2331"/>
        <v/>
      </c>
      <c r="DX1640" t="str">
        <f t="shared" si="2332"/>
        <v/>
      </c>
      <c r="DY1640" t="str">
        <f t="shared" si="2333"/>
        <v/>
      </c>
      <c r="DZ1640" t="str">
        <f t="shared" si="2334"/>
        <v/>
      </c>
      <c r="EA1640" t="str">
        <f t="shared" si="2335"/>
        <v/>
      </c>
      <c r="EB1640" t="str">
        <f t="shared" si="2336"/>
        <v/>
      </c>
      <c r="EC1640" t="str">
        <f t="shared" si="2337"/>
        <v/>
      </c>
      <c r="ED1640" t="str">
        <f t="shared" si="2338"/>
        <v/>
      </c>
      <c r="EE1640" t="str">
        <f t="shared" si="2339"/>
        <v/>
      </c>
      <c r="EF1640" t="str">
        <f t="shared" si="2340"/>
        <v/>
      </c>
      <c r="EG1640" t="str">
        <f t="shared" si="2341"/>
        <v/>
      </c>
      <c r="EH1640" t="str">
        <f t="shared" si="2342"/>
        <v/>
      </c>
      <c r="EI1640" t="str">
        <f t="shared" si="2343"/>
        <v/>
      </c>
      <c r="EJ1640" t="str">
        <f t="shared" si="2344"/>
        <v/>
      </c>
      <c r="EK1640" t="str">
        <f t="shared" si="2345"/>
        <v/>
      </c>
      <c r="EL1640" t="str">
        <f t="shared" si="2346"/>
        <v/>
      </c>
      <c r="EM1640" t="str">
        <f t="shared" si="2347"/>
        <v/>
      </c>
      <c r="EN1640" t="str">
        <f t="shared" si="2348"/>
        <v/>
      </c>
      <c r="EO1640" t="str">
        <f t="shared" si="2349"/>
        <v/>
      </c>
      <c r="EP1640" t="str">
        <f t="shared" si="2350"/>
        <v/>
      </c>
      <c r="EQ1640" t="str">
        <f t="shared" si="2351"/>
        <v/>
      </c>
      <c r="ER1640" t="str">
        <f t="shared" si="2352"/>
        <v/>
      </c>
      <c r="ES1640" t="str">
        <f t="shared" si="2353"/>
        <v/>
      </c>
      <c r="ET1640" t="str">
        <f t="shared" si="2354"/>
        <v/>
      </c>
      <c r="EU1640" t="str">
        <f t="shared" si="2355"/>
        <v/>
      </c>
      <c r="EV1640" t="str">
        <f t="shared" si="2356"/>
        <v/>
      </c>
      <c r="EW1640" t="str">
        <f t="shared" si="2357"/>
        <v/>
      </c>
      <c r="EX1640" t="str">
        <f t="shared" si="2358"/>
        <v/>
      </c>
      <c r="EY1640" t="str">
        <f t="shared" si="2359"/>
        <v/>
      </c>
      <c r="EZ1640" t="str">
        <f t="shared" si="2360"/>
        <v/>
      </c>
      <c r="FA1640" t="str">
        <f t="shared" si="2361"/>
        <v/>
      </c>
    </row>
    <row r="1641" spans="15:157" x14ac:dyDescent="0.3">
      <c r="O1641" s="34"/>
      <c r="P1641" s="34"/>
      <c r="Q1641" s="34"/>
      <c r="R1641" s="34"/>
      <c r="S1641" s="34"/>
      <c r="T1641" s="34"/>
      <c r="U1641" s="34"/>
      <c r="V1641" s="34"/>
      <c r="W1641" s="34"/>
      <c r="X1641" s="34"/>
      <c r="Y1641" s="34"/>
      <c r="Z1641" s="34"/>
      <c r="AO1641" t="str">
        <f t="shared" si="2272"/>
        <v/>
      </c>
      <c r="AP1641" t="str">
        <f t="shared" si="2273"/>
        <v/>
      </c>
      <c r="AQ1641" t="str">
        <f t="shared" si="2274"/>
        <v/>
      </c>
      <c r="AR1641" t="str">
        <f t="shared" si="2275"/>
        <v/>
      </c>
      <c r="AS1641" t="str">
        <f t="shared" si="2276"/>
        <v/>
      </c>
      <c r="AT1641" t="str">
        <f t="shared" si="2277"/>
        <v/>
      </c>
      <c r="AU1641" t="str">
        <f t="shared" si="2278"/>
        <v/>
      </c>
      <c r="AV1641" t="str">
        <f t="shared" si="2279"/>
        <v/>
      </c>
      <c r="AW1641" t="str">
        <f t="shared" si="2280"/>
        <v/>
      </c>
      <c r="AX1641" t="str">
        <f t="shared" si="2281"/>
        <v/>
      </c>
      <c r="AY1641" t="str">
        <f t="shared" si="2282"/>
        <v/>
      </c>
      <c r="AZ1641" t="str">
        <f t="shared" si="2283"/>
        <v/>
      </c>
      <c r="BC1641" t="str">
        <f t="shared" si="2284"/>
        <v/>
      </c>
      <c r="BD1641" t="str">
        <f t="shared" si="2285"/>
        <v/>
      </c>
      <c r="BE1641" t="str">
        <f t="shared" si="2286"/>
        <v/>
      </c>
      <c r="BF1641" t="str">
        <f t="shared" si="2287"/>
        <v/>
      </c>
      <c r="BG1641" t="str">
        <f t="shared" si="2288"/>
        <v/>
      </c>
      <c r="BH1641" t="str">
        <f t="shared" si="2289"/>
        <v/>
      </c>
      <c r="BI1641" t="str">
        <f t="shared" si="2290"/>
        <v/>
      </c>
      <c r="BJ1641" t="str">
        <f t="shared" si="2291"/>
        <v/>
      </c>
      <c r="BK1641" t="str">
        <f t="shared" si="2292"/>
        <v/>
      </c>
      <c r="BL1641" t="str">
        <f t="shared" si="2293"/>
        <v/>
      </c>
      <c r="BM1641" t="str">
        <f t="shared" si="2294"/>
        <v/>
      </c>
      <c r="BN1641" t="str">
        <f t="shared" si="2295"/>
        <v/>
      </c>
      <c r="CN1641" t="str">
        <f t="shared" si="2296"/>
        <v/>
      </c>
      <c r="CO1641" t="str">
        <f t="shared" si="2297"/>
        <v/>
      </c>
      <c r="CP1641" t="str">
        <f t="shared" si="2298"/>
        <v/>
      </c>
      <c r="CQ1641" t="str">
        <f t="shared" si="2299"/>
        <v/>
      </c>
      <c r="CR1641" t="str">
        <f t="shared" si="2300"/>
        <v/>
      </c>
      <c r="CS1641" t="str">
        <f t="shared" si="2301"/>
        <v/>
      </c>
      <c r="CT1641" t="str">
        <f t="shared" si="2302"/>
        <v/>
      </c>
      <c r="CU1641" t="str">
        <f t="shared" si="2303"/>
        <v/>
      </c>
      <c r="CV1641" t="str">
        <f t="shared" si="2304"/>
        <v/>
      </c>
      <c r="CW1641" t="str">
        <f t="shared" si="2305"/>
        <v/>
      </c>
      <c r="CX1641" t="str">
        <f t="shared" si="2306"/>
        <v/>
      </c>
      <c r="CY1641" t="str">
        <f t="shared" si="2307"/>
        <v/>
      </c>
      <c r="CZ1641" t="str">
        <f t="shared" si="2308"/>
        <v/>
      </c>
      <c r="DA1641" t="str">
        <f t="shared" si="2309"/>
        <v/>
      </c>
      <c r="DB1641" t="str">
        <f t="shared" si="2310"/>
        <v/>
      </c>
      <c r="DC1641" t="str">
        <f t="shared" si="2311"/>
        <v/>
      </c>
      <c r="DD1641" t="str">
        <f t="shared" si="2312"/>
        <v/>
      </c>
      <c r="DE1641" t="str">
        <f t="shared" si="2313"/>
        <v/>
      </c>
      <c r="DF1641" t="str">
        <f t="shared" si="2314"/>
        <v/>
      </c>
      <c r="DG1641" t="str">
        <f t="shared" si="2315"/>
        <v/>
      </c>
      <c r="DH1641" t="str">
        <f t="shared" si="2316"/>
        <v/>
      </c>
      <c r="DI1641" t="str">
        <f t="shared" si="2317"/>
        <v/>
      </c>
      <c r="DJ1641" t="str">
        <f t="shared" si="2318"/>
        <v/>
      </c>
      <c r="DK1641" t="str">
        <f t="shared" si="2319"/>
        <v/>
      </c>
      <c r="DL1641" t="str">
        <f t="shared" si="2320"/>
        <v/>
      </c>
      <c r="DM1641" t="str">
        <f t="shared" si="2321"/>
        <v/>
      </c>
      <c r="DN1641" t="str">
        <f t="shared" si="2322"/>
        <v/>
      </c>
      <c r="DO1641" t="str">
        <f t="shared" si="2323"/>
        <v/>
      </c>
      <c r="DP1641" t="str">
        <f t="shared" si="2324"/>
        <v/>
      </c>
      <c r="DQ1641" t="str">
        <f t="shared" si="2325"/>
        <v/>
      </c>
      <c r="DR1641" t="str">
        <f t="shared" si="2326"/>
        <v/>
      </c>
      <c r="DS1641" t="str">
        <f t="shared" si="2327"/>
        <v/>
      </c>
      <c r="DT1641" t="str">
        <f t="shared" si="2328"/>
        <v/>
      </c>
      <c r="DU1641" t="str">
        <f t="shared" si="2329"/>
        <v/>
      </c>
      <c r="DV1641" t="str">
        <f t="shared" si="2330"/>
        <v/>
      </c>
      <c r="DW1641" t="str">
        <f t="shared" si="2331"/>
        <v/>
      </c>
      <c r="DX1641" t="str">
        <f t="shared" si="2332"/>
        <v/>
      </c>
      <c r="DY1641" t="str">
        <f t="shared" si="2333"/>
        <v/>
      </c>
      <c r="DZ1641" t="str">
        <f t="shared" si="2334"/>
        <v/>
      </c>
      <c r="EA1641" t="str">
        <f t="shared" si="2335"/>
        <v/>
      </c>
      <c r="EB1641" t="str">
        <f t="shared" si="2336"/>
        <v/>
      </c>
      <c r="EC1641" t="str">
        <f t="shared" si="2337"/>
        <v/>
      </c>
      <c r="ED1641" t="str">
        <f t="shared" si="2338"/>
        <v/>
      </c>
      <c r="EE1641" t="str">
        <f t="shared" si="2339"/>
        <v/>
      </c>
      <c r="EF1641" t="str">
        <f t="shared" si="2340"/>
        <v/>
      </c>
      <c r="EG1641" t="str">
        <f t="shared" si="2341"/>
        <v/>
      </c>
      <c r="EH1641" t="str">
        <f t="shared" si="2342"/>
        <v/>
      </c>
      <c r="EI1641" t="str">
        <f t="shared" si="2343"/>
        <v/>
      </c>
      <c r="EJ1641" t="str">
        <f t="shared" si="2344"/>
        <v/>
      </c>
      <c r="EK1641" t="str">
        <f t="shared" si="2345"/>
        <v/>
      </c>
      <c r="EL1641" t="str">
        <f t="shared" si="2346"/>
        <v/>
      </c>
      <c r="EM1641" t="str">
        <f t="shared" si="2347"/>
        <v/>
      </c>
      <c r="EN1641" t="str">
        <f t="shared" si="2348"/>
        <v/>
      </c>
      <c r="EO1641" t="str">
        <f t="shared" si="2349"/>
        <v/>
      </c>
      <c r="EP1641" t="str">
        <f t="shared" si="2350"/>
        <v/>
      </c>
      <c r="EQ1641" t="str">
        <f t="shared" si="2351"/>
        <v/>
      </c>
      <c r="ER1641" t="str">
        <f t="shared" si="2352"/>
        <v/>
      </c>
      <c r="ES1641" t="str">
        <f t="shared" si="2353"/>
        <v/>
      </c>
      <c r="ET1641" t="str">
        <f t="shared" si="2354"/>
        <v/>
      </c>
      <c r="EU1641" t="str">
        <f t="shared" si="2355"/>
        <v/>
      </c>
      <c r="EV1641" t="str">
        <f t="shared" si="2356"/>
        <v/>
      </c>
      <c r="EW1641" t="str">
        <f t="shared" si="2357"/>
        <v/>
      </c>
      <c r="EX1641" t="str">
        <f t="shared" si="2358"/>
        <v/>
      </c>
      <c r="EY1641" t="str">
        <f t="shared" si="2359"/>
        <v/>
      </c>
      <c r="EZ1641" t="str">
        <f t="shared" si="2360"/>
        <v/>
      </c>
      <c r="FA1641" t="str">
        <f t="shared" si="2361"/>
        <v/>
      </c>
    </row>
    <row r="1642" spans="15:157" x14ac:dyDescent="0.3">
      <c r="O1642" s="34"/>
      <c r="P1642" s="34"/>
      <c r="Q1642" s="34"/>
      <c r="R1642" s="34"/>
      <c r="S1642" s="34"/>
      <c r="T1642" s="34"/>
      <c r="U1642" s="34"/>
      <c r="V1642" s="34"/>
      <c r="W1642" s="34"/>
      <c r="X1642" s="34"/>
      <c r="Y1642" s="34"/>
      <c r="Z1642" s="34"/>
      <c r="AO1642" t="str">
        <f t="shared" si="2272"/>
        <v/>
      </c>
      <c r="AP1642" t="str">
        <f t="shared" si="2273"/>
        <v/>
      </c>
      <c r="AQ1642" t="str">
        <f t="shared" si="2274"/>
        <v/>
      </c>
      <c r="AR1642" t="str">
        <f t="shared" si="2275"/>
        <v/>
      </c>
      <c r="AS1642" t="str">
        <f t="shared" si="2276"/>
        <v/>
      </c>
      <c r="AT1642" t="str">
        <f t="shared" si="2277"/>
        <v/>
      </c>
      <c r="AU1642" t="str">
        <f t="shared" si="2278"/>
        <v/>
      </c>
      <c r="AV1642" t="str">
        <f t="shared" si="2279"/>
        <v/>
      </c>
      <c r="AW1642" t="str">
        <f t="shared" si="2280"/>
        <v/>
      </c>
      <c r="AX1642" t="str">
        <f t="shared" si="2281"/>
        <v/>
      </c>
      <c r="AY1642" t="str">
        <f t="shared" si="2282"/>
        <v/>
      </c>
      <c r="AZ1642" t="str">
        <f t="shared" si="2283"/>
        <v/>
      </c>
      <c r="BC1642" t="str">
        <f t="shared" si="2284"/>
        <v/>
      </c>
      <c r="BD1642" t="str">
        <f t="shared" si="2285"/>
        <v/>
      </c>
      <c r="BE1642" t="str">
        <f t="shared" si="2286"/>
        <v/>
      </c>
      <c r="BF1642" t="str">
        <f t="shared" si="2287"/>
        <v/>
      </c>
      <c r="BG1642" t="str">
        <f t="shared" si="2288"/>
        <v/>
      </c>
      <c r="BH1642" t="str">
        <f t="shared" si="2289"/>
        <v/>
      </c>
      <c r="BI1642" t="str">
        <f t="shared" si="2290"/>
        <v/>
      </c>
      <c r="BJ1642" t="str">
        <f t="shared" si="2291"/>
        <v/>
      </c>
      <c r="BK1642" t="str">
        <f t="shared" si="2292"/>
        <v/>
      </c>
      <c r="BL1642" t="str">
        <f t="shared" si="2293"/>
        <v/>
      </c>
      <c r="BM1642" t="str">
        <f t="shared" si="2294"/>
        <v/>
      </c>
      <c r="BN1642" t="str">
        <f t="shared" si="2295"/>
        <v/>
      </c>
      <c r="CN1642" t="str">
        <f t="shared" si="2296"/>
        <v/>
      </c>
      <c r="CO1642" t="str">
        <f t="shared" si="2297"/>
        <v/>
      </c>
      <c r="CP1642" t="str">
        <f t="shared" si="2298"/>
        <v/>
      </c>
      <c r="CQ1642" t="str">
        <f t="shared" si="2299"/>
        <v/>
      </c>
      <c r="CR1642" t="str">
        <f t="shared" si="2300"/>
        <v/>
      </c>
      <c r="CS1642" t="str">
        <f t="shared" si="2301"/>
        <v/>
      </c>
      <c r="CT1642" t="str">
        <f t="shared" si="2302"/>
        <v/>
      </c>
      <c r="CU1642" t="str">
        <f t="shared" si="2303"/>
        <v/>
      </c>
      <c r="CV1642" t="str">
        <f t="shared" si="2304"/>
        <v/>
      </c>
      <c r="CW1642" t="str">
        <f t="shared" si="2305"/>
        <v/>
      </c>
      <c r="CX1642" t="str">
        <f t="shared" si="2306"/>
        <v/>
      </c>
      <c r="CY1642" t="str">
        <f t="shared" si="2307"/>
        <v/>
      </c>
      <c r="CZ1642" t="str">
        <f t="shared" si="2308"/>
        <v/>
      </c>
      <c r="DA1642" t="str">
        <f t="shared" si="2309"/>
        <v/>
      </c>
      <c r="DB1642" t="str">
        <f t="shared" si="2310"/>
        <v/>
      </c>
      <c r="DC1642" t="str">
        <f t="shared" si="2311"/>
        <v/>
      </c>
      <c r="DD1642" t="str">
        <f t="shared" si="2312"/>
        <v/>
      </c>
      <c r="DE1642" t="str">
        <f t="shared" si="2313"/>
        <v/>
      </c>
      <c r="DF1642" t="str">
        <f t="shared" si="2314"/>
        <v/>
      </c>
      <c r="DG1642" t="str">
        <f t="shared" si="2315"/>
        <v/>
      </c>
      <c r="DH1642" t="str">
        <f t="shared" si="2316"/>
        <v/>
      </c>
      <c r="DI1642" t="str">
        <f t="shared" si="2317"/>
        <v/>
      </c>
      <c r="DJ1642" t="str">
        <f t="shared" si="2318"/>
        <v/>
      </c>
      <c r="DK1642" t="str">
        <f t="shared" si="2319"/>
        <v/>
      </c>
      <c r="DL1642" t="str">
        <f t="shared" si="2320"/>
        <v/>
      </c>
      <c r="DM1642" t="str">
        <f t="shared" si="2321"/>
        <v/>
      </c>
      <c r="DN1642" t="str">
        <f t="shared" si="2322"/>
        <v/>
      </c>
      <c r="DO1642" t="str">
        <f t="shared" si="2323"/>
        <v/>
      </c>
      <c r="DP1642" t="str">
        <f t="shared" si="2324"/>
        <v/>
      </c>
      <c r="DQ1642" t="str">
        <f t="shared" si="2325"/>
        <v/>
      </c>
      <c r="DR1642" t="str">
        <f t="shared" si="2326"/>
        <v/>
      </c>
      <c r="DS1642" t="str">
        <f t="shared" si="2327"/>
        <v/>
      </c>
      <c r="DT1642" t="str">
        <f t="shared" si="2328"/>
        <v/>
      </c>
      <c r="DU1642" t="str">
        <f t="shared" si="2329"/>
        <v/>
      </c>
      <c r="DV1642" t="str">
        <f t="shared" si="2330"/>
        <v/>
      </c>
      <c r="DW1642" t="str">
        <f t="shared" si="2331"/>
        <v/>
      </c>
      <c r="DX1642" t="str">
        <f t="shared" si="2332"/>
        <v/>
      </c>
      <c r="DY1642" t="str">
        <f t="shared" si="2333"/>
        <v/>
      </c>
      <c r="DZ1642" t="str">
        <f t="shared" si="2334"/>
        <v/>
      </c>
      <c r="EA1642" t="str">
        <f t="shared" si="2335"/>
        <v/>
      </c>
      <c r="EB1642" t="str">
        <f t="shared" si="2336"/>
        <v/>
      </c>
      <c r="EC1642" t="str">
        <f t="shared" si="2337"/>
        <v/>
      </c>
      <c r="ED1642" t="str">
        <f t="shared" si="2338"/>
        <v/>
      </c>
      <c r="EE1642" t="str">
        <f t="shared" si="2339"/>
        <v/>
      </c>
      <c r="EF1642" t="str">
        <f t="shared" si="2340"/>
        <v/>
      </c>
      <c r="EG1642" t="str">
        <f t="shared" si="2341"/>
        <v/>
      </c>
      <c r="EH1642" t="str">
        <f t="shared" si="2342"/>
        <v/>
      </c>
      <c r="EI1642" t="str">
        <f t="shared" si="2343"/>
        <v/>
      </c>
      <c r="EJ1642" t="str">
        <f t="shared" si="2344"/>
        <v/>
      </c>
      <c r="EK1642" t="str">
        <f t="shared" si="2345"/>
        <v/>
      </c>
      <c r="EL1642" t="str">
        <f t="shared" si="2346"/>
        <v/>
      </c>
      <c r="EM1642" t="str">
        <f t="shared" si="2347"/>
        <v/>
      </c>
      <c r="EN1642" t="str">
        <f t="shared" si="2348"/>
        <v/>
      </c>
      <c r="EO1642" t="str">
        <f t="shared" si="2349"/>
        <v/>
      </c>
      <c r="EP1642" t="str">
        <f t="shared" si="2350"/>
        <v/>
      </c>
      <c r="EQ1642" t="str">
        <f t="shared" si="2351"/>
        <v/>
      </c>
      <c r="ER1642" t="str">
        <f t="shared" si="2352"/>
        <v/>
      </c>
      <c r="ES1642" t="str">
        <f t="shared" si="2353"/>
        <v/>
      </c>
      <c r="ET1642" t="str">
        <f t="shared" si="2354"/>
        <v/>
      </c>
      <c r="EU1642" t="str">
        <f t="shared" si="2355"/>
        <v/>
      </c>
      <c r="EV1642" t="str">
        <f t="shared" si="2356"/>
        <v/>
      </c>
      <c r="EW1642" t="str">
        <f t="shared" si="2357"/>
        <v/>
      </c>
      <c r="EX1642" t="str">
        <f t="shared" si="2358"/>
        <v/>
      </c>
      <c r="EY1642" t="str">
        <f t="shared" si="2359"/>
        <v/>
      </c>
      <c r="EZ1642" t="str">
        <f t="shared" si="2360"/>
        <v/>
      </c>
      <c r="FA1642" t="str">
        <f t="shared" si="2361"/>
        <v/>
      </c>
    </row>
    <row r="1643" spans="15:157" x14ac:dyDescent="0.3">
      <c r="O1643" s="34"/>
      <c r="P1643" s="34"/>
      <c r="Q1643" s="34"/>
      <c r="R1643" s="34"/>
      <c r="S1643" s="34"/>
      <c r="T1643" s="34"/>
      <c r="U1643" s="34"/>
      <c r="V1643" s="34"/>
      <c r="W1643" s="34"/>
      <c r="X1643" s="34"/>
      <c r="Y1643" s="34"/>
      <c r="Z1643" s="34"/>
      <c r="AO1643" t="str">
        <f t="shared" si="2272"/>
        <v/>
      </c>
      <c r="AP1643" t="str">
        <f t="shared" si="2273"/>
        <v/>
      </c>
      <c r="AQ1643" t="str">
        <f t="shared" si="2274"/>
        <v/>
      </c>
      <c r="AR1643" t="str">
        <f t="shared" si="2275"/>
        <v/>
      </c>
      <c r="AS1643" t="str">
        <f t="shared" si="2276"/>
        <v/>
      </c>
      <c r="AT1643" t="str">
        <f t="shared" si="2277"/>
        <v/>
      </c>
      <c r="AU1643" t="str">
        <f t="shared" si="2278"/>
        <v/>
      </c>
      <c r="AV1643" t="str">
        <f t="shared" si="2279"/>
        <v/>
      </c>
      <c r="AW1643" t="str">
        <f t="shared" si="2280"/>
        <v/>
      </c>
      <c r="AX1643" t="str">
        <f t="shared" si="2281"/>
        <v/>
      </c>
      <c r="AY1643" t="str">
        <f t="shared" si="2282"/>
        <v/>
      </c>
      <c r="AZ1643" t="str">
        <f t="shared" si="2283"/>
        <v/>
      </c>
      <c r="BC1643" t="str">
        <f t="shared" si="2284"/>
        <v/>
      </c>
      <c r="BD1643" t="str">
        <f t="shared" si="2285"/>
        <v/>
      </c>
      <c r="BE1643" t="str">
        <f t="shared" si="2286"/>
        <v/>
      </c>
      <c r="BF1643" t="str">
        <f t="shared" si="2287"/>
        <v/>
      </c>
      <c r="BG1643" t="str">
        <f t="shared" si="2288"/>
        <v/>
      </c>
      <c r="BH1643" t="str">
        <f t="shared" si="2289"/>
        <v/>
      </c>
      <c r="BI1643" t="str">
        <f t="shared" si="2290"/>
        <v/>
      </c>
      <c r="BJ1643" t="str">
        <f t="shared" si="2291"/>
        <v/>
      </c>
      <c r="BK1643" t="str">
        <f t="shared" si="2292"/>
        <v/>
      </c>
      <c r="BL1643" t="str">
        <f t="shared" si="2293"/>
        <v/>
      </c>
      <c r="BM1643" t="str">
        <f t="shared" si="2294"/>
        <v/>
      </c>
      <c r="BN1643" t="str">
        <f t="shared" si="2295"/>
        <v/>
      </c>
      <c r="CN1643" t="str">
        <f t="shared" si="2296"/>
        <v/>
      </c>
      <c r="CO1643" t="str">
        <f t="shared" si="2297"/>
        <v/>
      </c>
      <c r="CP1643" t="str">
        <f t="shared" si="2298"/>
        <v/>
      </c>
      <c r="CQ1643" t="str">
        <f t="shared" si="2299"/>
        <v/>
      </c>
      <c r="CR1643" t="str">
        <f t="shared" si="2300"/>
        <v/>
      </c>
      <c r="CS1643" t="str">
        <f t="shared" si="2301"/>
        <v/>
      </c>
      <c r="CT1643" t="str">
        <f t="shared" si="2302"/>
        <v/>
      </c>
      <c r="CU1643" t="str">
        <f t="shared" si="2303"/>
        <v/>
      </c>
      <c r="CV1643" t="str">
        <f t="shared" si="2304"/>
        <v/>
      </c>
      <c r="CW1643" t="str">
        <f t="shared" si="2305"/>
        <v/>
      </c>
      <c r="CX1643" t="str">
        <f t="shared" si="2306"/>
        <v/>
      </c>
      <c r="CY1643" t="str">
        <f t="shared" si="2307"/>
        <v/>
      </c>
      <c r="CZ1643" t="str">
        <f t="shared" si="2308"/>
        <v/>
      </c>
      <c r="DA1643" t="str">
        <f t="shared" si="2309"/>
        <v/>
      </c>
      <c r="DB1643" t="str">
        <f t="shared" si="2310"/>
        <v/>
      </c>
      <c r="DC1643" t="str">
        <f t="shared" si="2311"/>
        <v/>
      </c>
      <c r="DD1643" t="str">
        <f t="shared" si="2312"/>
        <v/>
      </c>
      <c r="DE1643" t="str">
        <f t="shared" si="2313"/>
        <v/>
      </c>
      <c r="DF1643" t="str">
        <f t="shared" si="2314"/>
        <v/>
      </c>
      <c r="DG1643" t="str">
        <f t="shared" si="2315"/>
        <v/>
      </c>
      <c r="DH1643" t="str">
        <f t="shared" si="2316"/>
        <v/>
      </c>
      <c r="DI1643" t="str">
        <f t="shared" si="2317"/>
        <v/>
      </c>
      <c r="DJ1643" t="str">
        <f t="shared" si="2318"/>
        <v/>
      </c>
      <c r="DK1643" t="str">
        <f t="shared" si="2319"/>
        <v/>
      </c>
      <c r="DL1643" t="str">
        <f t="shared" si="2320"/>
        <v/>
      </c>
      <c r="DM1643" t="str">
        <f t="shared" si="2321"/>
        <v/>
      </c>
      <c r="DN1643" t="str">
        <f t="shared" si="2322"/>
        <v/>
      </c>
      <c r="DO1643" t="str">
        <f t="shared" si="2323"/>
        <v/>
      </c>
      <c r="DP1643" t="str">
        <f t="shared" si="2324"/>
        <v/>
      </c>
      <c r="DQ1643" t="str">
        <f t="shared" si="2325"/>
        <v/>
      </c>
      <c r="DR1643" t="str">
        <f t="shared" si="2326"/>
        <v/>
      </c>
      <c r="DS1643" t="str">
        <f t="shared" si="2327"/>
        <v/>
      </c>
      <c r="DT1643" t="str">
        <f t="shared" si="2328"/>
        <v/>
      </c>
      <c r="DU1643" t="str">
        <f t="shared" si="2329"/>
        <v/>
      </c>
      <c r="DV1643" t="str">
        <f t="shared" si="2330"/>
        <v/>
      </c>
      <c r="DW1643" t="str">
        <f t="shared" si="2331"/>
        <v/>
      </c>
      <c r="DX1643" t="str">
        <f t="shared" si="2332"/>
        <v/>
      </c>
      <c r="DY1643" t="str">
        <f t="shared" si="2333"/>
        <v/>
      </c>
      <c r="DZ1643" t="str">
        <f t="shared" si="2334"/>
        <v/>
      </c>
      <c r="EA1643" t="str">
        <f t="shared" si="2335"/>
        <v/>
      </c>
      <c r="EB1643" t="str">
        <f t="shared" si="2336"/>
        <v/>
      </c>
      <c r="EC1643" t="str">
        <f t="shared" si="2337"/>
        <v/>
      </c>
      <c r="ED1643" t="str">
        <f t="shared" si="2338"/>
        <v/>
      </c>
      <c r="EE1643" t="str">
        <f t="shared" si="2339"/>
        <v/>
      </c>
      <c r="EF1643" t="str">
        <f t="shared" si="2340"/>
        <v/>
      </c>
      <c r="EG1643" t="str">
        <f t="shared" si="2341"/>
        <v/>
      </c>
      <c r="EH1643" t="str">
        <f t="shared" si="2342"/>
        <v/>
      </c>
      <c r="EI1643" t="str">
        <f t="shared" si="2343"/>
        <v/>
      </c>
      <c r="EJ1643" t="str">
        <f t="shared" si="2344"/>
        <v/>
      </c>
      <c r="EK1643" t="str">
        <f t="shared" si="2345"/>
        <v/>
      </c>
      <c r="EL1643" t="str">
        <f t="shared" si="2346"/>
        <v/>
      </c>
      <c r="EM1643" t="str">
        <f t="shared" si="2347"/>
        <v/>
      </c>
      <c r="EN1643" t="str">
        <f t="shared" si="2348"/>
        <v/>
      </c>
      <c r="EO1643" t="str">
        <f t="shared" si="2349"/>
        <v/>
      </c>
      <c r="EP1643" t="str">
        <f t="shared" si="2350"/>
        <v/>
      </c>
      <c r="EQ1643" t="str">
        <f t="shared" si="2351"/>
        <v/>
      </c>
      <c r="ER1643" t="str">
        <f t="shared" si="2352"/>
        <v/>
      </c>
      <c r="ES1643" t="str">
        <f t="shared" si="2353"/>
        <v/>
      </c>
      <c r="ET1643" t="str">
        <f t="shared" si="2354"/>
        <v/>
      </c>
      <c r="EU1643" t="str">
        <f t="shared" si="2355"/>
        <v/>
      </c>
      <c r="EV1643" t="str">
        <f t="shared" si="2356"/>
        <v/>
      </c>
      <c r="EW1643" t="str">
        <f t="shared" si="2357"/>
        <v/>
      </c>
      <c r="EX1643" t="str">
        <f t="shared" si="2358"/>
        <v/>
      </c>
      <c r="EY1643" t="str">
        <f t="shared" si="2359"/>
        <v/>
      </c>
      <c r="EZ1643" t="str">
        <f t="shared" si="2360"/>
        <v/>
      </c>
      <c r="FA1643" t="str">
        <f t="shared" si="2361"/>
        <v/>
      </c>
    </row>
    <row r="1644" spans="15:157" x14ac:dyDescent="0.3">
      <c r="O1644" s="34"/>
      <c r="P1644" s="34"/>
      <c r="Q1644" s="34"/>
      <c r="R1644" s="34"/>
      <c r="S1644" s="34"/>
      <c r="T1644" s="34"/>
      <c r="U1644" s="34"/>
      <c r="V1644" s="34"/>
      <c r="W1644" s="34"/>
      <c r="X1644" s="34"/>
      <c r="Y1644" s="34"/>
      <c r="Z1644" s="34"/>
      <c r="AO1644" t="str">
        <f t="shared" si="2272"/>
        <v/>
      </c>
      <c r="AP1644" t="str">
        <f t="shared" si="2273"/>
        <v/>
      </c>
      <c r="AQ1644" t="str">
        <f t="shared" si="2274"/>
        <v/>
      </c>
      <c r="AR1644" t="str">
        <f t="shared" si="2275"/>
        <v/>
      </c>
      <c r="AS1644" t="str">
        <f t="shared" si="2276"/>
        <v/>
      </c>
      <c r="AT1644" t="str">
        <f t="shared" si="2277"/>
        <v/>
      </c>
      <c r="AU1644" t="str">
        <f t="shared" si="2278"/>
        <v/>
      </c>
      <c r="AV1644" t="str">
        <f t="shared" si="2279"/>
        <v/>
      </c>
      <c r="AW1644" t="str">
        <f t="shared" si="2280"/>
        <v/>
      </c>
      <c r="AX1644" t="str">
        <f t="shared" si="2281"/>
        <v/>
      </c>
      <c r="AY1644" t="str">
        <f t="shared" si="2282"/>
        <v/>
      </c>
      <c r="AZ1644" t="str">
        <f t="shared" si="2283"/>
        <v/>
      </c>
      <c r="BC1644" t="str">
        <f t="shared" si="2284"/>
        <v/>
      </c>
      <c r="BD1644" t="str">
        <f t="shared" si="2285"/>
        <v/>
      </c>
      <c r="BE1644" t="str">
        <f t="shared" si="2286"/>
        <v/>
      </c>
      <c r="BF1644" t="str">
        <f t="shared" si="2287"/>
        <v/>
      </c>
      <c r="BG1644" t="str">
        <f t="shared" si="2288"/>
        <v/>
      </c>
      <c r="BH1644" t="str">
        <f t="shared" si="2289"/>
        <v/>
      </c>
      <c r="BI1644" t="str">
        <f t="shared" si="2290"/>
        <v/>
      </c>
      <c r="BJ1644" t="str">
        <f t="shared" si="2291"/>
        <v/>
      </c>
      <c r="BK1644" t="str">
        <f t="shared" si="2292"/>
        <v/>
      </c>
      <c r="BL1644" t="str">
        <f t="shared" si="2293"/>
        <v/>
      </c>
      <c r="BM1644" t="str">
        <f t="shared" si="2294"/>
        <v/>
      </c>
      <c r="BN1644" t="str">
        <f t="shared" si="2295"/>
        <v/>
      </c>
      <c r="CN1644" t="str">
        <f t="shared" si="2296"/>
        <v/>
      </c>
      <c r="CO1644" t="str">
        <f t="shared" si="2297"/>
        <v/>
      </c>
      <c r="CP1644" t="str">
        <f t="shared" si="2298"/>
        <v/>
      </c>
      <c r="CQ1644" t="str">
        <f t="shared" si="2299"/>
        <v/>
      </c>
      <c r="CR1644" t="str">
        <f t="shared" si="2300"/>
        <v/>
      </c>
      <c r="CS1644" t="str">
        <f t="shared" si="2301"/>
        <v/>
      </c>
      <c r="CT1644" t="str">
        <f t="shared" si="2302"/>
        <v/>
      </c>
      <c r="CU1644" t="str">
        <f t="shared" si="2303"/>
        <v/>
      </c>
      <c r="CV1644" t="str">
        <f t="shared" si="2304"/>
        <v/>
      </c>
      <c r="CW1644" t="str">
        <f t="shared" si="2305"/>
        <v/>
      </c>
      <c r="CX1644" t="str">
        <f t="shared" si="2306"/>
        <v/>
      </c>
      <c r="CY1644" t="str">
        <f t="shared" si="2307"/>
        <v/>
      </c>
      <c r="CZ1644" t="str">
        <f t="shared" si="2308"/>
        <v/>
      </c>
      <c r="DA1644" t="str">
        <f t="shared" si="2309"/>
        <v/>
      </c>
      <c r="DB1644" t="str">
        <f t="shared" si="2310"/>
        <v/>
      </c>
      <c r="DC1644" t="str">
        <f t="shared" si="2311"/>
        <v/>
      </c>
      <c r="DD1644" t="str">
        <f t="shared" si="2312"/>
        <v/>
      </c>
      <c r="DE1644" t="str">
        <f t="shared" si="2313"/>
        <v/>
      </c>
      <c r="DF1644" t="str">
        <f t="shared" si="2314"/>
        <v/>
      </c>
      <c r="DG1644" t="str">
        <f t="shared" si="2315"/>
        <v/>
      </c>
      <c r="DH1644" t="str">
        <f t="shared" si="2316"/>
        <v/>
      </c>
      <c r="DI1644" t="str">
        <f t="shared" si="2317"/>
        <v/>
      </c>
      <c r="DJ1644" t="str">
        <f t="shared" si="2318"/>
        <v/>
      </c>
      <c r="DK1644" t="str">
        <f t="shared" si="2319"/>
        <v/>
      </c>
      <c r="DL1644" t="str">
        <f t="shared" si="2320"/>
        <v/>
      </c>
      <c r="DM1644" t="str">
        <f t="shared" si="2321"/>
        <v/>
      </c>
      <c r="DN1644" t="str">
        <f t="shared" si="2322"/>
        <v/>
      </c>
      <c r="DO1644" t="str">
        <f t="shared" si="2323"/>
        <v/>
      </c>
      <c r="DP1644" t="str">
        <f t="shared" si="2324"/>
        <v/>
      </c>
      <c r="DQ1644" t="str">
        <f t="shared" si="2325"/>
        <v/>
      </c>
      <c r="DR1644" t="str">
        <f t="shared" si="2326"/>
        <v/>
      </c>
      <c r="DS1644" t="str">
        <f t="shared" si="2327"/>
        <v/>
      </c>
      <c r="DT1644" t="str">
        <f t="shared" si="2328"/>
        <v/>
      </c>
      <c r="DU1644" t="str">
        <f t="shared" si="2329"/>
        <v/>
      </c>
      <c r="DV1644" t="str">
        <f t="shared" si="2330"/>
        <v/>
      </c>
      <c r="DW1644" t="str">
        <f t="shared" si="2331"/>
        <v/>
      </c>
      <c r="DX1644" t="str">
        <f t="shared" si="2332"/>
        <v/>
      </c>
      <c r="DY1644" t="str">
        <f t="shared" si="2333"/>
        <v/>
      </c>
      <c r="DZ1644" t="str">
        <f t="shared" si="2334"/>
        <v/>
      </c>
      <c r="EA1644" t="str">
        <f t="shared" si="2335"/>
        <v/>
      </c>
      <c r="EB1644" t="str">
        <f t="shared" si="2336"/>
        <v/>
      </c>
      <c r="EC1644" t="str">
        <f t="shared" si="2337"/>
        <v/>
      </c>
      <c r="ED1644" t="str">
        <f t="shared" si="2338"/>
        <v/>
      </c>
      <c r="EE1644" t="str">
        <f t="shared" si="2339"/>
        <v/>
      </c>
      <c r="EF1644" t="str">
        <f t="shared" si="2340"/>
        <v/>
      </c>
      <c r="EG1644" t="str">
        <f t="shared" si="2341"/>
        <v/>
      </c>
      <c r="EH1644" t="str">
        <f t="shared" si="2342"/>
        <v/>
      </c>
      <c r="EI1644" t="str">
        <f t="shared" si="2343"/>
        <v/>
      </c>
      <c r="EJ1644" t="str">
        <f t="shared" si="2344"/>
        <v/>
      </c>
      <c r="EK1644" t="str">
        <f t="shared" si="2345"/>
        <v/>
      </c>
      <c r="EL1644" t="str">
        <f t="shared" si="2346"/>
        <v/>
      </c>
      <c r="EM1644" t="str">
        <f t="shared" si="2347"/>
        <v/>
      </c>
      <c r="EN1644" t="str">
        <f t="shared" si="2348"/>
        <v/>
      </c>
      <c r="EO1644" t="str">
        <f t="shared" si="2349"/>
        <v/>
      </c>
      <c r="EP1644" t="str">
        <f t="shared" si="2350"/>
        <v/>
      </c>
      <c r="EQ1644" t="str">
        <f t="shared" si="2351"/>
        <v/>
      </c>
      <c r="ER1644" t="str">
        <f t="shared" si="2352"/>
        <v/>
      </c>
      <c r="ES1644" t="str">
        <f t="shared" si="2353"/>
        <v/>
      </c>
      <c r="ET1644" t="str">
        <f t="shared" si="2354"/>
        <v/>
      </c>
      <c r="EU1644" t="str">
        <f t="shared" si="2355"/>
        <v/>
      </c>
      <c r="EV1644" t="str">
        <f t="shared" si="2356"/>
        <v/>
      </c>
      <c r="EW1644" t="str">
        <f t="shared" si="2357"/>
        <v/>
      </c>
      <c r="EX1644" t="str">
        <f t="shared" si="2358"/>
        <v/>
      </c>
      <c r="EY1644" t="str">
        <f t="shared" si="2359"/>
        <v/>
      </c>
      <c r="EZ1644" t="str">
        <f t="shared" si="2360"/>
        <v/>
      </c>
      <c r="FA1644" t="str">
        <f t="shared" si="2361"/>
        <v/>
      </c>
    </row>
    <row r="1645" spans="15:157" x14ac:dyDescent="0.3">
      <c r="O1645" s="34"/>
      <c r="P1645" s="34"/>
      <c r="Q1645" s="34"/>
      <c r="R1645" s="34"/>
      <c r="S1645" s="34"/>
      <c r="T1645" s="34"/>
      <c r="U1645" s="34"/>
      <c r="V1645" s="34"/>
      <c r="W1645" s="34"/>
      <c r="X1645" s="34"/>
      <c r="Y1645" s="34"/>
      <c r="Z1645" s="34"/>
      <c r="AO1645" t="str">
        <f t="shared" si="2272"/>
        <v/>
      </c>
      <c r="AP1645" t="str">
        <f t="shared" si="2273"/>
        <v/>
      </c>
      <c r="AQ1645" t="str">
        <f t="shared" si="2274"/>
        <v/>
      </c>
      <c r="AR1645" t="str">
        <f t="shared" si="2275"/>
        <v/>
      </c>
      <c r="AS1645" t="str">
        <f t="shared" si="2276"/>
        <v/>
      </c>
      <c r="AT1645" t="str">
        <f t="shared" si="2277"/>
        <v/>
      </c>
      <c r="AU1645" t="str">
        <f t="shared" si="2278"/>
        <v/>
      </c>
      <c r="AV1645" t="str">
        <f t="shared" si="2279"/>
        <v/>
      </c>
      <c r="AW1645" t="str">
        <f t="shared" si="2280"/>
        <v/>
      </c>
      <c r="AX1645" t="str">
        <f t="shared" si="2281"/>
        <v/>
      </c>
      <c r="AY1645" t="str">
        <f t="shared" si="2282"/>
        <v/>
      </c>
      <c r="AZ1645" t="str">
        <f t="shared" si="2283"/>
        <v/>
      </c>
      <c r="BC1645" t="str">
        <f t="shared" si="2284"/>
        <v/>
      </c>
      <c r="BD1645" t="str">
        <f t="shared" si="2285"/>
        <v/>
      </c>
      <c r="BE1645" t="str">
        <f t="shared" si="2286"/>
        <v/>
      </c>
      <c r="BF1645" t="str">
        <f t="shared" si="2287"/>
        <v/>
      </c>
      <c r="BG1645" t="str">
        <f t="shared" si="2288"/>
        <v/>
      </c>
      <c r="BH1645" t="str">
        <f t="shared" si="2289"/>
        <v/>
      </c>
      <c r="BI1645" t="str">
        <f t="shared" si="2290"/>
        <v/>
      </c>
      <c r="BJ1645" t="str">
        <f t="shared" si="2291"/>
        <v/>
      </c>
      <c r="BK1645" t="str">
        <f t="shared" si="2292"/>
        <v/>
      </c>
      <c r="BL1645" t="str">
        <f t="shared" si="2293"/>
        <v/>
      </c>
      <c r="BM1645" t="str">
        <f t="shared" si="2294"/>
        <v/>
      </c>
      <c r="BN1645" t="str">
        <f t="shared" si="2295"/>
        <v/>
      </c>
      <c r="CN1645" t="str">
        <f t="shared" si="2296"/>
        <v/>
      </c>
      <c r="CO1645" t="str">
        <f t="shared" si="2297"/>
        <v/>
      </c>
      <c r="CP1645" t="str">
        <f t="shared" si="2298"/>
        <v/>
      </c>
      <c r="CQ1645" t="str">
        <f t="shared" si="2299"/>
        <v/>
      </c>
      <c r="CR1645" t="str">
        <f t="shared" si="2300"/>
        <v/>
      </c>
      <c r="CS1645" t="str">
        <f t="shared" si="2301"/>
        <v/>
      </c>
      <c r="CT1645" t="str">
        <f t="shared" si="2302"/>
        <v/>
      </c>
      <c r="CU1645" t="str">
        <f t="shared" si="2303"/>
        <v/>
      </c>
      <c r="CV1645" t="str">
        <f t="shared" si="2304"/>
        <v/>
      </c>
      <c r="CW1645" t="str">
        <f t="shared" si="2305"/>
        <v/>
      </c>
      <c r="CX1645" t="str">
        <f t="shared" si="2306"/>
        <v/>
      </c>
      <c r="CY1645" t="str">
        <f t="shared" si="2307"/>
        <v/>
      </c>
      <c r="CZ1645" t="str">
        <f t="shared" si="2308"/>
        <v/>
      </c>
      <c r="DA1645" t="str">
        <f t="shared" si="2309"/>
        <v/>
      </c>
      <c r="DB1645" t="str">
        <f t="shared" si="2310"/>
        <v/>
      </c>
      <c r="DC1645" t="str">
        <f t="shared" si="2311"/>
        <v/>
      </c>
      <c r="DD1645" t="str">
        <f t="shared" si="2312"/>
        <v/>
      </c>
      <c r="DE1645" t="str">
        <f t="shared" si="2313"/>
        <v/>
      </c>
      <c r="DF1645" t="str">
        <f t="shared" si="2314"/>
        <v/>
      </c>
      <c r="DG1645" t="str">
        <f t="shared" si="2315"/>
        <v/>
      </c>
      <c r="DH1645" t="str">
        <f t="shared" si="2316"/>
        <v/>
      </c>
      <c r="DI1645" t="str">
        <f t="shared" si="2317"/>
        <v/>
      </c>
      <c r="DJ1645" t="str">
        <f t="shared" si="2318"/>
        <v/>
      </c>
      <c r="DK1645" t="str">
        <f t="shared" si="2319"/>
        <v/>
      </c>
      <c r="DL1645" t="str">
        <f t="shared" si="2320"/>
        <v/>
      </c>
      <c r="DM1645" t="str">
        <f t="shared" si="2321"/>
        <v/>
      </c>
      <c r="DN1645" t="str">
        <f t="shared" si="2322"/>
        <v/>
      </c>
      <c r="DO1645" t="str">
        <f t="shared" si="2323"/>
        <v/>
      </c>
      <c r="DP1645" t="str">
        <f t="shared" si="2324"/>
        <v/>
      </c>
      <c r="DQ1645" t="str">
        <f t="shared" si="2325"/>
        <v/>
      </c>
      <c r="DR1645" t="str">
        <f t="shared" si="2326"/>
        <v/>
      </c>
      <c r="DS1645" t="str">
        <f t="shared" si="2327"/>
        <v/>
      </c>
      <c r="DT1645" t="str">
        <f t="shared" si="2328"/>
        <v/>
      </c>
      <c r="DU1645" t="str">
        <f t="shared" si="2329"/>
        <v/>
      </c>
      <c r="DV1645" t="str">
        <f t="shared" si="2330"/>
        <v/>
      </c>
      <c r="DW1645" t="str">
        <f t="shared" si="2331"/>
        <v/>
      </c>
      <c r="DX1645" t="str">
        <f t="shared" si="2332"/>
        <v/>
      </c>
      <c r="DY1645" t="str">
        <f t="shared" si="2333"/>
        <v/>
      </c>
      <c r="DZ1645" t="str">
        <f t="shared" si="2334"/>
        <v/>
      </c>
      <c r="EA1645" t="str">
        <f t="shared" si="2335"/>
        <v/>
      </c>
      <c r="EB1645" t="str">
        <f t="shared" si="2336"/>
        <v/>
      </c>
      <c r="EC1645" t="str">
        <f t="shared" si="2337"/>
        <v/>
      </c>
      <c r="ED1645" t="str">
        <f t="shared" si="2338"/>
        <v/>
      </c>
      <c r="EE1645" t="str">
        <f t="shared" si="2339"/>
        <v/>
      </c>
      <c r="EF1645" t="str">
        <f t="shared" si="2340"/>
        <v/>
      </c>
      <c r="EG1645" t="str">
        <f t="shared" si="2341"/>
        <v/>
      </c>
      <c r="EH1645" t="str">
        <f t="shared" si="2342"/>
        <v/>
      </c>
      <c r="EI1645" t="str">
        <f t="shared" si="2343"/>
        <v/>
      </c>
      <c r="EJ1645" t="str">
        <f t="shared" si="2344"/>
        <v/>
      </c>
      <c r="EK1645" t="str">
        <f t="shared" si="2345"/>
        <v/>
      </c>
      <c r="EL1645" t="str">
        <f t="shared" si="2346"/>
        <v/>
      </c>
      <c r="EM1645" t="str">
        <f t="shared" si="2347"/>
        <v/>
      </c>
      <c r="EN1645" t="str">
        <f t="shared" si="2348"/>
        <v/>
      </c>
      <c r="EO1645" t="str">
        <f t="shared" si="2349"/>
        <v/>
      </c>
      <c r="EP1645" t="str">
        <f t="shared" si="2350"/>
        <v/>
      </c>
      <c r="EQ1645" t="str">
        <f t="shared" si="2351"/>
        <v/>
      </c>
      <c r="ER1645" t="str">
        <f t="shared" si="2352"/>
        <v/>
      </c>
      <c r="ES1645" t="str">
        <f t="shared" si="2353"/>
        <v/>
      </c>
      <c r="ET1645" t="str">
        <f t="shared" si="2354"/>
        <v/>
      </c>
      <c r="EU1645" t="str">
        <f t="shared" si="2355"/>
        <v/>
      </c>
      <c r="EV1645" t="str">
        <f t="shared" si="2356"/>
        <v/>
      </c>
      <c r="EW1645" t="str">
        <f t="shared" si="2357"/>
        <v/>
      </c>
      <c r="EX1645" t="str">
        <f t="shared" si="2358"/>
        <v/>
      </c>
      <c r="EY1645" t="str">
        <f t="shared" si="2359"/>
        <v/>
      </c>
      <c r="EZ1645" t="str">
        <f t="shared" si="2360"/>
        <v/>
      </c>
      <c r="FA1645" t="str">
        <f t="shared" si="2361"/>
        <v/>
      </c>
    </row>
    <row r="1646" spans="15:157" x14ac:dyDescent="0.3">
      <c r="O1646" s="34"/>
      <c r="P1646" s="34"/>
      <c r="Q1646" s="34"/>
      <c r="R1646" s="34"/>
      <c r="S1646" s="34"/>
      <c r="T1646" s="34"/>
      <c r="U1646" s="34"/>
      <c r="V1646" s="34"/>
      <c r="W1646" s="34"/>
      <c r="X1646" s="34"/>
      <c r="Y1646" s="34"/>
      <c r="Z1646" s="34"/>
      <c r="AO1646" t="str">
        <f t="shared" si="2272"/>
        <v/>
      </c>
      <c r="AP1646" t="str">
        <f t="shared" si="2273"/>
        <v/>
      </c>
      <c r="AQ1646" t="str">
        <f t="shared" si="2274"/>
        <v/>
      </c>
      <c r="AR1646" t="str">
        <f t="shared" si="2275"/>
        <v/>
      </c>
      <c r="AS1646" t="str">
        <f t="shared" si="2276"/>
        <v/>
      </c>
      <c r="AT1646" t="str">
        <f t="shared" si="2277"/>
        <v/>
      </c>
      <c r="AU1646" t="str">
        <f t="shared" si="2278"/>
        <v/>
      </c>
      <c r="AV1646" t="str">
        <f t="shared" si="2279"/>
        <v/>
      </c>
      <c r="AW1646" t="str">
        <f t="shared" si="2280"/>
        <v/>
      </c>
      <c r="AX1646" t="str">
        <f t="shared" si="2281"/>
        <v/>
      </c>
      <c r="AY1646" t="str">
        <f t="shared" si="2282"/>
        <v/>
      </c>
      <c r="AZ1646" t="str">
        <f t="shared" si="2283"/>
        <v/>
      </c>
      <c r="BC1646" t="str">
        <f t="shared" si="2284"/>
        <v/>
      </c>
      <c r="BD1646" t="str">
        <f t="shared" si="2285"/>
        <v/>
      </c>
      <c r="BE1646" t="str">
        <f t="shared" si="2286"/>
        <v/>
      </c>
      <c r="BF1646" t="str">
        <f t="shared" si="2287"/>
        <v/>
      </c>
      <c r="BG1646" t="str">
        <f t="shared" si="2288"/>
        <v/>
      </c>
      <c r="BH1646" t="str">
        <f t="shared" si="2289"/>
        <v/>
      </c>
      <c r="BI1646" t="str">
        <f t="shared" si="2290"/>
        <v/>
      </c>
      <c r="BJ1646" t="str">
        <f t="shared" si="2291"/>
        <v/>
      </c>
      <c r="BK1646" t="str">
        <f t="shared" si="2292"/>
        <v/>
      </c>
      <c r="BL1646" t="str">
        <f t="shared" si="2293"/>
        <v/>
      </c>
      <c r="BM1646" t="str">
        <f t="shared" si="2294"/>
        <v/>
      </c>
      <c r="BN1646" t="str">
        <f t="shared" si="2295"/>
        <v/>
      </c>
      <c r="CN1646" t="str">
        <f t="shared" si="2296"/>
        <v/>
      </c>
      <c r="CO1646" t="str">
        <f t="shared" si="2297"/>
        <v/>
      </c>
      <c r="CP1646" t="str">
        <f t="shared" si="2298"/>
        <v/>
      </c>
      <c r="CQ1646" t="str">
        <f t="shared" si="2299"/>
        <v/>
      </c>
      <c r="CR1646" t="str">
        <f t="shared" si="2300"/>
        <v/>
      </c>
      <c r="CS1646" t="str">
        <f t="shared" si="2301"/>
        <v/>
      </c>
      <c r="CT1646" t="str">
        <f t="shared" si="2302"/>
        <v/>
      </c>
      <c r="CU1646" t="str">
        <f t="shared" si="2303"/>
        <v/>
      </c>
      <c r="CV1646" t="str">
        <f t="shared" si="2304"/>
        <v/>
      </c>
      <c r="CW1646" t="str">
        <f t="shared" si="2305"/>
        <v/>
      </c>
      <c r="CX1646" t="str">
        <f t="shared" si="2306"/>
        <v/>
      </c>
      <c r="CY1646" t="str">
        <f t="shared" si="2307"/>
        <v/>
      </c>
      <c r="CZ1646" t="str">
        <f t="shared" si="2308"/>
        <v/>
      </c>
      <c r="DA1646" t="str">
        <f t="shared" si="2309"/>
        <v/>
      </c>
      <c r="DB1646" t="str">
        <f t="shared" si="2310"/>
        <v/>
      </c>
      <c r="DC1646" t="str">
        <f t="shared" si="2311"/>
        <v/>
      </c>
      <c r="DD1646" t="str">
        <f t="shared" si="2312"/>
        <v/>
      </c>
      <c r="DE1646" t="str">
        <f t="shared" si="2313"/>
        <v/>
      </c>
      <c r="DF1646" t="str">
        <f t="shared" si="2314"/>
        <v/>
      </c>
      <c r="DG1646" t="str">
        <f t="shared" si="2315"/>
        <v/>
      </c>
      <c r="DH1646" t="str">
        <f t="shared" si="2316"/>
        <v/>
      </c>
      <c r="DI1646" t="str">
        <f t="shared" si="2317"/>
        <v/>
      </c>
      <c r="DJ1646" t="str">
        <f t="shared" si="2318"/>
        <v/>
      </c>
      <c r="DK1646" t="str">
        <f t="shared" si="2319"/>
        <v/>
      </c>
      <c r="DL1646" t="str">
        <f t="shared" si="2320"/>
        <v/>
      </c>
      <c r="DM1646" t="str">
        <f t="shared" si="2321"/>
        <v/>
      </c>
      <c r="DN1646" t="str">
        <f t="shared" si="2322"/>
        <v/>
      </c>
      <c r="DO1646" t="str">
        <f t="shared" si="2323"/>
        <v/>
      </c>
      <c r="DP1646" t="str">
        <f t="shared" si="2324"/>
        <v/>
      </c>
      <c r="DQ1646" t="str">
        <f t="shared" si="2325"/>
        <v/>
      </c>
      <c r="DR1646" t="str">
        <f t="shared" si="2326"/>
        <v/>
      </c>
      <c r="DS1646" t="str">
        <f t="shared" si="2327"/>
        <v/>
      </c>
      <c r="DT1646" t="str">
        <f t="shared" si="2328"/>
        <v/>
      </c>
      <c r="DU1646" t="str">
        <f t="shared" si="2329"/>
        <v/>
      </c>
      <c r="DV1646" t="str">
        <f t="shared" si="2330"/>
        <v/>
      </c>
      <c r="DW1646" t="str">
        <f t="shared" si="2331"/>
        <v/>
      </c>
      <c r="DX1646" t="str">
        <f t="shared" si="2332"/>
        <v/>
      </c>
      <c r="DY1646" t="str">
        <f t="shared" si="2333"/>
        <v/>
      </c>
      <c r="DZ1646" t="str">
        <f t="shared" si="2334"/>
        <v/>
      </c>
      <c r="EA1646" t="str">
        <f t="shared" si="2335"/>
        <v/>
      </c>
      <c r="EB1646" t="str">
        <f t="shared" si="2336"/>
        <v/>
      </c>
      <c r="EC1646" t="str">
        <f t="shared" si="2337"/>
        <v/>
      </c>
      <c r="ED1646" t="str">
        <f t="shared" si="2338"/>
        <v/>
      </c>
      <c r="EE1646" t="str">
        <f t="shared" si="2339"/>
        <v/>
      </c>
      <c r="EF1646" t="str">
        <f t="shared" si="2340"/>
        <v/>
      </c>
      <c r="EG1646" t="str">
        <f t="shared" si="2341"/>
        <v/>
      </c>
      <c r="EH1646" t="str">
        <f t="shared" si="2342"/>
        <v/>
      </c>
      <c r="EI1646" t="str">
        <f t="shared" si="2343"/>
        <v/>
      </c>
      <c r="EJ1646" t="str">
        <f t="shared" si="2344"/>
        <v/>
      </c>
      <c r="EK1646" t="str">
        <f t="shared" si="2345"/>
        <v/>
      </c>
      <c r="EL1646" t="str">
        <f t="shared" si="2346"/>
        <v/>
      </c>
      <c r="EM1646" t="str">
        <f t="shared" si="2347"/>
        <v/>
      </c>
      <c r="EN1646" t="str">
        <f t="shared" si="2348"/>
        <v/>
      </c>
      <c r="EO1646" t="str">
        <f t="shared" si="2349"/>
        <v/>
      </c>
      <c r="EP1646" t="str">
        <f t="shared" si="2350"/>
        <v/>
      </c>
      <c r="EQ1646" t="str">
        <f t="shared" si="2351"/>
        <v/>
      </c>
      <c r="ER1646" t="str">
        <f t="shared" si="2352"/>
        <v/>
      </c>
      <c r="ES1646" t="str">
        <f t="shared" si="2353"/>
        <v/>
      </c>
      <c r="ET1646" t="str">
        <f t="shared" si="2354"/>
        <v/>
      </c>
      <c r="EU1646" t="str">
        <f t="shared" si="2355"/>
        <v/>
      </c>
      <c r="EV1646" t="str">
        <f t="shared" si="2356"/>
        <v/>
      </c>
      <c r="EW1646" t="str">
        <f t="shared" si="2357"/>
        <v/>
      </c>
      <c r="EX1646" t="str">
        <f t="shared" si="2358"/>
        <v/>
      </c>
      <c r="EY1646" t="str">
        <f t="shared" si="2359"/>
        <v/>
      </c>
      <c r="EZ1646" t="str">
        <f t="shared" si="2360"/>
        <v/>
      </c>
      <c r="FA1646" t="str">
        <f t="shared" si="2361"/>
        <v/>
      </c>
    </row>
    <row r="1647" spans="15:157" x14ac:dyDescent="0.3">
      <c r="O1647" s="34"/>
      <c r="P1647" s="34"/>
      <c r="Q1647" s="34"/>
      <c r="R1647" s="34"/>
      <c r="S1647" s="34"/>
      <c r="T1647" s="34"/>
      <c r="U1647" s="34"/>
      <c r="V1647" s="34"/>
      <c r="W1647" s="34"/>
      <c r="X1647" s="34"/>
      <c r="Y1647" s="34"/>
      <c r="Z1647" s="34"/>
      <c r="AO1647" t="str">
        <f t="shared" si="2272"/>
        <v/>
      </c>
      <c r="AP1647" t="str">
        <f t="shared" si="2273"/>
        <v/>
      </c>
      <c r="AQ1647" t="str">
        <f t="shared" si="2274"/>
        <v/>
      </c>
      <c r="AR1647" t="str">
        <f t="shared" si="2275"/>
        <v/>
      </c>
      <c r="AS1647" t="str">
        <f t="shared" si="2276"/>
        <v/>
      </c>
      <c r="AT1647" t="str">
        <f t="shared" si="2277"/>
        <v/>
      </c>
      <c r="AU1647" t="str">
        <f t="shared" si="2278"/>
        <v/>
      </c>
      <c r="AV1647" t="str">
        <f t="shared" si="2279"/>
        <v/>
      </c>
      <c r="AW1647" t="str">
        <f t="shared" si="2280"/>
        <v/>
      </c>
      <c r="AX1647" t="str">
        <f t="shared" si="2281"/>
        <v/>
      </c>
      <c r="AY1647" t="str">
        <f t="shared" si="2282"/>
        <v/>
      </c>
      <c r="AZ1647" t="str">
        <f t="shared" si="2283"/>
        <v/>
      </c>
      <c r="BC1647" t="str">
        <f t="shared" si="2284"/>
        <v/>
      </c>
      <c r="BD1647" t="str">
        <f t="shared" si="2285"/>
        <v/>
      </c>
      <c r="BE1647" t="str">
        <f t="shared" si="2286"/>
        <v/>
      </c>
      <c r="BF1647" t="str">
        <f t="shared" si="2287"/>
        <v/>
      </c>
      <c r="BG1647" t="str">
        <f t="shared" si="2288"/>
        <v/>
      </c>
      <c r="BH1647" t="str">
        <f t="shared" si="2289"/>
        <v/>
      </c>
      <c r="BI1647" t="str">
        <f t="shared" si="2290"/>
        <v/>
      </c>
      <c r="BJ1647" t="str">
        <f t="shared" si="2291"/>
        <v/>
      </c>
      <c r="BK1647" t="str">
        <f t="shared" si="2292"/>
        <v/>
      </c>
      <c r="BL1647" t="str">
        <f t="shared" si="2293"/>
        <v/>
      </c>
      <c r="BM1647" t="str">
        <f t="shared" si="2294"/>
        <v/>
      </c>
      <c r="BN1647" t="str">
        <f t="shared" si="2295"/>
        <v/>
      </c>
      <c r="CN1647" t="str">
        <f t="shared" si="2296"/>
        <v/>
      </c>
      <c r="CO1647" t="str">
        <f t="shared" si="2297"/>
        <v/>
      </c>
      <c r="CP1647" t="str">
        <f t="shared" si="2298"/>
        <v/>
      </c>
      <c r="CQ1647" t="str">
        <f t="shared" si="2299"/>
        <v/>
      </c>
      <c r="CR1647" t="str">
        <f t="shared" si="2300"/>
        <v/>
      </c>
      <c r="CS1647" t="str">
        <f t="shared" si="2301"/>
        <v/>
      </c>
      <c r="CT1647" t="str">
        <f t="shared" si="2302"/>
        <v/>
      </c>
      <c r="CU1647" t="str">
        <f t="shared" si="2303"/>
        <v/>
      </c>
      <c r="CV1647" t="str">
        <f t="shared" si="2304"/>
        <v/>
      </c>
      <c r="CW1647" t="str">
        <f t="shared" si="2305"/>
        <v/>
      </c>
      <c r="CX1647" t="str">
        <f t="shared" si="2306"/>
        <v/>
      </c>
      <c r="CY1647" t="str">
        <f t="shared" si="2307"/>
        <v/>
      </c>
      <c r="CZ1647" t="str">
        <f t="shared" si="2308"/>
        <v/>
      </c>
      <c r="DA1647" t="str">
        <f t="shared" si="2309"/>
        <v/>
      </c>
      <c r="DB1647" t="str">
        <f t="shared" si="2310"/>
        <v/>
      </c>
      <c r="DC1647" t="str">
        <f t="shared" si="2311"/>
        <v/>
      </c>
      <c r="DD1647" t="str">
        <f t="shared" si="2312"/>
        <v/>
      </c>
      <c r="DE1647" t="str">
        <f t="shared" si="2313"/>
        <v/>
      </c>
      <c r="DF1647" t="str">
        <f t="shared" si="2314"/>
        <v/>
      </c>
      <c r="DG1647" t="str">
        <f t="shared" si="2315"/>
        <v/>
      </c>
      <c r="DH1647" t="str">
        <f t="shared" si="2316"/>
        <v/>
      </c>
      <c r="DI1647" t="str">
        <f t="shared" si="2317"/>
        <v/>
      </c>
      <c r="DJ1647" t="str">
        <f t="shared" si="2318"/>
        <v/>
      </c>
      <c r="DK1647" t="str">
        <f t="shared" si="2319"/>
        <v/>
      </c>
      <c r="DL1647" t="str">
        <f t="shared" si="2320"/>
        <v/>
      </c>
      <c r="DM1647" t="str">
        <f t="shared" si="2321"/>
        <v/>
      </c>
      <c r="DN1647" t="str">
        <f t="shared" si="2322"/>
        <v/>
      </c>
      <c r="DO1647" t="str">
        <f t="shared" si="2323"/>
        <v/>
      </c>
      <c r="DP1647" t="str">
        <f t="shared" si="2324"/>
        <v/>
      </c>
      <c r="DQ1647" t="str">
        <f t="shared" si="2325"/>
        <v/>
      </c>
      <c r="DR1647" t="str">
        <f t="shared" si="2326"/>
        <v/>
      </c>
      <c r="DS1647" t="str">
        <f t="shared" si="2327"/>
        <v/>
      </c>
      <c r="DT1647" t="str">
        <f t="shared" si="2328"/>
        <v/>
      </c>
      <c r="DU1647" t="str">
        <f t="shared" si="2329"/>
        <v/>
      </c>
      <c r="DV1647" t="str">
        <f t="shared" si="2330"/>
        <v/>
      </c>
      <c r="DW1647" t="str">
        <f t="shared" si="2331"/>
        <v/>
      </c>
      <c r="DX1647" t="str">
        <f t="shared" si="2332"/>
        <v/>
      </c>
      <c r="DY1647" t="str">
        <f t="shared" si="2333"/>
        <v/>
      </c>
      <c r="DZ1647" t="str">
        <f t="shared" si="2334"/>
        <v/>
      </c>
      <c r="EA1647" t="str">
        <f t="shared" si="2335"/>
        <v/>
      </c>
      <c r="EB1647" t="str">
        <f t="shared" si="2336"/>
        <v/>
      </c>
      <c r="EC1647" t="str">
        <f t="shared" si="2337"/>
        <v/>
      </c>
      <c r="ED1647" t="str">
        <f t="shared" si="2338"/>
        <v/>
      </c>
      <c r="EE1647" t="str">
        <f t="shared" si="2339"/>
        <v/>
      </c>
      <c r="EF1647" t="str">
        <f t="shared" si="2340"/>
        <v/>
      </c>
      <c r="EG1647" t="str">
        <f t="shared" si="2341"/>
        <v/>
      </c>
      <c r="EH1647" t="str">
        <f t="shared" si="2342"/>
        <v/>
      </c>
      <c r="EI1647" t="str">
        <f t="shared" si="2343"/>
        <v/>
      </c>
      <c r="EJ1647" t="str">
        <f t="shared" si="2344"/>
        <v/>
      </c>
      <c r="EK1647" t="str">
        <f t="shared" si="2345"/>
        <v/>
      </c>
      <c r="EL1647" t="str">
        <f t="shared" si="2346"/>
        <v/>
      </c>
      <c r="EM1647" t="str">
        <f t="shared" si="2347"/>
        <v/>
      </c>
      <c r="EN1647" t="str">
        <f t="shared" si="2348"/>
        <v/>
      </c>
      <c r="EO1647" t="str">
        <f t="shared" si="2349"/>
        <v/>
      </c>
      <c r="EP1647" t="str">
        <f t="shared" si="2350"/>
        <v/>
      </c>
      <c r="EQ1647" t="str">
        <f t="shared" si="2351"/>
        <v/>
      </c>
      <c r="ER1647" t="str">
        <f t="shared" si="2352"/>
        <v/>
      </c>
      <c r="ES1647" t="str">
        <f t="shared" si="2353"/>
        <v/>
      </c>
      <c r="ET1647" t="str">
        <f t="shared" si="2354"/>
        <v/>
      </c>
      <c r="EU1647" t="str">
        <f t="shared" si="2355"/>
        <v/>
      </c>
      <c r="EV1647" t="str">
        <f t="shared" si="2356"/>
        <v/>
      </c>
      <c r="EW1647" t="str">
        <f t="shared" si="2357"/>
        <v/>
      </c>
      <c r="EX1647" t="str">
        <f t="shared" si="2358"/>
        <v/>
      </c>
      <c r="EY1647" t="str">
        <f t="shared" si="2359"/>
        <v/>
      </c>
      <c r="EZ1647" t="str">
        <f t="shared" si="2360"/>
        <v/>
      </c>
      <c r="FA1647" t="str">
        <f t="shared" si="2361"/>
        <v/>
      </c>
    </row>
    <row r="1648" spans="15:157" x14ac:dyDescent="0.3">
      <c r="O1648" s="34"/>
      <c r="P1648" s="34"/>
      <c r="Q1648" s="34"/>
      <c r="R1648" s="34"/>
      <c r="S1648" s="34"/>
      <c r="T1648" s="34"/>
      <c r="U1648" s="34"/>
      <c r="V1648" s="34"/>
      <c r="W1648" s="34"/>
      <c r="X1648" s="34"/>
      <c r="Y1648" s="34"/>
      <c r="Z1648" s="34"/>
      <c r="AO1648" t="str">
        <f t="shared" si="2272"/>
        <v/>
      </c>
      <c r="AP1648" t="str">
        <f t="shared" si="2273"/>
        <v/>
      </c>
      <c r="AQ1648" t="str">
        <f t="shared" si="2274"/>
        <v/>
      </c>
      <c r="AR1648" t="str">
        <f t="shared" si="2275"/>
        <v/>
      </c>
      <c r="AS1648" t="str">
        <f t="shared" si="2276"/>
        <v/>
      </c>
      <c r="AT1648" t="str">
        <f t="shared" si="2277"/>
        <v/>
      </c>
      <c r="AU1648" t="str">
        <f t="shared" si="2278"/>
        <v/>
      </c>
      <c r="AV1648" t="str">
        <f t="shared" si="2279"/>
        <v/>
      </c>
      <c r="AW1648" t="str">
        <f t="shared" si="2280"/>
        <v/>
      </c>
      <c r="AX1648" t="str">
        <f t="shared" si="2281"/>
        <v/>
      </c>
      <c r="AY1648" t="str">
        <f t="shared" si="2282"/>
        <v/>
      </c>
      <c r="AZ1648" t="str">
        <f t="shared" si="2283"/>
        <v/>
      </c>
      <c r="BC1648" t="str">
        <f t="shared" si="2284"/>
        <v/>
      </c>
      <c r="BD1648" t="str">
        <f t="shared" si="2285"/>
        <v/>
      </c>
      <c r="BE1648" t="str">
        <f t="shared" si="2286"/>
        <v/>
      </c>
      <c r="BF1648" t="str">
        <f t="shared" si="2287"/>
        <v/>
      </c>
      <c r="BG1648" t="str">
        <f t="shared" si="2288"/>
        <v/>
      </c>
      <c r="BH1648" t="str">
        <f t="shared" si="2289"/>
        <v/>
      </c>
      <c r="BI1648" t="str">
        <f t="shared" si="2290"/>
        <v/>
      </c>
      <c r="BJ1648" t="str">
        <f t="shared" si="2291"/>
        <v/>
      </c>
      <c r="BK1648" t="str">
        <f t="shared" si="2292"/>
        <v/>
      </c>
      <c r="BL1648" t="str">
        <f t="shared" si="2293"/>
        <v/>
      </c>
      <c r="BM1648" t="str">
        <f t="shared" si="2294"/>
        <v/>
      </c>
      <c r="BN1648" t="str">
        <f t="shared" si="2295"/>
        <v/>
      </c>
      <c r="CN1648" t="str">
        <f t="shared" si="2296"/>
        <v/>
      </c>
      <c r="CO1648" t="str">
        <f t="shared" si="2297"/>
        <v/>
      </c>
      <c r="CP1648" t="str">
        <f t="shared" si="2298"/>
        <v/>
      </c>
      <c r="CQ1648" t="str">
        <f t="shared" si="2299"/>
        <v/>
      </c>
      <c r="CR1648" t="str">
        <f t="shared" si="2300"/>
        <v/>
      </c>
      <c r="CS1648" t="str">
        <f t="shared" si="2301"/>
        <v/>
      </c>
      <c r="CT1648" t="str">
        <f t="shared" si="2302"/>
        <v/>
      </c>
      <c r="CU1648" t="str">
        <f t="shared" si="2303"/>
        <v/>
      </c>
      <c r="CV1648" t="str">
        <f t="shared" si="2304"/>
        <v/>
      </c>
      <c r="CW1648" t="str">
        <f t="shared" si="2305"/>
        <v/>
      </c>
      <c r="CX1648" t="str">
        <f t="shared" si="2306"/>
        <v/>
      </c>
      <c r="CY1648" t="str">
        <f t="shared" si="2307"/>
        <v/>
      </c>
      <c r="CZ1648" t="str">
        <f t="shared" si="2308"/>
        <v/>
      </c>
      <c r="DA1648" t="str">
        <f t="shared" si="2309"/>
        <v/>
      </c>
      <c r="DB1648" t="str">
        <f t="shared" si="2310"/>
        <v/>
      </c>
      <c r="DC1648" t="str">
        <f t="shared" si="2311"/>
        <v/>
      </c>
      <c r="DD1648" t="str">
        <f t="shared" si="2312"/>
        <v/>
      </c>
      <c r="DE1648" t="str">
        <f t="shared" si="2313"/>
        <v/>
      </c>
      <c r="DF1648" t="str">
        <f t="shared" si="2314"/>
        <v/>
      </c>
      <c r="DG1648" t="str">
        <f t="shared" si="2315"/>
        <v/>
      </c>
      <c r="DH1648" t="str">
        <f t="shared" si="2316"/>
        <v/>
      </c>
      <c r="DI1648" t="str">
        <f t="shared" si="2317"/>
        <v/>
      </c>
      <c r="DJ1648" t="str">
        <f t="shared" si="2318"/>
        <v/>
      </c>
      <c r="DK1648" t="str">
        <f t="shared" si="2319"/>
        <v/>
      </c>
      <c r="DL1648" t="str">
        <f t="shared" si="2320"/>
        <v/>
      </c>
      <c r="DM1648" t="str">
        <f t="shared" si="2321"/>
        <v/>
      </c>
      <c r="DN1648" t="str">
        <f t="shared" si="2322"/>
        <v/>
      </c>
      <c r="DO1648" t="str">
        <f t="shared" si="2323"/>
        <v/>
      </c>
      <c r="DP1648" t="str">
        <f t="shared" si="2324"/>
        <v/>
      </c>
      <c r="DQ1648" t="str">
        <f t="shared" si="2325"/>
        <v/>
      </c>
      <c r="DR1648" t="str">
        <f t="shared" si="2326"/>
        <v/>
      </c>
      <c r="DS1648" t="str">
        <f t="shared" si="2327"/>
        <v/>
      </c>
      <c r="DT1648" t="str">
        <f t="shared" si="2328"/>
        <v/>
      </c>
      <c r="DU1648" t="str">
        <f t="shared" si="2329"/>
        <v/>
      </c>
      <c r="DV1648" t="str">
        <f t="shared" si="2330"/>
        <v/>
      </c>
      <c r="DW1648" t="str">
        <f t="shared" si="2331"/>
        <v/>
      </c>
      <c r="DX1648" t="str">
        <f t="shared" si="2332"/>
        <v/>
      </c>
      <c r="DY1648" t="str">
        <f t="shared" si="2333"/>
        <v/>
      </c>
      <c r="DZ1648" t="str">
        <f t="shared" si="2334"/>
        <v/>
      </c>
      <c r="EA1648" t="str">
        <f t="shared" si="2335"/>
        <v/>
      </c>
      <c r="EB1648" t="str">
        <f t="shared" si="2336"/>
        <v/>
      </c>
      <c r="EC1648" t="str">
        <f t="shared" si="2337"/>
        <v/>
      </c>
      <c r="ED1648" t="str">
        <f t="shared" si="2338"/>
        <v/>
      </c>
      <c r="EE1648" t="str">
        <f t="shared" si="2339"/>
        <v/>
      </c>
      <c r="EF1648" t="str">
        <f t="shared" si="2340"/>
        <v/>
      </c>
      <c r="EG1648" t="str">
        <f t="shared" si="2341"/>
        <v/>
      </c>
      <c r="EH1648" t="str">
        <f t="shared" si="2342"/>
        <v/>
      </c>
      <c r="EI1648" t="str">
        <f t="shared" si="2343"/>
        <v/>
      </c>
      <c r="EJ1648" t="str">
        <f t="shared" si="2344"/>
        <v/>
      </c>
      <c r="EK1648" t="str">
        <f t="shared" si="2345"/>
        <v/>
      </c>
      <c r="EL1648" t="str">
        <f t="shared" si="2346"/>
        <v/>
      </c>
      <c r="EM1648" t="str">
        <f t="shared" si="2347"/>
        <v/>
      </c>
      <c r="EN1648" t="str">
        <f t="shared" si="2348"/>
        <v/>
      </c>
      <c r="EO1648" t="str">
        <f t="shared" si="2349"/>
        <v/>
      </c>
      <c r="EP1648" t="str">
        <f t="shared" si="2350"/>
        <v/>
      </c>
      <c r="EQ1648" t="str">
        <f t="shared" si="2351"/>
        <v/>
      </c>
      <c r="ER1648" t="str">
        <f t="shared" si="2352"/>
        <v/>
      </c>
      <c r="ES1648" t="str">
        <f t="shared" si="2353"/>
        <v/>
      </c>
      <c r="ET1648" t="str">
        <f t="shared" si="2354"/>
        <v/>
      </c>
      <c r="EU1648" t="str">
        <f t="shared" si="2355"/>
        <v/>
      </c>
      <c r="EV1648" t="str">
        <f t="shared" si="2356"/>
        <v/>
      </c>
      <c r="EW1648" t="str">
        <f t="shared" si="2357"/>
        <v/>
      </c>
      <c r="EX1648" t="str">
        <f t="shared" si="2358"/>
        <v/>
      </c>
      <c r="EY1648" t="str">
        <f t="shared" si="2359"/>
        <v/>
      </c>
      <c r="EZ1648" t="str">
        <f t="shared" si="2360"/>
        <v/>
      </c>
      <c r="FA1648" t="str">
        <f t="shared" si="2361"/>
        <v/>
      </c>
    </row>
    <row r="1649" spans="15:157" x14ac:dyDescent="0.3">
      <c r="O1649" s="34"/>
      <c r="P1649" s="34"/>
      <c r="Q1649" s="34"/>
      <c r="R1649" s="34"/>
      <c r="S1649" s="34"/>
      <c r="T1649" s="34"/>
      <c r="U1649" s="34"/>
      <c r="V1649" s="34"/>
      <c r="W1649" s="34"/>
      <c r="X1649" s="34"/>
      <c r="Y1649" s="34"/>
      <c r="Z1649" s="34"/>
      <c r="AO1649" t="str">
        <f t="shared" si="2272"/>
        <v/>
      </c>
      <c r="AP1649" t="str">
        <f t="shared" si="2273"/>
        <v/>
      </c>
      <c r="AQ1649" t="str">
        <f t="shared" si="2274"/>
        <v/>
      </c>
      <c r="AR1649" t="str">
        <f t="shared" si="2275"/>
        <v/>
      </c>
      <c r="AS1649" t="str">
        <f t="shared" si="2276"/>
        <v/>
      </c>
      <c r="AT1649" t="str">
        <f t="shared" si="2277"/>
        <v/>
      </c>
      <c r="AU1649" t="str">
        <f t="shared" si="2278"/>
        <v/>
      </c>
      <c r="AV1649" t="str">
        <f t="shared" si="2279"/>
        <v/>
      </c>
      <c r="AW1649" t="str">
        <f t="shared" si="2280"/>
        <v/>
      </c>
      <c r="AX1649" t="str">
        <f t="shared" si="2281"/>
        <v/>
      </c>
      <c r="AY1649" t="str">
        <f t="shared" si="2282"/>
        <v/>
      </c>
      <c r="AZ1649" t="str">
        <f t="shared" si="2283"/>
        <v/>
      </c>
      <c r="BC1649" t="str">
        <f t="shared" si="2284"/>
        <v/>
      </c>
      <c r="BD1649" t="str">
        <f t="shared" si="2285"/>
        <v/>
      </c>
      <c r="BE1649" t="str">
        <f t="shared" si="2286"/>
        <v/>
      </c>
      <c r="BF1649" t="str">
        <f t="shared" si="2287"/>
        <v/>
      </c>
      <c r="BG1649" t="str">
        <f t="shared" si="2288"/>
        <v/>
      </c>
      <c r="BH1649" t="str">
        <f t="shared" si="2289"/>
        <v/>
      </c>
      <c r="BI1649" t="str">
        <f t="shared" si="2290"/>
        <v/>
      </c>
      <c r="BJ1649" t="str">
        <f t="shared" si="2291"/>
        <v/>
      </c>
      <c r="BK1649" t="str">
        <f t="shared" si="2292"/>
        <v/>
      </c>
      <c r="BL1649" t="str">
        <f t="shared" si="2293"/>
        <v/>
      </c>
      <c r="BM1649" t="str">
        <f t="shared" si="2294"/>
        <v/>
      </c>
      <c r="BN1649" t="str">
        <f t="shared" si="2295"/>
        <v/>
      </c>
      <c r="CN1649" t="str">
        <f t="shared" si="2296"/>
        <v/>
      </c>
      <c r="CO1649" t="str">
        <f t="shared" si="2297"/>
        <v/>
      </c>
      <c r="CP1649" t="str">
        <f t="shared" si="2298"/>
        <v/>
      </c>
      <c r="CQ1649" t="str">
        <f t="shared" si="2299"/>
        <v/>
      </c>
      <c r="CR1649" t="str">
        <f t="shared" si="2300"/>
        <v/>
      </c>
      <c r="CS1649" t="str">
        <f t="shared" si="2301"/>
        <v/>
      </c>
      <c r="CT1649" t="str">
        <f t="shared" si="2302"/>
        <v/>
      </c>
      <c r="CU1649" t="str">
        <f t="shared" si="2303"/>
        <v/>
      </c>
      <c r="CV1649" t="str">
        <f t="shared" si="2304"/>
        <v/>
      </c>
      <c r="CW1649" t="str">
        <f t="shared" si="2305"/>
        <v/>
      </c>
      <c r="CX1649" t="str">
        <f t="shared" si="2306"/>
        <v/>
      </c>
      <c r="CY1649" t="str">
        <f t="shared" si="2307"/>
        <v/>
      </c>
      <c r="CZ1649" t="str">
        <f t="shared" si="2308"/>
        <v/>
      </c>
      <c r="DA1649" t="str">
        <f t="shared" si="2309"/>
        <v/>
      </c>
      <c r="DB1649" t="str">
        <f t="shared" si="2310"/>
        <v/>
      </c>
      <c r="DC1649" t="str">
        <f t="shared" si="2311"/>
        <v/>
      </c>
      <c r="DD1649" t="str">
        <f t="shared" si="2312"/>
        <v/>
      </c>
      <c r="DE1649" t="str">
        <f t="shared" si="2313"/>
        <v/>
      </c>
      <c r="DF1649" t="str">
        <f t="shared" si="2314"/>
        <v/>
      </c>
      <c r="DG1649" t="str">
        <f t="shared" si="2315"/>
        <v/>
      </c>
      <c r="DH1649" t="str">
        <f t="shared" si="2316"/>
        <v/>
      </c>
      <c r="DI1649" t="str">
        <f t="shared" si="2317"/>
        <v/>
      </c>
      <c r="DJ1649" t="str">
        <f t="shared" si="2318"/>
        <v/>
      </c>
      <c r="DK1649" t="str">
        <f t="shared" si="2319"/>
        <v/>
      </c>
      <c r="DL1649" t="str">
        <f t="shared" si="2320"/>
        <v/>
      </c>
      <c r="DM1649" t="str">
        <f t="shared" si="2321"/>
        <v/>
      </c>
      <c r="DN1649" t="str">
        <f t="shared" si="2322"/>
        <v/>
      </c>
      <c r="DO1649" t="str">
        <f t="shared" si="2323"/>
        <v/>
      </c>
      <c r="DP1649" t="str">
        <f t="shared" si="2324"/>
        <v/>
      </c>
      <c r="DQ1649" t="str">
        <f t="shared" si="2325"/>
        <v/>
      </c>
      <c r="DR1649" t="str">
        <f t="shared" si="2326"/>
        <v/>
      </c>
      <c r="DS1649" t="str">
        <f t="shared" si="2327"/>
        <v/>
      </c>
      <c r="DT1649" t="str">
        <f t="shared" si="2328"/>
        <v/>
      </c>
      <c r="DU1649" t="str">
        <f t="shared" si="2329"/>
        <v/>
      </c>
      <c r="DV1649" t="str">
        <f t="shared" si="2330"/>
        <v/>
      </c>
      <c r="DW1649" t="str">
        <f t="shared" si="2331"/>
        <v/>
      </c>
      <c r="DX1649" t="str">
        <f t="shared" si="2332"/>
        <v/>
      </c>
      <c r="DY1649" t="str">
        <f t="shared" si="2333"/>
        <v/>
      </c>
      <c r="DZ1649" t="str">
        <f t="shared" si="2334"/>
        <v/>
      </c>
      <c r="EA1649" t="str">
        <f t="shared" si="2335"/>
        <v/>
      </c>
      <c r="EB1649" t="str">
        <f t="shared" si="2336"/>
        <v/>
      </c>
      <c r="EC1649" t="str">
        <f t="shared" si="2337"/>
        <v/>
      </c>
      <c r="ED1649" t="str">
        <f t="shared" si="2338"/>
        <v/>
      </c>
      <c r="EE1649" t="str">
        <f t="shared" si="2339"/>
        <v/>
      </c>
      <c r="EF1649" t="str">
        <f t="shared" si="2340"/>
        <v/>
      </c>
      <c r="EG1649" t="str">
        <f t="shared" si="2341"/>
        <v/>
      </c>
      <c r="EH1649" t="str">
        <f t="shared" si="2342"/>
        <v/>
      </c>
      <c r="EI1649" t="str">
        <f t="shared" si="2343"/>
        <v/>
      </c>
      <c r="EJ1649" t="str">
        <f t="shared" si="2344"/>
        <v/>
      </c>
      <c r="EK1649" t="str">
        <f t="shared" si="2345"/>
        <v/>
      </c>
      <c r="EL1649" t="str">
        <f t="shared" si="2346"/>
        <v/>
      </c>
      <c r="EM1649" t="str">
        <f t="shared" si="2347"/>
        <v/>
      </c>
      <c r="EN1649" t="str">
        <f t="shared" si="2348"/>
        <v/>
      </c>
      <c r="EO1649" t="str">
        <f t="shared" si="2349"/>
        <v/>
      </c>
      <c r="EP1649" t="str">
        <f t="shared" si="2350"/>
        <v/>
      </c>
      <c r="EQ1649" t="str">
        <f t="shared" si="2351"/>
        <v/>
      </c>
      <c r="ER1649" t="str">
        <f t="shared" si="2352"/>
        <v/>
      </c>
      <c r="ES1649" t="str">
        <f t="shared" si="2353"/>
        <v/>
      </c>
      <c r="ET1649" t="str">
        <f t="shared" si="2354"/>
        <v/>
      </c>
      <c r="EU1649" t="str">
        <f t="shared" si="2355"/>
        <v/>
      </c>
      <c r="EV1649" t="str">
        <f t="shared" si="2356"/>
        <v/>
      </c>
      <c r="EW1649" t="str">
        <f t="shared" si="2357"/>
        <v/>
      </c>
      <c r="EX1649" t="str">
        <f t="shared" si="2358"/>
        <v/>
      </c>
      <c r="EY1649" t="str">
        <f t="shared" si="2359"/>
        <v/>
      </c>
      <c r="EZ1649" t="str">
        <f t="shared" si="2360"/>
        <v/>
      </c>
      <c r="FA1649" t="str">
        <f t="shared" si="2361"/>
        <v/>
      </c>
    </row>
    <row r="1650" spans="15:157" x14ac:dyDescent="0.3">
      <c r="O1650" s="34"/>
      <c r="P1650" s="34"/>
      <c r="Q1650" s="34"/>
      <c r="R1650" s="34"/>
      <c r="S1650" s="34"/>
      <c r="T1650" s="34"/>
      <c r="U1650" s="34"/>
      <c r="V1650" s="34"/>
      <c r="W1650" s="34"/>
      <c r="X1650" s="34"/>
      <c r="Y1650" s="34"/>
      <c r="Z1650" s="34"/>
      <c r="AO1650" t="str">
        <f t="shared" si="2272"/>
        <v/>
      </c>
      <c r="AP1650" t="str">
        <f t="shared" si="2273"/>
        <v/>
      </c>
      <c r="AQ1650" t="str">
        <f t="shared" si="2274"/>
        <v/>
      </c>
      <c r="AR1650" t="str">
        <f t="shared" si="2275"/>
        <v/>
      </c>
      <c r="AS1650" t="str">
        <f t="shared" si="2276"/>
        <v/>
      </c>
      <c r="AT1650" t="str">
        <f t="shared" si="2277"/>
        <v/>
      </c>
      <c r="AU1650" t="str">
        <f t="shared" si="2278"/>
        <v/>
      </c>
      <c r="AV1650" t="str">
        <f t="shared" si="2279"/>
        <v/>
      </c>
      <c r="AW1650" t="str">
        <f t="shared" si="2280"/>
        <v/>
      </c>
      <c r="AX1650" t="str">
        <f t="shared" si="2281"/>
        <v/>
      </c>
      <c r="AY1650" t="str">
        <f t="shared" si="2282"/>
        <v/>
      </c>
      <c r="AZ1650" t="str">
        <f t="shared" si="2283"/>
        <v/>
      </c>
      <c r="BC1650" t="str">
        <f t="shared" si="2284"/>
        <v/>
      </c>
      <c r="BD1650" t="str">
        <f t="shared" si="2285"/>
        <v/>
      </c>
      <c r="BE1650" t="str">
        <f t="shared" si="2286"/>
        <v/>
      </c>
      <c r="BF1650" t="str">
        <f t="shared" si="2287"/>
        <v/>
      </c>
      <c r="BG1650" t="str">
        <f t="shared" si="2288"/>
        <v/>
      </c>
      <c r="BH1650" t="str">
        <f t="shared" si="2289"/>
        <v/>
      </c>
      <c r="BI1650" t="str">
        <f t="shared" si="2290"/>
        <v/>
      </c>
      <c r="BJ1650" t="str">
        <f t="shared" si="2291"/>
        <v/>
      </c>
      <c r="BK1650" t="str">
        <f t="shared" si="2292"/>
        <v/>
      </c>
      <c r="BL1650" t="str">
        <f t="shared" si="2293"/>
        <v/>
      </c>
      <c r="BM1650" t="str">
        <f t="shared" si="2294"/>
        <v/>
      </c>
      <c r="BN1650" t="str">
        <f t="shared" si="2295"/>
        <v/>
      </c>
      <c r="CN1650" t="str">
        <f t="shared" si="2296"/>
        <v/>
      </c>
      <c r="CO1650" t="str">
        <f t="shared" si="2297"/>
        <v/>
      </c>
      <c r="CP1650" t="str">
        <f t="shared" si="2298"/>
        <v/>
      </c>
      <c r="CQ1650" t="str">
        <f t="shared" si="2299"/>
        <v/>
      </c>
      <c r="CR1650" t="str">
        <f t="shared" si="2300"/>
        <v/>
      </c>
      <c r="CS1650" t="str">
        <f t="shared" si="2301"/>
        <v/>
      </c>
      <c r="CT1650" t="str">
        <f t="shared" si="2302"/>
        <v/>
      </c>
      <c r="CU1650" t="str">
        <f t="shared" si="2303"/>
        <v/>
      </c>
      <c r="CV1650" t="str">
        <f t="shared" si="2304"/>
        <v/>
      </c>
      <c r="CW1650" t="str">
        <f t="shared" si="2305"/>
        <v/>
      </c>
      <c r="CX1650" t="str">
        <f t="shared" si="2306"/>
        <v/>
      </c>
      <c r="CY1650" t="str">
        <f t="shared" si="2307"/>
        <v/>
      </c>
      <c r="CZ1650" t="str">
        <f t="shared" si="2308"/>
        <v/>
      </c>
      <c r="DA1650" t="str">
        <f t="shared" si="2309"/>
        <v/>
      </c>
      <c r="DB1650" t="str">
        <f t="shared" si="2310"/>
        <v/>
      </c>
      <c r="DC1650" t="str">
        <f t="shared" si="2311"/>
        <v/>
      </c>
      <c r="DD1650" t="str">
        <f t="shared" si="2312"/>
        <v/>
      </c>
      <c r="DE1650" t="str">
        <f t="shared" si="2313"/>
        <v/>
      </c>
      <c r="DF1650" t="str">
        <f t="shared" si="2314"/>
        <v/>
      </c>
      <c r="DG1650" t="str">
        <f t="shared" si="2315"/>
        <v/>
      </c>
      <c r="DH1650" t="str">
        <f t="shared" si="2316"/>
        <v/>
      </c>
      <c r="DI1650" t="str">
        <f t="shared" si="2317"/>
        <v/>
      </c>
      <c r="DJ1650" t="str">
        <f t="shared" si="2318"/>
        <v/>
      </c>
      <c r="DK1650" t="str">
        <f t="shared" si="2319"/>
        <v/>
      </c>
      <c r="DL1650" t="str">
        <f t="shared" si="2320"/>
        <v/>
      </c>
      <c r="DM1650" t="str">
        <f t="shared" si="2321"/>
        <v/>
      </c>
      <c r="DN1650" t="str">
        <f t="shared" si="2322"/>
        <v/>
      </c>
      <c r="DO1650" t="str">
        <f t="shared" si="2323"/>
        <v/>
      </c>
      <c r="DP1650" t="str">
        <f t="shared" si="2324"/>
        <v/>
      </c>
      <c r="DQ1650" t="str">
        <f t="shared" si="2325"/>
        <v/>
      </c>
      <c r="DR1650" t="str">
        <f t="shared" si="2326"/>
        <v/>
      </c>
      <c r="DS1650" t="str">
        <f t="shared" si="2327"/>
        <v/>
      </c>
      <c r="DT1650" t="str">
        <f t="shared" si="2328"/>
        <v/>
      </c>
      <c r="DU1650" t="str">
        <f t="shared" si="2329"/>
        <v/>
      </c>
      <c r="DV1650" t="str">
        <f t="shared" si="2330"/>
        <v/>
      </c>
      <c r="DW1650" t="str">
        <f t="shared" si="2331"/>
        <v/>
      </c>
      <c r="DX1650" t="str">
        <f t="shared" si="2332"/>
        <v/>
      </c>
      <c r="DY1650" t="str">
        <f t="shared" si="2333"/>
        <v/>
      </c>
      <c r="DZ1650" t="str">
        <f t="shared" si="2334"/>
        <v/>
      </c>
      <c r="EA1650" t="str">
        <f t="shared" si="2335"/>
        <v/>
      </c>
      <c r="EB1650" t="str">
        <f t="shared" si="2336"/>
        <v/>
      </c>
      <c r="EC1650" t="str">
        <f t="shared" si="2337"/>
        <v/>
      </c>
      <c r="ED1650" t="str">
        <f t="shared" si="2338"/>
        <v/>
      </c>
      <c r="EE1650" t="str">
        <f t="shared" si="2339"/>
        <v/>
      </c>
      <c r="EF1650" t="str">
        <f t="shared" si="2340"/>
        <v/>
      </c>
      <c r="EG1650" t="str">
        <f t="shared" si="2341"/>
        <v/>
      </c>
      <c r="EH1650" t="str">
        <f t="shared" si="2342"/>
        <v/>
      </c>
      <c r="EI1650" t="str">
        <f t="shared" si="2343"/>
        <v/>
      </c>
      <c r="EJ1650" t="str">
        <f t="shared" si="2344"/>
        <v/>
      </c>
      <c r="EK1650" t="str">
        <f t="shared" si="2345"/>
        <v/>
      </c>
      <c r="EL1650" t="str">
        <f t="shared" si="2346"/>
        <v/>
      </c>
      <c r="EM1650" t="str">
        <f t="shared" si="2347"/>
        <v/>
      </c>
      <c r="EN1650" t="str">
        <f t="shared" si="2348"/>
        <v/>
      </c>
      <c r="EO1650" t="str">
        <f t="shared" si="2349"/>
        <v/>
      </c>
      <c r="EP1650" t="str">
        <f t="shared" si="2350"/>
        <v/>
      </c>
      <c r="EQ1650" t="str">
        <f t="shared" si="2351"/>
        <v/>
      </c>
      <c r="ER1650" t="str">
        <f t="shared" si="2352"/>
        <v/>
      </c>
      <c r="ES1650" t="str">
        <f t="shared" si="2353"/>
        <v/>
      </c>
      <c r="ET1650" t="str">
        <f t="shared" si="2354"/>
        <v/>
      </c>
      <c r="EU1650" t="str">
        <f t="shared" si="2355"/>
        <v/>
      </c>
      <c r="EV1650" t="str">
        <f t="shared" si="2356"/>
        <v/>
      </c>
      <c r="EW1650" t="str">
        <f t="shared" si="2357"/>
        <v/>
      </c>
      <c r="EX1650" t="str">
        <f t="shared" si="2358"/>
        <v/>
      </c>
      <c r="EY1650" t="str">
        <f t="shared" si="2359"/>
        <v/>
      </c>
      <c r="EZ1650" t="str">
        <f t="shared" si="2360"/>
        <v/>
      </c>
      <c r="FA1650" t="str">
        <f t="shared" si="2361"/>
        <v/>
      </c>
    </row>
    <row r="1651" spans="15:157" x14ac:dyDescent="0.3">
      <c r="O1651" s="34"/>
      <c r="P1651" s="34"/>
      <c r="Q1651" s="34"/>
      <c r="R1651" s="34"/>
      <c r="S1651" s="34"/>
      <c r="T1651" s="34"/>
      <c r="U1651" s="34"/>
      <c r="V1651" s="34"/>
      <c r="W1651" s="34"/>
      <c r="X1651" s="34"/>
      <c r="Y1651" s="34"/>
      <c r="Z1651" s="34"/>
      <c r="AO1651" t="str">
        <f t="shared" si="2272"/>
        <v/>
      </c>
      <c r="AP1651" t="str">
        <f t="shared" si="2273"/>
        <v/>
      </c>
      <c r="AQ1651" t="str">
        <f t="shared" si="2274"/>
        <v/>
      </c>
      <c r="AR1651" t="str">
        <f t="shared" si="2275"/>
        <v/>
      </c>
      <c r="AS1651" t="str">
        <f t="shared" si="2276"/>
        <v/>
      </c>
      <c r="AT1651" t="str">
        <f t="shared" si="2277"/>
        <v/>
      </c>
      <c r="AU1651" t="str">
        <f t="shared" si="2278"/>
        <v/>
      </c>
      <c r="AV1651" t="str">
        <f t="shared" si="2279"/>
        <v/>
      </c>
      <c r="AW1651" t="str">
        <f t="shared" si="2280"/>
        <v/>
      </c>
      <c r="AX1651" t="str">
        <f t="shared" si="2281"/>
        <v/>
      </c>
      <c r="AY1651" t="str">
        <f t="shared" si="2282"/>
        <v/>
      </c>
      <c r="AZ1651" t="str">
        <f t="shared" si="2283"/>
        <v/>
      </c>
      <c r="BC1651" t="str">
        <f t="shared" si="2284"/>
        <v/>
      </c>
      <c r="BD1651" t="str">
        <f t="shared" si="2285"/>
        <v/>
      </c>
      <c r="BE1651" t="str">
        <f t="shared" si="2286"/>
        <v/>
      </c>
      <c r="BF1651" t="str">
        <f t="shared" si="2287"/>
        <v/>
      </c>
      <c r="BG1651" t="str">
        <f t="shared" si="2288"/>
        <v/>
      </c>
      <c r="BH1651" t="str">
        <f t="shared" si="2289"/>
        <v/>
      </c>
      <c r="BI1651" t="str">
        <f t="shared" si="2290"/>
        <v/>
      </c>
      <c r="BJ1651" t="str">
        <f t="shared" si="2291"/>
        <v/>
      </c>
      <c r="BK1651" t="str">
        <f t="shared" si="2292"/>
        <v/>
      </c>
      <c r="BL1651" t="str">
        <f t="shared" si="2293"/>
        <v/>
      </c>
      <c r="BM1651" t="str">
        <f t="shared" si="2294"/>
        <v/>
      </c>
      <c r="BN1651" t="str">
        <f t="shared" si="2295"/>
        <v/>
      </c>
      <c r="CN1651" t="str">
        <f t="shared" si="2296"/>
        <v/>
      </c>
      <c r="CO1651" t="str">
        <f t="shared" si="2297"/>
        <v/>
      </c>
      <c r="CP1651" t="str">
        <f t="shared" si="2298"/>
        <v/>
      </c>
      <c r="CQ1651" t="str">
        <f t="shared" si="2299"/>
        <v/>
      </c>
      <c r="CR1651" t="str">
        <f t="shared" si="2300"/>
        <v/>
      </c>
      <c r="CS1651" t="str">
        <f t="shared" si="2301"/>
        <v/>
      </c>
      <c r="CT1651" t="str">
        <f t="shared" si="2302"/>
        <v/>
      </c>
      <c r="CU1651" t="str">
        <f t="shared" si="2303"/>
        <v/>
      </c>
      <c r="CV1651" t="str">
        <f t="shared" si="2304"/>
        <v/>
      </c>
      <c r="CW1651" t="str">
        <f t="shared" si="2305"/>
        <v/>
      </c>
      <c r="CX1651" t="str">
        <f t="shared" si="2306"/>
        <v/>
      </c>
      <c r="CY1651" t="str">
        <f t="shared" si="2307"/>
        <v/>
      </c>
      <c r="CZ1651" t="str">
        <f t="shared" si="2308"/>
        <v/>
      </c>
      <c r="DA1651" t="str">
        <f t="shared" si="2309"/>
        <v/>
      </c>
      <c r="DB1651" t="str">
        <f t="shared" si="2310"/>
        <v/>
      </c>
      <c r="DC1651" t="str">
        <f t="shared" si="2311"/>
        <v/>
      </c>
      <c r="DD1651" t="str">
        <f t="shared" si="2312"/>
        <v/>
      </c>
      <c r="DE1651" t="str">
        <f t="shared" si="2313"/>
        <v/>
      </c>
      <c r="DF1651" t="str">
        <f t="shared" si="2314"/>
        <v/>
      </c>
      <c r="DG1651" t="str">
        <f t="shared" si="2315"/>
        <v/>
      </c>
      <c r="DH1651" t="str">
        <f t="shared" si="2316"/>
        <v/>
      </c>
      <c r="DI1651" t="str">
        <f t="shared" si="2317"/>
        <v/>
      </c>
      <c r="DJ1651" t="str">
        <f t="shared" si="2318"/>
        <v/>
      </c>
      <c r="DK1651" t="str">
        <f t="shared" si="2319"/>
        <v/>
      </c>
      <c r="DL1651" t="str">
        <f t="shared" si="2320"/>
        <v/>
      </c>
      <c r="DM1651" t="str">
        <f t="shared" si="2321"/>
        <v/>
      </c>
      <c r="DN1651" t="str">
        <f t="shared" si="2322"/>
        <v/>
      </c>
      <c r="DO1651" t="str">
        <f t="shared" si="2323"/>
        <v/>
      </c>
      <c r="DP1651" t="str">
        <f t="shared" si="2324"/>
        <v/>
      </c>
      <c r="DQ1651" t="str">
        <f t="shared" si="2325"/>
        <v/>
      </c>
      <c r="DR1651" t="str">
        <f t="shared" si="2326"/>
        <v/>
      </c>
      <c r="DS1651" t="str">
        <f t="shared" si="2327"/>
        <v/>
      </c>
      <c r="DT1651" t="str">
        <f t="shared" si="2328"/>
        <v/>
      </c>
      <c r="DU1651" t="str">
        <f t="shared" si="2329"/>
        <v/>
      </c>
      <c r="DV1651" t="str">
        <f t="shared" si="2330"/>
        <v/>
      </c>
      <c r="DW1651" t="str">
        <f t="shared" si="2331"/>
        <v/>
      </c>
      <c r="DX1651" t="str">
        <f t="shared" si="2332"/>
        <v/>
      </c>
      <c r="DY1651" t="str">
        <f t="shared" si="2333"/>
        <v/>
      </c>
      <c r="DZ1651" t="str">
        <f t="shared" si="2334"/>
        <v/>
      </c>
      <c r="EA1651" t="str">
        <f t="shared" si="2335"/>
        <v/>
      </c>
      <c r="EB1651" t="str">
        <f t="shared" si="2336"/>
        <v/>
      </c>
      <c r="EC1651" t="str">
        <f t="shared" si="2337"/>
        <v/>
      </c>
      <c r="ED1651" t="str">
        <f t="shared" si="2338"/>
        <v/>
      </c>
      <c r="EE1651" t="str">
        <f t="shared" si="2339"/>
        <v/>
      </c>
      <c r="EF1651" t="str">
        <f t="shared" si="2340"/>
        <v/>
      </c>
      <c r="EG1651" t="str">
        <f t="shared" si="2341"/>
        <v/>
      </c>
      <c r="EH1651" t="str">
        <f t="shared" si="2342"/>
        <v/>
      </c>
      <c r="EI1651" t="str">
        <f t="shared" si="2343"/>
        <v/>
      </c>
      <c r="EJ1651" t="str">
        <f t="shared" si="2344"/>
        <v/>
      </c>
      <c r="EK1651" t="str">
        <f t="shared" si="2345"/>
        <v/>
      </c>
      <c r="EL1651" t="str">
        <f t="shared" si="2346"/>
        <v/>
      </c>
      <c r="EM1651" t="str">
        <f t="shared" si="2347"/>
        <v/>
      </c>
      <c r="EN1651" t="str">
        <f t="shared" si="2348"/>
        <v/>
      </c>
      <c r="EO1651" t="str">
        <f t="shared" si="2349"/>
        <v/>
      </c>
      <c r="EP1651" t="str">
        <f t="shared" si="2350"/>
        <v/>
      </c>
      <c r="EQ1651" t="str">
        <f t="shared" si="2351"/>
        <v/>
      </c>
      <c r="ER1651" t="str">
        <f t="shared" si="2352"/>
        <v/>
      </c>
      <c r="ES1651" t="str">
        <f t="shared" si="2353"/>
        <v/>
      </c>
      <c r="ET1651" t="str">
        <f t="shared" si="2354"/>
        <v/>
      </c>
      <c r="EU1651" t="str">
        <f t="shared" si="2355"/>
        <v/>
      </c>
      <c r="EV1651" t="str">
        <f t="shared" si="2356"/>
        <v/>
      </c>
      <c r="EW1651" t="str">
        <f t="shared" si="2357"/>
        <v/>
      </c>
      <c r="EX1651" t="str">
        <f t="shared" si="2358"/>
        <v/>
      </c>
      <c r="EY1651" t="str">
        <f t="shared" si="2359"/>
        <v/>
      </c>
      <c r="EZ1651" t="str">
        <f t="shared" si="2360"/>
        <v/>
      </c>
      <c r="FA1651" t="str">
        <f t="shared" si="2361"/>
        <v/>
      </c>
    </row>
    <row r="1652" spans="15:157" x14ac:dyDescent="0.3">
      <c r="O1652" s="34"/>
      <c r="P1652" s="34"/>
      <c r="Q1652" s="34"/>
      <c r="R1652" s="34"/>
      <c r="S1652" s="34"/>
      <c r="T1652" s="34"/>
      <c r="U1652" s="34"/>
      <c r="V1652" s="34"/>
      <c r="W1652" s="34"/>
      <c r="X1652" s="34"/>
      <c r="Y1652" s="34"/>
      <c r="Z1652" s="34"/>
      <c r="AO1652" t="str">
        <f t="shared" si="2272"/>
        <v/>
      </c>
      <c r="AP1652" t="str">
        <f t="shared" si="2273"/>
        <v/>
      </c>
      <c r="AQ1652" t="str">
        <f t="shared" si="2274"/>
        <v/>
      </c>
      <c r="AR1652" t="str">
        <f t="shared" si="2275"/>
        <v/>
      </c>
      <c r="AS1652" t="str">
        <f t="shared" si="2276"/>
        <v/>
      </c>
      <c r="AT1652" t="str">
        <f t="shared" si="2277"/>
        <v/>
      </c>
      <c r="AU1652" t="str">
        <f t="shared" si="2278"/>
        <v/>
      </c>
      <c r="AV1652" t="str">
        <f t="shared" si="2279"/>
        <v/>
      </c>
      <c r="AW1652" t="str">
        <f t="shared" si="2280"/>
        <v/>
      </c>
      <c r="AX1652" t="str">
        <f t="shared" si="2281"/>
        <v/>
      </c>
      <c r="AY1652" t="str">
        <f t="shared" si="2282"/>
        <v/>
      </c>
      <c r="AZ1652" t="str">
        <f t="shared" si="2283"/>
        <v/>
      </c>
      <c r="BC1652" t="str">
        <f t="shared" si="2284"/>
        <v/>
      </c>
      <c r="BD1652" t="str">
        <f t="shared" si="2285"/>
        <v/>
      </c>
      <c r="BE1652" t="str">
        <f t="shared" si="2286"/>
        <v/>
      </c>
      <c r="BF1652" t="str">
        <f t="shared" si="2287"/>
        <v/>
      </c>
      <c r="BG1652" t="str">
        <f t="shared" si="2288"/>
        <v/>
      </c>
      <c r="BH1652" t="str">
        <f t="shared" si="2289"/>
        <v/>
      </c>
      <c r="BI1652" t="str">
        <f t="shared" si="2290"/>
        <v/>
      </c>
      <c r="BJ1652" t="str">
        <f t="shared" si="2291"/>
        <v/>
      </c>
      <c r="BK1652" t="str">
        <f t="shared" si="2292"/>
        <v/>
      </c>
      <c r="BL1652" t="str">
        <f t="shared" si="2293"/>
        <v/>
      </c>
      <c r="BM1652" t="str">
        <f t="shared" si="2294"/>
        <v/>
      </c>
      <c r="BN1652" t="str">
        <f t="shared" si="2295"/>
        <v/>
      </c>
      <c r="CN1652" t="str">
        <f t="shared" si="2296"/>
        <v/>
      </c>
      <c r="CO1652" t="str">
        <f t="shared" si="2297"/>
        <v/>
      </c>
      <c r="CP1652" t="str">
        <f t="shared" si="2298"/>
        <v/>
      </c>
      <c r="CQ1652" t="str">
        <f t="shared" si="2299"/>
        <v/>
      </c>
      <c r="CR1652" t="str">
        <f t="shared" si="2300"/>
        <v/>
      </c>
      <c r="CS1652" t="str">
        <f t="shared" si="2301"/>
        <v/>
      </c>
      <c r="CT1652" t="str">
        <f t="shared" si="2302"/>
        <v/>
      </c>
      <c r="CU1652" t="str">
        <f t="shared" si="2303"/>
        <v/>
      </c>
      <c r="CV1652" t="str">
        <f t="shared" si="2304"/>
        <v/>
      </c>
      <c r="CW1652" t="str">
        <f t="shared" si="2305"/>
        <v/>
      </c>
      <c r="CX1652" t="str">
        <f t="shared" si="2306"/>
        <v/>
      </c>
      <c r="CY1652" t="str">
        <f t="shared" si="2307"/>
        <v/>
      </c>
      <c r="CZ1652" t="str">
        <f t="shared" si="2308"/>
        <v/>
      </c>
      <c r="DA1652" t="str">
        <f t="shared" si="2309"/>
        <v/>
      </c>
      <c r="DB1652" t="str">
        <f t="shared" si="2310"/>
        <v/>
      </c>
      <c r="DC1652" t="str">
        <f t="shared" si="2311"/>
        <v/>
      </c>
      <c r="DD1652" t="str">
        <f t="shared" si="2312"/>
        <v/>
      </c>
      <c r="DE1652" t="str">
        <f t="shared" si="2313"/>
        <v/>
      </c>
      <c r="DF1652" t="str">
        <f t="shared" si="2314"/>
        <v/>
      </c>
      <c r="DG1652" t="str">
        <f t="shared" si="2315"/>
        <v/>
      </c>
      <c r="DH1652" t="str">
        <f t="shared" si="2316"/>
        <v/>
      </c>
      <c r="DI1652" t="str">
        <f t="shared" si="2317"/>
        <v/>
      </c>
      <c r="DJ1652" t="str">
        <f t="shared" si="2318"/>
        <v/>
      </c>
      <c r="DK1652" t="str">
        <f t="shared" si="2319"/>
        <v/>
      </c>
      <c r="DL1652" t="str">
        <f t="shared" si="2320"/>
        <v/>
      </c>
      <c r="DM1652" t="str">
        <f t="shared" si="2321"/>
        <v/>
      </c>
      <c r="DN1652" t="str">
        <f t="shared" si="2322"/>
        <v/>
      </c>
      <c r="DO1652" t="str">
        <f t="shared" si="2323"/>
        <v/>
      </c>
      <c r="DP1652" t="str">
        <f t="shared" si="2324"/>
        <v/>
      </c>
      <c r="DQ1652" t="str">
        <f t="shared" si="2325"/>
        <v/>
      </c>
      <c r="DR1652" t="str">
        <f t="shared" si="2326"/>
        <v/>
      </c>
      <c r="DS1652" t="str">
        <f t="shared" si="2327"/>
        <v/>
      </c>
      <c r="DT1652" t="str">
        <f t="shared" si="2328"/>
        <v/>
      </c>
      <c r="DU1652" t="str">
        <f t="shared" si="2329"/>
        <v/>
      </c>
      <c r="DV1652" t="str">
        <f t="shared" si="2330"/>
        <v/>
      </c>
      <c r="DW1652" t="str">
        <f t="shared" si="2331"/>
        <v/>
      </c>
      <c r="DX1652" t="str">
        <f t="shared" si="2332"/>
        <v/>
      </c>
      <c r="DY1652" t="str">
        <f t="shared" si="2333"/>
        <v/>
      </c>
      <c r="DZ1652" t="str">
        <f t="shared" si="2334"/>
        <v/>
      </c>
      <c r="EA1652" t="str">
        <f t="shared" si="2335"/>
        <v/>
      </c>
      <c r="EB1652" t="str">
        <f t="shared" si="2336"/>
        <v/>
      </c>
      <c r="EC1652" t="str">
        <f t="shared" si="2337"/>
        <v/>
      </c>
      <c r="ED1652" t="str">
        <f t="shared" si="2338"/>
        <v/>
      </c>
      <c r="EE1652" t="str">
        <f t="shared" si="2339"/>
        <v/>
      </c>
      <c r="EF1652" t="str">
        <f t="shared" si="2340"/>
        <v/>
      </c>
      <c r="EG1652" t="str">
        <f t="shared" si="2341"/>
        <v/>
      </c>
      <c r="EH1652" t="str">
        <f t="shared" si="2342"/>
        <v/>
      </c>
      <c r="EI1652" t="str">
        <f t="shared" si="2343"/>
        <v/>
      </c>
      <c r="EJ1652" t="str">
        <f t="shared" si="2344"/>
        <v/>
      </c>
      <c r="EK1652" t="str">
        <f t="shared" si="2345"/>
        <v/>
      </c>
      <c r="EL1652" t="str">
        <f t="shared" si="2346"/>
        <v/>
      </c>
      <c r="EM1652" t="str">
        <f t="shared" si="2347"/>
        <v/>
      </c>
      <c r="EN1652" t="str">
        <f t="shared" si="2348"/>
        <v/>
      </c>
      <c r="EO1652" t="str">
        <f t="shared" si="2349"/>
        <v/>
      </c>
      <c r="EP1652" t="str">
        <f t="shared" si="2350"/>
        <v/>
      </c>
      <c r="EQ1652" t="str">
        <f t="shared" si="2351"/>
        <v/>
      </c>
      <c r="ER1652" t="str">
        <f t="shared" si="2352"/>
        <v/>
      </c>
      <c r="ES1652" t="str">
        <f t="shared" si="2353"/>
        <v/>
      </c>
      <c r="ET1652" t="str">
        <f t="shared" si="2354"/>
        <v/>
      </c>
      <c r="EU1652" t="str">
        <f t="shared" si="2355"/>
        <v/>
      </c>
      <c r="EV1652" t="str">
        <f t="shared" si="2356"/>
        <v/>
      </c>
      <c r="EW1652" t="str">
        <f t="shared" si="2357"/>
        <v/>
      </c>
      <c r="EX1652" t="str">
        <f t="shared" si="2358"/>
        <v/>
      </c>
      <c r="EY1652" t="str">
        <f t="shared" si="2359"/>
        <v/>
      </c>
      <c r="EZ1652" t="str">
        <f t="shared" si="2360"/>
        <v/>
      </c>
      <c r="FA1652" t="str">
        <f t="shared" si="2361"/>
        <v/>
      </c>
    </row>
    <row r="1653" spans="15:157" x14ac:dyDescent="0.3">
      <c r="O1653" s="34"/>
      <c r="P1653" s="34"/>
      <c r="Q1653" s="34"/>
      <c r="R1653" s="34"/>
      <c r="S1653" s="34"/>
      <c r="T1653" s="34"/>
      <c r="U1653" s="34"/>
      <c r="V1653" s="34"/>
      <c r="W1653" s="34"/>
      <c r="X1653" s="34"/>
      <c r="Y1653" s="34"/>
      <c r="Z1653" s="34"/>
      <c r="AO1653" t="str">
        <f t="shared" si="2272"/>
        <v/>
      </c>
      <c r="AP1653" t="str">
        <f t="shared" si="2273"/>
        <v/>
      </c>
      <c r="AQ1653" t="str">
        <f t="shared" si="2274"/>
        <v/>
      </c>
      <c r="AR1653" t="str">
        <f t="shared" si="2275"/>
        <v/>
      </c>
      <c r="AS1653" t="str">
        <f t="shared" si="2276"/>
        <v/>
      </c>
      <c r="AT1653" t="str">
        <f t="shared" si="2277"/>
        <v/>
      </c>
      <c r="AU1653" t="str">
        <f t="shared" si="2278"/>
        <v/>
      </c>
      <c r="AV1653" t="str">
        <f t="shared" si="2279"/>
        <v/>
      </c>
      <c r="AW1653" t="str">
        <f t="shared" si="2280"/>
        <v/>
      </c>
      <c r="AX1653" t="str">
        <f t="shared" si="2281"/>
        <v/>
      </c>
      <c r="AY1653" t="str">
        <f t="shared" si="2282"/>
        <v/>
      </c>
      <c r="AZ1653" t="str">
        <f t="shared" si="2283"/>
        <v/>
      </c>
      <c r="BC1653" t="str">
        <f t="shared" si="2284"/>
        <v/>
      </c>
      <c r="BD1653" t="str">
        <f t="shared" si="2285"/>
        <v/>
      </c>
      <c r="BE1653" t="str">
        <f t="shared" si="2286"/>
        <v/>
      </c>
      <c r="BF1653" t="str">
        <f t="shared" si="2287"/>
        <v/>
      </c>
      <c r="BG1653" t="str">
        <f t="shared" si="2288"/>
        <v/>
      </c>
      <c r="BH1653" t="str">
        <f t="shared" si="2289"/>
        <v/>
      </c>
      <c r="BI1653" t="str">
        <f t="shared" si="2290"/>
        <v/>
      </c>
      <c r="BJ1653" t="str">
        <f t="shared" si="2291"/>
        <v/>
      </c>
      <c r="BK1653" t="str">
        <f t="shared" si="2292"/>
        <v/>
      </c>
      <c r="BL1653" t="str">
        <f t="shared" si="2293"/>
        <v/>
      </c>
      <c r="BM1653" t="str">
        <f t="shared" si="2294"/>
        <v/>
      </c>
      <c r="BN1653" t="str">
        <f t="shared" si="2295"/>
        <v/>
      </c>
      <c r="CN1653" t="str">
        <f t="shared" si="2296"/>
        <v/>
      </c>
      <c r="CO1653" t="str">
        <f t="shared" si="2297"/>
        <v/>
      </c>
      <c r="CP1653" t="str">
        <f t="shared" si="2298"/>
        <v/>
      </c>
      <c r="CQ1653" t="str">
        <f t="shared" si="2299"/>
        <v/>
      </c>
      <c r="CR1653" t="str">
        <f t="shared" si="2300"/>
        <v/>
      </c>
      <c r="CS1653" t="str">
        <f t="shared" si="2301"/>
        <v/>
      </c>
      <c r="CT1653" t="str">
        <f t="shared" si="2302"/>
        <v/>
      </c>
      <c r="CU1653" t="str">
        <f t="shared" si="2303"/>
        <v/>
      </c>
      <c r="CV1653" t="str">
        <f t="shared" si="2304"/>
        <v/>
      </c>
      <c r="CW1653" t="str">
        <f t="shared" si="2305"/>
        <v/>
      </c>
      <c r="CX1653" t="str">
        <f t="shared" si="2306"/>
        <v/>
      </c>
      <c r="CY1653" t="str">
        <f t="shared" si="2307"/>
        <v/>
      </c>
      <c r="CZ1653" t="str">
        <f t="shared" si="2308"/>
        <v/>
      </c>
      <c r="DA1653" t="str">
        <f t="shared" si="2309"/>
        <v/>
      </c>
      <c r="DB1653" t="str">
        <f t="shared" si="2310"/>
        <v/>
      </c>
      <c r="DC1653" t="str">
        <f t="shared" si="2311"/>
        <v/>
      </c>
      <c r="DD1653" t="str">
        <f t="shared" si="2312"/>
        <v/>
      </c>
      <c r="DE1653" t="str">
        <f t="shared" si="2313"/>
        <v/>
      </c>
      <c r="DF1653" t="str">
        <f t="shared" si="2314"/>
        <v/>
      </c>
      <c r="DG1653" t="str">
        <f t="shared" si="2315"/>
        <v/>
      </c>
      <c r="DH1653" t="str">
        <f t="shared" si="2316"/>
        <v/>
      </c>
      <c r="DI1653" t="str">
        <f t="shared" si="2317"/>
        <v/>
      </c>
      <c r="DJ1653" t="str">
        <f t="shared" si="2318"/>
        <v/>
      </c>
      <c r="DK1653" t="str">
        <f t="shared" si="2319"/>
        <v/>
      </c>
      <c r="DL1653" t="str">
        <f t="shared" si="2320"/>
        <v/>
      </c>
      <c r="DM1653" t="str">
        <f t="shared" si="2321"/>
        <v/>
      </c>
      <c r="DN1653" t="str">
        <f t="shared" si="2322"/>
        <v/>
      </c>
      <c r="DO1653" t="str">
        <f t="shared" si="2323"/>
        <v/>
      </c>
      <c r="DP1653" t="str">
        <f t="shared" si="2324"/>
        <v/>
      </c>
      <c r="DQ1653" t="str">
        <f t="shared" si="2325"/>
        <v/>
      </c>
      <c r="DR1653" t="str">
        <f t="shared" si="2326"/>
        <v/>
      </c>
      <c r="DS1653" t="str">
        <f t="shared" si="2327"/>
        <v/>
      </c>
      <c r="DT1653" t="str">
        <f t="shared" si="2328"/>
        <v/>
      </c>
      <c r="DU1653" t="str">
        <f t="shared" si="2329"/>
        <v/>
      </c>
      <c r="DV1653" t="str">
        <f t="shared" si="2330"/>
        <v/>
      </c>
      <c r="DW1653" t="str">
        <f t="shared" si="2331"/>
        <v/>
      </c>
      <c r="DX1653" t="str">
        <f t="shared" si="2332"/>
        <v/>
      </c>
      <c r="DY1653" t="str">
        <f t="shared" si="2333"/>
        <v/>
      </c>
      <c r="DZ1653" t="str">
        <f t="shared" si="2334"/>
        <v/>
      </c>
      <c r="EA1653" t="str">
        <f t="shared" si="2335"/>
        <v/>
      </c>
      <c r="EB1653" t="str">
        <f t="shared" si="2336"/>
        <v/>
      </c>
      <c r="EC1653" t="str">
        <f t="shared" si="2337"/>
        <v/>
      </c>
      <c r="ED1653" t="str">
        <f t="shared" si="2338"/>
        <v/>
      </c>
      <c r="EE1653" t="str">
        <f t="shared" si="2339"/>
        <v/>
      </c>
      <c r="EF1653" t="str">
        <f t="shared" si="2340"/>
        <v/>
      </c>
      <c r="EG1653" t="str">
        <f t="shared" si="2341"/>
        <v/>
      </c>
      <c r="EH1653" t="str">
        <f t="shared" si="2342"/>
        <v/>
      </c>
      <c r="EI1653" t="str">
        <f t="shared" si="2343"/>
        <v/>
      </c>
      <c r="EJ1653" t="str">
        <f t="shared" si="2344"/>
        <v/>
      </c>
      <c r="EK1653" t="str">
        <f t="shared" si="2345"/>
        <v/>
      </c>
      <c r="EL1653" t="str">
        <f t="shared" si="2346"/>
        <v/>
      </c>
      <c r="EM1653" t="str">
        <f t="shared" si="2347"/>
        <v/>
      </c>
      <c r="EN1653" t="str">
        <f t="shared" si="2348"/>
        <v/>
      </c>
      <c r="EO1653" t="str">
        <f t="shared" si="2349"/>
        <v/>
      </c>
      <c r="EP1653" t="str">
        <f t="shared" si="2350"/>
        <v/>
      </c>
      <c r="EQ1653" t="str">
        <f t="shared" si="2351"/>
        <v/>
      </c>
      <c r="ER1653" t="str">
        <f t="shared" si="2352"/>
        <v/>
      </c>
      <c r="ES1653" t="str">
        <f t="shared" si="2353"/>
        <v/>
      </c>
      <c r="ET1653" t="str">
        <f t="shared" si="2354"/>
        <v/>
      </c>
      <c r="EU1653" t="str">
        <f t="shared" si="2355"/>
        <v/>
      </c>
      <c r="EV1653" t="str">
        <f t="shared" si="2356"/>
        <v/>
      </c>
      <c r="EW1653" t="str">
        <f t="shared" si="2357"/>
        <v/>
      </c>
      <c r="EX1653" t="str">
        <f t="shared" si="2358"/>
        <v/>
      </c>
      <c r="EY1653" t="str">
        <f t="shared" si="2359"/>
        <v/>
      </c>
      <c r="EZ1653" t="str">
        <f t="shared" si="2360"/>
        <v/>
      </c>
      <c r="FA1653" t="str">
        <f t="shared" si="2361"/>
        <v/>
      </c>
    </row>
    <row r="1654" spans="15:157" x14ac:dyDescent="0.3">
      <c r="O1654" s="34"/>
      <c r="P1654" s="34"/>
      <c r="Q1654" s="34"/>
      <c r="R1654" s="34"/>
      <c r="S1654" s="34"/>
      <c r="T1654" s="34"/>
      <c r="U1654" s="34"/>
      <c r="V1654" s="34"/>
      <c r="W1654" s="34"/>
      <c r="X1654" s="34"/>
      <c r="Y1654" s="34"/>
      <c r="Z1654" s="34"/>
      <c r="AO1654" t="str">
        <f t="shared" si="2272"/>
        <v/>
      </c>
      <c r="AP1654" t="str">
        <f t="shared" si="2273"/>
        <v/>
      </c>
      <c r="AQ1654" t="str">
        <f t="shared" si="2274"/>
        <v/>
      </c>
      <c r="AR1654" t="str">
        <f t="shared" si="2275"/>
        <v/>
      </c>
      <c r="AS1654" t="str">
        <f t="shared" si="2276"/>
        <v/>
      </c>
      <c r="AT1654" t="str">
        <f t="shared" si="2277"/>
        <v/>
      </c>
      <c r="AU1654" t="str">
        <f t="shared" si="2278"/>
        <v/>
      </c>
      <c r="AV1654" t="str">
        <f t="shared" si="2279"/>
        <v/>
      </c>
      <c r="AW1654" t="str">
        <f t="shared" si="2280"/>
        <v/>
      </c>
      <c r="AX1654" t="str">
        <f t="shared" si="2281"/>
        <v/>
      </c>
      <c r="AY1654" t="str">
        <f t="shared" si="2282"/>
        <v/>
      </c>
      <c r="AZ1654" t="str">
        <f t="shared" si="2283"/>
        <v/>
      </c>
      <c r="BC1654" t="str">
        <f t="shared" si="2284"/>
        <v/>
      </c>
      <c r="BD1654" t="str">
        <f t="shared" si="2285"/>
        <v/>
      </c>
      <c r="BE1654" t="str">
        <f t="shared" si="2286"/>
        <v/>
      </c>
      <c r="BF1654" t="str">
        <f t="shared" si="2287"/>
        <v/>
      </c>
      <c r="BG1654" t="str">
        <f t="shared" si="2288"/>
        <v/>
      </c>
      <c r="BH1654" t="str">
        <f t="shared" si="2289"/>
        <v/>
      </c>
      <c r="BI1654" t="str">
        <f t="shared" si="2290"/>
        <v/>
      </c>
      <c r="BJ1654" t="str">
        <f t="shared" si="2291"/>
        <v/>
      </c>
      <c r="BK1654" t="str">
        <f t="shared" si="2292"/>
        <v/>
      </c>
      <c r="BL1654" t="str">
        <f t="shared" si="2293"/>
        <v/>
      </c>
      <c r="BM1654" t="str">
        <f t="shared" si="2294"/>
        <v/>
      </c>
      <c r="BN1654" t="str">
        <f t="shared" si="2295"/>
        <v/>
      </c>
      <c r="CN1654" t="str">
        <f t="shared" si="2296"/>
        <v/>
      </c>
      <c r="CO1654" t="str">
        <f t="shared" si="2297"/>
        <v/>
      </c>
      <c r="CP1654" t="str">
        <f t="shared" si="2298"/>
        <v/>
      </c>
      <c r="CQ1654" t="str">
        <f t="shared" si="2299"/>
        <v/>
      </c>
      <c r="CR1654" t="str">
        <f t="shared" si="2300"/>
        <v/>
      </c>
      <c r="CS1654" t="str">
        <f t="shared" si="2301"/>
        <v/>
      </c>
      <c r="CT1654" t="str">
        <f t="shared" si="2302"/>
        <v/>
      </c>
      <c r="CU1654" t="str">
        <f t="shared" si="2303"/>
        <v/>
      </c>
      <c r="CV1654" t="str">
        <f t="shared" si="2304"/>
        <v/>
      </c>
      <c r="CW1654" t="str">
        <f t="shared" si="2305"/>
        <v/>
      </c>
      <c r="CX1654" t="str">
        <f t="shared" si="2306"/>
        <v/>
      </c>
      <c r="CY1654" t="str">
        <f t="shared" si="2307"/>
        <v/>
      </c>
      <c r="CZ1654" t="str">
        <f t="shared" si="2308"/>
        <v/>
      </c>
      <c r="DA1654" t="str">
        <f t="shared" si="2309"/>
        <v/>
      </c>
      <c r="DB1654" t="str">
        <f t="shared" si="2310"/>
        <v/>
      </c>
      <c r="DC1654" t="str">
        <f t="shared" si="2311"/>
        <v/>
      </c>
      <c r="DD1654" t="str">
        <f t="shared" si="2312"/>
        <v/>
      </c>
      <c r="DE1654" t="str">
        <f t="shared" si="2313"/>
        <v/>
      </c>
      <c r="DF1654" t="str">
        <f t="shared" si="2314"/>
        <v/>
      </c>
      <c r="DG1654" t="str">
        <f t="shared" si="2315"/>
        <v/>
      </c>
      <c r="DH1654" t="str">
        <f t="shared" si="2316"/>
        <v/>
      </c>
      <c r="DI1654" t="str">
        <f t="shared" si="2317"/>
        <v/>
      </c>
      <c r="DJ1654" t="str">
        <f t="shared" si="2318"/>
        <v/>
      </c>
      <c r="DK1654" t="str">
        <f t="shared" si="2319"/>
        <v/>
      </c>
      <c r="DL1654" t="str">
        <f t="shared" si="2320"/>
        <v/>
      </c>
      <c r="DM1654" t="str">
        <f t="shared" si="2321"/>
        <v/>
      </c>
      <c r="DN1654" t="str">
        <f t="shared" si="2322"/>
        <v/>
      </c>
      <c r="DO1654" t="str">
        <f t="shared" si="2323"/>
        <v/>
      </c>
      <c r="DP1654" t="str">
        <f t="shared" si="2324"/>
        <v/>
      </c>
      <c r="DQ1654" t="str">
        <f t="shared" si="2325"/>
        <v/>
      </c>
      <c r="DR1654" t="str">
        <f t="shared" si="2326"/>
        <v/>
      </c>
      <c r="DS1654" t="str">
        <f t="shared" si="2327"/>
        <v/>
      </c>
      <c r="DT1654" t="str">
        <f t="shared" si="2328"/>
        <v/>
      </c>
      <c r="DU1654" t="str">
        <f t="shared" si="2329"/>
        <v/>
      </c>
      <c r="DV1654" t="str">
        <f t="shared" si="2330"/>
        <v/>
      </c>
      <c r="DW1654" t="str">
        <f t="shared" si="2331"/>
        <v/>
      </c>
      <c r="DX1654" t="str">
        <f t="shared" si="2332"/>
        <v/>
      </c>
      <c r="DY1654" t="str">
        <f t="shared" si="2333"/>
        <v/>
      </c>
      <c r="DZ1654" t="str">
        <f t="shared" si="2334"/>
        <v/>
      </c>
      <c r="EA1654" t="str">
        <f t="shared" si="2335"/>
        <v/>
      </c>
      <c r="EB1654" t="str">
        <f t="shared" si="2336"/>
        <v/>
      </c>
      <c r="EC1654" t="str">
        <f t="shared" si="2337"/>
        <v/>
      </c>
      <c r="ED1654" t="str">
        <f t="shared" si="2338"/>
        <v/>
      </c>
      <c r="EE1654" t="str">
        <f t="shared" si="2339"/>
        <v/>
      </c>
      <c r="EF1654" t="str">
        <f t="shared" si="2340"/>
        <v/>
      </c>
      <c r="EG1654" t="str">
        <f t="shared" si="2341"/>
        <v/>
      </c>
      <c r="EH1654" t="str">
        <f t="shared" si="2342"/>
        <v/>
      </c>
      <c r="EI1654" t="str">
        <f t="shared" si="2343"/>
        <v/>
      </c>
      <c r="EJ1654" t="str">
        <f t="shared" si="2344"/>
        <v/>
      </c>
      <c r="EK1654" t="str">
        <f t="shared" si="2345"/>
        <v/>
      </c>
      <c r="EL1654" t="str">
        <f t="shared" si="2346"/>
        <v/>
      </c>
      <c r="EM1654" t="str">
        <f t="shared" si="2347"/>
        <v/>
      </c>
      <c r="EN1654" t="str">
        <f t="shared" si="2348"/>
        <v/>
      </c>
      <c r="EO1654" t="str">
        <f t="shared" si="2349"/>
        <v/>
      </c>
      <c r="EP1654" t="str">
        <f t="shared" si="2350"/>
        <v/>
      </c>
      <c r="EQ1654" t="str">
        <f t="shared" si="2351"/>
        <v/>
      </c>
      <c r="ER1654" t="str">
        <f t="shared" si="2352"/>
        <v/>
      </c>
      <c r="ES1654" t="str">
        <f t="shared" si="2353"/>
        <v/>
      </c>
      <c r="ET1654" t="str">
        <f t="shared" si="2354"/>
        <v/>
      </c>
      <c r="EU1654" t="str">
        <f t="shared" si="2355"/>
        <v/>
      </c>
      <c r="EV1654" t="str">
        <f t="shared" si="2356"/>
        <v/>
      </c>
      <c r="EW1654" t="str">
        <f t="shared" si="2357"/>
        <v/>
      </c>
      <c r="EX1654" t="str">
        <f t="shared" si="2358"/>
        <v/>
      </c>
      <c r="EY1654" t="str">
        <f t="shared" si="2359"/>
        <v/>
      </c>
      <c r="EZ1654" t="str">
        <f t="shared" si="2360"/>
        <v/>
      </c>
      <c r="FA1654" t="str">
        <f t="shared" si="2361"/>
        <v/>
      </c>
    </row>
    <row r="1655" spans="15:157" x14ac:dyDescent="0.3">
      <c r="O1655" s="34"/>
      <c r="P1655" s="34"/>
      <c r="Q1655" s="34"/>
      <c r="R1655" s="34"/>
      <c r="S1655" s="34"/>
      <c r="T1655" s="34"/>
      <c r="U1655" s="34"/>
      <c r="V1655" s="34"/>
      <c r="W1655" s="34"/>
      <c r="X1655" s="34"/>
      <c r="Y1655" s="34"/>
      <c r="Z1655" s="34"/>
      <c r="AO1655" t="str">
        <f t="shared" si="2272"/>
        <v/>
      </c>
      <c r="AP1655" t="str">
        <f t="shared" si="2273"/>
        <v/>
      </c>
      <c r="AQ1655" t="str">
        <f t="shared" si="2274"/>
        <v/>
      </c>
      <c r="AR1655" t="str">
        <f t="shared" si="2275"/>
        <v/>
      </c>
      <c r="AS1655" t="str">
        <f t="shared" si="2276"/>
        <v/>
      </c>
      <c r="AT1655" t="str">
        <f t="shared" si="2277"/>
        <v/>
      </c>
      <c r="AU1655" t="str">
        <f t="shared" si="2278"/>
        <v/>
      </c>
      <c r="AV1655" t="str">
        <f t="shared" si="2279"/>
        <v/>
      </c>
      <c r="AW1655" t="str">
        <f t="shared" si="2280"/>
        <v/>
      </c>
      <c r="AX1655" t="str">
        <f t="shared" si="2281"/>
        <v/>
      </c>
      <c r="AY1655" t="str">
        <f t="shared" si="2282"/>
        <v/>
      </c>
      <c r="AZ1655" t="str">
        <f t="shared" si="2283"/>
        <v/>
      </c>
      <c r="BC1655" t="str">
        <f t="shared" si="2284"/>
        <v/>
      </c>
      <c r="BD1655" t="str">
        <f t="shared" si="2285"/>
        <v/>
      </c>
      <c r="BE1655" t="str">
        <f t="shared" si="2286"/>
        <v/>
      </c>
      <c r="BF1655" t="str">
        <f t="shared" si="2287"/>
        <v/>
      </c>
      <c r="BG1655" t="str">
        <f t="shared" si="2288"/>
        <v/>
      </c>
      <c r="BH1655" t="str">
        <f t="shared" si="2289"/>
        <v/>
      </c>
      <c r="BI1655" t="str">
        <f t="shared" si="2290"/>
        <v/>
      </c>
      <c r="BJ1655" t="str">
        <f t="shared" si="2291"/>
        <v/>
      </c>
      <c r="BK1655" t="str">
        <f t="shared" si="2292"/>
        <v/>
      </c>
      <c r="BL1655" t="str">
        <f t="shared" si="2293"/>
        <v/>
      </c>
      <c r="BM1655" t="str">
        <f t="shared" si="2294"/>
        <v/>
      </c>
      <c r="BN1655" t="str">
        <f t="shared" si="2295"/>
        <v/>
      </c>
      <c r="CN1655" t="str">
        <f t="shared" si="2296"/>
        <v/>
      </c>
      <c r="CO1655" t="str">
        <f t="shared" si="2297"/>
        <v/>
      </c>
      <c r="CP1655" t="str">
        <f t="shared" si="2298"/>
        <v/>
      </c>
      <c r="CQ1655" t="str">
        <f t="shared" si="2299"/>
        <v/>
      </c>
      <c r="CR1655" t="str">
        <f t="shared" si="2300"/>
        <v/>
      </c>
      <c r="CS1655" t="str">
        <f t="shared" si="2301"/>
        <v/>
      </c>
      <c r="CT1655" t="str">
        <f t="shared" si="2302"/>
        <v/>
      </c>
      <c r="CU1655" t="str">
        <f t="shared" si="2303"/>
        <v/>
      </c>
      <c r="CV1655" t="str">
        <f t="shared" si="2304"/>
        <v/>
      </c>
      <c r="CW1655" t="str">
        <f t="shared" si="2305"/>
        <v/>
      </c>
      <c r="CX1655" t="str">
        <f t="shared" si="2306"/>
        <v/>
      </c>
      <c r="CY1655" t="str">
        <f t="shared" si="2307"/>
        <v/>
      </c>
      <c r="CZ1655" t="str">
        <f t="shared" si="2308"/>
        <v/>
      </c>
      <c r="DA1655" t="str">
        <f t="shared" si="2309"/>
        <v/>
      </c>
      <c r="DB1655" t="str">
        <f t="shared" si="2310"/>
        <v/>
      </c>
      <c r="DC1655" t="str">
        <f t="shared" si="2311"/>
        <v/>
      </c>
      <c r="DD1655" t="str">
        <f t="shared" si="2312"/>
        <v/>
      </c>
      <c r="DE1655" t="str">
        <f t="shared" si="2313"/>
        <v/>
      </c>
      <c r="DF1655" t="str">
        <f t="shared" si="2314"/>
        <v/>
      </c>
      <c r="DG1655" t="str">
        <f t="shared" si="2315"/>
        <v/>
      </c>
      <c r="DH1655" t="str">
        <f t="shared" si="2316"/>
        <v/>
      </c>
      <c r="DI1655" t="str">
        <f t="shared" si="2317"/>
        <v/>
      </c>
      <c r="DJ1655" t="str">
        <f t="shared" si="2318"/>
        <v/>
      </c>
      <c r="DK1655" t="str">
        <f t="shared" si="2319"/>
        <v/>
      </c>
      <c r="DL1655" t="str">
        <f t="shared" si="2320"/>
        <v/>
      </c>
      <c r="DM1655" t="str">
        <f t="shared" si="2321"/>
        <v/>
      </c>
      <c r="DN1655" t="str">
        <f t="shared" si="2322"/>
        <v/>
      </c>
      <c r="DO1655" t="str">
        <f t="shared" si="2323"/>
        <v/>
      </c>
      <c r="DP1655" t="str">
        <f t="shared" si="2324"/>
        <v/>
      </c>
      <c r="DQ1655" t="str">
        <f t="shared" si="2325"/>
        <v/>
      </c>
      <c r="DR1655" t="str">
        <f t="shared" si="2326"/>
        <v/>
      </c>
      <c r="DS1655" t="str">
        <f t="shared" si="2327"/>
        <v/>
      </c>
      <c r="DT1655" t="str">
        <f t="shared" si="2328"/>
        <v/>
      </c>
      <c r="DU1655" t="str">
        <f t="shared" si="2329"/>
        <v/>
      </c>
      <c r="DV1655" t="str">
        <f t="shared" si="2330"/>
        <v/>
      </c>
      <c r="DW1655" t="str">
        <f t="shared" si="2331"/>
        <v/>
      </c>
      <c r="DX1655" t="str">
        <f t="shared" si="2332"/>
        <v/>
      </c>
      <c r="DY1655" t="str">
        <f t="shared" si="2333"/>
        <v/>
      </c>
      <c r="DZ1655" t="str">
        <f t="shared" si="2334"/>
        <v/>
      </c>
      <c r="EA1655" t="str">
        <f t="shared" si="2335"/>
        <v/>
      </c>
      <c r="EB1655" t="str">
        <f t="shared" si="2336"/>
        <v/>
      </c>
      <c r="EC1655" t="str">
        <f t="shared" si="2337"/>
        <v/>
      </c>
      <c r="ED1655" t="str">
        <f t="shared" si="2338"/>
        <v/>
      </c>
      <c r="EE1655" t="str">
        <f t="shared" si="2339"/>
        <v/>
      </c>
      <c r="EF1655" t="str">
        <f t="shared" si="2340"/>
        <v/>
      </c>
      <c r="EG1655" t="str">
        <f t="shared" si="2341"/>
        <v/>
      </c>
      <c r="EH1655" t="str">
        <f t="shared" si="2342"/>
        <v/>
      </c>
      <c r="EI1655" t="str">
        <f t="shared" si="2343"/>
        <v/>
      </c>
      <c r="EJ1655" t="str">
        <f t="shared" si="2344"/>
        <v/>
      </c>
      <c r="EK1655" t="str">
        <f t="shared" si="2345"/>
        <v/>
      </c>
      <c r="EL1655" t="str">
        <f t="shared" si="2346"/>
        <v/>
      </c>
      <c r="EM1655" t="str">
        <f t="shared" si="2347"/>
        <v/>
      </c>
      <c r="EN1655" t="str">
        <f t="shared" si="2348"/>
        <v/>
      </c>
      <c r="EO1655" t="str">
        <f t="shared" si="2349"/>
        <v/>
      </c>
      <c r="EP1655" t="str">
        <f t="shared" si="2350"/>
        <v/>
      </c>
      <c r="EQ1655" t="str">
        <f t="shared" si="2351"/>
        <v/>
      </c>
      <c r="ER1655" t="str">
        <f t="shared" si="2352"/>
        <v/>
      </c>
      <c r="ES1655" t="str">
        <f t="shared" si="2353"/>
        <v/>
      </c>
      <c r="ET1655" t="str">
        <f t="shared" si="2354"/>
        <v/>
      </c>
      <c r="EU1655" t="str">
        <f t="shared" si="2355"/>
        <v/>
      </c>
      <c r="EV1655" t="str">
        <f t="shared" si="2356"/>
        <v/>
      </c>
      <c r="EW1655" t="str">
        <f t="shared" si="2357"/>
        <v/>
      </c>
      <c r="EX1655" t="str">
        <f t="shared" si="2358"/>
        <v/>
      </c>
      <c r="EY1655" t="str">
        <f t="shared" si="2359"/>
        <v/>
      </c>
      <c r="EZ1655" t="str">
        <f t="shared" si="2360"/>
        <v/>
      </c>
      <c r="FA1655" t="str">
        <f t="shared" si="2361"/>
        <v/>
      </c>
    </row>
    <row r="1656" spans="15:157" x14ac:dyDescent="0.3">
      <c r="O1656" s="34"/>
      <c r="P1656" s="34"/>
      <c r="Q1656" s="34"/>
      <c r="R1656" s="34"/>
      <c r="S1656" s="34"/>
      <c r="T1656" s="34"/>
      <c r="U1656" s="34"/>
      <c r="V1656" s="34"/>
      <c r="W1656" s="34"/>
      <c r="X1656" s="34"/>
      <c r="Y1656" s="34"/>
      <c r="Z1656" s="34"/>
      <c r="AO1656" t="str">
        <f t="shared" si="2272"/>
        <v/>
      </c>
      <c r="AP1656" t="str">
        <f t="shared" si="2273"/>
        <v/>
      </c>
      <c r="AQ1656" t="str">
        <f t="shared" si="2274"/>
        <v/>
      </c>
      <c r="AR1656" t="str">
        <f t="shared" si="2275"/>
        <v/>
      </c>
      <c r="AS1656" t="str">
        <f t="shared" si="2276"/>
        <v/>
      </c>
      <c r="AT1656" t="str">
        <f t="shared" si="2277"/>
        <v/>
      </c>
      <c r="AU1656" t="str">
        <f t="shared" si="2278"/>
        <v/>
      </c>
      <c r="AV1656" t="str">
        <f t="shared" si="2279"/>
        <v/>
      </c>
      <c r="AW1656" t="str">
        <f t="shared" si="2280"/>
        <v/>
      </c>
      <c r="AX1656" t="str">
        <f t="shared" si="2281"/>
        <v/>
      </c>
      <c r="AY1656" t="str">
        <f t="shared" si="2282"/>
        <v/>
      </c>
      <c r="AZ1656" t="str">
        <f t="shared" si="2283"/>
        <v/>
      </c>
      <c r="BC1656" t="str">
        <f t="shared" si="2284"/>
        <v/>
      </c>
      <c r="BD1656" t="str">
        <f t="shared" si="2285"/>
        <v/>
      </c>
      <c r="BE1656" t="str">
        <f t="shared" si="2286"/>
        <v/>
      </c>
      <c r="BF1656" t="str">
        <f t="shared" si="2287"/>
        <v/>
      </c>
      <c r="BG1656" t="str">
        <f t="shared" si="2288"/>
        <v/>
      </c>
      <c r="BH1656" t="str">
        <f t="shared" si="2289"/>
        <v/>
      </c>
      <c r="BI1656" t="str">
        <f t="shared" si="2290"/>
        <v/>
      </c>
      <c r="BJ1656" t="str">
        <f t="shared" si="2291"/>
        <v/>
      </c>
      <c r="BK1656" t="str">
        <f t="shared" si="2292"/>
        <v/>
      </c>
      <c r="BL1656" t="str">
        <f t="shared" si="2293"/>
        <v/>
      </c>
      <c r="BM1656" t="str">
        <f t="shared" si="2294"/>
        <v/>
      </c>
      <c r="BN1656" t="str">
        <f t="shared" si="2295"/>
        <v/>
      </c>
      <c r="CN1656" t="str">
        <f t="shared" si="2296"/>
        <v/>
      </c>
      <c r="CO1656" t="str">
        <f t="shared" si="2297"/>
        <v/>
      </c>
      <c r="CP1656" t="str">
        <f t="shared" si="2298"/>
        <v/>
      </c>
      <c r="CQ1656" t="str">
        <f t="shared" si="2299"/>
        <v/>
      </c>
      <c r="CR1656" t="str">
        <f t="shared" si="2300"/>
        <v/>
      </c>
      <c r="CS1656" t="str">
        <f t="shared" si="2301"/>
        <v/>
      </c>
      <c r="CT1656" t="str">
        <f t="shared" si="2302"/>
        <v/>
      </c>
      <c r="CU1656" t="str">
        <f t="shared" si="2303"/>
        <v/>
      </c>
      <c r="CV1656" t="str">
        <f t="shared" si="2304"/>
        <v/>
      </c>
      <c r="CW1656" t="str">
        <f t="shared" si="2305"/>
        <v/>
      </c>
      <c r="CX1656" t="str">
        <f t="shared" si="2306"/>
        <v/>
      </c>
      <c r="CY1656" t="str">
        <f t="shared" si="2307"/>
        <v/>
      </c>
      <c r="CZ1656" t="str">
        <f t="shared" si="2308"/>
        <v/>
      </c>
      <c r="DA1656" t="str">
        <f t="shared" si="2309"/>
        <v/>
      </c>
      <c r="DB1656" t="str">
        <f t="shared" si="2310"/>
        <v/>
      </c>
      <c r="DC1656" t="str">
        <f t="shared" si="2311"/>
        <v/>
      </c>
      <c r="DD1656" t="str">
        <f t="shared" si="2312"/>
        <v/>
      </c>
      <c r="DE1656" t="str">
        <f t="shared" si="2313"/>
        <v/>
      </c>
      <c r="DF1656" t="str">
        <f t="shared" si="2314"/>
        <v/>
      </c>
      <c r="DG1656" t="str">
        <f t="shared" si="2315"/>
        <v/>
      </c>
      <c r="DH1656" t="str">
        <f t="shared" si="2316"/>
        <v/>
      </c>
      <c r="DI1656" t="str">
        <f t="shared" si="2317"/>
        <v/>
      </c>
      <c r="DJ1656" t="str">
        <f t="shared" si="2318"/>
        <v/>
      </c>
      <c r="DK1656" t="str">
        <f t="shared" si="2319"/>
        <v/>
      </c>
      <c r="DL1656" t="str">
        <f t="shared" si="2320"/>
        <v/>
      </c>
      <c r="DM1656" t="str">
        <f t="shared" si="2321"/>
        <v/>
      </c>
      <c r="DN1656" t="str">
        <f t="shared" si="2322"/>
        <v/>
      </c>
      <c r="DO1656" t="str">
        <f t="shared" si="2323"/>
        <v/>
      </c>
      <c r="DP1656" t="str">
        <f t="shared" si="2324"/>
        <v/>
      </c>
      <c r="DQ1656" t="str">
        <f t="shared" si="2325"/>
        <v/>
      </c>
      <c r="DR1656" t="str">
        <f t="shared" si="2326"/>
        <v/>
      </c>
      <c r="DS1656" t="str">
        <f t="shared" si="2327"/>
        <v/>
      </c>
      <c r="DT1656" t="str">
        <f t="shared" si="2328"/>
        <v/>
      </c>
      <c r="DU1656" t="str">
        <f t="shared" si="2329"/>
        <v/>
      </c>
      <c r="DV1656" t="str">
        <f t="shared" si="2330"/>
        <v/>
      </c>
      <c r="DW1656" t="str">
        <f t="shared" si="2331"/>
        <v/>
      </c>
      <c r="DX1656" t="str">
        <f t="shared" si="2332"/>
        <v/>
      </c>
      <c r="DY1656" t="str">
        <f t="shared" si="2333"/>
        <v/>
      </c>
      <c r="DZ1656" t="str">
        <f t="shared" si="2334"/>
        <v/>
      </c>
      <c r="EA1656" t="str">
        <f t="shared" si="2335"/>
        <v/>
      </c>
      <c r="EB1656" t="str">
        <f t="shared" si="2336"/>
        <v/>
      </c>
      <c r="EC1656" t="str">
        <f t="shared" si="2337"/>
        <v/>
      </c>
      <c r="ED1656" t="str">
        <f t="shared" si="2338"/>
        <v/>
      </c>
      <c r="EE1656" t="str">
        <f t="shared" si="2339"/>
        <v/>
      </c>
      <c r="EF1656" t="str">
        <f t="shared" si="2340"/>
        <v/>
      </c>
      <c r="EG1656" t="str">
        <f t="shared" si="2341"/>
        <v/>
      </c>
      <c r="EH1656" t="str">
        <f t="shared" si="2342"/>
        <v/>
      </c>
      <c r="EI1656" t="str">
        <f t="shared" si="2343"/>
        <v/>
      </c>
      <c r="EJ1656" t="str">
        <f t="shared" si="2344"/>
        <v/>
      </c>
      <c r="EK1656" t="str">
        <f t="shared" si="2345"/>
        <v/>
      </c>
      <c r="EL1656" t="str">
        <f t="shared" si="2346"/>
        <v/>
      </c>
      <c r="EM1656" t="str">
        <f t="shared" si="2347"/>
        <v/>
      </c>
      <c r="EN1656" t="str">
        <f t="shared" si="2348"/>
        <v/>
      </c>
      <c r="EO1656" t="str">
        <f t="shared" si="2349"/>
        <v/>
      </c>
      <c r="EP1656" t="str">
        <f t="shared" si="2350"/>
        <v/>
      </c>
      <c r="EQ1656" t="str">
        <f t="shared" si="2351"/>
        <v/>
      </c>
      <c r="ER1656" t="str">
        <f t="shared" si="2352"/>
        <v/>
      </c>
      <c r="ES1656" t="str">
        <f t="shared" si="2353"/>
        <v/>
      </c>
      <c r="ET1656" t="str">
        <f t="shared" si="2354"/>
        <v/>
      </c>
      <c r="EU1656" t="str">
        <f t="shared" si="2355"/>
        <v/>
      </c>
      <c r="EV1656" t="str">
        <f t="shared" si="2356"/>
        <v/>
      </c>
      <c r="EW1656" t="str">
        <f t="shared" si="2357"/>
        <v/>
      </c>
      <c r="EX1656" t="str">
        <f t="shared" si="2358"/>
        <v/>
      </c>
      <c r="EY1656" t="str">
        <f t="shared" si="2359"/>
        <v/>
      </c>
      <c r="EZ1656" t="str">
        <f t="shared" si="2360"/>
        <v/>
      </c>
      <c r="FA1656" t="str">
        <f t="shared" si="2361"/>
        <v/>
      </c>
    </row>
    <row r="1657" spans="15:157" x14ac:dyDescent="0.3">
      <c r="O1657" s="34"/>
      <c r="P1657" s="34"/>
      <c r="Q1657" s="34"/>
      <c r="R1657" s="34"/>
      <c r="S1657" s="34"/>
      <c r="T1657" s="34"/>
      <c r="U1657" s="34"/>
      <c r="V1657" s="34"/>
      <c r="W1657" s="34"/>
      <c r="X1657" s="34"/>
      <c r="Y1657" s="34"/>
      <c r="Z1657" s="34"/>
      <c r="AO1657" t="str">
        <f t="shared" si="2272"/>
        <v/>
      </c>
      <c r="AP1657" t="str">
        <f t="shared" si="2273"/>
        <v/>
      </c>
      <c r="AQ1657" t="str">
        <f t="shared" si="2274"/>
        <v/>
      </c>
      <c r="AR1657" t="str">
        <f t="shared" si="2275"/>
        <v/>
      </c>
      <c r="AS1657" t="str">
        <f t="shared" si="2276"/>
        <v/>
      </c>
      <c r="AT1657" t="str">
        <f t="shared" si="2277"/>
        <v/>
      </c>
      <c r="AU1657" t="str">
        <f t="shared" si="2278"/>
        <v/>
      </c>
      <c r="AV1657" t="str">
        <f t="shared" si="2279"/>
        <v/>
      </c>
      <c r="AW1657" t="str">
        <f t="shared" si="2280"/>
        <v/>
      </c>
      <c r="AX1657" t="str">
        <f t="shared" si="2281"/>
        <v/>
      </c>
      <c r="AY1657" t="str">
        <f t="shared" si="2282"/>
        <v/>
      </c>
      <c r="AZ1657" t="str">
        <f t="shared" si="2283"/>
        <v/>
      </c>
      <c r="BC1657" t="str">
        <f t="shared" si="2284"/>
        <v/>
      </c>
      <c r="BD1657" t="str">
        <f t="shared" si="2285"/>
        <v/>
      </c>
      <c r="BE1657" t="str">
        <f t="shared" si="2286"/>
        <v/>
      </c>
      <c r="BF1657" t="str">
        <f t="shared" si="2287"/>
        <v/>
      </c>
      <c r="BG1657" t="str">
        <f t="shared" si="2288"/>
        <v/>
      </c>
      <c r="BH1657" t="str">
        <f t="shared" si="2289"/>
        <v/>
      </c>
      <c r="BI1657" t="str">
        <f t="shared" si="2290"/>
        <v/>
      </c>
      <c r="BJ1657" t="str">
        <f t="shared" si="2291"/>
        <v/>
      </c>
      <c r="BK1657" t="str">
        <f t="shared" si="2292"/>
        <v/>
      </c>
      <c r="BL1657" t="str">
        <f t="shared" si="2293"/>
        <v/>
      </c>
      <c r="BM1657" t="str">
        <f t="shared" si="2294"/>
        <v/>
      </c>
      <c r="BN1657" t="str">
        <f t="shared" si="2295"/>
        <v/>
      </c>
      <c r="CN1657" t="str">
        <f t="shared" si="2296"/>
        <v/>
      </c>
      <c r="CO1657" t="str">
        <f t="shared" si="2297"/>
        <v/>
      </c>
      <c r="CP1657" t="str">
        <f t="shared" si="2298"/>
        <v/>
      </c>
      <c r="CQ1657" t="str">
        <f t="shared" si="2299"/>
        <v/>
      </c>
      <c r="CR1657" t="str">
        <f t="shared" si="2300"/>
        <v/>
      </c>
      <c r="CS1657" t="str">
        <f t="shared" si="2301"/>
        <v/>
      </c>
      <c r="CT1657" t="str">
        <f t="shared" si="2302"/>
        <v/>
      </c>
      <c r="CU1657" t="str">
        <f t="shared" si="2303"/>
        <v/>
      </c>
      <c r="CV1657" t="str">
        <f t="shared" si="2304"/>
        <v/>
      </c>
      <c r="CW1657" t="str">
        <f t="shared" si="2305"/>
        <v/>
      </c>
      <c r="CX1657" t="str">
        <f t="shared" si="2306"/>
        <v/>
      </c>
      <c r="CY1657" t="str">
        <f t="shared" si="2307"/>
        <v/>
      </c>
      <c r="CZ1657" t="str">
        <f t="shared" si="2308"/>
        <v/>
      </c>
      <c r="DA1657" t="str">
        <f t="shared" si="2309"/>
        <v/>
      </c>
      <c r="DB1657" t="str">
        <f t="shared" si="2310"/>
        <v/>
      </c>
      <c r="DC1657" t="str">
        <f t="shared" si="2311"/>
        <v/>
      </c>
      <c r="DD1657" t="str">
        <f t="shared" si="2312"/>
        <v/>
      </c>
      <c r="DE1657" t="str">
        <f t="shared" si="2313"/>
        <v/>
      </c>
      <c r="DF1657" t="str">
        <f t="shared" si="2314"/>
        <v/>
      </c>
      <c r="DG1657" t="str">
        <f t="shared" si="2315"/>
        <v/>
      </c>
      <c r="DH1657" t="str">
        <f t="shared" si="2316"/>
        <v/>
      </c>
      <c r="DI1657" t="str">
        <f t="shared" si="2317"/>
        <v/>
      </c>
      <c r="DJ1657" t="str">
        <f t="shared" si="2318"/>
        <v/>
      </c>
      <c r="DK1657" t="str">
        <f t="shared" si="2319"/>
        <v/>
      </c>
      <c r="DL1657" t="str">
        <f t="shared" si="2320"/>
        <v/>
      </c>
      <c r="DM1657" t="str">
        <f t="shared" si="2321"/>
        <v/>
      </c>
      <c r="DN1657" t="str">
        <f t="shared" si="2322"/>
        <v/>
      </c>
      <c r="DO1657" t="str">
        <f t="shared" si="2323"/>
        <v/>
      </c>
      <c r="DP1657" t="str">
        <f t="shared" si="2324"/>
        <v/>
      </c>
      <c r="DQ1657" t="str">
        <f t="shared" si="2325"/>
        <v/>
      </c>
      <c r="DR1657" t="str">
        <f t="shared" si="2326"/>
        <v/>
      </c>
      <c r="DS1657" t="str">
        <f t="shared" si="2327"/>
        <v/>
      </c>
      <c r="DT1657" t="str">
        <f t="shared" si="2328"/>
        <v/>
      </c>
      <c r="DU1657" t="str">
        <f t="shared" si="2329"/>
        <v/>
      </c>
      <c r="DV1657" t="str">
        <f t="shared" si="2330"/>
        <v/>
      </c>
      <c r="DW1657" t="str">
        <f t="shared" si="2331"/>
        <v/>
      </c>
      <c r="DX1657" t="str">
        <f t="shared" si="2332"/>
        <v/>
      </c>
      <c r="DY1657" t="str">
        <f t="shared" si="2333"/>
        <v/>
      </c>
      <c r="DZ1657" t="str">
        <f t="shared" si="2334"/>
        <v/>
      </c>
      <c r="EA1657" t="str">
        <f t="shared" si="2335"/>
        <v/>
      </c>
      <c r="EB1657" t="str">
        <f t="shared" si="2336"/>
        <v/>
      </c>
      <c r="EC1657" t="str">
        <f t="shared" si="2337"/>
        <v/>
      </c>
      <c r="ED1657" t="str">
        <f t="shared" si="2338"/>
        <v/>
      </c>
      <c r="EE1657" t="str">
        <f t="shared" si="2339"/>
        <v/>
      </c>
      <c r="EF1657" t="str">
        <f t="shared" si="2340"/>
        <v/>
      </c>
      <c r="EG1657" t="str">
        <f t="shared" si="2341"/>
        <v/>
      </c>
      <c r="EH1657" t="str">
        <f t="shared" si="2342"/>
        <v/>
      </c>
      <c r="EI1657" t="str">
        <f t="shared" si="2343"/>
        <v/>
      </c>
      <c r="EJ1657" t="str">
        <f t="shared" si="2344"/>
        <v/>
      </c>
      <c r="EK1657" t="str">
        <f t="shared" si="2345"/>
        <v/>
      </c>
      <c r="EL1657" t="str">
        <f t="shared" si="2346"/>
        <v/>
      </c>
      <c r="EM1657" t="str">
        <f t="shared" si="2347"/>
        <v/>
      </c>
      <c r="EN1657" t="str">
        <f t="shared" si="2348"/>
        <v/>
      </c>
      <c r="EO1657" t="str">
        <f t="shared" si="2349"/>
        <v/>
      </c>
      <c r="EP1657" t="str">
        <f t="shared" si="2350"/>
        <v/>
      </c>
      <c r="EQ1657" t="str">
        <f t="shared" si="2351"/>
        <v/>
      </c>
      <c r="ER1657" t="str">
        <f t="shared" si="2352"/>
        <v/>
      </c>
      <c r="ES1657" t="str">
        <f t="shared" si="2353"/>
        <v/>
      </c>
      <c r="ET1657" t="str">
        <f t="shared" si="2354"/>
        <v/>
      </c>
      <c r="EU1657" t="str">
        <f t="shared" si="2355"/>
        <v/>
      </c>
      <c r="EV1657" t="str">
        <f t="shared" si="2356"/>
        <v/>
      </c>
      <c r="EW1657" t="str">
        <f t="shared" si="2357"/>
        <v/>
      </c>
      <c r="EX1657" t="str">
        <f t="shared" si="2358"/>
        <v/>
      </c>
      <c r="EY1657" t="str">
        <f t="shared" si="2359"/>
        <v/>
      </c>
      <c r="EZ1657" t="str">
        <f t="shared" si="2360"/>
        <v/>
      </c>
      <c r="FA1657" t="str">
        <f t="shared" si="2361"/>
        <v/>
      </c>
    </row>
    <row r="1658" spans="15:157" x14ac:dyDescent="0.3">
      <c r="O1658" s="34"/>
      <c r="P1658" s="34"/>
      <c r="Q1658" s="34"/>
      <c r="R1658" s="34"/>
      <c r="S1658" s="34"/>
      <c r="T1658" s="34"/>
      <c r="U1658" s="34"/>
      <c r="V1658" s="34"/>
      <c r="W1658" s="34"/>
      <c r="X1658" s="34"/>
      <c r="Y1658" s="34"/>
      <c r="Z1658" s="34"/>
      <c r="AO1658" t="str">
        <f t="shared" si="2272"/>
        <v/>
      </c>
      <c r="AP1658" t="str">
        <f t="shared" si="2273"/>
        <v/>
      </c>
      <c r="AQ1658" t="str">
        <f t="shared" si="2274"/>
        <v/>
      </c>
      <c r="AR1658" t="str">
        <f t="shared" si="2275"/>
        <v/>
      </c>
      <c r="AS1658" t="str">
        <f t="shared" si="2276"/>
        <v/>
      </c>
      <c r="AT1658" t="str">
        <f t="shared" si="2277"/>
        <v/>
      </c>
      <c r="AU1658" t="str">
        <f t="shared" si="2278"/>
        <v/>
      </c>
      <c r="AV1658" t="str">
        <f t="shared" si="2279"/>
        <v/>
      </c>
      <c r="AW1658" t="str">
        <f t="shared" si="2280"/>
        <v/>
      </c>
      <c r="AX1658" t="str">
        <f t="shared" si="2281"/>
        <v/>
      </c>
      <c r="AY1658" t="str">
        <f t="shared" si="2282"/>
        <v/>
      </c>
      <c r="AZ1658" t="str">
        <f t="shared" si="2283"/>
        <v/>
      </c>
      <c r="BC1658" t="str">
        <f t="shared" si="2284"/>
        <v/>
      </c>
      <c r="BD1658" t="str">
        <f t="shared" si="2285"/>
        <v/>
      </c>
      <c r="BE1658" t="str">
        <f t="shared" si="2286"/>
        <v/>
      </c>
      <c r="BF1658" t="str">
        <f t="shared" si="2287"/>
        <v/>
      </c>
      <c r="BG1658" t="str">
        <f t="shared" si="2288"/>
        <v/>
      </c>
      <c r="BH1658" t="str">
        <f t="shared" si="2289"/>
        <v/>
      </c>
      <c r="BI1658" t="str">
        <f t="shared" si="2290"/>
        <v/>
      </c>
      <c r="BJ1658" t="str">
        <f t="shared" si="2291"/>
        <v/>
      </c>
      <c r="BK1658" t="str">
        <f t="shared" si="2292"/>
        <v/>
      </c>
      <c r="BL1658" t="str">
        <f t="shared" si="2293"/>
        <v/>
      </c>
      <c r="BM1658" t="str">
        <f t="shared" si="2294"/>
        <v/>
      </c>
      <c r="BN1658" t="str">
        <f t="shared" si="2295"/>
        <v/>
      </c>
      <c r="CN1658" t="str">
        <f t="shared" si="2296"/>
        <v/>
      </c>
      <c r="CO1658" t="str">
        <f t="shared" si="2297"/>
        <v/>
      </c>
      <c r="CP1658" t="str">
        <f t="shared" si="2298"/>
        <v/>
      </c>
      <c r="CQ1658" t="str">
        <f t="shared" si="2299"/>
        <v/>
      </c>
      <c r="CR1658" t="str">
        <f t="shared" si="2300"/>
        <v/>
      </c>
      <c r="CS1658" t="str">
        <f t="shared" si="2301"/>
        <v/>
      </c>
      <c r="CT1658" t="str">
        <f t="shared" si="2302"/>
        <v/>
      </c>
      <c r="CU1658" t="str">
        <f t="shared" si="2303"/>
        <v/>
      </c>
      <c r="CV1658" t="str">
        <f t="shared" si="2304"/>
        <v/>
      </c>
      <c r="CW1658" t="str">
        <f t="shared" si="2305"/>
        <v/>
      </c>
      <c r="CX1658" t="str">
        <f t="shared" si="2306"/>
        <v/>
      </c>
      <c r="CY1658" t="str">
        <f t="shared" si="2307"/>
        <v/>
      </c>
      <c r="CZ1658" t="str">
        <f t="shared" si="2308"/>
        <v/>
      </c>
      <c r="DA1658" t="str">
        <f t="shared" si="2309"/>
        <v/>
      </c>
      <c r="DB1658" t="str">
        <f t="shared" si="2310"/>
        <v/>
      </c>
      <c r="DC1658" t="str">
        <f t="shared" si="2311"/>
        <v/>
      </c>
      <c r="DD1658" t="str">
        <f t="shared" si="2312"/>
        <v/>
      </c>
      <c r="DE1658" t="str">
        <f t="shared" si="2313"/>
        <v/>
      </c>
      <c r="DF1658" t="str">
        <f t="shared" si="2314"/>
        <v/>
      </c>
      <c r="DG1658" t="str">
        <f t="shared" si="2315"/>
        <v/>
      </c>
      <c r="DH1658" t="str">
        <f t="shared" si="2316"/>
        <v/>
      </c>
      <c r="DI1658" t="str">
        <f t="shared" si="2317"/>
        <v/>
      </c>
      <c r="DJ1658" t="str">
        <f t="shared" si="2318"/>
        <v/>
      </c>
      <c r="DK1658" t="str">
        <f t="shared" si="2319"/>
        <v/>
      </c>
      <c r="DL1658" t="str">
        <f t="shared" si="2320"/>
        <v/>
      </c>
      <c r="DM1658" t="str">
        <f t="shared" si="2321"/>
        <v/>
      </c>
      <c r="DN1658" t="str">
        <f t="shared" si="2322"/>
        <v/>
      </c>
      <c r="DO1658" t="str">
        <f t="shared" si="2323"/>
        <v/>
      </c>
      <c r="DP1658" t="str">
        <f t="shared" si="2324"/>
        <v/>
      </c>
      <c r="DQ1658" t="str">
        <f t="shared" si="2325"/>
        <v/>
      </c>
      <c r="DR1658" t="str">
        <f t="shared" si="2326"/>
        <v/>
      </c>
      <c r="DS1658" t="str">
        <f t="shared" si="2327"/>
        <v/>
      </c>
      <c r="DT1658" t="str">
        <f t="shared" si="2328"/>
        <v/>
      </c>
      <c r="DU1658" t="str">
        <f t="shared" si="2329"/>
        <v/>
      </c>
      <c r="DV1658" t="str">
        <f t="shared" si="2330"/>
        <v/>
      </c>
      <c r="DW1658" t="str">
        <f t="shared" si="2331"/>
        <v/>
      </c>
      <c r="DX1658" t="str">
        <f t="shared" si="2332"/>
        <v/>
      </c>
      <c r="DY1658" t="str">
        <f t="shared" si="2333"/>
        <v/>
      </c>
      <c r="DZ1658" t="str">
        <f t="shared" si="2334"/>
        <v/>
      </c>
      <c r="EA1658" t="str">
        <f t="shared" si="2335"/>
        <v/>
      </c>
      <c r="EB1658" t="str">
        <f t="shared" si="2336"/>
        <v/>
      </c>
      <c r="EC1658" t="str">
        <f t="shared" si="2337"/>
        <v/>
      </c>
      <c r="ED1658" t="str">
        <f t="shared" si="2338"/>
        <v/>
      </c>
      <c r="EE1658" t="str">
        <f t="shared" si="2339"/>
        <v/>
      </c>
      <c r="EF1658" t="str">
        <f t="shared" si="2340"/>
        <v/>
      </c>
      <c r="EG1658" t="str">
        <f t="shared" si="2341"/>
        <v/>
      </c>
      <c r="EH1658" t="str">
        <f t="shared" si="2342"/>
        <v/>
      </c>
      <c r="EI1658" t="str">
        <f t="shared" si="2343"/>
        <v/>
      </c>
      <c r="EJ1658" t="str">
        <f t="shared" si="2344"/>
        <v/>
      </c>
      <c r="EK1658" t="str">
        <f t="shared" si="2345"/>
        <v/>
      </c>
      <c r="EL1658" t="str">
        <f t="shared" si="2346"/>
        <v/>
      </c>
      <c r="EM1658" t="str">
        <f t="shared" si="2347"/>
        <v/>
      </c>
      <c r="EN1658" t="str">
        <f t="shared" si="2348"/>
        <v/>
      </c>
      <c r="EO1658" t="str">
        <f t="shared" si="2349"/>
        <v/>
      </c>
      <c r="EP1658" t="str">
        <f t="shared" si="2350"/>
        <v/>
      </c>
      <c r="EQ1658" t="str">
        <f t="shared" si="2351"/>
        <v/>
      </c>
      <c r="ER1658" t="str">
        <f t="shared" si="2352"/>
        <v/>
      </c>
      <c r="ES1658" t="str">
        <f t="shared" si="2353"/>
        <v/>
      </c>
      <c r="ET1658" t="str">
        <f t="shared" si="2354"/>
        <v/>
      </c>
      <c r="EU1658" t="str">
        <f t="shared" si="2355"/>
        <v/>
      </c>
      <c r="EV1658" t="str">
        <f t="shared" si="2356"/>
        <v/>
      </c>
      <c r="EW1658" t="str">
        <f t="shared" si="2357"/>
        <v/>
      </c>
      <c r="EX1658" t="str">
        <f t="shared" si="2358"/>
        <v/>
      </c>
      <c r="EY1658" t="str">
        <f t="shared" si="2359"/>
        <v/>
      </c>
      <c r="EZ1658" t="str">
        <f t="shared" si="2360"/>
        <v/>
      </c>
      <c r="FA1658" t="str">
        <f t="shared" si="2361"/>
        <v/>
      </c>
    </row>
    <row r="1659" spans="15:157" x14ac:dyDescent="0.3">
      <c r="O1659" s="34"/>
      <c r="P1659" s="34"/>
      <c r="Q1659" s="34"/>
      <c r="R1659" s="34"/>
      <c r="S1659" s="34"/>
      <c r="T1659" s="34"/>
      <c r="U1659" s="34"/>
      <c r="V1659" s="34"/>
      <c r="W1659" s="34"/>
      <c r="X1659" s="34"/>
      <c r="Y1659" s="34"/>
      <c r="Z1659" s="34"/>
      <c r="AO1659" t="str">
        <f t="shared" si="2272"/>
        <v/>
      </c>
      <c r="AP1659" t="str">
        <f t="shared" si="2273"/>
        <v/>
      </c>
      <c r="AQ1659" t="str">
        <f t="shared" si="2274"/>
        <v/>
      </c>
      <c r="AR1659" t="str">
        <f t="shared" si="2275"/>
        <v/>
      </c>
      <c r="AS1659" t="str">
        <f t="shared" si="2276"/>
        <v/>
      </c>
      <c r="AT1659" t="str">
        <f t="shared" si="2277"/>
        <v/>
      </c>
      <c r="AU1659" t="str">
        <f t="shared" si="2278"/>
        <v/>
      </c>
      <c r="AV1659" t="str">
        <f t="shared" si="2279"/>
        <v/>
      </c>
      <c r="AW1659" t="str">
        <f t="shared" si="2280"/>
        <v/>
      </c>
      <c r="AX1659" t="str">
        <f t="shared" si="2281"/>
        <v/>
      </c>
      <c r="AY1659" t="str">
        <f t="shared" si="2282"/>
        <v/>
      </c>
      <c r="AZ1659" t="str">
        <f t="shared" si="2283"/>
        <v/>
      </c>
      <c r="BC1659" t="str">
        <f t="shared" si="2284"/>
        <v/>
      </c>
      <c r="BD1659" t="str">
        <f t="shared" si="2285"/>
        <v/>
      </c>
      <c r="BE1659" t="str">
        <f t="shared" si="2286"/>
        <v/>
      </c>
      <c r="BF1659" t="str">
        <f t="shared" si="2287"/>
        <v/>
      </c>
      <c r="BG1659" t="str">
        <f t="shared" si="2288"/>
        <v/>
      </c>
      <c r="BH1659" t="str">
        <f t="shared" si="2289"/>
        <v/>
      </c>
      <c r="BI1659" t="str">
        <f t="shared" si="2290"/>
        <v/>
      </c>
      <c r="BJ1659" t="str">
        <f t="shared" si="2291"/>
        <v/>
      </c>
      <c r="BK1659" t="str">
        <f t="shared" si="2292"/>
        <v/>
      </c>
      <c r="BL1659" t="str">
        <f t="shared" si="2293"/>
        <v/>
      </c>
      <c r="BM1659" t="str">
        <f t="shared" si="2294"/>
        <v/>
      </c>
      <c r="BN1659" t="str">
        <f t="shared" si="2295"/>
        <v/>
      </c>
      <c r="CN1659" t="str">
        <f t="shared" si="2296"/>
        <v/>
      </c>
      <c r="CO1659" t="str">
        <f t="shared" si="2297"/>
        <v/>
      </c>
      <c r="CP1659" t="str">
        <f t="shared" si="2298"/>
        <v/>
      </c>
      <c r="CQ1659" t="str">
        <f t="shared" si="2299"/>
        <v/>
      </c>
      <c r="CR1659" t="str">
        <f t="shared" si="2300"/>
        <v/>
      </c>
      <c r="CS1659" t="str">
        <f t="shared" si="2301"/>
        <v/>
      </c>
      <c r="CT1659" t="str">
        <f t="shared" si="2302"/>
        <v/>
      </c>
      <c r="CU1659" t="str">
        <f t="shared" si="2303"/>
        <v/>
      </c>
      <c r="CV1659" t="str">
        <f t="shared" si="2304"/>
        <v/>
      </c>
      <c r="CW1659" t="str">
        <f t="shared" si="2305"/>
        <v/>
      </c>
      <c r="CX1659" t="str">
        <f t="shared" si="2306"/>
        <v/>
      </c>
      <c r="CY1659" t="str">
        <f t="shared" si="2307"/>
        <v/>
      </c>
      <c r="CZ1659" t="str">
        <f t="shared" si="2308"/>
        <v/>
      </c>
      <c r="DA1659" t="str">
        <f t="shared" si="2309"/>
        <v/>
      </c>
      <c r="DB1659" t="str">
        <f t="shared" si="2310"/>
        <v/>
      </c>
      <c r="DC1659" t="str">
        <f t="shared" si="2311"/>
        <v/>
      </c>
      <c r="DD1659" t="str">
        <f t="shared" si="2312"/>
        <v/>
      </c>
      <c r="DE1659" t="str">
        <f t="shared" si="2313"/>
        <v/>
      </c>
      <c r="DF1659" t="str">
        <f t="shared" si="2314"/>
        <v/>
      </c>
      <c r="DG1659" t="str">
        <f t="shared" si="2315"/>
        <v/>
      </c>
      <c r="DH1659" t="str">
        <f t="shared" si="2316"/>
        <v/>
      </c>
      <c r="DI1659" t="str">
        <f t="shared" si="2317"/>
        <v/>
      </c>
      <c r="DJ1659" t="str">
        <f t="shared" si="2318"/>
        <v/>
      </c>
      <c r="DK1659" t="str">
        <f t="shared" si="2319"/>
        <v/>
      </c>
      <c r="DL1659" t="str">
        <f t="shared" si="2320"/>
        <v/>
      </c>
      <c r="DM1659" t="str">
        <f t="shared" si="2321"/>
        <v/>
      </c>
      <c r="DN1659" t="str">
        <f t="shared" si="2322"/>
        <v/>
      </c>
      <c r="DO1659" t="str">
        <f t="shared" si="2323"/>
        <v/>
      </c>
      <c r="DP1659" t="str">
        <f t="shared" si="2324"/>
        <v/>
      </c>
      <c r="DQ1659" t="str">
        <f t="shared" si="2325"/>
        <v/>
      </c>
      <c r="DR1659" t="str">
        <f t="shared" si="2326"/>
        <v/>
      </c>
      <c r="DS1659" t="str">
        <f t="shared" si="2327"/>
        <v/>
      </c>
      <c r="DT1659" t="str">
        <f t="shared" si="2328"/>
        <v/>
      </c>
      <c r="DU1659" t="str">
        <f t="shared" si="2329"/>
        <v/>
      </c>
      <c r="DV1659" t="str">
        <f t="shared" si="2330"/>
        <v/>
      </c>
      <c r="DW1659" t="str">
        <f t="shared" si="2331"/>
        <v/>
      </c>
      <c r="DX1659" t="str">
        <f t="shared" si="2332"/>
        <v/>
      </c>
      <c r="DY1659" t="str">
        <f t="shared" si="2333"/>
        <v/>
      </c>
      <c r="DZ1659" t="str">
        <f t="shared" si="2334"/>
        <v/>
      </c>
      <c r="EA1659" t="str">
        <f t="shared" si="2335"/>
        <v/>
      </c>
      <c r="EB1659" t="str">
        <f t="shared" si="2336"/>
        <v/>
      </c>
      <c r="EC1659" t="str">
        <f t="shared" si="2337"/>
        <v/>
      </c>
      <c r="ED1659" t="str">
        <f t="shared" si="2338"/>
        <v/>
      </c>
      <c r="EE1659" t="str">
        <f t="shared" si="2339"/>
        <v/>
      </c>
      <c r="EF1659" t="str">
        <f t="shared" si="2340"/>
        <v/>
      </c>
      <c r="EG1659" t="str">
        <f t="shared" si="2341"/>
        <v/>
      </c>
      <c r="EH1659" t="str">
        <f t="shared" si="2342"/>
        <v/>
      </c>
      <c r="EI1659" t="str">
        <f t="shared" si="2343"/>
        <v/>
      </c>
      <c r="EJ1659" t="str">
        <f t="shared" si="2344"/>
        <v/>
      </c>
      <c r="EK1659" t="str">
        <f t="shared" si="2345"/>
        <v/>
      </c>
      <c r="EL1659" t="str">
        <f t="shared" si="2346"/>
        <v/>
      </c>
      <c r="EM1659" t="str">
        <f t="shared" si="2347"/>
        <v/>
      </c>
      <c r="EN1659" t="str">
        <f t="shared" si="2348"/>
        <v/>
      </c>
      <c r="EO1659" t="str">
        <f t="shared" si="2349"/>
        <v/>
      </c>
      <c r="EP1659" t="str">
        <f t="shared" si="2350"/>
        <v/>
      </c>
      <c r="EQ1659" t="str">
        <f t="shared" si="2351"/>
        <v/>
      </c>
      <c r="ER1659" t="str">
        <f t="shared" si="2352"/>
        <v/>
      </c>
      <c r="ES1659" t="str">
        <f t="shared" si="2353"/>
        <v/>
      </c>
      <c r="ET1659" t="str">
        <f t="shared" si="2354"/>
        <v/>
      </c>
      <c r="EU1659" t="str">
        <f t="shared" si="2355"/>
        <v/>
      </c>
      <c r="EV1659" t="str">
        <f t="shared" si="2356"/>
        <v/>
      </c>
      <c r="EW1659" t="str">
        <f t="shared" si="2357"/>
        <v/>
      </c>
      <c r="EX1659" t="str">
        <f t="shared" si="2358"/>
        <v/>
      </c>
      <c r="EY1659" t="str">
        <f t="shared" si="2359"/>
        <v/>
      </c>
      <c r="EZ1659" t="str">
        <f t="shared" si="2360"/>
        <v/>
      </c>
      <c r="FA1659" t="str">
        <f t="shared" si="2361"/>
        <v/>
      </c>
    </row>
    <row r="1660" spans="15:157" x14ac:dyDescent="0.3">
      <c r="O1660" s="34"/>
      <c r="P1660" s="34"/>
      <c r="Q1660" s="34"/>
      <c r="R1660" s="34"/>
      <c r="S1660" s="34"/>
      <c r="T1660" s="34"/>
      <c r="U1660" s="34"/>
      <c r="V1660" s="34"/>
      <c r="W1660" s="34"/>
      <c r="X1660" s="34"/>
      <c r="Y1660" s="34"/>
      <c r="Z1660" s="34"/>
      <c r="AO1660" t="str">
        <f t="shared" si="2272"/>
        <v/>
      </c>
      <c r="AP1660" t="str">
        <f t="shared" si="2273"/>
        <v/>
      </c>
      <c r="AQ1660" t="str">
        <f t="shared" si="2274"/>
        <v/>
      </c>
      <c r="AR1660" t="str">
        <f t="shared" si="2275"/>
        <v/>
      </c>
      <c r="AS1660" t="str">
        <f t="shared" si="2276"/>
        <v/>
      </c>
      <c r="AT1660" t="str">
        <f t="shared" si="2277"/>
        <v/>
      </c>
      <c r="AU1660" t="str">
        <f t="shared" si="2278"/>
        <v/>
      </c>
      <c r="AV1660" t="str">
        <f t="shared" si="2279"/>
        <v/>
      </c>
      <c r="AW1660" t="str">
        <f t="shared" si="2280"/>
        <v/>
      </c>
      <c r="AX1660" t="str">
        <f t="shared" si="2281"/>
        <v/>
      </c>
      <c r="AY1660" t="str">
        <f t="shared" si="2282"/>
        <v/>
      </c>
      <c r="AZ1660" t="str">
        <f t="shared" si="2283"/>
        <v/>
      </c>
      <c r="BC1660" t="str">
        <f t="shared" si="2284"/>
        <v/>
      </c>
      <c r="BD1660" t="str">
        <f t="shared" si="2285"/>
        <v/>
      </c>
      <c r="BE1660" t="str">
        <f t="shared" si="2286"/>
        <v/>
      </c>
      <c r="BF1660" t="str">
        <f t="shared" si="2287"/>
        <v/>
      </c>
      <c r="BG1660" t="str">
        <f t="shared" si="2288"/>
        <v/>
      </c>
      <c r="BH1660" t="str">
        <f t="shared" si="2289"/>
        <v/>
      </c>
      <c r="BI1660" t="str">
        <f t="shared" si="2290"/>
        <v/>
      </c>
      <c r="BJ1660" t="str">
        <f t="shared" si="2291"/>
        <v/>
      </c>
      <c r="BK1660" t="str">
        <f t="shared" si="2292"/>
        <v/>
      </c>
      <c r="BL1660" t="str">
        <f t="shared" si="2293"/>
        <v/>
      </c>
      <c r="BM1660" t="str">
        <f t="shared" si="2294"/>
        <v/>
      </c>
      <c r="BN1660" t="str">
        <f t="shared" si="2295"/>
        <v/>
      </c>
      <c r="CN1660" t="str">
        <f t="shared" si="2296"/>
        <v/>
      </c>
      <c r="CO1660" t="str">
        <f t="shared" si="2297"/>
        <v/>
      </c>
      <c r="CP1660" t="str">
        <f t="shared" si="2298"/>
        <v/>
      </c>
      <c r="CQ1660" t="str">
        <f t="shared" si="2299"/>
        <v/>
      </c>
      <c r="CR1660" t="str">
        <f t="shared" si="2300"/>
        <v/>
      </c>
      <c r="CS1660" t="str">
        <f t="shared" si="2301"/>
        <v/>
      </c>
      <c r="CT1660" t="str">
        <f t="shared" si="2302"/>
        <v/>
      </c>
      <c r="CU1660" t="str">
        <f t="shared" si="2303"/>
        <v/>
      </c>
      <c r="CV1660" t="str">
        <f t="shared" si="2304"/>
        <v/>
      </c>
      <c r="CW1660" t="str">
        <f t="shared" si="2305"/>
        <v/>
      </c>
      <c r="CX1660" t="str">
        <f t="shared" si="2306"/>
        <v/>
      </c>
      <c r="CY1660" t="str">
        <f t="shared" si="2307"/>
        <v/>
      </c>
      <c r="CZ1660" t="str">
        <f t="shared" si="2308"/>
        <v/>
      </c>
      <c r="DA1660" t="str">
        <f t="shared" si="2309"/>
        <v/>
      </c>
      <c r="DB1660" t="str">
        <f t="shared" si="2310"/>
        <v/>
      </c>
      <c r="DC1660" t="str">
        <f t="shared" si="2311"/>
        <v/>
      </c>
      <c r="DD1660" t="str">
        <f t="shared" si="2312"/>
        <v/>
      </c>
      <c r="DE1660" t="str">
        <f t="shared" si="2313"/>
        <v/>
      </c>
      <c r="DF1660" t="str">
        <f t="shared" si="2314"/>
        <v/>
      </c>
      <c r="DG1660" t="str">
        <f t="shared" si="2315"/>
        <v/>
      </c>
      <c r="DH1660" t="str">
        <f t="shared" si="2316"/>
        <v/>
      </c>
      <c r="DI1660" t="str">
        <f t="shared" si="2317"/>
        <v/>
      </c>
      <c r="DJ1660" t="str">
        <f t="shared" si="2318"/>
        <v/>
      </c>
      <c r="DK1660" t="str">
        <f t="shared" si="2319"/>
        <v/>
      </c>
      <c r="DL1660" t="str">
        <f t="shared" si="2320"/>
        <v/>
      </c>
      <c r="DM1660" t="str">
        <f t="shared" si="2321"/>
        <v/>
      </c>
      <c r="DN1660" t="str">
        <f t="shared" si="2322"/>
        <v/>
      </c>
      <c r="DO1660" t="str">
        <f t="shared" si="2323"/>
        <v/>
      </c>
      <c r="DP1660" t="str">
        <f t="shared" si="2324"/>
        <v/>
      </c>
      <c r="DQ1660" t="str">
        <f t="shared" si="2325"/>
        <v/>
      </c>
      <c r="DR1660" t="str">
        <f t="shared" si="2326"/>
        <v/>
      </c>
      <c r="DS1660" t="str">
        <f t="shared" si="2327"/>
        <v/>
      </c>
      <c r="DT1660" t="str">
        <f t="shared" si="2328"/>
        <v/>
      </c>
      <c r="DU1660" t="str">
        <f t="shared" si="2329"/>
        <v/>
      </c>
      <c r="DV1660" t="str">
        <f t="shared" si="2330"/>
        <v/>
      </c>
      <c r="DW1660" t="str">
        <f t="shared" si="2331"/>
        <v/>
      </c>
      <c r="DX1660" t="str">
        <f t="shared" si="2332"/>
        <v/>
      </c>
      <c r="DY1660" t="str">
        <f t="shared" si="2333"/>
        <v/>
      </c>
      <c r="DZ1660" t="str">
        <f t="shared" si="2334"/>
        <v/>
      </c>
      <c r="EA1660" t="str">
        <f t="shared" si="2335"/>
        <v/>
      </c>
      <c r="EB1660" t="str">
        <f t="shared" si="2336"/>
        <v/>
      </c>
      <c r="EC1660" t="str">
        <f t="shared" si="2337"/>
        <v/>
      </c>
      <c r="ED1660" t="str">
        <f t="shared" si="2338"/>
        <v/>
      </c>
      <c r="EE1660" t="str">
        <f t="shared" si="2339"/>
        <v/>
      </c>
      <c r="EF1660" t="str">
        <f t="shared" si="2340"/>
        <v/>
      </c>
      <c r="EG1660" t="str">
        <f t="shared" si="2341"/>
        <v/>
      </c>
      <c r="EH1660" t="str">
        <f t="shared" si="2342"/>
        <v/>
      </c>
      <c r="EI1660" t="str">
        <f t="shared" si="2343"/>
        <v/>
      </c>
      <c r="EJ1660" t="str">
        <f t="shared" si="2344"/>
        <v/>
      </c>
      <c r="EK1660" t="str">
        <f t="shared" si="2345"/>
        <v/>
      </c>
      <c r="EL1660" t="str">
        <f t="shared" si="2346"/>
        <v/>
      </c>
      <c r="EM1660" t="str">
        <f t="shared" si="2347"/>
        <v/>
      </c>
      <c r="EN1660" t="str">
        <f t="shared" si="2348"/>
        <v/>
      </c>
      <c r="EO1660" t="str">
        <f t="shared" si="2349"/>
        <v/>
      </c>
      <c r="EP1660" t="str">
        <f t="shared" si="2350"/>
        <v/>
      </c>
      <c r="EQ1660" t="str">
        <f t="shared" si="2351"/>
        <v/>
      </c>
      <c r="ER1660" t="str">
        <f t="shared" si="2352"/>
        <v/>
      </c>
      <c r="ES1660" t="str">
        <f t="shared" si="2353"/>
        <v/>
      </c>
      <c r="ET1660" t="str">
        <f t="shared" si="2354"/>
        <v/>
      </c>
      <c r="EU1660" t="str">
        <f t="shared" si="2355"/>
        <v/>
      </c>
      <c r="EV1660" t="str">
        <f t="shared" si="2356"/>
        <v/>
      </c>
      <c r="EW1660" t="str">
        <f t="shared" si="2357"/>
        <v/>
      </c>
      <c r="EX1660" t="str">
        <f t="shared" si="2358"/>
        <v/>
      </c>
      <c r="EY1660" t="str">
        <f t="shared" si="2359"/>
        <v/>
      </c>
      <c r="EZ1660" t="str">
        <f t="shared" si="2360"/>
        <v/>
      </c>
      <c r="FA1660" t="str">
        <f t="shared" si="2361"/>
        <v/>
      </c>
    </row>
    <row r="1661" spans="15:157" x14ac:dyDescent="0.3">
      <c r="O1661" s="34"/>
      <c r="P1661" s="34"/>
      <c r="Q1661" s="34"/>
      <c r="R1661" s="34"/>
      <c r="S1661" s="34"/>
      <c r="T1661" s="34"/>
      <c r="U1661" s="34"/>
      <c r="V1661" s="34"/>
      <c r="W1661" s="34"/>
      <c r="X1661" s="34"/>
      <c r="Y1661" s="34"/>
      <c r="Z1661" s="34"/>
      <c r="AO1661" t="str">
        <f t="shared" si="2272"/>
        <v/>
      </c>
      <c r="AP1661" t="str">
        <f t="shared" si="2273"/>
        <v/>
      </c>
      <c r="AQ1661" t="str">
        <f t="shared" si="2274"/>
        <v/>
      </c>
      <c r="AR1661" t="str">
        <f t="shared" si="2275"/>
        <v/>
      </c>
      <c r="AS1661" t="str">
        <f t="shared" si="2276"/>
        <v/>
      </c>
      <c r="AT1661" t="str">
        <f t="shared" si="2277"/>
        <v/>
      </c>
      <c r="AU1661" t="str">
        <f t="shared" si="2278"/>
        <v/>
      </c>
      <c r="AV1661" t="str">
        <f t="shared" si="2279"/>
        <v/>
      </c>
      <c r="AW1661" t="str">
        <f t="shared" si="2280"/>
        <v/>
      </c>
      <c r="AX1661" t="str">
        <f t="shared" si="2281"/>
        <v/>
      </c>
      <c r="AY1661" t="str">
        <f t="shared" si="2282"/>
        <v/>
      </c>
      <c r="AZ1661" t="str">
        <f t="shared" si="2283"/>
        <v/>
      </c>
      <c r="BC1661" t="str">
        <f t="shared" si="2284"/>
        <v/>
      </c>
      <c r="BD1661" t="str">
        <f t="shared" si="2285"/>
        <v/>
      </c>
      <c r="BE1661" t="str">
        <f t="shared" si="2286"/>
        <v/>
      </c>
      <c r="BF1661" t="str">
        <f t="shared" si="2287"/>
        <v/>
      </c>
      <c r="BG1661" t="str">
        <f t="shared" si="2288"/>
        <v/>
      </c>
      <c r="BH1661" t="str">
        <f t="shared" si="2289"/>
        <v/>
      </c>
      <c r="BI1661" t="str">
        <f t="shared" si="2290"/>
        <v/>
      </c>
      <c r="BJ1661" t="str">
        <f t="shared" si="2291"/>
        <v/>
      </c>
      <c r="BK1661" t="str">
        <f t="shared" si="2292"/>
        <v/>
      </c>
      <c r="BL1661" t="str">
        <f t="shared" si="2293"/>
        <v/>
      </c>
      <c r="BM1661" t="str">
        <f t="shared" si="2294"/>
        <v/>
      </c>
      <c r="BN1661" t="str">
        <f t="shared" si="2295"/>
        <v/>
      </c>
      <c r="CN1661" t="str">
        <f t="shared" si="2296"/>
        <v/>
      </c>
      <c r="CO1661" t="str">
        <f t="shared" si="2297"/>
        <v/>
      </c>
      <c r="CP1661" t="str">
        <f t="shared" si="2298"/>
        <v/>
      </c>
      <c r="CQ1661" t="str">
        <f t="shared" si="2299"/>
        <v/>
      </c>
      <c r="CR1661" t="str">
        <f t="shared" si="2300"/>
        <v/>
      </c>
      <c r="CS1661" t="str">
        <f t="shared" si="2301"/>
        <v/>
      </c>
      <c r="CT1661" t="str">
        <f t="shared" si="2302"/>
        <v/>
      </c>
      <c r="CU1661" t="str">
        <f t="shared" si="2303"/>
        <v/>
      </c>
      <c r="CV1661" t="str">
        <f t="shared" si="2304"/>
        <v/>
      </c>
      <c r="CW1661" t="str">
        <f t="shared" si="2305"/>
        <v/>
      </c>
      <c r="CX1661" t="str">
        <f t="shared" si="2306"/>
        <v/>
      </c>
      <c r="CY1661" t="str">
        <f t="shared" si="2307"/>
        <v/>
      </c>
      <c r="CZ1661" t="str">
        <f t="shared" si="2308"/>
        <v/>
      </c>
      <c r="DA1661" t="str">
        <f t="shared" si="2309"/>
        <v/>
      </c>
      <c r="DB1661" t="str">
        <f t="shared" si="2310"/>
        <v/>
      </c>
      <c r="DC1661" t="str">
        <f t="shared" si="2311"/>
        <v/>
      </c>
      <c r="DD1661" t="str">
        <f t="shared" si="2312"/>
        <v/>
      </c>
      <c r="DE1661" t="str">
        <f t="shared" si="2313"/>
        <v/>
      </c>
      <c r="DF1661" t="str">
        <f t="shared" si="2314"/>
        <v/>
      </c>
      <c r="DG1661" t="str">
        <f t="shared" si="2315"/>
        <v/>
      </c>
      <c r="DH1661" t="str">
        <f t="shared" si="2316"/>
        <v/>
      </c>
      <c r="DI1661" t="str">
        <f t="shared" si="2317"/>
        <v/>
      </c>
      <c r="DJ1661" t="str">
        <f t="shared" si="2318"/>
        <v/>
      </c>
      <c r="DK1661" t="str">
        <f t="shared" si="2319"/>
        <v/>
      </c>
      <c r="DL1661" t="str">
        <f t="shared" si="2320"/>
        <v/>
      </c>
      <c r="DM1661" t="str">
        <f t="shared" si="2321"/>
        <v/>
      </c>
      <c r="DN1661" t="str">
        <f t="shared" si="2322"/>
        <v/>
      </c>
      <c r="DO1661" t="str">
        <f t="shared" si="2323"/>
        <v/>
      </c>
      <c r="DP1661" t="str">
        <f t="shared" si="2324"/>
        <v/>
      </c>
      <c r="DQ1661" t="str">
        <f t="shared" si="2325"/>
        <v/>
      </c>
      <c r="DR1661" t="str">
        <f t="shared" si="2326"/>
        <v/>
      </c>
      <c r="DS1661" t="str">
        <f t="shared" si="2327"/>
        <v/>
      </c>
      <c r="DT1661" t="str">
        <f t="shared" si="2328"/>
        <v/>
      </c>
      <c r="DU1661" t="str">
        <f t="shared" si="2329"/>
        <v/>
      </c>
      <c r="DV1661" t="str">
        <f t="shared" si="2330"/>
        <v/>
      </c>
      <c r="DW1661" t="str">
        <f t="shared" si="2331"/>
        <v/>
      </c>
      <c r="DX1661" t="str">
        <f t="shared" si="2332"/>
        <v/>
      </c>
      <c r="DY1661" t="str">
        <f t="shared" si="2333"/>
        <v/>
      </c>
      <c r="DZ1661" t="str">
        <f t="shared" si="2334"/>
        <v/>
      </c>
      <c r="EA1661" t="str">
        <f t="shared" si="2335"/>
        <v/>
      </c>
      <c r="EB1661" t="str">
        <f t="shared" si="2336"/>
        <v/>
      </c>
      <c r="EC1661" t="str">
        <f t="shared" si="2337"/>
        <v/>
      </c>
      <c r="ED1661" t="str">
        <f t="shared" si="2338"/>
        <v/>
      </c>
      <c r="EE1661" t="str">
        <f t="shared" si="2339"/>
        <v/>
      </c>
      <c r="EF1661" t="str">
        <f t="shared" si="2340"/>
        <v/>
      </c>
      <c r="EG1661" t="str">
        <f t="shared" si="2341"/>
        <v/>
      </c>
      <c r="EH1661" t="str">
        <f t="shared" si="2342"/>
        <v/>
      </c>
      <c r="EI1661" t="str">
        <f t="shared" si="2343"/>
        <v/>
      </c>
      <c r="EJ1661" t="str">
        <f t="shared" si="2344"/>
        <v/>
      </c>
      <c r="EK1661" t="str">
        <f t="shared" si="2345"/>
        <v/>
      </c>
      <c r="EL1661" t="str">
        <f t="shared" si="2346"/>
        <v/>
      </c>
      <c r="EM1661" t="str">
        <f t="shared" si="2347"/>
        <v/>
      </c>
      <c r="EN1661" t="str">
        <f t="shared" si="2348"/>
        <v/>
      </c>
      <c r="EO1661" t="str">
        <f t="shared" si="2349"/>
        <v/>
      </c>
      <c r="EP1661" t="str">
        <f t="shared" si="2350"/>
        <v/>
      </c>
      <c r="EQ1661" t="str">
        <f t="shared" si="2351"/>
        <v/>
      </c>
      <c r="ER1661" t="str">
        <f t="shared" si="2352"/>
        <v/>
      </c>
      <c r="ES1661" t="str">
        <f t="shared" si="2353"/>
        <v/>
      </c>
      <c r="ET1661" t="str">
        <f t="shared" si="2354"/>
        <v/>
      </c>
      <c r="EU1661" t="str">
        <f t="shared" si="2355"/>
        <v/>
      </c>
      <c r="EV1661" t="str">
        <f t="shared" si="2356"/>
        <v/>
      </c>
      <c r="EW1661" t="str">
        <f t="shared" si="2357"/>
        <v/>
      </c>
      <c r="EX1661" t="str">
        <f t="shared" si="2358"/>
        <v/>
      </c>
      <c r="EY1661" t="str">
        <f t="shared" si="2359"/>
        <v/>
      </c>
      <c r="EZ1661" t="str">
        <f t="shared" si="2360"/>
        <v/>
      </c>
      <c r="FA1661" t="str">
        <f t="shared" si="2361"/>
        <v/>
      </c>
    </row>
    <row r="1662" spans="15:157" x14ac:dyDescent="0.3">
      <c r="O1662" s="34"/>
      <c r="P1662" s="34"/>
      <c r="Q1662" s="34"/>
      <c r="R1662" s="34"/>
      <c r="S1662" s="34"/>
      <c r="T1662" s="34"/>
      <c r="U1662" s="34"/>
      <c r="V1662" s="34"/>
      <c r="W1662" s="34"/>
      <c r="X1662" s="34"/>
      <c r="Y1662" s="34"/>
      <c r="Z1662" s="34"/>
      <c r="AO1662" t="str">
        <f t="shared" si="2272"/>
        <v/>
      </c>
      <c r="AP1662" t="str">
        <f t="shared" si="2273"/>
        <v/>
      </c>
      <c r="AQ1662" t="str">
        <f t="shared" si="2274"/>
        <v/>
      </c>
      <c r="AR1662" t="str">
        <f t="shared" si="2275"/>
        <v/>
      </c>
      <c r="AS1662" t="str">
        <f t="shared" si="2276"/>
        <v/>
      </c>
      <c r="AT1662" t="str">
        <f t="shared" si="2277"/>
        <v/>
      </c>
      <c r="AU1662" t="str">
        <f t="shared" si="2278"/>
        <v/>
      </c>
      <c r="AV1662" t="str">
        <f t="shared" si="2279"/>
        <v/>
      </c>
      <c r="AW1662" t="str">
        <f t="shared" si="2280"/>
        <v/>
      </c>
      <c r="AX1662" t="str">
        <f t="shared" si="2281"/>
        <v/>
      </c>
      <c r="AY1662" t="str">
        <f t="shared" si="2282"/>
        <v/>
      </c>
      <c r="AZ1662" t="str">
        <f t="shared" si="2283"/>
        <v/>
      </c>
      <c r="BC1662" t="str">
        <f t="shared" si="2284"/>
        <v/>
      </c>
      <c r="BD1662" t="str">
        <f t="shared" si="2285"/>
        <v/>
      </c>
      <c r="BE1662" t="str">
        <f t="shared" si="2286"/>
        <v/>
      </c>
      <c r="BF1662" t="str">
        <f t="shared" si="2287"/>
        <v/>
      </c>
      <c r="BG1662" t="str">
        <f t="shared" si="2288"/>
        <v/>
      </c>
      <c r="BH1662" t="str">
        <f t="shared" si="2289"/>
        <v/>
      </c>
      <c r="BI1662" t="str">
        <f t="shared" si="2290"/>
        <v/>
      </c>
      <c r="BJ1662" t="str">
        <f t="shared" si="2291"/>
        <v/>
      </c>
      <c r="BK1662" t="str">
        <f t="shared" si="2292"/>
        <v/>
      </c>
      <c r="BL1662" t="str">
        <f t="shared" si="2293"/>
        <v/>
      </c>
      <c r="BM1662" t="str">
        <f t="shared" si="2294"/>
        <v/>
      </c>
      <c r="BN1662" t="str">
        <f t="shared" si="2295"/>
        <v/>
      </c>
      <c r="CN1662" t="str">
        <f t="shared" si="2296"/>
        <v/>
      </c>
      <c r="CO1662" t="str">
        <f t="shared" si="2297"/>
        <v/>
      </c>
      <c r="CP1662" t="str">
        <f t="shared" si="2298"/>
        <v/>
      </c>
      <c r="CQ1662" t="str">
        <f t="shared" si="2299"/>
        <v/>
      </c>
      <c r="CR1662" t="str">
        <f t="shared" si="2300"/>
        <v/>
      </c>
      <c r="CS1662" t="str">
        <f t="shared" si="2301"/>
        <v/>
      </c>
      <c r="CT1662" t="str">
        <f t="shared" si="2302"/>
        <v/>
      </c>
      <c r="CU1662" t="str">
        <f t="shared" si="2303"/>
        <v/>
      </c>
      <c r="CV1662" t="str">
        <f t="shared" si="2304"/>
        <v/>
      </c>
      <c r="CW1662" t="str">
        <f t="shared" si="2305"/>
        <v/>
      </c>
      <c r="CX1662" t="str">
        <f t="shared" si="2306"/>
        <v/>
      </c>
      <c r="CY1662" t="str">
        <f t="shared" si="2307"/>
        <v/>
      </c>
      <c r="CZ1662" t="str">
        <f t="shared" si="2308"/>
        <v/>
      </c>
      <c r="DA1662" t="str">
        <f t="shared" si="2309"/>
        <v/>
      </c>
      <c r="DB1662" t="str">
        <f t="shared" si="2310"/>
        <v/>
      </c>
      <c r="DC1662" t="str">
        <f t="shared" si="2311"/>
        <v/>
      </c>
      <c r="DD1662" t="str">
        <f t="shared" si="2312"/>
        <v/>
      </c>
      <c r="DE1662" t="str">
        <f t="shared" si="2313"/>
        <v/>
      </c>
      <c r="DF1662" t="str">
        <f t="shared" si="2314"/>
        <v/>
      </c>
      <c r="DG1662" t="str">
        <f t="shared" si="2315"/>
        <v/>
      </c>
      <c r="DH1662" t="str">
        <f t="shared" si="2316"/>
        <v/>
      </c>
      <c r="DI1662" t="str">
        <f t="shared" si="2317"/>
        <v/>
      </c>
      <c r="DJ1662" t="str">
        <f t="shared" si="2318"/>
        <v/>
      </c>
      <c r="DK1662" t="str">
        <f t="shared" si="2319"/>
        <v/>
      </c>
      <c r="DL1662" t="str">
        <f t="shared" si="2320"/>
        <v/>
      </c>
      <c r="DM1662" t="str">
        <f t="shared" si="2321"/>
        <v/>
      </c>
      <c r="DN1662" t="str">
        <f t="shared" si="2322"/>
        <v/>
      </c>
      <c r="DO1662" t="str">
        <f t="shared" si="2323"/>
        <v/>
      </c>
      <c r="DP1662" t="str">
        <f t="shared" si="2324"/>
        <v/>
      </c>
      <c r="DQ1662" t="str">
        <f t="shared" si="2325"/>
        <v/>
      </c>
      <c r="DR1662" t="str">
        <f t="shared" si="2326"/>
        <v/>
      </c>
      <c r="DS1662" t="str">
        <f t="shared" si="2327"/>
        <v/>
      </c>
      <c r="DT1662" t="str">
        <f t="shared" si="2328"/>
        <v/>
      </c>
      <c r="DU1662" t="str">
        <f t="shared" si="2329"/>
        <v/>
      </c>
      <c r="DV1662" t="str">
        <f t="shared" si="2330"/>
        <v/>
      </c>
      <c r="DW1662" t="str">
        <f t="shared" si="2331"/>
        <v/>
      </c>
      <c r="DX1662" t="str">
        <f t="shared" si="2332"/>
        <v/>
      </c>
      <c r="DY1662" t="str">
        <f t="shared" si="2333"/>
        <v/>
      </c>
      <c r="DZ1662" t="str">
        <f t="shared" si="2334"/>
        <v/>
      </c>
      <c r="EA1662" t="str">
        <f t="shared" si="2335"/>
        <v/>
      </c>
      <c r="EB1662" t="str">
        <f t="shared" si="2336"/>
        <v/>
      </c>
      <c r="EC1662" t="str">
        <f t="shared" si="2337"/>
        <v/>
      </c>
      <c r="ED1662" t="str">
        <f t="shared" si="2338"/>
        <v/>
      </c>
      <c r="EE1662" t="str">
        <f t="shared" si="2339"/>
        <v/>
      </c>
      <c r="EF1662" t="str">
        <f t="shared" si="2340"/>
        <v/>
      </c>
      <c r="EG1662" t="str">
        <f t="shared" si="2341"/>
        <v/>
      </c>
      <c r="EH1662" t="str">
        <f t="shared" si="2342"/>
        <v/>
      </c>
      <c r="EI1662" t="str">
        <f t="shared" si="2343"/>
        <v/>
      </c>
      <c r="EJ1662" t="str">
        <f t="shared" si="2344"/>
        <v/>
      </c>
      <c r="EK1662" t="str">
        <f t="shared" si="2345"/>
        <v/>
      </c>
      <c r="EL1662" t="str">
        <f t="shared" si="2346"/>
        <v/>
      </c>
      <c r="EM1662" t="str">
        <f t="shared" si="2347"/>
        <v/>
      </c>
      <c r="EN1662" t="str">
        <f t="shared" si="2348"/>
        <v/>
      </c>
      <c r="EO1662" t="str">
        <f t="shared" si="2349"/>
        <v/>
      </c>
      <c r="EP1662" t="str">
        <f t="shared" si="2350"/>
        <v/>
      </c>
      <c r="EQ1662" t="str">
        <f t="shared" si="2351"/>
        <v/>
      </c>
      <c r="ER1662" t="str">
        <f t="shared" si="2352"/>
        <v/>
      </c>
      <c r="ES1662" t="str">
        <f t="shared" si="2353"/>
        <v/>
      </c>
      <c r="ET1662" t="str">
        <f t="shared" si="2354"/>
        <v/>
      </c>
      <c r="EU1662" t="str">
        <f t="shared" si="2355"/>
        <v/>
      </c>
      <c r="EV1662" t="str">
        <f t="shared" si="2356"/>
        <v/>
      </c>
      <c r="EW1662" t="str">
        <f t="shared" si="2357"/>
        <v/>
      </c>
      <c r="EX1662" t="str">
        <f t="shared" si="2358"/>
        <v/>
      </c>
      <c r="EY1662" t="str">
        <f t="shared" si="2359"/>
        <v/>
      </c>
      <c r="EZ1662" t="str">
        <f t="shared" si="2360"/>
        <v/>
      </c>
      <c r="FA1662" t="str">
        <f t="shared" si="2361"/>
        <v/>
      </c>
    </row>
    <row r="1663" spans="15:157" x14ac:dyDescent="0.3">
      <c r="O1663" s="34"/>
      <c r="P1663" s="34"/>
      <c r="Q1663" s="34"/>
      <c r="R1663" s="34"/>
      <c r="S1663" s="34"/>
      <c r="T1663" s="34"/>
      <c r="U1663" s="34"/>
      <c r="V1663" s="34"/>
      <c r="W1663" s="34"/>
      <c r="X1663" s="34"/>
      <c r="Y1663" s="34"/>
      <c r="Z1663" s="34"/>
      <c r="AO1663" t="str">
        <f t="shared" si="2272"/>
        <v/>
      </c>
      <c r="AP1663" t="str">
        <f t="shared" si="2273"/>
        <v/>
      </c>
      <c r="AQ1663" t="str">
        <f t="shared" si="2274"/>
        <v/>
      </c>
      <c r="AR1663" t="str">
        <f t="shared" si="2275"/>
        <v/>
      </c>
      <c r="AS1663" t="str">
        <f t="shared" si="2276"/>
        <v/>
      </c>
      <c r="AT1663" t="str">
        <f t="shared" si="2277"/>
        <v/>
      </c>
      <c r="AU1663" t="str">
        <f t="shared" si="2278"/>
        <v/>
      </c>
      <c r="AV1663" t="str">
        <f t="shared" si="2279"/>
        <v/>
      </c>
      <c r="AW1663" t="str">
        <f t="shared" si="2280"/>
        <v/>
      </c>
      <c r="AX1663" t="str">
        <f t="shared" si="2281"/>
        <v/>
      </c>
      <c r="AY1663" t="str">
        <f t="shared" si="2282"/>
        <v/>
      </c>
      <c r="AZ1663" t="str">
        <f t="shared" si="2283"/>
        <v/>
      </c>
      <c r="BC1663" t="str">
        <f t="shared" si="2284"/>
        <v/>
      </c>
      <c r="BD1663" t="str">
        <f t="shared" si="2285"/>
        <v/>
      </c>
      <c r="BE1663" t="str">
        <f t="shared" si="2286"/>
        <v/>
      </c>
      <c r="BF1663" t="str">
        <f t="shared" si="2287"/>
        <v/>
      </c>
      <c r="BG1663" t="str">
        <f t="shared" si="2288"/>
        <v/>
      </c>
      <c r="BH1663" t="str">
        <f t="shared" si="2289"/>
        <v/>
      </c>
      <c r="BI1663" t="str">
        <f t="shared" si="2290"/>
        <v/>
      </c>
      <c r="BJ1663" t="str">
        <f t="shared" si="2291"/>
        <v/>
      </c>
      <c r="BK1663" t="str">
        <f t="shared" si="2292"/>
        <v/>
      </c>
      <c r="BL1663" t="str">
        <f t="shared" si="2293"/>
        <v/>
      </c>
      <c r="BM1663" t="str">
        <f t="shared" si="2294"/>
        <v/>
      </c>
      <c r="BN1663" t="str">
        <f t="shared" si="2295"/>
        <v/>
      </c>
      <c r="CN1663" t="str">
        <f t="shared" si="2296"/>
        <v/>
      </c>
      <c r="CO1663" t="str">
        <f t="shared" si="2297"/>
        <v/>
      </c>
      <c r="CP1663" t="str">
        <f t="shared" si="2298"/>
        <v/>
      </c>
      <c r="CQ1663" t="str">
        <f t="shared" si="2299"/>
        <v/>
      </c>
      <c r="CR1663" t="str">
        <f t="shared" si="2300"/>
        <v/>
      </c>
      <c r="CS1663" t="str">
        <f t="shared" si="2301"/>
        <v/>
      </c>
      <c r="CT1663" t="str">
        <f t="shared" si="2302"/>
        <v/>
      </c>
      <c r="CU1663" t="str">
        <f t="shared" si="2303"/>
        <v/>
      </c>
      <c r="CV1663" t="str">
        <f t="shared" si="2304"/>
        <v/>
      </c>
      <c r="CW1663" t="str">
        <f t="shared" si="2305"/>
        <v/>
      </c>
      <c r="CX1663" t="str">
        <f t="shared" si="2306"/>
        <v/>
      </c>
      <c r="CY1663" t="str">
        <f t="shared" si="2307"/>
        <v/>
      </c>
      <c r="CZ1663" t="str">
        <f t="shared" si="2308"/>
        <v/>
      </c>
      <c r="DA1663" t="str">
        <f t="shared" si="2309"/>
        <v/>
      </c>
      <c r="DB1663" t="str">
        <f t="shared" si="2310"/>
        <v/>
      </c>
      <c r="DC1663" t="str">
        <f t="shared" si="2311"/>
        <v/>
      </c>
      <c r="DD1663" t="str">
        <f t="shared" si="2312"/>
        <v/>
      </c>
      <c r="DE1663" t="str">
        <f t="shared" si="2313"/>
        <v/>
      </c>
      <c r="DF1663" t="str">
        <f t="shared" si="2314"/>
        <v/>
      </c>
      <c r="DG1663" t="str">
        <f t="shared" si="2315"/>
        <v/>
      </c>
      <c r="DH1663" t="str">
        <f t="shared" si="2316"/>
        <v/>
      </c>
      <c r="DI1663" t="str">
        <f t="shared" si="2317"/>
        <v/>
      </c>
      <c r="DJ1663" t="str">
        <f t="shared" si="2318"/>
        <v/>
      </c>
      <c r="DK1663" t="str">
        <f t="shared" si="2319"/>
        <v/>
      </c>
      <c r="DL1663" t="str">
        <f t="shared" si="2320"/>
        <v/>
      </c>
      <c r="DM1663" t="str">
        <f t="shared" si="2321"/>
        <v/>
      </c>
      <c r="DN1663" t="str">
        <f t="shared" si="2322"/>
        <v/>
      </c>
      <c r="DO1663" t="str">
        <f t="shared" si="2323"/>
        <v/>
      </c>
      <c r="DP1663" t="str">
        <f t="shared" si="2324"/>
        <v/>
      </c>
      <c r="DQ1663" t="str">
        <f t="shared" si="2325"/>
        <v/>
      </c>
      <c r="DR1663" t="str">
        <f t="shared" si="2326"/>
        <v/>
      </c>
      <c r="DS1663" t="str">
        <f t="shared" si="2327"/>
        <v/>
      </c>
      <c r="DT1663" t="str">
        <f t="shared" si="2328"/>
        <v/>
      </c>
      <c r="DU1663" t="str">
        <f t="shared" si="2329"/>
        <v/>
      </c>
      <c r="DV1663" t="str">
        <f t="shared" si="2330"/>
        <v/>
      </c>
      <c r="DW1663" t="str">
        <f t="shared" si="2331"/>
        <v/>
      </c>
      <c r="DX1663" t="str">
        <f t="shared" si="2332"/>
        <v/>
      </c>
      <c r="DY1663" t="str">
        <f t="shared" si="2333"/>
        <v/>
      </c>
      <c r="DZ1663" t="str">
        <f t="shared" si="2334"/>
        <v/>
      </c>
      <c r="EA1663" t="str">
        <f t="shared" si="2335"/>
        <v/>
      </c>
      <c r="EB1663" t="str">
        <f t="shared" si="2336"/>
        <v/>
      </c>
      <c r="EC1663" t="str">
        <f t="shared" si="2337"/>
        <v/>
      </c>
      <c r="ED1663" t="str">
        <f t="shared" si="2338"/>
        <v/>
      </c>
      <c r="EE1663" t="str">
        <f t="shared" si="2339"/>
        <v/>
      </c>
      <c r="EF1663" t="str">
        <f t="shared" si="2340"/>
        <v/>
      </c>
      <c r="EG1663" t="str">
        <f t="shared" si="2341"/>
        <v/>
      </c>
      <c r="EH1663" t="str">
        <f t="shared" si="2342"/>
        <v/>
      </c>
      <c r="EI1663" t="str">
        <f t="shared" si="2343"/>
        <v/>
      </c>
      <c r="EJ1663" t="str">
        <f t="shared" si="2344"/>
        <v/>
      </c>
      <c r="EK1663" t="str">
        <f t="shared" si="2345"/>
        <v/>
      </c>
      <c r="EL1663" t="str">
        <f t="shared" si="2346"/>
        <v/>
      </c>
      <c r="EM1663" t="str">
        <f t="shared" si="2347"/>
        <v/>
      </c>
      <c r="EN1663" t="str">
        <f t="shared" si="2348"/>
        <v/>
      </c>
      <c r="EO1663" t="str">
        <f t="shared" si="2349"/>
        <v/>
      </c>
      <c r="EP1663" t="str">
        <f t="shared" si="2350"/>
        <v/>
      </c>
      <c r="EQ1663" t="str">
        <f t="shared" si="2351"/>
        <v/>
      </c>
      <c r="ER1663" t="str">
        <f t="shared" si="2352"/>
        <v/>
      </c>
      <c r="ES1663" t="str">
        <f t="shared" si="2353"/>
        <v/>
      </c>
      <c r="ET1663" t="str">
        <f t="shared" si="2354"/>
        <v/>
      </c>
      <c r="EU1663" t="str">
        <f t="shared" si="2355"/>
        <v/>
      </c>
      <c r="EV1663" t="str">
        <f t="shared" si="2356"/>
        <v/>
      </c>
      <c r="EW1663" t="str">
        <f t="shared" si="2357"/>
        <v/>
      </c>
      <c r="EX1663" t="str">
        <f t="shared" si="2358"/>
        <v/>
      </c>
      <c r="EY1663" t="str">
        <f t="shared" si="2359"/>
        <v/>
      </c>
      <c r="EZ1663" t="str">
        <f t="shared" si="2360"/>
        <v/>
      </c>
      <c r="FA1663" t="str">
        <f t="shared" si="2361"/>
        <v/>
      </c>
    </row>
    <row r="1664" spans="15:157" x14ac:dyDescent="0.3">
      <c r="O1664" s="34"/>
      <c r="P1664" s="34"/>
      <c r="Q1664" s="34"/>
      <c r="R1664" s="34"/>
      <c r="S1664" s="34"/>
      <c r="T1664" s="34"/>
      <c r="U1664" s="34"/>
      <c r="V1664" s="34"/>
      <c r="W1664" s="34"/>
      <c r="X1664" s="34"/>
      <c r="Y1664" s="34"/>
      <c r="Z1664" s="34"/>
      <c r="AO1664" t="str">
        <f t="shared" si="2272"/>
        <v/>
      </c>
      <c r="AP1664" t="str">
        <f t="shared" si="2273"/>
        <v/>
      </c>
      <c r="AQ1664" t="str">
        <f t="shared" si="2274"/>
        <v/>
      </c>
      <c r="AR1664" t="str">
        <f t="shared" si="2275"/>
        <v/>
      </c>
      <c r="AS1664" t="str">
        <f t="shared" si="2276"/>
        <v/>
      </c>
      <c r="AT1664" t="str">
        <f t="shared" si="2277"/>
        <v/>
      </c>
      <c r="AU1664" t="str">
        <f t="shared" si="2278"/>
        <v/>
      </c>
      <c r="AV1664" t="str">
        <f t="shared" si="2279"/>
        <v/>
      </c>
      <c r="AW1664" t="str">
        <f t="shared" si="2280"/>
        <v/>
      </c>
      <c r="AX1664" t="str">
        <f t="shared" si="2281"/>
        <v/>
      </c>
      <c r="AY1664" t="str">
        <f t="shared" si="2282"/>
        <v/>
      </c>
      <c r="AZ1664" t="str">
        <f t="shared" si="2283"/>
        <v/>
      </c>
      <c r="BC1664" t="str">
        <f t="shared" si="2284"/>
        <v/>
      </c>
      <c r="BD1664" t="str">
        <f t="shared" si="2285"/>
        <v/>
      </c>
      <c r="BE1664" t="str">
        <f t="shared" si="2286"/>
        <v/>
      </c>
      <c r="BF1664" t="str">
        <f t="shared" si="2287"/>
        <v/>
      </c>
      <c r="BG1664" t="str">
        <f t="shared" si="2288"/>
        <v/>
      </c>
      <c r="BH1664" t="str">
        <f t="shared" si="2289"/>
        <v/>
      </c>
      <c r="BI1664" t="str">
        <f t="shared" si="2290"/>
        <v/>
      </c>
      <c r="BJ1664" t="str">
        <f t="shared" si="2291"/>
        <v/>
      </c>
      <c r="BK1664" t="str">
        <f t="shared" si="2292"/>
        <v/>
      </c>
      <c r="BL1664" t="str">
        <f t="shared" si="2293"/>
        <v/>
      </c>
      <c r="BM1664" t="str">
        <f t="shared" si="2294"/>
        <v/>
      </c>
      <c r="BN1664" t="str">
        <f t="shared" si="2295"/>
        <v/>
      </c>
      <c r="CN1664" t="str">
        <f t="shared" si="2296"/>
        <v/>
      </c>
      <c r="CO1664" t="str">
        <f t="shared" si="2297"/>
        <v/>
      </c>
      <c r="CP1664" t="str">
        <f t="shared" si="2298"/>
        <v/>
      </c>
      <c r="CQ1664" t="str">
        <f t="shared" si="2299"/>
        <v/>
      </c>
      <c r="CR1664" t="str">
        <f t="shared" si="2300"/>
        <v/>
      </c>
      <c r="CS1664" t="str">
        <f t="shared" si="2301"/>
        <v/>
      </c>
      <c r="CT1664" t="str">
        <f t="shared" si="2302"/>
        <v/>
      </c>
      <c r="CU1664" t="str">
        <f t="shared" si="2303"/>
        <v/>
      </c>
      <c r="CV1664" t="str">
        <f t="shared" si="2304"/>
        <v/>
      </c>
      <c r="CW1664" t="str">
        <f t="shared" si="2305"/>
        <v/>
      </c>
      <c r="CX1664" t="str">
        <f t="shared" si="2306"/>
        <v/>
      </c>
      <c r="CY1664" t="str">
        <f t="shared" si="2307"/>
        <v/>
      </c>
      <c r="CZ1664" t="str">
        <f t="shared" si="2308"/>
        <v/>
      </c>
      <c r="DA1664" t="str">
        <f t="shared" si="2309"/>
        <v/>
      </c>
      <c r="DB1664" t="str">
        <f t="shared" si="2310"/>
        <v/>
      </c>
      <c r="DC1664" t="str">
        <f t="shared" si="2311"/>
        <v/>
      </c>
      <c r="DD1664" t="str">
        <f t="shared" si="2312"/>
        <v/>
      </c>
      <c r="DE1664" t="str">
        <f t="shared" si="2313"/>
        <v/>
      </c>
      <c r="DF1664" t="str">
        <f t="shared" si="2314"/>
        <v/>
      </c>
      <c r="DG1664" t="str">
        <f t="shared" si="2315"/>
        <v/>
      </c>
      <c r="DH1664" t="str">
        <f t="shared" si="2316"/>
        <v/>
      </c>
      <c r="DI1664" t="str">
        <f t="shared" si="2317"/>
        <v/>
      </c>
      <c r="DJ1664" t="str">
        <f t="shared" si="2318"/>
        <v/>
      </c>
      <c r="DK1664" t="str">
        <f t="shared" si="2319"/>
        <v/>
      </c>
      <c r="DL1664" t="str">
        <f t="shared" si="2320"/>
        <v/>
      </c>
      <c r="DM1664" t="str">
        <f t="shared" si="2321"/>
        <v/>
      </c>
      <c r="DN1664" t="str">
        <f t="shared" si="2322"/>
        <v/>
      </c>
      <c r="DO1664" t="str">
        <f t="shared" si="2323"/>
        <v/>
      </c>
      <c r="DP1664" t="str">
        <f t="shared" si="2324"/>
        <v/>
      </c>
      <c r="DQ1664" t="str">
        <f t="shared" si="2325"/>
        <v/>
      </c>
      <c r="DR1664" t="str">
        <f t="shared" si="2326"/>
        <v/>
      </c>
      <c r="DS1664" t="str">
        <f t="shared" si="2327"/>
        <v/>
      </c>
      <c r="DT1664" t="str">
        <f t="shared" si="2328"/>
        <v/>
      </c>
      <c r="DU1664" t="str">
        <f t="shared" si="2329"/>
        <v/>
      </c>
      <c r="DV1664" t="str">
        <f t="shared" si="2330"/>
        <v/>
      </c>
      <c r="DW1664" t="str">
        <f t="shared" si="2331"/>
        <v/>
      </c>
      <c r="DX1664" t="str">
        <f t="shared" si="2332"/>
        <v/>
      </c>
      <c r="DY1664" t="str">
        <f t="shared" si="2333"/>
        <v/>
      </c>
      <c r="DZ1664" t="str">
        <f t="shared" si="2334"/>
        <v/>
      </c>
      <c r="EA1664" t="str">
        <f t="shared" si="2335"/>
        <v/>
      </c>
      <c r="EB1664" t="str">
        <f t="shared" si="2336"/>
        <v/>
      </c>
      <c r="EC1664" t="str">
        <f t="shared" si="2337"/>
        <v/>
      </c>
      <c r="ED1664" t="str">
        <f t="shared" si="2338"/>
        <v/>
      </c>
      <c r="EE1664" t="str">
        <f t="shared" si="2339"/>
        <v/>
      </c>
      <c r="EF1664" t="str">
        <f t="shared" si="2340"/>
        <v/>
      </c>
      <c r="EG1664" t="str">
        <f t="shared" si="2341"/>
        <v/>
      </c>
      <c r="EH1664" t="str">
        <f t="shared" si="2342"/>
        <v/>
      </c>
      <c r="EI1664" t="str">
        <f t="shared" si="2343"/>
        <v/>
      </c>
      <c r="EJ1664" t="str">
        <f t="shared" si="2344"/>
        <v/>
      </c>
      <c r="EK1664" t="str">
        <f t="shared" si="2345"/>
        <v/>
      </c>
      <c r="EL1664" t="str">
        <f t="shared" si="2346"/>
        <v/>
      </c>
      <c r="EM1664" t="str">
        <f t="shared" si="2347"/>
        <v/>
      </c>
      <c r="EN1664" t="str">
        <f t="shared" si="2348"/>
        <v/>
      </c>
      <c r="EO1664" t="str">
        <f t="shared" si="2349"/>
        <v/>
      </c>
      <c r="EP1664" t="str">
        <f t="shared" si="2350"/>
        <v/>
      </c>
      <c r="EQ1664" t="str">
        <f t="shared" si="2351"/>
        <v/>
      </c>
      <c r="ER1664" t="str">
        <f t="shared" si="2352"/>
        <v/>
      </c>
      <c r="ES1664" t="str">
        <f t="shared" si="2353"/>
        <v/>
      </c>
      <c r="ET1664" t="str">
        <f t="shared" si="2354"/>
        <v/>
      </c>
      <c r="EU1664" t="str">
        <f t="shared" si="2355"/>
        <v/>
      </c>
      <c r="EV1664" t="str">
        <f t="shared" si="2356"/>
        <v/>
      </c>
      <c r="EW1664" t="str">
        <f t="shared" si="2357"/>
        <v/>
      </c>
      <c r="EX1664" t="str">
        <f t="shared" si="2358"/>
        <v/>
      </c>
      <c r="EY1664" t="str">
        <f t="shared" si="2359"/>
        <v/>
      </c>
      <c r="EZ1664" t="str">
        <f t="shared" si="2360"/>
        <v/>
      </c>
      <c r="FA1664" t="str">
        <f t="shared" si="2361"/>
        <v/>
      </c>
    </row>
    <row r="1665" spans="15:157" x14ac:dyDescent="0.3">
      <c r="O1665" s="34"/>
      <c r="P1665" s="34"/>
      <c r="Q1665" s="34"/>
      <c r="R1665" s="34"/>
      <c r="S1665" s="34"/>
      <c r="T1665" s="34"/>
      <c r="U1665" s="34"/>
      <c r="V1665" s="34"/>
      <c r="W1665" s="34"/>
      <c r="X1665" s="34"/>
      <c r="Y1665" s="34"/>
      <c r="Z1665" s="34"/>
      <c r="AO1665" t="str">
        <f t="shared" si="2272"/>
        <v/>
      </c>
      <c r="AP1665" t="str">
        <f t="shared" si="2273"/>
        <v/>
      </c>
      <c r="AQ1665" t="str">
        <f t="shared" si="2274"/>
        <v/>
      </c>
      <c r="AR1665" t="str">
        <f t="shared" si="2275"/>
        <v/>
      </c>
      <c r="AS1665" t="str">
        <f t="shared" si="2276"/>
        <v/>
      </c>
      <c r="AT1665" t="str">
        <f t="shared" si="2277"/>
        <v/>
      </c>
      <c r="AU1665" t="str">
        <f t="shared" si="2278"/>
        <v/>
      </c>
      <c r="AV1665" t="str">
        <f t="shared" si="2279"/>
        <v/>
      </c>
      <c r="AW1665" t="str">
        <f t="shared" si="2280"/>
        <v/>
      </c>
      <c r="AX1665" t="str">
        <f t="shared" si="2281"/>
        <v/>
      </c>
      <c r="AY1665" t="str">
        <f t="shared" si="2282"/>
        <v/>
      </c>
      <c r="AZ1665" t="str">
        <f t="shared" si="2283"/>
        <v/>
      </c>
      <c r="BC1665" t="str">
        <f t="shared" si="2284"/>
        <v/>
      </c>
      <c r="BD1665" t="str">
        <f t="shared" si="2285"/>
        <v/>
      </c>
      <c r="BE1665" t="str">
        <f t="shared" si="2286"/>
        <v/>
      </c>
      <c r="BF1665" t="str">
        <f t="shared" si="2287"/>
        <v/>
      </c>
      <c r="BG1665" t="str">
        <f t="shared" si="2288"/>
        <v/>
      </c>
      <c r="BH1665" t="str">
        <f t="shared" si="2289"/>
        <v/>
      </c>
      <c r="BI1665" t="str">
        <f t="shared" si="2290"/>
        <v/>
      </c>
      <c r="BJ1665" t="str">
        <f t="shared" si="2291"/>
        <v/>
      </c>
      <c r="BK1665" t="str">
        <f t="shared" si="2292"/>
        <v/>
      </c>
      <c r="BL1665" t="str">
        <f t="shared" si="2293"/>
        <v/>
      </c>
      <c r="BM1665" t="str">
        <f t="shared" si="2294"/>
        <v/>
      </c>
      <c r="BN1665" t="str">
        <f t="shared" si="2295"/>
        <v/>
      </c>
      <c r="CN1665" t="str">
        <f t="shared" si="2296"/>
        <v/>
      </c>
      <c r="CO1665" t="str">
        <f t="shared" si="2297"/>
        <v/>
      </c>
      <c r="CP1665" t="str">
        <f t="shared" si="2298"/>
        <v/>
      </c>
      <c r="CQ1665" t="str">
        <f t="shared" si="2299"/>
        <v/>
      </c>
      <c r="CR1665" t="str">
        <f t="shared" si="2300"/>
        <v/>
      </c>
      <c r="CS1665" t="str">
        <f t="shared" si="2301"/>
        <v/>
      </c>
      <c r="CT1665" t="str">
        <f t="shared" si="2302"/>
        <v/>
      </c>
      <c r="CU1665" t="str">
        <f t="shared" si="2303"/>
        <v/>
      </c>
      <c r="CV1665" t="str">
        <f t="shared" si="2304"/>
        <v/>
      </c>
      <c r="CW1665" t="str">
        <f t="shared" si="2305"/>
        <v/>
      </c>
      <c r="CX1665" t="str">
        <f t="shared" si="2306"/>
        <v/>
      </c>
      <c r="CY1665" t="str">
        <f t="shared" si="2307"/>
        <v/>
      </c>
      <c r="CZ1665" t="str">
        <f t="shared" si="2308"/>
        <v/>
      </c>
      <c r="DA1665" t="str">
        <f t="shared" si="2309"/>
        <v/>
      </c>
      <c r="DB1665" t="str">
        <f t="shared" si="2310"/>
        <v/>
      </c>
      <c r="DC1665" t="str">
        <f t="shared" si="2311"/>
        <v/>
      </c>
      <c r="DD1665" t="str">
        <f t="shared" si="2312"/>
        <v/>
      </c>
      <c r="DE1665" t="str">
        <f t="shared" si="2313"/>
        <v/>
      </c>
      <c r="DF1665" t="str">
        <f t="shared" si="2314"/>
        <v/>
      </c>
      <c r="DG1665" t="str">
        <f t="shared" si="2315"/>
        <v/>
      </c>
      <c r="DH1665" t="str">
        <f t="shared" si="2316"/>
        <v/>
      </c>
      <c r="DI1665" t="str">
        <f t="shared" si="2317"/>
        <v/>
      </c>
      <c r="DJ1665" t="str">
        <f t="shared" si="2318"/>
        <v/>
      </c>
      <c r="DK1665" t="str">
        <f t="shared" si="2319"/>
        <v/>
      </c>
      <c r="DL1665" t="str">
        <f t="shared" si="2320"/>
        <v/>
      </c>
      <c r="DM1665" t="str">
        <f t="shared" si="2321"/>
        <v/>
      </c>
      <c r="DN1665" t="str">
        <f t="shared" si="2322"/>
        <v/>
      </c>
      <c r="DO1665" t="str">
        <f t="shared" si="2323"/>
        <v/>
      </c>
      <c r="DP1665" t="str">
        <f t="shared" si="2324"/>
        <v/>
      </c>
      <c r="DQ1665" t="str">
        <f t="shared" si="2325"/>
        <v/>
      </c>
      <c r="DR1665" t="str">
        <f t="shared" si="2326"/>
        <v/>
      </c>
      <c r="DS1665" t="str">
        <f t="shared" si="2327"/>
        <v/>
      </c>
      <c r="DT1665" t="str">
        <f t="shared" si="2328"/>
        <v/>
      </c>
      <c r="DU1665" t="str">
        <f t="shared" si="2329"/>
        <v/>
      </c>
      <c r="DV1665" t="str">
        <f t="shared" si="2330"/>
        <v/>
      </c>
      <c r="DW1665" t="str">
        <f t="shared" si="2331"/>
        <v/>
      </c>
      <c r="DX1665" t="str">
        <f t="shared" si="2332"/>
        <v/>
      </c>
      <c r="DY1665" t="str">
        <f t="shared" si="2333"/>
        <v/>
      </c>
      <c r="DZ1665" t="str">
        <f t="shared" si="2334"/>
        <v/>
      </c>
      <c r="EA1665" t="str">
        <f t="shared" si="2335"/>
        <v/>
      </c>
      <c r="EB1665" t="str">
        <f t="shared" si="2336"/>
        <v/>
      </c>
      <c r="EC1665" t="str">
        <f t="shared" si="2337"/>
        <v/>
      </c>
      <c r="ED1665" t="str">
        <f t="shared" si="2338"/>
        <v/>
      </c>
      <c r="EE1665" t="str">
        <f t="shared" si="2339"/>
        <v/>
      </c>
      <c r="EF1665" t="str">
        <f t="shared" si="2340"/>
        <v/>
      </c>
      <c r="EG1665" t="str">
        <f t="shared" si="2341"/>
        <v/>
      </c>
      <c r="EH1665" t="str">
        <f t="shared" si="2342"/>
        <v/>
      </c>
      <c r="EI1665" t="str">
        <f t="shared" si="2343"/>
        <v/>
      </c>
      <c r="EJ1665" t="str">
        <f t="shared" si="2344"/>
        <v/>
      </c>
      <c r="EK1665" t="str">
        <f t="shared" si="2345"/>
        <v/>
      </c>
      <c r="EL1665" t="str">
        <f t="shared" si="2346"/>
        <v/>
      </c>
      <c r="EM1665" t="str">
        <f t="shared" si="2347"/>
        <v/>
      </c>
      <c r="EN1665" t="str">
        <f t="shared" si="2348"/>
        <v/>
      </c>
      <c r="EO1665" t="str">
        <f t="shared" si="2349"/>
        <v/>
      </c>
      <c r="EP1665" t="str">
        <f t="shared" si="2350"/>
        <v/>
      </c>
      <c r="EQ1665" t="str">
        <f t="shared" si="2351"/>
        <v/>
      </c>
      <c r="ER1665" t="str">
        <f t="shared" si="2352"/>
        <v/>
      </c>
      <c r="ES1665" t="str">
        <f t="shared" si="2353"/>
        <v/>
      </c>
      <c r="ET1665" t="str">
        <f t="shared" si="2354"/>
        <v/>
      </c>
      <c r="EU1665" t="str">
        <f t="shared" si="2355"/>
        <v/>
      </c>
      <c r="EV1665" t="str">
        <f t="shared" si="2356"/>
        <v/>
      </c>
      <c r="EW1665" t="str">
        <f t="shared" si="2357"/>
        <v/>
      </c>
      <c r="EX1665" t="str">
        <f t="shared" si="2358"/>
        <v/>
      </c>
      <c r="EY1665" t="str">
        <f t="shared" si="2359"/>
        <v/>
      </c>
      <c r="EZ1665" t="str">
        <f t="shared" si="2360"/>
        <v/>
      </c>
      <c r="FA1665" t="str">
        <f t="shared" si="2361"/>
        <v/>
      </c>
    </row>
    <row r="1666" spans="15:157" x14ac:dyDescent="0.3">
      <c r="O1666" s="34"/>
      <c r="P1666" s="34"/>
      <c r="Q1666" s="34"/>
      <c r="R1666" s="34"/>
      <c r="S1666" s="34"/>
      <c r="T1666" s="34"/>
      <c r="U1666" s="34"/>
      <c r="V1666" s="34"/>
      <c r="W1666" s="34"/>
      <c r="X1666" s="34"/>
      <c r="Y1666" s="34"/>
      <c r="Z1666" s="34"/>
      <c r="AO1666" t="str">
        <f t="shared" si="2272"/>
        <v/>
      </c>
      <c r="AP1666" t="str">
        <f t="shared" si="2273"/>
        <v/>
      </c>
      <c r="AQ1666" t="str">
        <f t="shared" si="2274"/>
        <v/>
      </c>
      <c r="AR1666" t="str">
        <f t="shared" si="2275"/>
        <v/>
      </c>
      <c r="AS1666" t="str">
        <f t="shared" si="2276"/>
        <v/>
      </c>
      <c r="AT1666" t="str">
        <f t="shared" si="2277"/>
        <v/>
      </c>
      <c r="AU1666" t="str">
        <f t="shared" si="2278"/>
        <v/>
      </c>
      <c r="AV1666" t="str">
        <f t="shared" si="2279"/>
        <v/>
      </c>
      <c r="AW1666" t="str">
        <f t="shared" si="2280"/>
        <v/>
      </c>
      <c r="AX1666" t="str">
        <f t="shared" si="2281"/>
        <v/>
      </c>
      <c r="AY1666" t="str">
        <f t="shared" si="2282"/>
        <v/>
      </c>
      <c r="AZ1666" t="str">
        <f t="shared" si="2283"/>
        <v/>
      </c>
      <c r="BC1666" t="str">
        <f t="shared" si="2284"/>
        <v/>
      </c>
      <c r="BD1666" t="str">
        <f t="shared" si="2285"/>
        <v/>
      </c>
      <c r="BE1666" t="str">
        <f t="shared" si="2286"/>
        <v/>
      </c>
      <c r="BF1666" t="str">
        <f t="shared" si="2287"/>
        <v/>
      </c>
      <c r="BG1666" t="str">
        <f t="shared" si="2288"/>
        <v/>
      </c>
      <c r="BH1666" t="str">
        <f t="shared" si="2289"/>
        <v/>
      </c>
      <c r="BI1666" t="str">
        <f t="shared" si="2290"/>
        <v/>
      </c>
      <c r="BJ1666" t="str">
        <f t="shared" si="2291"/>
        <v/>
      </c>
      <c r="BK1666" t="str">
        <f t="shared" si="2292"/>
        <v/>
      </c>
      <c r="BL1666" t="str">
        <f t="shared" si="2293"/>
        <v/>
      </c>
      <c r="BM1666" t="str">
        <f t="shared" si="2294"/>
        <v/>
      </c>
      <c r="BN1666" t="str">
        <f t="shared" si="2295"/>
        <v/>
      </c>
      <c r="CN1666" t="str">
        <f t="shared" si="2296"/>
        <v/>
      </c>
      <c r="CO1666" t="str">
        <f t="shared" si="2297"/>
        <v/>
      </c>
      <c r="CP1666" t="str">
        <f t="shared" si="2298"/>
        <v/>
      </c>
      <c r="CQ1666" t="str">
        <f t="shared" si="2299"/>
        <v/>
      </c>
      <c r="CR1666" t="str">
        <f t="shared" si="2300"/>
        <v/>
      </c>
      <c r="CS1666" t="str">
        <f t="shared" si="2301"/>
        <v/>
      </c>
      <c r="CT1666" t="str">
        <f t="shared" si="2302"/>
        <v/>
      </c>
      <c r="CU1666" t="str">
        <f t="shared" si="2303"/>
        <v/>
      </c>
      <c r="CV1666" t="str">
        <f t="shared" si="2304"/>
        <v/>
      </c>
      <c r="CW1666" t="str">
        <f t="shared" si="2305"/>
        <v/>
      </c>
      <c r="CX1666" t="str">
        <f t="shared" si="2306"/>
        <v/>
      </c>
      <c r="CY1666" t="str">
        <f t="shared" si="2307"/>
        <v/>
      </c>
      <c r="CZ1666" t="str">
        <f t="shared" si="2308"/>
        <v/>
      </c>
      <c r="DA1666" t="str">
        <f t="shared" si="2309"/>
        <v/>
      </c>
      <c r="DB1666" t="str">
        <f t="shared" si="2310"/>
        <v/>
      </c>
      <c r="DC1666" t="str">
        <f t="shared" si="2311"/>
        <v/>
      </c>
      <c r="DD1666" t="str">
        <f t="shared" si="2312"/>
        <v/>
      </c>
      <c r="DE1666" t="str">
        <f t="shared" si="2313"/>
        <v/>
      </c>
      <c r="DF1666" t="str">
        <f t="shared" si="2314"/>
        <v/>
      </c>
      <c r="DG1666" t="str">
        <f t="shared" si="2315"/>
        <v/>
      </c>
      <c r="DH1666" t="str">
        <f t="shared" si="2316"/>
        <v/>
      </c>
      <c r="DI1666" t="str">
        <f t="shared" si="2317"/>
        <v/>
      </c>
      <c r="DJ1666" t="str">
        <f t="shared" si="2318"/>
        <v/>
      </c>
      <c r="DK1666" t="str">
        <f t="shared" si="2319"/>
        <v/>
      </c>
      <c r="DL1666" t="str">
        <f t="shared" si="2320"/>
        <v/>
      </c>
      <c r="DM1666" t="str">
        <f t="shared" si="2321"/>
        <v/>
      </c>
      <c r="DN1666" t="str">
        <f t="shared" si="2322"/>
        <v/>
      </c>
      <c r="DO1666" t="str">
        <f t="shared" si="2323"/>
        <v/>
      </c>
      <c r="DP1666" t="str">
        <f t="shared" si="2324"/>
        <v/>
      </c>
      <c r="DQ1666" t="str">
        <f t="shared" si="2325"/>
        <v/>
      </c>
      <c r="DR1666" t="str">
        <f t="shared" si="2326"/>
        <v/>
      </c>
      <c r="DS1666" t="str">
        <f t="shared" si="2327"/>
        <v/>
      </c>
      <c r="DT1666" t="str">
        <f t="shared" si="2328"/>
        <v/>
      </c>
      <c r="DU1666" t="str">
        <f t="shared" si="2329"/>
        <v/>
      </c>
      <c r="DV1666" t="str">
        <f t="shared" si="2330"/>
        <v/>
      </c>
      <c r="DW1666" t="str">
        <f t="shared" si="2331"/>
        <v/>
      </c>
      <c r="DX1666" t="str">
        <f t="shared" si="2332"/>
        <v/>
      </c>
      <c r="DY1666" t="str">
        <f t="shared" si="2333"/>
        <v/>
      </c>
      <c r="DZ1666" t="str">
        <f t="shared" si="2334"/>
        <v/>
      </c>
      <c r="EA1666" t="str">
        <f t="shared" si="2335"/>
        <v/>
      </c>
      <c r="EB1666" t="str">
        <f t="shared" si="2336"/>
        <v/>
      </c>
      <c r="EC1666" t="str">
        <f t="shared" si="2337"/>
        <v/>
      </c>
      <c r="ED1666" t="str">
        <f t="shared" si="2338"/>
        <v/>
      </c>
      <c r="EE1666" t="str">
        <f t="shared" si="2339"/>
        <v/>
      </c>
      <c r="EF1666" t="str">
        <f t="shared" si="2340"/>
        <v/>
      </c>
      <c r="EG1666" t="str">
        <f t="shared" si="2341"/>
        <v/>
      </c>
      <c r="EH1666" t="str">
        <f t="shared" si="2342"/>
        <v/>
      </c>
      <c r="EI1666" t="str">
        <f t="shared" si="2343"/>
        <v/>
      </c>
      <c r="EJ1666" t="str">
        <f t="shared" si="2344"/>
        <v/>
      </c>
      <c r="EK1666" t="str">
        <f t="shared" si="2345"/>
        <v/>
      </c>
      <c r="EL1666" t="str">
        <f t="shared" si="2346"/>
        <v/>
      </c>
      <c r="EM1666" t="str">
        <f t="shared" si="2347"/>
        <v/>
      </c>
      <c r="EN1666" t="str">
        <f t="shared" si="2348"/>
        <v/>
      </c>
      <c r="EO1666" t="str">
        <f t="shared" si="2349"/>
        <v/>
      </c>
      <c r="EP1666" t="str">
        <f t="shared" si="2350"/>
        <v/>
      </c>
      <c r="EQ1666" t="str">
        <f t="shared" si="2351"/>
        <v/>
      </c>
      <c r="ER1666" t="str">
        <f t="shared" si="2352"/>
        <v/>
      </c>
      <c r="ES1666" t="str">
        <f t="shared" si="2353"/>
        <v/>
      </c>
      <c r="ET1666" t="str">
        <f t="shared" si="2354"/>
        <v/>
      </c>
      <c r="EU1666" t="str">
        <f t="shared" si="2355"/>
        <v/>
      </c>
      <c r="EV1666" t="str">
        <f t="shared" si="2356"/>
        <v/>
      </c>
      <c r="EW1666" t="str">
        <f t="shared" si="2357"/>
        <v/>
      </c>
      <c r="EX1666" t="str">
        <f t="shared" si="2358"/>
        <v/>
      </c>
      <c r="EY1666" t="str">
        <f t="shared" si="2359"/>
        <v/>
      </c>
      <c r="EZ1666" t="str">
        <f t="shared" si="2360"/>
        <v/>
      </c>
      <c r="FA1666" t="str">
        <f t="shared" si="2361"/>
        <v/>
      </c>
    </row>
    <row r="1667" spans="15:157" x14ac:dyDescent="0.3">
      <c r="O1667" s="34"/>
      <c r="P1667" s="34"/>
      <c r="Q1667" s="34"/>
      <c r="R1667" s="34"/>
      <c r="S1667" s="34"/>
      <c r="T1667" s="34"/>
      <c r="U1667" s="34"/>
      <c r="V1667" s="34"/>
      <c r="W1667" s="34"/>
      <c r="X1667" s="34"/>
      <c r="Y1667" s="34"/>
      <c r="Z1667" s="34"/>
      <c r="AO1667" t="str">
        <f t="shared" ref="AO1667:AO1730" si="2362">IF(O1667="","",O1667)</f>
        <v/>
      </c>
      <c r="AP1667" t="str">
        <f t="shared" ref="AP1667:AP1730" si="2363">IF(P1667="","",P1667)</f>
        <v/>
      </c>
      <c r="AQ1667" t="str">
        <f t="shared" ref="AQ1667:AQ1730" si="2364">IF(Q1667="","",Q1667)</f>
        <v/>
      </c>
      <c r="AR1667" t="str">
        <f t="shared" ref="AR1667:AR1730" si="2365">IF(R1667="","",R1667)</f>
        <v/>
      </c>
      <c r="AS1667" t="str">
        <f t="shared" ref="AS1667:AS1730" si="2366">IF(S1667="","",S1667)</f>
        <v/>
      </c>
      <c r="AT1667" t="str">
        <f t="shared" ref="AT1667:AT1730" si="2367">IF(T1667="","",T1667)</f>
        <v/>
      </c>
      <c r="AU1667" t="str">
        <f t="shared" ref="AU1667:AU1730" si="2368">IF(U1667="","",U1667)</f>
        <v/>
      </c>
      <c r="AV1667" t="str">
        <f t="shared" ref="AV1667:AV1730" si="2369">IF(V1667="","",V1667)</f>
        <v/>
      </c>
      <c r="AW1667" t="str">
        <f t="shared" ref="AW1667:AW1730" si="2370">IF(W1667="","",W1667)</f>
        <v/>
      </c>
      <c r="AX1667" t="str">
        <f t="shared" ref="AX1667:AX1730" si="2371">IF(X1667="","",X1667)</f>
        <v/>
      </c>
      <c r="AY1667" t="str">
        <f t="shared" ref="AY1667:AY1730" si="2372">IF(Y1667="","",Y1667)</f>
        <v/>
      </c>
      <c r="AZ1667" t="str">
        <f t="shared" ref="AZ1667:AZ1730" si="2373">IF(Z1667="","",Z1667)</f>
        <v/>
      </c>
      <c r="BC1667" t="str">
        <f t="shared" ref="BC1667:BC1730" si="2374">IF(AND(AO1667="",AO1668="",AO1669=""),"",1)</f>
        <v/>
      </c>
      <c r="BD1667" t="str">
        <f t="shared" ref="BD1667:BD1730" si="2375">IF(AND(AP1667="",AP1668="",AP1669=""),"",1)</f>
        <v/>
      </c>
      <c r="BE1667" t="str">
        <f t="shared" ref="BE1667:BE1730" si="2376">IF(AND(AQ1667="",AQ1668="",AQ1669=""),"",1)</f>
        <v/>
      </c>
      <c r="BF1667" t="str">
        <f t="shared" ref="BF1667:BF1730" si="2377">IF(AND(AR1667="",AR1668="",AR1669=""),"",1)</f>
        <v/>
      </c>
      <c r="BG1667" t="str">
        <f t="shared" ref="BG1667:BG1730" si="2378">IF(AND(AS1667="",AS1668="",AS1669=""),"",1)</f>
        <v/>
      </c>
      <c r="BH1667" t="str">
        <f t="shared" ref="BH1667:BH1730" si="2379">IF(AND(AT1667="",AT1668="",AT1669=""),"",1)</f>
        <v/>
      </c>
      <c r="BI1667" t="str">
        <f t="shared" ref="BI1667:BI1730" si="2380">IF(AND(AU1667="",AU1668="",AU1669=""),"",1)</f>
        <v/>
      </c>
      <c r="BJ1667" t="str">
        <f t="shared" ref="BJ1667:BJ1730" si="2381">IF(AND(AV1667="",AV1668="",AV1669=""),"",1)</f>
        <v/>
      </c>
      <c r="BK1667" t="str">
        <f t="shared" ref="BK1667:BK1730" si="2382">IF(AND(AW1667="",AW1668="",AW1669=""),"",1)</f>
        <v/>
      </c>
      <c r="BL1667" t="str">
        <f t="shared" ref="BL1667:BL1730" si="2383">IF(AND(AX1667="",AX1668="",AX1669=""),"",1)</f>
        <v/>
      </c>
      <c r="BM1667" t="str">
        <f t="shared" ref="BM1667:BM1730" si="2384">IF(AND(AY1667="",AY1668="",AY1669=""),"",1)</f>
        <v/>
      </c>
      <c r="BN1667" t="str">
        <f t="shared" ref="BN1667:BN1730" si="2385">IF(AND(AZ1667="",AZ1668="",AZ1669=""),"",1)</f>
        <v/>
      </c>
      <c r="CN1667" t="str">
        <f t="shared" ref="CN1667:CN1730" si="2386">IF(OR(AO1667="",AP1667=""),"",1)</f>
        <v/>
      </c>
      <c r="CO1667" t="str">
        <f t="shared" ref="CO1667:CO1730" si="2387">IF(OR(AO1667="",AQ1667=""),"",1)</f>
        <v/>
      </c>
      <c r="CP1667" t="str">
        <f t="shared" ref="CP1667:CP1730" si="2388">IF(OR(AO1667="",AR1667=""),"",1)</f>
        <v/>
      </c>
      <c r="CQ1667" t="str">
        <f t="shared" ref="CQ1667:CQ1730" si="2389">IF(OR(AO1667="",AS1667=""),"",1)</f>
        <v/>
      </c>
      <c r="CR1667" t="str">
        <f t="shared" ref="CR1667:CR1730" si="2390">IF(OR(AO1667="",AT1667=""),"",1)</f>
        <v/>
      </c>
      <c r="CS1667" t="str">
        <f t="shared" ref="CS1667:CS1730" si="2391">IF(OR(AO1667="",AU1667=""),"",1)</f>
        <v/>
      </c>
      <c r="CT1667" t="str">
        <f t="shared" ref="CT1667:CT1730" si="2392">IF(OR(AO1667="",AV1667=""),"",1)</f>
        <v/>
      </c>
      <c r="CU1667" t="str">
        <f t="shared" ref="CU1667:CU1730" si="2393">IF(OR(AO1667="",AW1667=""),"",1)</f>
        <v/>
      </c>
      <c r="CV1667" t="str">
        <f t="shared" ref="CV1667:CV1730" si="2394">IF(OR(AO1667="",AX1667=""),"",1)</f>
        <v/>
      </c>
      <c r="CW1667" t="str">
        <f t="shared" ref="CW1667:CW1730" si="2395">IF(OR(AO1667="",AY1667=""),"",1)</f>
        <v/>
      </c>
      <c r="CX1667" t="str">
        <f t="shared" ref="CX1667:CX1730" si="2396">IF(OR(AO1667="",AZ1667=""),"",1)</f>
        <v/>
      </c>
      <c r="CY1667" t="str">
        <f t="shared" ref="CY1667:CY1730" si="2397">IF(OR(AP1667="",AQ1667=""),"",1)</f>
        <v/>
      </c>
      <c r="CZ1667" t="str">
        <f t="shared" ref="CZ1667:CZ1730" si="2398">IF(OR(AP1667="",AR1667=""),"",1)</f>
        <v/>
      </c>
      <c r="DA1667" t="str">
        <f t="shared" ref="DA1667:DA1730" si="2399">IF(OR(AP1667="",AS1667=""),"",1)</f>
        <v/>
      </c>
      <c r="DB1667" t="str">
        <f t="shared" ref="DB1667:DB1730" si="2400">IF(OR(AP1667="",AT1667=""),"",1)</f>
        <v/>
      </c>
      <c r="DC1667" t="str">
        <f t="shared" ref="DC1667:DC1730" si="2401">IF(OR(AP1667="",AU1667=""),"",1)</f>
        <v/>
      </c>
      <c r="DD1667" t="str">
        <f t="shared" ref="DD1667:DD1730" si="2402">IF(OR(AP1667="",AV1667=""),"",1)</f>
        <v/>
      </c>
      <c r="DE1667" t="str">
        <f t="shared" ref="DE1667:DE1730" si="2403">IF(OR(AP1667="",AW1667=""),"",1)</f>
        <v/>
      </c>
      <c r="DF1667" t="str">
        <f t="shared" ref="DF1667:DF1730" si="2404">IF(OR(AP1667="",AX1667=""),"",1)</f>
        <v/>
      </c>
      <c r="DG1667" t="str">
        <f t="shared" ref="DG1667:DG1730" si="2405">IF(OR(AP1667="",AY1667=""),"",1)</f>
        <v/>
      </c>
      <c r="DH1667" t="str">
        <f t="shared" ref="DH1667:DH1730" si="2406">IF(OR(AP1667="",AZ1667=""),"",1)</f>
        <v/>
      </c>
      <c r="DI1667" t="str">
        <f t="shared" ref="DI1667:DI1730" si="2407">IF(OR(AQ1667="",AR1667=""),"",1)</f>
        <v/>
      </c>
      <c r="DJ1667" t="str">
        <f t="shared" ref="DJ1667:DJ1730" si="2408">IF(OR(AQ1667="",AS1667=""),"",1)</f>
        <v/>
      </c>
      <c r="DK1667" t="str">
        <f t="shared" ref="DK1667:DK1730" si="2409">IF(OR(AQ1667="",AT1667=""),"",1)</f>
        <v/>
      </c>
      <c r="DL1667" t="str">
        <f t="shared" ref="DL1667:DL1730" si="2410">IF(OR(AQ1667="",AU1667=""),"",1)</f>
        <v/>
      </c>
      <c r="DM1667" t="str">
        <f t="shared" ref="DM1667:DM1730" si="2411">IF(OR(AQ1667="",AV1667=""),"",1)</f>
        <v/>
      </c>
      <c r="DN1667" t="str">
        <f t="shared" ref="DN1667:DN1730" si="2412">IF(OR(AQ1667="",AW1667=""),"",1)</f>
        <v/>
      </c>
      <c r="DO1667" t="str">
        <f t="shared" ref="DO1667:DO1730" si="2413">IF(OR(AQ1667="",AX1667=""),"",1)</f>
        <v/>
      </c>
      <c r="DP1667" t="str">
        <f t="shared" ref="DP1667:DP1730" si="2414">IF(OR(AQ1667="",AY1667=""),"",1)</f>
        <v/>
      </c>
      <c r="DQ1667" t="str">
        <f t="shared" ref="DQ1667:DQ1730" si="2415">IF(OR(AQ1667="",AZ1667=""),"",1)</f>
        <v/>
      </c>
      <c r="DR1667" t="str">
        <f t="shared" ref="DR1667:DR1730" si="2416">IF(OR(AR1667="",AS1667=""),"",1)</f>
        <v/>
      </c>
      <c r="DS1667" t="str">
        <f t="shared" ref="DS1667:DS1730" si="2417">IF(OR(AR1667="",AT1667=""),"",1)</f>
        <v/>
      </c>
      <c r="DT1667" t="str">
        <f t="shared" ref="DT1667:DT1730" si="2418">IF(OR(AR1667="",AU1667=""),"",1)</f>
        <v/>
      </c>
      <c r="DU1667" t="str">
        <f t="shared" ref="DU1667:DU1730" si="2419">IF(OR(AR1667="",AV1667=""),"",1)</f>
        <v/>
      </c>
      <c r="DV1667" t="str">
        <f t="shared" ref="DV1667:DV1730" si="2420">IF(OR(AR1667="",AW1667=""),"",1)</f>
        <v/>
      </c>
      <c r="DW1667" t="str">
        <f t="shared" ref="DW1667:DW1730" si="2421">IF(OR(AR1667="",AX1667=""),"",1)</f>
        <v/>
      </c>
      <c r="DX1667" t="str">
        <f t="shared" ref="DX1667:DX1730" si="2422">IF(OR(AR1667="",AY1667=""),"",1)</f>
        <v/>
      </c>
      <c r="DY1667" t="str">
        <f t="shared" ref="DY1667:DY1730" si="2423">IF(OR(AR1667="",AZ1667=""),"",1)</f>
        <v/>
      </c>
      <c r="DZ1667" t="str">
        <f t="shared" ref="DZ1667:DZ1730" si="2424">IF(OR(AS1667="",AT1667=""),"",1)</f>
        <v/>
      </c>
      <c r="EA1667" t="str">
        <f t="shared" ref="EA1667:EA1730" si="2425">IF(OR(AS1667="",AU1667=""),"",1)</f>
        <v/>
      </c>
      <c r="EB1667" t="str">
        <f t="shared" ref="EB1667:EB1730" si="2426">IF(OR(AS1667="",AV1667=""),"",1)</f>
        <v/>
      </c>
      <c r="EC1667" t="str">
        <f t="shared" ref="EC1667:EC1730" si="2427">IF(OR(AS1667="",AW1667=""),"",1)</f>
        <v/>
      </c>
      <c r="ED1667" t="str">
        <f t="shared" ref="ED1667:ED1730" si="2428">IF(OR(AS1667="",AX1667=""),"",1)</f>
        <v/>
      </c>
      <c r="EE1667" t="str">
        <f t="shared" ref="EE1667:EE1730" si="2429">IF(OR(AS1667="",AY1667=""),"",1)</f>
        <v/>
      </c>
      <c r="EF1667" t="str">
        <f t="shared" ref="EF1667:EF1730" si="2430">IF(OR(AS1667="",AZ1667=""),"",1)</f>
        <v/>
      </c>
      <c r="EG1667" t="str">
        <f t="shared" ref="EG1667:EG1730" si="2431">IF(OR(AT1667="",AU1667=""),"",1)</f>
        <v/>
      </c>
      <c r="EH1667" t="str">
        <f t="shared" ref="EH1667:EH1730" si="2432">IF(OR(AT1667="",AV1667=""),"",1)</f>
        <v/>
      </c>
      <c r="EI1667" t="str">
        <f t="shared" ref="EI1667:EI1730" si="2433">IF(OR(AT1667="",AW1667=""),"",1)</f>
        <v/>
      </c>
      <c r="EJ1667" t="str">
        <f t="shared" ref="EJ1667:EJ1730" si="2434">IF(OR(AT1667="",AX1667=""),"",1)</f>
        <v/>
      </c>
      <c r="EK1667" t="str">
        <f t="shared" ref="EK1667:EK1730" si="2435">IF(OR(AT1667="",AY1667=""),"",1)</f>
        <v/>
      </c>
      <c r="EL1667" t="str">
        <f t="shared" ref="EL1667:EL1730" si="2436">IF(OR(AT1667="",AZ1667=""),"",1)</f>
        <v/>
      </c>
      <c r="EM1667" t="str">
        <f t="shared" ref="EM1667:EM1730" si="2437">IF(OR(AU1667="",AV1667=""),"",1)</f>
        <v/>
      </c>
      <c r="EN1667" t="str">
        <f t="shared" ref="EN1667:EN1730" si="2438">IF(OR(AU1667="",AW1667=""),"",1)</f>
        <v/>
      </c>
      <c r="EO1667" t="str">
        <f t="shared" ref="EO1667:EO1730" si="2439">IF(OR(AU1667="",AX1667=""),"",1)</f>
        <v/>
      </c>
      <c r="EP1667" t="str">
        <f t="shared" ref="EP1667:EP1730" si="2440">IF(OR(AU1667="",AY1667=""),"",1)</f>
        <v/>
      </c>
      <c r="EQ1667" t="str">
        <f t="shared" ref="EQ1667:EQ1730" si="2441">IF(OR(AU1667="",AZ1667=""),"",1)</f>
        <v/>
      </c>
      <c r="ER1667" t="str">
        <f t="shared" ref="ER1667:ER1730" si="2442">IF(OR(AV1667="",AW1667=""),"",1)</f>
        <v/>
      </c>
      <c r="ES1667" t="str">
        <f t="shared" ref="ES1667:ES1730" si="2443">IF(OR(AV1667="",AX1667=""),"",1)</f>
        <v/>
      </c>
      <c r="ET1667" t="str">
        <f t="shared" ref="ET1667:ET1730" si="2444">IF(OR(AV1667="",AY1667=""),"",1)</f>
        <v/>
      </c>
      <c r="EU1667" t="str">
        <f t="shared" ref="EU1667:EU1730" si="2445">IF(OR(AV1667="",AZ1667=""),"",1)</f>
        <v/>
      </c>
      <c r="EV1667" t="str">
        <f t="shared" ref="EV1667:EV1730" si="2446">IF(OR(AW1667="",AX1667=""),"",1)</f>
        <v/>
      </c>
      <c r="EW1667" t="str">
        <f t="shared" ref="EW1667:EW1730" si="2447">IF(OR(AW1667="",AY1667=""),"",1)</f>
        <v/>
      </c>
      <c r="EX1667" t="str">
        <f t="shared" ref="EX1667:EX1730" si="2448">IF(OR(AW1667="",AZ1667=""),"",1)</f>
        <v/>
      </c>
      <c r="EY1667" t="str">
        <f t="shared" ref="EY1667:EY1730" si="2449">IF(OR(AX1667="",AY1667=""),"",1)</f>
        <v/>
      </c>
      <c r="EZ1667" t="str">
        <f t="shared" ref="EZ1667:EZ1730" si="2450">IF(OR(AX1667="",AZ1667=""),"",1)</f>
        <v/>
      </c>
      <c r="FA1667" t="str">
        <f t="shared" ref="FA1667:FA1730" si="2451">IF(OR(AY1667="",AZ1667=""),"",1)</f>
        <v/>
      </c>
    </row>
    <row r="1668" spans="15:157" x14ac:dyDescent="0.3">
      <c r="O1668" s="34"/>
      <c r="P1668" s="34"/>
      <c r="Q1668" s="34"/>
      <c r="R1668" s="34"/>
      <c r="S1668" s="34"/>
      <c r="T1668" s="34"/>
      <c r="U1668" s="34"/>
      <c r="V1668" s="34"/>
      <c r="W1668" s="34"/>
      <c r="X1668" s="34"/>
      <c r="Y1668" s="34"/>
      <c r="Z1668" s="34"/>
      <c r="AO1668" t="str">
        <f t="shared" si="2362"/>
        <v/>
      </c>
      <c r="AP1668" t="str">
        <f t="shared" si="2363"/>
        <v/>
      </c>
      <c r="AQ1668" t="str">
        <f t="shared" si="2364"/>
        <v/>
      </c>
      <c r="AR1668" t="str">
        <f t="shared" si="2365"/>
        <v/>
      </c>
      <c r="AS1668" t="str">
        <f t="shared" si="2366"/>
        <v/>
      </c>
      <c r="AT1668" t="str">
        <f t="shared" si="2367"/>
        <v/>
      </c>
      <c r="AU1668" t="str">
        <f t="shared" si="2368"/>
        <v/>
      </c>
      <c r="AV1668" t="str">
        <f t="shared" si="2369"/>
        <v/>
      </c>
      <c r="AW1668" t="str">
        <f t="shared" si="2370"/>
        <v/>
      </c>
      <c r="AX1668" t="str">
        <f t="shared" si="2371"/>
        <v/>
      </c>
      <c r="AY1668" t="str">
        <f t="shared" si="2372"/>
        <v/>
      </c>
      <c r="AZ1668" t="str">
        <f t="shared" si="2373"/>
        <v/>
      </c>
      <c r="BC1668" t="str">
        <f t="shared" si="2374"/>
        <v/>
      </c>
      <c r="BD1668" t="str">
        <f t="shared" si="2375"/>
        <v/>
      </c>
      <c r="BE1668" t="str">
        <f t="shared" si="2376"/>
        <v/>
      </c>
      <c r="BF1668" t="str">
        <f t="shared" si="2377"/>
        <v/>
      </c>
      <c r="BG1668" t="str">
        <f t="shared" si="2378"/>
        <v/>
      </c>
      <c r="BH1668" t="str">
        <f t="shared" si="2379"/>
        <v/>
      </c>
      <c r="BI1668" t="str">
        <f t="shared" si="2380"/>
        <v/>
      </c>
      <c r="BJ1668" t="str">
        <f t="shared" si="2381"/>
        <v/>
      </c>
      <c r="BK1668" t="str">
        <f t="shared" si="2382"/>
        <v/>
      </c>
      <c r="BL1668" t="str">
        <f t="shared" si="2383"/>
        <v/>
      </c>
      <c r="BM1668" t="str">
        <f t="shared" si="2384"/>
        <v/>
      </c>
      <c r="BN1668" t="str">
        <f t="shared" si="2385"/>
        <v/>
      </c>
      <c r="CN1668" t="str">
        <f t="shared" si="2386"/>
        <v/>
      </c>
      <c r="CO1668" t="str">
        <f t="shared" si="2387"/>
        <v/>
      </c>
      <c r="CP1668" t="str">
        <f t="shared" si="2388"/>
        <v/>
      </c>
      <c r="CQ1668" t="str">
        <f t="shared" si="2389"/>
        <v/>
      </c>
      <c r="CR1668" t="str">
        <f t="shared" si="2390"/>
        <v/>
      </c>
      <c r="CS1668" t="str">
        <f t="shared" si="2391"/>
        <v/>
      </c>
      <c r="CT1668" t="str">
        <f t="shared" si="2392"/>
        <v/>
      </c>
      <c r="CU1668" t="str">
        <f t="shared" si="2393"/>
        <v/>
      </c>
      <c r="CV1668" t="str">
        <f t="shared" si="2394"/>
        <v/>
      </c>
      <c r="CW1668" t="str">
        <f t="shared" si="2395"/>
        <v/>
      </c>
      <c r="CX1668" t="str">
        <f t="shared" si="2396"/>
        <v/>
      </c>
      <c r="CY1668" t="str">
        <f t="shared" si="2397"/>
        <v/>
      </c>
      <c r="CZ1668" t="str">
        <f t="shared" si="2398"/>
        <v/>
      </c>
      <c r="DA1668" t="str">
        <f t="shared" si="2399"/>
        <v/>
      </c>
      <c r="DB1668" t="str">
        <f t="shared" si="2400"/>
        <v/>
      </c>
      <c r="DC1668" t="str">
        <f t="shared" si="2401"/>
        <v/>
      </c>
      <c r="DD1668" t="str">
        <f t="shared" si="2402"/>
        <v/>
      </c>
      <c r="DE1668" t="str">
        <f t="shared" si="2403"/>
        <v/>
      </c>
      <c r="DF1668" t="str">
        <f t="shared" si="2404"/>
        <v/>
      </c>
      <c r="DG1668" t="str">
        <f t="shared" si="2405"/>
        <v/>
      </c>
      <c r="DH1668" t="str">
        <f t="shared" si="2406"/>
        <v/>
      </c>
      <c r="DI1668" t="str">
        <f t="shared" si="2407"/>
        <v/>
      </c>
      <c r="DJ1668" t="str">
        <f t="shared" si="2408"/>
        <v/>
      </c>
      <c r="DK1668" t="str">
        <f t="shared" si="2409"/>
        <v/>
      </c>
      <c r="DL1668" t="str">
        <f t="shared" si="2410"/>
        <v/>
      </c>
      <c r="DM1668" t="str">
        <f t="shared" si="2411"/>
        <v/>
      </c>
      <c r="DN1668" t="str">
        <f t="shared" si="2412"/>
        <v/>
      </c>
      <c r="DO1668" t="str">
        <f t="shared" si="2413"/>
        <v/>
      </c>
      <c r="DP1668" t="str">
        <f t="shared" si="2414"/>
        <v/>
      </c>
      <c r="DQ1668" t="str">
        <f t="shared" si="2415"/>
        <v/>
      </c>
      <c r="DR1668" t="str">
        <f t="shared" si="2416"/>
        <v/>
      </c>
      <c r="DS1668" t="str">
        <f t="shared" si="2417"/>
        <v/>
      </c>
      <c r="DT1668" t="str">
        <f t="shared" si="2418"/>
        <v/>
      </c>
      <c r="DU1668" t="str">
        <f t="shared" si="2419"/>
        <v/>
      </c>
      <c r="DV1668" t="str">
        <f t="shared" si="2420"/>
        <v/>
      </c>
      <c r="DW1668" t="str">
        <f t="shared" si="2421"/>
        <v/>
      </c>
      <c r="DX1668" t="str">
        <f t="shared" si="2422"/>
        <v/>
      </c>
      <c r="DY1668" t="str">
        <f t="shared" si="2423"/>
        <v/>
      </c>
      <c r="DZ1668" t="str">
        <f t="shared" si="2424"/>
        <v/>
      </c>
      <c r="EA1668" t="str">
        <f t="shared" si="2425"/>
        <v/>
      </c>
      <c r="EB1668" t="str">
        <f t="shared" si="2426"/>
        <v/>
      </c>
      <c r="EC1668" t="str">
        <f t="shared" si="2427"/>
        <v/>
      </c>
      <c r="ED1668" t="str">
        <f t="shared" si="2428"/>
        <v/>
      </c>
      <c r="EE1668" t="str">
        <f t="shared" si="2429"/>
        <v/>
      </c>
      <c r="EF1668" t="str">
        <f t="shared" si="2430"/>
        <v/>
      </c>
      <c r="EG1668" t="str">
        <f t="shared" si="2431"/>
        <v/>
      </c>
      <c r="EH1668" t="str">
        <f t="shared" si="2432"/>
        <v/>
      </c>
      <c r="EI1668" t="str">
        <f t="shared" si="2433"/>
        <v/>
      </c>
      <c r="EJ1668" t="str">
        <f t="shared" si="2434"/>
        <v/>
      </c>
      <c r="EK1668" t="str">
        <f t="shared" si="2435"/>
        <v/>
      </c>
      <c r="EL1668" t="str">
        <f t="shared" si="2436"/>
        <v/>
      </c>
      <c r="EM1668" t="str">
        <f t="shared" si="2437"/>
        <v/>
      </c>
      <c r="EN1668" t="str">
        <f t="shared" si="2438"/>
        <v/>
      </c>
      <c r="EO1668" t="str">
        <f t="shared" si="2439"/>
        <v/>
      </c>
      <c r="EP1668" t="str">
        <f t="shared" si="2440"/>
        <v/>
      </c>
      <c r="EQ1668" t="str">
        <f t="shared" si="2441"/>
        <v/>
      </c>
      <c r="ER1668" t="str">
        <f t="shared" si="2442"/>
        <v/>
      </c>
      <c r="ES1668" t="str">
        <f t="shared" si="2443"/>
        <v/>
      </c>
      <c r="ET1668" t="str">
        <f t="shared" si="2444"/>
        <v/>
      </c>
      <c r="EU1668" t="str">
        <f t="shared" si="2445"/>
        <v/>
      </c>
      <c r="EV1668" t="str">
        <f t="shared" si="2446"/>
        <v/>
      </c>
      <c r="EW1668" t="str">
        <f t="shared" si="2447"/>
        <v/>
      </c>
      <c r="EX1668" t="str">
        <f t="shared" si="2448"/>
        <v/>
      </c>
      <c r="EY1668" t="str">
        <f t="shared" si="2449"/>
        <v/>
      </c>
      <c r="EZ1668" t="str">
        <f t="shared" si="2450"/>
        <v/>
      </c>
      <c r="FA1668" t="str">
        <f t="shared" si="2451"/>
        <v/>
      </c>
    </row>
    <row r="1669" spans="15:157" x14ac:dyDescent="0.3">
      <c r="O1669" s="34"/>
      <c r="P1669" s="34"/>
      <c r="Q1669" s="34"/>
      <c r="R1669" s="34"/>
      <c r="S1669" s="34"/>
      <c r="T1669" s="34"/>
      <c r="U1669" s="34"/>
      <c r="V1669" s="34"/>
      <c r="W1669" s="34"/>
      <c r="X1669" s="34"/>
      <c r="Y1669" s="34"/>
      <c r="Z1669" s="34"/>
      <c r="AO1669" t="str">
        <f t="shared" si="2362"/>
        <v/>
      </c>
      <c r="AP1669" t="str">
        <f t="shared" si="2363"/>
        <v/>
      </c>
      <c r="AQ1669" t="str">
        <f t="shared" si="2364"/>
        <v/>
      </c>
      <c r="AR1669" t="str">
        <f t="shared" si="2365"/>
        <v/>
      </c>
      <c r="AS1669" t="str">
        <f t="shared" si="2366"/>
        <v/>
      </c>
      <c r="AT1669" t="str">
        <f t="shared" si="2367"/>
        <v/>
      </c>
      <c r="AU1669" t="str">
        <f t="shared" si="2368"/>
        <v/>
      </c>
      <c r="AV1669" t="str">
        <f t="shared" si="2369"/>
        <v/>
      </c>
      <c r="AW1669" t="str">
        <f t="shared" si="2370"/>
        <v/>
      </c>
      <c r="AX1669" t="str">
        <f t="shared" si="2371"/>
        <v/>
      </c>
      <c r="AY1669" t="str">
        <f t="shared" si="2372"/>
        <v/>
      </c>
      <c r="AZ1669" t="str">
        <f t="shared" si="2373"/>
        <v/>
      </c>
      <c r="BC1669" t="str">
        <f t="shared" si="2374"/>
        <v/>
      </c>
      <c r="BD1669" t="str">
        <f t="shared" si="2375"/>
        <v/>
      </c>
      <c r="BE1669" t="str">
        <f t="shared" si="2376"/>
        <v/>
      </c>
      <c r="BF1669" t="str">
        <f t="shared" si="2377"/>
        <v/>
      </c>
      <c r="BG1669" t="str">
        <f t="shared" si="2378"/>
        <v/>
      </c>
      <c r="BH1669" t="str">
        <f t="shared" si="2379"/>
        <v/>
      </c>
      <c r="BI1669" t="str">
        <f t="shared" si="2380"/>
        <v/>
      </c>
      <c r="BJ1669" t="str">
        <f t="shared" si="2381"/>
        <v/>
      </c>
      <c r="BK1669" t="str">
        <f t="shared" si="2382"/>
        <v/>
      </c>
      <c r="BL1669" t="str">
        <f t="shared" si="2383"/>
        <v/>
      </c>
      <c r="BM1669" t="str">
        <f t="shared" si="2384"/>
        <v/>
      </c>
      <c r="BN1669" t="str">
        <f t="shared" si="2385"/>
        <v/>
      </c>
      <c r="CN1669" t="str">
        <f t="shared" si="2386"/>
        <v/>
      </c>
      <c r="CO1669" t="str">
        <f t="shared" si="2387"/>
        <v/>
      </c>
      <c r="CP1669" t="str">
        <f t="shared" si="2388"/>
        <v/>
      </c>
      <c r="CQ1669" t="str">
        <f t="shared" si="2389"/>
        <v/>
      </c>
      <c r="CR1669" t="str">
        <f t="shared" si="2390"/>
        <v/>
      </c>
      <c r="CS1669" t="str">
        <f t="shared" si="2391"/>
        <v/>
      </c>
      <c r="CT1669" t="str">
        <f t="shared" si="2392"/>
        <v/>
      </c>
      <c r="CU1669" t="str">
        <f t="shared" si="2393"/>
        <v/>
      </c>
      <c r="CV1669" t="str">
        <f t="shared" si="2394"/>
        <v/>
      </c>
      <c r="CW1669" t="str">
        <f t="shared" si="2395"/>
        <v/>
      </c>
      <c r="CX1669" t="str">
        <f t="shared" si="2396"/>
        <v/>
      </c>
      <c r="CY1669" t="str">
        <f t="shared" si="2397"/>
        <v/>
      </c>
      <c r="CZ1669" t="str">
        <f t="shared" si="2398"/>
        <v/>
      </c>
      <c r="DA1669" t="str">
        <f t="shared" si="2399"/>
        <v/>
      </c>
      <c r="DB1669" t="str">
        <f t="shared" si="2400"/>
        <v/>
      </c>
      <c r="DC1669" t="str">
        <f t="shared" si="2401"/>
        <v/>
      </c>
      <c r="DD1669" t="str">
        <f t="shared" si="2402"/>
        <v/>
      </c>
      <c r="DE1669" t="str">
        <f t="shared" si="2403"/>
        <v/>
      </c>
      <c r="DF1669" t="str">
        <f t="shared" si="2404"/>
        <v/>
      </c>
      <c r="DG1669" t="str">
        <f t="shared" si="2405"/>
        <v/>
      </c>
      <c r="DH1669" t="str">
        <f t="shared" si="2406"/>
        <v/>
      </c>
      <c r="DI1669" t="str">
        <f t="shared" si="2407"/>
        <v/>
      </c>
      <c r="DJ1669" t="str">
        <f t="shared" si="2408"/>
        <v/>
      </c>
      <c r="DK1669" t="str">
        <f t="shared" si="2409"/>
        <v/>
      </c>
      <c r="DL1669" t="str">
        <f t="shared" si="2410"/>
        <v/>
      </c>
      <c r="DM1669" t="str">
        <f t="shared" si="2411"/>
        <v/>
      </c>
      <c r="DN1669" t="str">
        <f t="shared" si="2412"/>
        <v/>
      </c>
      <c r="DO1669" t="str">
        <f t="shared" si="2413"/>
        <v/>
      </c>
      <c r="DP1669" t="str">
        <f t="shared" si="2414"/>
        <v/>
      </c>
      <c r="DQ1669" t="str">
        <f t="shared" si="2415"/>
        <v/>
      </c>
      <c r="DR1669" t="str">
        <f t="shared" si="2416"/>
        <v/>
      </c>
      <c r="DS1669" t="str">
        <f t="shared" si="2417"/>
        <v/>
      </c>
      <c r="DT1669" t="str">
        <f t="shared" si="2418"/>
        <v/>
      </c>
      <c r="DU1669" t="str">
        <f t="shared" si="2419"/>
        <v/>
      </c>
      <c r="DV1669" t="str">
        <f t="shared" si="2420"/>
        <v/>
      </c>
      <c r="DW1669" t="str">
        <f t="shared" si="2421"/>
        <v/>
      </c>
      <c r="DX1669" t="str">
        <f t="shared" si="2422"/>
        <v/>
      </c>
      <c r="DY1669" t="str">
        <f t="shared" si="2423"/>
        <v/>
      </c>
      <c r="DZ1669" t="str">
        <f t="shared" si="2424"/>
        <v/>
      </c>
      <c r="EA1669" t="str">
        <f t="shared" si="2425"/>
        <v/>
      </c>
      <c r="EB1669" t="str">
        <f t="shared" si="2426"/>
        <v/>
      </c>
      <c r="EC1669" t="str">
        <f t="shared" si="2427"/>
        <v/>
      </c>
      <c r="ED1669" t="str">
        <f t="shared" si="2428"/>
        <v/>
      </c>
      <c r="EE1669" t="str">
        <f t="shared" si="2429"/>
        <v/>
      </c>
      <c r="EF1669" t="str">
        <f t="shared" si="2430"/>
        <v/>
      </c>
      <c r="EG1669" t="str">
        <f t="shared" si="2431"/>
        <v/>
      </c>
      <c r="EH1669" t="str">
        <f t="shared" si="2432"/>
        <v/>
      </c>
      <c r="EI1669" t="str">
        <f t="shared" si="2433"/>
        <v/>
      </c>
      <c r="EJ1669" t="str">
        <f t="shared" si="2434"/>
        <v/>
      </c>
      <c r="EK1669" t="str">
        <f t="shared" si="2435"/>
        <v/>
      </c>
      <c r="EL1669" t="str">
        <f t="shared" si="2436"/>
        <v/>
      </c>
      <c r="EM1669" t="str">
        <f t="shared" si="2437"/>
        <v/>
      </c>
      <c r="EN1669" t="str">
        <f t="shared" si="2438"/>
        <v/>
      </c>
      <c r="EO1669" t="str">
        <f t="shared" si="2439"/>
        <v/>
      </c>
      <c r="EP1669" t="str">
        <f t="shared" si="2440"/>
        <v/>
      </c>
      <c r="EQ1669" t="str">
        <f t="shared" si="2441"/>
        <v/>
      </c>
      <c r="ER1669" t="str">
        <f t="shared" si="2442"/>
        <v/>
      </c>
      <c r="ES1669" t="str">
        <f t="shared" si="2443"/>
        <v/>
      </c>
      <c r="ET1669" t="str">
        <f t="shared" si="2444"/>
        <v/>
      </c>
      <c r="EU1669" t="str">
        <f t="shared" si="2445"/>
        <v/>
      </c>
      <c r="EV1669" t="str">
        <f t="shared" si="2446"/>
        <v/>
      </c>
      <c r="EW1669" t="str">
        <f t="shared" si="2447"/>
        <v/>
      </c>
      <c r="EX1669" t="str">
        <f t="shared" si="2448"/>
        <v/>
      </c>
      <c r="EY1669" t="str">
        <f t="shared" si="2449"/>
        <v/>
      </c>
      <c r="EZ1669" t="str">
        <f t="shared" si="2450"/>
        <v/>
      </c>
      <c r="FA1669" t="str">
        <f t="shared" si="2451"/>
        <v/>
      </c>
    </row>
    <row r="1670" spans="15:157" x14ac:dyDescent="0.3">
      <c r="O1670" s="34"/>
      <c r="P1670" s="34"/>
      <c r="Q1670" s="34"/>
      <c r="R1670" s="34"/>
      <c r="S1670" s="34"/>
      <c r="T1670" s="34"/>
      <c r="U1670" s="34"/>
      <c r="V1670" s="34"/>
      <c r="W1670" s="34"/>
      <c r="X1670" s="34"/>
      <c r="Y1670" s="34"/>
      <c r="Z1670" s="34"/>
      <c r="AO1670" t="str">
        <f t="shared" si="2362"/>
        <v/>
      </c>
      <c r="AP1670" t="str">
        <f t="shared" si="2363"/>
        <v/>
      </c>
      <c r="AQ1670" t="str">
        <f t="shared" si="2364"/>
        <v/>
      </c>
      <c r="AR1670" t="str">
        <f t="shared" si="2365"/>
        <v/>
      </c>
      <c r="AS1670" t="str">
        <f t="shared" si="2366"/>
        <v/>
      </c>
      <c r="AT1670" t="str">
        <f t="shared" si="2367"/>
        <v/>
      </c>
      <c r="AU1670" t="str">
        <f t="shared" si="2368"/>
        <v/>
      </c>
      <c r="AV1670" t="str">
        <f t="shared" si="2369"/>
        <v/>
      </c>
      <c r="AW1670" t="str">
        <f t="shared" si="2370"/>
        <v/>
      </c>
      <c r="AX1670" t="str">
        <f t="shared" si="2371"/>
        <v/>
      </c>
      <c r="AY1670" t="str">
        <f t="shared" si="2372"/>
        <v/>
      </c>
      <c r="AZ1670" t="str">
        <f t="shared" si="2373"/>
        <v/>
      </c>
      <c r="BC1670" t="str">
        <f t="shared" si="2374"/>
        <v/>
      </c>
      <c r="BD1670" t="str">
        <f t="shared" si="2375"/>
        <v/>
      </c>
      <c r="BE1670" t="str">
        <f t="shared" si="2376"/>
        <v/>
      </c>
      <c r="BF1670" t="str">
        <f t="shared" si="2377"/>
        <v/>
      </c>
      <c r="BG1670" t="str">
        <f t="shared" si="2378"/>
        <v/>
      </c>
      <c r="BH1670" t="str">
        <f t="shared" si="2379"/>
        <v/>
      </c>
      <c r="BI1670" t="str">
        <f t="shared" si="2380"/>
        <v/>
      </c>
      <c r="BJ1670" t="str">
        <f t="shared" si="2381"/>
        <v/>
      </c>
      <c r="BK1670" t="str">
        <f t="shared" si="2382"/>
        <v/>
      </c>
      <c r="BL1670" t="str">
        <f t="shared" si="2383"/>
        <v/>
      </c>
      <c r="BM1670" t="str">
        <f t="shared" si="2384"/>
        <v/>
      </c>
      <c r="BN1670" t="str">
        <f t="shared" si="2385"/>
        <v/>
      </c>
      <c r="CN1670" t="str">
        <f t="shared" si="2386"/>
        <v/>
      </c>
      <c r="CO1670" t="str">
        <f t="shared" si="2387"/>
        <v/>
      </c>
      <c r="CP1670" t="str">
        <f t="shared" si="2388"/>
        <v/>
      </c>
      <c r="CQ1670" t="str">
        <f t="shared" si="2389"/>
        <v/>
      </c>
      <c r="CR1670" t="str">
        <f t="shared" si="2390"/>
        <v/>
      </c>
      <c r="CS1670" t="str">
        <f t="shared" si="2391"/>
        <v/>
      </c>
      <c r="CT1670" t="str">
        <f t="shared" si="2392"/>
        <v/>
      </c>
      <c r="CU1670" t="str">
        <f t="shared" si="2393"/>
        <v/>
      </c>
      <c r="CV1670" t="str">
        <f t="shared" si="2394"/>
        <v/>
      </c>
      <c r="CW1670" t="str">
        <f t="shared" si="2395"/>
        <v/>
      </c>
      <c r="CX1670" t="str">
        <f t="shared" si="2396"/>
        <v/>
      </c>
      <c r="CY1670" t="str">
        <f t="shared" si="2397"/>
        <v/>
      </c>
      <c r="CZ1670" t="str">
        <f t="shared" si="2398"/>
        <v/>
      </c>
      <c r="DA1670" t="str">
        <f t="shared" si="2399"/>
        <v/>
      </c>
      <c r="DB1670" t="str">
        <f t="shared" si="2400"/>
        <v/>
      </c>
      <c r="DC1670" t="str">
        <f t="shared" si="2401"/>
        <v/>
      </c>
      <c r="DD1670" t="str">
        <f t="shared" si="2402"/>
        <v/>
      </c>
      <c r="DE1670" t="str">
        <f t="shared" si="2403"/>
        <v/>
      </c>
      <c r="DF1670" t="str">
        <f t="shared" si="2404"/>
        <v/>
      </c>
      <c r="DG1670" t="str">
        <f t="shared" si="2405"/>
        <v/>
      </c>
      <c r="DH1670" t="str">
        <f t="shared" si="2406"/>
        <v/>
      </c>
      <c r="DI1670" t="str">
        <f t="shared" si="2407"/>
        <v/>
      </c>
      <c r="DJ1670" t="str">
        <f t="shared" si="2408"/>
        <v/>
      </c>
      <c r="DK1670" t="str">
        <f t="shared" si="2409"/>
        <v/>
      </c>
      <c r="DL1670" t="str">
        <f t="shared" si="2410"/>
        <v/>
      </c>
      <c r="DM1670" t="str">
        <f t="shared" si="2411"/>
        <v/>
      </c>
      <c r="DN1670" t="str">
        <f t="shared" si="2412"/>
        <v/>
      </c>
      <c r="DO1670" t="str">
        <f t="shared" si="2413"/>
        <v/>
      </c>
      <c r="DP1670" t="str">
        <f t="shared" si="2414"/>
        <v/>
      </c>
      <c r="DQ1670" t="str">
        <f t="shared" si="2415"/>
        <v/>
      </c>
      <c r="DR1670" t="str">
        <f t="shared" si="2416"/>
        <v/>
      </c>
      <c r="DS1670" t="str">
        <f t="shared" si="2417"/>
        <v/>
      </c>
      <c r="DT1670" t="str">
        <f t="shared" si="2418"/>
        <v/>
      </c>
      <c r="DU1670" t="str">
        <f t="shared" si="2419"/>
        <v/>
      </c>
      <c r="DV1670" t="str">
        <f t="shared" si="2420"/>
        <v/>
      </c>
      <c r="DW1670" t="str">
        <f t="shared" si="2421"/>
        <v/>
      </c>
      <c r="DX1670" t="str">
        <f t="shared" si="2422"/>
        <v/>
      </c>
      <c r="DY1670" t="str">
        <f t="shared" si="2423"/>
        <v/>
      </c>
      <c r="DZ1670" t="str">
        <f t="shared" si="2424"/>
        <v/>
      </c>
      <c r="EA1670" t="str">
        <f t="shared" si="2425"/>
        <v/>
      </c>
      <c r="EB1670" t="str">
        <f t="shared" si="2426"/>
        <v/>
      </c>
      <c r="EC1670" t="str">
        <f t="shared" si="2427"/>
        <v/>
      </c>
      <c r="ED1670" t="str">
        <f t="shared" si="2428"/>
        <v/>
      </c>
      <c r="EE1670" t="str">
        <f t="shared" si="2429"/>
        <v/>
      </c>
      <c r="EF1670" t="str">
        <f t="shared" si="2430"/>
        <v/>
      </c>
      <c r="EG1670" t="str">
        <f t="shared" si="2431"/>
        <v/>
      </c>
      <c r="EH1670" t="str">
        <f t="shared" si="2432"/>
        <v/>
      </c>
      <c r="EI1670" t="str">
        <f t="shared" si="2433"/>
        <v/>
      </c>
      <c r="EJ1670" t="str">
        <f t="shared" si="2434"/>
        <v/>
      </c>
      <c r="EK1670" t="str">
        <f t="shared" si="2435"/>
        <v/>
      </c>
      <c r="EL1670" t="str">
        <f t="shared" si="2436"/>
        <v/>
      </c>
      <c r="EM1670" t="str">
        <f t="shared" si="2437"/>
        <v/>
      </c>
      <c r="EN1670" t="str">
        <f t="shared" si="2438"/>
        <v/>
      </c>
      <c r="EO1670" t="str">
        <f t="shared" si="2439"/>
        <v/>
      </c>
      <c r="EP1670" t="str">
        <f t="shared" si="2440"/>
        <v/>
      </c>
      <c r="EQ1670" t="str">
        <f t="shared" si="2441"/>
        <v/>
      </c>
      <c r="ER1670" t="str">
        <f t="shared" si="2442"/>
        <v/>
      </c>
      <c r="ES1670" t="str">
        <f t="shared" si="2443"/>
        <v/>
      </c>
      <c r="ET1670" t="str">
        <f t="shared" si="2444"/>
        <v/>
      </c>
      <c r="EU1670" t="str">
        <f t="shared" si="2445"/>
        <v/>
      </c>
      <c r="EV1670" t="str">
        <f t="shared" si="2446"/>
        <v/>
      </c>
      <c r="EW1670" t="str">
        <f t="shared" si="2447"/>
        <v/>
      </c>
      <c r="EX1670" t="str">
        <f t="shared" si="2448"/>
        <v/>
      </c>
      <c r="EY1670" t="str">
        <f t="shared" si="2449"/>
        <v/>
      </c>
      <c r="EZ1670" t="str">
        <f t="shared" si="2450"/>
        <v/>
      </c>
      <c r="FA1670" t="str">
        <f t="shared" si="2451"/>
        <v/>
      </c>
    </row>
    <row r="1671" spans="15:157" x14ac:dyDescent="0.3">
      <c r="O1671" s="34"/>
      <c r="P1671" s="34"/>
      <c r="Q1671" s="34"/>
      <c r="R1671" s="34"/>
      <c r="S1671" s="34"/>
      <c r="T1671" s="34"/>
      <c r="U1671" s="34"/>
      <c r="V1671" s="34"/>
      <c r="W1671" s="34"/>
      <c r="X1671" s="34"/>
      <c r="Y1671" s="34"/>
      <c r="Z1671" s="34"/>
      <c r="AO1671" t="str">
        <f t="shared" si="2362"/>
        <v/>
      </c>
      <c r="AP1671" t="str">
        <f t="shared" si="2363"/>
        <v/>
      </c>
      <c r="AQ1671" t="str">
        <f t="shared" si="2364"/>
        <v/>
      </c>
      <c r="AR1671" t="str">
        <f t="shared" si="2365"/>
        <v/>
      </c>
      <c r="AS1671" t="str">
        <f t="shared" si="2366"/>
        <v/>
      </c>
      <c r="AT1671" t="str">
        <f t="shared" si="2367"/>
        <v/>
      </c>
      <c r="AU1671" t="str">
        <f t="shared" si="2368"/>
        <v/>
      </c>
      <c r="AV1671" t="str">
        <f t="shared" si="2369"/>
        <v/>
      </c>
      <c r="AW1671" t="str">
        <f t="shared" si="2370"/>
        <v/>
      </c>
      <c r="AX1671" t="str">
        <f t="shared" si="2371"/>
        <v/>
      </c>
      <c r="AY1671" t="str">
        <f t="shared" si="2372"/>
        <v/>
      </c>
      <c r="AZ1671" t="str">
        <f t="shared" si="2373"/>
        <v/>
      </c>
      <c r="BC1671" t="str">
        <f t="shared" si="2374"/>
        <v/>
      </c>
      <c r="BD1671" t="str">
        <f t="shared" si="2375"/>
        <v/>
      </c>
      <c r="BE1671" t="str">
        <f t="shared" si="2376"/>
        <v/>
      </c>
      <c r="BF1671" t="str">
        <f t="shared" si="2377"/>
        <v/>
      </c>
      <c r="BG1671" t="str">
        <f t="shared" si="2378"/>
        <v/>
      </c>
      <c r="BH1671" t="str">
        <f t="shared" si="2379"/>
        <v/>
      </c>
      <c r="BI1671" t="str">
        <f t="shared" si="2380"/>
        <v/>
      </c>
      <c r="BJ1671" t="str">
        <f t="shared" si="2381"/>
        <v/>
      </c>
      <c r="BK1671" t="str">
        <f t="shared" si="2382"/>
        <v/>
      </c>
      <c r="BL1671" t="str">
        <f t="shared" si="2383"/>
        <v/>
      </c>
      <c r="BM1671" t="str">
        <f t="shared" si="2384"/>
        <v/>
      </c>
      <c r="BN1671" t="str">
        <f t="shared" si="2385"/>
        <v/>
      </c>
      <c r="CN1671" t="str">
        <f t="shared" si="2386"/>
        <v/>
      </c>
      <c r="CO1671" t="str">
        <f t="shared" si="2387"/>
        <v/>
      </c>
      <c r="CP1671" t="str">
        <f t="shared" si="2388"/>
        <v/>
      </c>
      <c r="CQ1671" t="str">
        <f t="shared" si="2389"/>
        <v/>
      </c>
      <c r="CR1671" t="str">
        <f t="shared" si="2390"/>
        <v/>
      </c>
      <c r="CS1671" t="str">
        <f t="shared" si="2391"/>
        <v/>
      </c>
      <c r="CT1671" t="str">
        <f t="shared" si="2392"/>
        <v/>
      </c>
      <c r="CU1671" t="str">
        <f t="shared" si="2393"/>
        <v/>
      </c>
      <c r="CV1671" t="str">
        <f t="shared" si="2394"/>
        <v/>
      </c>
      <c r="CW1671" t="str">
        <f t="shared" si="2395"/>
        <v/>
      </c>
      <c r="CX1671" t="str">
        <f t="shared" si="2396"/>
        <v/>
      </c>
      <c r="CY1671" t="str">
        <f t="shared" si="2397"/>
        <v/>
      </c>
      <c r="CZ1671" t="str">
        <f t="shared" si="2398"/>
        <v/>
      </c>
      <c r="DA1671" t="str">
        <f t="shared" si="2399"/>
        <v/>
      </c>
      <c r="DB1671" t="str">
        <f t="shared" si="2400"/>
        <v/>
      </c>
      <c r="DC1671" t="str">
        <f t="shared" si="2401"/>
        <v/>
      </c>
      <c r="DD1671" t="str">
        <f t="shared" si="2402"/>
        <v/>
      </c>
      <c r="DE1671" t="str">
        <f t="shared" si="2403"/>
        <v/>
      </c>
      <c r="DF1671" t="str">
        <f t="shared" si="2404"/>
        <v/>
      </c>
      <c r="DG1671" t="str">
        <f t="shared" si="2405"/>
        <v/>
      </c>
      <c r="DH1671" t="str">
        <f t="shared" si="2406"/>
        <v/>
      </c>
      <c r="DI1671" t="str">
        <f t="shared" si="2407"/>
        <v/>
      </c>
      <c r="DJ1671" t="str">
        <f t="shared" si="2408"/>
        <v/>
      </c>
      <c r="DK1671" t="str">
        <f t="shared" si="2409"/>
        <v/>
      </c>
      <c r="DL1671" t="str">
        <f t="shared" si="2410"/>
        <v/>
      </c>
      <c r="DM1671" t="str">
        <f t="shared" si="2411"/>
        <v/>
      </c>
      <c r="DN1671" t="str">
        <f t="shared" si="2412"/>
        <v/>
      </c>
      <c r="DO1671" t="str">
        <f t="shared" si="2413"/>
        <v/>
      </c>
      <c r="DP1671" t="str">
        <f t="shared" si="2414"/>
        <v/>
      </c>
      <c r="DQ1671" t="str">
        <f t="shared" si="2415"/>
        <v/>
      </c>
      <c r="DR1671" t="str">
        <f t="shared" si="2416"/>
        <v/>
      </c>
      <c r="DS1671" t="str">
        <f t="shared" si="2417"/>
        <v/>
      </c>
      <c r="DT1671" t="str">
        <f t="shared" si="2418"/>
        <v/>
      </c>
      <c r="DU1671" t="str">
        <f t="shared" si="2419"/>
        <v/>
      </c>
      <c r="DV1671" t="str">
        <f t="shared" si="2420"/>
        <v/>
      </c>
      <c r="DW1671" t="str">
        <f t="shared" si="2421"/>
        <v/>
      </c>
      <c r="DX1671" t="str">
        <f t="shared" si="2422"/>
        <v/>
      </c>
      <c r="DY1671" t="str">
        <f t="shared" si="2423"/>
        <v/>
      </c>
      <c r="DZ1671" t="str">
        <f t="shared" si="2424"/>
        <v/>
      </c>
      <c r="EA1671" t="str">
        <f t="shared" si="2425"/>
        <v/>
      </c>
      <c r="EB1671" t="str">
        <f t="shared" si="2426"/>
        <v/>
      </c>
      <c r="EC1671" t="str">
        <f t="shared" si="2427"/>
        <v/>
      </c>
      <c r="ED1671" t="str">
        <f t="shared" si="2428"/>
        <v/>
      </c>
      <c r="EE1671" t="str">
        <f t="shared" si="2429"/>
        <v/>
      </c>
      <c r="EF1671" t="str">
        <f t="shared" si="2430"/>
        <v/>
      </c>
      <c r="EG1671" t="str">
        <f t="shared" si="2431"/>
        <v/>
      </c>
      <c r="EH1671" t="str">
        <f t="shared" si="2432"/>
        <v/>
      </c>
      <c r="EI1671" t="str">
        <f t="shared" si="2433"/>
        <v/>
      </c>
      <c r="EJ1671" t="str">
        <f t="shared" si="2434"/>
        <v/>
      </c>
      <c r="EK1671" t="str">
        <f t="shared" si="2435"/>
        <v/>
      </c>
      <c r="EL1671" t="str">
        <f t="shared" si="2436"/>
        <v/>
      </c>
      <c r="EM1671" t="str">
        <f t="shared" si="2437"/>
        <v/>
      </c>
      <c r="EN1671" t="str">
        <f t="shared" si="2438"/>
        <v/>
      </c>
      <c r="EO1671" t="str">
        <f t="shared" si="2439"/>
        <v/>
      </c>
      <c r="EP1671" t="str">
        <f t="shared" si="2440"/>
        <v/>
      </c>
      <c r="EQ1671" t="str">
        <f t="shared" si="2441"/>
        <v/>
      </c>
      <c r="ER1671" t="str">
        <f t="shared" si="2442"/>
        <v/>
      </c>
      <c r="ES1671" t="str">
        <f t="shared" si="2443"/>
        <v/>
      </c>
      <c r="ET1671" t="str">
        <f t="shared" si="2444"/>
        <v/>
      </c>
      <c r="EU1671" t="str">
        <f t="shared" si="2445"/>
        <v/>
      </c>
      <c r="EV1671" t="str">
        <f t="shared" si="2446"/>
        <v/>
      </c>
      <c r="EW1671" t="str">
        <f t="shared" si="2447"/>
        <v/>
      </c>
      <c r="EX1671" t="str">
        <f t="shared" si="2448"/>
        <v/>
      </c>
      <c r="EY1671" t="str">
        <f t="shared" si="2449"/>
        <v/>
      </c>
      <c r="EZ1671" t="str">
        <f t="shared" si="2450"/>
        <v/>
      </c>
      <c r="FA1671" t="str">
        <f t="shared" si="2451"/>
        <v/>
      </c>
    </row>
    <row r="1672" spans="15:157" x14ac:dyDescent="0.3">
      <c r="O1672" s="34"/>
      <c r="P1672" s="34"/>
      <c r="Q1672" s="34"/>
      <c r="R1672" s="34"/>
      <c r="S1672" s="34"/>
      <c r="T1672" s="34"/>
      <c r="U1672" s="34"/>
      <c r="V1672" s="34"/>
      <c r="W1672" s="34"/>
      <c r="X1672" s="34"/>
      <c r="Y1672" s="34"/>
      <c r="Z1672" s="34"/>
      <c r="AO1672" t="str">
        <f t="shared" si="2362"/>
        <v/>
      </c>
      <c r="AP1672" t="str">
        <f t="shared" si="2363"/>
        <v/>
      </c>
      <c r="AQ1672" t="str">
        <f t="shared" si="2364"/>
        <v/>
      </c>
      <c r="AR1672" t="str">
        <f t="shared" si="2365"/>
        <v/>
      </c>
      <c r="AS1672" t="str">
        <f t="shared" si="2366"/>
        <v/>
      </c>
      <c r="AT1672" t="str">
        <f t="shared" si="2367"/>
        <v/>
      </c>
      <c r="AU1672" t="str">
        <f t="shared" si="2368"/>
        <v/>
      </c>
      <c r="AV1672" t="str">
        <f t="shared" si="2369"/>
        <v/>
      </c>
      <c r="AW1672" t="str">
        <f t="shared" si="2370"/>
        <v/>
      </c>
      <c r="AX1672" t="str">
        <f t="shared" si="2371"/>
        <v/>
      </c>
      <c r="AY1672" t="str">
        <f t="shared" si="2372"/>
        <v/>
      </c>
      <c r="AZ1672" t="str">
        <f t="shared" si="2373"/>
        <v/>
      </c>
      <c r="BC1672" t="str">
        <f t="shared" si="2374"/>
        <v/>
      </c>
      <c r="BD1672" t="str">
        <f t="shared" si="2375"/>
        <v/>
      </c>
      <c r="BE1672" t="str">
        <f t="shared" si="2376"/>
        <v/>
      </c>
      <c r="BF1672" t="str">
        <f t="shared" si="2377"/>
        <v/>
      </c>
      <c r="BG1672" t="str">
        <f t="shared" si="2378"/>
        <v/>
      </c>
      <c r="BH1672" t="str">
        <f t="shared" si="2379"/>
        <v/>
      </c>
      <c r="BI1672" t="str">
        <f t="shared" si="2380"/>
        <v/>
      </c>
      <c r="BJ1672" t="str">
        <f t="shared" si="2381"/>
        <v/>
      </c>
      <c r="BK1672" t="str">
        <f t="shared" si="2382"/>
        <v/>
      </c>
      <c r="BL1672" t="str">
        <f t="shared" si="2383"/>
        <v/>
      </c>
      <c r="BM1672" t="str">
        <f t="shared" si="2384"/>
        <v/>
      </c>
      <c r="BN1672" t="str">
        <f t="shared" si="2385"/>
        <v/>
      </c>
      <c r="CN1672" t="str">
        <f t="shared" si="2386"/>
        <v/>
      </c>
      <c r="CO1672" t="str">
        <f t="shared" si="2387"/>
        <v/>
      </c>
      <c r="CP1672" t="str">
        <f t="shared" si="2388"/>
        <v/>
      </c>
      <c r="CQ1672" t="str">
        <f t="shared" si="2389"/>
        <v/>
      </c>
      <c r="CR1672" t="str">
        <f t="shared" si="2390"/>
        <v/>
      </c>
      <c r="CS1672" t="str">
        <f t="shared" si="2391"/>
        <v/>
      </c>
      <c r="CT1672" t="str">
        <f t="shared" si="2392"/>
        <v/>
      </c>
      <c r="CU1672" t="str">
        <f t="shared" si="2393"/>
        <v/>
      </c>
      <c r="CV1672" t="str">
        <f t="shared" si="2394"/>
        <v/>
      </c>
      <c r="CW1672" t="str">
        <f t="shared" si="2395"/>
        <v/>
      </c>
      <c r="CX1672" t="str">
        <f t="shared" si="2396"/>
        <v/>
      </c>
      <c r="CY1672" t="str">
        <f t="shared" si="2397"/>
        <v/>
      </c>
      <c r="CZ1672" t="str">
        <f t="shared" si="2398"/>
        <v/>
      </c>
      <c r="DA1672" t="str">
        <f t="shared" si="2399"/>
        <v/>
      </c>
      <c r="DB1672" t="str">
        <f t="shared" si="2400"/>
        <v/>
      </c>
      <c r="DC1672" t="str">
        <f t="shared" si="2401"/>
        <v/>
      </c>
      <c r="DD1672" t="str">
        <f t="shared" si="2402"/>
        <v/>
      </c>
      <c r="DE1672" t="str">
        <f t="shared" si="2403"/>
        <v/>
      </c>
      <c r="DF1672" t="str">
        <f t="shared" si="2404"/>
        <v/>
      </c>
      <c r="DG1672" t="str">
        <f t="shared" si="2405"/>
        <v/>
      </c>
      <c r="DH1672" t="str">
        <f t="shared" si="2406"/>
        <v/>
      </c>
      <c r="DI1672" t="str">
        <f t="shared" si="2407"/>
        <v/>
      </c>
      <c r="DJ1672" t="str">
        <f t="shared" si="2408"/>
        <v/>
      </c>
      <c r="DK1672" t="str">
        <f t="shared" si="2409"/>
        <v/>
      </c>
      <c r="DL1672" t="str">
        <f t="shared" si="2410"/>
        <v/>
      </c>
      <c r="DM1672" t="str">
        <f t="shared" si="2411"/>
        <v/>
      </c>
      <c r="DN1672" t="str">
        <f t="shared" si="2412"/>
        <v/>
      </c>
      <c r="DO1672" t="str">
        <f t="shared" si="2413"/>
        <v/>
      </c>
      <c r="DP1672" t="str">
        <f t="shared" si="2414"/>
        <v/>
      </c>
      <c r="DQ1672" t="str">
        <f t="shared" si="2415"/>
        <v/>
      </c>
      <c r="DR1672" t="str">
        <f t="shared" si="2416"/>
        <v/>
      </c>
      <c r="DS1672" t="str">
        <f t="shared" si="2417"/>
        <v/>
      </c>
      <c r="DT1672" t="str">
        <f t="shared" si="2418"/>
        <v/>
      </c>
      <c r="DU1672" t="str">
        <f t="shared" si="2419"/>
        <v/>
      </c>
      <c r="DV1672" t="str">
        <f t="shared" si="2420"/>
        <v/>
      </c>
      <c r="DW1672" t="str">
        <f t="shared" si="2421"/>
        <v/>
      </c>
      <c r="DX1672" t="str">
        <f t="shared" si="2422"/>
        <v/>
      </c>
      <c r="DY1672" t="str">
        <f t="shared" si="2423"/>
        <v/>
      </c>
      <c r="DZ1672" t="str">
        <f t="shared" si="2424"/>
        <v/>
      </c>
      <c r="EA1672" t="str">
        <f t="shared" si="2425"/>
        <v/>
      </c>
      <c r="EB1672" t="str">
        <f t="shared" si="2426"/>
        <v/>
      </c>
      <c r="EC1672" t="str">
        <f t="shared" si="2427"/>
        <v/>
      </c>
      <c r="ED1672" t="str">
        <f t="shared" si="2428"/>
        <v/>
      </c>
      <c r="EE1672" t="str">
        <f t="shared" si="2429"/>
        <v/>
      </c>
      <c r="EF1672" t="str">
        <f t="shared" si="2430"/>
        <v/>
      </c>
      <c r="EG1672" t="str">
        <f t="shared" si="2431"/>
        <v/>
      </c>
      <c r="EH1672" t="str">
        <f t="shared" si="2432"/>
        <v/>
      </c>
      <c r="EI1672" t="str">
        <f t="shared" si="2433"/>
        <v/>
      </c>
      <c r="EJ1672" t="str">
        <f t="shared" si="2434"/>
        <v/>
      </c>
      <c r="EK1672" t="str">
        <f t="shared" si="2435"/>
        <v/>
      </c>
      <c r="EL1672" t="str">
        <f t="shared" si="2436"/>
        <v/>
      </c>
      <c r="EM1672" t="str">
        <f t="shared" si="2437"/>
        <v/>
      </c>
      <c r="EN1672" t="str">
        <f t="shared" si="2438"/>
        <v/>
      </c>
      <c r="EO1672" t="str">
        <f t="shared" si="2439"/>
        <v/>
      </c>
      <c r="EP1672" t="str">
        <f t="shared" si="2440"/>
        <v/>
      </c>
      <c r="EQ1672" t="str">
        <f t="shared" si="2441"/>
        <v/>
      </c>
      <c r="ER1672" t="str">
        <f t="shared" si="2442"/>
        <v/>
      </c>
      <c r="ES1672" t="str">
        <f t="shared" si="2443"/>
        <v/>
      </c>
      <c r="ET1672" t="str">
        <f t="shared" si="2444"/>
        <v/>
      </c>
      <c r="EU1672" t="str">
        <f t="shared" si="2445"/>
        <v/>
      </c>
      <c r="EV1672" t="str">
        <f t="shared" si="2446"/>
        <v/>
      </c>
      <c r="EW1672" t="str">
        <f t="shared" si="2447"/>
        <v/>
      </c>
      <c r="EX1672" t="str">
        <f t="shared" si="2448"/>
        <v/>
      </c>
      <c r="EY1672" t="str">
        <f t="shared" si="2449"/>
        <v/>
      </c>
      <c r="EZ1672" t="str">
        <f t="shared" si="2450"/>
        <v/>
      </c>
      <c r="FA1672" t="str">
        <f t="shared" si="2451"/>
        <v/>
      </c>
    </row>
    <row r="1673" spans="15:157" x14ac:dyDescent="0.3">
      <c r="O1673" s="34"/>
      <c r="P1673" s="34"/>
      <c r="Q1673" s="34"/>
      <c r="R1673" s="34"/>
      <c r="S1673" s="34"/>
      <c r="T1673" s="34"/>
      <c r="U1673" s="34"/>
      <c r="V1673" s="34"/>
      <c r="W1673" s="34"/>
      <c r="X1673" s="34"/>
      <c r="Y1673" s="34"/>
      <c r="Z1673" s="34"/>
      <c r="AO1673" t="str">
        <f t="shared" si="2362"/>
        <v/>
      </c>
      <c r="AP1673" t="str">
        <f t="shared" si="2363"/>
        <v/>
      </c>
      <c r="AQ1673" t="str">
        <f t="shared" si="2364"/>
        <v/>
      </c>
      <c r="AR1673" t="str">
        <f t="shared" si="2365"/>
        <v/>
      </c>
      <c r="AS1673" t="str">
        <f t="shared" si="2366"/>
        <v/>
      </c>
      <c r="AT1673" t="str">
        <f t="shared" si="2367"/>
        <v/>
      </c>
      <c r="AU1673" t="str">
        <f t="shared" si="2368"/>
        <v/>
      </c>
      <c r="AV1673" t="str">
        <f t="shared" si="2369"/>
        <v/>
      </c>
      <c r="AW1673" t="str">
        <f t="shared" si="2370"/>
        <v/>
      </c>
      <c r="AX1673" t="str">
        <f t="shared" si="2371"/>
        <v/>
      </c>
      <c r="AY1673" t="str">
        <f t="shared" si="2372"/>
        <v/>
      </c>
      <c r="AZ1673" t="str">
        <f t="shared" si="2373"/>
        <v/>
      </c>
      <c r="BC1673" t="str">
        <f t="shared" si="2374"/>
        <v/>
      </c>
      <c r="BD1673" t="str">
        <f t="shared" si="2375"/>
        <v/>
      </c>
      <c r="BE1673" t="str">
        <f t="shared" si="2376"/>
        <v/>
      </c>
      <c r="BF1673" t="str">
        <f t="shared" si="2377"/>
        <v/>
      </c>
      <c r="BG1673" t="str">
        <f t="shared" si="2378"/>
        <v/>
      </c>
      <c r="BH1673" t="str">
        <f t="shared" si="2379"/>
        <v/>
      </c>
      <c r="BI1673" t="str">
        <f t="shared" si="2380"/>
        <v/>
      </c>
      <c r="BJ1673" t="str">
        <f t="shared" si="2381"/>
        <v/>
      </c>
      <c r="BK1673" t="str">
        <f t="shared" si="2382"/>
        <v/>
      </c>
      <c r="BL1673" t="str">
        <f t="shared" si="2383"/>
        <v/>
      </c>
      <c r="BM1673" t="str">
        <f t="shared" si="2384"/>
        <v/>
      </c>
      <c r="BN1673" t="str">
        <f t="shared" si="2385"/>
        <v/>
      </c>
      <c r="CN1673" t="str">
        <f t="shared" si="2386"/>
        <v/>
      </c>
      <c r="CO1673" t="str">
        <f t="shared" si="2387"/>
        <v/>
      </c>
      <c r="CP1673" t="str">
        <f t="shared" si="2388"/>
        <v/>
      </c>
      <c r="CQ1673" t="str">
        <f t="shared" si="2389"/>
        <v/>
      </c>
      <c r="CR1673" t="str">
        <f t="shared" si="2390"/>
        <v/>
      </c>
      <c r="CS1673" t="str">
        <f t="shared" si="2391"/>
        <v/>
      </c>
      <c r="CT1673" t="str">
        <f t="shared" si="2392"/>
        <v/>
      </c>
      <c r="CU1673" t="str">
        <f t="shared" si="2393"/>
        <v/>
      </c>
      <c r="CV1673" t="str">
        <f t="shared" si="2394"/>
        <v/>
      </c>
      <c r="CW1673" t="str">
        <f t="shared" si="2395"/>
        <v/>
      </c>
      <c r="CX1673" t="str">
        <f t="shared" si="2396"/>
        <v/>
      </c>
      <c r="CY1673" t="str">
        <f t="shared" si="2397"/>
        <v/>
      </c>
      <c r="CZ1673" t="str">
        <f t="shared" si="2398"/>
        <v/>
      </c>
      <c r="DA1673" t="str">
        <f t="shared" si="2399"/>
        <v/>
      </c>
      <c r="DB1673" t="str">
        <f t="shared" si="2400"/>
        <v/>
      </c>
      <c r="DC1673" t="str">
        <f t="shared" si="2401"/>
        <v/>
      </c>
      <c r="DD1673" t="str">
        <f t="shared" si="2402"/>
        <v/>
      </c>
      <c r="DE1673" t="str">
        <f t="shared" si="2403"/>
        <v/>
      </c>
      <c r="DF1673" t="str">
        <f t="shared" si="2404"/>
        <v/>
      </c>
      <c r="DG1673" t="str">
        <f t="shared" si="2405"/>
        <v/>
      </c>
      <c r="DH1673" t="str">
        <f t="shared" si="2406"/>
        <v/>
      </c>
      <c r="DI1673" t="str">
        <f t="shared" si="2407"/>
        <v/>
      </c>
      <c r="DJ1673" t="str">
        <f t="shared" si="2408"/>
        <v/>
      </c>
      <c r="DK1673" t="str">
        <f t="shared" si="2409"/>
        <v/>
      </c>
      <c r="DL1673" t="str">
        <f t="shared" si="2410"/>
        <v/>
      </c>
      <c r="DM1673" t="str">
        <f t="shared" si="2411"/>
        <v/>
      </c>
      <c r="DN1673" t="str">
        <f t="shared" si="2412"/>
        <v/>
      </c>
      <c r="DO1673" t="str">
        <f t="shared" si="2413"/>
        <v/>
      </c>
      <c r="DP1673" t="str">
        <f t="shared" si="2414"/>
        <v/>
      </c>
      <c r="DQ1673" t="str">
        <f t="shared" si="2415"/>
        <v/>
      </c>
      <c r="DR1673" t="str">
        <f t="shared" si="2416"/>
        <v/>
      </c>
      <c r="DS1673" t="str">
        <f t="shared" si="2417"/>
        <v/>
      </c>
      <c r="DT1673" t="str">
        <f t="shared" si="2418"/>
        <v/>
      </c>
      <c r="DU1673" t="str">
        <f t="shared" si="2419"/>
        <v/>
      </c>
      <c r="DV1673" t="str">
        <f t="shared" si="2420"/>
        <v/>
      </c>
      <c r="DW1673" t="str">
        <f t="shared" si="2421"/>
        <v/>
      </c>
      <c r="DX1673" t="str">
        <f t="shared" si="2422"/>
        <v/>
      </c>
      <c r="DY1673" t="str">
        <f t="shared" si="2423"/>
        <v/>
      </c>
      <c r="DZ1673" t="str">
        <f t="shared" si="2424"/>
        <v/>
      </c>
      <c r="EA1673" t="str">
        <f t="shared" si="2425"/>
        <v/>
      </c>
      <c r="EB1673" t="str">
        <f t="shared" si="2426"/>
        <v/>
      </c>
      <c r="EC1673" t="str">
        <f t="shared" si="2427"/>
        <v/>
      </c>
      <c r="ED1673" t="str">
        <f t="shared" si="2428"/>
        <v/>
      </c>
      <c r="EE1673" t="str">
        <f t="shared" si="2429"/>
        <v/>
      </c>
      <c r="EF1673" t="str">
        <f t="shared" si="2430"/>
        <v/>
      </c>
      <c r="EG1673" t="str">
        <f t="shared" si="2431"/>
        <v/>
      </c>
      <c r="EH1673" t="str">
        <f t="shared" si="2432"/>
        <v/>
      </c>
      <c r="EI1673" t="str">
        <f t="shared" si="2433"/>
        <v/>
      </c>
      <c r="EJ1673" t="str">
        <f t="shared" si="2434"/>
        <v/>
      </c>
      <c r="EK1673" t="str">
        <f t="shared" si="2435"/>
        <v/>
      </c>
      <c r="EL1673" t="str">
        <f t="shared" si="2436"/>
        <v/>
      </c>
      <c r="EM1673" t="str">
        <f t="shared" si="2437"/>
        <v/>
      </c>
      <c r="EN1673" t="str">
        <f t="shared" si="2438"/>
        <v/>
      </c>
      <c r="EO1673" t="str">
        <f t="shared" si="2439"/>
        <v/>
      </c>
      <c r="EP1673" t="str">
        <f t="shared" si="2440"/>
        <v/>
      </c>
      <c r="EQ1673" t="str">
        <f t="shared" si="2441"/>
        <v/>
      </c>
      <c r="ER1673" t="str">
        <f t="shared" si="2442"/>
        <v/>
      </c>
      <c r="ES1673" t="str">
        <f t="shared" si="2443"/>
        <v/>
      </c>
      <c r="ET1673" t="str">
        <f t="shared" si="2444"/>
        <v/>
      </c>
      <c r="EU1673" t="str">
        <f t="shared" si="2445"/>
        <v/>
      </c>
      <c r="EV1673" t="str">
        <f t="shared" si="2446"/>
        <v/>
      </c>
      <c r="EW1673" t="str">
        <f t="shared" si="2447"/>
        <v/>
      </c>
      <c r="EX1673" t="str">
        <f t="shared" si="2448"/>
        <v/>
      </c>
      <c r="EY1673" t="str">
        <f t="shared" si="2449"/>
        <v/>
      </c>
      <c r="EZ1673" t="str">
        <f t="shared" si="2450"/>
        <v/>
      </c>
      <c r="FA1673" t="str">
        <f t="shared" si="2451"/>
        <v/>
      </c>
    </row>
    <row r="1674" spans="15:157" x14ac:dyDescent="0.3">
      <c r="O1674" s="34"/>
      <c r="P1674" s="34"/>
      <c r="Q1674" s="34"/>
      <c r="R1674" s="34"/>
      <c r="S1674" s="34"/>
      <c r="T1674" s="34"/>
      <c r="U1674" s="34"/>
      <c r="V1674" s="34"/>
      <c r="W1674" s="34"/>
      <c r="X1674" s="34"/>
      <c r="Y1674" s="34"/>
      <c r="Z1674" s="34"/>
      <c r="AO1674" t="str">
        <f t="shared" si="2362"/>
        <v/>
      </c>
      <c r="AP1674" t="str">
        <f t="shared" si="2363"/>
        <v/>
      </c>
      <c r="AQ1674" t="str">
        <f t="shared" si="2364"/>
        <v/>
      </c>
      <c r="AR1674" t="str">
        <f t="shared" si="2365"/>
        <v/>
      </c>
      <c r="AS1674" t="str">
        <f t="shared" si="2366"/>
        <v/>
      </c>
      <c r="AT1674" t="str">
        <f t="shared" si="2367"/>
        <v/>
      </c>
      <c r="AU1674" t="str">
        <f t="shared" si="2368"/>
        <v/>
      </c>
      <c r="AV1674" t="str">
        <f t="shared" si="2369"/>
        <v/>
      </c>
      <c r="AW1674" t="str">
        <f t="shared" si="2370"/>
        <v/>
      </c>
      <c r="AX1674" t="str">
        <f t="shared" si="2371"/>
        <v/>
      </c>
      <c r="AY1674" t="str">
        <f t="shared" si="2372"/>
        <v/>
      </c>
      <c r="AZ1674" t="str">
        <f t="shared" si="2373"/>
        <v/>
      </c>
      <c r="BC1674" t="str">
        <f t="shared" si="2374"/>
        <v/>
      </c>
      <c r="BD1674" t="str">
        <f t="shared" si="2375"/>
        <v/>
      </c>
      <c r="BE1674" t="str">
        <f t="shared" si="2376"/>
        <v/>
      </c>
      <c r="BF1674" t="str">
        <f t="shared" si="2377"/>
        <v/>
      </c>
      <c r="BG1674" t="str">
        <f t="shared" si="2378"/>
        <v/>
      </c>
      <c r="BH1674" t="str">
        <f t="shared" si="2379"/>
        <v/>
      </c>
      <c r="BI1674" t="str">
        <f t="shared" si="2380"/>
        <v/>
      </c>
      <c r="BJ1674" t="str">
        <f t="shared" si="2381"/>
        <v/>
      </c>
      <c r="BK1674" t="str">
        <f t="shared" si="2382"/>
        <v/>
      </c>
      <c r="BL1674" t="str">
        <f t="shared" si="2383"/>
        <v/>
      </c>
      <c r="BM1674" t="str">
        <f t="shared" si="2384"/>
        <v/>
      </c>
      <c r="BN1674" t="str">
        <f t="shared" si="2385"/>
        <v/>
      </c>
      <c r="CN1674" t="str">
        <f t="shared" si="2386"/>
        <v/>
      </c>
      <c r="CO1674" t="str">
        <f t="shared" si="2387"/>
        <v/>
      </c>
      <c r="CP1674" t="str">
        <f t="shared" si="2388"/>
        <v/>
      </c>
      <c r="CQ1674" t="str">
        <f t="shared" si="2389"/>
        <v/>
      </c>
      <c r="CR1674" t="str">
        <f t="shared" si="2390"/>
        <v/>
      </c>
      <c r="CS1674" t="str">
        <f t="shared" si="2391"/>
        <v/>
      </c>
      <c r="CT1674" t="str">
        <f t="shared" si="2392"/>
        <v/>
      </c>
      <c r="CU1674" t="str">
        <f t="shared" si="2393"/>
        <v/>
      </c>
      <c r="CV1674" t="str">
        <f t="shared" si="2394"/>
        <v/>
      </c>
      <c r="CW1674" t="str">
        <f t="shared" si="2395"/>
        <v/>
      </c>
      <c r="CX1674" t="str">
        <f t="shared" si="2396"/>
        <v/>
      </c>
      <c r="CY1674" t="str">
        <f t="shared" si="2397"/>
        <v/>
      </c>
      <c r="CZ1674" t="str">
        <f t="shared" si="2398"/>
        <v/>
      </c>
      <c r="DA1674" t="str">
        <f t="shared" si="2399"/>
        <v/>
      </c>
      <c r="DB1674" t="str">
        <f t="shared" si="2400"/>
        <v/>
      </c>
      <c r="DC1674" t="str">
        <f t="shared" si="2401"/>
        <v/>
      </c>
      <c r="DD1674" t="str">
        <f t="shared" si="2402"/>
        <v/>
      </c>
      <c r="DE1674" t="str">
        <f t="shared" si="2403"/>
        <v/>
      </c>
      <c r="DF1674" t="str">
        <f t="shared" si="2404"/>
        <v/>
      </c>
      <c r="DG1674" t="str">
        <f t="shared" si="2405"/>
        <v/>
      </c>
      <c r="DH1674" t="str">
        <f t="shared" si="2406"/>
        <v/>
      </c>
      <c r="DI1674" t="str">
        <f t="shared" si="2407"/>
        <v/>
      </c>
      <c r="DJ1674" t="str">
        <f t="shared" si="2408"/>
        <v/>
      </c>
      <c r="DK1674" t="str">
        <f t="shared" si="2409"/>
        <v/>
      </c>
      <c r="DL1674" t="str">
        <f t="shared" si="2410"/>
        <v/>
      </c>
      <c r="DM1674" t="str">
        <f t="shared" si="2411"/>
        <v/>
      </c>
      <c r="DN1674" t="str">
        <f t="shared" si="2412"/>
        <v/>
      </c>
      <c r="DO1674" t="str">
        <f t="shared" si="2413"/>
        <v/>
      </c>
      <c r="DP1674" t="str">
        <f t="shared" si="2414"/>
        <v/>
      </c>
      <c r="DQ1674" t="str">
        <f t="shared" si="2415"/>
        <v/>
      </c>
      <c r="DR1674" t="str">
        <f t="shared" si="2416"/>
        <v/>
      </c>
      <c r="DS1674" t="str">
        <f t="shared" si="2417"/>
        <v/>
      </c>
      <c r="DT1674" t="str">
        <f t="shared" si="2418"/>
        <v/>
      </c>
      <c r="DU1674" t="str">
        <f t="shared" si="2419"/>
        <v/>
      </c>
      <c r="DV1674" t="str">
        <f t="shared" si="2420"/>
        <v/>
      </c>
      <c r="DW1674" t="str">
        <f t="shared" si="2421"/>
        <v/>
      </c>
      <c r="DX1674" t="str">
        <f t="shared" si="2422"/>
        <v/>
      </c>
      <c r="DY1674" t="str">
        <f t="shared" si="2423"/>
        <v/>
      </c>
      <c r="DZ1674" t="str">
        <f t="shared" si="2424"/>
        <v/>
      </c>
      <c r="EA1674" t="str">
        <f t="shared" si="2425"/>
        <v/>
      </c>
      <c r="EB1674" t="str">
        <f t="shared" si="2426"/>
        <v/>
      </c>
      <c r="EC1674" t="str">
        <f t="shared" si="2427"/>
        <v/>
      </c>
      <c r="ED1674" t="str">
        <f t="shared" si="2428"/>
        <v/>
      </c>
      <c r="EE1674" t="str">
        <f t="shared" si="2429"/>
        <v/>
      </c>
      <c r="EF1674" t="str">
        <f t="shared" si="2430"/>
        <v/>
      </c>
      <c r="EG1674" t="str">
        <f t="shared" si="2431"/>
        <v/>
      </c>
      <c r="EH1674" t="str">
        <f t="shared" si="2432"/>
        <v/>
      </c>
      <c r="EI1674" t="str">
        <f t="shared" si="2433"/>
        <v/>
      </c>
      <c r="EJ1674" t="str">
        <f t="shared" si="2434"/>
        <v/>
      </c>
      <c r="EK1674" t="str">
        <f t="shared" si="2435"/>
        <v/>
      </c>
      <c r="EL1674" t="str">
        <f t="shared" si="2436"/>
        <v/>
      </c>
      <c r="EM1674" t="str">
        <f t="shared" si="2437"/>
        <v/>
      </c>
      <c r="EN1674" t="str">
        <f t="shared" si="2438"/>
        <v/>
      </c>
      <c r="EO1674" t="str">
        <f t="shared" si="2439"/>
        <v/>
      </c>
      <c r="EP1674" t="str">
        <f t="shared" si="2440"/>
        <v/>
      </c>
      <c r="EQ1674" t="str">
        <f t="shared" si="2441"/>
        <v/>
      </c>
      <c r="ER1674" t="str">
        <f t="shared" si="2442"/>
        <v/>
      </c>
      <c r="ES1674" t="str">
        <f t="shared" si="2443"/>
        <v/>
      </c>
      <c r="ET1674" t="str">
        <f t="shared" si="2444"/>
        <v/>
      </c>
      <c r="EU1674" t="str">
        <f t="shared" si="2445"/>
        <v/>
      </c>
      <c r="EV1674" t="str">
        <f t="shared" si="2446"/>
        <v/>
      </c>
      <c r="EW1674" t="str">
        <f t="shared" si="2447"/>
        <v/>
      </c>
      <c r="EX1674" t="str">
        <f t="shared" si="2448"/>
        <v/>
      </c>
      <c r="EY1674" t="str">
        <f t="shared" si="2449"/>
        <v/>
      </c>
      <c r="EZ1674" t="str">
        <f t="shared" si="2450"/>
        <v/>
      </c>
      <c r="FA1674" t="str">
        <f t="shared" si="2451"/>
        <v/>
      </c>
    </row>
    <row r="1675" spans="15:157" x14ac:dyDescent="0.3">
      <c r="O1675" s="34"/>
      <c r="P1675" s="34"/>
      <c r="Q1675" s="34"/>
      <c r="R1675" s="34"/>
      <c r="S1675" s="34"/>
      <c r="T1675" s="34"/>
      <c r="U1675" s="34"/>
      <c r="V1675" s="34"/>
      <c r="W1675" s="34"/>
      <c r="X1675" s="34"/>
      <c r="Y1675" s="34"/>
      <c r="Z1675" s="34"/>
      <c r="AO1675" t="str">
        <f t="shared" si="2362"/>
        <v/>
      </c>
      <c r="AP1675" t="str">
        <f t="shared" si="2363"/>
        <v/>
      </c>
      <c r="AQ1675" t="str">
        <f t="shared" si="2364"/>
        <v/>
      </c>
      <c r="AR1675" t="str">
        <f t="shared" si="2365"/>
        <v/>
      </c>
      <c r="AS1675" t="str">
        <f t="shared" si="2366"/>
        <v/>
      </c>
      <c r="AT1675" t="str">
        <f t="shared" si="2367"/>
        <v/>
      </c>
      <c r="AU1675" t="str">
        <f t="shared" si="2368"/>
        <v/>
      </c>
      <c r="AV1675" t="str">
        <f t="shared" si="2369"/>
        <v/>
      </c>
      <c r="AW1675" t="str">
        <f t="shared" si="2370"/>
        <v/>
      </c>
      <c r="AX1675" t="str">
        <f t="shared" si="2371"/>
        <v/>
      </c>
      <c r="AY1675" t="str">
        <f t="shared" si="2372"/>
        <v/>
      </c>
      <c r="AZ1675" t="str">
        <f t="shared" si="2373"/>
        <v/>
      </c>
      <c r="BC1675" t="str">
        <f t="shared" si="2374"/>
        <v/>
      </c>
      <c r="BD1675" t="str">
        <f t="shared" si="2375"/>
        <v/>
      </c>
      <c r="BE1675" t="str">
        <f t="shared" si="2376"/>
        <v/>
      </c>
      <c r="BF1675" t="str">
        <f t="shared" si="2377"/>
        <v/>
      </c>
      <c r="BG1675" t="str">
        <f t="shared" si="2378"/>
        <v/>
      </c>
      <c r="BH1675" t="str">
        <f t="shared" si="2379"/>
        <v/>
      </c>
      <c r="BI1675" t="str">
        <f t="shared" si="2380"/>
        <v/>
      </c>
      <c r="BJ1675" t="str">
        <f t="shared" si="2381"/>
        <v/>
      </c>
      <c r="BK1675" t="str">
        <f t="shared" si="2382"/>
        <v/>
      </c>
      <c r="BL1675" t="str">
        <f t="shared" si="2383"/>
        <v/>
      </c>
      <c r="BM1675" t="str">
        <f t="shared" si="2384"/>
        <v/>
      </c>
      <c r="BN1675" t="str">
        <f t="shared" si="2385"/>
        <v/>
      </c>
      <c r="CN1675" t="str">
        <f t="shared" si="2386"/>
        <v/>
      </c>
      <c r="CO1675" t="str">
        <f t="shared" si="2387"/>
        <v/>
      </c>
      <c r="CP1675" t="str">
        <f t="shared" si="2388"/>
        <v/>
      </c>
      <c r="CQ1675" t="str">
        <f t="shared" si="2389"/>
        <v/>
      </c>
      <c r="CR1675" t="str">
        <f t="shared" si="2390"/>
        <v/>
      </c>
      <c r="CS1675" t="str">
        <f t="shared" si="2391"/>
        <v/>
      </c>
      <c r="CT1675" t="str">
        <f t="shared" si="2392"/>
        <v/>
      </c>
      <c r="CU1675" t="str">
        <f t="shared" si="2393"/>
        <v/>
      </c>
      <c r="CV1675" t="str">
        <f t="shared" si="2394"/>
        <v/>
      </c>
      <c r="CW1675" t="str">
        <f t="shared" si="2395"/>
        <v/>
      </c>
      <c r="CX1675" t="str">
        <f t="shared" si="2396"/>
        <v/>
      </c>
      <c r="CY1675" t="str">
        <f t="shared" si="2397"/>
        <v/>
      </c>
      <c r="CZ1675" t="str">
        <f t="shared" si="2398"/>
        <v/>
      </c>
      <c r="DA1675" t="str">
        <f t="shared" si="2399"/>
        <v/>
      </c>
      <c r="DB1675" t="str">
        <f t="shared" si="2400"/>
        <v/>
      </c>
      <c r="DC1675" t="str">
        <f t="shared" si="2401"/>
        <v/>
      </c>
      <c r="DD1675" t="str">
        <f t="shared" si="2402"/>
        <v/>
      </c>
      <c r="DE1675" t="str">
        <f t="shared" si="2403"/>
        <v/>
      </c>
      <c r="DF1675" t="str">
        <f t="shared" si="2404"/>
        <v/>
      </c>
      <c r="DG1675" t="str">
        <f t="shared" si="2405"/>
        <v/>
      </c>
      <c r="DH1675" t="str">
        <f t="shared" si="2406"/>
        <v/>
      </c>
      <c r="DI1675" t="str">
        <f t="shared" si="2407"/>
        <v/>
      </c>
      <c r="DJ1675" t="str">
        <f t="shared" si="2408"/>
        <v/>
      </c>
      <c r="DK1675" t="str">
        <f t="shared" si="2409"/>
        <v/>
      </c>
      <c r="DL1675" t="str">
        <f t="shared" si="2410"/>
        <v/>
      </c>
      <c r="DM1675" t="str">
        <f t="shared" si="2411"/>
        <v/>
      </c>
      <c r="DN1675" t="str">
        <f t="shared" si="2412"/>
        <v/>
      </c>
      <c r="DO1675" t="str">
        <f t="shared" si="2413"/>
        <v/>
      </c>
      <c r="DP1675" t="str">
        <f t="shared" si="2414"/>
        <v/>
      </c>
      <c r="DQ1675" t="str">
        <f t="shared" si="2415"/>
        <v/>
      </c>
      <c r="DR1675" t="str">
        <f t="shared" si="2416"/>
        <v/>
      </c>
      <c r="DS1675" t="str">
        <f t="shared" si="2417"/>
        <v/>
      </c>
      <c r="DT1675" t="str">
        <f t="shared" si="2418"/>
        <v/>
      </c>
      <c r="DU1675" t="str">
        <f t="shared" si="2419"/>
        <v/>
      </c>
      <c r="DV1675" t="str">
        <f t="shared" si="2420"/>
        <v/>
      </c>
      <c r="DW1675" t="str">
        <f t="shared" si="2421"/>
        <v/>
      </c>
      <c r="DX1675" t="str">
        <f t="shared" si="2422"/>
        <v/>
      </c>
      <c r="DY1675" t="str">
        <f t="shared" si="2423"/>
        <v/>
      </c>
      <c r="DZ1675" t="str">
        <f t="shared" si="2424"/>
        <v/>
      </c>
      <c r="EA1675" t="str">
        <f t="shared" si="2425"/>
        <v/>
      </c>
      <c r="EB1675" t="str">
        <f t="shared" si="2426"/>
        <v/>
      </c>
      <c r="EC1675" t="str">
        <f t="shared" si="2427"/>
        <v/>
      </c>
      <c r="ED1675" t="str">
        <f t="shared" si="2428"/>
        <v/>
      </c>
      <c r="EE1675" t="str">
        <f t="shared" si="2429"/>
        <v/>
      </c>
      <c r="EF1675" t="str">
        <f t="shared" si="2430"/>
        <v/>
      </c>
      <c r="EG1675" t="str">
        <f t="shared" si="2431"/>
        <v/>
      </c>
      <c r="EH1675" t="str">
        <f t="shared" si="2432"/>
        <v/>
      </c>
      <c r="EI1675" t="str">
        <f t="shared" si="2433"/>
        <v/>
      </c>
      <c r="EJ1675" t="str">
        <f t="shared" si="2434"/>
        <v/>
      </c>
      <c r="EK1675" t="str">
        <f t="shared" si="2435"/>
        <v/>
      </c>
      <c r="EL1675" t="str">
        <f t="shared" si="2436"/>
        <v/>
      </c>
      <c r="EM1675" t="str">
        <f t="shared" si="2437"/>
        <v/>
      </c>
      <c r="EN1675" t="str">
        <f t="shared" si="2438"/>
        <v/>
      </c>
      <c r="EO1675" t="str">
        <f t="shared" si="2439"/>
        <v/>
      </c>
      <c r="EP1675" t="str">
        <f t="shared" si="2440"/>
        <v/>
      </c>
      <c r="EQ1675" t="str">
        <f t="shared" si="2441"/>
        <v/>
      </c>
      <c r="ER1675" t="str">
        <f t="shared" si="2442"/>
        <v/>
      </c>
      <c r="ES1675" t="str">
        <f t="shared" si="2443"/>
        <v/>
      </c>
      <c r="ET1675" t="str">
        <f t="shared" si="2444"/>
        <v/>
      </c>
      <c r="EU1675" t="str">
        <f t="shared" si="2445"/>
        <v/>
      </c>
      <c r="EV1675" t="str">
        <f t="shared" si="2446"/>
        <v/>
      </c>
      <c r="EW1675" t="str">
        <f t="shared" si="2447"/>
        <v/>
      </c>
      <c r="EX1675" t="str">
        <f t="shared" si="2448"/>
        <v/>
      </c>
      <c r="EY1675" t="str">
        <f t="shared" si="2449"/>
        <v/>
      </c>
      <c r="EZ1675" t="str">
        <f t="shared" si="2450"/>
        <v/>
      </c>
      <c r="FA1675" t="str">
        <f t="shared" si="2451"/>
        <v/>
      </c>
    </row>
    <row r="1676" spans="15:157" x14ac:dyDescent="0.3">
      <c r="O1676" s="34"/>
      <c r="P1676" s="34"/>
      <c r="Q1676" s="34"/>
      <c r="R1676" s="34"/>
      <c r="S1676" s="34"/>
      <c r="T1676" s="34"/>
      <c r="U1676" s="34"/>
      <c r="V1676" s="34"/>
      <c r="W1676" s="34"/>
      <c r="X1676" s="34"/>
      <c r="Y1676" s="34"/>
      <c r="Z1676" s="34"/>
      <c r="AO1676" t="str">
        <f t="shared" si="2362"/>
        <v/>
      </c>
      <c r="AP1676" t="str">
        <f t="shared" si="2363"/>
        <v/>
      </c>
      <c r="AQ1676" t="str">
        <f t="shared" si="2364"/>
        <v/>
      </c>
      <c r="AR1676" t="str">
        <f t="shared" si="2365"/>
        <v/>
      </c>
      <c r="AS1676" t="str">
        <f t="shared" si="2366"/>
        <v/>
      </c>
      <c r="AT1676" t="str">
        <f t="shared" si="2367"/>
        <v/>
      </c>
      <c r="AU1676" t="str">
        <f t="shared" si="2368"/>
        <v/>
      </c>
      <c r="AV1676" t="str">
        <f t="shared" si="2369"/>
        <v/>
      </c>
      <c r="AW1676" t="str">
        <f t="shared" si="2370"/>
        <v/>
      </c>
      <c r="AX1676" t="str">
        <f t="shared" si="2371"/>
        <v/>
      </c>
      <c r="AY1676" t="str">
        <f t="shared" si="2372"/>
        <v/>
      </c>
      <c r="AZ1676" t="str">
        <f t="shared" si="2373"/>
        <v/>
      </c>
      <c r="BC1676" t="str">
        <f t="shared" si="2374"/>
        <v/>
      </c>
      <c r="BD1676" t="str">
        <f t="shared" si="2375"/>
        <v/>
      </c>
      <c r="BE1676" t="str">
        <f t="shared" si="2376"/>
        <v/>
      </c>
      <c r="BF1676" t="str">
        <f t="shared" si="2377"/>
        <v/>
      </c>
      <c r="BG1676" t="str">
        <f t="shared" si="2378"/>
        <v/>
      </c>
      <c r="BH1676" t="str">
        <f t="shared" si="2379"/>
        <v/>
      </c>
      <c r="BI1676" t="str">
        <f t="shared" si="2380"/>
        <v/>
      </c>
      <c r="BJ1676" t="str">
        <f t="shared" si="2381"/>
        <v/>
      </c>
      <c r="BK1676" t="str">
        <f t="shared" si="2382"/>
        <v/>
      </c>
      <c r="BL1676" t="str">
        <f t="shared" si="2383"/>
        <v/>
      </c>
      <c r="BM1676" t="str">
        <f t="shared" si="2384"/>
        <v/>
      </c>
      <c r="BN1676" t="str">
        <f t="shared" si="2385"/>
        <v/>
      </c>
      <c r="CN1676" t="str">
        <f t="shared" si="2386"/>
        <v/>
      </c>
      <c r="CO1676" t="str">
        <f t="shared" si="2387"/>
        <v/>
      </c>
      <c r="CP1676" t="str">
        <f t="shared" si="2388"/>
        <v/>
      </c>
      <c r="CQ1676" t="str">
        <f t="shared" si="2389"/>
        <v/>
      </c>
      <c r="CR1676" t="str">
        <f t="shared" si="2390"/>
        <v/>
      </c>
      <c r="CS1676" t="str">
        <f t="shared" si="2391"/>
        <v/>
      </c>
      <c r="CT1676" t="str">
        <f t="shared" si="2392"/>
        <v/>
      </c>
      <c r="CU1676" t="str">
        <f t="shared" si="2393"/>
        <v/>
      </c>
      <c r="CV1676" t="str">
        <f t="shared" si="2394"/>
        <v/>
      </c>
      <c r="CW1676" t="str">
        <f t="shared" si="2395"/>
        <v/>
      </c>
      <c r="CX1676" t="str">
        <f t="shared" si="2396"/>
        <v/>
      </c>
      <c r="CY1676" t="str">
        <f t="shared" si="2397"/>
        <v/>
      </c>
      <c r="CZ1676" t="str">
        <f t="shared" si="2398"/>
        <v/>
      </c>
      <c r="DA1676" t="str">
        <f t="shared" si="2399"/>
        <v/>
      </c>
      <c r="DB1676" t="str">
        <f t="shared" si="2400"/>
        <v/>
      </c>
      <c r="DC1676" t="str">
        <f t="shared" si="2401"/>
        <v/>
      </c>
      <c r="DD1676" t="str">
        <f t="shared" si="2402"/>
        <v/>
      </c>
      <c r="DE1676" t="str">
        <f t="shared" si="2403"/>
        <v/>
      </c>
      <c r="DF1676" t="str">
        <f t="shared" si="2404"/>
        <v/>
      </c>
      <c r="DG1676" t="str">
        <f t="shared" si="2405"/>
        <v/>
      </c>
      <c r="DH1676" t="str">
        <f t="shared" si="2406"/>
        <v/>
      </c>
      <c r="DI1676" t="str">
        <f t="shared" si="2407"/>
        <v/>
      </c>
      <c r="DJ1676" t="str">
        <f t="shared" si="2408"/>
        <v/>
      </c>
      <c r="DK1676" t="str">
        <f t="shared" si="2409"/>
        <v/>
      </c>
      <c r="DL1676" t="str">
        <f t="shared" si="2410"/>
        <v/>
      </c>
      <c r="DM1676" t="str">
        <f t="shared" si="2411"/>
        <v/>
      </c>
      <c r="DN1676" t="str">
        <f t="shared" si="2412"/>
        <v/>
      </c>
      <c r="DO1676" t="str">
        <f t="shared" si="2413"/>
        <v/>
      </c>
      <c r="DP1676" t="str">
        <f t="shared" si="2414"/>
        <v/>
      </c>
      <c r="DQ1676" t="str">
        <f t="shared" si="2415"/>
        <v/>
      </c>
      <c r="DR1676" t="str">
        <f t="shared" si="2416"/>
        <v/>
      </c>
      <c r="DS1676" t="str">
        <f t="shared" si="2417"/>
        <v/>
      </c>
      <c r="DT1676" t="str">
        <f t="shared" si="2418"/>
        <v/>
      </c>
      <c r="DU1676" t="str">
        <f t="shared" si="2419"/>
        <v/>
      </c>
      <c r="DV1676" t="str">
        <f t="shared" si="2420"/>
        <v/>
      </c>
      <c r="DW1676" t="str">
        <f t="shared" si="2421"/>
        <v/>
      </c>
      <c r="DX1676" t="str">
        <f t="shared" si="2422"/>
        <v/>
      </c>
      <c r="DY1676" t="str">
        <f t="shared" si="2423"/>
        <v/>
      </c>
      <c r="DZ1676" t="str">
        <f t="shared" si="2424"/>
        <v/>
      </c>
      <c r="EA1676" t="str">
        <f t="shared" si="2425"/>
        <v/>
      </c>
      <c r="EB1676" t="str">
        <f t="shared" si="2426"/>
        <v/>
      </c>
      <c r="EC1676" t="str">
        <f t="shared" si="2427"/>
        <v/>
      </c>
      <c r="ED1676" t="str">
        <f t="shared" si="2428"/>
        <v/>
      </c>
      <c r="EE1676" t="str">
        <f t="shared" si="2429"/>
        <v/>
      </c>
      <c r="EF1676" t="str">
        <f t="shared" si="2430"/>
        <v/>
      </c>
      <c r="EG1676" t="str">
        <f t="shared" si="2431"/>
        <v/>
      </c>
      <c r="EH1676" t="str">
        <f t="shared" si="2432"/>
        <v/>
      </c>
      <c r="EI1676" t="str">
        <f t="shared" si="2433"/>
        <v/>
      </c>
      <c r="EJ1676" t="str">
        <f t="shared" si="2434"/>
        <v/>
      </c>
      <c r="EK1676" t="str">
        <f t="shared" si="2435"/>
        <v/>
      </c>
      <c r="EL1676" t="str">
        <f t="shared" si="2436"/>
        <v/>
      </c>
      <c r="EM1676" t="str">
        <f t="shared" si="2437"/>
        <v/>
      </c>
      <c r="EN1676" t="str">
        <f t="shared" si="2438"/>
        <v/>
      </c>
      <c r="EO1676" t="str">
        <f t="shared" si="2439"/>
        <v/>
      </c>
      <c r="EP1676" t="str">
        <f t="shared" si="2440"/>
        <v/>
      </c>
      <c r="EQ1676" t="str">
        <f t="shared" si="2441"/>
        <v/>
      </c>
      <c r="ER1676" t="str">
        <f t="shared" si="2442"/>
        <v/>
      </c>
      <c r="ES1676" t="str">
        <f t="shared" si="2443"/>
        <v/>
      </c>
      <c r="ET1676" t="str">
        <f t="shared" si="2444"/>
        <v/>
      </c>
      <c r="EU1676" t="str">
        <f t="shared" si="2445"/>
        <v/>
      </c>
      <c r="EV1676" t="str">
        <f t="shared" si="2446"/>
        <v/>
      </c>
      <c r="EW1676" t="str">
        <f t="shared" si="2447"/>
        <v/>
      </c>
      <c r="EX1676" t="str">
        <f t="shared" si="2448"/>
        <v/>
      </c>
      <c r="EY1676" t="str">
        <f t="shared" si="2449"/>
        <v/>
      </c>
      <c r="EZ1676" t="str">
        <f t="shared" si="2450"/>
        <v/>
      </c>
      <c r="FA1676" t="str">
        <f t="shared" si="2451"/>
        <v/>
      </c>
    </row>
    <row r="1677" spans="15:157" x14ac:dyDescent="0.3">
      <c r="O1677" s="34"/>
      <c r="P1677" s="34"/>
      <c r="Q1677" s="34"/>
      <c r="R1677" s="34"/>
      <c r="S1677" s="34"/>
      <c r="T1677" s="34"/>
      <c r="U1677" s="34"/>
      <c r="V1677" s="34"/>
      <c r="W1677" s="34"/>
      <c r="X1677" s="34"/>
      <c r="Y1677" s="34"/>
      <c r="Z1677" s="34"/>
      <c r="AO1677" t="str">
        <f t="shared" si="2362"/>
        <v/>
      </c>
      <c r="AP1677" t="str">
        <f t="shared" si="2363"/>
        <v/>
      </c>
      <c r="AQ1677" t="str">
        <f t="shared" si="2364"/>
        <v/>
      </c>
      <c r="AR1677" t="str">
        <f t="shared" si="2365"/>
        <v/>
      </c>
      <c r="AS1677" t="str">
        <f t="shared" si="2366"/>
        <v/>
      </c>
      <c r="AT1677" t="str">
        <f t="shared" si="2367"/>
        <v/>
      </c>
      <c r="AU1677" t="str">
        <f t="shared" si="2368"/>
        <v/>
      </c>
      <c r="AV1677" t="str">
        <f t="shared" si="2369"/>
        <v/>
      </c>
      <c r="AW1677" t="str">
        <f t="shared" si="2370"/>
        <v/>
      </c>
      <c r="AX1677" t="str">
        <f t="shared" si="2371"/>
        <v/>
      </c>
      <c r="AY1677" t="str">
        <f t="shared" si="2372"/>
        <v/>
      </c>
      <c r="AZ1677" t="str">
        <f t="shared" si="2373"/>
        <v/>
      </c>
      <c r="BC1677" t="str">
        <f t="shared" si="2374"/>
        <v/>
      </c>
      <c r="BD1677" t="str">
        <f t="shared" si="2375"/>
        <v/>
      </c>
      <c r="BE1677" t="str">
        <f t="shared" si="2376"/>
        <v/>
      </c>
      <c r="BF1677" t="str">
        <f t="shared" si="2377"/>
        <v/>
      </c>
      <c r="BG1677" t="str">
        <f t="shared" si="2378"/>
        <v/>
      </c>
      <c r="BH1677" t="str">
        <f t="shared" si="2379"/>
        <v/>
      </c>
      <c r="BI1677" t="str">
        <f t="shared" si="2380"/>
        <v/>
      </c>
      <c r="BJ1677" t="str">
        <f t="shared" si="2381"/>
        <v/>
      </c>
      <c r="BK1677" t="str">
        <f t="shared" si="2382"/>
        <v/>
      </c>
      <c r="BL1677" t="str">
        <f t="shared" si="2383"/>
        <v/>
      </c>
      <c r="BM1677" t="str">
        <f t="shared" si="2384"/>
        <v/>
      </c>
      <c r="BN1677" t="str">
        <f t="shared" si="2385"/>
        <v/>
      </c>
      <c r="CN1677" t="str">
        <f t="shared" si="2386"/>
        <v/>
      </c>
      <c r="CO1677" t="str">
        <f t="shared" si="2387"/>
        <v/>
      </c>
      <c r="CP1677" t="str">
        <f t="shared" si="2388"/>
        <v/>
      </c>
      <c r="CQ1677" t="str">
        <f t="shared" si="2389"/>
        <v/>
      </c>
      <c r="CR1677" t="str">
        <f t="shared" si="2390"/>
        <v/>
      </c>
      <c r="CS1677" t="str">
        <f t="shared" si="2391"/>
        <v/>
      </c>
      <c r="CT1677" t="str">
        <f t="shared" si="2392"/>
        <v/>
      </c>
      <c r="CU1677" t="str">
        <f t="shared" si="2393"/>
        <v/>
      </c>
      <c r="CV1677" t="str">
        <f t="shared" si="2394"/>
        <v/>
      </c>
      <c r="CW1677" t="str">
        <f t="shared" si="2395"/>
        <v/>
      </c>
      <c r="CX1677" t="str">
        <f t="shared" si="2396"/>
        <v/>
      </c>
      <c r="CY1677" t="str">
        <f t="shared" si="2397"/>
        <v/>
      </c>
      <c r="CZ1677" t="str">
        <f t="shared" si="2398"/>
        <v/>
      </c>
      <c r="DA1677" t="str">
        <f t="shared" si="2399"/>
        <v/>
      </c>
      <c r="DB1677" t="str">
        <f t="shared" si="2400"/>
        <v/>
      </c>
      <c r="DC1677" t="str">
        <f t="shared" si="2401"/>
        <v/>
      </c>
      <c r="DD1677" t="str">
        <f t="shared" si="2402"/>
        <v/>
      </c>
      <c r="DE1677" t="str">
        <f t="shared" si="2403"/>
        <v/>
      </c>
      <c r="DF1677" t="str">
        <f t="shared" si="2404"/>
        <v/>
      </c>
      <c r="DG1677" t="str">
        <f t="shared" si="2405"/>
        <v/>
      </c>
      <c r="DH1677" t="str">
        <f t="shared" si="2406"/>
        <v/>
      </c>
      <c r="DI1677" t="str">
        <f t="shared" si="2407"/>
        <v/>
      </c>
      <c r="DJ1677" t="str">
        <f t="shared" si="2408"/>
        <v/>
      </c>
      <c r="DK1677" t="str">
        <f t="shared" si="2409"/>
        <v/>
      </c>
      <c r="DL1677" t="str">
        <f t="shared" si="2410"/>
        <v/>
      </c>
      <c r="DM1677" t="str">
        <f t="shared" si="2411"/>
        <v/>
      </c>
      <c r="DN1677" t="str">
        <f t="shared" si="2412"/>
        <v/>
      </c>
      <c r="DO1677" t="str">
        <f t="shared" si="2413"/>
        <v/>
      </c>
      <c r="DP1677" t="str">
        <f t="shared" si="2414"/>
        <v/>
      </c>
      <c r="DQ1677" t="str">
        <f t="shared" si="2415"/>
        <v/>
      </c>
      <c r="DR1677" t="str">
        <f t="shared" si="2416"/>
        <v/>
      </c>
      <c r="DS1677" t="str">
        <f t="shared" si="2417"/>
        <v/>
      </c>
      <c r="DT1677" t="str">
        <f t="shared" si="2418"/>
        <v/>
      </c>
      <c r="DU1677" t="str">
        <f t="shared" si="2419"/>
        <v/>
      </c>
      <c r="DV1677" t="str">
        <f t="shared" si="2420"/>
        <v/>
      </c>
      <c r="DW1677" t="str">
        <f t="shared" si="2421"/>
        <v/>
      </c>
      <c r="DX1677" t="str">
        <f t="shared" si="2422"/>
        <v/>
      </c>
      <c r="DY1677" t="str">
        <f t="shared" si="2423"/>
        <v/>
      </c>
      <c r="DZ1677" t="str">
        <f t="shared" si="2424"/>
        <v/>
      </c>
      <c r="EA1677" t="str">
        <f t="shared" si="2425"/>
        <v/>
      </c>
      <c r="EB1677" t="str">
        <f t="shared" si="2426"/>
        <v/>
      </c>
      <c r="EC1677" t="str">
        <f t="shared" si="2427"/>
        <v/>
      </c>
      <c r="ED1677" t="str">
        <f t="shared" si="2428"/>
        <v/>
      </c>
      <c r="EE1677" t="str">
        <f t="shared" si="2429"/>
        <v/>
      </c>
      <c r="EF1677" t="str">
        <f t="shared" si="2430"/>
        <v/>
      </c>
      <c r="EG1677" t="str">
        <f t="shared" si="2431"/>
        <v/>
      </c>
      <c r="EH1677" t="str">
        <f t="shared" si="2432"/>
        <v/>
      </c>
      <c r="EI1677" t="str">
        <f t="shared" si="2433"/>
        <v/>
      </c>
      <c r="EJ1677" t="str">
        <f t="shared" si="2434"/>
        <v/>
      </c>
      <c r="EK1677" t="str">
        <f t="shared" si="2435"/>
        <v/>
      </c>
      <c r="EL1677" t="str">
        <f t="shared" si="2436"/>
        <v/>
      </c>
      <c r="EM1677" t="str">
        <f t="shared" si="2437"/>
        <v/>
      </c>
      <c r="EN1677" t="str">
        <f t="shared" si="2438"/>
        <v/>
      </c>
      <c r="EO1677" t="str">
        <f t="shared" si="2439"/>
        <v/>
      </c>
      <c r="EP1677" t="str">
        <f t="shared" si="2440"/>
        <v/>
      </c>
      <c r="EQ1677" t="str">
        <f t="shared" si="2441"/>
        <v/>
      </c>
      <c r="ER1677" t="str">
        <f t="shared" si="2442"/>
        <v/>
      </c>
      <c r="ES1677" t="str">
        <f t="shared" si="2443"/>
        <v/>
      </c>
      <c r="ET1677" t="str">
        <f t="shared" si="2444"/>
        <v/>
      </c>
      <c r="EU1677" t="str">
        <f t="shared" si="2445"/>
        <v/>
      </c>
      <c r="EV1677" t="str">
        <f t="shared" si="2446"/>
        <v/>
      </c>
      <c r="EW1677" t="str">
        <f t="shared" si="2447"/>
        <v/>
      </c>
      <c r="EX1677" t="str">
        <f t="shared" si="2448"/>
        <v/>
      </c>
      <c r="EY1677" t="str">
        <f t="shared" si="2449"/>
        <v/>
      </c>
      <c r="EZ1677" t="str">
        <f t="shared" si="2450"/>
        <v/>
      </c>
      <c r="FA1677" t="str">
        <f t="shared" si="2451"/>
        <v/>
      </c>
    </row>
    <row r="1678" spans="15:157" x14ac:dyDescent="0.3">
      <c r="O1678" s="34"/>
      <c r="P1678" s="34"/>
      <c r="Q1678" s="34"/>
      <c r="R1678" s="34"/>
      <c r="S1678" s="34"/>
      <c r="T1678" s="34"/>
      <c r="U1678" s="34"/>
      <c r="V1678" s="34"/>
      <c r="W1678" s="34"/>
      <c r="X1678" s="34"/>
      <c r="Y1678" s="34"/>
      <c r="Z1678" s="34"/>
      <c r="AO1678" t="str">
        <f t="shared" si="2362"/>
        <v/>
      </c>
      <c r="AP1678" t="str">
        <f t="shared" si="2363"/>
        <v/>
      </c>
      <c r="AQ1678" t="str">
        <f t="shared" si="2364"/>
        <v/>
      </c>
      <c r="AR1678" t="str">
        <f t="shared" si="2365"/>
        <v/>
      </c>
      <c r="AS1678" t="str">
        <f t="shared" si="2366"/>
        <v/>
      </c>
      <c r="AT1678" t="str">
        <f t="shared" si="2367"/>
        <v/>
      </c>
      <c r="AU1678" t="str">
        <f t="shared" si="2368"/>
        <v/>
      </c>
      <c r="AV1678" t="str">
        <f t="shared" si="2369"/>
        <v/>
      </c>
      <c r="AW1678" t="str">
        <f t="shared" si="2370"/>
        <v/>
      </c>
      <c r="AX1678" t="str">
        <f t="shared" si="2371"/>
        <v/>
      </c>
      <c r="AY1678" t="str">
        <f t="shared" si="2372"/>
        <v/>
      </c>
      <c r="AZ1678" t="str">
        <f t="shared" si="2373"/>
        <v/>
      </c>
      <c r="BC1678" t="str">
        <f t="shared" si="2374"/>
        <v/>
      </c>
      <c r="BD1678" t="str">
        <f t="shared" si="2375"/>
        <v/>
      </c>
      <c r="BE1678" t="str">
        <f t="shared" si="2376"/>
        <v/>
      </c>
      <c r="BF1678" t="str">
        <f t="shared" si="2377"/>
        <v/>
      </c>
      <c r="BG1678" t="str">
        <f t="shared" si="2378"/>
        <v/>
      </c>
      <c r="BH1678" t="str">
        <f t="shared" si="2379"/>
        <v/>
      </c>
      <c r="BI1678" t="str">
        <f t="shared" si="2380"/>
        <v/>
      </c>
      <c r="BJ1678" t="str">
        <f t="shared" si="2381"/>
        <v/>
      </c>
      <c r="BK1678" t="str">
        <f t="shared" si="2382"/>
        <v/>
      </c>
      <c r="BL1678" t="str">
        <f t="shared" si="2383"/>
        <v/>
      </c>
      <c r="BM1678" t="str">
        <f t="shared" si="2384"/>
        <v/>
      </c>
      <c r="BN1678" t="str">
        <f t="shared" si="2385"/>
        <v/>
      </c>
      <c r="CN1678" t="str">
        <f t="shared" si="2386"/>
        <v/>
      </c>
      <c r="CO1678" t="str">
        <f t="shared" si="2387"/>
        <v/>
      </c>
      <c r="CP1678" t="str">
        <f t="shared" si="2388"/>
        <v/>
      </c>
      <c r="CQ1678" t="str">
        <f t="shared" si="2389"/>
        <v/>
      </c>
      <c r="CR1678" t="str">
        <f t="shared" si="2390"/>
        <v/>
      </c>
      <c r="CS1678" t="str">
        <f t="shared" si="2391"/>
        <v/>
      </c>
      <c r="CT1678" t="str">
        <f t="shared" si="2392"/>
        <v/>
      </c>
      <c r="CU1678" t="str">
        <f t="shared" si="2393"/>
        <v/>
      </c>
      <c r="CV1678" t="str">
        <f t="shared" si="2394"/>
        <v/>
      </c>
      <c r="CW1678" t="str">
        <f t="shared" si="2395"/>
        <v/>
      </c>
      <c r="CX1678" t="str">
        <f t="shared" si="2396"/>
        <v/>
      </c>
      <c r="CY1678" t="str">
        <f t="shared" si="2397"/>
        <v/>
      </c>
      <c r="CZ1678" t="str">
        <f t="shared" si="2398"/>
        <v/>
      </c>
      <c r="DA1678" t="str">
        <f t="shared" si="2399"/>
        <v/>
      </c>
      <c r="DB1678" t="str">
        <f t="shared" si="2400"/>
        <v/>
      </c>
      <c r="DC1678" t="str">
        <f t="shared" si="2401"/>
        <v/>
      </c>
      <c r="DD1678" t="str">
        <f t="shared" si="2402"/>
        <v/>
      </c>
      <c r="DE1678" t="str">
        <f t="shared" si="2403"/>
        <v/>
      </c>
      <c r="DF1678" t="str">
        <f t="shared" si="2404"/>
        <v/>
      </c>
      <c r="DG1678" t="str">
        <f t="shared" si="2405"/>
        <v/>
      </c>
      <c r="DH1678" t="str">
        <f t="shared" si="2406"/>
        <v/>
      </c>
      <c r="DI1678" t="str">
        <f t="shared" si="2407"/>
        <v/>
      </c>
      <c r="DJ1678" t="str">
        <f t="shared" si="2408"/>
        <v/>
      </c>
      <c r="DK1678" t="str">
        <f t="shared" si="2409"/>
        <v/>
      </c>
      <c r="DL1678" t="str">
        <f t="shared" si="2410"/>
        <v/>
      </c>
      <c r="DM1678" t="str">
        <f t="shared" si="2411"/>
        <v/>
      </c>
      <c r="DN1678" t="str">
        <f t="shared" si="2412"/>
        <v/>
      </c>
      <c r="DO1678" t="str">
        <f t="shared" si="2413"/>
        <v/>
      </c>
      <c r="DP1678" t="str">
        <f t="shared" si="2414"/>
        <v/>
      </c>
      <c r="DQ1678" t="str">
        <f t="shared" si="2415"/>
        <v/>
      </c>
      <c r="DR1678" t="str">
        <f t="shared" si="2416"/>
        <v/>
      </c>
      <c r="DS1678" t="str">
        <f t="shared" si="2417"/>
        <v/>
      </c>
      <c r="DT1678" t="str">
        <f t="shared" si="2418"/>
        <v/>
      </c>
      <c r="DU1678" t="str">
        <f t="shared" si="2419"/>
        <v/>
      </c>
      <c r="DV1678" t="str">
        <f t="shared" si="2420"/>
        <v/>
      </c>
      <c r="DW1678" t="str">
        <f t="shared" si="2421"/>
        <v/>
      </c>
      <c r="DX1678" t="str">
        <f t="shared" si="2422"/>
        <v/>
      </c>
      <c r="DY1678" t="str">
        <f t="shared" si="2423"/>
        <v/>
      </c>
      <c r="DZ1678" t="str">
        <f t="shared" si="2424"/>
        <v/>
      </c>
      <c r="EA1678" t="str">
        <f t="shared" si="2425"/>
        <v/>
      </c>
      <c r="EB1678" t="str">
        <f t="shared" si="2426"/>
        <v/>
      </c>
      <c r="EC1678" t="str">
        <f t="shared" si="2427"/>
        <v/>
      </c>
      <c r="ED1678" t="str">
        <f t="shared" si="2428"/>
        <v/>
      </c>
      <c r="EE1678" t="str">
        <f t="shared" si="2429"/>
        <v/>
      </c>
      <c r="EF1678" t="str">
        <f t="shared" si="2430"/>
        <v/>
      </c>
      <c r="EG1678" t="str">
        <f t="shared" si="2431"/>
        <v/>
      </c>
      <c r="EH1678" t="str">
        <f t="shared" si="2432"/>
        <v/>
      </c>
      <c r="EI1678" t="str">
        <f t="shared" si="2433"/>
        <v/>
      </c>
      <c r="EJ1678" t="str">
        <f t="shared" si="2434"/>
        <v/>
      </c>
      <c r="EK1678" t="str">
        <f t="shared" si="2435"/>
        <v/>
      </c>
      <c r="EL1678" t="str">
        <f t="shared" si="2436"/>
        <v/>
      </c>
      <c r="EM1678" t="str">
        <f t="shared" si="2437"/>
        <v/>
      </c>
      <c r="EN1678" t="str">
        <f t="shared" si="2438"/>
        <v/>
      </c>
      <c r="EO1678" t="str">
        <f t="shared" si="2439"/>
        <v/>
      </c>
      <c r="EP1678" t="str">
        <f t="shared" si="2440"/>
        <v/>
      </c>
      <c r="EQ1678" t="str">
        <f t="shared" si="2441"/>
        <v/>
      </c>
      <c r="ER1678" t="str">
        <f t="shared" si="2442"/>
        <v/>
      </c>
      <c r="ES1678" t="str">
        <f t="shared" si="2443"/>
        <v/>
      </c>
      <c r="ET1678" t="str">
        <f t="shared" si="2444"/>
        <v/>
      </c>
      <c r="EU1678" t="str">
        <f t="shared" si="2445"/>
        <v/>
      </c>
      <c r="EV1678" t="str">
        <f t="shared" si="2446"/>
        <v/>
      </c>
      <c r="EW1678" t="str">
        <f t="shared" si="2447"/>
        <v/>
      </c>
      <c r="EX1678" t="str">
        <f t="shared" si="2448"/>
        <v/>
      </c>
      <c r="EY1678" t="str">
        <f t="shared" si="2449"/>
        <v/>
      </c>
      <c r="EZ1678" t="str">
        <f t="shared" si="2450"/>
        <v/>
      </c>
      <c r="FA1678" t="str">
        <f t="shared" si="2451"/>
        <v/>
      </c>
    </row>
    <row r="1679" spans="15:157" x14ac:dyDescent="0.3">
      <c r="O1679" s="34"/>
      <c r="P1679" s="34"/>
      <c r="Q1679" s="34"/>
      <c r="R1679" s="34"/>
      <c r="S1679" s="34"/>
      <c r="T1679" s="34"/>
      <c r="U1679" s="34"/>
      <c r="V1679" s="34"/>
      <c r="W1679" s="34"/>
      <c r="X1679" s="34"/>
      <c r="Y1679" s="34"/>
      <c r="Z1679" s="34"/>
      <c r="AO1679" t="str">
        <f t="shared" si="2362"/>
        <v/>
      </c>
      <c r="AP1679" t="str">
        <f t="shared" si="2363"/>
        <v/>
      </c>
      <c r="AQ1679" t="str">
        <f t="shared" si="2364"/>
        <v/>
      </c>
      <c r="AR1679" t="str">
        <f t="shared" si="2365"/>
        <v/>
      </c>
      <c r="AS1679" t="str">
        <f t="shared" si="2366"/>
        <v/>
      </c>
      <c r="AT1679" t="str">
        <f t="shared" si="2367"/>
        <v/>
      </c>
      <c r="AU1679" t="str">
        <f t="shared" si="2368"/>
        <v/>
      </c>
      <c r="AV1679" t="str">
        <f t="shared" si="2369"/>
        <v/>
      </c>
      <c r="AW1679" t="str">
        <f t="shared" si="2370"/>
        <v/>
      </c>
      <c r="AX1679" t="str">
        <f t="shared" si="2371"/>
        <v/>
      </c>
      <c r="AY1679" t="str">
        <f t="shared" si="2372"/>
        <v/>
      </c>
      <c r="AZ1679" t="str">
        <f t="shared" si="2373"/>
        <v/>
      </c>
      <c r="BC1679" t="str">
        <f t="shared" si="2374"/>
        <v/>
      </c>
      <c r="BD1679" t="str">
        <f t="shared" si="2375"/>
        <v/>
      </c>
      <c r="BE1679" t="str">
        <f t="shared" si="2376"/>
        <v/>
      </c>
      <c r="BF1679" t="str">
        <f t="shared" si="2377"/>
        <v/>
      </c>
      <c r="BG1679" t="str">
        <f t="shared" si="2378"/>
        <v/>
      </c>
      <c r="BH1679" t="str">
        <f t="shared" si="2379"/>
        <v/>
      </c>
      <c r="BI1679" t="str">
        <f t="shared" si="2380"/>
        <v/>
      </c>
      <c r="BJ1679" t="str">
        <f t="shared" si="2381"/>
        <v/>
      </c>
      <c r="BK1679" t="str">
        <f t="shared" si="2382"/>
        <v/>
      </c>
      <c r="BL1679" t="str">
        <f t="shared" si="2383"/>
        <v/>
      </c>
      <c r="BM1679" t="str">
        <f t="shared" si="2384"/>
        <v/>
      </c>
      <c r="BN1679" t="str">
        <f t="shared" si="2385"/>
        <v/>
      </c>
      <c r="CN1679" t="str">
        <f t="shared" si="2386"/>
        <v/>
      </c>
      <c r="CO1679" t="str">
        <f t="shared" si="2387"/>
        <v/>
      </c>
      <c r="CP1679" t="str">
        <f t="shared" si="2388"/>
        <v/>
      </c>
      <c r="CQ1679" t="str">
        <f t="shared" si="2389"/>
        <v/>
      </c>
      <c r="CR1679" t="str">
        <f t="shared" si="2390"/>
        <v/>
      </c>
      <c r="CS1679" t="str">
        <f t="shared" si="2391"/>
        <v/>
      </c>
      <c r="CT1679" t="str">
        <f t="shared" si="2392"/>
        <v/>
      </c>
      <c r="CU1679" t="str">
        <f t="shared" si="2393"/>
        <v/>
      </c>
      <c r="CV1679" t="str">
        <f t="shared" si="2394"/>
        <v/>
      </c>
      <c r="CW1679" t="str">
        <f t="shared" si="2395"/>
        <v/>
      </c>
      <c r="CX1679" t="str">
        <f t="shared" si="2396"/>
        <v/>
      </c>
      <c r="CY1679" t="str">
        <f t="shared" si="2397"/>
        <v/>
      </c>
      <c r="CZ1679" t="str">
        <f t="shared" si="2398"/>
        <v/>
      </c>
      <c r="DA1679" t="str">
        <f t="shared" si="2399"/>
        <v/>
      </c>
      <c r="DB1679" t="str">
        <f t="shared" si="2400"/>
        <v/>
      </c>
      <c r="DC1679" t="str">
        <f t="shared" si="2401"/>
        <v/>
      </c>
      <c r="DD1679" t="str">
        <f t="shared" si="2402"/>
        <v/>
      </c>
      <c r="DE1679" t="str">
        <f t="shared" si="2403"/>
        <v/>
      </c>
      <c r="DF1679" t="str">
        <f t="shared" si="2404"/>
        <v/>
      </c>
      <c r="DG1679" t="str">
        <f t="shared" si="2405"/>
        <v/>
      </c>
      <c r="DH1679" t="str">
        <f t="shared" si="2406"/>
        <v/>
      </c>
      <c r="DI1679" t="str">
        <f t="shared" si="2407"/>
        <v/>
      </c>
      <c r="DJ1679" t="str">
        <f t="shared" si="2408"/>
        <v/>
      </c>
      <c r="DK1679" t="str">
        <f t="shared" si="2409"/>
        <v/>
      </c>
      <c r="DL1679" t="str">
        <f t="shared" si="2410"/>
        <v/>
      </c>
      <c r="DM1679" t="str">
        <f t="shared" si="2411"/>
        <v/>
      </c>
      <c r="DN1679" t="str">
        <f t="shared" si="2412"/>
        <v/>
      </c>
      <c r="DO1679" t="str">
        <f t="shared" si="2413"/>
        <v/>
      </c>
      <c r="DP1679" t="str">
        <f t="shared" si="2414"/>
        <v/>
      </c>
      <c r="DQ1679" t="str">
        <f t="shared" si="2415"/>
        <v/>
      </c>
      <c r="DR1679" t="str">
        <f t="shared" si="2416"/>
        <v/>
      </c>
      <c r="DS1679" t="str">
        <f t="shared" si="2417"/>
        <v/>
      </c>
      <c r="DT1679" t="str">
        <f t="shared" si="2418"/>
        <v/>
      </c>
      <c r="DU1679" t="str">
        <f t="shared" si="2419"/>
        <v/>
      </c>
      <c r="DV1679" t="str">
        <f t="shared" si="2420"/>
        <v/>
      </c>
      <c r="DW1679" t="str">
        <f t="shared" si="2421"/>
        <v/>
      </c>
      <c r="DX1679" t="str">
        <f t="shared" si="2422"/>
        <v/>
      </c>
      <c r="DY1679" t="str">
        <f t="shared" si="2423"/>
        <v/>
      </c>
      <c r="DZ1679" t="str">
        <f t="shared" si="2424"/>
        <v/>
      </c>
      <c r="EA1679" t="str">
        <f t="shared" si="2425"/>
        <v/>
      </c>
      <c r="EB1679" t="str">
        <f t="shared" si="2426"/>
        <v/>
      </c>
      <c r="EC1679" t="str">
        <f t="shared" si="2427"/>
        <v/>
      </c>
      <c r="ED1679" t="str">
        <f t="shared" si="2428"/>
        <v/>
      </c>
      <c r="EE1679" t="str">
        <f t="shared" si="2429"/>
        <v/>
      </c>
      <c r="EF1679" t="str">
        <f t="shared" si="2430"/>
        <v/>
      </c>
      <c r="EG1679" t="str">
        <f t="shared" si="2431"/>
        <v/>
      </c>
      <c r="EH1679" t="str">
        <f t="shared" si="2432"/>
        <v/>
      </c>
      <c r="EI1679" t="str">
        <f t="shared" si="2433"/>
        <v/>
      </c>
      <c r="EJ1679" t="str">
        <f t="shared" si="2434"/>
        <v/>
      </c>
      <c r="EK1679" t="str">
        <f t="shared" si="2435"/>
        <v/>
      </c>
      <c r="EL1679" t="str">
        <f t="shared" si="2436"/>
        <v/>
      </c>
      <c r="EM1679" t="str">
        <f t="shared" si="2437"/>
        <v/>
      </c>
      <c r="EN1679" t="str">
        <f t="shared" si="2438"/>
        <v/>
      </c>
      <c r="EO1679" t="str">
        <f t="shared" si="2439"/>
        <v/>
      </c>
      <c r="EP1679" t="str">
        <f t="shared" si="2440"/>
        <v/>
      </c>
      <c r="EQ1679" t="str">
        <f t="shared" si="2441"/>
        <v/>
      </c>
      <c r="ER1679" t="str">
        <f t="shared" si="2442"/>
        <v/>
      </c>
      <c r="ES1679" t="str">
        <f t="shared" si="2443"/>
        <v/>
      </c>
      <c r="ET1679" t="str">
        <f t="shared" si="2444"/>
        <v/>
      </c>
      <c r="EU1679" t="str">
        <f t="shared" si="2445"/>
        <v/>
      </c>
      <c r="EV1679" t="str">
        <f t="shared" si="2446"/>
        <v/>
      </c>
      <c r="EW1679" t="str">
        <f t="shared" si="2447"/>
        <v/>
      </c>
      <c r="EX1679" t="str">
        <f t="shared" si="2448"/>
        <v/>
      </c>
      <c r="EY1679" t="str">
        <f t="shared" si="2449"/>
        <v/>
      </c>
      <c r="EZ1679" t="str">
        <f t="shared" si="2450"/>
        <v/>
      </c>
      <c r="FA1679" t="str">
        <f t="shared" si="2451"/>
        <v/>
      </c>
    </row>
    <row r="1680" spans="15:157" x14ac:dyDescent="0.3">
      <c r="O1680" s="34"/>
      <c r="P1680" s="34"/>
      <c r="Q1680" s="34"/>
      <c r="R1680" s="34"/>
      <c r="S1680" s="34"/>
      <c r="T1680" s="34"/>
      <c r="U1680" s="34"/>
      <c r="V1680" s="34"/>
      <c r="W1680" s="34"/>
      <c r="X1680" s="34"/>
      <c r="Y1680" s="34"/>
      <c r="Z1680" s="34"/>
      <c r="AO1680" t="str">
        <f t="shared" si="2362"/>
        <v/>
      </c>
      <c r="AP1680" t="str">
        <f t="shared" si="2363"/>
        <v/>
      </c>
      <c r="AQ1680" t="str">
        <f t="shared" si="2364"/>
        <v/>
      </c>
      <c r="AR1680" t="str">
        <f t="shared" si="2365"/>
        <v/>
      </c>
      <c r="AS1680" t="str">
        <f t="shared" si="2366"/>
        <v/>
      </c>
      <c r="AT1680" t="str">
        <f t="shared" si="2367"/>
        <v/>
      </c>
      <c r="AU1680" t="str">
        <f t="shared" si="2368"/>
        <v/>
      </c>
      <c r="AV1680" t="str">
        <f t="shared" si="2369"/>
        <v/>
      </c>
      <c r="AW1680" t="str">
        <f t="shared" si="2370"/>
        <v/>
      </c>
      <c r="AX1680" t="str">
        <f t="shared" si="2371"/>
        <v/>
      </c>
      <c r="AY1680" t="str">
        <f t="shared" si="2372"/>
        <v/>
      </c>
      <c r="AZ1680" t="str">
        <f t="shared" si="2373"/>
        <v/>
      </c>
      <c r="BC1680" t="str">
        <f t="shared" si="2374"/>
        <v/>
      </c>
      <c r="BD1680" t="str">
        <f t="shared" si="2375"/>
        <v/>
      </c>
      <c r="BE1680" t="str">
        <f t="shared" si="2376"/>
        <v/>
      </c>
      <c r="BF1680" t="str">
        <f t="shared" si="2377"/>
        <v/>
      </c>
      <c r="BG1680" t="str">
        <f t="shared" si="2378"/>
        <v/>
      </c>
      <c r="BH1680" t="str">
        <f t="shared" si="2379"/>
        <v/>
      </c>
      <c r="BI1680" t="str">
        <f t="shared" si="2380"/>
        <v/>
      </c>
      <c r="BJ1680" t="str">
        <f t="shared" si="2381"/>
        <v/>
      </c>
      <c r="BK1680" t="str">
        <f t="shared" si="2382"/>
        <v/>
      </c>
      <c r="BL1680" t="str">
        <f t="shared" si="2383"/>
        <v/>
      </c>
      <c r="BM1680" t="str">
        <f t="shared" si="2384"/>
        <v/>
      </c>
      <c r="BN1680" t="str">
        <f t="shared" si="2385"/>
        <v/>
      </c>
      <c r="CN1680" t="str">
        <f t="shared" si="2386"/>
        <v/>
      </c>
      <c r="CO1680" t="str">
        <f t="shared" si="2387"/>
        <v/>
      </c>
      <c r="CP1680" t="str">
        <f t="shared" si="2388"/>
        <v/>
      </c>
      <c r="CQ1680" t="str">
        <f t="shared" si="2389"/>
        <v/>
      </c>
      <c r="CR1680" t="str">
        <f t="shared" si="2390"/>
        <v/>
      </c>
      <c r="CS1680" t="str">
        <f t="shared" si="2391"/>
        <v/>
      </c>
      <c r="CT1680" t="str">
        <f t="shared" si="2392"/>
        <v/>
      </c>
      <c r="CU1680" t="str">
        <f t="shared" si="2393"/>
        <v/>
      </c>
      <c r="CV1680" t="str">
        <f t="shared" si="2394"/>
        <v/>
      </c>
      <c r="CW1680" t="str">
        <f t="shared" si="2395"/>
        <v/>
      </c>
      <c r="CX1680" t="str">
        <f t="shared" si="2396"/>
        <v/>
      </c>
      <c r="CY1680" t="str">
        <f t="shared" si="2397"/>
        <v/>
      </c>
      <c r="CZ1680" t="str">
        <f t="shared" si="2398"/>
        <v/>
      </c>
      <c r="DA1680" t="str">
        <f t="shared" si="2399"/>
        <v/>
      </c>
      <c r="DB1680" t="str">
        <f t="shared" si="2400"/>
        <v/>
      </c>
      <c r="DC1680" t="str">
        <f t="shared" si="2401"/>
        <v/>
      </c>
      <c r="DD1680" t="str">
        <f t="shared" si="2402"/>
        <v/>
      </c>
      <c r="DE1680" t="str">
        <f t="shared" si="2403"/>
        <v/>
      </c>
      <c r="DF1680" t="str">
        <f t="shared" si="2404"/>
        <v/>
      </c>
      <c r="DG1680" t="str">
        <f t="shared" si="2405"/>
        <v/>
      </c>
      <c r="DH1680" t="str">
        <f t="shared" si="2406"/>
        <v/>
      </c>
      <c r="DI1680" t="str">
        <f t="shared" si="2407"/>
        <v/>
      </c>
      <c r="DJ1680" t="str">
        <f t="shared" si="2408"/>
        <v/>
      </c>
      <c r="DK1680" t="str">
        <f t="shared" si="2409"/>
        <v/>
      </c>
      <c r="DL1680" t="str">
        <f t="shared" si="2410"/>
        <v/>
      </c>
      <c r="DM1680" t="str">
        <f t="shared" si="2411"/>
        <v/>
      </c>
      <c r="DN1680" t="str">
        <f t="shared" si="2412"/>
        <v/>
      </c>
      <c r="DO1680" t="str">
        <f t="shared" si="2413"/>
        <v/>
      </c>
      <c r="DP1680" t="str">
        <f t="shared" si="2414"/>
        <v/>
      </c>
      <c r="DQ1680" t="str">
        <f t="shared" si="2415"/>
        <v/>
      </c>
      <c r="DR1680" t="str">
        <f t="shared" si="2416"/>
        <v/>
      </c>
      <c r="DS1680" t="str">
        <f t="shared" si="2417"/>
        <v/>
      </c>
      <c r="DT1680" t="str">
        <f t="shared" si="2418"/>
        <v/>
      </c>
      <c r="DU1680" t="str">
        <f t="shared" si="2419"/>
        <v/>
      </c>
      <c r="DV1680" t="str">
        <f t="shared" si="2420"/>
        <v/>
      </c>
      <c r="DW1680" t="str">
        <f t="shared" si="2421"/>
        <v/>
      </c>
      <c r="DX1680" t="str">
        <f t="shared" si="2422"/>
        <v/>
      </c>
      <c r="DY1680" t="str">
        <f t="shared" si="2423"/>
        <v/>
      </c>
      <c r="DZ1680" t="str">
        <f t="shared" si="2424"/>
        <v/>
      </c>
      <c r="EA1680" t="str">
        <f t="shared" si="2425"/>
        <v/>
      </c>
      <c r="EB1680" t="str">
        <f t="shared" si="2426"/>
        <v/>
      </c>
      <c r="EC1680" t="str">
        <f t="shared" si="2427"/>
        <v/>
      </c>
      <c r="ED1680" t="str">
        <f t="shared" si="2428"/>
        <v/>
      </c>
      <c r="EE1680" t="str">
        <f t="shared" si="2429"/>
        <v/>
      </c>
      <c r="EF1680" t="str">
        <f t="shared" si="2430"/>
        <v/>
      </c>
      <c r="EG1680" t="str">
        <f t="shared" si="2431"/>
        <v/>
      </c>
      <c r="EH1680" t="str">
        <f t="shared" si="2432"/>
        <v/>
      </c>
      <c r="EI1680" t="str">
        <f t="shared" si="2433"/>
        <v/>
      </c>
      <c r="EJ1680" t="str">
        <f t="shared" si="2434"/>
        <v/>
      </c>
      <c r="EK1680" t="str">
        <f t="shared" si="2435"/>
        <v/>
      </c>
      <c r="EL1680" t="str">
        <f t="shared" si="2436"/>
        <v/>
      </c>
      <c r="EM1680" t="str">
        <f t="shared" si="2437"/>
        <v/>
      </c>
      <c r="EN1680" t="str">
        <f t="shared" si="2438"/>
        <v/>
      </c>
      <c r="EO1680" t="str">
        <f t="shared" si="2439"/>
        <v/>
      </c>
      <c r="EP1680" t="str">
        <f t="shared" si="2440"/>
        <v/>
      </c>
      <c r="EQ1680" t="str">
        <f t="shared" si="2441"/>
        <v/>
      </c>
      <c r="ER1680" t="str">
        <f t="shared" si="2442"/>
        <v/>
      </c>
      <c r="ES1680" t="str">
        <f t="shared" si="2443"/>
        <v/>
      </c>
      <c r="ET1680" t="str">
        <f t="shared" si="2444"/>
        <v/>
      </c>
      <c r="EU1680" t="str">
        <f t="shared" si="2445"/>
        <v/>
      </c>
      <c r="EV1680" t="str">
        <f t="shared" si="2446"/>
        <v/>
      </c>
      <c r="EW1680" t="str">
        <f t="shared" si="2447"/>
        <v/>
      </c>
      <c r="EX1680" t="str">
        <f t="shared" si="2448"/>
        <v/>
      </c>
      <c r="EY1680" t="str">
        <f t="shared" si="2449"/>
        <v/>
      </c>
      <c r="EZ1680" t="str">
        <f t="shared" si="2450"/>
        <v/>
      </c>
      <c r="FA1680" t="str">
        <f t="shared" si="2451"/>
        <v/>
      </c>
    </row>
    <row r="1681" spans="15:157" x14ac:dyDescent="0.3">
      <c r="O1681" s="34"/>
      <c r="P1681" s="34"/>
      <c r="Q1681" s="34"/>
      <c r="R1681" s="34"/>
      <c r="S1681" s="34"/>
      <c r="T1681" s="34"/>
      <c r="U1681" s="34"/>
      <c r="V1681" s="34"/>
      <c r="W1681" s="34"/>
      <c r="X1681" s="34"/>
      <c r="Y1681" s="34"/>
      <c r="Z1681" s="34"/>
      <c r="AO1681" t="str">
        <f t="shared" si="2362"/>
        <v/>
      </c>
      <c r="AP1681" t="str">
        <f t="shared" si="2363"/>
        <v/>
      </c>
      <c r="AQ1681" t="str">
        <f t="shared" si="2364"/>
        <v/>
      </c>
      <c r="AR1681" t="str">
        <f t="shared" si="2365"/>
        <v/>
      </c>
      <c r="AS1681" t="str">
        <f t="shared" si="2366"/>
        <v/>
      </c>
      <c r="AT1681" t="str">
        <f t="shared" si="2367"/>
        <v/>
      </c>
      <c r="AU1681" t="str">
        <f t="shared" si="2368"/>
        <v/>
      </c>
      <c r="AV1681" t="str">
        <f t="shared" si="2369"/>
        <v/>
      </c>
      <c r="AW1681" t="str">
        <f t="shared" si="2370"/>
        <v/>
      </c>
      <c r="AX1681" t="str">
        <f t="shared" si="2371"/>
        <v/>
      </c>
      <c r="AY1681" t="str">
        <f t="shared" si="2372"/>
        <v/>
      </c>
      <c r="AZ1681" t="str">
        <f t="shared" si="2373"/>
        <v/>
      </c>
      <c r="BC1681" t="str">
        <f t="shared" si="2374"/>
        <v/>
      </c>
      <c r="BD1681" t="str">
        <f t="shared" si="2375"/>
        <v/>
      </c>
      <c r="BE1681" t="str">
        <f t="shared" si="2376"/>
        <v/>
      </c>
      <c r="BF1681" t="str">
        <f t="shared" si="2377"/>
        <v/>
      </c>
      <c r="BG1681" t="str">
        <f t="shared" si="2378"/>
        <v/>
      </c>
      <c r="BH1681" t="str">
        <f t="shared" si="2379"/>
        <v/>
      </c>
      <c r="BI1681" t="str">
        <f t="shared" si="2380"/>
        <v/>
      </c>
      <c r="BJ1681" t="str">
        <f t="shared" si="2381"/>
        <v/>
      </c>
      <c r="BK1681" t="str">
        <f t="shared" si="2382"/>
        <v/>
      </c>
      <c r="BL1681" t="str">
        <f t="shared" si="2383"/>
        <v/>
      </c>
      <c r="BM1681" t="str">
        <f t="shared" si="2384"/>
        <v/>
      </c>
      <c r="BN1681" t="str">
        <f t="shared" si="2385"/>
        <v/>
      </c>
      <c r="CN1681" t="str">
        <f t="shared" si="2386"/>
        <v/>
      </c>
      <c r="CO1681" t="str">
        <f t="shared" si="2387"/>
        <v/>
      </c>
      <c r="CP1681" t="str">
        <f t="shared" si="2388"/>
        <v/>
      </c>
      <c r="CQ1681" t="str">
        <f t="shared" si="2389"/>
        <v/>
      </c>
      <c r="CR1681" t="str">
        <f t="shared" si="2390"/>
        <v/>
      </c>
      <c r="CS1681" t="str">
        <f t="shared" si="2391"/>
        <v/>
      </c>
      <c r="CT1681" t="str">
        <f t="shared" si="2392"/>
        <v/>
      </c>
      <c r="CU1681" t="str">
        <f t="shared" si="2393"/>
        <v/>
      </c>
      <c r="CV1681" t="str">
        <f t="shared" si="2394"/>
        <v/>
      </c>
      <c r="CW1681" t="str">
        <f t="shared" si="2395"/>
        <v/>
      </c>
      <c r="CX1681" t="str">
        <f t="shared" si="2396"/>
        <v/>
      </c>
      <c r="CY1681" t="str">
        <f t="shared" si="2397"/>
        <v/>
      </c>
      <c r="CZ1681" t="str">
        <f t="shared" si="2398"/>
        <v/>
      </c>
      <c r="DA1681" t="str">
        <f t="shared" si="2399"/>
        <v/>
      </c>
      <c r="DB1681" t="str">
        <f t="shared" si="2400"/>
        <v/>
      </c>
      <c r="DC1681" t="str">
        <f t="shared" si="2401"/>
        <v/>
      </c>
      <c r="DD1681" t="str">
        <f t="shared" si="2402"/>
        <v/>
      </c>
      <c r="DE1681" t="str">
        <f t="shared" si="2403"/>
        <v/>
      </c>
      <c r="DF1681" t="str">
        <f t="shared" si="2404"/>
        <v/>
      </c>
      <c r="DG1681" t="str">
        <f t="shared" si="2405"/>
        <v/>
      </c>
      <c r="DH1681" t="str">
        <f t="shared" si="2406"/>
        <v/>
      </c>
      <c r="DI1681" t="str">
        <f t="shared" si="2407"/>
        <v/>
      </c>
      <c r="DJ1681" t="str">
        <f t="shared" si="2408"/>
        <v/>
      </c>
      <c r="DK1681" t="str">
        <f t="shared" si="2409"/>
        <v/>
      </c>
      <c r="DL1681" t="str">
        <f t="shared" si="2410"/>
        <v/>
      </c>
      <c r="DM1681" t="str">
        <f t="shared" si="2411"/>
        <v/>
      </c>
      <c r="DN1681" t="str">
        <f t="shared" si="2412"/>
        <v/>
      </c>
      <c r="DO1681" t="str">
        <f t="shared" si="2413"/>
        <v/>
      </c>
      <c r="DP1681" t="str">
        <f t="shared" si="2414"/>
        <v/>
      </c>
      <c r="DQ1681" t="str">
        <f t="shared" si="2415"/>
        <v/>
      </c>
      <c r="DR1681" t="str">
        <f t="shared" si="2416"/>
        <v/>
      </c>
      <c r="DS1681" t="str">
        <f t="shared" si="2417"/>
        <v/>
      </c>
      <c r="DT1681" t="str">
        <f t="shared" si="2418"/>
        <v/>
      </c>
      <c r="DU1681" t="str">
        <f t="shared" si="2419"/>
        <v/>
      </c>
      <c r="DV1681" t="str">
        <f t="shared" si="2420"/>
        <v/>
      </c>
      <c r="DW1681" t="str">
        <f t="shared" si="2421"/>
        <v/>
      </c>
      <c r="DX1681" t="str">
        <f t="shared" si="2422"/>
        <v/>
      </c>
      <c r="DY1681" t="str">
        <f t="shared" si="2423"/>
        <v/>
      </c>
      <c r="DZ1681" t="str">
        <f t="shared" si="2424"/>
        <v/>
      </c>
      <c r="EA1681" t="str">
        <f t="shared" si="2425"/>
        <v/>
      </c>
      <c r="EB1681" t="str">
        <f t="shared" si="2426"/>
        <v/>
      </c>
      <c r="EC1681" t="str">
        <f t="shared" si="2427"/>
        <v/>
      </c>
      <c r="ED1681" t="str">
        <f t="shared" si="2428"/>
        <v/>
      </c>
      <c r="EE1681" t="str">
        <f t="shared" si="2429"/>
        <v/>
      </c>
      <c r="EF1681" t="str">
        <f t="shared" si="2430"/>
        <v/>
      </c>
      <c r="EG1681" t="str">
        <f t="shared" si="2431"/>
        <v/>
      </c>
      <c r="EH1681" t="str">
        <f t="shared" si="2432"/>
        <v/>
      </c>
      <c r="EI1681" t="str">
        <f t="shared" si="2433"/>
        <v/>
      </c>
      <c r="EJ1681" t="str">
        <f t="shared" si="2434"/>
        <v/>
      </c>
      <c r="EK1681" t="str">
        <f t="shared" si="2435"/>
        <v/>
      </c>
      <c r="EL1681" t="str">
        <f t="shared" si="2436"/>
        <v/>
      </c>
      <c r="EM1681" t="str">
        <f t="shared" si="2437"/>
        <v/>
      </c>
      <c r="EN1681" t="str">
        <f t="shared" si="2438"/>
        <v/>
      </c>
      <c r="EO1681" t="str">
        <f t="shared" si="2439"/>
        <v/>
      </c>
      <c r="EP1681" t="str">
        <f t="shared" si="2440"/>
        <v/>
      </c>
      <c r="EQ1681" t="str">
        <f t="shared" si="2441"/>
        <v/>
      </c>
      <c r="ER1681" t="str">
        <f t="shared" si="2442"/>
        <v/>
      </c>
      <c r="ES1681" t="str">
        <f t="shared" si="2443"/>
        <v/>
      </c>
      <c r="ET1681" t="str">
        <f t="shared" si="2444"/>
        <v/>
      </c>
      <c r="EU1681" t="str">
        <f t="shared" si="2445"/>
        <v/>
      </c>
      <c r="EV1681" t="str">
        <f t="shared" si="2446"/>
        <v/>
      </c>
      <c r="EW1681" t="str">
        <f t="shared" si="2447"/>
        <v/>
      </c>
      <c r="EX1681" t="str">
        <f t="shared" si="2448"/>
        <v/>
      </c>
      <c r="EY1681" t="str">
        <f t="shared" si="2449"/>
        <v/>
      </c>
      <c r="EZ1681" t="str">
        <f t="shared" si="2450"/>
        <v/>
      </c>
      <c r="FA1681" t="str">
        <f t="shared" si="2451"/>
        <v/>
      </c>
    </row>
    <row r="1682" spans="15:157" x14ac:dyDescent="0.3">
      <c r="O1682" s="34"/>
      <c r="P1682" s="34"/>
      <c r="Q1682" s="34"/>
      <c r="R1682" s="34"/>
      <c r="S1682" s="34"/>
      <c r="T1682" s="34"/>
      <c r="U1682" s="34"/>
      <c r="V1682" s="34"/>
      <c r="W1682" s="34"/>
      <c r="X1682" s="34"/>
      <c r="Y1682" s="34"/>
      <c r="Z1682" s="34"/>
      <c r="AO1682" t="str">
        <f t="shared" si="2362"/>
        <v/>
      </c>
      <c r="AP1682" t="str">
        <f t="shared" si="2363"/>
        <v/>
      </c>
      <c r="AQ1682" t="str">
        <f t="shared" si="2364"/>
        <v/>
      </c>
      <c r="AR1682" t="str">
        <f t="shared" si="2365"/>
        <v/>
      </c>
      <c r="AS1682" t="str">
        <f t="shared" si="2366"/>
        <v/>
      </c>
      <c r="AT1682" t="str">
        <f t="shared" si="2367"/>
        <v/>
      </c>
      <c r="AU1682" t="str">
        <f t="shared" si="2368"/>
        <v/>
      </c>
      <c r="AV1682" t="str">
        <f t="shared" si="2369"/>
        <v/>
      </c>
      <c r="AW1682" t="str">
        <f t="shared" si="2370"/>
        <v/>
      </c>
      <c r="AX1682" t="str">
        <f t="shared" si="2371"/>
        <v/>
      </c>
      <c r="AY1682" t="str">
        <f t="shared" si="2372"/>
        <v/>
      </c>
      <c r="AZ1682" t="str">
        <f t="shared" si="2373"/>
        <v/>
      </c>
      <c r="BC1682" t="str">
        <f t="shared" si="2374"/>
        <v/>
      </c>
      <c r="BD1682" t="str">
        <f t="shared" si="2375"/>
        <v/>
      </c>
      <c r="BE1682" t="str">
        <f t="shared" si="2376"/>
        <v/>
      </c>
      <c r="BF1682" t="str">
        <f t="shared" si="2377"/>
        <v/>
      </c>
      <c r="BG1682" t="str">
        <f t="shared" si="2378"/>
        <v/>
      </c>
      <c r="BH1682" t="str">
        <f t="shared" si="2379"/>
        <v/>
      </c>
      <c r="BI1682" t="str">
        <f t="shared" si="2380"/>
        <v/>
      </c>
      <c r="BJ1682" t="str">
        <f t="shared" si="2381"/>
        <v/>
      </c>
      <c r="BK1682" t="str">
        <f t="shared" si="2382"/>
        <v/>
      </c>
      <c r="BL1682" t="str">
        <f t="shared" si="2383"/>
        <v/>
      </c>
      <c r="BM1682" t="str">
        <f t="shared" si="2384"/>
        <v/>
      </c>
      <c r="BN1682" t="str">
        <f t="shared" si="2385"/>
        <v/>
      </c>
      <c r="CN1682" t="str">
        <f t="shared" si="2386"/>
        <v/>
      </c>
      <c r="CO1682" t="str">
        <f t="shared" si="2387"/>
        <v/>
      </c>
      <c r="CP1682" t="str">
        <f t="shared" si="2388"/>
        <v/>
      </c>
      <c r="CQ1682" t="str">
        <f t="shared" si="2389"/>
        <v/>
      </c>
      <c r="CR1682" t="str">
        <f t="shared" si="2390"/>
        <v/>
      </c>
      <c r="CS1682" t="str">
        <f t="shared" si="2391"/>
        <v/>
      </c>
      <c r="CT1682" t="str">
        <f t="shared" si="2392"/>
        <v/>
      </c>
      <c r="CU1682" t="str">
        <f t="shared" si="2393"/>
        <v/>
      </c>
      <c r="CV1682" t="str">
        <f t="shared" si="2394"/>
        <v/>
      </c>
      <c r="CW1682" t="str">
        <f t="shared" si="2395"/>
        <v/>
      </c>
      <c r="CX1682" t="str">
        <f t="shared" si="2396"/>
        <v/>
      </c>
      <c r="CY1682" t="str">
        <f t="shared" si="2397"/>
        <v/>
      </c>
      <c r="CZ1682" t="str">
        <f t="shared" si="2398"/>
        <v/>
      </c>
      <c r="DA1682" t="str">
        <f t="shared" si="2399"/>
        <v/>
      </c>
      <c r="DB1682" t="str">
        <f t="shared" si="2400"/>
        <v/>
      </c>
      <c r="DC1682" t="str">
        <f t="shared" si="2401"/>
        <v/>
      </c>
      <c r="DD1682" t="str">
        <f t="shared" si="2402"/>
        <v/>
      </c>
      <c r="DE1682" t="str">
        <f t="shared" si="2403"/>
        <v/>
      </c>
      <c r="DF1682" t="str">
        <f t="shared" si="2404"/>
        <v/>
      </c>
      <c r="DG1682" t="str">
        <f t="shared" si="2405"/>
        <v/>
      </c>
      <c r="DH1682" t="str">
        <f t="shared" si="2406"/>
        <v/>
      </c>
      <c r="DI1682" t="str">
        <f t="shared" si="2407"/>
        <v/>
      </c>
      <c r="DJ1682" t="str">
        <f t="shared" si="2408"/>
        <v/>
      </c>
      <c r="DK1682" t="str">
        <f t="shared" si="2409"/>
        <v/>
      </c>
      <c r="DL1682" t="str">
        <f t="shared" si="2410"/>
        <v/>
      </c>
      <c r="DM1682" t="str">
        <f t="shared" si="2411"/>
        <v/>
      </c>
      <c r="DN1682" t="str">
        <f t="shared" si="2412"/>
        <v/>
      </c>
      <c r="DO1682" t="str">
        <f t="shared" si="2413"/>
        <v/>
      </c>
      <c r="DP1682" t="str">
        <f t="shared" si="2414"/>
        <v/>
      </c>
      <c r="DQ1682" t="str">
        <f t="shared" si="2415"/>
        <v/>
      </c>
      <c r="DR1682" t="str">
        <f t="shared" si="2416"/>
        <v/>
      </c>
      <c r="DS1682" t="str">
        <f t="shared" si="2417"/>
        <v/>
      </c>
      <c r="DT1682" t="str">
        <f t="shared" si="2418"/>
        <v/>
      </c>
      <c r="DU1682" t="str">
        <f t="shared" si="2419"/>
        <v/>
      </c>
      <c r="DV1682" t="str">
        <f t="shared" si="2420"/>
        <v/>
      </c>
      <c r="DW1682" t="str">
        <f t="shared" si="2421"/>
        <v/>
      </c>
      <c r="DX1682" t="str">
        <f t="shared" si="2422"/>
        <v/>
      </c>
      <c r="DY1682" t="str">
        <f t="shared" si="2423"/>
        <v/>
      </c>
      <c r="DZ1682" t="str">
        <f t="shared" si="2424"/>
        <v/>
      </c>
      <c r="EA1682" t="str">
        <f t="shared" si="2425"/>
        <v/>
      </c>
      <c r="EB1682" t="str">
        <f t="shared" si="2426"/>
        <v/>
      </c>
      <c r="EC1682" t="str">
        <f t="shared" si="2427"/>
        <v/>
      </c>
      <c r="ED1682" t="str">
        <f t="shared" si="2428"/>
        <v/>
      </c>
      <c r="EE1682" t="str">
        <f t="shared" si="2429"/>
        <v/>
      </c>
      <c r="EF1682" t="str">
        <f t="shared" si="2430"/>
        <v/>
      </c>
      <c r="EG1682" t="str">
        <f t="shared" si="2431"/>
        <v/>
      </c>
      <c r="EH1682" t="str">
        <f t="shared" si="2432"/>
        <v/>
      </c>
      <c r="EI1682" t="str">
        <f t="shared" si="2433"/>
        <v/>
      </c>
      <c r="EJ1682" t="str">
        <f t="shared" si="2434"/>
        <v/>
      </c>
      <c r="EK1682" t="str">
        <f t="shared" si="2435"/>
        <v/>
      </c>
      <c r="EL1682" t="str">
        <f t="shared" si="2436"/>
        <v/>
      </c>
      <c r="EM1682" t="str">
        <f t="shared" si="2437"/>
        <v/>
      </c>
      <c r="EN1682" t="str">
        <f t="shared" si="2438"/>
        <v/>
      </c>
      <c r="EO1682" t="str">
        <f t="shared" si="2439"/>
        <v/>
      </c>
      <c r="EP1682" t="str">
        <f t="shared" si="2440"/>
        <v/>
      </c>
      <c r="EQ1682" t="str">
        <f t="shared" si="2441"/>
        <v/>
      </c>
      <c r="ER1682" t="str">
        <f t="shared" si="2442"/>
        <v/>
      </c>
      <c r="ES1682" t="str">
        <f t="shared" si="2443"/>
        <v/>
      </c>
      <c r="ET1682" t="str">
        <f t="shared" si="2444"/>
        <v/>
      </c>
      <c r="EU1682" t="str">
        <f t="shared" si="2445"/>
        <v/>
      </c>
      <c r="EV1682" t="str">
        <f t="shared" si="2446"/>
        <v/>
      </c>
      <c r="EW1682" t="str">
        <f t="shared" si="2447"/>
        <v/>
      </c>
      <c r="EX1682" t="str">
        <f t="shared" si="2448"/>
        <v/>
      </c>
      <c r="EY1682" t="str">
        <f t="shared" si="2449"/>
        <v/>
      </c>
      <c r="EZ1682" t="str">
        <f t="shared" si="2450"/>
        <v/>
      </c>
      <c r="FA1682" t="str">
        <f t="shared" si="2451"/>
        <v/>
      </c>
    </row>
    <row r="1683" spans="15:157" x14ac:dyDescent="0.3">
      <c r="O1683" s="34"/>
      <c r="P1683" s="34"/>
      <c r="Q1683" s="34"/>
      <c r="R1683" s="34"/>
      <c r="S1683" s="34"/>
      <c r="T1683" s="34"/>
      <c r="U1683" s="34"/>
      <c r="V1683" s="34"/>
      <c r="W1683" s="34"/>
      <c r="X1683" s="34"/>
      <c r="Y1683" s="34"/>
      <c r="Z1683" s="34"/>
      <c r="AO1683" t="str">
        <f t="shared" si="2362"/>
        <v/>
      </c>
      <c r="AP1683" t="str">
        <f t="shared" si="2363"/>
        <v/>
      </c>
      <c r="AQ1683" t="str">
        <f t="shared" si="2364"/>
        <v/>
      </c>
      <c r="AR1683" t="str">
        <f t="shared" si="2365"/>
        <v/>
      </c>
      <c r="AS1683" t="str">
        <f t="shared" si="2366"/>
        <v/>
      </c>
      <c r="AT1683" t="str">
        <f t="shared" si="2367"/>
        <v/>
      </c>
      <c r="AU1683" t="str">
        <f t="shared" si="2368"/>
        <v/>
      </c>
      <c r="AV1683" t="str">
        <f t="shared" si="2369"/>
        <v/>
      </c>
      <c r="AW1683" t="str">
        <f t="shared" si="2370"/>
        <v/>
      </c>
      <c r="AX1683" t="str">
        <f t="shared" si="2371"/>
        <v/>
      </c>
      <c r="AY1683" t="str">
        <f t="shared" si="2372"/>
        <v/>
      </c>
      <c r="AZ1683" t="str">
        <f t="shared" si="2373"/>
        <v/>
      </c>
      <c r="BC1683" t="str">
        <f t="shared" si="2374"/>
        <v/>
      </c>
      <c r="BD1683" t="str">
        <f t="shared" si="2375"/>
        <v/>
      </c>
      <c r="BE1683" t="str">
        <f t="shared" si="2376"/>
        <v/>
      </c>
      <c r="BF1683" t="str">
        <f t="shared" si="2377"/>
        <v/>
      </c>
      <c r="BG1683" t="str">
        <f t="shared" si="2378"/>
        <v/>
      </c>
      <c r="BH1683" t="str">
        <f t="shared" si="2379"/>
        <v/>
      </c>
      <c r="BI1683" t="str">
        <f t="shared" si="2380"/>
        <v/>
      </c>
      <c r="BJ1683" t="str">
        <f t="shared" si="2381"/>
        <v/>
      </c>
      <c r="BK1683" t="str">
        <f t="shared" si="2382"/>
        <v/>
      </c>
      <c r="BL1683" t="str">
        <f t="shared" si="2383"/>
        <v/>
      </c>
      <c r="BM1683" t="str">
        <f t="shared" si="2384"/>
        <v/>
      </c>
      <c r="BN1683" t="str">
        <f t="shared" si="2385"/>
        <v/>
      </c>
      <c r="CN1683" t="str">
        <f t="shared" si="2386"/>
        <v/>
      </c>
      <c r="CO1683" t="str">
        <f t="shared" si="2387"/>
        <v/>
      </c>
      <c r="CP1683" t="str">
        <f t="shared" si="2388"/>
        <v/>
      </c>
      <c r="CQ1683" t="str">
        <f t="shared" si="2389"/>
        <v/>
      </c>
      <c r="CR1683" t="str">
        <f t="shared" si="2390"/>
        <v/>
      </c>
      <c r="CS1683" t="str">
        <f t="shared" si="2391"/>
        <v/>
      </c>
      <c r="CT1683" t="str">
        <f t="shared" si="2392"/>
        <v/>
      </c>
      <c r="CU1683" t="str">
        <f t="shared" si="2393"/>
        <v/>
      </c>
      <c r="CV1683" t="str">
        <f t="shared" si="2394"/>
        <v/>
      </c>
      <c r="CW1683" t="str">
        <f t="shared" si="2395"/>
        <v/>
      </c>
      <c r="CX1683" t="str">
        <f t="shared" si="2396"/>
        <v/>
      </c>
      <c r="CY1683" t="str">
        <f t="shared" si="2397"/>
        <v/>
      </c>
      <c r="CZ1683" t="str">
        <f t="shared" si="2398"/>
        <v/>
      </c>
      <c r="DA1683" t="str">
        <f t="shared" si="2399"/>
        <v/>
      </c>
      <c r="DB1683" t="str">
        <f t="shared" si="2400"/>
        <v/>
      </c>
      <c r="DC1683" t="str">
        <f t="shared" si="2401"/>
        <v/>
      </c>
      <c r="DD1683" t="str">
        <f t="shared" si="2402"/>
        <v/>
      </c>
      <c r="DE1683" t="str">
        <f t="shared" si="2403"/>
        <v/>
      </c>
      <c r="DF1683" t="str">
        <f t="shared" si="2404"/>
        <v/>
      </c>
      <c r="DG1683" t="str">
        <f t="shared" si="2405"/>
        <v/>
      </c>
      <c r="DH1683" t="str">
        <f t="shared" si="2406"/>
        <v/>
      </c>
      <c r="DI1683" t="str">
        <f t="shared" si="2407"/>
        <v/>
      </c>
      <c r="DJ1683" t="str">
        <f t="shared" si="2408"/>
        <v/>
      </c>
      <c r="DK1683" t="str">
        <f t="shared" si="2409"/>
        <v/>
      </c>
      <c r="DL1683" t="str">
        <f t="shared" si="2410"/>
        <v/>
      </c>
      <c r="DM1683" t="str">
        <f t="shared" si="2411"/>
        <v/>
      </c>
      <c r="DN1683" t="str">
        <f t="shared" si="2412"/>
        <v/>
      </c>
      <c r="DO1683" t="str">
        <f t="shared" si="2413"/>
        <v/>
      </c>
      <c r="DP1683" t="str">
        <f t="shared" si="2414"/>
        <v/>
      </c>
      <c r="DQ1683" t="str">
        <f t="shared" si="2415"/>
        <v/>
      </c>
      <c r="DR1683" t="str">
        <f t="shared" si="2416"/>
        <v/>
      </c>
      <c r="DS1683" t="str">
        <f t="shared" si="2417"/>
        <v/>
      </c>
      <c r="DT1683" t="str">
        <f t="shared" si="2418"/>
        <v/>
      </c>
      <c r="DU1683" t="str">
        <f t="shared" si="2419"/>
        <v/>
      </c>
      <c r="DV1683" t="str">
        <f t="shared" si="2420"/>
        <v/>
      </c>
      <c r="DW1683" t="str">
        <f t="shared" si="2421"/>
        <v/>
      </c>
      <c r="DX1683" t="str">
        <f t="shared" si="2422"/>
        <v/>
      </c>
      <c r="DY1683" t="str">
        <f t="shared" si="2423"/>
        <v/>
      </c>
      <c r="DZ1683" t="str">
        <f t="shared" si="2424"/>
        <v/>
      </c>
      <c r="EA1683" t="str">
        <f t="shared" si="2425"/>
        <v/>
      </c>
      <c r="EB1683" t="str">
        <f t="shared" si="2426"/>
        <v/>
      </c>
      <c r="EC1683" t="str">
        <f t="shared" si="2427"/>
        <v/>
      </c>
      <c r="ED1683" t="str">
        <f t="shared" si="2428"/>
        <v/>
      </c>
      <c r="EE1683" t="str">
        <f t="shared" si="2429"/>
        <v/>
      </c>
      <c r="EF1683" t="str">
        <f t="shared" si="2430"/>
        <v/>
      </c>
      <c r="EG1683" t="str">
        <f t="shared" si="2431"/>
        <v/>
      </c>
      <c r="EH1683" t="str">
        <f t="shared" si="2432"/>
        <v/>
      </c>
      <c r="EI1683" t="str">
        <f t="shared" si="2433"/>
        <v/>
      </c>
      <c r="EJ1683" t="str">
        <f t="shared" si="2434"/>
        <v/>
      </c>
      <c r="EK1683" t="str">
        <f t="shared" si="2435"/>
        <v/>
      </c>
      <c r="EL1683" t="str">
        <f t="shared" si="2436"/>
        <v/>
      </c>
      <c r="EM1683" t="str">
        <f t="shared" si="2437"/>
        <v/>
      </c>
      <c r="EN1683" t="str">
        <f t="shared" si="2438"/>
        <v/>
      </c>
      <c r="EO1683" t="str">
        <f t="shared" si="2439"/>
        <v/>
      </c>
      <c r="EP1683" t="str">
        <f t="shared" si="2440"/>
        <v/>
      </c>
      <c r="EQ1683" t="str">
        <f t="shared" si="2441"/>
        <v/>
      </c>
      <c r="ER1683" t="str">
        <f t="shared" si="2442"/>
        <v/>
      </c>
      <c r="ES1683" t="str">
        <f t="shared" si="2443"/>
        <v/>
      </c>
      <c r="ET1683" t="str">
        <f t="shared" si="2444"/>
        <v/>
      </c>
      <c r="EU1683" t="str">
        <f t="shared" si="2445"/>
        <v/>
      </c>
      <c r="EV1683" t="str">
        <f t="shared" si="2446"/>
        <v/>
      </c>
      <c r="EW1683" t="str">
        <f t="shared" si="2447"/>
        <v/>
      </c>
      <c r="EX1683" t="str">
        <f t="shared" si="2448"/>
        <v/>
      </c>
      <c r="EY1683" t="str">
        <f t="shared" si="2449"/>
        <v/>
      </c>
      <c r="EZ1683" t="str">
        <f t="shared" si="2450"/>
        <v/>
      </c>
      <c r="FA1683" t="str">
        <f t="shared" si="2451"/>
        <v/>
      </c>
    </row>
    <row r="1684" spans="15:157" x14ac:dyDescent="0.3">
      <c r="O1684" s="34"/>
      <c r="P1684" s="34"/>
      <c r="Q1684" s="34"/>
      <c r="R1684" s="34"/>
      <c r="S1684" s="34"/>
      <c r="T1684" s="34"/>
      <c r="U1684" s="34"/>
      <c r="V1684" s="34"/>
      <c r="W1684" s="34"/>
      <c r="X1684" s="34"/>
      <c r="Y1684" s="34"/>
      <c r="Z1684" s="34"/>
      <c r="AO1684" t="str">
        <f t="shared" si="2362"/>
        <v/>
      </c>
      <c r="AP1684" t="str">
        <f t="shared" si="2363"/>
        <v/>
      </c>
      <c r="AQ1684" t="str">
        <f t="shared" si="2364"/>
        <v/>
      </c>
      <c r="AR1684" t="str">
        <f t="shared" si="2365"/>
        <v/>
      </c>
      <c r="AS1684" t="str">
        <f t="shared" si="2366"/>
        <v/>
      </c>
      <c r="AT1684" t="str">
        <f t="shared" si="2367"/>
        <v/>
      </c>
      <c r="AU1684" t="str">
        <f t="shared" si="2368"/>
        <v/>
      </c>
      <c r="AV1684" t="str">
        <f t="shared" si="2369"/>
        <v/>
      </c>
      <c r="AW1684" t="str">
        <f t="shared" si="2370"/>
        <v/>
      </c>
      <c r="AX1684" t="str">
        <f t="shared" si="2371"/>
        <v/>
      </c>
      <c r="AY1684" t="str">
        <f t="shared" si="2372"/>
        <v/>
      </c>
      <c r="AZ1684" t="str">
        <f t="shared" si="2373"/>
        <v/>
      </c>
      <c r="BC1684" t="str">
        <f t="shared" si="2374"/>
        <v/>
      </c>
      <c r="BD1684" t="str">
        <f t="shared" si="2375"/>
        <v/>
      </c>
      <c r="BE1684" t="str">
        <f t="shared" si="2376"/>
        <v/>
      </c>
      <c r="BF1684" t="str">
        <f t="shared" si="2377"/>
        <v/>
      </c>
      <c r="BG1684" t="str">
        <f t="shared" si="2378"/>
        <v/>
      </c>
      <c r="BH1684" t="str">
        <f t="shared" si="2379"/>
        <v/>
      </c>
      <c r="BI1684" t="str">
        <f t="shared" si="2380"/>
        <v/>
      </c>
      <c r="BJ1684" t="str">
        <f t="shared" si="2381"/>
        <v/>
      </c>
      <c r="BK1684" t="str">
        <f t="shared" si="2382"/>
        <v/>
      </c>
      <c r="BL1684" t="str">
        <f t="shared" si="2383"/>
        <v/>
      </c>
      <c r="BM1684" t="str">
        <f t="shared" si="2384"/>
        <v/>
      </c>
      <c r="BN1684" t="str">
        <f t="shared" si="2385"/>
        <v/>
      </c>
      <c r="CN1684" t="str">
        <f t="shared" si="2386"/>
        <v/>
      </c>
      <c r="CO1684" t="str">
        <f t="shared" si="2387"/>
        <v/>
      </c>
      <c r="CP1684" t="str">
        <f t="shared" si="2388"/>
        <v/>
      </c>
      <c r="CQ1684" t="str">
        <f t="shared" si="2389"/>
        <v/>
      </c>
      <c r="CR1684" t="str">
        <f t="shared" si="2390"/>
        <v/>
      </c>
      <c r="CS1684" t="str">
        <f t="shared" si="2391"/>
        <v/>
      </c>
      <c r="CT1684" t="str">
        <f t="shared" si="2392"/>
        <v/>
      </c>
      <c r="CU1684" t="str">
        <f t="shared" si="2393"/>
        <v/>
      </c>
      <c r="CV1684" t="str">
        <f t="shared" si="2394"/>
        <v/>
      </c>
      <c r="CW1684" t="str">
        <f t="shared" si="2395"/>
        <v/>
      </c>
      <c r="CX1684" t="str">
        <f t="shared" si="2396"/>
        <v/>
      </c>
      <c r="CY1684" t="str">
        <f t="shared" si="2397"/>
        <v/>
      </c>
      <c r="CZ1684" t="str">
        <f t="shared" si="2398"/>
        <v/>
      </c>
      <c r="DA1684" t="str">
        <f t="shared" si="2399"/>
        <v/>
      </c>
      <c r="DB1684" t="str">
        <f t="shared" si="2400"/>
        <v/>
      </c>
      <c r="DC1684" t="str">
        <f t="shared" si="2401"/>
        <v/>
      </c>
      <c r="DD1684" t="str">
        <f t="shared" si="2402"/>
        <v/>
      </c>
      <c r="DE1684" t="str">
        <f t="shared" si="2403"/>
        <v/>
      </c>
      <c r="DF1684" t="str">
        <f t="shared" si="2404"/>
        <v/>
      </c>
      <c r="DG1684" t="str">
        <f t="shared" si="2405"/>
        <v/>
      </c>
      <c r="DH1684" t="str">
        <f t="shared" si="2406"/>
        <v/>
      </c>
      <c r="DI1684" t="str">
        <f t="shared" si="2407"/>
        <v/>
      </c>
      <c r="DJ1684" t="str">
        <f t="shared" si="2408"/>
        <v/>
      </c>
      <c r="DK1684" t="str">
        <f t="shared" si="2409"/>
        <v/>
      </c>
      <c r="DL1684" t="str">
        <f t="shared" si="2410"/>
        <v/>
      </c>
      <c r="DM1684" t="str">
        <f t="shared" si="2411"/>
        <v/>
      </c>
      <c r="DN1684" t="str">
        <f t="shared" si="2412"/>
        <v/>
      </c>
      <c r="DO1684" t="str">
        <f t="shared" si="2413"/>
        <v/>
      </c>
      <c r="DP1684" t="str">
        <f t="shared" si="2414"/>
        <v/>
      </c>
      <c r="DQ1684" t="str">
        <f t="shared" si="2415"/>
        <v/>
      </c>
      <c r="DR1684" t="str">
        <f t="shared" si="2416"/>
        <v/>
      </c>
      <c r="DS1684" t="str">
        <f t="shared" si="2417"/>
        <v/>
      </c>
      <c r="DT1684" t="str">
        <f t="shared" si="2418"/>
        <v/>
      </c>
      <c r="DU1684" t="str">
        <f t="shared" si="2419"/>
        <v/>
      </c>
      <c r="DV1684" t="str">
        <f t="shared" si="2420"/>
        <v/>
      </c>
      <c r="DW1684" t="str">
        <f t="shared" si="2421"/>
        <v/>
      </c>
      <c r="DX1684" t="str">
        <f t="shared" si="2422"/>
        <v/>
      </c>
      <c r="DY1684" t="str">
        <f t="shared" si="2423"/>
        <v/>
      </c>
      <c r="DZ1684" t="str">
        <f t="shared" si="2424"/>
        <v/>
      </c>
      <c r="EA1684" t="str">
        <f t="shared" si="2425"/>
        <v/>
      </c>
      <c r="EB1684" t="str">
        <f t="shared" si="2426"/>
        <v/>
      </c>
      <c r="EC1684" t="str">
        <f t="shared" si="2427"/>
        <v/>
      </c>
      <c r="ED1684" t="str">
        <f t="shared" si="2428"/>
        <v/>
      </c>
      <c r="EE1684" t="str">
        <f t="shared" si="2429"/>
        <v/>
      </c>
      <c r="EF1684" t="str">
        <f t="shared" si="2430"/>
        <v/>
      </c>
      <c r="EG1684" t="str">
        <f t="shared" si="2431"/>
        <v/>
      </c>
      <c r="EH1684" t="str">
        <f t="shared" si="2432"/>
        <v/>
      </c>
      <c r="EI1684" t="str">
        <f t="shared" si="2433"/>
        <v/>
      </c>
      <c r="EJ1684" t="str">
        <f t="shared" si="2434"/>
        <v/>
      </c>
      <c r="EK1684" t="str">
        <f t="shared" si="2435"/>
        <v/>
      </c>
      <c r="EL1684" t="str">
        <f t="shared" si="2436"/>
        <v/>
      </c>
      <c r="EM1684" t="str">
        <f t="shared" si="2437"/>
        <v/>
      </c>
      <c r="EN1684" t="str">
        <f t="shared" si="2438"/>
        <v/>
      </c>
      <c r="EO1684" t="str">
        <f t="shared" si="2439"/>
        <v/>
      </c>
      <c r="EP1684" t="str">
        <f t="shared" si="2440"/>
        <v/>
      </c>
      <c r="EQ1684" t="str">
        <f t="shared" si="2441"/>
        <v/>
      </c>
      <c r="ER1684" t="str">
        <f t="shared" si="2442"/>
        <v/>
      </c>
      <c r="ES1684" t="str">
        <f t="shared" si="2443"/>
        <v/>
      </c>
      <c r="ET1684" t="str">
        <f t="shared" si="2444"/>
        <v/>
      </c>
      <c r="EU1684" t="str">
        <f t="shared" si="2445"/>
        <v/>
      </c>
      <c r="EV1684" t="str">
        <f t="shared" si="2446"/>
        <v/>
      </c>
      <c r="EW1684" t="str">
        <f t="shared" si="2447"/>
        <v/>
      </c>
      <c r="EX1684" t="str">
        <f t="shared" si="2448"/>
        <v/>
      </c>
      <c r="EY1684" t="str">
        <f t="shared" si="2449"/>
        <v/>
      </c>
      <c r="EZ1684" t="str">
        <f t="shared" si="2450"/>
        <v/>
      </c>
      <c r="FA1684" t="str">
        <f t="shared" si="2451"/>
        <v/>
      </c>
    </row>
    <row r="1685" spans="15:157" x14ac:dyDescent="0.3">
      <c r="O1685" s="34"/>
      <c r="P1685" s="34"/>
      <c r="Q1685" s="34"/>
      <c r="R1685" s="34"/>
      <c r="S1685" s="34"/>
      <c r="T1685" s="34"/>
      <c r="U1685" s="34"/>
      <c r="V1685" s="34"/>
      <c r="W1685" s="34"/>
      <c r="X1685" s="34"/>
      <c r="Y1685" s="34"/>
      <c r="Z1685" s="34"/>
      <c r="AO1685" t="str">
        <f t="shared" si="2362"/>
        <v/>
      </c>
      <c r="AP1685" t="str">
        <f t="shared" si="2363"/>
        <v/>
      </c>
      <c r="AQ1685" t="str">
        <f t="shared" si="2364"/>
        <v/>
      </c>
      <c r="AR1685" t="str">
        <f t="shared" si="2365"/>
        <v/>
      </c>
      <c r="AS1685" t="str">
        <f t="shared" si="2366"/>
        <v/>
      </c>
      <c r="AT1685" t="str">
        <f t="shared" si="2367"/>
        <v/>
      </c>
      <c r="AU1685" t="str">
        <f t="shared" si="2368"/>
        <v/>
      </c>
      <c r="AV1685" t="str">
        <f t="shared" si="2369"/>
        <v/>
      </c>
      <c r="AW1685" t="str">
        <f t="shared" si="2370"/>
        <v/>
      </c>
      <c r="AX1685" t="str">
        <f t="shared" si="2371"/>
        <v/>
      </c>
      <c r="AY1685" t="str">
        <f t="shared" si="2372"/>
        <v/>
      </c>
      <c r="AZ1685" t="str">
        <f t="shared" si="2373"/>
        <v/>
      </c>
      <c r="BC1685" t="str">
        <f t="shared" si="2374"/>
        <v/>
      </c>
      <c r="BD1685" t="str">
        <f t="shared" si="2375"/>
        <v/>
      </c>
      <c r="BE1685" t="str">
        <f t="shared" si="2376"/>
        <v/>
      </c>
      <c r="BF1685" t="str">
        <f t="shared" si="2377"/>
        <v/>
      </c>
      <c r="BG1685" t="str">
        <f t="shared" si="2378"/>
        <v/>
      </c>
      <c r="BH1685" t="str">
        <f t="shared" si="2379"/>
        <v/>
      </c>
      <c r="BI1685" t="str">
        <f t="shared" si="2380"/>
        <v/>
      </c>
      <c r="BJ1685" t="str">
        <f t="shared" si="2381"/>
        <v/>
      </c>
      <c r="BK1685" t="str">
        <f t="shared" si="2382"/>
        <v/>
      </c>
      <c r="BL1685" t="str">
        <f t="shared" si="2383"/>
        <v/>
      </c>
      <c r="BM1685" t="str">
        <f t="shared" si="2384"/>
        <v/>
      </c>
      <c r="BN1685" t="str">
        <f t="shared" si="2385"/>
        <v/>
      </c>
      <c r="CN1685" t="str">
        <f t="shared" si="2386"/>
        <v/>
      </c>
      <c r="CO1685" t="str">
        <f t="shared" si="2387"/>
        <v/>
      </c>
      <c r="CP1685" t="str">
        <f t="shared" si="2388"/>
        <v/>
      </c>
      <c r="CQ1685" t="str">
        <f t="shared" si="2389"/>
        <v/>
      </c>
      <c r="CR1685" t="str">
        <f t="shared" si="2390"/>
        <v/>
      </c>
      <c r="CS1685" t="str">
        <f t="shared" si="2391"/>
        <v/>
      </c>
      <c r="CT1685" t="str">
        <f t="shared" si="2392"/>
        <v/>
      </c>
      <c r="CU1685" t="str">
        <f t="shared" si="2393"/>
        <v/>
      </c>
      <c r="CV1685" t="str">
        <f t="shared" si="2394"/>
        <v/>
      </c>
      <c r="CW1685" t="str">
        <f t="shared" si="2395"/>
        <v/>
      </c>
      <c r="CX1685" t="str">
        <f t="shared" si="2396"/>
        <v/>
      </c>
      <c r="CY1685" t="str">
        <f t="shared" si="2397"/>
        <v/>
      </c>
      <c r="CZ1685" t="str">
        <f t="shared" si="2398"/>
        <v/>
      </c>
      <c r="DA1685" t="str">
        <f t="shared" si="2399"/>
        <v/>
      </c>
      <c r="DB1685" t="str">
        <f t="shared" si="2400"/>
        <v/>
      </c>
      <c r="DC1685" t="str">
        <f t="shared" si="2401"/>
        <v/>
      </c>
      <c r="DD1685" t="str">
        <f t="shared" si="2402"/>
        <v/>
      </c>
      <c r="DE1685" t="str">
        <f t="shared" si="2403"/>
        <v/>
      </c>
      <c r="DF1685" t="str">
        <f t="shared" si="2404"/>
        <v/>
      </c>
      <c r="DG1685" t="str">
        <f t="shared" si="2405"/>
        <v/>
      </c>
      <c r="DH1685" t="str">
        <f t="shared" si="2406"/>
        <v/>
      </c>
      <c r="DI1685" t="str">
        <f t="shared" si="2407"/>
        <v/>
      </c>
      <c r="DJ1685" t="str">
        <f t="shared" si="2408"/>
        <v/>
      </c>
      <c r="DK1685" t="str">
        <f t="shared" si="2409"/>
        <v/>
      </c>
      <c r="DL1685" t="str">
        <f t="shared" si="2410"/>
        <v/>
      </c>
      <c r="DM1685" t="str">
        <f t="shared" si="2411"/>
        <v/>
      </c>
      <c r="DN1685" t="str">
        <f t="shared" si="2412"/>
        <v/>
      </c>
      <c r="DO1685" t="str">
        <f t="shared" si="2413"/>
        <v/>
      </c>
      <c r="DP1685" t="str">
        <f t="shared" si="2414"/>
        <v/>
      </c>
      <c r="DQ1685" t="str">
        <f t="shared" si="2415"/>
        <v/>
      </c>
      <c r="DR1685" t="str">
        <f t="shared" si="2416"/>
        <v/>
      </c>
      <c r="DS1685" t="str">
        <f t="shared" si="2417"/>
        <v/>
      </c>
      <c r="DT1685" t="str">
        <f t="shared" si="2418"/>
        <v/>
      </c>
      <c r="DU1685" t="str">
        <f t="shared" si="2419"/>
        <v/>
      </c>
      <c r="DV1685" t="str">
        <f t="shared" si="2420"/>
        <v/>
      </c>
      <c r="DW1685" t="str">
        <f t="shared" si="2421"/>
        <v/>
      </c>
      <c r="DX1685" t="str">
        <f t="shared" si="2422"/>
        <v/>
      </c>
      <c r="DY1685" t="str">
        <f t="shared" si="2423"/>
        <v/>
      </c>
      <c r="DZ1685" t="str">
        <f t="shared" si="2424"/>
        <v/>
      </c>
      <c r="EA1685" t="str">
        <f t="shared" si="2425"/>
        <v/>
      </c>
      <c r="EB1685" t="str">
        <f t="shared" si="2426"/>
        <v/>
      </c>
      <c r="EC1685" t="str">
        <f t="shared" si="2427"/>
        <v/>
      </c>
      <c r="ED1685" t="str">
        <f t="shared" si="2428"/>
        <v/>
      </c>
      <c r="EE1685" t="str">
        <f t="shared" si="2429"/>
        <v/>
      </c>
      <c r="EF1685" t="str">
        <f t="shared" si="2430"/>
        <v/>
      </c>
      <c r="EG1685" t="str">
        <f t="shared" si="2431"/>
        <v/>
      </c>
      <c r="EH1685" t="str">
        <f t="shared" si="2432"/>
        <v/>
      </c>
      <c r="EI1685" t="str">
        <f t="shared" si="2433"/>
        <v/>
      </c>
      <c r="EJ1685" t="str">
        <f t="shared" si="2434"/>
        <v/>
      </c>
      <c r="EK1685" t="str">
        <f t="shared" si="2435"/>
        <v/>
      </c>
      <c r="EL1685" t="str">
        <f t="shared" si="2436"/>
        <v/>
      </c>
      <c r="EM1685" t="str">
        <f t="shared" si="2437"/>
        <v/>
      </c>
      <c r="EN1685" t="str">
        <f t="shared" si="2438"/>
        <v/>
      </c>
      <c r="EO1685" t="str">
        <f t="shared" si="2439"/>
        <v/>
      </c>
      <c r="EP1685" t="str">
        <f t="shared" si="2440"/>
        <v/>
      </c>
      <c r="EQ1685" t="str">
        <f t="shared" si="2441"/>
        <v/>
      </c>
      <c r="ER1685" t="str">
        <f t="shared" si="2442"/>
        <v/>
      </c>
      <c r="ES1685" t="str">
        <f t="shared" si="2443"/>
        <v/>
      </c>
      <c r="ET1685" t="str">
        <f t="shared" si="2444"/>
        <v/>
      </c>
      <c r="EU1685" t="str">
        <f t="shared" si="2445"/>
        <v/>
      </c>
      <c r="EV1685" t="str">
        <f t="shared" si="2446"/>
        <v/>
      </c>
      <c r="EW1685" t="str">
        <f t="shared" si="2447"/>
        <v/>
      </c>
      <c r="EX1685" t="str">
        <f t="shared" si="2448"/>
        <v/>
      </c>
      <c r="EY1685" t="str">
        <f t="shared" si="2449"/>
        <v/>
      </c>
      <c r="EZ1685" t="str">
        <f t="shared" si="2450"/>
        <v/>
      </c>
      <c r="FA1685" t="str">
        <f t="shared" si="2451"/>
        <v/>
      </c>
    </row>
    <row r="1686" spans="15:157" x14ac:dyDescent="0.3">
      <c r="O1686" s="34"/>
      <c r="P1686" s="34"/>
      <c r="Q1686" s="34"/>
      <c r="R1686" s="34"/>
      <c r="S1686" s="34"/>
      <c r="T1686" s="34"/>
      <c r="U1686" s="34"/>
      <c r="V1686" s="34"/>
      <c r="W1686" s="34"/>
      <c r="X1686" s="34"/>
      <c r="Y1686" s="34"/>
      <c r="Z1686" s="34"/>
      <c r="AO1686" t="str">
        <f t="shared" si="2362"/>
        <v/>
      </c>
      <c r="AP1686" t="str">
        <f t="shared" si="2363"/>
        <v/>
      </c>
      <c r="AQ1686" t="str">
        <f t="shared" si="2364"/>
        <v/>
      </c>
      <c r="AR1686" t="str">
        <f t="shared" si="2365"/>
        <v/>
      </c>
      <c r="AS1686" t="str">
        <f t="shared" si="2366"/>
        <v/>
      </c>
      <c r="AT1686" t="str">
        <f t="shared" si="2367"/>
        <v/>
      </c>
      <c r="AU1686" t="str">
        <f t="shared" si="2368"/>
        <v/>
      </c>
      <c r="AV1686" t="str">
        <f t="shared" si="2369"/>
        <v/>
      </c>
      <c r="AW1686" t="str">
        <f t="shared" si="2370"/>
        <v/>
      </c>
      <c r="AX1686" t="str">
        <f t="shared" si="2371"/>
        <v/>
      </c>
      <c r="AY1686" t="str">
        <f t="shared" si="2372"/>
        <v/>
      </c>
      <c r="AZ1686" t="str">
        <f t="shared" si="2373"/>
        <v/>
      </c>
      <c r="BC1686" t="str">
        <f t="shared" si="2374"/>
        <v/>
      </c>
      <c r="BD1686" t="str">
        <f t="shared" si="2375"/>
        <v/>
      </c>
      <c r="BE1686" t="str">
        <f t="shared" si="2376"/>
        <v/>
      </c>
      <c r="BF1686" t="str">
        <f t="shared" si="2377"/>
        <v/>
      </c>
      <c r="BG1686" t="str">
        <f t="shared" si="2378"/>
        <v/>
      </c>
      <c r="BH1686" t="str">
        <f t="shared" si="2379"/>
        <v/>
      </c>
      <c r="BI1686" t="str">
        <f t="shared" si="2380"/>
        <v/>
      </c>
      <c r="BJ1686" t="str">
        <f t="shared" si="2381"/>
        <v/>
      </c>
      <c r="BK1686" t="str">
        <f t="shared" si="2382"/>
        <v/>
      </c>
      <c r="BL1686" t="str">
        <f t="shared" si="2383"/>
        <v/>
      </c>
      <c r="BM1686" t="str">
        <f t="shared" si="2384"/>
        <v/>
      </c>
      <c r="BN1686" t="str">
        <f t="shared" si="2385"/>
        <v/>
      </c>
      <c r="CN1686" t="str">
        <f t="shared" si="2386"/>
        <v/>
      </c>
      <c r="CO1686" t="str">
        <f t="shared" si="2387"/>
        <v/>
      </c>
      <c r="CP1686" t="str">
        <f t="shared" si="2388"/>
        <v/>
      </c>
      <c r="CQ1686" t="str">
        <f t="shared" si="2389"/>
        <v/>
      </c>
      <c r="CR1686" t="str">
        <f t="shared" si="2390"/>
        <v/>
      </c>
      <c r="CS1686" t="str">
        <f t="shared" si="2391"/>
        <v/>
      </c>
      <c r="CT1686" t="str">
        <f t="shared" si="2392"/>
        <v/>
      </c>
      <c r="CU1686" t="str">
        <f t="shared" si="2393"/>
        <v/>
      </c>
      <c r="CV1686" t="str">
        <f t="shared" si="2394"/>
        <v/>
      </c>
      <c r="CW1686" t="str">
        <f t="shared" si="2395"/>
        <v/>
      </c>
      <c r="CX1686" t="str">
        <f t="shared" si="2396"/>
        <v/>
      </c>
      <c r="CY1686" t="str">
        <f t="shared" si="2397"/>
        <v/>
      </c>
      <c r="CZ1686" t="str">
        <f t="shared" si="2398"/>
        <v/>
      </c>
      <c r="DA1686" t="str">
        <f t="shared" si="2399"/>
        <v/>
      </c>
      <c r="DB1686" t="str">
        <f t="shared" si="2400"/>
        <v/>
      </c>
      <c r="DC1686" t="str">
        <f t="shared" si="2401"/>
        <v/>
      </c>
      <c r="DD1686" t="str">
        <f t="shared" si="2402"/>
        <v/>
      </c>
      <c r="DE1686" t="str">
        <f t="shared" si="2403"/>
        <v/>
      </c>
      <c r="DF1686" t="str">
        <f t="shared" si="2404"/>
        <v/>
      </c>
      <c r="DG1686" t="str">
        <f t="shared" si="2405"/>
        <v/>
      </c>
      <c r="DH1686" t="str">
        <f t="shared" si="2406"/>
        <v/>
      </c>
      <c r="DI1686" t="str">
        <f t="shared" si="2407"/>
        <v/>
      </c>
      <c r="DJ1686" t="str">
        <f t="shared" si="2408"/>
        <v/>
      </c>
      <c r="DK1686" t="str">
        <f t="shared" si="2409"/>
        <v/>
      </c>
      <c r="DL1686" t="str">
        <f t="shared" si="2410"/>
        <v/>
      </c>
      <c r="DM1686" t="str">
        <f t="shared" si="2411"/>
        <v/>
      </c>
      <c r="DN1686" t="str">
        <f t="shared" si="2412"/>
        <v/>
      </c>
      <c r="DO1686" t="str">
        <f t="shared" si="2413"/>
        <v/>
      </c>
      <c r="DP1686" t="str">
        <f t="shared" si="2414"/>
        <v/>
      </c>
      <c r="DQ1686" t="str">
        <f t="shared" si="2415"/>
        <v/>
      </c>
      <c r="DR1686" t="str">
        <f t="shared" si="2416"/>
        <v/>
      </c>
      <c r="DS1686" t="str">
        <f t="shared" si="2417"/>
        <v/>
      </c>
      <c r="DT1686" t="str">
        <f t="shared" si="2418"/>
        <v/>
      </c>
      <c r="DU1686" t="str">
        <f t="shared" si="2419"/>
        <v/>
      </c>
      <c r="DV1686" t="str">
        <f t="shared" si="2420"/>
        <v/>
      </c>
      <c r="DW1686" t="str">
        <f t="shared" si="2421"/>
        <v/>
      </c>
      <c r="DX1686" t="str">
        <f t="shared" si="2422"/>
        <v/>
      </c>
      <c r="DY1686" t="str">
        <f t="shared" si="2423"/>
        <v/>
      </c>
      <c r="DZ1686" t="str">
        <f t="shared" si="2424"/>
        <v/>
      </c>
      <c r="EA1686" t="str">
        <f t="shared" si="2425"/>
        <v/>
      </c>
      <c r="EB1686" t="str">
        <f t="shared" si="2426"/>
        <v/>
      </c>
      <c r="EC1686" t="str">
        <f t="shared" si="2427"/>
        <v/>
      </c>
      <c r="ED1686" t="str">
        <f t="shared" si="2428"/>
        <v/>
      </c>
      <c r="EE1686" t="str">
        <f t="shared" si="2429"/>
        <v/>
      </c>
      <c r="EF1686" t="str">
        <f t="shared" si="2430"/>
        <v/>
      </c>
      <c r="EG1686" t="str">
        <f t="shared" si="2431"/>
        <v/>
      </c>
      <c r="EH1686" t="str">
        <f t="shared" si="2432"/>
        <v/>
      </c>
      <c r="EI1686" t="str">
        <f t="shared" si="2433"/>
        <v/>
      </c>
      <c r="EJ1686" t="str">
        <f t="shared" si="2434"/>
        <v/>
      </c>
      <c r="EK1686" t="str">
        <f t="shared" si="2435"/>
        <v/>
      </c>
      <c r="EL1686" t="str">
        <f t="shared" si="2436"/>
        <v/>
      </c>
      <c r="EM1686" t="str">
        <f t="shared" si="2437"/>
        <v/>
      </c>
      <c r="EN1686" t="str">
        <f t="shared" si="2438"/>
        <v/>
      </c>
      <c r="EO1686" t="str">
        <f t="shared" si="2439"/>
        <v/>
      </c>
      <c r="EP1686" t="str">
        <f t="shared" si="2440"/>
        <v/>
      </c>
      <c r="EQ1686" t="str">
        <f t="shared" si="2441"/>
        <v/>
      </c>
      <c r="ER1686" t="str">
        <f t="shared" si="2442"/>
        <v/>
      </c>
      <c r="ES1686" t="str">
        <f t="shared" si="2443"/>
        <v/>
      </c>
      <c r="ET1686" t="str">
        <f t="shared" si="2444"/>
        <v/>
      </c>
      <c r="EU1686" t="str">
        <f t="shared" si="2445"/>
        <v/>
      </c>
      <c r="EV1686" t="str">
        <f t="shared" si="2446"/>
        <v/>
      </c>
      <c r="EW1686" t="str">
        <f t="shared" si="2447"/>
        <v/>
      </c>
      <c r="EX1686" t="str">
        <f t="shared" si="2448"/>
        <v/>
      </c>
      <c r="EY1686" t="str">
        <f t="shared" si="2449"/>
        <v/>
      </c>
      <c r="EZ1686" t="str">
        <f t="shared" si="2450"/>
        <v/>
      </c>
      <c r="FA1686" t="str">
        <f t="shared" si="2451"/>
        <v/>
      </c>
    </row>
    <row r="1687" spans="15:157" x14ac:dyDescent="0.3">
      <c r="O1687" s="34"/>
      <c r="P1687" s="34"/>
      <c r="Q1687" s="34"/>
      <c r="R1687" s="34"/>
      <c r="S1687" s="34"/>
      <c r="T1687" s="34"/>
      <c r="U1687" s="34"/>
      <c r="V1687" s="34"/>
      <c r="W1687" s="34"/>
      <c r="X1687" s="34"/>
      <c r="Y1687" s="34"/>
      <c r="Z1687" s="34"/>
      <c r="AO1687" t="str">
        <f t="shared" si="2362"/>
        <v/>
      </c>
      <c r="AP1687" t="str">
        <f t="shared" si="2363"/>
        <v/>
      </c>
      <c r="AQ1687" t="str">
        <f t="shared" si="2364"/>
        <v/>
      </c>
      <c r="AR1687" t="str">
        <f t="shared" si="2365"/>
        <v/>
      </c>
      <c r="AS1687" t="str">
        <f t="shared" si="2366"/>
        <v/>
      </c>
      <c r="AT1687" t="str">
        <f t="shared" si="2367"/>
        <v/>
      </c>
      <c r="AU1687" t="str">
        <f t="shared" si="2368"/>
        <v/>
      </c>
      <c r="AV1687" t="str">
        <f t="shared" si="2369"/>
        <v/>
      </c>
      <c r="AW1687" t="str">
        <f t="shared" si="2370"/>
        <v/>
      </c>
      <c r="AX1687" t="str">
        <f t="shared" si="2371"/>
        <v/>
      </c>
      <c r="AY1687" t="str">
        <f t="shared" si="2372"/>
        <v/>
      </c>
      <c r="AZ1687" t="str">
        <f t="shared" si="2373"/>
        <v/>
      </c>
      <c r="BC1687" t="str">
        <f t="shared" si="2374"/>
        <v/>
      </c>
      <c r="BD1687" t="str">
        <f t="shared" si="2375"/>
        <v/>
      </c>
      <c r="BE1687" t="str">
        <f t="shared" si="2376"/>
        <v/>
      </c>
      <c r="BF1687" t="str">
        <f t="shared" si="2377"/>
        <v/>
      </c>
      <c r="BG1687" t="str">
        <f t="shared" si="2378"/>
        <v/>
      </c>
      <c r="BH1687" t="str">
        <f t="shared" si="2379"/>
        <v/>
      </c>
      <c r="BI1687" t="str">
        <f t="shared" si="2380"/>
        <v/>
      </c>
      <c r="BJ1687" t="str">
        <f t="shared" si="2381"/>
        <v/>
      </c>
      <c r="BK1687" t="str">
        <f t="shared" si="2382"/>
        <v/>
      </c>
      <c r="BL1687" t="str">
        <f t="shared" si="2383"/>
        <v/>
      </c>
      <c r="BM1687" t="str">
        <f t="shared" si="2384"/>
        <v/>
      </c>
      <c r="BN1687" t="str">
        <f t="shared" si="2385"/>
        <v/>
      </c>
      <c r="CN1687" t="str">
        <f t="shared" si="2386"/>
        <v/>
      </c>
      <c r="CO1687" t="str">
        <f t="shared" si="2387"/>
        <v/>
      </c>
      <c r="CP1687" t="str">
        <f t="shared" si="2388"/>
        <v/>
      </c>
      <c r="CQ1687" t="str">
        <f t="shared" si="2389"/>
        <v/>
      </c>
      <c r="CR1687" t="str">
        <f t="shared" si="2390"/>
        <v/>
      </c>
      <c r="CS1687" t="str">
        <f t="shared" si="2391"/>
        <v/>
      </c>
      <c r="CT1687" t="str">
        <f t="shared" si="2392"/>
        <v/>
      </c>
      <c r="CU1687" t="str">
        <f t="shared" si="2393"/>
        <v/>
      </c>
      <c r="CV1687" t="str">
        <f t="shared" si="2394"/>
        <v/>
      </c>
      <c r="CW1687" t="str">
        <f t="shared" si="2395"/>
        <v/>
      </c>
      <c r="CX1687" t="str">
        <f t="shared" si="2396"/>
        <v/>
      </c>
      <c r="CY1687" t="str">
        <f t="shared" si="2397"/>
        <v/>
      </c>
      <c r="CZ1687" t="str">
        <f t="shared" si="2398"/>
        <v/>
      </c>
      <c r="DA1687" t="str">
        <f t="shared" si="2399"/>
        <v/>
      </c>
      <c r="DB1687" t="str">
        <f t="shared" si="2400"/>
        <v/>
      </c>
      <c r="DC1687" t="str">
        <f t="shared" si="2401"/>
        <v/>
      </c>
      <c r="DD1687" t="str">
        <f t="shared" si="2402"/>
        <v/>
      </c>
      <c r="DE1687" t="str">
        <f t="shared" si="2403"/>
        <v/>
      </c>
      <c r="DF1687" t="str">
        <f t="shared" si="2404"/>
        <v/>
      </c>
      <c r="DG1687" t="str">
        <f t="shared" si="2405"/>
        <v/>
      </c>
      <c r="DH1687" t="str">
        <f t="shared" si="2406"/>
        <v/>
      </c>
      <c r="DI1687" t="str">
        <f t="shared" si="2407"/>
        <v/>
      </c>
      <c r="DJ1687" t="str">
        <f t="shared" si="2408"/>
        <v/>
      </c>
      <c r="DK1687" t="str">
        <f t="shared" si="2409"/>
        <v/>
      </c>
      <c r="DL1687" t="str">
        <f t="shared" si="2410"/>
        <v/>
      </c>
      <c r="DM1687" t="str">
        <f t="shared" si="2411"/>
        <v/>
      </c>
      <c r="DN1687" t="str">
        <f t="shared" si="2412"/>
        <v/>
      </c>
      <c r="DO1687" t="str">
        <f t="shared" si="2413"/>
        <v/>
      </c>
      <c r="DP1687" t="str">
        <f t="shared" si="2414"/>
        <v/>
      </c>
      <c r="DQ1687" t="str">
        <f t="shared" si="2415"/>
        <v/>
      </c>
      <c r="DR1687" t="str">
        <f t="shared" si="2416"/>
        <v/>
      </c>
      <c r="DS1687" t="str">
        <f t="shared" si="2417"/>
        <v/>
      </c>
      <c r="DT1687" t="str">
        <f t="shared" si="2418"/>
        <v/>
      </c>
      <c r="DU1687" t="str">
        <f t="shared" si="2419"/>
        <v/>
      </c>
      <c r="DV1687" t="str">
        <f t="shared" si="2420"/>
        <v/>
      </c>
      <c r="DW1687" t="str">
        <f t="shared" si="2421"/>
        <v/>
      </c>
      <c r="DX1687" t="str">
        <f t="shared" si="2422"/>
        <v/>
      </c>
      <c r="DY1687" t="str">
        <f t="shared" si="2423"/>
        <v/>
      </c>
      <c r="DZ1687" t="str">
        <f t="shared" si="2424"/>
        <v/>
      </c>
      <c r="EA1687" t="str">
        <f t="shared" si="2425"/>
        <v/>
      </c>
      <c r="EB1687" t="str">
        <f t="shared" si="2426"/>
        <v/>
      </c>
      <c r="EC1687" t="str">
        <f t="shared" si="2427"/>
        <v/>
      </c>
      <c r="ED1687" t="str">
        <f t="shared" si="2428"/>
        <v/>
      </c>
      <c r="EE1687" t="str">
        <f t="shared" si="2429"/>
        <v/>
      </c>
      <c r="EF1687" t="str">
        <f t="shared" si="2430"/>
        <v/>
      </c>
      <c r="EG1687" t="str">
        <f t="shared" si="2431"/>
        <v/>
      </c>
      <c r="EH1687" t="str">
        <f t="shared" si="2432"/>
        <v/>
      </c>
      <c r="EI1687" t="str">
        <f t="shared" si="2433"/>
        <v/>
      </c>
      <c r="EJ1687" t="str">
        <f t="shared" si="2434"/>
        <v/>
      </c>
      <c r="EK1687" t="str">
        <f t="shared" si="2435"/>
        <v/>
      </c>
      <c r="EL1687" t="str">
        <f t="shared" si="2436"/>
        <v/>
      </c>
      <c r="EM1687" t="str">
        <f t="shared" si="2437"/>
        <v/>
      </c>
      <c r="EN1687" t="str">
        <f t="shared" si="2438"/>
        <v/>
      </c>
      <c r="EO1687" t="str">
        <f t="shared" si="2439"/>
        <v/>
      </c>
      <c r="EP1687" t="str">
        <f t="shared" si="2440"/>
        <v/>
      </c>
      <c r="EQ1687" t="str">
        <f t="shared" si="2441"/>
        <v/>
      </c>
      <c r="ER1687" t="str">
        <f t="shared" si="2442"/>
        <v/>
      </c>
      <c r="ES1687" t="str">
        <f t="shared" si="2443"/>
        <v/>
      </c>
      <c r="ET1687" t="str">
        <f t="shared" si="2444"/>
        <v/>
      </c>
      <c r="EU1687" t="str">
        <f t="shared" si="2445"/>
        <v/>
      </c>
      <c r="EV1687" t="str">
        <f t="shared" si="2446"/>
        <v/>
      </c>
      <c r="EW1687" t="str">
        <f t="shared" si="2447"/>
        <v/>
      </c>
      <c r="EX1687" t="str">
        <f t="shared" si="2448"/>
        <v/>
      </c>
      <c r="EY1687" t="str">
        <f t="shared" si="2449"/>
        <v/>
      </c>
      <c r="EZ1687" t="str">
        <f t="shared" si="2450"/>
        <v/>
      </c>
      <c r="FA1687" t="str">
        <f t="shared" si="2451"/>
        <v/>
      </c>
    </row>
    <row r="1688" spans="15:157" x14ac:dyDescent="0.3">
      <c r="O1688" s="34"/>
      <c r="P1688" s="34"/>
      <c r="Q1688" s="34"/>
      <c r="R1688" s="34"/>
      <c r="S1688" s="34"/>
      <c r="T1688" s="34"/>
      <c r="U1688" s="34"/>
      <c r="V1688" s="34"/>
      <c r="W1688" s="34"/>
      <c r="X1688" s="34"/>
      <c r="Y1688" s="34"/>
      <c r="Z1688" s="34"/>
      <c r="AO1688" t="str">
        <f t="shared" si="2362"/>
        <v/>
      </c>
      <c r="AP1688" t="str">
        <f t="shared" si="2363"/>
        <v/>
      </c>
      <c r="AQ1688" t="str">
        <f t="shared" si="2364"/>
        <v/>
      </c>
      <c r="AR1688" t="str">
        <f t="shared" si="2365"/>
        <v/>
      </c>
      <c r="AS1688" t="str">
        <f t="shared" si="2366"/>
        <v/>
      </c>
      <c r="AT1688" t="str">
        <f t="shared" si="2367"/>
        <v/>
      </c>
      <c r="AU1688" t="str">
        <f t="shared" si="2368"/>
        <v/>
      </c>
      <c r="AV1688" t="str">
        <f t="shared" si="2369"/>
        <v/>
      </c>
      <c r="AW1688" t="str">
        <f t="shared" si="2370"/>
        <v/>
      </c>
      <c r="AX1688" t="str">
        <f t="shared" si="2371"/>
        <v/>
      </c>
      <c r="AY1688" t="str">
        <f t="shared" si="2372"/>
        <v/>
      </c>
      <c r="AZ1688" t="str">
        <f t="shared" si="2373"/>
        <v/>
      </c>
      <c r="BC1688" t="str">
        <f t="shared" si="2374"/>
        <v/>
      </c>
      <c r="BD1688" t="str">
        <f t="shared" si="2375"/>
        <v/>
      </c>
      <c r="BE1688" t="str">
        <f t="shared" si="2376"/>
        <v/>
      </c>
      <c r="BF1688" t="str">
        <f t="shared" si="2377"/>
        <v/>
      </c>
      <c r="BG1688" t="str">
        <f t="shared" si="2378"/>
        <v/>
      </c>
      <c r="BH1688" t="str">
        <f t="shared" si="2379"/>
        <v/>
      </c>
      <c r="BI1688" t="str">
        <f t="shared" si="2380"/>
        <v/>
      </c>
      <c r="BJ1688" t="str">
        <f t="shared" si="2381"/>
        <v/>
      </c>
      <c r="BK1688" t="str">
        <f t="shared" si="2382"/>
        <v/>
      </c>
      <c r="BL1688" t="str">
        <f t="shared" si="2383"/>
        <v/>
      </c>
      <c r="BM1688" t="str">
        <f t="shared" si="2384"/>
        <v/>
      </c>
      <c r="BN1688" t="str">
        <f t="shared" si="2385"/>
        <v/>
      </c>
      <c r="CN1688" t="str">
        <f t="shared" si="2386"/>
        <v/>
      </c>
      <c r="CO1688" t="str">
        <f t="shared" si="2387"/>
        <v/>
      </c>
      <c r="CP1688" t="str">
        <f t="shared" si="2388"/>
        <v/>
      </c>
      <c r="CQ1688" t="str">
        <f t="shared" si="2389"/>
        <v/>
      </c>
      <c r="CR1688" t="str">
        <f t="shared" si="2390"/>
        <v/>
      </c>
      <c r="CS1688" t="str">
        <f t="shared" si="2391"/>
        <v/>
      </c>
      <c r="CT1688" t="str">
        <f t="shared" si="2392"/>
        <v/>
      </c>
      <c r="CU1688" t="str">
        <f t="shared" si="2393"/>
        <v/>
      </c>
      <c r="CV1688" t="str">
        <f t="shared" si="2394"/>
        <v/>
      </c>
      <c r="CW1688" t="str">
        <f t="shared" si="2395"/>
        <v/>
      </c>
      <c r="CX1688" t="str">
        <f t="shared" si="2396"/>
        <v/>
      </c>
      <c r="CY1688" t="str">
        <f t="shared" si="2397"/>
        <v/>
      </c>
      <c r="CZ1688" t="str">
        <f t="shared" si="2398"/>
        <v/>
      </c>
      <c r="DA1688" t="str">
        <f t="shared" si="2399"/>
        <v/>
      </c>
      <c r="DB1688" t="str">
        <f t="shared" si="2400"/>
        <v/>
      </c>
      <c r="DC1688" t="str">
        <f t="shared" si="2401"/>
        <v/>
      </c>
      <c r="DD1688" t="str">
        <f t="shared" si="2402"/>
        <v/>
      </c>
      <c r="DE1688" t="str">
        <f t="shared" si="2403"/>
        <v/>
      </c>
      <c r="DF1688" t="str">
        <f t="shared" si="2404"/>
        <v/>
      </c>
      <c r="DG1688" t="str">
        <f t="shared" si="2405"/>
        <v/>
      </c>
      <c r="DH1688" t="str">
        <f t="shared" si="2406"/>
        <v/>
      </c>
      <c r="DI1688" t="str">
        <f t="shared" si="2407"/>
        <v/>
      </c>
      <c r="DJ1688" t="str">
        <f t="shared" si="2408"/>
        <v/>
      </c>
      <c r="DK1688" t="str">
        <f t="shared" si="2409"/>
        <v/>
      </c>
      <c r="DL1688" t="str">
        <f t="shared" si="2410"/>
        <v/>
      </c>
      <c r="DM1688" t="str">
        <f t="shared" si="2411"/>
        <v/>
      </c>
      <c r="DN1688" t="str">
        <f t="shared" si="2412"/>
        <v/>
      </c>
      <c r="DO1688" t="str">
        <f t="shared" si="2413"/>
        <v/>
      </c>
      <c r="DP1688" t="str">
        <f t="shared" si="2414"/>
        <v/>
      </c>
      <c r="DQ1688" t="str">
        <f t="shared" si="2415"/>
        <v/>
      </c>
      <c r="DR1688" t="str">
        <f t="shared" si="2416"/>
        <v/>
      </c>
      <c r="DS1688" t="str">
        <f t="shared" si="2417"/>
        <v/>
      </c>
      <c r="DT1688" t="str">
        <f t="shared" si="2418"/>
        <v/>
      </c>
      <c r="DU1688" t="str">
        <f t="shared" si="2419"/>
        <v/>
      </c>
      <c r="DV1688" t="str">
        <f t="shared" si="2420"/>
        <v/>
      </c>
      <c r="DW1688" t="str">
        <f t="shared" si="2421"/>
        <v/>
      </c>
      <c r="DX1688" t="str">
        <f t="shared" si="2422"/>
        <v/>
      </c>
      <c r="DY1688" t="str">
        <f t="shared" si="2423"/>
        <v/>
      </c>
      <c r="DZ1688" t="str">
        <f t="shared" si="2424"/>
        <v/>
      </c>
      <c r="EA1688" t="str">
        <f t="shared" si="2425"/>
        <v/>
      </c>
      <c r="EB1688" t="str">
        <f t="shared" si="2426"/>
        <v/>
      </c>
      <c r="EC1688" t="str">
        <f t="shared" si="2427"/>
        <v/>
      </c>
      <c r="ED1688" t="str">
        <f t="shared" si="2428"/>
        <v/>
      </c>
      <c r="EE1688" t="str">
        <f t="shared" si="2429"/>
        <v/>
      </c>
      <c r="EF1688" t="str">
        <f t="shared" si="2430"/>
        <v/>
      </c>
      <c r="EG1688" t="str">
        <f t="shared" si="2431"/>
        <v/>
      </c>
      <c r="EH1688" t="str">
        <f t="shared" si="2432"/>
        <v/>
      </c>
      <c r="EI1688" t="str">
        <f t="shared" si="2433"/>
        <v/>
      </c>
      <c r="EJ1688" t="str">
        <f t="shared" si="2434"/>
        <v/>
      </c>
      <c r="EK1688" t="str">
        <f t="shared" si="2435"/>
        <v/>
      </c>
      <c r="EL1688" t="str">
        <f t="shared" si="2436"/>
        <v/>
      </c>
      <c r="EM1688" t="str">
        <f t="shared" si="2437"/>
        <v/>
      </c>
      <c r="EN1688" t="str">
        <f t="shared" si="2438"/>
        <v/>
      </c>
      <c r="EO1688" t="str">
        <f t="shared" si="2439"/>
        <v/>
      </c>
      <c r="EP1688" t="str">
        <f t="shared" si="2440"/>
        <v/>
      </c>
      <c r="EQ1688" t="str">
        <f t="shared" si="2441"/>
        <v/>
      </c>
      <c r="ER1688" t="str">
        <f t="shared" si="2442"/>
        <v/>
      </c>
      <c r="ES1688" t="str">
        <f t="shared" si="2443"/>
        <v/>
      </c>
      <c r="ET1688" t="str">
        <f t="shared" si="2444"/>
        <v/>
      </c>
      <c r="EU1688" t="str">
        <f t="shared" si="2445"/>
        <v/>
      </c>
      <c r="EV1688" t="str">
        <f t="shared" si="2446"/>
        <v/>
      </c>
      <c r="EW1688" t="str">
        <f t="shared" si="2447"/>
        <v/>
      </c>
      <c r="EX1688" t="str">
        <f t="shared" si="2448"/>
        <v/>
      </c>
      <c r="EY1688" t="str">
        <f t="shared" si="2449"/>
        <v/>
      </c>
      <c r="EZ1688" t="str">
        <f t="shared" si="2450"/>
        <v/>
      </c>
      <c r="FA1688" t="str">
        <f t="shared" si="2451"/>
        <v/>
      </c>
    </row>
    <row r="1689" spans="15:157" x14ac:dyDescent="0.3">
      <c r="O1689" s="34"/>
      <c r="P1689" s="34"/>
      <c r="Q1689" s="34"/>
      <c r="R1689" s="34"/>
      <c r="S1689" s="34"/>
      <c r="T1689" s="34"/>
      <c r="U1689" s="34"/>
      <c r="V1689" s="34"/>
      <c r="W1689" s="34"/>
      <c r="X1689" s="34"/>
      <c r="Y1689" s="34"/>
      <c r="Z1689" s="34"/>
      <c r="AO1689" t="str">
        <f t="shared" si="2362"/>
        <v/>
      </c>
      <c r="AP1689" t="str">
        <f t="shared" si="2363"/>
        <v/>
      </c>
      <c r="AQ1689" t="str">
        <f t="shared" si="2364"/>
        <v/>
      </c>
      <c r="AR1689" t="str">
        <f t="shared" si="2365"/>
        <v/>
      </c>
      <c r="AS1689" t="str">
        <f t="shared" si="2366"/>
        <v/>
      </c>
      <c r="AT1689" t="str">
        <f t="shared" si="2367"/>
        <v/>
      </c>
      <c r="AU1689" t="str">
        <f t="shared" si="2368"/>
        <v/>
      </c>
      <c r="AV1689" t="str">
        <f t="shared" si="2369"/>
        <v/>
      </c>
      <c r="AW1689" t="str">
        <f t="shared" si="2370"/>
        <v/>
      </c>
      <c r="AX1689" t="str">
        <f t="shared" si="2371"/>
        <v/>
      </c>
      <c r="AY1689" t="str">
        <f t="shared" si="2372"/>
        <v/>
      </c>
      <c r="AZ1689" t="str">
        <f t="shared" si="2373"/>
        <v/>
      </c>
      <c r="BC1689" t="str">
        <f t="shared" si="2374"/>
        <v/>
      </c>
      <c r="BD1689" t="str">
        <f t="shared" si="2375"/>
        <v/>
      </c>
      <c r="BE1689" t="str">
        <f t="shared" si="2376"/>
        <v/>
      </c>
      <c r="BF1689" t="str">
        <f t="shared" si="2377"/>
        <v/>
      </c>
      <c r="BG1689" t="str">
        <f t="shared" si="2378"/>
        <v/>
      </c>
      <c r="BH1689" t="str">
        <f t="shared" si="2379"/>
        <v/>
      </c>
      <c r="BI1689" t="str">
        <f t="shared" si="2380"/>
        <v/>
      </c>
      <c r="BJ1689" t="str">
        <f t="shared" si="2381"/>
        <v/>
      </c>
      <c r="BK1689" t="str">
        <f t="shared" si="2382"/>
        <v/>
      </c>
      <c r="BL1689" t="str">
        <f t="shared" si="2383"/>
        <v/>
      </c>
      <c r="BM1689" t="str">
        <f t="shared" si="2384"/>
        <v/>
      </c>
      <c r="BN1689" t="str">
        <f t="shared" si="2385"/>
        <v/>
      </c>
      <c r="CN1689" t="str">
        <f t="shared" si="2386"/>
        <v/>
      </c>
      <c r="CO1689" t="str">
        <f t="shared" si="2387"/>
        <v/>
      </c>
      <c r="CP1689" t="str">
        <f t="shared" si="2388"/>
        <v/>
      </c>
      <c r="CQ1689" t="str">
        <f t="shared" si="2389"/>
        <v/>
      </c>
      <c r="CR1689" t="str">
        <f t="shared" si="2390"/>
        <v/>
      </c>
      <c r="CS1689" t="str">
        <f t="shared" si="2391"/>
        <v/>
      </c>
      <c r="CT1689" t="str">
        <f t="shared" si="2392"/>
        <v/>
      </c>
      <c r="CU1689" t="str">
        <f t="shared" si="2393"/>
        <v/>
      </c>
      <c r="CV1689" t="str">
        <f t="shared" si="2394"/>
        <v/>
      </c>
      <c r="CW1689" t="str">
        <f t="shared" si="2395"/>
        <v/>
      </c>
      <c r="CX1689" t="str">
        <f t="shared" si="2396"/>
        <v/>
      </c>
      <c r="CY1689" t="str">
        <f t="shared" si="2397"/>
        <v/>
      </c>
      <c r="CZ1689" t="str">
        <f t="shared" si="2398"/>
        <v/>
      </c>
      <c r="DA1689" t="str">
        <f t="shared" si="2399"/>
        <v/>
      </c>
      <c r="DB1689" t="str">
        <f t="shared" si="2400"/>
        <v/>
      </c>
      <c r="DC1689" t="str">
        <f t="shared" si="2401"/>
        <v/>
      </c>
      <c r="DD1689" t="str">
        <f t="shared" si="2402"/>
        <v/>
      </c>
      <c r="DE1689" t="str">
        <f t="shared" si="2403"/>
        <v/>
      </c>
      <c r="DF1689" t="str">
        <f t="shared" si="2404"/>
        <v/>
      </c>
      <c r="DG1689" t="str">
        <f t="shared" si="2405"/>
        <v/>
      </c>
      <c r="DH1689" t="str">
        <f t="shared" si="2406"/>
        <v/>
      </c>
      <c r="DI1689" t="str">
        <f t="shared" si="2407"/>
        <v/>
      </c>
      <c r="DJ1689" t="str">
        <f t="shared" si="2408"/>
        <v/>
      </c>
      <c r="DK1689" t="str">
        <f t="shared" si="2409"/>
        <v/>
      </c>
      <c r="DL1689" t="str">
        <f t="shared" si="2410"/>
        <v/>
      </c>
      <c r="DM1689" t="str">
        <f t="shared" si="2411"/>
        <v/>
      </c>
      <c r="DN1689" t="str">
        <f t="shared" si="2412"/>
        <v/>
      </c>
      <c r="DO1689" t="str">
        <f t="shared" si="2413"/>
        <v/>
      </c>
      <c r="DP1689" t="str">
        <f t="shared" si="2414"/>
        <v/>
      </c>
      <c r="DQ1689" t="str">
        <f t="shared" si="2415"/>
        <v/>
      </c>
      <c r="DR1689" t="str">
        <f t="shared" si="2416"/>
        <v/>
      </c>
      <c r="DS1689" t="str">
        <f t="shared" si="2417"/>
        <v/>
      </c>
      <c r="DT1689" t="str">
        <f t="shared" si="2418"/>
        <v/>
      </c>
      <c r="DU1689" t="str">
        <f t="shared" si="2419"/>
        <v/>
      </c>
      <c r="DV1689" t="str">
        <f t="shared" si="2420"/>
        <v/>
      </c>
      <c r="DW1689" t="str">
        <f t="shared" si="2421"/>
        <v/>
      </c>
      <c r="DX1689" t="str">
        <f t="shared" si="2422"/>
        <v/>
      </c>
      <c r="DY1689" t="str">
        <f t="shared" si="2423"/>
        <v/>
      </c>
      <c r="DZ1689" t="str">
        <f t="shared" si="2424"/>
        <v/>
      </c>
      <c r="EA1689" t="str">
        <f t="shared" si="2425"/>
        <v/>
      </c>
      <c r="EB1689" t="str">
        <f t="shared" si="2426"/>
        <v/>
      </c>
      <c r="EC1689" t="str">
        <f t="shared" si="2427"/>
        <v/>
      </c>
      <c r="ED1689" t="str">
        <f t="shared" si="2428"/>
        <v/>
      </c>
      <c r="EE1689" t="str">
        <f t="shared" si="2429"/>
        <v/>
      </c>
      <c r="EF1689" t="str">
        <f t="shared" si="2430"/>
        <v/>
      </c>
      <c r="EG1689" t="str">
        <f t="shared" si="2431"/>
        <v/>
      </c>
      <c r="EH1689" t="str">
        <f t="shared" si="2432"/>
        <v/>
      </c>
      <c r="EI1689" t="str">
        <f t="shared" si="2433"/>
        <v/>
      </c>
      <c r="EJ1689" t="str">
        <f t="shared" si="2434"/>
        <v/>
      </c>
      <c r="EK1689" t="str">
        <f t="shared" si="2435"/>
        <v/>
      </c>
      <c r="EL1689" t="str">
        <f t="shared" si="2436"/>
        <v/>
      </c>
      <c r="EM1689" t="str">
        <f t="shared" si="2437"/>
        <v/>
      </c>
      <c r="EN1689" t="str">
        <f t="shared" si="2438"/>
        <v/>
      </c>
      <c r="EO1689" t="str">
        <f t="shared" si="2439"/>
        <v/>
      </c>
      <c r="EP1689" t="str">
        <f t="shared" si="2440"/>
        <v/>
      </c>
      <c r="EQ1689" t="str">
        <f t="shared" si="2441"/>
        <v/>
      </c>
      <c r="ER1689" t="str">
        <f t="shared" si="2442"/>
        <v/>
      </c>
      <c r="ES1689" t="str">
        <f t="shared" si="2443"/>
        <v/>
      </c>
      <c r="ET1689" t="str">
        <f t="shared" si="2444"/>
        <v/>
      </c>
      <c r="EU1689" t="str">
        <f t="shared" si="2445"/>
        <v/>
      </c>
      <c r="EV1689" t="str">
        <f t="shared" si="2446"/>
        <v/>
      </c>
      <c r="EW1689" t="str">
        <f t="shared" si="2447"/>
        <v/>
      </c>
      <c r="EX1689" t="str">
        <f t="shared" si="2448"/>
        <v/>
      </c>
      <c r="EY1689" t="str">
        <f t="shared" si="2449"/>
        <v/>
      </c>
      <c r="EZ1689" t="str">
        <f t="shared" si="2450"/>
        <v/>
      </c>
      <c r="FA1689" t="str">
        <f t="shared" si="2451"/>
        <v/>
      </c>
    </row>
    <row r="1690" spans="15:157" x14ac:dyDescent="0.3">
      <c r="O1690" s="34"/>
      <c r="P1690" s="34"/>
      <c r="Q1690" s="34"/>
      <c r="R1690" s="34"/>
      <c r="S1690" s="34"/>
      <c r="T1690" s="34"/>
      <c r="U1690" s="34"/>
      <c r="V1690" s="34"/>
      <c r="W1690" s="34"/>
      <c r="X1690" s="34"/>
      <c r="Y1690" s="34"/>
      <c r="Z1690" s="34"/>
      <c r="AO1690" t="str">
        <f t="shared" si="2362"/>
        <v/>
      </c>
      <c r="AP1690" t="str">
        <f t="shared" si="2363"/>
        <v/>
      </c>
      <c r="AQ1690" t="str">
        <f t="shared" si="2364"/>
        <v/>
      </c>
      <c r="AR1690" t="str">
        <f t="shared" si="2365"/>
        <v/>
      </c>
      <c r="AS1690" t="str">
        <f t="shared" si="2366"/>
        <v/>
      </c>
      <c r="AT1690" t="str">
        <f t="shared" si="2367"/>
        <v/>
      </c>
      <c r="AU1690" t="str">
        <f t="shared" si="2368"/>
        <v/>
      </c>
      <c r="AV1690" t="str">
        <f t="shared" si="2369"/>
        <v/>
      </c>
      <c r="AW1690" t="str">
        <f t="shared" si="2370"/>
        <v/>
      </c>
      <c r="AX1690" t="str">
        <f t="shared" si="2371"/>
        <v/>
      </c>
      <c r="AY1690" t="str">
        <f t="shared" si="2372"/>
        <v/>
      </c>
      <c r="AZ1690" t="str">
        <f t="shared" si="2373"/>
        <v/>
      </c>
      <c r="BC1690" t="str">
        <f t="shared" si="2374"/>
        <v/>
      </c>
      <c r="BD1690" t="str">
        <f t="shared" si="2375"/>
        <v/>
      </c>
      <c r="BE1690" t="str">
        <f t="shared" si="2376"/>
        <v/>
      </c>
      <c r="BF1690" t="str">
        <f t="shared" si="2377"/>
        <v/>
      </c>
      <c r="BG1690" t="str">
        <f t="shared" si="2378"/>
        <v/>
      </c>
      <c r="BH1690" t="str">
        <f t="shared" si="2379"/>
        <v/>
      </c>
      <c r="BI1690" t="str">
        <f t="shared" si="2380"/>
        <v/>
      </c>
      <c r="BJ1690" t="str">
        <f t="shared" si="2381"/>
        <v/>
      </c>
      <c r="BK1690" t="str">
        <f t="shared" si="2382"/>
        <v/>
      </c>
      <c r="BL1690" t="str">
        <f t="shared" si="2383"/>
        <v/>
      </c>
      <c r="BM1690" t="str">
        <f t="shared" si="2384"/>
        <v/>
      </c>
      <c r="BN1690" t="str">
        <f t="shared" si="2385"/>
        <v/>
      </c>
      <c r="CN1690" t="str">
        <f t="shared" si="2386"/>
        <v/>
      </c>
      <c r="CO1690" t="str">
        <f t="shared" si="2387"/>
        <v/>
      </c>
      <c r="CP1690" t="str">
        <f t="shared" si="2388"/>
        <v/>
      </c>
      <c r="CQ1690" t="str">
        <f t="shared" si="2389"/>
        <v/>
      </c>
      <c r="CR1690" t="str">
        <f t="shared" si="2390"/>
        <v/>
      </c>
      <c r="CS1690" t="str">
        <f t="shared" si="2391"/>
        <v/>
      </c>
      <c r="CT1690" t="str">
        <f t="shared" si="2392"/>
        <v/>
      </c>
      <c r="CU1690" t="str">
        <f t="shared" si="2393"/>
        <v/>
      </c>
      <c r="CV1690" t="str">
        <f t="shared" si="2394"/>
        <v/>
      </c>
      <c r="CW1690" t="str">
        <f t="shared" si="2395"/>
        <v/>
      </c>
      <c r="CX1690" t="str">
        <f t="shared" si="2396"/>
        <v/>
      </c>
      <c r="CY1690" t="str">
        <f t="shared" si="2397"/>
        <v/>
      </c>
      <c r="CZ1690" t="str">
        <f t="shared" si="2398"/>
        <v/>
      </c>
      <c r="DA1690" t="str">
        <f t="shared" si="2399"/>
        <v/>
      </c>
      <c r="DB1690" t="str">
        <f t="shared" si="2400"/>
        <v/>
      </c>
      <c r="DC1690" t="str">
        <f t="shared" si="2401"/>
        <v/>
      </c>
      <c r="DD1690" t="str">
        <f t="shared" si="2402"/>
        <v/>
      </c>
      <c r="DE1690" t="str">
        <f t="shared" si="2403"/>
        <v/>
      </c>
      <c r="DF1690" t="str">
        <f t="shared" si="2404"/>
        <v/>
      </c>
      <c r="DG1690" t="str">
        <f t="shared" si="2405"/>
        <v/>
      </c>
      <c r="DH1690" t="str">
        <f t="shared" si="2406"/>
        <v/>
      </c>
      <c r="DI1690" t="str">
        <f t="shared" si="2407"/>
        <v/>
      </c>
      <c r="DJ1690" t="str">
        <f t="shared" si="2408"/>
        <v/>
      </c>
      <c r="DK1690" t="str">
        <f t="shared" si="2409"/>
        <v/>
      </c>
      <c r="DL1690" t="str">
        <f t="shared" si="2410"/>
        <v/>
      </c>
      <c r="DM1690" t="str">
        <f t="shared" si="2411"/>
        <v/>
      </c>
      <c r="DN1690" t="str">
        <f t="shared" si="2412"/>
        <v/>
      </c>
      <c r="DO1690" t="str">
        <f t="shared" si="2413"/>
        <v/>
      </c>
      <c r="DP1690" t="str">
        <f t="shared" si="2414"/>
        <v/>
      </c>
      <c r="DQ1690" t="str">
        <f t="shared" si="2415"/>
        <v/>
      </c>
      <c r="DR1690" t="str">
        <f t="shared" si="2416"/>
        <v/>
      </c>
      <c r="DS1690" t="str">
        <f t="shared" si="2417"/>
        <v/>
      </c>
      <c r="DT1690" t="str">
        <f t="shared" si="2418"/>
        <v/>
      </c>
      <c r="DU1690" t="str">
        <f t="shared" si="2419"/>
        <v/>
      </c>
      <c r="DV1690" t="str">
        <f t="shared" si="2420"/>
        <v/>
      </c>
      <c r="DW1690" t="str">
        <f t="shared" si="2421"/>
        <v/>
      </c>
      <c r="DX1690" t="str">
        <f t="shared" si="2422"/>
        <v/>
      </c>
      <c r="DY1690" t="str">
        <f t="shared" si="2423"/>
        <v/>
      </c>
      <c r="DZ1690" t="str">
        <f t="shared" si="2424"/>
        <v/>
      </c>
      <c r="EA1690" t="str">
        <f t="shared" si="2425"/>
        <v/>
      </c>
      <c r="EB1690" t="str">
        <f t="shared" si="2426"/>
        <v/>
      </c>
      <c r="EC1690" t="str">
        <f t="shared" si="2427"/>
        <v/>
      </c>
      <c r="ED1690" t="str">
        <f t="shared" si="2428"/>
        <v/>
      </c>
      <c r="EE1690" t="str">
        <f t="shared" si="2429"/>
        <v/>
      </c>
      <c r="EF1690" t="str">
        <f t="shared" si="2430"/>
        <v/>
      </c>
      <c r="EG1690" t="str">
        <f t="shared" si="2431"/>
        <v/>
      </c>
      <c r="EH1690" t="str">
        <f t="shared" si="2432"/>
        <v/>
      </c>
      <c r="EI1690" t="str">
        <f t="shared" si="2433"/>
        <v/>
      </c>
      <c r="EJ1690" t="str">
        <f t="shared" si="2434"/>
        <v/>
      </c>
      <c r="EK1690" t="str">
        <f t="shared" si="2435"/>
        <v/>
      </c>
      <c r="EL1690" t="str">
        <f t="shared" si="2436"/>
        <v/>
      </c>
      <c r="EM1690" t="str">
        <f t="shared" si="2437"/>
        <v/>
      </c>
      <c r="EN1690" t="str">
        <f t="shared" si="2438"/>
        <v/>
      </c>
      <c r="EO1690" t="str">
        <f t="shared" si="2439"/>
        <v/>
      </c>
      <c r="EP1690" t="str">
        <f t="shared" si="2440"/>
        <v/>
      </c>
      <c r="EQ1690" t="str">
        <f t="shared" si="2441"/>
        <v/>
      </c>
      <c r="ER1690" t="str">
        <f t="shared" si="2442"/>
        <v/>
      </c>
      <c r="ES1690" t="str">
        <f t="shared" si="2443"/>
        <v/>
      </c>
      <c r="ET1690" t="str">
        <f t="shared" si="2444"/>
        <v/>
      </c>
      <c r="EU1690" t="str">
        <f t="shared" si="2445"/>
        <v/>
      </c>
      <c r="EV1690" t="str">
        <f t="shared" si="2446"/>
        <v/>
      </c>
      <c r="EW1690" t="str">
        <f t="shared" si="2447"/>
        <v/>
      </c>
      <c r="EX1690" t="str">
        <f t="shared" si="2448"/>
        <v/>
      </c>
      <c r="EY1690" t="str">
        <f t="shared" si="2449"/>
        <v/>
      </c>
      <c r="EZ1690" t="str">
        <f t="shared" si="2450"/>
        <v/>
      </c>
      <c r="FA1690" t="str">
        <f t="shared" si="2451"/>
        <v/>
      </c>
    </row>
    <row r="1691" spans="15:157" x14ac:dyDescent="0.3">
      <c r="O1691" s="34"/>
      <c r="P1691" s="34"/>
      <c r="Q1691" s="34"/>
      <c r="R1691" s="34"/>
      <c r="S1691" s="34"/>
      <c r="T1691" s="34"/>
      <c r="U1691" s="34"/>
      <c r="V1691" s="34"/>
      <c r="W1691" s="34"/>
      <c r="X1691" s="34"/>
      <c r="Y1691" s="34"/>
      <c r="Z1691" s="34"/>
      <c r="AO1691" t="str">
        <f t="shared" si="2362"/>
        <v/>
      </c>
      <c r="AP1691" t="str">
        <f t="shared" si="2363"/>
        <v/>
      </c>
      <c r="AQ1691" t="str">
        <f t="shared" si="2364"/>
        <v/>
      </c>
      <c r="AR1691" t="str">
        <f t="shared" si="2365"/>
        <v/>
      </c>
      <c r="AS1691" t="str">
        <f t="shared" si="2366"/>
        <v/>
      </c>
      <c r="AT1691" t="str">
        <f t="shared" si="2367"/>
        <v/>
      </c>
      <c r="AU1691" t="str">
        <f t="shared" si="2368"/>
        <v/>
      </c>
      <c r="AV1691" t="str">
        <f t="shared" si="2369"/>
        <v/>
      </c>
      <c r="AW1691" t="str">
        <f t="shared" si="2370"/>
        <v/>
      </c>
      <c r="AX1691" t="str">
        <f t="shared" si="2371"/>
        <v/>
      </c>
      <c r="AY1691" t="str">
        <f t="shared" si="2372"/>
        <v/>
      </c>
      <c r="AZ1691" t="str">
        <f t="shared" si="2373"/>
        <v/>
      </c>
      <c r="BC1691" t="str">
        <f t="shared" si="2374"/>
        <v/>
      </c>
      <c r="BD1691" t="str">
        <f t="shared" si="2375"/>
        <v/>
      </c>
      <c r="BE1691" t="str">
        <f t="shared" si="2376"/>
        <v/>
      </c>
      <c r="BF1691" t="str">
        <f t="shared" si="2377"/>
        <v/>
      </c>
      <c r="BG1691" t="str">
        <f t="shared" si="2378"/>
        <v/>
      </c>
      <c r="BH1691" t="str">
        <f t="shared" si="2379"/>
        <v/>
      </c>
      <c r="BI1691" t="str">
        <f t="shared" si="2380"/>
        <v/>
      </c>
      <c r="BJ1691" t="str">
        <f t="shared" si="2381"/>
        <v/>
      </c>
      <c r="BK1691" t="str">
        <f t="shared" si="2382"/>
        <v/>
      </c>
      <c r="BL1691" t="str">
        <f t="shared" si="2383"/>
        <v/>
      </c>
      <c r="BM1691" t="str">
        <f t="shared" si="2384"/>
        <v/>
      </c>
      <c r="BN1691" t="str">
        <f t="shared" si="2385"/>
        <v/>
      </c>
      <c r="CN1691" t="str">
        <f t="shared" si="2386"/>
        <v/>
      </c>
      <c r="CO1691" t="str">
        <f t="shared" si="2387"/>
        <v/>
      </c>
      <c r="CP1691" t="str">
        <f t="shared" si="2388"/>
        <v/>
      </c>
      <c r="CQ1691" t="str">
        <f t="shared" si="2389"/>
        <v/>
      </c>
      <c r="CR1691" t="str">
        <f t="shared" si="2390"/>
        <v/>
      </c>
      <c r="CS1691" t="str">
        <f t="shared" si="2391"/>
        <v/>
      </c>
      <c r="CT1691" t="str">
        <f t="shared" si="2392"/>
        <v/>
      </c>
      <c r="CU1691" t="str">
        <f t="shared" si="2393"/>
        <v/>
      </c>
      <c r="CV1691" t="str">
        <f t="shared" si="2394"/>
        <v/>
      </c>
      <c r="CW1691" t="str">
        <f t="shared" si="2395"/>
        <v/>
      </c>
      <c r="CX1691" t="str">
        <f t="shared" si="2396"/>
        <v/>
      </c>
      <c r="CY1691" t="str">
        <f t="shared" si="2397"/>
        <v/>
      </c>
      <c r="CZ1691" t="str">
        <f t="shared" si="2398"/>
        <v/>
      </c>
      <c r="DA1691" t="str">
        <f t="shared" si="2399"/>
        <v/>
      </c>
      <c r="DB1691" t="str">
        <f t="shared" si="2400"/>
        <v/>
      </c>
      <c r="DC1691" t="str">
        <f t="shared" si="2401"/>
        <v/>
      </c>
      <c r="DD1691" t="str">
        <f t="shared" si="2402"/>
        <v/>
      </c>
      <c r="DE1691" t="str">
        <f t="shared" si="2403"/>
        <v/>
      </c>
      <c r="DF1691" t="str">
        <f t="shared" si="2404"/>
        <v/>
      </c>
      <c r="DG1691" t="str">
        <f t="shared" si="2405"/>
        <v/>
      </c>
      <c r="DH1691" t="str">
        <f t="shared" si="2406"/>
        <v/>
      </c>
      <c r="DI1691" t="str">
        <f t="shared" si="2407"/>
        <v/>
      </c>
      <c r="DJ1691" t="str">
        <f t="shared" si="2408"/>
        <v/>
      </c>
      <c r="DK1691" t="str">
        <f t="shared" si="2409"/>
        <v/>
      </c>
      <c r="DL1691" t="str">
        <f t="shared" si="2410"/>
        <v/>
      </c>
      <c r="DM1691" t="str">
        <f t="shared" si="2411"/>
        <v/>
      </c>
      <c r="DN1691" t="str">
        <f t="shared" si="2412"/>
        <v/>
      </c>
      <c r="DO1691" t="str">
        <f t="shared" si="2413"/>
        <v/>
      </c>
      <c r="DP1691" t="str">
        <f t="shared" si="2414"/>
        <v/>
      </c>
      <c r="DQ1691" t="str">
        <f t="shared" si="2415"/>
        <v/>
      </c>
      <c r="DR1691" t="str">
        <f t="shared" si="2416"/>
        <v/>
      </c>
      <c r="DS1691" t="str">
        <f t="shared" si="2417"/>
        <v/>
      </c>
      <c r="DT1691" t="str">
        <f t="shared" si="2418"/>
        <v/>
      </c>
      <c r="DU1691" t="str">
        <f t="shared" si="2419"/>
        <v/>
      </c>
      <c r="DV1691" t="str">
        <f t="shared" si="2420"/>
        <v/>
      </c>
      <c r="DW1691" t="str">
        <f t="shared" si="2421"/>
        <v/>
      </c>
      <c r="DX1691" t="str">
        <f t="shared" si="2422"/>
        <v/>
      </c>
      <c r="DY1691" t="str">
        <f t="shared" si="2423"/>
        <v/>
      </c>
      <c r="DZ1691" t="str">
        <f t="shared" si="2424"/>
        <v/>
      </c>
      <c r="EA1691" t="str">
        <f t="shared" si="2425"/>
        <v/>
      </c>
      <c r="EB1691" t="str">
        <f t="shared" si="2426"/>
        <v/>
      </c>
      <c r="EC1691" t="str">
        <f t="shared" si="2427"/>
        <v/>
      </c>
      <c r="ED1691" t="str">
        <f t="shared" si="2428"/>
        <v/>
      </c>
      <c r="EE1691" t="str">
        <f t="shared" si="2429"/>
        <v/>
      </c>
      <c r="EF1691" t="str">
        <f t="shared" si="2430"/>
        <v/>
      </c>
      <c r="EG1691" t="str">
        <f t="shared" si="2431"/>
        <v/>
      </c>
      <c r="EH1691" t="str">
        <f t="shared" si="2432"/>
        <v/>
      </c>
      <c r="EI1691" t="str">
        <f t="shared" si="2433"/>
        <v/>
      </c>
      <c r="EJ1691" t="str">
        <f t="shared" si="2434"/>
        <v/>
      </c>
      <c r="EK1691" t="str">
        <f t="shared" si="2435"/>
        <v/>
      </c>
      <c r="EL1691" t="str">
        <f t="shared" si="2436"/>
        <v/>
      </c>
      <c r="EM1691" t="str">
        <f t="shared" si="2437"/>
        <v/>
      </c>
      <c r="EN1691" t="str">
        <f t="shared" si="2438"/>
        <v/>
      </c>
      <c r="EO1691" t="str">
        <f t="shared" si="2439"/>
        <v/>
      </c>
      <c r="EP1691" t="str">
        <f t="shared" si="2440"/>
        <v/>
      </c>
      <c r="EQ1691" t="str">
        <f t="shared" si="2441"/>
        <v/>
      </c>
      <c r="ER1691" t="str">
        <f t="shared" si="2442"/>
        <v/>
      </c>
      <c r="ES1691" t="str">
        <f t="shared" si="2443"/>
        <v/>
      </c>
      <c r="ET1691" t="str">
        <f t="shared" si="2444"/>
        <v/>
      </c>
      <c r="EU1691" t="str">
        <f t="shared" si="2445"/>
        <v/>
      </c>
      <c r="EV1691" t="str">
        <f t="shared" si="2446"/>
        <v/>
      </c>
      <c r="EW1691" t="str">
        <f t="shared" si="2447"/>
        <v/>
      </c>
      <c r="EX1691" t="str">
        <f t="shared" si="2448"/>
        <v/>
      </c>
      <c r="EY1691" t="str">
        <f t="shared" si="2449"/>
        <v/>
      </c>
      <c r="EZ1691" t="str">
        <f t="shared" si="2450"/>
        <v/>
      </c>
      <c r="FA1691" t="str">
        <f t="shared" si="2451"/>
        <v/>
      </c>
    </row>
    <row r="1692" spans="15:157" x14ac:dyDescent="0.3">
      <c r="O1692" s="34"/>
      <c r="P1692" s="34"/>
      <c r="Q1692" s="34"/>
      <c r="R1692" s="34"/>
      <c r="S1692" s="34"/>
      <c r="T1692" s="34"/>
      <c r="U1692" s="34"/>
      <c r="V1692" s="34"/>
      <c r="W1692" s="34"/>
      <c r="X1692" s="34"/>
      <c r="Y1692" s="34"/>
      <c r="Z1692" s="34"/>
      <c r="AO1692" t="str">
        <f t="shared" si="2362"/>
        <v/>
      </c>
      <c r="AP1692" t="str">
        <f t="shared" si="2363"/>
        <v/>
      </c>
      <c r="AQ1692" t="str">
        <f t="shared" si="2364"/>
        <v/>
      </c>
      <c r="AR1692" t="str">
        <f t="shared" si="2365"/>
        <v/>
      </c>
      <c r="AS1692" t="str">
        <f t="shared" si="2366"/>
        <v/>
      </c>
      <c r="AT1692" t="str">
        <f t="shared" si="2367"/>
        <v/>
      </c>
      <c r="AU1692" t="str">
        <f t="shared" si="2368"/>
        <v/>
      </c>
      <c r="AV1692" t="str">
        <f t="shared" si="2369"/>
        <v/>
      </c>
      <c r="AW1692" t="str">
        <f t="shared" si="2370"/>
        <v/>
      </c>
      <c r="AX1692" t="str">
        <f t="shared" si="2371"/>
        <v/>
      </c>
      <c r="AY1692" t="str">
        <f t="shared" si="2372"/>
        <v/>
      </c>
      <c r="AZ1692" t="str">
        <f t="shared" si="2373"/>
        <v/>
      </c>
      <c r="BC1692" t="str">
        <f t="shared" si="2374"/>
        <v/>
      </c>
      <c r="BD1692" t="str">
        <f t="shared" si="2375"/>
        <v/>
      </c>
      <c r="BE1692" t="str">
        <f t="shared" si="2376"/>
        <v/>
      </c>
      <c r="BF1692" t="str">
        <f t="shared" si="2377"/>
        <v/>
      </c>
      <c r="BG1692" t="str">
        <f t="shared" si="2378"/>
        <v/>
      </c>
      <c r="BH1692" t="str">
        <f t="shared" si="2379"/>
        <v/>
      </c>
      <c r="BI1692" t="str">
        <f t="shared" si="2380"/>
        <v/>
      </c>
      <c r="BJ1692" t="str">
        <f t="shared" si="2381"/>
        <v/>
      </c>
      <c r="BK1692" t="str">
        <f t="shared" si="2382"/>
        <v/>
      </c>
      <c r="BL1692" t="str">
        <f t="shared" si="2383"/>
        <v/>
      </c>
      <c r="BM1692" t="str">
        <f t="shared" si="2384"/>
        <v/>
      </c>
      <c r="BN1692" t="str">
        <f t="shared" si="2385"/>
        <v/>
      </c>
      <c r="CN1692" t="str">
        <f t="shared" si="2386"/>
        <v/>
      </c>
      <c r="CO1692" t="str">
        <f t="shared" si="2387"/>
        <v/>
      </c>
      <c r="CP1692" t="str">
        <f t="shared" si="2388"/>
        <v/>
      </c>
      <c r="CQ1692" t="str">
        <f t="shared" si="2389"/>
        <v/>
      </c>
      <c r="CR1692" t="str">
        <f t="shared" si="2390"/>
        <v/>
      </c>
      <c r="CS1692" t="str">
        <f t="shared" si="2391"/>
        <v/>
      </c>
      <c r="CT1692" t="str">
        <f t="shared" si="2392"/>
        <v/>
      </c>
      <c r="CU1692" t="str">
        <f t="shared" si="2393"/>
        <v/>
      </c>
      <c r="CV1692" t="str">
        <f t="shared" si="2394"/>
        <v/>
      </c>
      <c r="CW1692" t="str">
        <f t="shared" si="2395"/>
        <v/>
      </c>
      <c r="CX1692" t="str">
        <f t="shared" si="2396"/>
        <v/>
      </c>
      <c r="CY1692" t="str">
        <f t="shared" si="2397"/>
        <v/>
      </c>
      <c r="CZ1692" t="str">
        <f t="shared" si="2398"/>
        <v/>
      </c>
      <c r="DA1692" t="str">
        <f t="shared" si="2399"/>
        <v/>
      </c>
      <c r="DB1692" t="str">
        <f t="shared" si="2400"/>
        <v/>
      </c>
      <c r="DC1692" t="str">
        <f t="shared" si="2401"/>
        <v/>
      </c>
      <c r="DD1692" t="str">
        <f t="shared" si="2402"/>
        <v/>
      </c>
      <c r="DE1692" t="str">
        <f t="shared" si="2403"/>
        <v/>
      </c>
      <c r="DF1692" t="str">
        <f t="shared" si="2404"/>
        <v/>
      </c>
      <c r="DG1692" t="str">
        <f t="shared" si="2405"/>
        <v/>
      </c>
      <c r="DH1692" t="str">
        <f t="shared" si="2406"/>
        <v/>
      </c>
      <c r="DI1692" t="str">
        <f t="shared" si="2407"/>
        <v/>
      </c>
      <c r="DJ1692" t="str">
        <f t="shared" si="2408"/>
        <v/>
      </c>
      <c r="DK1692" t="str">
        <f t="shared" si="2409"/>
        <v/>
      </c>
      <c r="DL1692" t="str">
        <f t="shared" si="2410"/>
        <v/>
      </c>
      <c r="DM1692" t="str">
        <f t="shared" si="2411"/>
        <v/>
      </c>
      <c r="DN1692" t="str">
        <f t="shared" si="2412"/>
        <v/>
      </c>
      <c r="DO1692" t="str">
        <f t="shared" si="2413"/>
        <v/>
      </c>
      <c r="DP1692" t="str">
        <f t="shared" si="2414"/>
        <v/>
      </c>
      <c r="DQ1692" t="str">
        <f t="shared" si="2415"/>
        <v/>
      </c>
      <c r="DR1692" t="str">
        <f t="shared" si="2416"/>
        <v/>
      </c>
      <c r="DS1692" t="str">
        <f t="shared" si="2417"/>
        <v/>
      </c>
      <c r="DT1692" t="str">
        <f t="shared" si="2418"/>
        <v/>
      </c>
      <c r="DU1692" t="str">
        <f t="shared" si="2419"/>
        <v/>
      </c>
      <c r="DV1692" t="str">
        <f t="shared" si="2420"/>
        <v/>
      </c>
      <c r="DW1692" t="str">
        <f t="shared" si="2421"/>
        <v/>
      </c>
      <c r="DX1692" t="str">
        <f t="shared" si="2422"/>
        <v/>
      </c>
      <c r="DY1692" t="str">
        <f t="shared" si="2423"/>
        <v/>
      </c>
      <c r="DZ1692" t="str">
        <f t="shared" si="2424"/>
        <v/>
      </c>
      <c r="EA1692" t="str">
        <f t="shared" si="2425"/>
        <v/>
      </c>
      <c r="EB1692" t="str">
        <f t="shared" si="2426"/>
        <v/>
      </c>
      <c r="EC1692" t="str">
        <f t="shared" si="2427"/>
        <v/>
      </c>
      <c r="ED1692" t="str">
        <f t="shared" si="2428"/>
        <v/>
      </c>
      <c r="EE1692" t="str">
        <f t="shared" si="2429"/>
        <v/>
      </c>
      <c r="EF1692" t="str">
        <f t="shared" si="2430"/>
        <v/>
      </c>
      <c r="EG1692" t="str">
        <f t="shared" si="2431"/>
        <v/>
      </c>
      <c r="EH1692" t="str">
        <f t="shared" si="2432"/>
        <v/>
      </c>
      <c r="EI1692" t="str">
        <f t="shared" si="2433"/>
        <v/>
      </c>
      <c r="EJ1692" t="str">
        <f t="shared" si="2434"/>
        <v/>
      </c>
      <c r="EK1692" t="str">
        <f t="shared" si="2435"/>
        <v/>
      </c>
      <c r="EL1692" t="str">
        <f t="shared" si="2436"/>
        <v/>
      </c>
      <c r="EM1692" t="str">
        <f t="shared" si="2437"/>
        <v/>
      </c>
      <c r="EN1692" t="str">
        <f t="shared" si="2438"/>
        <v/>
      </c>
      <c r="EO1692" t="str">
        <f t="shared" si="2439"/>
        <v/>
      </c>
      <c r="EP1692" t="str">
        <f t="shared" si="2440"/>
        <v/>
      </c>
      <c r="EQ1692" t="str">
        <f t="shared" si="2441"/>
        <v/>
      </c>
      <c r="ER1692" t="str">
        <f t="shared" si="2442"/>
        <v/>
      </c>
      <c r="ES1692" t="str">
        <f t="shared" si="2443"/>
        <v/>
      </c>
      <c r="ET1692" t="str">
        <f t="shared" si="2444"/>
        <v/>
      </c>
      <c r="EU1692" t="str">
        <f t="shared" si="2445"/>
        <v/>
      </c>
      <c r="EV1692" t="str">
        <f t="shared" si="2446"/>
        <v/>
      </c>
      <c r="EW1692" t="str">
        <f t="shared" si="2447"/>
        <v/>
      </c>
      <c r="EX1692" t="str">
        <f t="shared" si="2448"/>
        <v/>
      </c>
      <c r="EY1692" t="str">
        <f t="shared" si="2449"/>
        <v/>
      </c>
      <c r="EZ1692" t="str">
        <f t="shared" si="2450"/>
        <v/>
      </c>
      <c r="FA1692" t="str">
        <f t="shared" si="2451"/>
        <v/>
      </c>
    </row>
    <row r="1693" spans="15:157" x14ac:dyDescent="0.3">
      <c r="O1693" s="34"/>
      <c r="P1693" s="34"/>
      <c r="Q1693" s="34"/>
      <c r="R1693" s="34"/>
      <c r="S1693" s="34"/>
      <c r="T1693" s="34"/>
      <c r="U1693" s="34"/>
      <c r="V1693" s="34"/>
      <c r="W1693" s="34"/>
      <c r="X1693" s="34"/>
      <c r="Y1693" s="34"/>
      <c r="Z1693" s="34"/>
      <c r="AO1693" t="str">
        <f t="shared" si="2362"/>
        <v/>
      </c>
      <c r="AP1693" t="str">
        <f t="shared" si="2363"/>
        <v/>
      </c>
      <c r="AQ1693" t="str">
        <f t="shared" si="2364"/>
        <v/>
      </c>
      <c r="AR1693" t="str">
        <f t="shared" si="2365"/>
        <v/>
      </c>
      <c r="AS1693" t="str">
        <f t="shared" si="2366"/>
        <v/>
      </c>
      <c r="AT1693" t="str">
        <f t="shared" si="2367"/>
        <v/>
      </c>
      <c r="AU1693" t="str">
        <f t="shared" si="2368"/>
        <v/>
      </c>
      <c r="AV1693" t="str">
        <f t="shared" si="2369"/>
        <v/>
      </c>
      <c r="AW1693" t="str">
        <f t="shared" si="2370"/>
        <v/>
      </c>
      <c r="AX1693" t="str">
        <f t="shared" si="2371"/>
        <v/>
      </c>
      <c r="AY1693" t="str">
        <f t="shared" si="2372"/>
        <v/>
      </c>
      <c r="AZ1693" t="str">
        <f t="shared" si="2373"/>
        <v/>
      </c>
      <c r="BC1693" t="str">
        <f t="shared" si="2374"/>
        <v/>
      </c>
      <c r="BD1693" t="str">
        <f t="shared" si="2375"/>
        <v/>
      </c>
      <c r="BE1693" t="str">
        <f t="shared" si="2376"/>
        <v/>
      </c>
      <c r="BF1693" t="str">
        <f t="shared" si="2377"/>
        <v/>
      </c>
      <c r="BG1693" t="str">
        <f t="shared" si="2378"/>
        <v/>
      </c>
      <c r="BH1693" t="str">
        <f t="shared" si="2379"/>
        <v/>
      </c>
      <c r="BI1693" t="str">
        <f t="shared" si="2380"/>
        <v/>
      </c>
      <c r="BJ1693" t="str">
        <f t="shared" si="2381"/>
        <v/>
      </c>
      <c r="BK1693" t="str">
        <f t="shared" si="2382"/>
        <v/>
      </c>
      <c r="BL1693" t="str">
        <f t="shared" si="2383"/>
        <v/>
      </c>
      <c r="BM1693" t="str">
        <f t="shared" si="2384"/>
        <v/>
      </c>
      <c r="BN1693" t="str">
        <f t="shared" si="2385"/>
        <v/>
      </c>
      <c r="CN1693" t="str">
        <f t="shared" si="2386"/>
        <v/>
      </c>
      <c r="CO1693" t="str">
        <f t="shared" si="2387"/>
        <v/>
      </c>
      <c r="CP1693" t="str">
        <f t="shared" si="2388"/>
        <v/>
      </c>
      <c r="CQ1693" t="str">
        <f t="shared" si="2389"/>
        <v/>
      </c>
      <c r="CR1693" t="str">
        <f t="shared" si="2390"/>
        <v/>
      </c>
      <c r="CS1693" t="str">
        <f t="shared" si="2391"/>
        <v/>
      </c>
      <c r="CT1693" t="str">
        <f t="shared" si="2392"/>
        <v/>
      </c>
      <c r="CU1693" t="str">
        <f t="shared" si="2393"/>
        <v/>
      </c>
      <c r="CV1693" t="str">
        <f t="shared" si="2394"/>
        <v/>
      </c>
      <c r="CW1693" t="str">
        <f t="shared" si="2395"/>
        <v/>
      </c>
      <c r="CX1693" t="str">
        <f t="shared" si="2396"/>
        <v/>
      </c>
      <c r="CY1693" t="str">
        <f t="shared" si="2397"/>
        <v/>
      </c>
      <c r="CZ1693" t="str">
        <f t="shared" si="2398"/>
        <v/>
      </c>
      <c r="DA1693" t="str">
        <f t="shared" si="2399"/>
        <v/>
      </c>
      <c r="DB1693" t="str">
        <f t="shared" si="2400"/>
        <v/>
      </c>
      <c r="DC1693" t="str">
        <f t="shared" si="2401"/>
        <v/>
      </c>
      <c r="DD1693" t="str">
        <f t="shared" si="2402"/>
        <v/>
      </c>
      <c r="DE1693" t="str">
        <f t="shared" si="2403"/>
        <v/>
      </c>
      <c r="DF1693" t="str">
        <f t="shared" si="2404"/>
        <v/>
      </c>
      <c r="DG1693" t="str">
        <f t="shared" si="2405"/>
        <v/>
      </c>
      <c r="DH1693" t="str">
        <f t="shared" si="2406"/>
        <v/>
      </c>
      <c r="DI1693" t="str">
        <f t="shared" si="2407"/>
        <v/>
      </c>
      <c r="DJ1693" t="str">
        <f t="shared" si="2408"/>
        <v/>
      </c>
      <c r="DK1693" t="str">
        <f t="shared" si="2409"/>
        <v/>
      </c>
      <c r="DL1693" t="str">
        <f t="shared" si="2410"/>
        <v/>
      </c>
      <c r="DM1693" t="str">
        <f t="shared" si="2411"/>
        <v/>
      </c>
      <c r="DN1693" t="str">
        <f t="shared" si="2412"/>
        <v/>
      </c>
      <c r="DO1693" t="str">
        <f t="shared" si="2413"/>
        <v/>
      </c>
      <c r="DP1693" t="str">
        <f t="shared" si="2414"/>
        <v/>
      </c>
      <c r="DQ1693" t="str">
        <f t="shared" si="2415"/>
        <v/>
      </c>
      <c r="DR1693" t="str">
        <f t="shared" si="2416"/>
        <v/>
      </c>
      <c r="DS1693" t="str">
        <f t="shared" si="2417"/>
        <v/>
      </c>
      <c r="DT1693" t="str">
        <f t="shared" si="2418"/>
        <v/>
      </c>
      <c r="DU1693" t="str">
        <f t="shared" si="2419"/>
        <v/>
      </c>
      <c r="DV1693" t="str">
        <f t="shared" si="2420"/>
        <v/>
      </c>
      <c r="DW1693" t="str">
        <f t="shared" si="2421"/>
        <v/>
      </c>
      <c r="DX1693" t="str">
        <f t="shared" si="2422"/>
        <v/>
      </c>
      <c r="DY1693" t="str">
        <f t="shared" si="2423"/>
        <v/>
      </c>
      <c r="DZ1693" t="str">
        <f t="shared" si="2424"/>
        <v/>
      </c>
      <c r="EA1693" t="str">
        <f t="shared" si="2425"/>
        <v/>
      </c>
      <c r="EB1693" t="str">
        <f t="shared" si="2426"/>
        <v/>
      </c>
      <c r="EC1693" t="str">
        <f t="shared" si="2427"/>
        <v/>
      </c>
      <c r="ED1693" t="str">
        <f t="shared" si="2428"/>
        <v/>
      </c>
      <c r="EE1693" t="str">
        <f t="shared" si="2429"/>
        <v/>
      </c>
      <c r="EF1693" t="str">
        <f t="shared" si="2430"/>
        <v/>
      </c>
      <c r="EG1693" t="str">
        <f t="shared" si="2431"/>
        <v/>
      </c>
      <c r="EH1693" t="str">
        <f t="shared" si="2432"/>
        <v/>
      </c>
      <c r="EI1693" t="str">
        <f t="shared" si="2433"/>
        <v/>
      </c>
      <c r="EJ1693" t="str">
        <f t="shared" si="2434"/>
        <v/>
      </c>
      <c r="EK1693" t="str">
        <f t="shared" si="2435"/>
        <v/>
      </c>
      <c r="EL1693" t="str">
        <f t="shared" si="2436"/>
        <v/>
      </c>
      <c r="EM1693" t="str">
        <f t="shared" si="2437"/>
        <v/>
      </c>
      <c r="EN1693" t="str">
        <f t="shared" si="2438"/>
        <v/>
      </c>
      <c r="EO1693" t="str">
        <f t="shared" si="2439"/>
        <v/>
      </c>
      <c r="EP1693" t="str">
        <f t="shared" si="2440"/>
        <v/>
      </c>
      <c r="EQ1693" t="str">
        <f t="shared" si="2441"/>
        <v/>
      </c>
      <c r="ER1693" t="str">
        <f t="shared" si="2442"/>
        <v/>
      </c>
      <c r="ES1693" t="str">
        <f t="shared" si="2443"/>
        <v/>
      </c>
      <c r="ET1693" t="str">
        <f t="shared" si="2444"/>
        <v/>
      </c>
      <c r="EU1693" t="str">
        <f t="shared" si="2445"/>
        <v/>
      </c>
      <c r="EV1693" t="str">
        <f t="shared" si="2446"/>
        <v/>
      </c>
      <c r="EW1693" t="str">
        <f t="shared" si="2447"/>
        <v/>
      </c>
      <c r="EX1693" t="str">
        <f t="shared" si="2448"/>
        <v/>
      </c>
      <c r="EY1693" t="str">
        <f t="shared" si="2449"/>
        <v/>
      </c>
      <c r="EZ1693" t="str">
        <f t="shared" si="2450"/>
        <v/>
      </c>
      <c r="FA1693" t="str">
        <f t="shared" si="2451"/>
        <v/>
      </c>
    </row>
    <row r="1694" spans="15:157" x14ac:dyDescent="0.3">
      <c r="O1694" s="34"/>
      <c r="P1694" s="34"/>
      <c r="Q1694" s="34"/>
      <c r="R1694" s="34"/>
      <c r="S1694" s="34"/>
      <c r="T1694" s="34"/>
      <c r="U1694" s="34"/>
      <c r="V1694" s="34"/>
      <c r="W1694" s="34"/>
      <c r="X1694" s="34"/>
      <c r="Y1694" s="34"/>
      <c r="Z1694" s="34"/>
      <c r="AO1694" t="str">
        <f t="shared" si="2362"/>
        <v/>
      </c>
      <c r="AP1694" t="str">
        <f t="shared" si="2363"/>
        <v/>
      </c>
      <c r="AQ1694" t="str">
        <f t="shared" si="2364"/>
        <v/>
      </c>
      <c r="AR1694" t="str">
        <f t="shared" si="2365"/>
        <v/>
      </c>
      <c r="AS1694" t="str">
        <f t="shared" si="2366"/>
        <v/>
      </c>
      <c r="AT1694" t="str">
        <f t="shared" si="2367"/>
        <v/>
      </c>
      <c r="AU1694" t="str">
        <f t="shared" si="2368"/>
        <v/>
      </c>
      <c r="AV1694" t="str">
        <f t="shared" si="2369"/>
        <v/>
      </c>
      <c r="AW1694" t="str">
        <f t="shared" si="2370"/>
        <v/>
      </c>
      <c r="AX1694" t="str">
        <f t="shared" si="2371"/>
        <v/>
      </c>
      <c r="AY1694" t="str">
        <f t="shared" si="2372"/>
        <v/>
      </c>
      <c r="AZ1694" t="str">
        <f t="shared" si="2373"/>
        <v/>
      </c>
      <c r="BC1694" t="str">
        <f t="shared" si="2374"/>
        <v/>
      </c>
      <c r="BD1694" t="str">
        <f t="shared" si="2375"/>
        <v/>
      </c>
      <c r="BE1694" t="str">
        <f t="shared" si="2376"/>
        <v/>
      </c>
      <c r="BF1694" t="str">
        <f t="shared" si="2377"/>
        <v/>
      </c>
      <c r="BG1694" t="str">
        <f t="shared" si="2378"/>
        <v/>
      </c>
      <c r="BH1694" t="str">
        <f t="shared" si="2379"/>
        <v/>
      </c>
      <c r="BI1694" t="str">
        <f t="shared" si="2380"/>
        <v/>
      </c>
      <c r="BJ1694" t="str">
        <f t="shared" si="2381"/>
        <v/>
      </c>
      <c r="BK1694" t="str">
        <f t="shared" si="2382"/>
        <v/>
      </c>
      <c r="BL1694" t="str">
        <f t="shared" si="2383"/>
        <v/>
      </c>
      <c r="BM1694" t="str">
        <f t="shared" si="2384"/>
        <v/>
      </c>
      <c r="BN1694" t="str">
        <f t="shared" si="2385"/>
        <v/>
      </c>
      <c r="CN1694" t="str">
        <f t="shared" si="2386"/>
        <v/>
      </c>
      <c r="CO1694" t="str">
        <f t="shared" si="2387"/>
        <v/>
      </c>
      <c r="CP1694" t="str">
        <f t="shared" si="2388"/>
        <v/>
      </c>
      <c r="CQ1694" t="str">
        <f t="shared" si="2389"/>
        <v/>
      </c>
      <c r="CR1694" t="str">
        <f t="shared" si="2390"/>
        <v/>
      </c>
      <c r="CS1694" t="str">
        <f t="shared" si="2391"/>
        <v/>
      </c>
      <c r="CT1694" t="str">
        <f t="shared" si="2392"/>
        <v/>
      </c>
      <c r="CU1694" t="str">
        <f t="shared" si="2393"/>
        <v/>
      </c>
      <c r="CV1694" t="str">
        <f t="shared" si="2394"/>
        <v/>
      </c>
      <c r="CW1694" t="str">
        <f t="shared" si="2395"/>
        <v/>
      </c>
      <c r="CX1694" t="str">
        <f t="shared" si="2396"/>
        <v/>
      </c>
      <c r="CY1694" t="str">
        <f t="shared" si="2397"/>
        <v/>
      </c>
      <c r="CZ1694" t="str">
        <f t="shared" si="2398"/>
        <v/>
      </c>
      <c r="DA1694" t="str">
        <f t="shared" si="2399"/>
        <v/>
      </c>
      <c r="DB1694" t="str">
        <f t="shared" si="2400"/>
        <v/>
      </c>
      <c r="DC1694" t="str">
        <f t="shared" si="2401"/>
        <v/>
      </c>
      <c r="DD1694" t="str">
        <f t="shared" si="2402"/>
        <v/>
      </c>
      <c r="DE1694" t="str">
        <f t="shared" si="2403"/>
        <v/>
      </c>
      <c r="DF1694" t="str">
        <f t="shared" si="2404"/>
        <v/>
      </c>
      <c r="DG1694" t="str">
        <f t="shared" si="2405"/>
        <v/>
      </c>
      <c r="DH1694" t="str">
        <f t="shared" si="2406"/>
        <v/>
      </c>
      <c r="DI1694" t="str">
        <f t="shared" si="2407"/>
        <v/>
      </c>
      <c r="DJ1694" t="str">
        <f t="shared" si="2408"/>
        <v/>
      </c>
      <c r="DK1694" t="str">
        <f t="shared" si="2409"/>
        <v/>
      </c>
      <c r="DL1694" t="str">
        <f t="shared" si="2410"/>
        <v/>
      </c>
      <c r="DM1694" t="str">
        <f t="shared" si="2411"/>
        <v/>
      </c>
      <c r="DN1694" t="str">
        <f t="shared" si="2412"/>
        <v/>
      </c>
      <c r="DO1694" t="str">
        <f t="shared" si="2413"/>
        <v/>
      </c>
      <c r="DP1694" t="str">
        <f t="shared" si="2414"/>
        <v/>
      </c>
      <c r="DQ1694" t="str">
        <f t="shared" si="2415"/>
        <v/>
      </c>
      <c r="DR1694" t="str">
        <f t="shared" si="2416"/>
        <v/>
      </c>
      <c r="DS1694" t="str">
        <f t="shared" si="2417"/>
        <v/>
      </c>
      <c r="DT1694" t="str">
        <f t="shared" si="2418"/>
        <v/>
      </c>
      <c r="DU1694" t="str">
        <f t="shared" si="2419"/>
        <v/>
      </c>
      <c r="DV1694" t="str">
        <f t="shared" si="2420"/>
        <v/>
      </c>
      <c r="DW1694" t="str">
        <f t="shared" si="2421"/>
        <v/>
      </c>
      <c r="DX1694" t="str">
        <f t="shared" si="2422"/>
        <v/>
      </c>
      <c r="DY1694" t="str">
        <f t="shared" si="2423"/>
        <v/>
      </c>
      <c r="DZ1694" t="str">
        <f t="shared" si="2424"/>
        <v/>
      </c>
      <c r="EA1694" t="str">
        <f t="shared" si="2425"/>
        <v/>
      </c>
      <c r="EB1694" t="str">
        <f t="shared" si="2426"/>
        <v/>
      </c>
      <c r="EC1694" t="str">
        <f t="shared" si="2427"/>
        <v/>
      </c>
      <c r="ED1694" t="str">
        <f t="shared" si="2428"/>
        <v/>
      </c>
      <c r="EE1694" t="str">
        <f t="shared" si="2429"/>
        <v/>
      </c>
      <c r="EF1694" t="str">
        <f t="shared" si="2430"/>
        <v/>
      </c>
      <c r="EG1694" t="str">
        <f t="shared" si="2431"/>
        <v/>
      </c>
      <c r="EH1694" t="str">
        <f t="shared" si="2432"/>
        <v/>
      </c>
      <c r="EI1694" t="str">
        <f t="shared" si="2433"/>
        <v/>
      </c>
      <c r="EJ1694" t="str">
        <f t="shared" si="2434"/>
        <v/>
      </c>
      <c r="EK1694" t="str">
        <f t="shared" si="2435"/>
        <v/>
      </c>
      <c r="EL1694" t="str">
        <f t="shared" si="2436"/>
        <v/>
      </c>
      <c r="EM1694" t="str">
        <f t="shared" si="2437"/>
        <v/>
      </c>
      <c r="EN1694" t="str">
        <f t="shared" si="2438"/>
        <v/>
      </c>
      <c r="EO1694" t="str">
        <f t="shared" si="2439"/>
        <v/>
      </c>
      <c r="EP1694" t="str">
        <f t="shared" si="2440"/>
        <v/>
      </c>
      <c r="EQ1694" t="str">
        <f t="shared" si="2441"/>
        <v/>
      </c>
      <c r="ER1694" t="str">
        <f t="shared" si="2442"/>
        <v/>
      </c>
      <c r="ES1694" t="str">
        <f t="shared" si="2443"/>
        <v/>
      </c>
      <c r="ET1694" t="str">
        <f t="shared" si="2444"/>
        <v/>
      </c>
      <c r="EU1694" t="str">
        <f t="shared" si="2445"/>
        <v/>
      </c>
      <c r="EV1694" t="str">
        <f t="shared" si="2446"/>
        <v/>
      </c>
      <c r="EW1694" t="str">
        <f t="shared" si="2447"/>
        <v/>
      </c>
      <c r="EX1694" t="str">
        <f t="shared" si="2448"/>
        <v/>
      </c>
      <c r="EY1694" t="str">
        <f t="shared" si="2449"/>
        <v/>
      </c>
      <c r="EZ1694" t="str">
        <f t="shared" si="2450"/>
        <v/>
      </c>
      <c r="FA1694" t="str">
        <f t="shared" si="2451"/>
        <v/>
      </c>
    </row>
    <row r="1695" spans="15:157" x14ac:dyDescent="0.3">
      <c r="O1695" s="34"/>
      <c r="P1695" s="34"/>
      <c r="Q1695" s="34"/>
      <c r="R1695" s="34"/>
      <c r="S1695" s="34"/>
      <c r="T1695" s="34"/>
      <c r="U1695" s="34"/>
      <c r="V1695" s="34"/>
      <c r="W1695" s="34"/>
      <c r="X1695" s="34"/>
      <c r="Y1695" s="34"/>
      <c r="Z1695" s="34"/>
      <c r="AO1695" t="str">
        <f t="shared" si="2362"/>
        <v/>
      </c>
      <c r="AP1695" t="str">
        <f t="shared" si="2363"/>
        <v/>
      </c>
      <c r="AQ1695" t="str">
        <f t="shared" si="2364"/>
        <v/>
      </c>
      <c r="AR1695" t="str">
        <f t="shared" si="2365"/>
        <v/>
      </c>
      <c r="AS1695" t="str">
        <f t="shared" si="2366"/>
        <v/>
      </c>
      <c r="AT1695" t="str">
        <f t="shared" si="2367"/>
        <v/>
      </c>
      <c r="AU1695" t="str">
        <f t="shared" si="2368"/>
        <v/>
      </c>
      <c r="AV1695" t="str">
        <f t="shared" si="2369"/>
        <v/>
      </c>
      <c r="AW1695" t="str">
        <f t="shared" si="2370"/>
        <v/>
      </c>
      <c r="AX1695" t="str">
        <f t="shared" si="2371"/>
        <v/>
      </c>
      <c r="AY1695" t="str">
        <f t="shared" si="2372"/>
        <v/>
      </c>
      <c r="AZ1695" t="str">
        <f t="shared" si="2373"/>
        <v/>
      </c>
      <c r="BC1695" t="str">
        <f t="shared" si="2374"/>
        <v/>
      </c>
      <c r="BD1695" t="str">
        <f t="shared" si="2375"/>
        <v/>
      </c>
      <c r="BE1695" t="str">
        <f t="shared" si="2376"/>
        <v/>
      </c>
      <c r="BF1695" t="str">
        <f t="shared" si="2377"/>
        <v/>
      </c>
      <c r="BG1695" t="str">
        <f t="shared" si="2378"/>
        <v/>
      </c>
      <c r="BH1695" t="str">
        <f t="shared" si="2379"/>
        <v/>
      </c>
      <c r="BI1695" t="str">
        <f t="shared" si="2380"/>
        <v/>
      </c>
      <c r="BJ1695" t="str">
        <f t="shared" si="2381"/>
        <v/>
      </c>
      <c r="BK1695" t="str">
        <f t="shared" si="2382"/>
        <v/>
      </c>
      <c r="BL1695" t="str">
        <f t="shared" si="2383"/>
        <v/>
      </c>
      <c r="BM1695" t="str">
        <f t="shared" si="2384"/>
        <v/>
      </c>
      <c r="BN1695" t="str">
        <f t="shared" si="2385"/>
        <v/>
      </c>
      <c r="CN1695" t="str">
        <f t="shared" si="2386"/>
        <v/>
      </c>
      <c r="CO1695" t="str">
        <f t="shared" si="2387"/>
        <v/>
      </c>
      <c r="CP1695" t="str">
        <f t="shared" si="2388"/>
        <v/>
      </c>
      <c r="CQ1695" t="str">
        <f t="shared" si="2389"/>
        <v/>
      </c>
      <c r="CR1695" t="str">
        <f t="shared" si="2390"/>
        <v/>
      </c>
      <c r="CS1695" t="str">
        <f t="shared" si="2391"/>
        <v/>
      </c>
      <c r="CT1695" t="str">
        <f t="shared" si="2392"/>
        <v/>
      </c>
      <c r="CU1695" t="str">
        <f t="shared" si="2393"/>
        <v/>
      </c>
      <c r="CV1695" t="str">
        <f t="shared" si="2394"/>
        <v/>
      </c>
      <c r="CW1695" t="str">
        <f t="shared" si="2395"/>
        <v/>
      </c>
      <c r="CX1695" t="str">
        <f t="shared" si="2396"/>
        <v/>
      </c>
      <c r="CY1695" t="str">
        <f t="shared" si="2397"/>
        <v/>
      </c>
      <c r="CZ1695" t="str">
        <f t="shared" si="2398"/>
        <v/>
      </c>
      <c r="DA1695" t="str">
        <f t="shared" si="2399"/>
        <v/>
      </c>
      <c r="DB1695" t="str">
        <f t="shared" si="2400"/>
        <v/>
      </c>
      <c r="DC1695" t="str">
        <f t="shared" si="2401"/>
        <v/>
      </c>
      <c r="DD1695" t="str">
        <f t="shared" si="2402"/>
        <v/>
      </c>
      <c r="DE1695" t="str">
        <f t="shared" si="2403"/>
        <v/>
      </c>
      <c r="DF1695" t="str">
        <f t="shared" si="2404"/>
        <v/>
      </c>
      <c r="DG1695" t="str">
        <f t="shared" si="2405"/>
        <v/>
      </c>
      <c r="DH1695" t="str">
        <f t="shared" si="2406"/>
        <v/>
      </c>
      <c r="DI1695" t="str">
        <f t="shared" si="2407"/>
        <v/>
      </c>
      <c r="DJ1695" t="str">
        <f t="shared" si="2408"/>
        <v/>
      </c>
      <c r="DK1695" t="str">
        <f t="shared" si="2409"/>
        <v/>
      </c>
      <c r="DL1695" t="str">
        <f t="shared" si="2410"/>
        <v/>
      </c>
      <c r="DM1695" t="str">
        <f t="shared" si="2411"/>
        <v/>
      </c>
      <c r="DN1695" t="str">
        <f t="shared" si="2412"/>
        <v/>
      </c>
      <c r="DO1695" t="str">
        <f t="shared" si="2413"/>
        <v/>
      </c>
      <c r="DP1695" t="str">
        <f t="shared" si="2414"/>
        <v/>
      </c>
      <c r="DQ1695" t="str">
        <f t="shared" si="2415"/>
        <v/>
      </c>
      <c r="DR1695" t="str">
        <f t="shared" si="2416"/>
        <v/>
      </c>
      <c r="DS1695" t="str">
        <f t="shared" si="2417"/>
        <v/>
      </c>
      <c r="DT1695" t="str">
        <f t="shared" si="2418"/>
        <v/>
      </c>
      <c r="DU1695" t="str">
        <f t="shared" si="2419"/>
        <v/>
      </c>
      <c r="DV1695" t="str">
        <f t="shared" si="2420"/>
        <v/>
      </c>
      <c r="DW1695" t="str">
        <f t="shared" si="2421"/>
        <v/>
      </c>
      <c r="DX1695" t="str">
        <f t="shared" si="2422"/>
        <v/>
      </c>
      <c r="DY1695" t="str">
        <f t="shared" si="2423"/>
        <v/>
      </c>
      <c r="DZ1695" t="str">
        <f t="shared" si="2424"/>
        <v/>
      </c>
      <c r="EA1695" t="str">
        <f t="shared" si="2425"/>
        <v/>
      </c>
      <c r="EB1695" t="str">
        <f t="shared" si="2426"/>
        <v/>
      </c>
      <c r="EC1695" t="str">
        <f t="shared" si="2427"/>
        <v/>
      </c>
      <c r="ED1695" t="str">
        <f t="shared" si="2428"/>
        <v/>
      </c>
      <c r="EE1695" t="str">
        <f t="shared" si="2429"/>
        <v/>
      </c>
      <c r="EF1695" t="str">
        <f t="shared" si="2430"/>
        <v/>
      </c>
      <c r="EG1695" t="str">
        <f t="shared" si="2431"/>
        <v/>
      </c>
      <c r="EH1695" t="str">
        <f t="shared" si="2432"/>
        <v/>
      </c>
      <c r="EI1695" t="str">
        <f t="shared" si="2433"/>
        <v/>
      </c>
      <c r="EJ1695" t="str">
        <f t="shared" si="2434"/>
        <v/>
      </c>
      <c r="EK1695" t="str">
        <f t="shared" si="2435"/>
        <v/>
      </c>
      <c r="EL1695" t="str">
        <f t="shared" si="2436"/>
        <v/>
      </c>
      <c r="EM1695" t="str">
        <f t="shared" si="2437"/>
        <v/>
      </c>
      <c r="EN1695" t="str">
        <f t="shared" si="2438"/>
        <v/>
      </c>
      <c r="EO1695" t="str">
        <f t="shared" si="2439"/>
        <v/>
      </c>
      <c r="EP1695" t="str">
        <f t="shared" si="2440"/>
        <v/>
      </c>
      <c r="EQ1695" t="str">
        <f t="shared" si="2441"/>
        <v/>
      </c>
      <c r="ER1695" t="str">
        <f t="shared" si="2442"/>
        <v/>
      </c>
      <c r="ES1695" t="str">
        <f t="shared" si="2443"/>
        <v/>
      </c>
      <c r="ET1695" t="str">
        <f t="shared" si="2444"/>
        <v/>
      </c>
      <c r="EU1695" t="str">
        <f t="shared" si="2445"/>
        <v/>
      </c>
      <c r="EV1695" t="str">
        <f t="shared" si="2446"/>
        <v/>
      </c>
      <c r="EW1695" t="str">
        <f t="shared" si="2447"/>
        <v/>
      </c>
      <c r="EX1695" t="str">
        <f t="shared" si="2448"/>
        <v/>
      </c>
      <c r="EY1695" t="str">
        <f t="shared" si="2449"/>
        <v/>
      </c>
      <c r="EZ1695" t="str">
        <f t="shared" si="2450"/>
        <v/>
      </c>
      <c r="FA1695" t="str">
        <f t="shared" si="2451"/>
        <v/>
      </c>
    </row>
    <row r="1696" spans="15:157" x14ac:dyDescent="0.3">
      <c r="O1696" s="34"/>
      <c r="P1696" s="34"/>
      <c r="Q1696" s="34"/>
      <c r="R1696" s="34"/>
      <c r="S1696" s="34"/>
      <c r="T1696" s="34"/>
      <c r="U1696" s="34"/>
      <c r="V1696" s="34"/>
      <c r="W1696" s="34"/>
      <c r="X1696" s="34"/>
      <c r="Y1696" s="34"/>
      <c r="Z1696" s="34"/>
      <c r="AO1696" t="str">
        <f t="shared" si="2362"/>
        <v/>
      </c>
      <c r="AP1696" t="str">
        <f t="shared" si="2363"/>
        <v/>
      </c>
      <c r="AQ1696" t="str">
        <f t="shared" si="2364"/>
        <v/>
      </c>
      <c r="AR1696" t="str">
        <f t="shared" si="2365"/>
        <v/>
      </c>
      <c r="AS1696" t="str">
        <f t="shared" si="2366"/>
        <v/>
      </c>
      <c r="AT1696" t="str">
        <f t="shared" si="2367"/>
        <v/>
      </c>
      <c r="AU1696" t="str">
        <f t="shared" si="2368"/>
        <v/>
      </c>
      <c r="AV1696" t="str">
        <f t="shared" si="2369"/>
        <v/>
      </c>
      <c r="AW1696" t="str">
        <f t="shared" si="2370"/>
        <v/>
      </c>
      <c r="AX1696" t="str">
        <f t="shared" si="2371"/>
        <v/>
      </c>
      <c r="AY1696" t="str">
        <f t="shared" si="2372"/>
        <v/>
      </c>
      <c r="AZ1696" t="str">
        <f t="shared" si="2373"/>
        <v/>
      </c>
      <c r="BC1696" t="str">
        <f t="shared" si="2374"/>
        <v/>
      </c>
      <c r="BD1696" t="str">
        <f t="shared" si="2375"/>
        <v/>
      </c>
      <c r="BE1696" t="str">
        <f t="shared" si="2376"/>
        <v/>
      </c>
      <c r="BF1696" t="str">
        <f t="shared" si="2377"/>
        <v/>
      </c>
      <c r="BG1696" t="str">
        <f t="shared" si="2378"/>
        <v/>
      </c>
      <c r="BH1696" t="str">
        <f t="shared" si="2379"/>
        <v/>
      </c>
      <c r="BI1696" t="str">
        <f t="shared" si="2380"/>
        <v/>
      </c>
      <c r="BJ1696" t="str">
        <f t="shared" si="2381"/>
        <v/>
      </c>
      <c r="BK1696" t="str">
        <f t="shared" si="2382"/>
        <v/>
      </c>
      <c r="BL1696" t="str">
        <f t="shared" si="2383"/>
        <v/>
      </c>
      <c r="BM1696" t="str">
        <f t="shared" si="2384"/>
        <v/>
      </c>
      <c r="BN1696" t="str">
        <f t="shared" si="2385"/>
        <v/>
      </c>
      <c r="CN1696" t="str">
        <f t="shared" si="2386"/>
        <v/>
      </c>
      <c r="CO1696" t="str">
        <f t="shared" si="2387"/>
        <v/>
      </c>
      <c r="CP1696" t="str">
        <f t="shared" si="2388"/>
        <v/>
      </c>
      <c r="CQ1696" t="str">
        <f t="shared" si="2389"/>
        <v/>
      </c>
      <c r="CR1696" t="str">
        <f t="shared" si="2390"/>
        <v/>
      </c>
      <c r="CS1696" t="str">
        <f t="shared" si="2391"/>
        <v/>
      </c>
      <c r="CT1696" t="str">
        <f t="shared" si="2392"/>
        <v/>
      </c>
      <c r="CU1696" t="str">
        <f t="shared" si="2393"/>
        <v/>
      </c>
      <c r="CV1696" t="str">
        <f t="shared" si="2394"/>
        <v/>
      </c>
      <c r="CW1696" t="str">
        <f t="shared" si="2395"/>
        <v/>
      </c>
      <c r="CX1696" t="str">
        <f t="shared" si="2396"/>
        <v/>
      </c>
      <c r="CY1696" t="str">
        <f t="shared" si="2397"/>
        <v/>
      </c>
      <c r="CZ1696" t="str">
        <f t="shared" si="2398"/>
        <v/>
      </c>
      <c r="DA1696" t="str">
        <f t="shared" si="2399"/>
        <v/>
      </c>
      <c r="DB1696" t="str">
        <f t="shared" si="2400"/>
        <v/>
      </c>
      <c r="DC1696" t="str">
        <f t="shared" si="2401"/>
        <v/>
      </c>
      <c r="DD1696" t="str">
        <f t="shared" si="2402"/>
        <v/>
      </c>
      <c r="DE1696" t="str">
        <f t="shared" si="2403"/>
        <v/>
      </c>
      <c r="DF1696" t="str">
        <f t="shared" si="2404"/>
        <v/>
      </c>
      <c r="DG1696" t="str">
        <f t="shared" si="2405"/>
        <v/>
      </c>
      <c r="DH1696" t="str">
        <f t="shared" si="2406"/>
        <v/>
      </c>
      <c r="DI1696" t="str">
        <f t="shared" si="2407"/>
        <v/>
      </c>
      <c r="DJ1696" t="str">
        <f t="shared" si="2408"/>
        <v/>
      </c>
      <c r="DK1696" t="str">
        <f t="shared" si="2409"/>
        <v/>
      </c>
      <c r="DL1696" t="str">
        <f t="shared" si="2410"/>
        <v/>
      </c>
      <c r="DM1696" t="str">
        <f t="shared" si="2411"/>
        <v/>
      </c>
      <c r="DN1696" t="str">
        <f t="shared" si="2412"/>
        <v/>
      </c>
      <c r="DO1696" t="str">
        <f t="shared" si="2413"/>
        <v/>
      </c>
      <c r="DP1696" t="str">
        <f t="shared" si="2414"/>
        <v/>
      </c>
      <c r="DQ1696" t="str">
        <f t="shared" si="2415"/>
        <v/>
      </c>
      <c r="DR1696" t="str">
        <f t="shared" si="2416"/>
        <v/>
      </c>
      <c r="DS1696" t="str">
        <f t="shared" si="2417"/>
        <v/>
      </c>
      <c r="DT1696" t="str">
        <f t="shared" si="2418"/>
        <v/>
      </c>
      <c r="DU1696" t="str">
        <f t="shared" si="2419"/>
        <v/>
      </c>
      <c r="DV1696" t="str">
        <f t="shared" si="2420"/>
        <v/>
      </c>
      <c r="DW1696" t="str">
        <f t="shared" si="2421"/>
        <v/>
      </c>
      <c r="DX1696" t="str">
        <f t="shared" si="2422"/>
        <v/>
      </c>
      <c r="DY1696" t="str">
        <f t="shared" si="2423"/>
        <v/>
      </c>
      <c r="DZ1696" t="str">
        <f t="shared" si="2424"/>
        <v/>
      </c>
      <c r="EA1696" t="str">
        <f t="shared" si="2425"/>
        <v/>
      </c>
      <c r="EB1696" t="str">
        <f t="shared" si="2426"/>
        <v/>
      </c>
      <c r="EC1696" t="str">
        <f t="shared" si="2427"/>
        <v/>
      </c>
      <c r="ED1696" t="str">
        <f t="shared" si="2428"/>
        <v/>
      </c>
      <c r="EE1696" t="str">
        <f t="shared" si="2429"/>
        <v/>
      </c>
      <c r="EF1696" t="str">
        <f t="shared" si="2430"/>
        <v/>
      </c>
      <c r="EG1696" t="str">
        <f t="shared" si="2431"/>
        <v/>
      </c>
      <c r="EH1696" t="str">
        <f t="shared" si="2432"/>
        <v/>
      </c>
      <c r="EI1696" t="str">
        <f t="shared" si="2433"/>
        <v/>
      </c>
      <c r="EJ1696" t="str">
        <f t="shared" si="2434"/>
        <v/>
      </c>
      <c r="EK1696" t="str">
        <f t="shared" si="2435"/>
        <v/>
      </c>
      <c r="EL1696" t="str">
        <f t="shared" si="2436"/>
        <v/>
      </c>
      <c r="EM1696" t="str">
        <f t="shared" si="2437"/>
        <v/>
      </c>
      <c r="EN1696" t="str">
        <f t="shared" si="2438"/>
        <v/>
      </c>
      <c r="EO1696" t="str">
        <f t="shared" si="2439"/>
        <v/>
      </c>
      <c r="EP1696" t="str">
        <f t="shared" si="2440"/>
        <v/>
      </c>
      <c r="EQ1696" t="str">
        <f t="shared" si="2441"/>
        <v/>
      </c>
      <c r="ER1696" t="str">
        <f t="shared" si="2442"/>
        <v/>
      </c>
      <c r="ES1696" t="str">
        <f t="shared" si="2443"/>
        <v/>
      </c>
      <c r="ET1696" t="str">
        <f t="shared" si="2444"/>
        <v/>
      </c>
      <c r="EU1696" t="str">
        <f t="shared" si="2445"/>
        <v/>
      </c>
      <c r="EV1696" t="str">
        <f t="shared" si="2446"/>
        <v/>
      </c>
      <c r="EW1696" t="str">
        <f t="shared" si="2447"/>
        <v/>
      </c>
      <c r="EX1696" t="str">
        <f t="shared" si="2448"/>
        <v/>
      </c>
      <c r="EY1696" t="str">
        <f t="shared" si="2449"/>
        <v/>
      </c>
      <c r="EZ1696" t="str">
        <f t="shared" si="2450"/>
        <v/>
      </c>
      <c r="FA1696" t="str">
        <f t="shared" si="2451"/>
        <v/>
      </c>
    </row>
    <row r="1697" spans="15:157" x14ac:dyDescent="0.3">
      <c r="O1697" s="34"/>
      <c r="P1697" s="34"/>
      <c r="Q1697" s="34"/>
      <c r="R1697" s="34"/>
      <c r="S1697" s="34"/>
      <c r="T1697" s="34"/>
      <c r="U1697" s="34"/>
      <c r="V1697" s="34"/>
      <c r="W1697" s="34"/>
      <c r="X1697" s="34"/>
      <c r="Y1697" s="34"/>
      <c r="Z1697" s="34"/>
      <c r="AO1697" t="str">
        <f t="shared" si="2362"/>
        <v/>
      </c>
      <c r="AP1697" t="str">
        <f t="shared" si="2363"/>
        <v/>
      </c>
      <c r="AQ1697" t="str">
        <f t="shared" si="2364"/>
        <v/>
      </c>
      <c r="AR1697" t="str">
        <f t="shared" si="2365"/>
        <v/>
      </c>
      <c r="AS1697" t="str">
        <f t="shared" si="2366"/>
        <v/>
      </c>
      <c r="AT1697" t="str">
        <f t="shared" si="2367"/>
        <v/>
      </c>
      <c r="AU1697" t="str">
        <f t="shared" si="2368"/>
        <v/>
      </c>
      <c r="AV1697" t="str">
        <f t="shared" si="2369"/>
        <v/>
      </c>
      <c r="AW1697" t="str">
        <f t="shared" si="2370"/>
        <v/>
      </c>
      <c r="AX1697" t="str">
        <f t="shared" si="2371"/>
        <v/>
      </c>
      <c r="AY1697" t="str">
        <f t="shared" si="2372"/>
        <v/>
      </c>
      <c r="AZ1697" t="str">
        <f t="shared" si="2373"/>
        <v/>
      </c>
      <c r="BC1697" t="str">
        <f t="shared" si="2374"/>
        <v/>
      </c>
      <c r="BD1697" t="str">
        <f t="shared" si="2375"/>
        <v/>
      </c>
      <c r="BE1697" t="str">
        <f t="shared" si="2376"/>
        <v/>
      </c>
      <c r="BF1697" t="str">
        <f t="shared" si="2377"/>
        <v/>
      </c>
      <c r="BG1697" t="str">
        <f t="shared" si="2378"/>
        <v/>
      </c>
      <c r="BH1697" t="str">
        <f t="shared" si="2379"/>
        <v/>
      </c>
      <c r="BI1697" t="str">
        <f t="shared" si="2380"/>
        <v/>
      </c>
      <c r="BJ1697" t="str">
        <f t="shared" si="2381"/>
        <v/>
      </c>
      <c r="BK1697" t="str">
        <f t="shared" si="2382"/>
        <v/>
      </c>
      <c r="BL1697" t="str">
        <f t="shared" si="2383"/>
        <v/>
      </c>
      <c r="BM1697" t="str">
        <f t="shared" si="2384"/>
        <v/>
      </c>
      <c r="BN1697" t="str">
        <f t="shared" si="2385"/>
        <v/>
      </c>
      <c r="CN1697" t="str">
        <f t="shared" si="2386"/>
        <v/>
      </c>
      <c r="CO1697" t="str">
        <f t="shared" si="2387"/>
        <v/>
      </c>
      <c r="CP1697" t="str">
        <f t="shared" si="2388"/>
        <v/>
      </c>
      <c r="CQ1697" t="str">
        <f t="shared" si="2389"/>
        <v/>
      </c>
      <c r="CR1697" t="str">
        <f t="shared" si="2390"/>
        <v/>
      </c>
      <c r="CS1697" t="str">
        <f t="shared" si="2391"/>
        <v/>
      </c>
      <c r="CT1697" t="str">
        <f t="shared" si="2392"/>
        <v/>
      </c>
      <c r="CU1697" t="str">
        <f t="shared" si="2393"/>
        <v/>
      </c>
      <c r="CV1697" t="str">
        <f t="shared" si="2394"/>
        <v/>
      </c>
      <c r="CW1697" t="str">
        <f t="shared" si="2395"/>
        <v/>
      </c>
      <c r="CX1697" t="str">
        <f t="shared" si="2396"/>
        <v/>
      </c>
      <c r="CY1697" t="str">
        <f t="shared" si="2397"/>
        <v/>
      </c>
      <c r="CZ1697" t="str">
        <f t="shared" si="2398"/>
        <v/>
      </c>
      <c r="DA1697" t="str">
        <f t="shared" si="2399"/>
        <v/>
      </c>
      <c r="DB1697" t="str">
        <f t="shared" si="2400"/>
        <v/>
      </c>
      <c r="DC1697" t="str">
        <f t="shared" si="2401"/>
        <v/>
      </c>
      <c r="DD1697" t="str">
        <f t="shared" si="2402"/>
        <v/>
      </c>
      <c r="DE1697" t="str">
        <f t="shared" si="2403"/>
        <v/>
      </c>
      <c r="DF1697" t="str">
        <f t="shared" si="2404"/>
        <v/>
      </c>
      <c r="DG1697" t="str">
        <f t="shared" si="2405"/>
        <v/>
      </c>
      <c r="DH1697" t="str">
        <f t="shared" si="2406"/>
        <v/>
      </c>
      <c r="DI1697" t="str">
        <f t="shared" si="2407"/>
        <v/>
      </c>
      <c r="DJ1697" t="str">
        <f t="shared" si="2408"/>
        <v/>
      </c>
      <c r="DK1697" t="str">
        <f t="shared" si="2409"/>
        <v/>
      </c>
      <c r="DL1697" t="str">
        <f t="shared" si="2410"/>
        <v/>
      </c>
      <c r="DM1697" t="str">
        <f t="shared" si="2411"/>
        <v/>
      </c>
      <c r="DN1697" t="str">
        <f t="shared" si="2412"/>
        <v/>
      </c>
      <c r="DO1697" t="str">
        <f t="shared" si="2413"/>
        <v/>
      </c>
      <c r="DP1697" t="str">
        <f t="shared" si="2414"/>
        <v/>
      </c>
      <c r="DQ1697" t="str">
        <f t="shared" si="2415"/>
        <v/>
      </c>
      <c r="DR1697" t="str">
        <f t="shared" si="2416"/>
        <v/>
      </c>
      <c r="DS1697" t="str">
        <f t="shared" si="2417"/>
        <v/>
      </c>
      <c r="DT1697" t="str">
        <f t="shared" si="2418"/>
        <v/>
      </c>
      <c r="DU1697" t="str">
        <f t="shared" si="2419"/>
        <v/>
      </c>
      <c r="DV1697" t="str">
        <f t="shared" si="2420"/>
        <v/>
      </c>
      <c r="DW1697" t="str">
        <f t="shared" si="2421"/>
        <v/>
      </c>
      <c r="DX1697" t="str">
        <f t="shared" si="2422"/>
        <v/>
      </c>
      <c r="DY1697" t="str">
        <f t="shared" si="2423"/>
        <v/>
      </c>
      <c r="DZ1697" t="str">
        <f t="shared" si="2424"/>
        <v/>
      </c>
      <c r="EA1697" t="str">
        <f t="shared" si="2425"/>
        <v/>
      </c>
      <c r="EB1697" t="str">
        <f t="shared" si="2426"/>
        <v/>
      </c>
      <c r="EC1697" t="str">
        <f t="shared" si="2427"/>
        <v/>
      </c>
      <c r="ED1697" t="str">
        <f t="shared" si="2428"/>
        <v/>
      </c>
      <c r="EE1697" t="str">
        <f t="shared" si="2429"/>
        <v/>
      </c>
      <c r="EF1697" t="str">
        <f t="shared" si="2430"/>
        <v/>
      </c>
      <c r="EG1697" t="str">
        <f t="shared" si="2431"/>
        <v/>
      </c>
      <c r="EH1697" t="str">
        <f t="shared" si="2432"/>
        <v/>
      </c>
      <c r="EI1697" t="str">
        <f t="shared" si="2433"/>
        <v/>
      </c>
      <c r="EJ1697" t="str">
        <f t="shared" si="2434"/>
        <v/>
      </c>
      <c r="EK1697" t="str">
        <f t="shared" si="2435"/>
        <v/>
      </c>
      <c r="EL1697" t="str">
        <f t="shared" si="2436"/>
        <v/>
      </c>
      <c r="EM1697" t="str">
        <f t="shared" si="2437"/>
        <v/>
      </c>
      <c r="EN1697" t="str">
        <f t="shared" si="2438"/>
        <v/>
      </c>
      <c r="EO1697" t="str">
        <f t="shared" si="2439"/>
        <v/>
      </c>
      <c r="EP1697" t="str">
        <f t="shared" si="2440"/>
        <v/>
      </c>
      <c r="EQ1697" t="str">
        <f t="shared" si="2441"/>
        <v/>
      </c>
      <c r="ER1697" t="str">
        <f t="shared" si="2442"/>
        <v/>
      </c>
      <c r="ES1697" t="str">
        <f t="shared" si="2443"/>
        <v/>
      </c>
      <c r="ET1697" t="str">
        <f t="shared" si="2444"/>
        <v/>
      </c>
      <c r="EU1697" t="str">
        <f t="shared" si="2445"/>
        <v/>
      </c>
      <c r="EV1697" t="str">
        <f t="shared" si="2446"/>
        <v/>
      </c>
      <c r="EW1697" t="str">
        <f t="shared" si="2447"/>
        <v/>
      </c>
      <c r="EX1697" t="str">
        <f t="shared" si="2448"/>
        <v/>
      </c>
      <c r="EY1697" t="str">
        <f t="shared" si="2449"/>
        <v/>
      </c>
      <c r="EZ1697" t="str">
        <f t="shared" si="2450"/>
        <v/>
      </c>
      <c r="FA1697" t="str">
        <f t="shared" si="2451"/>
        <v/>
      </c>
    </row>
    <row r="1698" spans="15:157" x14ac:dyDescent="0.3">
      <c r="O1698" s="34"/>
      <c r="P1698" s="34"/>
      <c r="Q1698" s="34"/>
      <c r="R1698" s="34"/>
      <c r="S1698" s="34"/>
      <c r="T1698" s="34"/>
      <c r="U1698" s="34"/>
      <c r="V1698" s="34"/>
      <c r="W1698" s="34"/>
      <c r="X1698" s="34"/>
      <c r="Y1698" s="34"/>
      <c r="Z1698" s="34"/>
      <c r="AO1698" t="str">
        <f t="shared" si="2362"/>
        <v/>
      </c>
      <c r="AP1698" t="str">
        <f t="shared" si="2363"/>
        <v/>
      </c>
      <c r="AQ1698" t="str">
        <f t="shared" si="2364"/>
        <v/>
      </c>
      <c r="AR1698" t="str">
        <f t="shared" si="2365"/>
        <v/>
      </c>
      <c r="AS1698" t="str">
        <f t="shared" si="2366"/>
        <v/>
      </c>
      <c r="AT1698" t="str">
        <f t="shared" si="2367"/>
        <v/>
      </c>
      <c r="AU1698" t="str">
        <f t="shared" si="2368"/>
        <v/>
      </c>
      <c r="AV1698" t="str">
        <f t="shared" si="2369"/>
        <v/>
      </c>
      <c r="AW1698" t="str">
        <f t="shared" si="2370"/>
        <v/>
      </c>
      <c r="AX1698" t="str">
        <f t="shared" si="2371"/>
        <v/>
      </c>
      <c r="AY1698" t="str">
        <f t="shared" si="2372"/>
        <v/>
      </c>
      <c r="AZ1698" t="str">
        <f t="shared" si="2373"/>
        <v/>
      </c>
      <c r="BC1698" t="str">
        <f t="shared" si="2374"/>
        <v/>
      </c>
      <c r="BD1698" t="str">
        <f t="shared" si="2375"/>
        <v/>
      </c>
      <c r="BE1698" t="str">
        <f t="shared" si="2376"/>
        <v/>
      </c>
      <c r="BF1698" t="str">
        <f t="shared" si="2377"/>
        <v/>
      </c>
      <c r="BG1698" t="str">
        <f t="shared" si="2378"/>
        <v/>
      </c>
      <c r="BH1698" t="str">
        <f t="shared" si="2379"/>
        <v/>
      </c>
      <c r="BI1698" t="str">
        <f t="shared" si="2380"/>
        <v/>
      </c>
      <c r="BJ1698" t="str">
        <f t="shared" si="2381"/>
        <v/>
      </c>
      <c r="BK1698" t="str">
        <f t="shared" si="2382"/>
        <v/>
      </c>
      <c r="BL1698" t="str">
        <f t="shared" si="2383"/>
        <v/>
      </c>
      <c r="BM1698" t="str">
        <f t="shared" si="2384"/>
        <v/>
      </c>
      <c r="BN1698" t="str">
        <f t="shared" si="2385"/>
        <v/>
      </c>
      <c r="CN1698" t="str">
        <f t="shared" si="2386"/>
        <v/>
      </c>
      <c r="CO1698" t="str">
        <f t="shared" si="2387"/>
        <v/>
      </c>
      <c r="CP1698" t="str">
        <f t="shared" si="2388"/>
        <v/>
      </c>
      <c r="CQ1698" t="str">
        <f t="shared" si="2389"/>
        <v/>
      </c>
      <c r="CR1698" t="str">
        <f t="shared" si="2390"/>
        <v/>
      </c>
      <c r="CS1698" t="str">
        <f t="shared" si="2391"/>
        <v/>
      </c>
      <c r="CT1698" t="str">
        <f t="shared" si="2392"/>
        <v/>
      </c>
      <c r="CU1698" t="str">
        <f t="shared" si="2393"/>
        <v/>
      </c>
      <c r="CV1698" t="str">
        <f t="shared" si="2394"/>
        <v/>
      </c>
      <c r="CW1698" t="str">
        <f t="shared" si="2395"/>
        <v/>
      </c>
      <c r="CX1698" t="str">
        <f t="shared" si="2396"/>
        <v/>
      </c>
      <c r="CY1698" t="str">
        <f t="shared" si="2397"/>
        <v/>
      </c>
      <c r="CZ1698" t="str">
        <f t="shared" si="2398"/>
        <v/>
      </c>
      <c r="DA1698" t="str">
        <f t="shared" si="2399"/>
        <v/>
      </c>
      <c r="DB1698" t="str">
        <f t="shared" si="2400"/>
        <v/>
      </c>
      <c r="DC1698" t="str">
        <f t="shared" si="2401"/>
        <v/>
      </c>
      <c r="DD1698" t="str">
        <f t="shared" si="2402"/>
        <v/>
      </c>
      <c r="DE1698" t="str">
        <f t="shared" si="2403"/>
        <v/>
      </c>
      <c r="DF1698" t="str">
        <f t="shared" si="2404"/>
        <v/>
      </c>
      <c r="DG1698" t="str">
        <f t="shared" si="2405"/>
        <v/>
      </c>
      <c r="DH1698" t="str">
        <f t="shared" si="2406"/>
        <v/>
      </c>
      <c r="DI1698" t="str">
        <f t="shared" si="2407"/>
        <v/>
      </c>
      <c r="DJ1698" t="str">
        <f t="shared" si="2408"/>
        <v/>
      </c>
      <c r="DK1698" t="str">
        <f t="shared" si="2409"/>
        <v/>
      </c>
      <c r="DL1698" t="str">
        <f t="shared" si="2410"/>
        <v/>
      </c>
      <c r="DM1698" t="str">
        <f t="shared" si="2411"/>
        <v/>
      </c>
      <c r="DN1698" t="str">
        <f t="shared" si="2412"/>
        <v/>
      </c>
      <c r="DO1698" t="str">
        <f t="shared" si="2413"/>
        <v/>
      </c>
      <c r="DP1698" t="str">
        <f t="shared" si="2414"/>
        <v/>
      </c>
      <c r="DQ1698" t="str">
        <f t="shared" si="2415"/>
        <v/>
      </c>
      <c r="DR1698" t="str">
        <f t="shared" si="2416"/>
        <v/>
      </c>
      <c r="DS1698" t="str">
        <f t="shared" si="2417"/>
        <v/>
      </c>
      <c r="DT1698" t="str">
        <f t="shared" si="2418"/>
        <v/>
      </c>
      <c r="DU1698" t="str">
        <f t="shared" si="2419"/>
        <v/>
      </c>
      <c r="DV1698" t="str">
        <f t="shared" si="2420"/>
        <v/>
      </c>
      <c r="DW1698" t="str">
        <f t="shared" si="2421"/>
        <v/>
      </c>
      <c r="DX1698" t="str">
        <f t="shared" si="2422"/>
        <v/>
      </c>
      <c r="DY1698" t="str">
        <f t="shared" si="2423"/>
        <v/>
      </c>
      <c r="DZ1698" t="str">
        <f t="shared" si="2424"/>
        <v/>
      </c>
      <c r="EA1698" t="str">
        <f t="shared" si="2425"/>
        <v/>
      </c>
      <c r="EB1698" t="str">
        <f t="shared" si="2426"/>
        <v/>
      </c>
      <c r="EC1698" t="str">
        <f t="shared" si="2427"/>
        <v/>
      </c>
      <c r="ED1698" t="str">
        <f t="shared" si="2428"/>
        <v/>
      </c>
      <c r="EE1698" t="str">
        <f t="shared" si="2429"/>
        <v/>
      </c>
      <c r="EF1698" t="str">
        <f t="shared" si="2430"/>
        <v/>
      </c>
      <c r="EG1698" t="str">
        <f t="shared" si="2431"/>
        <v/>
      </c>
      <c r="EH1698" t="str">
        <f t="shared" si="2432"/>
        <v/>
      </c>
      <c r="EI1698" t="str">
        <f t="shared" si="2433"/>
        <v/>
      </c>
      <c r="EJ1698" t="str">
        <f t="shared" si="2434"/>
        <v/>
      </c>
      <c r="EK1698" t="str">
        <f t="shared" si="2435"/>
        <v/>
      </c>
      <c r="EL1698" t="str">
        <f t="shared" si="2436"/>
        <v/>
      </c>
      <c r="EM1698" t="str">
        <f t="shared" si="2437"/>
        <v/>
      </c>
      <c r="EN1698" t="str">
        <f t="shared" si="2438"/>
        <v/>
      </c>
      <c r="EO1698" t="str">
        <f t="shared" si="2439"/>
        <v/>
      </c>
      <c r="EP1698" t="str">
        <f t="shared" si="2440"/>
        <v/>
      </c>
      <c r="EQ1698" t="str">
        <f t="shared" si="2441"/>
        <v/>
      </c>
      <c r="ER1698" t="str">
        <f t="shared" si="2442"/>
        <v/>
      </c>
      <c r="ES1698" t="str">
        <f t="shared" si="2443"/>
        <v/>
      </c>
      <c r="ET1698" t="str">
        <f t="shared" si="2444"/>
        <v/>
      </c>
      <c r="EU1698" t="str">
        <f t="shared" si="2445"/>
        <v/>
      </c>
      <c r="EV1698" t="str">
        <f t="shared" si="2446"/>
        <v/>
      </c>
      <c r="EW1698" t="str">
        <f t="shared" si="2447"/>
        <v/>
      </c>
      <c r="EX1698" t="str">
        <f t="shared" si="2448"/>
        <v/>
      </c>
      <c r="EY1698" t="str">
        <f t="shared" si="2449"/>
        <v/>
      </c>
      <c r="EZ1698" t="str">
        <f t="shared" si="2450"/>
        <v/>
      </c>
      <c r="FA1698" t="str">
        <f t="shared" si="2451"/>
        <v/>
      </c>
    </row>
    <row r="1699" spans="15:157" x14ac:dyDescent="0.3">
      <c r="O1699" s="34"/>
      <c r="P1699" s="34"/>
      <c r="Q1699" s="34"/>
      <c r="R1699" s="34"/>
      <c r="S1699" s="34"/>
      <c r="T1699" s="34"/>
      <c r="U1699" s="34"/>
      <c r="V1699" s="34"/>
      <c r="W1699" s="34"/>
      <c r="X1699" s="34"/>
      <c r="Y1699" s="34"/>
      <c r="Z1699" s="34"/>
      <c r="AO1699" t="str">
        <f t="shared" si="2362"/>
        <v/>
      </c>
      <c r="AP1699" t="str">
        <f t="shared" si="2363"/>
        <v/>
      </c>
      <c r="AQ1699" t="str">
        <f t="shared" si="2364"/>
        <v/>
      </c>
      <c r="AR1699" t="str">
        <f t="shared" si="2365"/>
        <v/>
      </c>
      <c r="AS1699" t="str">
        <f t="shared" si="2366"/>
        <v/>
      </c>
      <c r="AT1699" t="str">
        <f t="shared" si="2367"/>
        <v/>
      </c>
      <c r="AU1699" t="str">
        <f t="shared" si="2368"/>
        <v/>
      </c>
      <c r="AV1699" t="str">
        <f t="shared" si="2369"/>
        <v/>
      </c>
      <c r="AW1699" t="str">
        <f t="shared" si="2370"/>
        <v/>
      </c>
      <c r="AX1699" t="str">
        <f t="shared" si="2371"/>
        <v/>
      </c>
      <c r="AY1699" t="str">
        <f t="shared" si="2372"/>
        <v/>
      </c>
      <c r="AZ1699" t="str">
        <f t="shared" si="2373"/>
        <v/>
      </c>
      <c r="BC1699" t="str">
        <f t="shared" si="2374"/>
        <v/>
      </c>
      <c r="BD1699" t="str">
        <f t="shared" si="2375"/>
        <v/>
      </c>
      <c r="BE1699" t="str">
        <f t="shared" si="2376"/>
        <v/>
      </c>
      <c r="BF1699" t="str">
        <f t="shared" si="2377"/>
        <v/>
      </c>
      <c r="BG1699" t="str">
        <f t="shared" si="2378"/>
        <v/>
      </c>
      <c r="BH1699" t="str">
        <f t="shared" si="2379"/>
        <v/>
      </c>
      <c r="BI1699" t="str">
        <f t="shared" si="2380"/>
        <v/>
      </c>
      <c r="BJ1699" t="str">
        <f t="shared" si="2381"/>
        <v/>
      </c>
      <c r="BK1699" t="str">
        <f t="shared" si="2382"/>
        <v/>
      </c>
      <c r="BL1699" t="str">
        <f t="shared" si="2383"/>
        <v/>
      </c>
      <c r="BM1699" t="str">
        <f t="shared" si="2384"/>
        <v/>
      </c>
      <c r="BN1699" t="str">
        <f t="shared" si="2385"/>
        <v/>
      </c>
      <c r="CN1699" t="str">
        <f t="shared" si="2386"/>
        <v/>
      </c>
      <c r="CO1699" t="str">
        <f t="shared" si="2387"/>
        <v/>
      </c>
      <c r="CP1699" t="str">
        <f t="shared" si="2388"/>
        <v/>
      </c>
      <c r="CQ1699" t="str">
        <f t="shared" si="2389"/>
        <v/>
      </c>
      <c r="CR1699" t="str">
        <f t="shared" si="2390"/>
        <v/>
      </c>
      <c r="CS1699" t="str">
        <f t="shared" si="2391"/>
        <v/>
      </c>
      <c r="CT1699" t="str">
        <f t="shared" si="2392"/>
        <v/>
      </c>
      <c r="CU1699" t="str">
        <f t="shared" si="2393"/>
        <v/>
      </c>
      <c r="CV1699" t="str">
        <f t="shared" si="2394"/>
        <v/>
      </c>
      <c r="CW1699" t="str">
        <f t="shared" si="2395"/>
        <v/>
      </c>
      <c r="CX1699" t="str">
        <f t="shared" si="2396"/>
        <v/>
      </c>
      <c r="CY1699" t="str">
        <f t="shared" si="2397"/>
        <v/>
      </c>
      <c r="CZ1699" t="str">
        <f t="shared" si="2398"/>
        <v/>
      </c>
      <c r="DA1699" t="str">
        <f t="shared" si="2399"/>
        <v/>
      </c>
      <c r="DB1699" t="str">
        <f t="shared" si="2400"/>
        <v/>
      </c>
      <c r="DC1699" t="str">
        <f t="shared" si="2401"/>
        <v/>
      </c>
      <c r="DD1699" t="str">
        <f t="shared" si="2402"/>
        <v/>
      </c>
      <c r="DE1699" t="str">
        <f t="shared" si="2403"/>
        <v/>
      </c>
      <c r="DF1699" t="str">
        <f t="shared" si="2404"/>
        <v/>
      </c>
      <c r="DG1699" t="str">
        <f t="shared" si="2405"/>
        <v/>
      </c>
      <c r="DH1699" t="str">
        <f t="shared" si="2406"/>
        <v/>
      </c>
      <c r="DI1699" t="str">
        <f t="shared" si="2407"/>
        <v/>
      </c>
      <c r="DJ1699" t="str">
        <f t="shared" si="2408"/>
        <v/>
      </c>
      <c r="DK1699" t="str">
        <f t="shared" si="2409"/>
        <v/>
      </c>
      <c r="DL1699" t="str">
        <f t="shared" si="2410"/>
        <v/>
      </c>
      <c r="DM1699" t="str">
        <f t="shared" si="2411"/>
        <v/>
      </c>
      <c r="DN1699" t="str">
        <f t="shared" si="2412"/>
        <v/>
      </c>
      <c r="DO1699" t="str">
        <f t="shared" si="2413"/>
        <v/>
      </c>
      <c r="DP1699" t="str">
        <f t="shared" si="2414"/>
        <v/>
      </c>
      <c r="DQ1699" t="str">
        <f t="shared" si="2415"/>
        <v/>
      </c>
      <c r="DR1699" t="str">
        <f t="shared" si="2416"/>
        <v/>
      </c>
      <c r="DS1699" t="str">
        <f t="shared" si="2417"/>
        <v/>
      </c>
      <c r="DT1699" t="str">
        <f t="shared" si="2418"/>
        <v/>
      </c>
      <c r="DU1699" t="str">
        <f t="shared" si="2419"/>
        <v/>
      </c>
      <c r="DV1699" t="str">
        <f t="shared" si="2420"/>
        <v/>
      </c>
      <c r="DW1699" t="str">
        <f t="shared" si="2421"/>
        <v/>
      </c>
      <c r="DX1699" t="str">
        <f t="shared" si="2422"/>
        <v/>
      </c>
      <c r="DY1699" t="str">
        <f t="shared" si="2423"/>
        <v/>
      </c>
      <c r="DZ1699" t="str">
        <f t="shared" si="2424"/>
        <v/>
      </c>
      <c r="EA1699" t="str">
        <f t="shared" si="2425"/>
        <v/>
      </c>
      <c r="EB1699" t="str">
        <f t="shared" si="2426"/>
        <v/>
      </c>
      <c r="EC1699" t="str">
        <f t="shared" si="2427"/>
        <v/>
      </c>
      <c r="ED1699" t="str">
        <f t="shared" si="2428"/>
        <v/>
      </c>
      <c r="EE1699" t="str">
        <f t="shared" si="2429"/>
        <v/>
      </c>
      <c r="EF1699" t="str">
        <f t="shared" si="2430"/>
        <v/>
      </c>
      <c r="EG1699" t="str">
        <f t="shared" si="2431"/>
        <v/>
      </c>
      <c r="EH1699" t="str">
        <f t="shared" si="2432"/>
        <v/>
      </c>
      <c r="EI1699" t="str">
        <f t="shared" si="2433"/>
        <v/>
      </c>
      <c r="EJ1699" t="str">
        <f t="shared" si="2434"/>
        <v/>
      </c>
      <c r="EK1699" t="str">
        <f t="shared" si="2435"/>
        <v/>
      </c>
      <c r="EL1699" t="str">
        <f t="shared" si="2436"/>
        <v/>
      </c>
      <c r="EM1699" t="str">
        <f t="shared" si="2437"/>
        <v/>
      </c>
      <c r="EN1699" t="str">
        <f t="shared" si="2438"/>
        <v/>
      </c>
      <c r="EO1699" t="str">
        <f t="shared" si="2439"/>
        <v/>
      </c>
      <c r="EP1699" t="str">
        <f t="shared" si="2440"/>
        <v/>
      </c>
      <c r="EQ1699" t="str">
        <f t="shared" si="2441"/>
        <v/>
      </c>
      <c r="ER1699" t="str">
        <f t="shared" si="2442"/>
        <v/>
      </c>
      <c r="ES1699" t="str">
        <f t="shared" si="2443"/>
        <v/>
      </c>
      <c r="ET1699" t="str">
        <f t="shared" si="2444"/>
        <v/>
      </c>
      <c r="EU1699" t="str">
        <f t="shared" si="2445"/>
        <v/>
      </c>
      <c r="EV1699" t="str">
        <f t="shared" si="2446"/>
        <v/>
      </c>
      <c r="EW1699" t="str">
        <f t="shared" si="2447"/>
        <v/>
      </c>
      <c r="EX1699" t="str">
        <f t="shared" si="2448"/>
        <v/>
      </c>
      <c r="EY1699" t="str">
        <f t="shared" si="2449"/>
        <v/>
      </c>
      <c r="EZ1699" t="str">
        <f t="shared" si="2450"/>
        <v/>
      </c>
      <c r="FA1699" t="str">
        <f t="shared" si="2451"/>
        <v/>
      </c>
    </row>
    <row r="1700" spans="15:157" x14ac:dyDescent="0.3">
      <c r="O1700" s="34"/>
      <c r="P1700" s="34"/>
      <c r="Q1700" s="34"/>
      <c r="R1700" s="34"/>
      <c r="S1700" s="34"/>
      <c r="T1700" s="34"/>
      <c r="U1700" s="34"/>
      <c r="V1700" s="34"/>
      <c r="W1700" s="34"/>
      <c r="X1700" s="34"/>
      <c r="Y1700" s="34"/>
      <c r="Z1700" s="34"/>
      <c r="AO1700" t="str">
        <f t="shared" si="2362"/>
        <v/>
      </c>
      <c r="AP1700" t="str">
        <f t="shared" si="2363"/>
        <v/>
      </c>
      <c r="AQ1700" t="str">
        <f t="shared" si="2364"/>
        <v/>
      </c>
      <c r="AR1700" t="str">
        <f t="shared" si="2365"/>
        <v/>
      </c>
      <c r="AS1700" t="str">
        <f t="shared" si="2366"/>
        <v/>
      </c>
      <c r="AT1700" t="str">
        <f t="shared" si="2367"/>
        <v/>
      </c>
      <c r="AU1700" t="str">
        <f t="shared" si="2368"/>
        <v/>
      </c>
      <c r="AV1700" t="str">
        <f t="shared" si="2369"/>
        <v/>
      </c>
      <c r="AW1700" t="str">
        <f t="shared" si="2370"/>
        <v/>
      </c>
      <c r="AX1700" t="str">
        <f t="shared" si="2371"/>
        <v/>
      </c>
      <c r="AY1700" t="str">
        <f t="shared" si="2372"/>
        <v/>
      </c>
      <c r="AZ1700" t="str">
        <f t="shared" si="2373"/>
        <v/>
      </c>
      <c r="BC1700" t="str">
        <f t="shared" si="2374"/>
        <v/>
      </c>
      <c r="BD1700" t="str">
        <f t="shared" si="2375"/>
        <v/>
      </c>
      <c r="BE1700" t="str">
        <f t="shared" si="2376"/>
        <v/>
      </c>
      <c r="BF1700" t="str">
        <f t="shared" si="2377"/>
        <v/>
      </c>
      <c r="BG1700" t="str">
        <f t="shared" si="2378"/>
        <v/>
      </c>
      <c r="BH1700" t="str">
        <f t="shared" si="2379"/>
        <v/>
      </c>
      <c r="BI1700" t="str">
        <f t="shared" si="2380"/>
        <v/>
      </c>
      <c r="BJ1700" t="str">
        <f t="shared" si="2381"/>
        <v/>
      </c>
      <c r="BK1700" t="str">
        <f t="shared" si="2382"/>
        <v/>
      </c>
      <c r="BL1700" t="str">
        <f t="shared" si="2383"/>
        <v/>
      </c>
      <c r="BM1700" t="str">
        <f t="shared" si="2384"/>
        <v/>
      </c>
      <c r="BN1700" t="str">
        <f t="shared" si="2385"/>
        <v/>
      </c>
      <c r="CN1700" t="str">
        <f t="shared" si="2386"/>
        <v/>
      </c>
      <c r="CO1700" t="str">
        <f t="shared" si="2387"/>
        <v/>
      </c>
      <c r="CP1700" t="str">
        <f t="shared" si="2388"/>
        <v/>
      </c>
      <c r="CQ1700" t="str">
        <f t="shared" si="2389"/>
        <v/>
      </c>
      <c r="CR1700" t="str">
        <f t="shared" si="2390"/>
        <v/>
      </c>
      <c r="CS1700" t="str">
        <f t="shared" si="2391"/>
        <v/>
      </c>
      <c r="CT1700" t="str">
        <f t="shared" si="2392"/>
        <v/>
      </c>
      <c r="CU1700" t="str">
        <f t="shared" si="2393"/>
        <v/>
      </c>
      <c r="CV1700" t="str">
        <f t="shared" si="2394"/>
        <v/>
      </c>
      <c r="CW1700" t="str">
        <f t="shared" si="2395"/>
        <v/>
      </c>
      <c r="CX1700" t="str">
        <f t="shared" si="2396"/>
        <v/>
      </c>
      <c r="CY1700" t="str">
        <f t="shared" si="2397"/>
        <v/>
      </c>
      <c r="CZ1700" t="str">
        <f t="shared" si="2398"/>
        <v/>
      </c>
      <c r="DA1700" t="str">
        <f t="shared" si="2399"/>
        <v/>
      </c>
      <c r="DB1700" t="str">
        <f t="shared" si="2400"/>
        <v/>
      </c>
      <c r="DC1700" t="str">
        <f t="shared" si="2401"/>
        <v/>
      </c>
      <c r="DD1700" t="str">
        <f t="shared" si="2402"/>
        <v/>
      </c>
      <c r="DE1700" t="str">
        <f t="shared" si="2403"/>
        <v/>
      </c>
      <c r="DF1700" t="str">
        <f t="shared" si="2404"/>
        <v/>
      </c>
      <c r="DG1700" t="str">
        <f t="shared" si="2405"/>
        <v/>
      </c>
      <c r="DH1700" t="str">
        <f t="shared" si="2406"/>
        <v/>
      </c>
      <c r="DI1700" t="str">
        <f t="shared" si="2407"/>
        <v/>
      </c>
      <c r="DJ1700" t="str">
        <f t="shared" si="2408"/>
        <v/>
      </c>
      <c r="DK1700" t="str">
        <f t="shared" si="2409"/>
        <v/>
      </c>
      <c r="DL1700" t="str">
        <f t="shared" si="2410"/>
        <v/>
      </c>
      <c r="DM1700" t="str">
        <f t="shared" si="2411"/>
        <v/>
      </c>
      <c r="DN1700" t="str">
        <f t="shared" si="2412"/>
        <v/>
      </c>
      <c r="DO1700" t="str">
        <f t="shared" si="2413"/>
        <v/>
      </c>
      <c r="DP1700" t="str">
        <f t="shared" si="2414"/>
        <v/>
      </c>
      <c r="DQ1700" t="str">
        <f t="shared" si="2415"/>
        <v/>
      </c>
      <c r="DR1700" t="str">
        <f t="shared" si="2416"/>
        <v/>
      </c>
      <c r="DS1700" t="str">
        <f t="shared" si="2417"/>
        <v/>
      </c>
      <c r="DT1700" t="str">
        <f t="shared" si="2418"/>
        <v/>
      </c>
      <c r="DU1700" t="str">
        <f t="shared" si="2419"/>
        <v/>
      </c>
      <c r="DV1700" t="str">
        <f t="shared" si="2420"/>
        <v/>
      </c>
      <c r="DW1700" t="str">
        <f t="shared" si="2421"/>
        <v/>
      </c>
      <c r="DX1700" t="str">
        <f t="shared" si="2422"/>
        <v/>
      </c>
      <c r="DY1700" t="str">
        <f t="shared" si="2423"/>
        <v/>
      </c>
      <c r="DZ1700" t="str">
        <f t="shared" si="2424"/>
        <v/>
      </c>
      <c r="EA1700" t="str">
        <f t="shared" si="2425"/>
        <v/>
      </c>
      <c r="EB1700" t="str">
        <f t="shared" si="2426"/>
        <v/>
      </c>
      <c r="EC1700" t="str">
        <f t="shared" si="2427"/>
        <v/>
      </c>
      <c r="ED1700" t="str">
        <f t="shared" si="2428"/>
        <v/>
      </c>
      <c r="EE1700" t="str">
        <f t="shared" si="2429"/>
        <v/>
      </c>
      <c r="EF1700" t="str">
        <f t="shared" si="2430"/>
        <v/>
      </c>
      <c r="EG1700" t="str">
        <f t="shared" si="2431"/>
        <v/>
      </c>
      <c r="EH1700" t="str">
        <f t="shared" si="2432"/>
        <v/>
      </c>
      <c r="EI1700" t="str">
        <f t="shared" si="2433"/>
        <v/>
      </c>
      <c r="EJ1700" t="str">
        <f t="shared" si="2434"/>
        <v/>
      </c>
      <c r="EK1700" t="str">
        <f t="shared" si="2435"/>
        <v/>
      </c>
      <c r="EL1700" t="str">
        <f t="shared" si="2436"/>
        <v/>
      </c>
      <c r="EM1700" t="str">
        <f t="shared" si="2437"/>
        <v/>
      </c>
      <c r="EN1700" t="str">
        <f t="shared" si="2438"/>
        <v/>
      </c>
      <c r="EO1700" t="str">
        <f t="shared" si="2439"/>
        <v/>
      </c>
      <c r="EP1700" t="str">
        <f t="shared" si="2440"/>
        <v/>
      </c>
      <c r="EQ1700" t="str">
        <f t="shared" si="2441"/>
        <v/>
      </c>
      <c r="ER1700" t="str">
        <f t="shared" si="2442"/>
        <v/>
      </c>
      <c r="ES1700" t="str">
        <f t="shared" si="2443"/>
        <v/>
      </c>
      <c r="ET1700" t="str">
        <f t="shared" si="2444"/>
        <v/>
      </c>
      <c r="EU1700" t="str">
        <f t="shared" si="2445"/>
        <v/>
      </c>
      <c r="EV1700" t="str">
        <f t="shared" si="2446"/>
        <v/>
      </c>
      <c r="EW1700" t="str">
        <f t="shared" si="2447"/>
        <v/>
      </c>
      <c r="EX1700" t="str">
        <f t="shared" si="2448"/>
        <v/>
      </c>
      <c r="EY1700" t="str">
        <f t="shared" si="2449"/>
        <v/>
      </c>
      <c r="EZ1700" t="str">
        <f t="shared" si="2450"/>
        <v/>
      </c>
      <c r="FA1700" t="str">
        <f t="shared" si="2451"/>
        <v/>
      </c>
    </row>
    <row r="1701" spans="15:157" x14ac:dyDescent="0.3">
      <c r="O1701" s="34"/>
      <c r="P1701" s="34"/>
      <c r="Q1701" s="34"/>
      <c r="R1701" s="34"/>
      <c r="S1701" s="34"/>
      <c r="T1701" s="34"/>
      <c r="U1701" s="34"/>
      <c r="V1701" s="34"/>
      <c r="W1701" s="34"/>
      <c r="X1701" s="34"/>
      <c r="Y1701" s="34"/>
      <c r="Z1701" s="34"/>
      <c r="AO1701" t="str">
        <f t="shared" si="2362"/>
        <v/>
      </c>
      <c r="AP1701" t="str">
        <f t="shared" si="2363"/>
        <v/>
      </c>
      <c r="AQ1701" t="str">
        <f t="shared" si="2364"/>
        <v/>
      </c>
      <c r="AR1701" t="str">
        <f t="shared" si="2365"/>
        <v/>
      </c>
      <c r="AS1701" t="str">
        <f t="shared" si="2366"/>
        <v/>
      </c>
      <c r="AT1701" t="str">
        <f t="shared" si="2367"/>
        <v/>
      </c>
      <c r="AU1701" t="str">
        <f t="shared" si="2368"/>
        <v/>
      </c>
      <c r="AV1701" t="str">
        <f t="shared" si="2369"/>
        <v/>
      </c>
      <c r="AW1701" t="str">
        <f t="shared" si="2370"/>
        <v/>
      </c>
      <c r="AX1701" t="str">
        <f t="shared" si="2371"/>
        <v/>
      </c>
      <c r="AY1701" t="str">
        <f t="shared" si="2372"/>
        <v/>
      </c>
      <c r="AZ1701" t="str">
        <f t="shared" si="2373"/>
        <v/>
      </c>
      <c r="BC1701" t="str">
        <f t="shared" si="2374"/>
        <v/>
      </c>
      <c r="BD1701" t="str">
        <f t="shared" si="2375"/>
        <v/>
      </c>
      <c r="BE1701" t="str">
        <f t="shared" si="2376"/>
        <v/>
      </c>
      <c r="BF1701" t="str">
        <f t="shared" si="2377"/>
        <v/>
      </c>
      <c r="BG1701" t="str">
        <f t="shared" si="2378"/>
        <v/>
      </c>
      <c r="BH1701" t="str">
        <f t="shared" si="2379"/>
        <v/>
      </c>
      <c r="BI1701" t="str">
        <f t="shared" si="2380"/>
        <v/>
      </c>
      <c r="BJ1701" t="str">
        <f t="shared" si="2381"/>
        <v/>
      </c>
      <c r="BK1701" t="str">
        <f t="shared" si="2382"/>
        <v/>
      </c>
      <c r="BL1701" t="str">
        <f t="shared" si="2383"/>
        <v/>
      </c>
      <c r="BM1701" t="str">
        <f t="shared" si="2384"/>
        <v/>
      </c>
      <c r="BN1701" t="str">
        <f t="shared" si="2385"/>
        <v/>
      </c>
      <c r="CN1701" t="str">
        <f t="shared" si="2386"/>
        <v/>
      </c>
      <c r="CO1701" t="str">
        <f t="shared" si="2387"/>
        <v/>
      </c>
      <c r="CP1701" t="str">
        <f t="shared" si="2388"/>
        <v/>
      </c>
      <c r="CQ1701" t="str">
        <f t="shared" si="2389"/>
        <v/>
      </c>
      <c r="CR1701" t="str">
        <f t="shared" si="2390"/>
        <v/>
      </c>
      <c r="CS1701" t="str">
        <f t="shared" si="2391"/>
        <v/>
      </c>
      <c r="CT1701" t="str">
        <f t="shared" si="2392"/>
        <v/>
      </c>
      <c r="CU1701" t="str">
        <f t="shared" si="2393"/>
        <v/>
      </c>
      <c r="CV1701" t="str">
        <f t="shared" si="2394"/>
        <v/>
      </c>
      <c r="CW1701" t="str">
        <f t="shared" si="2395"/>
        <v/>
      </c>
      <c r="CX1701" t="str">
        <f t="shared" si="2396"/>
        <v/>
      </c>
      <c r="CY1701" t="str">
        <f t="shared" si="2397"/>
        <v/>
      </c>
      <c r="CZ1701" t="str">
        <f t="shared" si="2398"/>
        <v/>
      </c>
      <c r="DA1701" t="str">
        <f t="shared" si="2399"/>
        <v/>
      </c>
      <c r="DB1701" t="str">
        <f t="shared" si="2400"/>
        <v/>
      </c>
      <c r="DC1701" t="str">
        <f t="shared" si="2401"/>
        <v/>
      </c>
      <c r="DD1701" t="str">
        <f t="shared" si="2402"/>
        <v/>
      </c>
      <c r="DE1701" t="str">
        <f t="shared" si="2403"/>
        <v/>
      </c>
      <c r="DF1701" t="str">
        <f t="shared" si="2404"/>
        <v/>
      </c>
      <c r="DG1701" t="str">
        <f t="shared" si="2405"/>
        <v/>
      </c>
      <c r="DH1701" t="str">
        <f t="shared" si="2406"/>
        <v/>
      </c>
      <c r="DI1701" t="str">
        <f t="shared" si="2407"/>
        <v/>
      </c>
      <c r="DJ1701" t="str">
        <f t="shared" si="2408"/>
        <v/>
      </c>
      <c r="DK1701" t="str">
        <f t="shared" si="2409"/>
        <v/>
      </c>
      <c r="DL1701" t="str">
        <f t="shared" si="2410"/>
        <v/>
      </c>
      <c r="DM1701" t="str">
        <f t="shared" si="2411"/>
        <v/>
      </c>
      <c r="DN1701" t="str">
        <f t="shared" si="2412"/>
        <v/>
      </c>
      <c r="DO1701" t="str">
        <f t="shared" si="2413"/>
        <v/>
      </c>
      <c r="DP1701" t="str">
        <f t="shared" si="2414"/>
        <v/>
      </c>
      <c r="DQ1701" t="str">
        <f t="shared" si="2415"/>
        <v/>
      </c>
      <c r="DR1701" t="str">
        <f t="shared" si="2416"/>
        <v/>
      </c>
      <c r="DS1701" t="str">
        <f t="shared" si="2417"/>
        <v/>
      </c>
      <c r="DT1701" t="str">
        <f t="shared" si="2418"/>
        <v/>
      </c>
      <c r="DU1701" t="str">
        <f t="shared" si="2419"/>
        <v/>
      </c>
      <c r="DV1701" t="str">
        <f t="shared" si="2420"/>
        <v/>
      </c>
      <c r="DW1701" t="str">
        <f t="shared" si="2421"/>
        <v/>
      </c>
      <c r="DX1701" t="str">
        <f t="shared" si="2422"/>
        <v/>
      </c>
      <c r="DY1701" t="str">
        <f t="shared" si="2423"/>
        <v/>
      </c>
      <c r="DZ1701" t="str">
        <f t="shared" si="2424"/>
        <v/>
      </c>
      <c r="EA1701" t="str">
        <f t="shared" si="2425"/>
        <v/>
      </c>
      <c r="EB1701" t="str">
        <f t="shared" si="2426"/>
        <v/>
      </c>
      <c r="EC1701" t="str">
        <f t="shared" si="2427"/>
        <v/>
      </c>
      <c r="ED1701" t="str">
        <f t="shared" si="2428"/>
        <v/>
      </c>
      <c r="EE1701" t="str">
        <f t="shared" si="2429"/>
        <v/>
      </c>
      <c r="EF1701" t="str">
        <f t="shared" si="2430"/>
        <v/>
      </c>
      <c r="EG1701" t="str">
        <f t="shared" si="2431"/>
        <v/>
      </c>
      <c r="EH1701" t="str">
        <f t="shared" si="2432"/>
        <v/>
      </c>
      <c r="EI1701" t="str">
        <f t="shared" si="2433"/>
        <v/>
      </c>
      <c r="EJ1701" t="str">
        <f t="shared" si="2434"/>
        <v/>
      </c>
      <c r="EK1701" t="str">
        <f t="shared" si="2435"/>
        <v/>
      </c>
      <c r="EL1701" t="str">
        <f t="shared" si="2436"/>
        <v/>
      </c>
      <c r="EM1701" t="str">
        <f t="shared" si="2437"/>
        <v/>
      </c>
      <c r="EN1701" t="str">
        <f t="shared" si="2438"/>
        <v/>
      </c>
      <c r="EO1701" t="str">
        <f t="shared" si="2439"/>
        <v/>
      </c>
      <c r="EP1701" t="str">
        <f t="shared" si="2440"/>
        <v/>
      </c>
      <c r="EQ1701" t="str">
        <f t="shared" si="2441"/>
        <v/>
      </c>
      <c r="ER1701" t="str">
        <f t="shared" si="2442"/>
        <v/>
      </c>
      <c r="ES1701" t="str">
        <f t="shared" si="2443"/>
        <v/>
      </c>
      <c r="ET1701" t="str">
        <f t="shared" si="2444"/>
        <v/>
      </c>
      <c r="EU1701" t="str">
        <f t="shared" si="2445"/>
        <v/>
      </c>
      <c r="EV1701" t="str">
        <f t="shared" si="2446"/>
        <v/>
      </c>
      <c r="EW1701" t="str">
        <f t="shared" si="2447"/>
        <v/>
      </c>
      <c r="EX1701" t="str">
        <f t="shared" si="2448"/>
        <v/>
      </c>
      <c r="EY1701" t="str">
        <f t="shared" si="2449"/>
        <v/>
      </c>
      <c r="EZ1701" t="str">
        <f t="shared" si="2450"/>
        <v/>
      </c>
      <c r="FA1701" t="str">
        <f t="shared" si="2451"/>
        <v/>
      </c>
    </row>
    <row r="1702" spans="15:157" x14ac:dyDescent="0.3">
      <c r="O1702" s="34"/>
      <c r="P1702" s="34"/>
      <c r="Q1702" s="34"/>
      <c r="R1702" s="34"/>
      <c r="S1702" s="34"/>
      <c r="T1702" s="34"/>
      <c r="U1702" s="34"/>
      <c r="V1702" s="34"/>
      <c r="W1702" s="34"/>
      <c r="X1702" s="34"/>
      <c r="Y1702" s="34"/>
      <c r="Z1702" s="34"/>
      <c r="AO1702" t="str">
        <f t="shared" si="2362"/>
        <v/>
      </c>
      <c r="AP1702" t="str">
        <f t="shared" si="2363"/>
        <v/>
      </c>
      <c r="AQ1702" t="str">
        <f t="shared" si="2364"/>
        <v/>
      </c>
      <c r="AR1702" t="str">
        <f t="shared" si="2365"/>
        <v/>
      </c>
      <c r="AS1702" t="str">
        <f t="shared" si="2366"/>
        <v/>
      </c>
      <c r="AT1702" t="str">
        <f t="shared" si="2367"/>
        <v/>
      </c>
      <c r="AU1702" t="str">
        <f t="shared" si="2368"/>
        <v/>
      </c>
      <c r="AV1702" t="str">
        <f t="shared" si="2369"/>
        <v/>
      </c>
      <c r="AW1702" t="str">
        <f t="shared" si="2370"/>
        <v/>
      </c>
      <c r="AX1702" t="str">
        <f t="shared" si="2371"/>
        <v/>
      </c>
      <c r="AY1702" t="str">
        <f t="shared" si="2372"/>
        <v/>
      </c>
      <c r="AZ1702" t="str">
        <f t="shared" si="2373"/>
        <v/>
      </c>
      <c r="BC1702" t="str">
        <f t="shared" si="2374"/>
        <v/>
      </c>
      <c r="BD1702" t="str">
        <f t="shared" si="2375"/>
        <v/>
      </c>
      <c r="BE1702" t="str">
        <f t="shared" si="2376"/>
        <v/>
      </c>
      <c r="BF1702" t="str">
        <f t="shared" si="2377"/>
        <v/>
      </c>
      <c r="BG1702" t="str">
        <f t="shared" si="2378"/>
        <v/>
      </c>
      <c r="BH1702" t="str">
        <f t="shared" si="2379"/>
        <v/>
      </c>
      <c r="BI1702" t="str">
        <f t="shared" si="2380"/>
        <v/>
      </c>
      <c r="BJ1702" t="str">
        <f t="shared" si="2381"/>
        <v/>
      </c>
      <c r="BK1702" t="str">
        <f t="shared" si="2382"/>
        <v/>
      </c>
      <c r="BL1702" t="str">
        <f t="shared" si="2383"/>
        <v/>
      </c>
      <c r="BM1702" t="str">
        <f t="shared" si="2384"/>
        <v/>
      </c>
      <c r="BN1702" t="str">
        <f t="shared" si="2385"/>
        <v/>
      </c>
      <c r="CN1702" t="str">
        <f t="shared" si="2386"/>
        <v/>
      </c>
      <c r="CO1702" t="str">
        <f t="shared" si="2387"/>
        <v/>
      </c>
      <c r="CP1702" t="str">
        <f t="shared" si="2388"/>
        <v/>
      </c>
      <c r="CQ1702" t="str">
        <f t="shared" si="2389"/>
        <v/>
      </c>
      <c r="CR1702" t="str">
        <f t="shared" si="2390"/>
        <v/>
      </c>
      <c r="CS1702" t="str">
        <f t="shared" si="2391"/>
        <v/>
      </c>
      <c r="CT1702" t="str">
        <f t="shared" si="2392"/>
        <v/>
      </c>
      <c r="CU1702" t="str">
        <f t="shared" si="2393"/>
        <v/>
      </c>
      <c r="CV1702" t="str">
        <f t="shared" si="2394"/>
        <v/>
      </c>
      <c r="CW1702" t="str">
        <f t="shared" si="2395"/>
        <v/>
      </c>
      <c r="CX1702" t="str">
        <f t="shared" si="2396"/>
        <v/>
      </c>
      <c r="CY1702" t="str">
        <f t="shared" si="2397"/>
        <v/>
      </c>
      <c r="CZ1702" t="str">
        <f t="shared" si="2398"/>
        <v/>
      </c>
      <c r="DA1702" t="str">
        <f t="shared" si="2399"/>
        <v/>
      </c>
      <c r="DB1702" t="str">
        <f t="shared" si="2400"/>
        <v/>
      </c>
      <c r="DC1702" t="str">
        <f t="shared" si="2401"/>
        <v/>
      </c>
      <c r="DD1702" t="str">
        <f t="shared" si="2402"/>
        <v/>
      </c>
      <c r="DE1702" t="str">
        <f t="shared" si="2403"/>
        <v/>
      </c>
      <c r="DF1702" t="str">
        <f t="shared" si="2404"/>
        <v/>
      </c>
      <c r="DG1702" t="str">
        <f t="shared" si="2405"/>
        <v/>
      </c>
      <c r="DH1702" t="str">
        <f t="shared" si="2406"/>
        <v/>
      </c>
      <c r="DI1702" t="str">
        <f t="shared" si="2407"/>
        <v/>
      </c>
      <c r="DJ1702" t="str">
        <f t="shared" si="2408"/>
        <v/>
      </c>
      <c r="DK1702" t="str">
        <f t="shared" si="2409"/>
        <v/>
      </c>
      <c r="DL1702" t="str">
        <f t="shared" si="2410"/>
        <v/>
      </c>
      <c r="DM1702" t="str">
        <f t="shared" si="2411"/>
        <v/>
      </c>
      <c r="DN1702" t="str">
        <f t="shared" si="2412"/>
        <v/>
      </c>
      <c r="DO1702" t="str">
        <f t="shared" si="2413"/>
        <v/>
      </c>
      <c r="DP1702" t="str">
        <f t="shared" si="2414"/>
        <v/>
      </c>
      <c r="DQ1702" t="str">
        <f t="shared" si="2415"/>
        <v/>
      </c>
      <c r="DR1702" t="str">
        <f t="shared" si="2416"/>
        <v/>
      </c>
      <c r="DS1702" t="str">
        <f t="shared" si="2417"/>
        <v/>
      </c>
      <c r="DT1702" t="str">
        <f t="shared" si="2418"/>
        <v/>
      </c>
      <c r="DU1702" t="str">
        <f t="shared" si="2419"/>
        <v/>
      </c>
      <c r="DV1702" t="str">
        <f t="shared" si="2420"/>
        <v/>
      </c>
      <c r="DW1702" t="str">
        <f t="shared" si="2421"/>
        <v/>
      </c>
      <c r="DX1702" t="str">
        <f t="shared" si="2422"/>
        <v/>
      </c>
      <c r="DY1702" t="str">
        <f t="shared" si="2423"/>
        <v/>
      </c>
      <c r="DZ1702" t="str">
        <f t="shared" si="2424"/>
        <v/>
      </c>
      <c r="EA1702" t="str">
        <f t="shared" si="2425"/>
        <v/>
      </c>
      <c r="EB1702" t="str">
        <f t="shared" si="2426"/>
        <v/>
      </c>
      <c r="EC1702" t="str">
        <f t="shared" si="2427"/>
        <v/>
      </c>
      <c r="ED1702" t="str">
        <f t="shared" si="2428"/>
        <v/>
      </c>
      <c r="EE1702" t="str">
        <f t="shared" si="2429"/>
        <v/>
      </c>
      <c r="EF1702" t="str">
        <f t="shared" si="2430"/>
        <v/>
      </c>
      <c r="EG1702" t="str">
        <f t="shared" si="2431"/>
        <v/>
      </c>
      <c r="EH1702" t="str">
        <f t="shared" si="2432"/>
        <v/>
      </c>
      <c r="EI1702" t="str">
        <f t="shared" si="2433"/>
        <v/>
      </c>
      <c r="EJ1702" t="str">
        <f t="shared" si="2434"/>
        <v/>
      </c>
      <c r="EK1702" t="str">
        <f t="shared" si="2435"/>
        <v/>
      </c>
      <c r="EL1702" t="str">
        <f t="shared" si="2436"/>
        <v/>
      </c>
      <c r="EM1702" t="str">
        <f t="shared" si="2437"/>
        <v/>
      </c>
      <c r="EN1702" t="str">
        <f t="shared" si="2438"/>
        <v/>
      </c>
      <c r="EO1702" t="str">
        <f t="shared" si="2439"/>
        <v/>
      </c>
      <c r="EP1702" t="str">
        <f t="shared" si="2440"/>
        <v/>
      </c>
      <c r="EQ1702" t="str">
        <f t="shared" si="2441"/>
        <v/>
      </c>
      <c r="ER1702" t="str">
        <f t="shared" si="2442"/>
        <v/>
      </c>
      <c r="ES1702" t="str">
        <f t="shared" si="2443"/>
        <v/>
      </c>
      <c r="ET1702" t="str">
        <f t="shared" si="2444"/>
        <v/>
      </c>
      <c r="EU1702" t="str">
        <f t="shared" si="2445"/>
        <v/>
      </c>
      <c r="EV1702" t="str">
        <f t="shared" si="2446"/>
        <v/>
      </c>
      <c r="EW1702" t="str">
        <f t="shared" si="2447"/>
        <v/>
      </c>
      <c r="EX1702" t="str">
        <f t="shared" si="2448"/>
        <v/>
      </c>
      <c r="EY1702" t="str">
        <f t="shared" si="2449"/>
        <v/>
      </c>
      <c r="EZ1702" t="str">
        <f t="shared" si="2450"/>
        <v/>
      </c>
      <c r="FA1702" t="str">
        <f t="shared" si="2451"/>
        <v/>
      </c>
    </row>
    <row r="1703" spans="15:157" x14ac:dyDescent="0.3">
      <c r="O1703" s="34"/>
      <c r="P1703" s="34"/>
      <c r="Q1703" s="34"/>
      <c r="R1703" s="34"/>
      <c r="S1703" s="34"/>
      <c r="T1703" s="34"/>
      <c r="U1703" s="34"/>
      <c r="V1703" s="34"/>
      <c r="W1703" s="34"/>
      <c r="X1703" s="34"/>
      <c r="Y1703" s="34"/>
      <c r="Z1703" s="34"/>
      <c r="AO1703" t="str">
        <f t="shared" si="2362"/>
        <v/>
      </c>
      <c r="AP1703" t="str">
        <f t="shared" si="2363"/>
        <v/>
      </c>
      <c r="AQ1703" t="str">
        <f t="shared" si="2364"/>
        <v/>
      </c>
      <c r="AR1703" t="str">
        <f t="shared" si="2365"/>
        <v/>
      </c>
      <c r="AS1703" t="str">
        <f t="shared" si="2366"/>
        <v/>
      </c>
      <c r="AT1703" t="str">
        <f t="shared" si="2367"/>
        <v/>
      </c>
      <c r="AU1703" t="str">
        <f t="shared" si="2368"/>
        <v/>
      </c>
      <c r="AV1703" t="str">
        <f t="shared" si="2369"/>
        <v/>
      </c>
      <c r="AW1703" t="str">
        <f t="shared" si="2370"/>
        <v/>
      </c>
      <c r="AX1703" t="str">
        <f t="shared" si="2371"/>
        <v/>
      </c>
      <c r="AY1703" t="str">
        <f t="shared" si="2372"/>
        <v/>
      </c>
      <c r="AZ1703" t="str">
        <f t="shared" si="2373"/>
        <v/>
      </c>
      <c r="BC1703" t="str">
        <f t="shared" si="2374"/>
        <v/>
      </c>
      <c r="BD1703" t="str">
        <f t="shared" si="2375"/>
        <v/>
      </c>
      <c r="BE1703" t="str">
        <f t="shared" si="2376"/>
        <v/>
      </c>
      <c r="BF1703" t="str">
        <f t="shared" si="2377"/>
        <v/>
      </c>
      <c r="BG1703" t="str">
        <f t="shared" si="2378"/>
        <v/>
      </c>
      <c r="BH1703" t="str">
        <f t="shared" si="2379"/>
        <v/>
      </c>
      <c r="BI1703" t="str">
        <f t="shared" si="2380"/>
        <v/>
      </c>
      <c r="BJ1703" t="str">
        <f t="shared" si="2381"/>
        <v/>
      </c>
      <c r="BK1703" t="str">
        <f t="shared" si="2382"/>
        <v/>
      </c>
      <c r="BL1703" t="str">
        <f t="shared" si="2383"/>
        <v/>
      </c>
      <c r="BM1703" t="str">
        <f t="shared" si="2384"/>
        <v/>
      </c>
      <c r="BN1703" t="str">
        <f t="shared" si="2385"/>
        <v/>
      </c>
      <c r="CN1703" t="str">
        <f t="shared" si="2386"/>
        <v/>
      </c>
      <c r="CO1703" t="str">
        <f t="shared" si="2387"/>
        <v/>
      </c>
      <c r="CP1703" t="str">
        <f t="shared" si="2388"/>
        <v/>
      </c>
      <c r="CQ1703" t="str">
        <f t="shared" si="2389"/>
        <v/>
      </c>
      <c r="CR1703" t="str">
        <f t="shared" si="2390"/>
        <v/>
      </c>
      <c r="CS1703" t="str">
        <f t="shared" si="2391"/>
        <v/>
      </c>
      <c r="CT1703" t="str">
        <f t="shared" si="2392"/>
        <v/>
      </c>
      <c r="CU1703" t="str">
        <f t="shared" si="2393"/>
        <v/>
      </c>
      <c r="CV1703" t="str">
        <f t="shared" si="2394"/>
        <v/>
      </c>
      <c r="CW1703" t="str">
        <f t="shared" si="2395"/>
        <v/>
      </c>
      <c r="CX1703" t="str">
        <f t="shared" si="2396"/>
        <v/>
      </c>
      <c r="CY1703" t="str">
        <f t="shared" si="2397"/>
        <v/>
      </c>
      <c r="CZ1703" t="str">
        <f t="shared" si="2398"/>
        <v/>
      </c>
      <c r="DA1703" t="str">
        <f t="shared" si="2399"/>
        <v/>
      </c>
      <c r="DB1703" t="str">
        <f t="shared" si="2400"/>
        <v/>
      </c>
      <c r="DC1703" t="str">
        <f t="shared" si="2401"/>
        <v/>
      </c>
      <c r="DD1703" t="str">
        <f t="shared" si="2402"/>
        <v/>
      </c>
      <c r="DE1703" t="str">
        <f t="shared" si="2403"/>
        <v/>
      </c>
      <c r="DF1703" t="str">
        <f t="shared" si="2404"/>
        <v/>
      </c>
      <c r="DG1703" t="str">
        <f t="shared" si="2405"/>
        <v/>
      </c>
      <c r="DH1703" t="str">
        <f t="shared" si="2406"/>
        <v/>
      </c>
      <c r="DI1703" t="str">
        <f t="shared" si="2407"/>
        <v/>
      </c>
      <c r="DJ1703" t="str">
        <f t="shared" si="2408"/>
        <v/>
      </c>
      <c r="DK1703" t="str">
        <f t="shared" si="2409"/>
        <v/>
      </c>
      <c r="DL1703" t="str">
        <f t="shared" si="2410"/>
        <v/>
      </c>
      <c r="DM1703" t="str">
        <f t="shared" si="2411"/>
        <v/>
      </c>
      <c r="DN1703" t="str">
        <f t="shared" si="2412"/>
        <v/>
      </c>
      <c r="DO1703" t="str">
        <f t="shared" si="2413"/>
        <v/>
      </c>
      <c r="DP1703" t="str">
        <f t="shared" si="2414"/>
        <v/>
      </c>
      <c r="DQ1703" t="str">
        <f t="shared" si="2415"/>
        <v/>
      </c>
      <c r="DR1703" t="str">
        <f t="shared" si="2416"/>
        <v/>
      </c>
      <c r="DS1703" t="str">
        <f t="shared" si="2417"/>
        <v/>
      </c>
      <c r="DT1703" t="str">
        <f t="shared" si="2418"/>
        <v/>
      </c>
      <c r="DU1703" t="str">
        <f t="shared" si="2419"/>
        <v/>
      </c>
      <c r="DV1703" t="str">
        <f t="shared" si="2420"/>
        <v/>
      </c>
      <c r="DW1703" t="str">
        <f t="shared" si="2421"/>
        <v/>
      </c>
      <c r="DX1703" t="str">
        <f t="shared" si="2422"/>
        <v/>
      </c>
      <c r="DY1703" t="str">
        <f t="shared" si="2423"/>
        <v/>
      </c>
      <c r="DZ1703" t="str">
        <f t="shared" si="2424"/>
        <v/>
      </c>
      <c r="EA1703" t="str">
        <f t="shared" si="2425"/>
        <v/>
      </c>
      <c r="EB1703" t="str">
        <f t="shared" si="2426"/>
        <v/>
      </c>
      <c r="EC1703" t="str">
        <f t="shared" si="2427"/>
        <v/>
      </c>
      <c r="ED1703" t="str">
        <f t="shared" si="2428"/>
        <v/>
      </c>
      <c r="EE1703" t="str">
        <f t="shared" si="2429"/>
        <v/>
      </c>
      <c r="EF1703" t="str">
        <f t="shared" si="2430"/>
        <v/>
      </c>
      <c r="EG1703" t="str">
        <f t="shared" si="2431"/>
        <v/>
      </c>
      <c r="EH1703" t="str">
        <f t="shared" si="2432"/>
        <v/>
      </c>
      <c r="EI1703" t="str">
        <f t="shared" si="2433"/>
        <v/>
      </c>
      <c r="EJ1703" t="str">
        <f t="shared" si="2434"/>
        <v/>
      </c>
      <c r="EK1703" t="str">
        <f t="shared" si="2435"/>
        <v/>
      </c>
      <c r="EL1703" t="str">
        <f t="shared" si="2436"/>
        <v/>
      </c>
      <c r="EM1703" t="str">
        <f t="shared" si="2437"/>
        <v/>
      </c>
      <c r="EN1703" t="str">
        <f t="shared" si="2438"/>
        <v/>
      </c>
      <c r="EO1703" t="str">
        <f t="shared" si="2439"/>
        <v/>
      </c>
      <c r="EP1703" t="str">
        <f t="shared" si="2440"/>
        <v/>
      </c>
      <c r="EQ1703" t="str">
        <f t="shared" si="2441"/>
        <v/>
      </c>
      <c r="ER1703" t="str">
        <f t="shared" si="2442"/>
        <v/>
      </c>
      <c r="ES1703" t="str">
        <f t="shared" si="2443"/>
        <v/>
      </c>
      <c r="ET1703" t="str">
        <f t="shared" si="2444"/>
        <v/>
      </c>
      <c r="EU1703" t="str">
        <f t="shared" si="2445"/>
        <v/>
      </c>
      <c r="EV1703" t="str">
        <f t="shared" si="2446"/>
        <v/>
      </c>
      <c r="EW1703" t="str">
        <f t="shared" si="2447"/>
        <v/>
      </c>
      <c r="EX1703" t="str">
        <f t="shared" si="2448"/>
        <v/>
      </c>
      <c r="EY1703" t="str">
        <f t="shared" si="2449"/>
        <v/>
      </c>
      <c r="EZ1703" t="str">
        <f t="shared" si="2450"/>
        <v/>
      </c>
      <c r="FA1703" t="str">
        <f t="shared" si="2451"/>
        <v/>
      </c>
    </row>
    <row r="1704" spans="15:157" x14ac:dyDescent="0.3">
      <c r="O1704" s="34"/>
      <c r="P1704" s="34"/>
      <c r="Q1704" s="34"/>
      <c r="R1704" s="34"/>
      <c r="S1704" s="34"/>
      <c r="T1704" s="34"/>
      <c r="U1704" s="34"/>
      <c r="V1704" s="34"/>
      <c r="W1704" s="34"/>
      <c r="X1704" s="34"/>
      <c r="Y1704" s="34"/>
      <c r="Z1704" s="34"/>
      <c r="AO1704" t="str">
        <f t="shared" si="2362"/>
        <v/>
      </c>
      <c r="AP1704" t="str">
        <f t="shared" si="2363"/>
        <v/>
      </c>
      <c r="AQ1704" t="str">
        <f t="shared" si="2364"/>
        <v/>
      </c>
      <c r="AR1704" t="str">
        <f t="shared" si="2365"/>
        <v/>
      </c>
      <c r="AS1704" t="str">
        <f t="shared" si="2366"/>
        <v/>
      </c>
      <c r="AT1704" t="str">
        <f t="shared" si="2367"/>
        <v/>
      </c>
      <c r="AU1704" t="str">
        <f t="shared" si="2368"/>
        <v/>
      </c>
      <c r="AV1704" t="str">
        <f t="shared" si="2369"/>
        <v/>
      </c>
      <c r="AW1704" t="str">
        <f t="shared" si="2370"/>
        <v/>
      </c>
      <c r="AX1704" t="str">
        <f t="shared" si="2371"/>
        <v/>
      </c>
      <c r="AY1704" t="str">
        <f t="shared" si="2372"/>
        <v/>
      </c>
      <c r="AZ1704" t="str">
        <f t="shared" si="2373"/>
        <v/>
      </c>
      <c r="BC1704" t="str">
        <f t="shared" si="2374"/>
        <v/>
      </c>
      <c r="BD1704" t="str">
        <f t="shared" si="2375"/>
        <v/>
      </c>
      <c r="BE1704" t="str">
        <f t="shared" si="2376"/>
        <v/>
      </c>
      <c r="BF1704" t="str">
        <f t="shared" si="2377"/>
        <v/>
      </c>
      <c r="BG1704" t="str">
        <f t="shared" si="2378"/>
        <v/>
      </c>
      <c r="BH1704" t="str">
        <f t="shared" si="2379"/>
        <v/>
      </c>
      <c r="BI1704" t="str">
        <f t="shared" si="2380"/>
        <v/>
      </c>
      <c r="BJ1704" t="str">
        <f t="shared" si="2381"/>
        <v/>
      </c>
      <c r="BK1704" t="str">
        <f t="shared" si="2382"/>
        <v/>
      </c>
      <c r="BL1704" t="str">
        <f t="shared" si="2383"/>
        <v/>
      </c>
      <c r="BM1704" t="str">
        <f t="shared" si="2384"/>
        <v/>
      </c>
      <c r="BN1704" t="str">
        <f t="shared" si="2385"/>
        <v/>
      </c>
      <c r="CN1704" t="str">
        <f t="shared" si="2386"/>
        <v/>
      </c>
      <c r="CO1704" t="str">
        <f t="shared" si="2387"/>
        <v/>
      </c>
      <c r="CP1704" t="str">
        <f t="shared" si="2388"/>
        <v/>
      </c>
      <c r="CQ1704" t="str">
        <f t="shared" si="2389"/>
        <v/>
      </c>
      <c r="CR1704" t="str">
        <f t="shared" si="2390"/>
        <v/>
      </c>
      <c r="CS1704" t="str">
        <f t="shared" si="2391"/>
        <v/>
      </c>
      <c r="CT1704" t="str">
        <f t="shared" si="2392"/>
        <v/>
      </c>
      <c r="CU1704" t="str">
        <f t="shared" si="2393"/>
        <v/>
      </c>
      <c r="CV1704" t="str">
        <f t="shared" si="2394"/>
        <v/>
      </c>
      <c r="CW1704" t="str">
        <f t="shared" si="2395"/>
        <v/>
      </c>
      <c r="CX1704" t="str">
        <f t="shared" si="2396"/>
        <v/>
      </c>
      <c r="CY1704" t="str">
        <f t="shared" si="2397"/>
        <v/>
      </c>
      <c r="CZ1704" t="str">
        <f t="shared" si="2398"/>
        <v/>
      </c>
      <c r="DA1704" t="str">
        <f t="shared" si="2399"/>
        <v/>
      </c>
      <c r="DB1704" t="str">
        <f t="shared" si="2400"/>
        <v/>
      </c>
      <c r="DC1704" t="str">
        <f t="shared" si="2401"/>
        <v/>
      </c>
      <c r="DD1704" t="str">
        <f t="shared" si="2402"/>
        <v/>
      </c>
      <c r="DE1704" t="str">
        <f t="shared" si="2403"/>
        <v/>
      </c>
      <c r="DF1704" t="str">
        <f t="shared" si="2404"/>
        <v/>
      </c>
      <c r="DG1704" t="str">
        <f t="shared" si="2405"/>
        <v/>
      </c>
      <c r="DH1704" t="str">
        <f t="shared" si="2406"/>
        <v/>
      </c>
      <c r="DI1704" t="str">
        <f t="shared" si="2407"/>
        <v/>
      </c>
      <c r="DJ1704" t="str">
        <f t="shared" si="2408"/>
        <v/>
      </c>
      <c r="DK1704" t="str">
        <f t="shared" si="2409"/>
        <v/>
      </c>
      <c r="DL1704" t="str">
        <f t="shared" si="2410"/>
        <v/>
      </c>
      <c r="DM1704" t="str">
        <f t="shared" si="2411"/>
        <v/>
      </c>
      <c r="DN1704" t="str">
        <f t="shared" si="2412"/>
        <v/>
      </c>
      <c r="DO1704" t="str">
        <f t="shared" si="2413"/>
        <v/>
      </c>
      <c r="DP1704" t="str">
        <f t="shared" si="2414"/>
        <v/>
      </c>
      <c r="DQ1704" t="str">
        <f t="shared" si="2415"/>
        <v/>
      </c>
      <c r="DR1704" t="str">
        <f t="shared" si="2416"/>
        <v/>
      </c>
      <c r="DS1704" t="str">
        <f t="shared" si="2417"/>
        <v/>
      </c>
      <c r="DT1704" t="str">
        <f t="shared" si="2418"/>
        <v/>
      </c>
      <c r="DU1704" t="str">
        <f t="shared" si="2419"/>
        <v/>
      </c>
      <c r="DV1704" t="str">
        <f t="shared" si="2420"/>
        <v/>
      </c>
      <c r="DW1704" t="str">
        <f t="shared" si="2421"/>
        <v/>
      </c>
      <c r="DX1704" t="str">
        <f t="shared" si="2422"/>
        <v/>
      </c>
      <c r="DY1704" t="str">
        <f t="shared" si="2423"/>
        <v/>
      </c>
      <c r="DZ1704" t="str">
        <f t="shared" si="2424"/>
        <v/>
      </c>
      <c r="EA1704" t="str">
        <f t="shared" si="2425"/>
        <v/>
      </c>
      <c r="EB1704" t="str">
        <f t="shared" si="2426"/>
        <v/>
      </c>
      <c r="EC1704" t="str">
        <f t="shared" si="2427"/>
        <v/>
      </c>
      <c r="ED1704" t="str">
        <f t="shared" si="2428"/>
        <v/>
      </c>
      <c r="EE1704" t="str">
        <f t="shared" si="2429"/>
        <v/>
      </c>
      <c r="EF1704" t="str">
        <f t="shared" si="2430"/>
        <v/>
      </c>
      <c r="EG1704" t="str">
        <f t="shared" si="2431"/>
        <v/>
      </c>
      <c r="EH1704" t="str">
        <f t="shared" si="2432"/>
        <v/>
      </c>
      <c r="EI1704" t="str">
        <f t="shared" si="2433"/>
        <v/>
      </c>
      <c r="EJ1704" t="str">
        <f t="shared" si="2434"/>
        <v/>
      </c>
      <c r="EK1704" t="str">
        <f t="shared" si="2435"/>
        <v/>
      </c>
      <c r="EL1704" t="str">
        <f t="shared" si="2436"/>
        <v/>
      </c>
      <c r="EM1704" t="str">
        <f t="shared" si="2437"/>
        <v/>
      </c>
      <c r="EN1704" t="str">
        <f t="shared" si="2438"/>
        <v/>
      </c>
      <c r="EO1704" t="str">
        <f t="shared" si="2439"/>
        <v/>
      </c>
      <c r="EP1704" t="str">
        <f t="shared" si="2440"/>
        <v/>
      </c>
      <c r="EQ1704" t="str">
        <f t="shared" si="2441"/>
        <v/>
      </c>
      <c r="ER1704" t="str">
        <f t="shared" si="2442"/>
        <v/>
      </c>
      <c r="ES1704" t="str">
        <f t="shared" si="2443"/>
        <v/>
      </c>
      <c r="ET1704" t="str">
        <f t="shared" si="2444"/>
        <v/>
      </c>
      <c r="EU1704" t="str">
        <f t="shared" si="2445"/>
        <v/>
      </c>
      <c r="EV1704" t="str">
        <f t="shared" si="2446"/>
        <v/>
      </c>
      <c r="EW1704" t="str">
        <f t="shared" si="2447"/>
        <v/>
      </c>
      <c r="EX1704" t="str">
        <f t="shared" si="2448"/>
        <v/>
      </c>
      <c r="EY1704" t="str">
        <f t="shared" si="2449"/>
        <v/>
      </c>
      <c r="EZ1704" t="str">
        <f t="shared" si="2450"/>
        <v/>
      </c>
      <c r="FA1704" t="str">
        <f t="shared" si="2451"/>
        <v/>
      </c>
    </row>
    <row r="1705" spans="15:157" x14ac:dyDescent="0.3">
      <c r="O1705" s="34"/>
      <c r="P1705" s="34"/>
      <c r="Q1705" s="34"/>
      <c r="R1705" s="34"/>
      <c r="S1705" s="34"/>
      <c r="T1705" s="34"/>
      <c r="U1705" s="34"/>
      <c r="V1705" s="34"/>
      <c r="W1705" s="34"/>
      <c r="X1705" s="34"/>
      <c r="Y1705" s="34"/>
      <c r="Z1705" s="34"/>
      <c r="AO1705" t="str">
        <f t="shared" si="2362"/>
        <v/>
      </c>
      <c r="AP1705" t="str">
        <f t="shared" si="2363"/>
        <v/>
      </c>
      <c r="AQ1705" t="str">
        <f t="shared" si="2364"/>
        <v/>
      </c>
      <c r="AR1705" t="str">
        <f t="shared" si="2365"/>
        <v/>
      </c>
      <c r="AS1705" t="str">
        <f t="shared" si="2366"/>
        <v/>
      </c>
      <c r="AT1705" t="str">
        <f t="shared" si="2367"/>
        <v/>
      </c>
      <c r="AU1705" t="str">
        <f t="shared" si="2368"/>
        <v/>
      </c>
      <c r="AV1705" t="str">
        <f t="shared" si="2369"/>
        <v/>
      </c>
      <c r="AW1705" t="str">
        <f t="shared" si="2370"/>
        <v/>
      </c>
      <c r="AX1705" t="str">
        <f t="shared" si="2371"/>
        <v/>
      </c>
      <c r="AY1705" t="str">
        <f t="shared" si="2372"/>
        <v/>
      </c>
      <c r="AZ1705" t="str">
        <f t="shared" si="2373"/>
        <v/>
      </c>
      <c r="BC1705" t="str">
        <f t="shared" si="2374"/>
        <v/>
      </c>
      <c r="BD1705" t="str">
        <f t="shared" si="2375"/>
        <v/>
      </c>
      <c r="BE1705" t="str">
        <f t="shared" si="2376"/>
        <v/>
      </c>
      <c r="BF1705" t="str">
        <f t="shared" si="2377"/>
        <v/>
      </c>
      <c r="BG1705" t="str">
        <f t="shared" si="2378"/>
        <v/>
      </c>
      <c r="BH1705" t="str">
        <f t="shared" si="2379"/>
        <v/>
      </c>
      <c r="BI1705" t="str">
        <f t="shared" si="2380"/>
        <v/>
      </c>
      <c r="BJ1705" t="str">
        <f t="shared" si="2381"/>
        <v/>
      </c>
      <c r="BK1705" t="str">
        <f t="shared" si="2382"/>
        <v/>
      </c>
      <c r="BL1705" t="str">
        <f t="shared" si="2383"/>
        <v/>
      </c>
      <c r="BM1705" t="str">
        <f t="shared" si="2384"/>
        <v/>
      </c>
      <c r="BN1705" t="str">
        <f t="shared" si="2385"/>
        <v/>
      </c>
      <c r="CN1705" t="str">
        <f t="shared" si="2386"/>
        <v/>
      </c>
      <c r="CO1705" t="str">
        <f t="shared" si="2387"/>
        <v/>
      </c>
      <c r="CP1705" t="str">
        <f t="shared" si="2388"/>
        <v/>
      </c>
      <c r="CQ1705" t="str">
        <f t="shared" si="2389"/>
        <v/>
      </c>
      <c r="CR1705" t="str">
        <f t="shared" si="2390"/>
        <v/>
      </c>
      <c r="CS1705" t="str">
        <f t="shared" si="2391"/>
        <v/>
      </c>
      <c r="CT1705" t="str">
        <f t="shared" si="2392"/>
        <v/>
      </c>
      <c r="CU1705" t="str">
        <f t="shared" si="2393"/>
        <v/>
      </c>
      <c r="CV1705" t="str">
        <f t="shared" si="2394"/>
        <v/>
      </c>
      <c r="CW1705" t="str">
        <f t="shared" si="2395"/>
        <v/>
      </c>
      <c r="CX1705" t="str">
        <f t="shared" si="2396"/>
        <v/>
      </c>
      <c r="CY1705" t="str">
        <f t="shared" si="2397"/>
        <v/>
      </c>
      <c r="CZ1705" t="str">
        <f t="shared" si="2398"/>
        <v/>
      </c>
      <c r="DA1705" t="str">
        <f t="shared" si="2399"/>
        <v/>
      </c>
      <c r="DB1705" t="str">
        <f t="shared" si="2400"/>
        <v/>
      </c>
      <c r="DC1705" t="str">
        <f t="shared" si="2401"/>
        <v/>
      </c>
      <c r="DD1705" t="str">
        <f t="shared" si="2402"/>
        <v/>
      </c>
      <c r="DE1705" t="str">
        <f t="shared" si="2403"/>
        <v/>
      </c>
      <c r="DF1705" t="str">
        <f t="shared" si="2404"/>
        <v/>
      </c>
      <c r="DG1705" t="str">
        <f t="shared" si="2405"/>
        <v/>
      </c>
      <c r="DH1705" t="str">
        <f t="shared" si="2406"/>
        <v/>
      </c>
      <c r="DI1705" t="str">
        <f t="shared" si="2407"/>
        <v/>
      </c>
      <c r="DJ1705" t="str">
        <f t="shared" si="2408"/>
        <v/>
      </c>
      <c r="DK1705" t="str">
        <f t="shared" si="2409"/>
        <v/>
      </c>
      <c r="DL1705" t="str">
        <f t="shared" si="2410"/>
        <v/>
      </c>
      <c r="DM1705" t="str">
        <f t="shared" si="2411"/>
        <v/>
      </c>
      <c r="DN1705" t="str">
        <f t="shared" si="2412"/>
        <v/>
      </c>
      <c r="DO1705" t="str">
        <f t="shared" si="2413"/>
        <v/>
      </c>
      <c r="DP1705" t="str">
        <f t="shared" si="2414"/>
        <v/>
      </c>
      <c r="DQ1705" t="str">
        <f t="shared" si="2415"/>
        <v/>
      </c>
      <c r="DR1705" t="str">
        <f t="shared" si="2416"/>
        <v/>
      </c>
      <c r="DS1705" t="str">
        <f t="shared" si="2417"/>
        <v/>
      </c>
      <c r="DT1705" t="str">
        <f t="shared" si="2418"/>
        <v/>
      </c>
      <c r="DU1705" t="str">
        <f t="shared" si="2419"/>
        <v/>
      </c>
      <c r="DV1705" t="str">
        <f t="shared" si="2420"/>
        <v/>
      </c>
      <c r="DW1705" t="str">
        <f t="shared" si="2421"/>
        <v/>
      </c>
      <c r="DX1705" t="str">
        <f t="shared" si="2422"/>
        <v/>
      </c>
      <c r="DY1705" t="str">
        <f t="shared" si="2423"/>
        <v/>
      </c>
      <c r="DZ1705" t="str">
        <f t="shared" si="2424"/>
        <v/>
      </c>
      <c r="EA1705" t="str">
        <f t="shared" si="2425"/>
        <v/>
      </c>
      <c r="EB1705" t="str">
        <f t="shared" si="2426"/>
        <v/>
      </c>
      <c r="EC1705" t="str">
        <f t="shared" si="2427"/>
        <v/>
      </c>
      <c r="ED1705" t="str">
        <f t="shared" si="2428"/>
        <v/>
      </c>
      <c r="EE1705" t="str">
        <f t="shared" si="2429"/>
        <v/>
      </c>
      <c r="EF1705" t="str">
        <f t="shared" si="2430"/>
        <v/>
      </c>
      <c r="EG1705" t="str">
        <f t="shared" si="2431"/>
        <v/>
      </c>
      <c r="EH1705" t="str">
        <f t="shared" si="2432"/>
        <v/>
      </c>
      <c r="EI1705" t="str">
        <f t="shared" si="2433"/>
        <v/>
      </c>
      <c r="EJ1705" t="str">
        <f t="shared" si="2434"/>
        <v/>
      </c>
      <c r="EK1705" t="str">
        <f t="shared" si="2435"/>
        <v/>
      </c>
      <c r="EL1705" t="str">
        <f t="shared" si="2436"/>
        <v/>
      </c>
      <c r="EM1705" t="str">
        <f t="shared" si="2437"/>
        <v/>
      </c>
      <c r="EN1705" t="str">
        <f t="shared" si="2438"/>
        <v/>
      </c>
      <c r="EO1705" t="str">
        <f t="shared" si="2439"/>
        <v/>
      </c>
      <c r="EP1705" t="str">
        <f t="shared" si="2440"/>
        <v/>
      </c>
      <c r="EQ1705" t="str">
        <f t="shared" si="2441"/>
        <v/>
      </c>
      <c r="ER1705" t="str">
        <f t="shared" si="2442"/>
        <v/>
      </c>
      <c r="ES1705" t="str">
        <f t="shared" si="2443"/>
        <v/>
      </c>
      <c r="ET1705" t="str">
        <f t="shared" si="2444"/>
        <v/>
      </c>
      <c r="EU1705" t="str">
        <f t="shared" si="2445"/>
        <v/>
      </c>
      <c r="EV1705" t="str">
        <f t="shared" si="2446"/>
        <v/>
      </c>
      <c r="EW1705" t="str">
        <f t="shared" si="2447"/>
        <v/>
      </c>
      <c r="EX1705" t="str">
        <f t="shared" si="2448"/>
        <v/>
      </c>
      <c r="EY1705" t="str">
        <f t="shared" si="2449"/>
        <v/>
      </c>
      <c r="EZ1705" t="str">
        <f t="shared" si="2450"/>
        <v/>
      </c>
      <c r="FA1705" t="str">
        <f t="shared" si="2451"/>
        <v/>
      </c>
    </row>
    <row r="1706" spans="15:157" x14ac:dyDescent="0.3">
      <c r="O1706" s="34"/>
      <c r="P1706" s="34"/>
      <c r="Q1706" s="34"/>
      <c r="R1706" s="34"/>
      <c r="S1706" s="34"/>
      <c r="T1706" s="34"/>
      <c r="U1706" s="34"/>
      <c r="V1706" s="34"/>
      <c r="W1706" s="34"/>
      <c r="X1706" s="34"/>
      <c r="Y1706" s="34"/>
      <c r="Z1706" s="34"/>
      <c r="AO1706" t="str">
        <f t="shared" si="2362"/>
        <v/>
      </c>
      <c r="AP1706" t="str">
        <f t="shared" si="2363"/>
        <v/>
      </c>
      <c r="AQ1706" t="str">
        <f t="shared" si="2364"/>
        <v/>
      </c>
      <c r="AR1706" t="str">
        <f t="shared" si="2365"/>
        <v/>
      </c>
      <c r="AS1706" t="str">
        <f t="shared" si="2366"/>
        <v/>
      </c>
      <c r="AT1706" t="str">
        <f t="shared" si="2367"/>
        <v/>
      </c>
      <c r="AU1706" t="str">
        <f t="shared" si="2368"/>
        <v/>
      </c>
      <c r="AV1706" t="str">
        <f t="shared" si="2369"/>
        <v/>
      </c>
      <c r="AW1706" t="str">
        <f t="shared" si="2370"/>
        <v/>
      </c>
      <c r="AX1706" t="str">
        <f t="shared" si="2371"/>
        <v/>
      </c>
      <c r="AY1706" t="str">
        <f t="shared" si="2372"/>
        <v/>
      </c>
      <c r="AZ1706" t="str">
        <f t="shared" si="2373"/>
        <v/>
      </c>
      <c r="BC1706" t="str">
        <f t="shared" si="2374"/>
        <v/>
      </c>
      <c r="BD1706" t="str">
        <f t="shared" si="2375"/>
        <v/>
      </c>
      <c r="BE1706" t="str">
        <f t="shared" si="2376"/>
        <v/>
      </c>
      <c r="BF1706" t="str">
        <f t="shared" si="2377"/>
        <v/>
      </c>
      <c r="BG1706" t="str">
        <f t="shared" si="2378"/>
        <v/>
      </c>
      <c r="BH1706" t="str">
        <f t="shared" si="2379"/>
        <v/>
      </c>
      <c r="BI1706" t="str">
        <f t="shared" si="2380"/>
        <v/>
      </c>
      <c r="BJ1706" t="str">
        <f t="shared" si="2381"/>
        <v/>
      </c>
      <c r="BK1706" t="str">
        <f t="shared" si="2382"/>
        <v/>
      </c>
      <c r="BL1706" t="str">
        <f t="shared" si="2383"/>
        <v/>
      </c>
      <c r="BM1706" t="str">
        <f t="shared" si="2384"/>
        <v/>
      </c>
      <c r="BN1706" t="str">
        <f t="shared" si="2385"/>
        <v/>
      </c>
      <c r="CN1706" t="str">
        <f t="shared" si="2386"/>
        <v/>
      </c>
      <c r="CO1706" t="str">
        <f t="shared" si="2387"/>
        <v/>
      </c>
      <c r="CP1706" t="str">
        <f t="shared" si="2388"/>
        <v/>
      </c>
      <c r="CQ1706" t="str">
        <f t="shared" si="2389"/>
        <v/>
      </c>
      <c r="CR1706" t="str">
        <f t="shared" si="2390"/>
        <v/>
      </c>
      <c r="CS1706" t="str">
        <f t="shared" si="2391"/>
        <v/>
      </c>
      <c r="CT1706" t="str">
        <f t="shared" si="2392"/>
        <v/>
      </c>
      <c r="CU1706" t="str">
        <f t="shared" si="2393"/>
        <v/>
      </c>
      <c r="CV1706" t="str">
        <f t="shared" si="2394"/>
        <v/>
      </c>
      <c r="CW1706" t="str">
        <f t="shared" si="2395"/>
        <v/>
      </c>
      <c r="CX1706" t="str">
        <f t="shared" si="2396"/>
        <v/>
      </c>
      <c r="CY1706" t="str">
        <f t="shared" si="2397"/>
        <v/>
      </c>
      <c r="CZ1706" t="str">
        <f t="shared" si="2398"/>
        <v/>
      </c>
      <c r="DA1706" t="str">
        <f t="shared" si="2399"/>
        <v/>
      </c>
      <c r="DB1706" t="str">
        <f t="shared" si="2400"/>
        <v/>
      </c>
      <c r="DC1706" t="str">
        <f t="shared" si="2401"/>
        <v/>
      </c>
      <c r="DD1706" t="str">
        <f t="shared" si="2402"/>
        <v/>
      </c>
      <c r="DE1706" t="str">
        <f t="shared" si="2403"/>
        <v/>
      </c>
      <c r="DF1706" t="str">
        <f t="shared" si="2404"/>
        <v/>
      </c>
      <c r="DG1706" t="str">
        <f t="shared" si="2405"/>
        <v/>
      </c>
      <c r="DH1706" t="str">
        <f t="shared" si="2406"/>
        <v/>
      </c>
      <c r="DI1706" t="str">
        <f t="shared" si="2407"/>
        <v/>
      </c>
      <c r="DJ1706" t="str">
        <f t="shared" si="2408"/>
        <v/>
      </c>
      <c r="DK1706" t="str">
        <f t="shared" si="2409"/>
        <v/>
      </c>
      <c r="DL1706" t="str">
        <f t="shared" si="2410"/>
        <v/>
      </c>
      <c r="DM1706" t="str">
        <f t="shared" si="2411"/>
        <v/>
      </c>
      <c r="DN1706" t="str">
        <f t="shared" si="2412"/>
        <v/>
      </c>
      <c r="DO1706" t="str">
        <f t="shared" si="2413"/>
        <v/>
      </c>
      <c r="DP1706" t="str">
        <f t="shared" si="2414"/>
        <v/>
      </c>
      <c r="DQ1706" t="str">
        <f t="shared" si="2415"/>
        <v/>
      </c>
      <c r="DR1706" t="str">
        <f t="shared" si="2416"/>
        <v/>
      </c>
      <c r="DS1706" t="str">
        <f t="shared" si="2417"/>
        <v/>
      </c>
      <c r="DT1706" t="str">
        <f t="shared" si="2418"/>
        <v/>
      </c>
      <c r="DU1706" t="str">
        <f t="shared" si="2419"/>
        <v/>
      </c>
      <c r="DV1706" t="str">
        <f t="shared" si="2420"/>
        <v/>
      </c>
      <c r="DW1706" t="str">
        <f t="shared" si="2421"/>
        <v/>
      </c>
      <c r="DX1706" t="str">
        <f t="shared" si="2422"/>
        <v/>
      </c>
      <c r="DY1706" t="str">
        <f t="shared" si="2423"/>
        <v/>
      </c>
      <c r="DZ1706" t="str">
        <f t="shared" si="2424"/>
        <v/>
      </c>
      <c r="EA1706" t="str">
        <f t="shared" si="2425"/>
        <v/>
      </c>
      <c r="EB1706" t="str">
        <f t="shared" si="2426"/>
        <v/>
      </c>
      <c r="EC1706" t="str">
        <f t="shared" si="2427"/>
        <v/>
      </c>
      <c r="ED1706" t="str">
        <f t="shared" si="2428"/>
        <v/>
      </c>
      <c r="EE1706" t="str">
        <f t="shared" si="2429"/>
        <v/>
      </c>
      <c r="EF1706" t="str">
        <f t="shared" si="2430"/>
        <v/>
      </c>
      <c r="EG1706" t="str">
        <f t="shared" si="2431"/>
        <v/>
      </c>
      <c r="EH1706" t="str">
        <f t="shared" si="2432"/>
        <v/>
      </c>
      <c r="EI1706" t="str">
        <f t="shared" si="2433"/>
        <v/>
      </c>
      <c r="EJ1706" t="str">
        <f t="shared" si="2434"/>
        <v/>
      </c>
      <c r="EK1706" t="str">
        <f t="shared" si="2435"/>
        <v/>
      </c>
      <c r="EL1706" t="str">
        <f t="shared" si="2436"/>
        <v/>
      </c>
      <c r="EM1706" t="str">
        <f t="shared" si="2437"/>
        <v/>
      </c>
      <c r="EN1706" t="str">
        <f t="shared" si="2438"/>
        <v/>
      </c>
      <c r="EO1706" t="str">
        <f t="shared" si="2439"/>
        <v/>
      </c>
      <c r="EP1706" t="str">
        <f t="shared" si="2440"/>
        <v/>
      </c>
      <c r="EQ1706" t="str">
        <f t="shared" si="2441"/>
        <v/>
      </c>
      <c r="ER1706" t="str">
        <f t="shared" si="2442"/>
        <v/>
      </c>
      <c r="ES1706" t="str">
        <f t="shared" si="2443"/>
        <v/>
      </c>
      <c r="ET1706" t="str">
        <f t="shared" si="2444"/>
        <v/>
      </c>
      <c r="EU1706" t="str">
        <f t="shared" si="2445"/>
        <v/>
      </c>
      <c r="EV1706" t="str">
        <f t="shared" si="2446"/>
        <v/>
      </c>
      <c r="EW1706" t="str">
        <f t="shared" si="2447"/>
        <v/>
      </c>
      <c r="EX1706" t="str">
        <f t="shared" si="2448"/>
        <v/>
      </c>
      <c r="EY1706" t="str">
        <f t="shared" si="2449"/>
        <v/>
      </c>
      <c r="EZ1706" t="str">
        <f t="shared" si="2450"/>
        <v/>
      </c>
      <c r="FA1706" t="str">
        <f t="shared" si="2451"/>
        <v/>
      </c>
    </row>
    <row r="1707" spans="15:157" x14ac:dyDescent="0.3">
      <c r="O1707" s="34"/>
      <c r="P1707" s="34"/>
      <c r="Q1707" s="34"/>
      <c r="R1707" s="34"/>
      <c r="S1707" s="34"/>
      <c r="T1707" s="34"/>
      <c r="U1707" s="34"/>
      <c r="V1707" s="34"/>
      <c r="W1707" s="34"/>
      <c r="X1707" s="34"/>
      <c r="Y1707" s="34"/>
      <c r="Z1707" s="34"/>
      <c r="AO1707" t="str">
        <f t="shared" si="2362"/>
        <v/>
      </c>
      <c r="AP1707" t="str">
        <f t="shared" si="2363"/>
        <v/>
      </c>
      <c r="AQ1707" t="str">
        <f t="shared" si="2364"/>
        <v/>
      </c>
      <c r="AR1707" t="str">
        <f t="shared" si="2365"/>
        <v/>
      </c>
      <c r="AS1707" t="str">
        <f t="shared" si="2366"/>
        <v/>
      </c>
      <c r="AT1707" t="str">
        <f t="shared" si="2367"/>
        <v/>
      </c>
      <c r="AU1707" t="str">
        <f t="shared" si="2368"/>
        <v/>
      </c>
      <c r="AV1707" t="str">
        <f t="shared" si="2369"/>
        <v/>
      </c>
      <c r="AW1707" t="str">
        <f t="shared" si="2370"/>
        <v/>
      </c>
      <c r="AX1707" t="str">
        <f t="shared" si="2371"/>
        <v/>
      </c>
      <c r="AY1707" t="str">
        <f t="shared" si="2372"/>
        <v/>
      </c>
      <c r="AZ1707" t="str">
        <f t="shared" si="2373"/>
        <v/>
      </c>
      <c r="BC1707" t="str">
        <f t="shared" si="2374"/>
        <v/>
      </c>
      <c r="BD1707" t="str">
        <f t="shared" si="2375"/>
        <v/>
      </c>
      <c r="BE1707" t="str">
        <f t="shared" si="2376"/>
        <v/>
      </c>
      <c r="BF1707" t="str">
        <f t="shared" si="2377"/>
        <v/>
      </c>
      <c r="BG1707" t="str">
        <f t="shared" si="2378"/>
        <v/>
      </c>
      <c r="BH1707" t="str">
        <f t="shared" si="2379"/>
        <v/>
      </c>
      <c r="BI1707" t="str">
        <f t="shared" si="2380"/>
        <v/>
      </c>
      <c r="BJ1707" t="str">
        <f t="shared" si="2381"/>
        <v/>
      </c>
      <c r="BK1707" t="str">
        <f t="shared" si="2382"/>
        <v/>
      </c>
      <c r="BL1707" t="str">
        <f t="shared" si="2383"/>
        <v/>
      </c>
      <c r="BM1707" t="str">
        <f t="shared" si="2384"/>
        <v/>
      </c>
      <c r="BN1707" t="str">
        <f t="shared" si="2385"/>
        <v/>
      </c>
      <c r="CN1707" t="str">
        <f t="shared" si="2386"/>
        <v/>
      </c>
      <c r="CO1707" t="str">
        <f t="shared" si="2387"/>
        <v/>
      </c>
      <c r="CP1707" t="str">
        <f t="shared" si="2388"/>
        <v/>
      </c>
      <c r="CQ1707" t="str">
        <f t="shared" si="2389"/>
        <v/>
      </c>
      <c r="CR1707" t="str">
        <f t="shared" si="2390"/>
        <v/>
      </c>
      <c r="CS1707" t="str">
        <f t="shared" si="2391"/>
        <v/>
      </c>
      <c r="CT1707" t="str">
        <f t="shared" si="2392"/>
        <v/>
      </c>
      <c r="CU1707" t="str">
        <f t="shared" si="2393"/>
        <v/>
      </c>
      <c r="CV1707" t="str">
        <f t="shared" si="2394"/>
        <v/>
      </c>
      <c r="CW1707" t="str">
        <f t="shared" si="2395"/>
        <v/>
      </c>
      <c r="CX1707" t="str">
        <f t="shared" si="2396"/>
        <v/>
      </c>
      <c r="CY1707" t="str">
        <f t="shared" si="2397"/>
        <v/>
      </c>
      <c r="CZ1707" t="str">
        <f t="shared" si="2398"/>
        <v/>
      </c>
      <c r="DA1707" t="str">
        <f t="shared" si="2399"/>
        <v/>
      </c>
      <c r="DB1707" t="str">
        <f t="shared" si="2400"/>
        <v/>
      </c>
      <c r="DC1707" t="str">
        <f t="shared" si="2401"/>
        <v/>
      </c>
      <c r="DD1707" t="str">
        <f t="shared" si="2402"/>
        <v/>
      </c>
      <c r="DE1707" t="str">
        <f t="shared" si="2403"/>
        <v/>
      </c>
      <c r="DF1707" t="str">
        <f t="shared" si="2404"/>
        <v/>
      </c>
      <c r="DG1707" t="str">
        <f t="shared" si="2405"/>
        <v/>
      </c>
      <c r="DH1707" t="str">
        <f t="shared" si="2406"/>
        <v/>
      </c>
      <c r="DI1707" t="str">
        <f t="shared" si="2407"/>
        <v/>
      </c>
      <c r="DJ1707" t="str">
        <f t="shared" si="2408"/>
        <v/>
      </c>
      <c r="DK1707" t="str">
        <f t="shared" si="2409"/>
        <v/>
      </c>
      <c r="DL1707" t="str">
        <f t="shared" si="2410"/>
        <v/>
      </c>
      <c r="DM1707" t="str">
        <f t="shared" si="2411"/>
        <v/>
      </c>
      <c r="DN1707" t="str">
        <f t="shared" si="2412"/>
        <v/>
      </c>
      <c r="DO1707" t="str">
        <f t="shared" si="2413"/>
        <v/>
      </c>
      <c r="DP1707" t="str">
        <f t="shared" si="2414"/>
        <v/>
      </c>
      <c r="DQ1707" t="str">
        <f t="shared" si="2415"/>
        <v/>
      </c>
      <c r="DR1707" t="str">
        <f t="shared" si="2416"/>
        <v/>
      </c>
      <c r="DS1707" t="str">
        <f t="shared" si="2417"/>
        <v/>
      </c>
      <c r="DT1707" t="str">
        <f t="shared" si="2418"/>
        <v/>
      </c>
      <c r="DU1707" t="str">
        <f t="shared" si="2419"/>
        <v/>
      </c>
      <c r="DV1707" t="str">
        <f t="shared" si="2420"/>
        <v/>
      </c>
      <c r="DW1707" t="str">
        <f t="shared" si="2421"/>
        <v/>
      </c>
      <c r="DX1707" t="str">
        <f t="shared" si="2422"/>
        <v/>
      </c>
      <c r="DY1707" t="str">
        <f t="shared" si="2423"/>
        <v/>
      </c>
      <c r="DZ1707" t="str">
        <f t="shared" si="2424"/>
        <v/>
      </c>
      <c r="EA1707" t="str">
        <f t="shared" si="2425"/>
        <v/>
      </c>
      <c r="EB1707" t="str">
        <f t="shared" si="2426"/>
        <v/>
      </c>
      <c r="EC1707" t="str">
        <f t="shared" si="2427"/>
        <v/>
      </c>
      <c r="ED1707" t="str">
        <f t="shared" si="2428"/>
        <v/>
      </c>
      <c r="EE1707" t="str">
        <f t="shared" si="2429"/>
        <v/>
      </c>
      <c r="EF1707" t="str">
        <f t="shared" si="2430"/>
        <v/>
      </c>
      <c r="EG1707" t="str">
        <f t="shared" si="2431"/>
        <v/>
      </c>
      <c r="EH1707" t="str">
        <f t="shared" si="2432"/>
        <v/>
      </c>
      <c r="EI1707" t="str">
        <f t="shared" si="2433"/>
        <v/>
      </c>
      <c r="EJ1707" t="str">
        <f t="shared" si="2434"/>
        <v/>
      </c>
      <c r="EK1707" t="str">
        <f t="shared" si="2435"/>
        <v/>
      </c>
      <c r="EL1707" t="str">
        <f t="shared" si="2436"/>
        <v/>
      </c>
      <c r="EM1707" t="str">
        <f t="shared" si="2437"/>
        <v/>
      </c>
      <c r="EN1707" t="str">
        <f t="shared" si="2438"/>
        <v/>
      </c>
      <c r="EO1707" t="str">
        <f t="shared" si="2439"/>
        <v/>
      </c>
      <c r="EP1707" t="str">
        <f t="shared" si="2440"/>
        <v/>
      </c>
      <c r="EQ1707" t="str">
        <f t="shared" si="2441"/>
        <v/>
      </c>
      <c r="ER1707" t="str">
        <f t="shared" si="2442"/>
        <v/>
      </c>
      <c r="ES1707" t="str">
        <f t="shared" si="2443"/>
        <v/>
      </c>
      <c r="ET1707" t="str">
        <f t="shared" si="2444"/>
        <v/>
      </c>
      <c r="EU1707" t="str">
        <f t="shared" si="2445"/>
        <v/>
      </c>
      <c r="EV1707" t="str">
        <f t="shared" si="2446"/>
        <v/>
      </c>
      <c r="EW1707" t="str">
        <f t="shared" si="2447"/>
        <v/>
      </c>
      <c r="EX1707" t="str">
        <f t="shared" si="2448"/>
        <v/>
      </c>
      <c r="EY1707" t="str">
        <f t="shared" si="2449"/>
        <v/>
      </c>
      <c r="EZ1707" t="str">
        <f t="shared" si="2450"/>
        <v/>
      </c>
      <c r="FA1707" t="str">
        <f t="shared" si="2451"/>
        <v/>
      </c>
    </row>
    <row r="1708" spans="15:157" x14ac:dyDescent="0.3">
      <c r="O1708" s="34"/>
      <c r="P1708" s="34"/>
      <c r="Q1708" s="34"/>
      <c r="R1708" s="34"/>
      <c r="S1708" s="34"/>
      <c r="T1708" s="34"/>
      <c r="U1708" s="34"/>
      <c r="V1708" s="34"/>
      <c r="W1708" s="34"/>
      <c r="X1708" s="34"/>
      <c r="Y1708" s="34"/>
      <c r="Z1708" s="34"/>
      <c r="AO1708" t="str">
        <f t="shared" si="2362"/>
        <v/>
      </c>
      <c r="AP1708" t="str">
        <f t="shared" si="2363"/>
        <v/>
      </c>
      <c r="AQ1708" t="str">
        <f t="shared" si="2364"/>
        <v/>
      </c>
      <c r="AR1708" t="str">
        <f t="shared" si="2365"/>
        <v/>
      </c>
      <c r="AS1708" t="str">
        <f t="shared" si="2366"/>
        <v/>
      </c>
      <c r="AT1708" t="str">
        <f t="shared" si="2367"/>
        <v/>
      </c>
      <c r="AU1708" t="str">
        <f t="shared" si="2368"/>
        <v/>
      </c>
      <c r="AV1708" t="str">
        <f t="shared" si="2369"/>
        <v/>
      </c>
      <c r="AW1708" t="str">
        <f t="shared" si="2370"/>
        <v/>
      </c>
      <c r="AX1708" t="str">
        <f t="shared" si="2371"/>
        <v/>
      </c>
      <c r="AY1708" t="str">
        <f t="shared" si="2372"/>
        <v/>
      </c>
      <c r="AZ1708" t="str">
        <f t="shared" si="2373"/>
        <v/>
      </c>
      <c r="BC1708" t="str">
        <f t="shared" si="2374"/>
        <v/>
      </c>
      <c r="BD1708" t="str">
        <f t="shared" si="2375"/>
        <v/>
      </c>
      <c r="BE1708" t="str">
        <f t="shared" si="2376"/>
        <v/>
      </c>
      <c r="BF1708" t="str">
        <f t="shared" si="2377"/>
        <v/>
      </c>
      <c r="BG1708" t="str">
        <f t="shared" si="2378"/>
        <v/>
      </c>
      <c r="BH1708" t="str">
        <f t="shared" si="2379"/>
        <v/>
      </c>
      <c r="BI1708" t="str">
        <f t="shared" si="2380"/>
        <v/>
      </c>
      <c r="BJ1708" t="str">
        <f t="shared" si="2381"/>
        <v/>
      </c>
      <c r="BK1708" t="str">
        <f t="shared" si="2382"/>
        <v/>
      </c>
      <c r="BL1708" t="str">
        <f t="shared" si="2383"/>
        <v/>
      </c>
      <c r="BM1708" t="str">
        <f t="shared" si="2384"/>
        <v/>
      </c>
      <c r="BN1708" t="str">
        <f t="shared" si="2385"/>
        <v/>
      </c>
      <c r="CN1708" t="str">
        <f t="shared" si="2386"/>
        <v/>
      </c>
      <c r="CO1708" t="str">
        <f t="shared" si="2387"/>
        <v/>
      </c>
      <c r="CP1708" t="str">
        <f t="shared" si="2388"/>
        <v/>
      </c>
      <c r="CQ1708" t="str">
        <f t="shared" si="2389"/>
        <v/>
      </c>
      <c r="CR1708" t="str">
        <f t="shared" si="2390"/>
        <v/>
      </c>
      <c r="CS1708" t="str">
        <f t="shared" si="2391"/>
        <v/>
      </c>
      <c r="CT1708" t="str">
        <f t="shared" si="2392"/>
        <v/>
      </c>
      <c r="CU1708" t="str">
        <f t="shared" si="2393"/>
        <v/>
      </c>
      <c r="CV1708" t="str">
        <f t="shared" si="2394"/>
        <v/>
      </c>
      <c r="CW1708" t="str">
        <f t="shared" si="2395"/>
        <v/>
      </c>
      <c r="CX1708" t="str">
        <f t="shared" si="2396"/>
        <v/>
      </c>
      <c r="CY1708" t="str">
        <f t="shared" si="2397"/>
        <v/>
      </c>
      <c r="CZ1708" t="str">
        <f t="shared" si="2398"/>
        <v/>
      </c>
      <c r="DA1708" t="str">
        <f t="shared" si="2399"/>
        <v/>
      </c>
      <c r="DB1708" t="str">
        <f t="shared" si="2400"/>
        <v/>
      </c>
      <c r="DC1708" t="str">
        <f t="shared" si="2401"/>
        <v/>
      </c>
      <c r="DD1708" t="str">
        <f t="shared" si="2402"/>
        <v/>
      </c>
      <c r="DE1708" t="str">
        <f t="shared" si="2403"/>
        <v/>
      </c>
      <c r="DF1708" t="str">
        <f t="shared" si="2404"/>
        <v/>
      </c>
      <c r="DG1708" t="str">
        <f t="shared" si="2405"/>
        <v/>
      </c>
      <c r="DH1708" t="str">
        <f t="shared" si="2406"/>
        <v/>
      </c>
      <c r="DI1708" t="str">
        <f t="shared" si="2407"/>
        <v/>
      </c>
      <c r="DJ1708" t="str">
        <f t="shared" si="2408"/>
        <v/>
      </c>
      <c r="DK1708" t="str">
        <f t="shared" si="2409"/>
        <v/>
      </c>
      <c r="DL1708" t="str">
        <f t="shared" si="2410"/>
        <v/>
      </c>
      <c r="DM1708" t="str">
        <f t="shared" si="2411"/>
        <v/>
      </c>
      <c r="DN1708" t="str">
        <f t="shared" si="2412"/>
        <v/>
      </c>
      <c r="DO1708" t="str">
        <f t="shared" si="2413"/>
        <v/>
      </c>
      <c r="DP1708" t="str">
        <f t="shared" si="2414"/>
        <v/>
      </c>
      <c r="DQ1708" t="str">
        <f t="shared" si="2415"/>
        <v/>
      </c>
      <c r="DR1708" t="str">
        <f t="shared" si="2416"/>
        <v/>
      </c>
      <c r="DS1708" t="str">
        <f t="shared" si="2417"/>
        <v/>
      </c>
      <c r="DT1708" t="str">
        <f t="shared" si="2418"/>
        <v/>
      </c>
      <c r="DU1708" t="str">
        <f t="shared" si="2419"/>
        <v/>
      </c>
      <c r="DV1708" t="str">
        <f t="shared" si="2420"/>
        <v/>
      </c>
      <c r="DW1708" t="str">
        <f t="shared" si="2421"/>
        <v/>
      </c>
      <c r="DX1708" t="str">
        <f t="shared" si="2422"/>
        <v/>
      </c>
      <c r="DY1708" t="str">
        <f t="shared" si="2423"/>
        <v/>
      </c>
      <c r="DZ1708" t="str">
        <f t="shared" si="2424"/>
        <v/>
      </c>
      <c r="EA1708" t="str">
        <f t="shared" si="2425"/>
        <v/>
      </c>
      <c r="EB1708" t="str">
        <f t="shared" si="2426"/>
        <v/>
      </c>
      <c r="EC1708" t="str">
        <f t="shared" si="2427"/>
        <v/>
      </c>
      <c r="ED1708" t="str">
        <f t="shared" si="2428"/>
        <v/>
      </c>
      <c r="EE1708" t="str">
        <f t="shared" si="2429"/>
        <v/>
      </c>
      <c r="EF1708" t="str">
        <f t="shared" si="2430"/>
        <v/>
      </c>
      <c r="EG1708" t="str">
        <f t="shared" si="2431"/>
        <v/>
      </c>
      <c r="EH1708" t="str">
        <f t="shared" si="2432"/>
        <v/>
      </c>
      <c r="EI1708" t="str">
        <f t="shared" si="2433"/>
        <v/>
      </c>
      <c r="EJ1708" t="str">
        <f t="shared" si="2434"/>
        <v/>
      </c>
      <c r="EK1708" t="str">
        <f t="shared" si="2435"/>
        <v/>
      </c>
      <c r="EL1708" t="str">
        <f t="shared" si="2436"/>
        <v/>
      </c>
      <c r="EM1708" t="str">
        <f t="shared" si="2437"/>
        <v/>
      </c>
      <c r="EN1708" t="str">
        <f t="shared" si="2438"/>
        <v/>
      </c>
      <c r="EO1708" t="str">
        <f t="shared" si="2439"/>
        <v/>
      </c>
      <c r="EP1708" t="str">
        <f t="shared" si="2440"/>
        <v/>
      </c>
      <c r="EQ1708" t="str">
        <f t="shared" si="2441"/>
        <v/>
      </c>
      <c r="ER1708" t="str">
        <f t="shared" si="2442"/>
        <v/>
      </c>
      <c r="ES1708" t="str">
        <f t="shared" si="2443"/>
        <v/>
      </c>
      <c r="ET1708" t="str">
        <f t="shared" si="2444"/>
        <v/>
      </c>
      <c r="EU1708" t="str">
        <f t="shared" si="2445"/>
        <v/>
      </c>
      <c r="EV1708" t="str">
        <f t="shared" si="2446"/>
        <v/>
      </c>
      <c r="EW1708" t="str">
        <f t="shared" si="2447"/>
        <v/>
      </c>
      <c r="EX1708" t="str">
        <f t="shared" si="2448"/>
        <v/>
      </c>
      <c r="EY1708" t="str">
        <f t="shared" si="2449"/>
        <v/>
      </c>
      <c r="EZ1708" t="str">
        <f t="shared" si="2450"/>
        <v/>
      </c>
      <c r="FA1708" t="str">
        <f t="shared" si="2451"/>
        <v/>
      </c>
    </row>
    <row r="1709" spans="15:157" x14ac:dyDescent="0.3">
      <c r="O1709" s="34"/>
      <c r="P1709" s="34"/>
      <c r="Q1709" s="34"/>
      <c r="R1709" s="34"/>
      <c r="S1709" s="34"/>
      <c r="T1709" s="34"/>
      <c r="U1709" s="34"/>
      <c r="V1709" s="34"/>
      <c r="W1709" s="34"/>
      <c r="X1709" s="34"/>
      <c r="Y1709" s="34"/>
      <c r="Z1709" s="34"/>
      <c r="AO1709" t="str">
        <f t="shared" si="2362"/>
        <v/>
      </c>
      <c r="AP1709" t="str">
        <f t="shared" si="2363"/>
        <v/>
      </c>
      <c r="AQ1709" t="str">
        <f t="shared" si="2364"/>
        <v/>
      </c>
      <c r="AR1709" t="str">
        <f t="shared" si="2365"/>
        <v/>
      </c>
      <c r="AS1709" t="str">
        <f t="shared" si="2366"/>
        <v/>
      </c>
      <c r="AT1709" t="str">
        <f t="shared" si="2367"/>
        <v/>
      </c>
      <c r="AU1709" t="str">
        <f t="shared" si="2368"/>
        <v/>
      </c>
      <c r="AV1709" t="str">
        <f t="shared" si="2369"/>
        <v/>
      </c>
      <c r="AW1709" t="str">
        <f t="shared" si="2370"/>
        <v/>
      </c>
      <c r="AX1709" t="str">
        <f t="shared" si="2371"/>
        <v/>
      </c>
      <c r="AY1709" t="str">
        <f t="shared" si="2372"/>
        <v/>
      </c>
      <c r="AZ1709" t="str">
        <f t="shared" si="2373"/>
        <v/>
      </c>
      <c r="BC1709" t="str">
        <f t="shared" si="2374"/>
        <v/>
      </c>
      <c r="BD1709" t="str">
        <f t="shared" si="2375"/>
        <v/>
      </c>
      <c r="BE1709" t="str">
        <f t="shared" si="2376"/>
        <v/>
      </c>
      <c r="BF1709" t="str">
        <f t="shared" si="2377"/>
        <v/>
      </c>
      <c r="BG1709" t="str">
        <f t="shared" si="2378"/>
        <v/>
      </c>
      <c r="BH1709" t="str">
        <f t="shared" si="2379"/>
        <v/>
      </c>
      <c r="BI1709" t="str">
        <f t="shared" si="2380"/>
        <v/>
      </c>
      <c r="BJ1709" t="str">
        <f t="shared" si="2381"/>
        <v/>
      </c>
      <c r="BK1709" t="str">
        <f t="shared" si="2382"/>
        <v/>
      </c>
      <c r="BL1709" t="str">
        <f t="shared" si="2383"/>
        <v/>
      </c>
      <c r="BM1709" t="str">
        <f t="shared" si="2384"/>
        <v/>
      </c>
      <c r="BN1709" t="str">
        <f t="shared" si="2385"/>
        <v/>
      </c>
      <c r="CN1709" t="str">
        <f t="shared" si="2386"/>
        <v/>
      </c>
      <c r="CO1709" t="str">
        <f t="shared" si="2387"/>
        <v/>
      </c>
      <c r="CP1709" t="str">
        <f t="shared" si="2388"/>
        <v/>
      </c>
      <c r="CQ1709" t="str">
        <f t="shared" si="2389"/>
        <v/>
      </c>
      <c r="CR1709" t="str">
        <f t="shared" si="2390"/>
        <v/>
      </c>
      <c r="CS1709" t="str">
        <f t="shared" si="2391"/>
        <v/>
      </c>
      <c r="CT1709" t="str">
        <f t="shared" si="2392"/>
        <v/>
      </c>
      <c r="CU1709" t="str">
        <f t="shared" si="2393"/>
        <v/>
      </c>
      <c r="CV1709" t="str">
        <f t="shared" si="2394"/>
        <v/>
      </c>
      <c r="CW1709" t="str">
        <f t="shared" si="2395"/>
        <v/>
      </c>
      <c r="CX1709" t="str">
        <f t="shared" si="2396"/>
        <v/>
      </c>
      <c r="CY1709" t="str">
        <f t="shared" si="2397"/>
        <v/>
      </c>
      <c r="CZ1709" t="str">
        <f t="shared" si="2398"/>
        <v/>
      </c>
      <c r="DA1709" t="str">
        <f t="shared" si="2399"/>
        <v/>
      </c>
      <c r="DB1709" t="str">
        <f t="shared" si="2400"/>
        <v/>
      </c>
      <c r="DC1709" t="str">
        <f t="shared" si="2401"/>
        <v/>
      </c>
      <c r="DD1709" t="str">
        <f t="shared" si="2402"/>
        <v/>
      </c>
      <c r="DE1709" t="str">
        <f t="shared" si="2403"/>
        <v/>
      </c>
      <c r="DF1709" t="str">
        <f t="shared" si="2404"/>
        <v/>
      </c>
      <c r="DG1709" t="str">
        <f t="shared" si="2405"/>
        <v/>
      </c>
      <c r="DH1709" t="str">
        <f t="shared" si="2406"/>
        <v/>
      </c>
      <c r="DI1709" t="str">
        <f t="shared" si="2407"/>
        <v/>
      </c>
      <c r="DJ1709" t="str">
        <f t="shared" si="2408"/>
        <v/>
      </c>
      <c r="DK1709" t="str">
        <f t="shared" si="2409"/>
        <v/>
      </c>
      <c r="DL1709" t="str">
        <f t="shared" si="2410"/>
        <v/>
      </c>
      <c r="DM1709" t="str">
        <f t="shared" si="2411"/>
        <v/>
      </c>
      <c r="DN1709" t="str">
        <f t="shared" si="2412"/>
        <v/>
      </c>
      <c r="DO1709" t="str">
        <f t="shared" si="2413"/>
        <v/>
      </c>
      <c r="DP1709" t="str">
        <f t="shared" si="2414"/>
        <v/>
      </c>
      <c r="DQ1709" t="str">
        <f t="shared" si="2415"/>
        <v/>
      </c>
      <c r="DR1709" t="str">
        <f t="shared" si="2416"/>
        <v/>
      </c>
      <c r="DS1709" t="str">
        <f t="shared" si="2417"/>
        <v/>
      </c>
      <c r="DT1709" t="str">
        <f t="shared" si="2418"/>
        <v/>
      </c>
      <c r="DU1709" t="str">
        <f t="shared" si="2419"/>
        <v/>
      </c>
      <c r="DV1709" t="str">
        <f t="shared" si="2420"/>
        <v/>
      </c>
      <c r="DW1709" t="str">
        <f t="shared" si="2421"/>
        <v/>
      </c>
      <c r="DX1709" t="str">
        <f t="shared" si="2422"/>
        <v/>
      </c>
      <c r="DY1709" t="str">
        <f t="shared" si="2423"/>
        <v/>
      </c>
      <c r="DZ1709" t="str">
        <f t="shared" si="2424"/>
        <v/>
      </c>
      <c r="EA1709" t="str">
        <f t="shared" si="2425"/>
        <v/>
      </c>
      <c r="EB1709" t="str">
        <f t="shared" si="2426"/>
        <v/>
      </c>
      <c r="EC1709" t="str">
        <f t="shared" si="2427"/>
        <v/>
      </c>
      <c r="ED1709" t="str">
        <f t="shared" si="2428"/>
        <v/>
      </c>
      <c r="EE1709" t="str">
        <f t="shared" si="2429"/>
        <v/>
      </c>
      <c r="EF1709" t="str">
        <f t="shared" si="2430"/>
        <v/>
      </c>
      <c r="EG1709" t="str">
        <f t="shared" si="2431"/>
        <v/>
      </c>
      <c r="EH1709" t="str">
        <f t="shared" si="2432"/>
        <v/>
      </c>
      <c r="EI1709" t="str">
        <f t="shared" si="2433"/>
        <v/>
      </c>
      <c r="EJ1709" t="str">
        <f t="shared" si="2434"/>
        <v/>
      </c>
      <c r="EK1709" t="str">
        <f t="shared" si="2435"/>
        <v/>
      </c>
      <c r="EL1709" t="str">
        <f t="shared" si="2436"/>
        <v/>
      </c>
      <c r="EM1709" t="str">
        <f t="shared" si="2437"/>
        <v/>
      </c>
      <c r="EN1709" t="str">
        <f t="shared" si="2438"/>
        <v/>
      </c>
      <c r="EO1709" t="str">
        <f t="shared" si="2439"/>
        <v/>
      </c>
      <c r="EP1709" t="str">
        <f t="shared" si="2440"/>
        <v/>
      </c>
      <c r="EQ1709" t="str">
        <f t="shared" si="2441"/>
        <v/>
      </c>
      <c r="ER1709" t="str">
        <f t="shared" si="2442"/>
        <v/>
      </c>
      <c r="ES1709" t="str">
        <f t="shared" si="2443"/>
        <v/>
      </c>
      <c r="ET1709" t="str">
        <f t="shared" si="2444"/>
        <v/>
      </c>
      <c r="EU1709" t="str">
        <f t="shared" si="2445"/>
        <v/>
      </c>
      <c r="EV1709" t="str">
        <f t="shared" si="2446"/>
        <v/>
      </c>
      <c r="EW1709" t="str">
        <f t="shared" si="2447"/>
        <v/>
      </c>
      <c r="EX1709" t="str">
        <f t="shared" si="2448"/>
        <v/>
      </c>
      <c r="EY1709" t="str">
        <f t="shared" si="2449"/>
        <v/>
      </c>
      <c r="EZ1709" t="str">
        <f t="shared" si="2450"/>
        <v/>
      </c>
      <c r="FA1709" t="str">
        <f t="shared" si="2451"/>
        <v/>
      </c>
    </row>
    <row r="1710" spans="15:157" x14ac:dyDescent="0.3">
      <c r="O1710" s="34"/>
      <c r="P1710" s="34"/>
      <c r="Q1710" s="34"/>
      <c r="R1710" s="34"/>
      <c r="S1710" s="34"/>
      <c r="T1710" s="34"/>
      <c r="U1710" s="34"/>
      <c r="V1710" s="34"/>
      <c r="W1710" s="34"/>
      <c r="X1710" s="34"/>
      <c r="Y1710" s="34"/>
      <c r="Z1710" s="34"/>
      <c r="AO1710" t="str">
        <f t="shared" si="2362"/>
        <v/>
      </c>
      <c r="AP1710" t="str">
        <f t="shared" si="2363"/>
        <v/>
      </c>
      <c r="AQ1710" t="str">
        <f t="shared" si="2364"/>
        <v/>
      </c>
      <c r="AR1710" t="str">
        <f t="shared" si="2365"/>
        <v/>
      </c>
      <c r="AS1710" t="str">
        <f t="shared" si="2366"/>
        <v/>
      </c>
      <c r="AT1710" t="str">
        <f t="shared" si="2367"/>
        <v/>
      </c>
      <c r="AU1710" t="str">
        <f t="shared" si="2368"/>
        <v/>
      </c>
      <c r="AV1710" t="str">
        <f t="shared" si="2369"/>
        <v/>
      </c>
      <c r="AW1710" t="str">
        <f t="shared" si="2370"/>
        <v/>
      </c>
      <c r="AX1710" t="str">
        <f t="shared" si="2371"/>
        <v/>
      </c>
      <c r="AY1710" t="str">
        <f t="shared" si="2372"/>
        <v/>
      </c>
      <c r="AZ1710" t="str">
        <f t="shared" si="2373"/>
        <v/>
      </c>
      <c r="BC1710" t="str">
        <f t="shared" si="2374"/>
        <v/>
      </c>
      <c r="BD1710" t="str">
        <f t="shared" si="2375"/>
        <v/>
      </c>
      <c r="BE1710" t="str">
        <f t="shared" si="2376"/>
        <v/>
      </c>
      <c r="BF1710" t="str">
        <f t="shared" si="2377"/>
        <v/>
      </c>
      <c r="BG1710" t="str">
        <f t="shared" si="2378"/>
        <v/>
      </c>
      <c r="BH1710" t="str">
        <f t="shared" si="2379"/>
        <v/>
      </c>
      <c r="BI1710" t="str">
        <f t="shared" si="2380"/>
        <v/>
      </c>
      <c r="BJ1710" t="str">
        <f t="shared" si="2381"/>
        <v/>
      </c>
      <c r="BK1710" t="str">
        <f t="shared" si="2382"/>
        <v/>
      </c>
      <c r="BL1710" t="str">
        <f t="shared" si="2383"/>
        <v/>
      </c>
      <c r="BM1710" t="str">
        <f t="shared" si="2384"/>
        <v/>
      </c>
      <c r="BN1710" t="str">
        <f t="shared" si="2385"/>
        <v/>
      </c>
      <c r="CN1710" t="str">
        <f t="shared" si="2386"/>
        <v/>
      </c>
      <c r="CO1710" t="str">
        <f t="shared" si="2387"/>
        <v/>
      </c>
      <c r="CP1710" t="str">
        <f t="shared" si="2388"/>
        <v/>
      </c>
      <c r="CQ1710" t="str">
        <f t="shared" si="2389"/>
        <v/>
      </c>
      <c r="CR1710" t="str">
        <f t="shared" si="2390"/>
        <v/>
      </c>
      <c r="CS1710" t="str">
        <f t="shared" si="2391"/>
        <v/>
      </c>
      <c r="CT1710" t="str">
        <f t="shared" si="2392"/>
        <v/>
      </c>
      <c r="CU1710" t="str">
        <f t="shared" si="2393"/>
        <v/>
      </c>
      <c r="CV1710" t="str">
        <f t="shared" si="2394"/>
        <v/>
      </c>
      <c r="CW1710" t="str">
        <f t="shared" si="2395"/>
        <v/>
      </c>
      <c r="CX1710" t="str">
        <f t="shared" si="2396"/>
        <v/>
      </c>
      <c r="CY1710" t="str">
        <f t="shared" si="2397"/>
        <v/>
      </c>
      <c r="CZ1710" t="str">
        <f t="shared" si="2398"/>
        <v/>
      </c>
      <c r="DA1710" t="str">
        <f t="shared" si="2399"/>
        <v/>
      </c>
      <c r="DB1710" t="str">
        <f t="shared" si="2400"/>
        <v/>
      </c>
      <c r="DC1710" t="str">
        <f t="shared" si="2401"/>
        <v/>
      </c>
      <c r="DD1710" t="str">
        <f t="shared" si="2402"/>
        <v/>
      </c>
      <c r="DE1710" t="str">
        <f t="shared" si="2403"/>
        <v/>
      </c>
      <c r="DF1710" t="str">
        <f t="shared" si="2404"/>
        <v/>
      </c>
      <c r="DG1710" t="str">
        <f t="shared" si="2405"/>
        <v/>
      </c>
      <c r="DH1710" t="str">
        <f t="shared" si="2406"/>
        <v/>
      </c>
      <c r="DI1710" t="str">
        <f t="shared" si="2407"/>
        <v/>
      </c>
      <c r="DJ1710" t="str">
        <f t="shared" si="2408"/>
        <v/>
      </c>
      <c r="DK1710" t="str">
        <f t="shared" si="2409"/>
        <v/>
      </c>
      <c r="DL1710" t="str">
        <f t="shared" si="2410"/>
        <v/>
      </c>
      <c r="DM1710" t="str">
        <f t="shared" si="2411"/>
        <v/>
      </c>
      <c r="DN1710" t="str">
        <f t="shared" si="2412"/>
        <v/>
      </c>
      <c r="DO1710" t="str">
        <f t="shared" si="2413"/>
        <v/>
      </c>
      <c r="DP1710" t="str">
        <f t="shared" si="2414"/>
        <v/>
      </c>
      <c r="DQ1710" t="str">
        <f t="shared" si="2415"/>
        <v/>
      </c>
      <c r="DR1710" t="str">
        <f t="shared" si="2416"/>
        <v/>
      </c>
      <c r="DS1710" t="str">
        <f t="shared" si="2417"/>
        <v/>
      </c>
      <c r="DT1710" t="str">
        <f t="shared" si="2418"/>
        <v/>
      </c>
      <c r="DU1710" t="str">
        <f t="shared" si="2419"/>
        <v/>
      </c>
      <c r="DV1710" t="str">
        <f t="shared" si="2420"/>
        <v/>
      </c>
      <c r="DW1710" t="str">
        <f t="shared" si="2421"/>
        <v/>
      </c>
      <c r="DX1710" t="str">
        <f t="shared" si="2422"/>
        <v/>
      </c>
      <c r="DY1710" t="str">
        <f t="shared" si="2423"/>
        <v/>
      </c>
      <c r="DZ1710" t="str">
        <f t="shared" si="2424"/>
        <v/>
      </c>
      <c r="EA1710" t="str">
        <f t="shared" si="2425"/>
        <v/>
      </c>
      <c r="EB1710" t="str">
        <f t="shared" si="2426"/>
        <v/>
      </c>
      <c r="EC1710" t="str">
        <f t="shared" si="2427"/>
        <v/>
      </c>
      <c r="ED1710" t="str">
        <f t="shared" si="2428"/>
        <v/>
      </c>
      <c r="EE1710" t="str">
        <f t="shared" si="2429"/>
        <v/>
      </c>
      <c r="EF1710" t="str">
        <f t="shared" si="2430"/>
        <v/>
      </c>
      <c r="EG1710" t="str">
        <f t="shared" si="2431"/>
        <v/>
      </c>
      <c r="EH1710" t="str">
        <f t="shared" si="2432"/>
        <v/>
      </c>
      <c r="EI1710" t="str">
        <f t="shared" si="2433"/>
        <v/>
      </c>
      <c r="EJ1710" t="str">
        <f t="shared" si="2434"/>
        <v/>
      </c>
      <c r="EK1710" t="str">
        <f t="shared" si="2435"/>
        <v/>
      </c>
      <c r="EL1710" t="str">
        <f t="shared" si="2436"/>
        <v/>
      </c>
      <c r="EM1710" t="str">
        <f t="shared" si="2437"/>
        <v/>
      </c>
      <c r="EN1710" t="str">
        <f t="shared" si="2438"/>
        <v/>
      </c>
      <c r="EO1710" t="str">
        <f t="shared" si="2439"/>
        <v/>
      </c>
      <c r="EP1710" t="str">
        <f t="shared" si="2440"/>
        <v/>
      </c>
      <c r="EQ1710" t="str">
        <f t="shared" si="2441"/>
        <v/>
      </c>
      <c r="ER1710" t="str">
        <f t="shared" si="2442"/>
        <v/>
      </c>
      <c r="ES1710" t="str">
        <f t="shared" si="2443"/>
        <v/>
      </c>
      <c r="ET1710" t="str">
        <f t="shared" si="2444"/>
        <v/>
      </c>
      <c r="EU1710" t="str">
        <f t="shared" si="2445"/>
        <v/>
      </c>
      <c r="EV1710" t="str">
        <f t="shared" si="2446"/>
        <v/>
      </c>
      <c r="EW1710" t="str">
        <f t="shared" si="2447"/>
        <v/>
      </c>
      <c r="EX1710" t="str">
        <f t="shared" si="2448"/>
        <v/>
      </c>
      <c r="EY1710" t="str">
        <f t="shared" si="2449"/>
        <v/>
      </c>
      <c r="EZ1710" t="str">
        <f t="shared" si="2450"/>
        <v/>
      </c>
      <c r="FA1710" t="str">
        <f t="shared" si="2451"/>
        <v/>
      </c>
    </row>
    <row r="1711" spans="15:157" x14ac:dyDescent="0.3">
      <c r="O1711" s="34"/>
      <c r="P1711" s="34"/>
      <c r="Q1711" s="34"/>
      <c r="R1711" s="34"/>
      <c r="S1711" s="34"/>
      <c r="T1711" s="34"/>
      <c r="U1711" s="34"/>
      <c r="V1711" s="34"/>
      <c r="W1711" s="34"/>
      <c r="X1711" s="34"/>
      <c r="Y1711" s="34"/>
      <c r="Z1711" s="34"/>
      <c r="AO1711" t="str">
        <f t="shared" si="2362"/>
        <v/>
      </c>
      <c r="AP1711" t="str">
        <f t="shared" si="2363"/>
        <v/>
      </c>
      <c r="AQ1711" t="str">
        <f t="shared" si="2364"/>
        <v/>
      </c>
      <c r="AR1711" t="str">
        <f t="shared" si="2365"/>
        <v/>
      </c>
      <c r="AS1711" t="str">
        <f t="shared" si="2366"/>
        <v/>
      </c>
      <c r="AT1711" t="str">
        <f t="shared" si="2367"/>
        <v/>
      </c>
      <c r="AU1711" t="str">
        <f t="shared" si="2368"/>
        <v/>
      </c>
      <c r="AV1711" t="str">
        <f t="shared" si="2369"/>
        <v/>
      </c>
      <c r="AW1711" t="str">
        <f t="shared" si="2370"/>
        <v/>
      </c>
      <c r="AX1711" t="str">
        <f t="shared" si="2371"/>
        <v/>
      </c>
      <c r="AY1711" t="str">
        <f t="shared" si="2372"/>
        <v/>
      </c>
      <c r="AZ1711" t="str">
        <f t="shared" si="2373"/>
        <v/>
      </c>
      <c r="BC1711" t="str">
        <f t="shared" si="2374"/>
        <v/>
      </c>
      <c r="BD1711" t="str">
        <f t="shared" si="2375"/>
        <v/>
      </c>
      <c r="BE1711" t="str">
        <f t="shared" si="2376"/>
        <v/>
      </c>
      <c r="BF1711" t="str">
        <f t="shared" si="2377"/>
        <v/>
      </c>
      <c r="BG1711" t="str">
        <f t="shared" si="2378"/>
        <v/>
      </c>
      <c r="BH1711" t="str">
        <f t="shared" si="2379"/>
        <v/>
      </c>
      <c r="BI1711" t="str">
        <f t="shared" si="2380"/>
        <v/>
      </c>
      <c r="BJ1711" t="str">
        <f t="shared" si="2381"/>
        <v/>
      </c>
      <c r="BK1711" t="str">
        <f t="shared" si="2382"/>
        <v/>
      </c>
      <c r="BL1711" t="str">
        <f t="shared" si="2383"/>
        <v/>
      </c>
      <c r="BM1711" t="str">
        <f t="shared" si="2384"/>
        <v/>
      </c>
      <c r="BN1711" t="str">
        <f t="shared" si="2385"/>
        <v/>
      </c>
      <c r="CN1711" t="str">
        <f t="shared" si="2386"/>
        <v/>
      </c>
      <c r="CO1711" t="str">
        <f t="shared" si="2387"/>
        <v/>
      </c>
      <c r="CP1711" t="str">
        <f t="shared" si="2388"/>
        <v/>
      </c>
      <c r="CQ1711" t="str">
        <f t="shared" si="2389"/>
        <v/>
      </c>
      <c r="CR1711" t="str">
        <f t="shared" si="2390"/>
        <v/>
      </c>
      <c r="CS1711" t="str">
        <f t="shared" si="2391"/>
        <v/>
      </c>
      <c r="CT1711" t="str">
        <f t="shared" si="2392"/>
        <v/>
      </c>
      <c r="CU1711" t="str">
        <f t="shared" si="2393"/>
        <v/>
      </c>
      <c r="CV1711" t="str">
        <f t="shared" si="2394"/>
        <v/>
      </c>
      <c r="CW1711" t="str">
        <f t="shared" si="2395"/>
        <v/>
      </c>
      <c r="CX1711" t="str">
        <f t="shared" si="2396"/>
        <v/>
      </c>
      <c r="CY1711" t="str">
        <f t="shared" si="2397"/>
        <v/>
      </c>
      <c r="CZ1711" t="str">
        <f t="shared" si="2398"/>
        <v/>
      </c>
      <c r="DA1711" t="str">
        <f t="shared" si="2399"/>
        <v/>
      </c>
      <c r="DB1711" t="str">
        <f t="shared" si="2400"/>
        <v/>
      </c>
      <c r="DC1711" t="str">
        <f t="shared" si="2401"/>
        <v/>
      </c>
      <c r="DD1711" t="str">
        <f t="shared" si="2402"/>
        <v/>
      </c>
      <c r="DE1711" t="str">
        <f t="shared" si="2403"/>
        <v/>
      </c>
      <c r="DF1711" t="str">
        <f t="shared" si="2404"/>
        <v/>
      </c>
      <c r="DG1711" t="str">
        <f t="shared" si="2405"/>
        <v/>
      </c>
      <c r="DH1711" t="str">
        <f t="shared" si="2406"/>
        <v/>
      </c>
      <c r="DI1711" t="str">
        <f t="shared" si="2407"/>
        <v/>
      </c>
      <c r="DJ1711" t="str">
        <f t="shared" si="2408"/>
        <v/>
      </c>
      <c r="DK1711" t="str">
        <f t="shared" si="2409"/>
        <v/>
      </c>
      <c r="DL1711" t="str">
        <f t="shared" si="2410"/>
        <v/>
      </c>
      <c r="DM1711" t="str">
        <f t="shared" si="2411"/>
        <v/>
      </c>
      <c r="DN1711" t="str">
        <f t="shared" si="2412"/>
        <v/>
      </c>
      <c r="DO1711" t="str">
        <f t="shared" si="2413"/>
        <v/>
      </c>
      <c r="DP1711" t="str">
        <f t="shared" si="2414"/>
        <v/>
      </c>
      <c r="DQ1711" t="str">
        <f t="shared" si="2415"/>
        <v/>
      </c>
      <c r="DR1711" t="str">
        <f t="shared" si="2416"/>
        <v/>
      </c>
      <c r="DS1711" t="str">
        <f t="shared" si="2417"/>
        <v/>
      </c>
      <c r="DT1711" t="str">
        <f t="shared" si="2418"/>
        <v/>
      </c>
      <c r="DU1711" t="str">
        <f t="shared" si="2419"/>
        <v/>
      </c>
      <c r="DV1711" t="str">
        <f t="shared" si="2420"/>
        <v/>
      </c>
      <c r="DW1711" t="str">
        <f t="shared" si="2421"/>
        <v/>
      </c>
      <c r="DX1711" t="str">
        <f t="shared" si="2422"/>
        <v/>
      </c>
      <c r="DY1711" t="str">
        <f t="shared" si="2423"/>
        <v/>
      </c>
      <c r="DZ1711" t="str">
        <f t="shared" si="2424"/>
        <v/>
      </c>
      <c r="EA1711" t="str">
        <f t="shared" si="2425"/>
        <v/>
      </c>
      <c r="EB1711" t="str">
        <f t="shared" si="2426"/>
        <v/>
      </c>
      <c r="EC1711" t="str">
        <f t="shared" si="2427"/>
        <v/>
      </c>
      <c r="ED1711" t="str">
        <f t="shared" si="2428"/>
        <v/>
      </c>
      <c r="EE1711" t="str">
        <f t="shared" si="2429"/>
        <v/>
      </c>
      <c r="EF1711" t="str">
        <f t="shared" si="2430"/>
        <v/>
      </c>
      <c r="EG1711" t="str">
        <f t="shared" si="2431"/>
        <v/>
      </c>
      <c r="EH1711" t="str">
        <f t="shared" si="2432"/>
        <v/>
      </c>
      <c r="EI1711" t="str">
        <f t="shared" si="2433"/>
        <v/>
      </c>
      <c r="EJ1711" t="str">
        <f t="shared" si="2434"/>
        <v/>
      </c>
      <c r="EK1711" t="str">
        <f t="shared" si="2435"/>
        <v/>
      </c>
      <c r="EL1711" t="str">
        <f t="shared" si="2436"/>
        <v/>
      </c>
      <c r="EM1711" t="str">
        <f t="shared" si="2437"/>
        <v/>
      </c>
      <c r="EN1711" t="str">
        <f t="shared" si="2438"/>
        <v/>
      </c>
      <c r="EO1711" t="str">
        <f t="shared" si="2439"/>
        <v/>
      </c>
      <c r="EP1711" t="str">
        <f t="shared" si="2440"/>
        <v/>
      </c>
      <c r="EQ1711" t="str">
        <f t="shared" si="2441"/>
        <v/>
      </c>
      <c r="ER1711" t="str">
        <f t="shared" si="2442"/>
        <v/>
      </c>
      <c r="ES1711" t="str">
        <f t="shared" si="2443"/>
        <v/>
      </c>
      <c r="ET1711" t="str">
        <f t="shared" si="2444"/>
        <v/>
      </c>
      <c r="EU1711" t="str">
        <f t="shared" si="2445"/>
        <v/>
      </c>
      <c r="EV1711" t="str">
        <f t="shared" si="2446"/>
        <v/>
      </c>
      <c r="EW1711" t="str">
        <f t="shared" si="2447"/>
        <v/>
      </c>
      <c r="EX1711" t="str">
        <f t="shared" si="2448"/>
        <v/>
      </c>
      <c r="EY1711" t="str">
        <f t="shared" si="2449"/>
        <v/>
      </c>
      <c r="EZ1711" t="str">
        <f t="shared" si="2450"/>
        <v/>
      </c>
      <c r="FA1711" t="str">
        <f t="shared" si="2451"/>
        <v/>
      </c>
    </row>
    <row r="1712" spans="15:157" x14ac:dyDescent="0.3">
      <c r="O1712" s="34"/>
      <c r="P1712" s="34"/>
      <c r="Q1712" s="34"/>
      <c r="R1712" s="34"/>
      <c r="S1712" s="34"/>
      <c r="T1712" s="34"/>
      <c r="U1712" s="34"/>
      <c r="V1712" s="34"/>
      <c r="W1712" s="34"/>
      <c r="X1712" s="34"/>
      <c r="Y1712" s="34"/>
      <c r="Z1712" s="34"/>
      <c r="AO1712" t="str">
        <f t="shared" si="2362"/>
        <v/>
      </c>
      <c r="AP1712" t="str">
        <f t="shared" si="2363"/>
        <v/>
      </c>
      <c r="AQ1712" t="str">
        <f t="shared" si="2364"/>
        <v/>
      </c>
      <c r="AR1712" t="str">
        <f t="shared" si="2365"/>
        <v/>
      </c>
      <c r="AS1712" t="str">
        <f t="shared" si="2366"/>
        <v/>
      </c>
      <c r="AT1712" t="str">
        <f t="shared" si="2367"/>
        <v/>
      </c>
      <c r="AU1712" t="str">
        <f t="shared" si="2368"/>
        <v/>
      </c>
      <c r="AV1712" t="str">
        <f t="shared" si="2369"/>
        <v/>
      </c>
      <c r="AW1712" t="str">
        <f t="shared" si="2370"/>
        <v/>
      </c>
      <c r="AX1712" t="str">
        <f t="shared" si="2371"/>
        <v/>
      </c>
      <c r="AY1712" t="str">
        <f t="shared" si="2372"/>
        <v/>
      </c>
      <c r="AZ1712" t="str">
        <f t="shared" si="2373"/>
        <v/>
      </c>
      <c r="BC1712" t="str">
        <f t="shared" si="2374"/>
        <v/>
      </c>
      <c r="BD1712" t="str">
        <f t="shared" si="2375"/>
        <v/>
      </c>
      <c r="BE1712" t="str">
        <f t="shared" si="2376"/>
        <v/>
      </c>
      <c r="BF1712" t="str">
        <f t="shared" si="2377"/>
        <v/>
      </c>
      <c r="BG1712" t="str">
        <f t="shared" si="2378"/>
        <v/>
      </c>
      <c r="BH1712" t="str">
        <f t="shared" si="2379"/>
        <v/>
      </c>
      <c r="BI1712" t="str">
        <f t="shared" si="2380"/>
        <v/>
      </c>
      <c r="BJ1712" t="str">
        <f t="shared" si="2381"/>
        <v/>
      </c>
      <c r="BK1712" t="str">
        <f t="shared" si="2382"/>
        <v/>
      </c>
      <c r="BL1712" t="str">
        <f t="shared" si="2383"/>
        <v/>
      </c>
      <c r="BM1712" t="str">
        <f t="shared" si="2384"/>
        <v/>
      </c>
      <c r="BN1712" t="str">
        <f t="shared" si="2385"/>
        <v/>
      </c>
      <c r="CN1712" t="str">
        <f t="shared" si="2386"/>
        <v/>
      </c>
      <c r="CO1712" t="str">
        <f t="shared" si="2387"/>
        <v/>
      </c>
      <c r="CP1712" t="str">
        <f t="shared" si="2388"/>
        <v/>
      </c>
      <c r="CQ1712" t="str">
        <f t="shared" si="2389"/>
        <v/>
      </c>
      <c r="CR1712" t="str">
        <f t="shared" si="2390"/>
        <v/>
      </c>
      <c r="CS1712" t="str">
        <f t="shared" si="2391"/>
        <v/>
      </c>
      <c r="CT1712" t="str">
        <f t="shared" si="2392"/>
        <v/>
      </c>
      <c r="CU1712" t="str">
        <f t="shared" si="2393"/>
        <v/>
      </c>
      <c r="CV1712" t="str">
        <f t="shared" si="2394"/>
        <v/>
      </c>
      <c r="CW1712" t="str">
        <f t="shared" si="2395"/>
        <v/>
      </c>
      <c r="CX1712" t="str">
        <f t="shared" si="2396"/>
        <v/>
      </c>
      <c r="CY1712" t="str">
        <f t="shared" si="2397"/>
        <v/>
      </c>
      <c r="CZ1712" t="str">
        <f t="shared" si="2398"/>
        <v/>
      </c>
      <c r="DA1712" t="str">
        <f t="shared" si="2399"/>
        <v/>
      </c>
      <c r="DB1712" t="str">
        <f t="shared" si="2400"/>
        <v/>
      </c>
      <c r="DC1712" t="str">
        <f t="shared" si="2401"/>
        <v/>
      </c>
      <c r="DD1712" t="str">
        <f t="shared" si="2402"/>
        <v/>
      </c>
      <c r="DE1712" t="str">
        <f t="shared" si="2403"/>
        <v/>
      </c>
      <c r="DF1712" t="str">
        <f t="shared" si="2404"/>
        <v/>
      </c>
      <c r="DG1712" t="str">
        <f t="shared" si="2405"/>
        <v/>
      </c>
      <c r="DH1712" t="str">
        <f t="shared" si="2406"/>
        <v/>
      </c>
      <c r="DI1712" t="str">
        <f t="shared" si="2407"/>
        <v/>
      </c>
      <c r="DJ1712" t="str">
        <f t="shared" si="2408"/>
        <v/>
      </c>
      <c r="DK1712" t="str">
        <f t="shared" si="2409"/>
        <v/>
      </c>
      <c r="DL1712" t="str">
        <f t="shared" si="2410"/>
        <v/>
      </c>
      <c r="DM1712" t="str">
        <f t="shared" si="2411"/>
        <v/>
      </c>
      <c r="DN1712" t="str">
        <f t="shared" si="2412"/>
        <v/>
      </c>
      <c r="DO1712" t="str">
        <f t="shared" si="2413"/>
        <v/>
      </c>
      <c r="DP1712" t="str">
        <f t="shared" si="2414"/>
        <v/>
      </c>
      <c r="DQ1712" t="str">
        <f t="shared" si="2415"/>
        <v/>
      </c>
      <c r="DR1712" t="str">
        <f t="shared" si="2416"/>
        <v/>
      </c>
      <c r="DS1712" t="str">
        <f t="shared" si="2417"/>
        <v/>
      </c>
      <c r="DT1712" t="str">
        <f t="shared" si="2418"/>
        <v/>
      </c>
      <c r="DU1712" t="str">
        <f t="shared" si="2419"/>
        <v/>
      </c>
      <c r="DV1712" t="str">
        <f t="shared" si="2420"/>
        <v/>
      </c>
      <c r="DW1712" t="str">
        <f t="shared" si="2421"/>
        <v/>
      </c>
      <c r="DX1712" t="str">
        <f t="shared" si="2422"/>
        <v/>
      </c>
      <c r="DY1712" t="str">
        <f t="shared" si="2423"/>
        <v/>
      </c>
      <c r="DZ1712" t="str">
        <f t="shared" si="2424"/>
        <v/>
      </c>
      <c r="EA1712" t="str">
        <f t="shared" si="2425"/>
        <v/>
      </c>
      <c r="EB1712" t="str">
        <f t="shared" si="2426"/>
        <v/>
      </c>
      <c r="EC1712" t="str">
        <f t="shared" si="2427"/>
        <v/>
      </c>
      <c r="ED1712" t="str">
        <f t="shared" si="2428"/>
        <v/>
      </c>
      <c r="EE1712" t="str">
        <f t="shared" si="2429"/>
        <v/>
      </c>
      <c r="EF1712" t="str">
        <f t="shared" si="2430"/>
        <v/>
      </c>
      <c r="EG1712" t="str">
        <f t="shared" si="2431"/>
        <v/>
      </c>
      <c r="EH1712" t="str">
        <f t="shared" si="2432"/>
        <v/>
      </c>
      <c r="EI1712" t="str">
        <f t="shared" si="2433"/>
        <v/>
      </c>
      <c r="EJ1712" t="str">
        <f t="shared" si="2434"/>
        <v/>
      </c>
      <c r="EK1712" t="str">
        <f t="shared" si="2435"/>
        <v/>
      </c>
      <c r="EL1712" t="str">
        <f t="shared" si="2436"/>
        <v/>
      </c>
      <c r="EM1712" t="str">
        <f t="shared" si="2437"/>
        <v/>
      </c>
      <c r="EN1712" t="str">
        <f t="shared" si="2438"/>
        <v/>
      </c>
      <c r="EO1712" t="str">
        <f t="shared" si="2439"/>
        <v/>
      </c>
      <c r="EP1712" t="str">
        <f t="shared" si="2440"/>
        <v/>
      </c>
      <c r="EQ1712" t="str">
        <f t="shared" si="2441"/>
        <v/>
      </c>
      <c r="ER1712" t="str">
        <f t="shared" si="2442"/>
        <v/>
      </c>
      <c r="ES1712" t="str">
        <f t="shared" si="2443"/>
        <v/>
      </c>
      <c r="ET1712" t="str">
        <f t="shared" si="2444"/>
        <v/>
      </c>
      <c r="EU1712" t="str">
        <f t="shared" si="2445"/>
        <v/>
      </c>
      <c r="EV1712" t="str">
        <f t="shared" si="2446"/>
        <v/>
      </c>
      <c r="EW1712" t="str">
        <f t="shared" si="2447"/>
        <v/>
      </c>
      <c r="EX1712" t="str">
        <f t="shared" si="2448"/>
        <v/>
      </c>
      <c r="EY1712" t="str">
        <f t="shared" si="2449"/>
        <v/>
      </c>
      <c r="EZ1712" t="str">
        <f t="shared" si="2450"/>
        <v/>
      </c>
      <c r="FA1712" t="str">
        <f t="shared" si="2451"/>
        <v/>
      </c>
    </row>
    <row r="1713" spans="15:157" x14ac:dyDescent="0.3">
      <c r="O1713" s="34"/>
      <c r="P1713" s="34"/>
      <c r="Q1713" s="34"/>
      <c r="R1713" s="34"/>
      <c r="S1713" s="34"/>
      <c r="T1713" s="34"/>
      <c r="U1713" s="34"/>
      <c r="V1713" s="34"/>
      <c r="W1713" s="34"/>
      <c r="X1713" s="34"/>
      <c r="Y1713" s="34"/>
      <c r="Z1713" s="34"/>
      <c r="AO1713" t="str">
        <f t="shared" si="2362"/>
        <v/>
      </c>
      <c r="AP1713" t="str">
        <f t="shared" si="2363"/>
        <v/>
      </c>
      <c r="AQ1713" t="str">
        <f t="shared" si="2364"/>
        <v/>
      </c>
      <c r="AR1713" t="str">
        <f t="shared" si="2365"/>
        <v/>
      </c>
      <c r="AS1713" t="str">
        <f t="shared" si="2366"/>
        <v/>
      </c>
      <c r="AT1713" t="str">
        <f t="shared" si="2367"/>
        <v/>
      </c>
      <c r="AU1713" t="str">
        <f t="shared" si="2368"/>
        <v/>
      </c>
      <c r="AV1713" t="str">
        <f t="shared" si="2369"/>
        <v/>
      </c>
      <c r="AW1713" t="str">
        <f t="shared" si="2370"/>
        <v/>
      </c>
      <c r="AX1713" t="str">
        <f t="shared" si="2371"/>
        <v/>
      </c>
      <c r="AY1713" t="str">
        <f t="shared" si="2372"/>
        <v/>
      </c>
      <c r="AZ1713" t="str">
        <f t="shared" si="2373"/>
        <v/>
      </c>
      <c r="BC1713" t="str">
        <f t="shared" si="2374"/>
        <v/>
      </c>
      <c r="BD1713" t="str">
        <f t="shared" si="2375"/>
        <v/>
      </c>
      <c r="BE1713" t="str">
        <f t="shared" si="2376"/>
        <v/>
      </c>
      <c r="BF1713" t="str">
        <f t="shared" si="2377"/>
        <v/>
      </c>
      <c r="BG1713" t="str">
        <f t="shared" si="2378"/>
        <v/>
      </c>
      <c r="BH1713" t="str">
        <f t="shared" si="2379"/>
        <v/>
      </c>
      <c r="BI1713" t="str">
        <f t="shared" si="2380"/>
        <v/>
      </c>
      <c r="BJ1713" t="str">
        <f t="shared" si="2381"/>
        <v/>
      </c>
      <c r="BK1713" t="str">
        <f t="shared" si="2382"/>
        <v/>
      </c>
      <c r="BL1713" t="str">
        <f t="shared" si="2383"/>
        <v/>
      </c>
      <c r="BM1713" t="str">
        <f t="shared" si="2384"/>
        <v/>
      </c>
      <c r="BN1713" t="str">
        <f t="shared" si="2385"/>
        <v/>
      </c>
      <c r="CN1713" t="str">
        <f t="shared" si="2386"/>
        <v/>
      </c>
      <c r="CO1713" t="str">
        <f t="shared" si="2387"/>
        <v/>
      </c>
      <c r="CP1713" t="str">
        <f t="shared" si="2388"/>
        <v/>
      </c>
      <c r="CQ1713" t="str">
        <f t="shared" si="2389"/>
        <v/>
      </c>
      <c r="CR1713" t="str">
        <f t="shared" si="2390"/>
        <v/>
      </c>
      <c r="CS1713" t="str">
        <f t="shared" si="2391"/>
        <v/>
      </c>
      <c r="CT1713" t="str">
        <f t="shared" si="2392"/>
        <v/>
      </c>
      <c r="CU1713" t="str">
        <f t="shared" si="2393"/>
        <v/>
      </c>
      <c r="CV1713" t="str">
        <f t="shared" si="2394"/>
        <v/>
      </c>
      <c r="CW1713" t="str">
        <f t="shared" si="2395"/>
        <v/>
      </c>
      <c r="CX1713" t="str">
        <f t="shared" si="2396"/>
        <v/>
      </c>
      <c r="CY1713" t="str">
        <f t="shared" si="2397"/>
        <v/>
      </c>
      <c r="CZ1713" t="str">
        <f t="shared" si="2398"/>
        <v/>
      </c>
      <c r="DA1713" t="str">
        <f t="shared" si="2399"/>
        <v/>
      </c>
      <c r="DB1713" t="str">
        <f t="shared" si="2400"/>
        <v/>
      </c>
      <c r="DC1713" t="str">
        <f t="shared" si="2401"/>
        <v/>
      </c>
      <c r="DD1713" t="str">
        <f t="shared" si="2402"/>
        <v/>
      </c>
      <c r="DE1713" t="str">
        <f t="shared" si="2403"/>
        <v/>
      </c>
      <c r="DF1713" t="str">
        <f t="shared" si="2404"/>
        <v/>
      </c>
      <c r="DG1713" t="str">
        <f t="shared" si="2405"/>
        <v/>
      </c>
      <c r="DH1713" t="str">
        <f t="shared" si="2406"/>
        <v/>
      </c>
      <c r="DI1713" t="str">
        <f t="shared" si="2407"/>
        <v/>
      </c>
      <c r="DJ1713" t="str">
        <f t="shared" si="2408"/>
        <v/>
      </c>
      <c r="DK1713" t="str">
        <f t="shared" si="2409"/>
        <v/>
      </c>
      <c r="DL1713" t="str">
        <f t="shared" si="2410"/>
        <v/>
      </c>
      <c r="DM1713" t="str">
        <f t="shared" si="2411"/>
        <v/>
      </c>
      <c r="DN1713" t="str">
        <f t="shared" si="2412"/>
        <v/>
      </c>
      <c r="DO1713" t="str">
        <f t="shared" si="2413"/>
        <v/>
      </c>
      <c r="DP1713" t="str">
        <f t="shared" si="2414"/>
        <v/>
      </c>
      <c r="DQ1713" t="str">
        <f t="shared" si="2415"/>
        <v/>
      </c>
      <c r="DR1713" t="str">
        <f t="shared" si="2416"/>
        <v/>
      </c>
      <c r="DS1713" t="str">
        <f t="shared" si="2417"/>
        <v/>
      </c>
      <c r="DT1713" t="str">
        <f t="shared" si="2418"/>
        <v/>
      </c>
      <c r="DU1713" t="str">
        <f t="shared" si="2419"/>
        <v/>
      </c>
      <c r="DV1713" t="str">
        <f t="shared" si="2420"/>
        <v/>
      </c>
      <c r="DW1713" t="str">
        <f t="shared" si="2421"/>
        <v/>
      </c>
      <c r="DX1713" t="str">
        <f t="shared" si="2422"/>
        <v/>
      </c>
      <c r="DY1713" t="str">
        <f t="shared" si="2423"/>
        <v/>
      </c>
      <c r="DZ1713" t="str">
        <f t="shared" si="2424"/>
        <v/>
      </c>
      <c r="EA1713" t="str">
        <f t="shared" si="2425"/>
        <v/>
      </c>
      <c r="EB1713" t="str">
        <f t="shared" si="2426"/>
        <v/>
      </c>
      <c r="EC1713" t="str">
        <f t="shared" si="2427"/>
        <v/>
      </c>
      <c r="ED1713" t="str">
        <f t="shared" si="2428"/>
        <v/>
      </c>
      <c r="EE1713" t="str">
        <f t="shared" si="2429"/>
        <v/>
      </c>
      <c r="EF1713" t="str">
        <f t="shared" si="2430"/>
        <v/>
      </c>
      <c r="EG1713" t="str">
        <f t="shared" si="2431"/>
        <v/>
      </c>
      <c r="EH1713" t="str">
        <f t="shared" si="2432"/>
        <v/>
      </c>
      <c r="EI1713" t="str">
        <f t="shared" si="2433"/>
        <v/>
      </c>
      <c r="EJ1713" t="str">
        <f t="shared" si="2434"/>
        <v/>
      </c>
      <c r="EK1713" t="str">
        <f t="shared" si="2435"/>
        <v/>
      </c>
      <c r="EL1713" t="str">
        <f t="shared" si="2436"/>
        <v/>
      </c>
      <c r="EM1713" t="str">
        <f t="shared" si="2437"/>
        <v/>
      </c>
      <c r="EN1713" t="str">
        <f t="shared" si="2438"/>
        <v/>
      </c>
      <c r="EO1713" t="str">
        <f t="shared" si="2439"/>
        <v/>
      </c>
      <c r="EP1713" t="str">
        <f t="shared" si="2440"/>
        <v/>
      </c>
      <c r="EQ1713" t="str">
        <f t="shared" si="2441"/>
        <v/>
      </c>
      <c r="ER1713" t="str">
        <f t="shared" si="2442"/>
        <v/>
      </c>
      <c r="ES1713" t="str">
        <f t="shared" si="2443"/>
        <v/>
      </c>
      <c r="ET1713" t="str">
        <f t="shared" si="2444"/>
        <v/>
      </c>
      <c r="EU1713" t="str">
        <f t="shared" si="2445"/>
        <v/>
      </c>
      <c r="EV1713" t="str">
        <f t="shared" si="2446"/>
        <v/>
      </c>
      <c r="EW1713" t="str">
        <f t="shared" si="2447"/>
        <v/>
      </c>
      <c r="EX1713" t="str">
        <f t="shared" si="2448"/>
        <v/>
      </c>
      <c r="EY1713" t="str">
        <f t="shared" si="2449"/>
        <v/>
      </c>
      <c r="EZ1713" t="str">
        <f t="shared" si="2450"/>
        <v/>
      </c>
      <c r="FA1713" t="str">
        <f t="shared" si="2451"/>
        <v/>
      </c>
    </row>
    <row r="1714" spans="15:157" x14ac:dyDescent="0.3">
      <c r="O1714" s="34"/>
      <c r="P1714" s="34"/>
      <c r="Q1714" s="34"/>
      <c r="R1714" s="34"/>
      <c r="S1714" s="34"/>
      <c r="T1714" s="34"/>
      <c r="U1714" s="34"/>
      <c r="V1714" s="34"/>
      <c r="W1714" s="34"/>
      <c r="X1714" s="34"/>
      <c r="Y1714" s="34"/>
      <c r="Z1714" s="34"/>
      <c r="AO1714" t="str">
        <f t="shared" si="2362"/>
        <v/>
      </c>
      <c r="AP1714" t="str">
        <f t="shared" si="2363"/>
        <v/>
      </c>
      <c r="AQ1714" t="str">
        <f t="shared" si="2364"/>
        <v/>
      </c>
      <c r="AR1714" t="str">
        <f t="shared" si="2365"/>
        <v/>
      </c>
      <c r="AS1714" t="str">
        <f t="shared" si="2366"/>
        <v/>
      </c>
      <c r="AT1714" t="str">
        <f t="shared" si="2367"/>
        <v/>
      </c>
      <c r="AU1714" t="str">
        <f t="shared" si="2368"/>
        <v/>
      </c>
      <c r="AV1714" t="str">
        <f t="shared" si="2369"/>
        <v/>
      </c>
      <c r="AW1714" t="str">
        <f t="shared" si="2370"/>
        <v/>
      </c>
      <c r="AX1714" t="str">
        <f t="shared" si="2371"/>
        <v/>
      </c>
      <c r="AY1714" t="str">
        <f t="shared" si="2372"/>
        <v/>
      </c>
      <c r="AZ1714" t="str">
        <f t="shared" si="2373"/>
        <v/>
      </c>
      <c r="BC1714" t="str">
        <f t="shared" si="2374"/>
        <v/>
      </c>
      <c r="BD1714" t="str">
        <f t="shared" si="2375"/>
        <v/>
      </c>
      <c r="BE1714" t="str">
        <f t="shared" si="2376"/>
        <v/>
      </c>
      <c r="BF1714" t="str">
        <f t="shared" si="2377"/>
        <v/>
      </c>
      <c r="BG1714" t="str">
        <f t="shared" si="2378"/>
        <v/>
      </c>
      <c r="BH1714" t="str">
        <f t="shared" si="2379"/>
        <v/>
      </c>
      <c r="BI1714" t="str">
        <f t="shared" si="2380"/>
        <v/>
      </c>
      <c r="BJ1714" t="str">
        <f t="shared" si="2381"/>
        <v/>
      </c>
      <c r="BK1714" t="str">
        <f t="shared" si="2382"/>
        <v/>
      </c>
      <c r="BL1714" t="str">
        <f t="shared" si="2383"/>
        <v/>
      </c>
      <c r="BM1714" t="str">
        <f t="shared" si="2384"/>
        <v/>
      </c>
      <c r="BN1714" t="str">
        <f t="shared" si="2385"/>
        <v/>
      </c>
      <c r="CN1714" t="str">
        <f t="shared" si="2386"/>
        <v/>
      </c>
      <c r="CO1714" t="str">
        <f t="shared" si="2387"/>
        <v/>
      </c>
      <c r="CP1714" t="str">
        <f t="shared" si="2388"/>
        <v/>
      </c>
      <c r="CQ1714" t="str">
        <f t="shared" si="2389"/>
        <v/>
      </c>
      <c r="CR1714" t="str">
        <f t="shared" si="2390"/>
        <v/>
      </c>
      <c r="CS1714" t="str">
        <f t="shared" si="2391"/>
        <v/>
      </c>
      <c r="CT1714" t="str">
        <f t="shared" si="2392"/>
        <v/>
      </c>
      <c r="CU1714" t="str">
        <f t="shared" si="2393"/>
        <v/>
      </c>
      <c r="CV1714" t="str">
        <f t="shared" si="2394"/>
        <v/>
      </c>
      <c r="CW1714" t="str">
        <f t="shared" si="2395"/>
        <v/>
      </c>
      <c r="CX1714" t="str">
        <f t="shared" si="2396"/>
        <v/>
      </c>
      <c r="CY1714" t="str">
        <f t="shared" si="2397"/>
        <v/>
      </c>
      <c r="CZ1714" t="str">
        <f t="shared" si="2398"/>
        <v/>
      </c>
      <c r="DA1714" t="str">
        <f t="shared" si="2399"/>
        <v/>
      </c>
      <c r="DB1714" t="str">
        <f t="shared" si="2400"/>
        <v/>
      </c>
      <c r="DC1714" t="str">
        <f t="shared" si="2401"/>
        <v/>
      </c>
      <c r="DD1714" t="str">
        <f t="shared" si="2402"/>
        <v/>
      </c>
      <c r="DE1714" t="str">
        <f t="shared" si="2403"/>
        <v/>
      </c>
      <c r="DF1714" t="str">
        <f t="shared" si="2404"/>
        <v/>
      </c>
      <c r="DG1714" t="str">
        <f t="shared" si="2405"/>
        <v/>
      </c>
      <c r="DH1714" t="str">
        <f t="shared" si="2406"/>
        <v/>
      </c>
      <c r="DI1714" t="str">
        <f t="shared" si="2407"/>
        <v/>
      </c>
      <c r="DJ1714" t="str">
        <f t="shared" si="2408"/>
        <v/>
      </c>
      <c r="DK1714" t="str">
        <f t="shared" si="2409"/>
        <v/>
      </c>
      <c r="DL1714" t="str">
        <f t="shared" si="2410"/>
        <v/>
      </c>
      <c r="DM1714" t="str">
        <f t="shared" si="2411"/>
        <v/>
      </c>
      <c r="DN1714" t="str">
        <f t="shared" si="2412"/>
        <v/>
      </c>
      <c r="DO1714" t="str">
        <f t="shared" si="2413"/>
        <v/>
      </c>
      <c r="DP1714" t="str">
        <f t="shared" si="2414"/>
        <v/>
      </c>
      <c r="DQ1714" t="str">
        <f t="shared" si="2415"/>
        <v/>
      </c>
      <c r="DR1714" t="str">
        <f t="shared" si="2416"/>
        <v/>
      </c>
      <c r="DS1714" t="str">
        <f t="shared" si="2417"/>
        <v/>
      </c>
      <c r="DT1714" t="str">
        <f t="shared" si="2418"/>
        <v/>
      </c>
      <c r="DU1714" t="str">
        <f t="shared" si="2419"/>
        <v/>
      </c>
      <c r="DV1714" t="str">
        <f t="shared" si="2420"/>
        <v/>
      </c>
      <c r="DW1714" t="str">
        <f t="shared" si="2421"/>
        <v/>
      </c>
      <c r="DX1714" t="str">
        <f t="shared" si="2422"/>
        <v/>
      </c>
      <c r="DY1714" t="str">
        <f t="shared" si="2423"/>
        <v/>
      </c>
      <c r="DZ1714" t="str">
        <f t="shared" si="2424"/>
        <v/>
      </c>
      <c r="EA1714" t="str">
        <f t="shared" si="2425"/>
        <v/>
      </c>
      <c r="EB1714" t="str">
        <f t="shared" si="2426"/>
        <v/>
      </c>
      <c r="EC1714" t="str">
        <f t="shared" si="2427"/>
        <v/>
      </c>
      <c r="ED1714" t="str">
        <f t="shared" si="2428"/>
        <v/>
      </c>
      <c r="EE1714" t="str">
        <f t="shared" si="2429"/>
        <v/>
      </c>
      <c r="EF1714" t="str">
        <f t="shared" si="2430"/>
        <v/>
      </c>
      <c r="EG1714" t="str">
        <f t="shared" si="2431"/>
        <v/>
      </c>
      <c r="EH1714" t="str">
        <f t="shared" si="2432"/>
        <v/>
      </c>
      <c r="EI1714" t="str">
        <f t="shared" si="2433"/>
        <v/>
      </c>
      <c r="EJ1714" t="str">
        <f t="shared" si="2434"/>
        <v/>
      </c>
      <c r="EK1714" t="str">
        <f t="shared" si="2435"/>
        <v/>
      </c>
      <c r="EL1714" t="str">
        <f t="shared" si="2436"/>
        <v/>
      </c>
      <c r="EM1714" t="str">
        <f t="shared" si="2437"/>
        <v/>
      </c>
      <c r="EN1714" t="str">
        <f t="shared" si="2438"/>
        <v/>
      </c>
      <c r="EO1714" t="str">
        <f t="shared" si="2439"/>
        <v/>
      </c>
      <c r="EP1714" t="str">
        <f t="shared" si="2440"/>
        <v/>
      </c>
      <c r="EQ1714" t="str">
        <f t="shared" si="2441"/>
        <v/>
      </c>
      <c r="ER1714" t="str">
        <f t="shared" si="2442"/>
        <v/>
      </c>
      <c r="ES1714" t="str">
        <f t="shared" si="2443"/>
        <v/>
      </c>
      <c r="ET1714" t="str">
        <f t="shared" si="2444"/>
        <v/>
      </c>
      <c r="EU1714" t="str">
        <f t="shared" si="2445"/>
        <v/>
      </c>
      <c r="EV1714" t="str">
        <f t="shared" si="2446"/>
        <v/>
      </c>
      <c r="EW1714" t="str">
        <f t="shared" si="2447"/>
        <v/>
      </c>
      <c r="EX1714" t="str">
        <f t="shared" si="2448"/>
        <v/>
      </c>
      <c r="EY1714" t="str">
        <f t="shared" si="2449"/>
        <v/>
      </c>
      <c r="EZ1714" t="str">
        <f t="shared" si="2450"/>
        <v/>
      </c>
      <c r="FA1714" t="str">
        <f t="shared" si="2451"/>
        <v/>
      </c>
    </row>
    <row r="1715" spans="15:157" x14ac:dyDescent="0.3">
      <c r="O1715" s="34"/>
      <c r="P1715" s="34"/>
      <c r="Q1715" s="34"/>
      <c r="R1715" s="34"/>
      <c r="S1715" s="34"/>
      <c r="T1715" s="34"/>
      <c r="U1715" s="34"/>
      <c r="V1715" s="34"/>
      <c r="W1715" s="34"/>
      <c r="X1715" s="34"/>
      <c r="Y1715" s="34"/>
      <c r="Z1715" s="34"/>
      <c r="AO1715" t="str">
        <f t="shared" si="2362"/>
        <v/>
      </c>
      <c r="AP1715" t="str">
        <f t="shared" si="2363"/>
        <v/>
      </c>
      <c r="AQ1715" t="str">
        <f t="shared" si="2364"/>
        <v/>
      </c>
      <c r="AR1715" t="str">
        <f t="shared" si="2365"/>
        <v/>
      </c>
      <c r="AS1715" t="str">
        <f t="shared" si="2366"/>
        <v/>
      </c>
      <c r="AT1715" t="str">
        <f t="shared" si="2367"/>
        <v/>
      </c>
      <c r="AU1715" t="str">
        <f t="shared" si="2368"/>
        <v/>
      </c>
      <c r="AV1715" t="str">
        <f t="shared" si="2369"/>
        <v/>
      </c>
      <c r="AW1715" t="str">
        <f t="shared" si="2370"/>
        <v/>
      </c>
      <c r="AX1715" t="str">
        <f t="shared" si="2371"/>
        <v/>
      </c>
      <c r="AY1715" t="str">
        <f t="shared" si="2372"/>
        <v/>
      </c>
      <c r="AZ1715" t="str">
        <f t="shared" si="2373"/>
        <v/>
      </c>
      <c r="BC1715" t="str">
        <f t="shared" si="2374"/>
        <v/>
      </c>
      <c r="BD1715" t="str">
        <f t="shared" si="2375"/>
        <v/>
      </c>
      <c r="BE1715" t="str">
        <f t="shared" si="2376"/>
        <v/>
      </c>
      <c r="BF1715" t="str">
        <f t="shared" si="2377"/>
        <v/>
      </c>
      <c r="BG1715" t="str">
        <f t="shared" si="2378"/>
        <v/>
      </c>
      <c r="BH1715" t="str">
        <f t="shared" si="2379"/>
        <v/>
      </c>
      <c r="BI1715" t="str">
        <f t="shared" si="2380"/>
        <v/>
      </c>
      <c r="BJ1715" t="str">
        <f t="shared" si="2381"/>
        <v/>
      </c>
      <c r="BK1715" t="str">
        <f t="shared" si="2382"/>
        <v/>
      </c>
      <c r="BL1715" t="str">
        <f t="shared" si="2383"/>
        <v/>
      </c>
      <c r="BM1715" t="str">
        <f t="shared" si="2384"/>
        <v/>
      </c>
      <c r="BN1715" t="str">
        <f t="shared" si="2385"/>
        <v/>
      </c>
      <c r="CN1715" t="str">
        <f t="shared" si="2386"/>
        <v/>
      </c>
      <c r="CO1715" t="str">
        <f t="shared" si="2387"/>
        <v/>
      </c>
      <c r="CP1715" t="str">
        <f t="shared" si="2388"/>
        <v/>
      </c>
      <c r="CQ1715" t="str">
        <f t="shared" si="2389"/>
        <v/>
      </c>
      <c r="CR1715" t="str">
        <f t="shared" si="2390"/>
        <v/>
      </c>
      <c r="CS1715" t="str">
        <f t="shared" si="2391"/>
        <v/>
      </c>
      <c r="CT1715" t="str">
        <f t="shared" si="2392"/>
        <v/>
      </c>
      <c r="CU1715" t="str">
        <f t="shared" si="2393"/>
        <v/>
      </c>
      <c r="CV1715" t="str">
        <f t="shared" si="2394"/>
        <v/>
      </c>
      <c r="CW1715" t="str">
        <f t="shared" si="2395"/>
        <v/>
      </c>
      <c r="CX1715" t="str">
        <f t="shared" si="2396"/>
        <v/>
      </c>
      <c r="CY1715" t="str">
        <f t="shared" si="2397"/>
        <v/>
      </c>
      <c r="CZ1715" t="str">
        <f t="shared" si="2398"/>
        <v/>
      </c>
      <c r="DA1715" t="str">
        <f t="shared" si="2399"/>
        <v/>
      </c>
      <c r="DB1715" t="str">
        <f t="shared" si="2400"/>
        <v/>
      </c>
      <c r="DC1715" t="str">
        <f t="shared" si="2401"/>
        <v/>
      </c>
      <c r="DD1715" t="str">
        <f t="shared" si="2402"/>
        <v/>
      </c>
      <c r="DE1715" t="str">
        <f t="shared" si="2403"/>
        <v/>
      </c>
      <c r="DF1715" t="str">
        <f t="shared" si="2404"/>
        <v/>
      </c>
      <c r="DG1715" t="str">
        <f t="shared" si="2405"/>
        <v/>
      </c>
      <c r="DH1715" t="str">
        <f t="shared" si="2406"/>
        <v/>
      </c>
      <c r="DI1715" t="str">
        <f t="shared" si="2407"/>
        <v/>
      </c>
      <c r="DJ1715" t="str">
        <f t="shared" si="2408"/>
        <v/>
      </c>
      <c r="DK1715" t="str">
        <f t="shared" si="2409"/>
        <v/>
      </c>
      <c r="DL1715" t="str">
        <f t="shared" si="2410"/>
        <v/>
      </c>
      <c r="DM1715" t="str">
        <f t="shared" si="2411"/>
        <v/>
      </c>
      <c r="DN1715" t="str">
        <f t="shared" si="2412"/>
        <v/>
      </c>
      <c r="DO1715" t="str">
        <f t="shared" si="2413"/>
        <v/>
      </c>
      <c r="DP1715" t="str">
        <f t="shared" si="2414"/>
        <v/>
      </c>
      <c r="DQ1715" t="str">
        <f t="shared" si="2415"/>
        <v/>
      </c>
      <c r="DR1715" t="str">
        <f t="shared" si="2416"/>
        <v/>
      </c>
      <c r="DS1715" t="str">
        <f t="shared" si="2417"/>
        <v/>
      </c>
      <c r="DT1715" t="str">
        <f t="shared" si="2418"/>
        <v/>
      </c>
      <c r="DU1715" t="str">
        <f t="shared" si="2419"/>
        <v/>
      </c>
      <c r="DV1715" t="str">
        <f t="shared" si="2420"/>
        <v/>
      </c>
      <c r="DW1715" t="str">
        <f t="shared" si="2421"/>
        <v/>
      </c>
      <c r="DX1715" t="str">
        <f t="shared" si="2422"/>
        <v/>
      </c>
      <c r="DY1715" t="str">
        <f t="shared" si="2423"/>
        <v/>
      </c>
      <c r="DZ1715" t="str">
        <f t="shared" si="2424"/>
        <v/>
      </c>
      <c r="EA1715" t="str">
        <f t="shared" si="2425"/>
        <v/>
      </c>
      <c r="EB1715" t="str">
        <f t="shared" si="2426"/>
        <v/>
      </c>
      <c r="EC1715" t="str">
        <f t="shared" si="2427"/>
        <v/>
      </c>
      <c r="ED1715" t="str">
        <f t="shared" si="2428"/>
        <v/>
      </c>
      <c r="EE1715" t="str">
        <f t="shared" si="2429"/>
        <v/>
      </c>
      <c r="EF1715" t="str">
        <f t="shared" si="2430"/>
        <v/>
      </c>
      <c r="EG1715" t="str">
        <f t="shared" si="2431"/>
        <v/>
      </c>
      <c r="EH1715" t="str">
        <f t="shared" si="2432"/>
        <v/>
      </c>
      <c r="EI1715" t="str">
        <f t="shared" si="2433"/>
        <v/>
      </c>
      <c r="EJ1715" t="str">
        <f t="shared" si="2434"/>
        <v/>
      </c>
      <c r="EK1715" t="str">
        <f t="shared" si="2435"/>
        <v/>
      </c>
      <c r="EL1715" t="str">
        <f t="shared" si="2436"/>
        <v/>
      </c>
      <c r="EM1715" t="str">
        <f t="shared" si="2437"/>
        <v/>
      </c>
      <c r="EN1715" t="str">
        <f t="shared" si="2438"/>
        <v/>
      </c>
      <c r="EO1715" t="str">
        <f t="shared" si="2439"/>
        <v/>
      </c>
      <c r="EP1715" t="str">
        <f t="shared" si="2440"/>
        <v/>
      </c>
      <c r="EQ1715" t="str">
        <f t="shared" si="2441"/>
        <v/>
      </c>
      <c r="ER1715" t="str">
        <f t="shared" si="2442"/>
        <v/>
      </c>
      <c r="ES1715" t="str">
        <f t="shared" si="2443"/>
        <v/>
      </c>
      <c r="ET1715" t="str">
        <f t="shared" si="2444"/>
        <v/>
      </c>
      <c r="EU1715" t="str">
        <f t="shared" si="2445"/>
        <v/>
      </c>
      <c r="EV1715" t="str">
        <f t="shared" si="2446"/>
        <v/>
      </c>
      <c r="EW1715" t="str">
        <f t="shared" si="2447"/>
        <v/>
      </c>
      <c r="EX1715" t="str">
        <f t="shared" si="2448"/>
        <v/>
      </c>
      <c r="EY1715" t="str">
        <f t="shared" si="2449"/>
        <v/>
      </c>
      <c r="EZ1715" t="str">
        <f t="shared" si="2450"/>
        <v/>
      </c>
      <c r="FA1715" t="str">
        <f t="shared" si="2451"/>
        <v/>
      </c>
    </row>
    <row r="1716" spans="15:157" x14ac:dyDescent="0.3">
      <c r="O1716" s="34"/>
      <c r="P1716" s="34"/>
      <c r="Q1716" s="34"/>
      <c r="R1716" s="34"/>
      <c r="S1716" s="34"/>
      <c r="T1716" s="34"/>
      <c r="U1716" s="34"/>
      <c r="V1716" s="34"/>
      <c r="W1716" s="34"/>
      <c r="X1716" s="34"/>
      <c r="Y1716" s="34"/>
      <c r="Z1716" s="34"/>
      <c r="AO1716" t="str">
        <f t="shared" si="2362"/>
        <v/>
      </c>
      <c r="AP1716" t="str">
        <f t="shared" si="2363"/>
        <v/>
      </c>
      <c r="AQ1716" t="str">
        <f t="shared" si="2364"/>
        <v/>
      </c>
      <c r="AR1716" t="str">
        <f t="shared" si="2365"/>
        <v/>
      </c>
      <c r="AS1716" t="str">
        <f t="shared" si="2366"/>
        <v/>
      </c>
      <c r="AT1716" t="str">
        <f t="shared" si="2367"/>
        <v/>
      </c>
      <c r="AU1716" t="str">
        <f t="shared" si="2368"/>
        <v/>
      </c>
      <c r="AV1716" t="str">
        <f t="shared" si="2369"/>
        <v/>
      </c>
      <c r="AW1716" t="str">
        <f t="shared" si="2370"/>
        <v/>
      </c>
      <c r="AX1716" t="str">
        <f t="shared" si="2371"/>
        <v/>
      </c>
      <c r="AY1716" t="str">
        <f t="shared" si="2372"/>
        <v/>
      </c>
      <c r="AZ1716" t="str">
        <f t="shared" si="2373"/>
        <v/>
      </c>
      <c r="BC1716" t="str">
        <f t="shared" si="2374"/>
        <v/>
      </c>
      <c r="BD1716" t="str">
        <f t="shared" si="2375"/>
        <v/>
      </c>
      <c r="BE1716" t="str">
        <f t="shared" si="2376"/>
        <v/>
      </c>
      <c r="BF1716" t="str">
        <f t="shared" si="2377"/>
        <v/>
      </c>
      <c r="BG1716" t="str">
        <f t="shared" si="2378"/>
        <v/>
      </c>
      <c r="BH1716" t="str">
        <f t="shared" si="2379"/>
        <v/>
      </c>
      <c r="BI1716" t="str">
        <f t="shared" si="2380"/>
        <v/>
      </c>
      <c r="BJ1716" t="str">
        <f t="shared" si="2381"/>
        <v/>
      </c>
      <c r="BK1716" t="str">
        <f t="shared" si="2382"/>
        <v/>
      </c>
      <c r="BL1716" t="str">
        <f t="shared" si="2383"/>
        <v/>
      </c>
      <c r="BM1716" t="str">
        <f t="shared" si="2384"/>
        <v/>
      </c>
      <c r="BN1716" t="str">
        <f t="shared" si="2385"/>
        <v/>
      </c>
      <c r="CN1716" t="str">
        <f t="shared" si="2386"/>
        <v/>
      </c>
      <c r="CO1716" t="str">
        <f t="shared" si="2387"/>
        <v/>
      </c>
      <c r="CP1716" t="str">
        <f t="shared" si="2388"/>
        <v/>
      </c>
      <c r="CQ1716" t="str">
        <f t="shared" si="2389"/>
        <v/>
      </c>
      <c r="CR1716" t="str">
        <f t="shared" si="2390"/>
        <v/>
      </c>
      <c r="CS1716" t="str">
        <f t="shared" si="2391"/>
        <v/>
      </c>
      <c r="CT1716" t="str">
        <f t="shared" si="2392"/>
        <v/>
      </c>
      <c r="CU1716" t="str">
        <f t="shared" si="2393"/>
        <v/>
      </c>
      <c r="CV1716" t="str">
        <f t="shared" si="2394"/>
        <v/>
      </c>
      <c r="CW1716" t="str">
        <f t="shared" si="2395"/>
        <v/>
      </c>
      <c r="CX1716" t="str">
        <f t="shared" si="2396"/>
        <v/>
      </c>
      <c r="CY1716" t="str">
        <f t="shared" si="2397"/>
        <v/>
      </c>
      <c r="CZ1716" t="str">
        <f t="shared" si="2398"/>
        <v/>
      </c>
      <c r="DA1716" t="str">
        <f t="shared" si="2399"/>
        <v/>
      </c>
      <c r="DB1716" t="str">
        <f t="shared" si="2400"/>
        <v/>
      </c>
      <c r="DC1716" t="str">
        <f t="shared" si="2401"/>
        <v/>
      </c>
      <c r="DD1716" t="str">
        <f t="shared" si="2402"/>
        <v/>
      </c>
      <c r="DE1716" t="str">
        <f t="shared" si="2403"/>
        <v/>
      </c>
      <c r="DF1716" t="str">
        <f t="shared" si="2404"/>
        <v/>
      </c>
      <c r="DG1716" t="str">
        <f t="shared" si="2405"/>
        <v/>
      </c>
      <c r="DH1716" t="str">
        <f t="shared" si="2406"/>
        <v/>
      </c>
      <c r="DI1716" t="str">
        <f t="shared" si="2407"/>
        <v/>
      </c>
      <c r="DJ1716" t="str">
        <f t="shared" si="2408"/>
        <v/>
      </c>
      <c r="DK1716" t="str">
        <f t="shared" si="2409"/>
        <v/>
      </c>
      <c r="DL1716" t="str">
        <f t="shared" si="2410"/>
        <v/>
      </c>
      <c r="DM1716" t="str">
        <f t="shared" si="2411"/>
        <v/>
      </c>
      <c r="DN1716" t="str">
        <f t="shared" si="2412"/>
        <v/>
      </c>
      <c r="DO1716" t="str">
        <f t="shared" si="2413"/>
        <v/>
      </c>
      <c r="DP1716" t="str">
        <f t="shared" si="2414"/>
        <v/>
      </c>
      <c r="DQ1716" t="str">
        <f t="shared" si="2415"/>
        <v/>
      </c>
      <c r="DR1716" t="str">
        <f t="shared" si="2416"/>
        <v/>
      </c>
      <c r="DS1716" t="str">
        <f t="shared" si="2417"/>
        <v/>
      </c>
      <c r="DT1716" t="str">
        <f t="shared" si="2418"/>
        <v/>
      </c>
      <c r="DU1716" t="str">
        <f t="shared" si="2419"/>
        <v/>
      </c>
      <c r="DV1716" t="str">
        <f t="shared" si="2420"/>
        <v/>
      </c>
      <c r="DW1716" t="str">
        <f t="shared" si="2421"/>
        <v/>
      </c>
      <c r="DX1716" t="str">
        <f t="shared" si="2422"/>
        <v/>
      </c>
      <c r="DY1716" t="str">
        <f t="shared" si="2423"/>
        <v/>
      </c>
      <c r="DZ1716" t="str">
        <f t="shared" si="2424"/>
        <v/>
      </c>
      <c r="EA1716" t="str">
        <f t="shared" si="2425"/>
        <v/>
      </c>
      <c r="EB1716" t="str">
        <f t="shared" si="2426"/>
        <v/>
      </c>
      <c r="EC1716" t="str">
        <f t="shared" si="2427"/>
        <v/>
      </c>
      <c r="ED1716" t="str">
        <f t="shared" si="2428"/>
        <v/>
      </c>
      <c r="EE1716" t="str">
        <f t="shared" si="2429"/>
        <v/>
      </c>
      <c r="EF1716" t="str">
        <f t="shared" si="2430"/>
        <v/>
      </c>
      <c r="EG1716" t="str">
        <f t="shared" si="2431"/>
        <v/>
      </c>
      <c r="EH1716" t="str">
        <f t="shared" si="2432"/>
        <v/>
      </c>
      <c r="EI1716" t="str">
        <f t="shared" si="2433"/>
        <v/>
      </c>
      <c r="EJ1716" t="str">
        <f t="shared" si="2434"/>
        <v/>
      </c>
      <c r="EK1716" t="str">
        <f t="shared" si="2435"/>
        <v/>
      </c>
      <c r="EL1716" t="str">
        <f t="shared" si="2436"/>
        <v/>
      </c>
      <c r="EM1716" t="str">
        <f t="shared" si="2437"/>
        <v/>
      </c>
      <c r="EN1716" t="str">
        <f t="shared" si="2438"/>
        <v/>
      </c>
      <c r="EO1716" t="str">
        <f t="shared" si="2439"/>
        <v/>
      </c>
      <c r="EP1716" t="str">
        <f t="shared" si="2440"/>
        <v/>
      </c>
      <c r="EQ1716" t="str">
        <f t="shared" si="2441"/>
        <v/>
      </c>
      <c r="ER1716" t="str">
        <f t="shared" si="2442"/>
        <v/>
      </c>
      <c r="ES1716" t="str">
        <f t="shared" si="2443"/>
        <v/>
      </c>
      <c r="ET1716" t="str">
        <f t="shared" si="2444"/>
        <v/>
      </c>
      <c r="EU1716" t="str">
        <f t="shared" si="2445"/>
        <v/>
      </c>
      <c r="EV1716" t="str">
        <f t="shared" si="2446"/>
        <v/>
      </c>
      <c r="EW1716" t="str">
        <f t="shared" si="2447"/>
        <v/>
      </c>
      <c r="EX1716" t="str">
        <f t="shared" si="2448"/>
        <v/>
      </c>
      <c r="EY1716" t="str">
        <f t="shared" si="2449"/>
        <v/>
      </c>
      <c r="EZ1716" t="str">
        <f t="shared" si="2450"/>
        <v/>
      </c>
      <c r="FA1716" t="str">
        <f t="shared" si="2451"/>
        <v/>
      </c>
    </row>
    <row r="1717" spans="15:157" x14ac:dyDescent="0.3">
      <c r="O1717" s="34"/>
      <c r="P1717" s="34"/>
      <c r="Q1717" s="34"/>
      <c r="R1717" s="34"/>
      <c r="S1717" s="34"/>
      <c r="T1717" s="34"/>
      <c r="U1717" s="34"/>
      <c r="V1717" s="34"/>
      <c r="W1717" s="34"/>
      <c r="X1717" s="34"/>
      <c r="Y1717" s="34"/>
      <c r="Z1717" s="34"/>
      <c r="AO1717" t="str">
        <f t="shared" si="2362"/>
        <v/>
      </c>
      <c r="AP1717" t="str">
        <f t="shared" si="2363"/>
        <v/>
      </c>
      <c r="AQ1717" t="str">
        <f t="shared" si="2364"/>
        <v/>
      </c>
      <c r="AR1717" t="str">
        <f t="shared" si="2365"/>
        <v/>
      </c>
      <c r="AS1717" t="str">
        <f t="shared" si="2366"/>
        <v/>
      </c>
      <c r="AT1717" t="str">
        <f t="shared" si="2367"/>
        <v/>
      </c>
      <c r="AU1717" t="str">
        <f t="shared" si="2368"/>
        <v/>
      </c>
      <c r="AV1717" t="str">
        <f t="shared" si="2369"/>
        <v/>
      </c>
      <c r="AW1717" t="str">
        <f t="shared" si="2370"/>
        <v/>
      </c>
      <c r="AX1717" t="str">
        <f t="shared" si="2371"/>
        <v/>
      </c>
      <c r="AY1717" t="str">
        <f t="shared" si="2372"/>
        <v/>
      </c>
      <c r="AZ1717" t="str">
        <f t="shared" si="2373"/>
        <v/>
      </c>
      <c r="BC1717" t="str">
        <f t="shared" si="2374"/>
        <v/>
      </c>
      <c r="BD1717" t="str">
        <f t="shared" si="2375"/>
        <v/>
      </c>
      <c r="BE1717" t="str">
        <f t="shared" si="2376"/>
        <v/>
      </c>
      <c r="BF1717" t="str">
        <f t="shared" si="2377"/>
        <v/>
      </c>
      <c r="BG1717" t="str">
        <f t="shared" si="2378"/>
        <v/>
      </c>
      <c r="BH1717" t="str">
        <f t="shared" si="2379"/>
        <v/>
      </c>
      <c r="BI1717" t="str">
        <f t="shared" si="2380"/>
        <v/>
      </c>
      <c r="BJ1717" t="str">
        <f t="shared" si="2381"/>
        <v/>
      </c>
      <c r="BK1717" t="str">
        <f t="shared" si="2382"/>
        <v/>
      </c>
      <c r="BL1717" t="str">
        <f t="shared" si="2383"/>
        <v/>
      </c>
      <c r="BM1717" t="str">
        <f t="shared" si="2384"/>
        <v/>
      </c>
      <c r="BN1717" t="str">
        <f t="shared" si="2385"/>
        <v/>
      </c>
      <c r="CN1717" t="str">
        <f t="shared" si="2386"/>
        <v/>
      </c>
      <c r="CO1717" t="str">
        <f t="shared" si="2387"/>
        <v/>
      </c>
      <c r="CP1717" t="str">
        <f t="shared" si="2388"/>
        <v/>
      </c>
      <c r="CQ1717" t="str">
        <f t="shared" si="2389"/>
        <v/>
      </c>
      <c r="CR1717" t="str">
        <f t="shared" si="2390"/>
        <v/>
      </c>
      <c r="CS1717" t="str">
        <f t="shared" si="2391"/>
        <v/>
      </c>
      <c r="CT1717" t="str">
        <f t="shared" si="2392"/>
        <v/>
      </c>
      <c r="CU1717" t="str">
        <f t="shared" si="2393"/>
        <v/>
      </c>
      <c r="CV1717" t="str">
        <f t="shared" si="2394"/>
        <v/>
      </c>
      <c r="CW1717" t="str">
        <f t="shared" si="2395"/>
        <v/>
      </c>
      <c r="CX1717" t="str">
        <f t="shared" si="2396"/>
        <v/>
      </c>
      <c r="CY1717" t="str">
        <f t="shared" si="2397"/>
        <v/>
      </c>
      <c r="CZ1717" t="str">
        <f t="shared" si="2398"/>
        <v/>
      </c>
      <c r="DA1717" t="str">
        <f t="shared" si="2399"/>
        <v/>
      </c>
      <c r="DB1717" t="str">
        <f t="shared" si="2400"/>
        <v/>
      </c>
      <c r="DC1717" t="str">
        <f t="shared" si="2401"/>
        <v/>
      </c>
      <c r="DD1717" t="str">
        <f t="shared" si="2402"/>
        <v/>
      </c>
      <c r="DE1717" t="str">
        <f t="shared" si="2403"/>
        <v/>
      </c>
      <c r="DF1717" t="str">
        <f t="shared" si="2404"/>
        <v/>
      </c>
      <c r="DG1717" t="str">
        <f t="shared" si="2405"/>
        <v/>
      </c>
      <c r="DH1717" t="str">
        <f t="shared" si="2406"/>
        <v/>
      </c>
      <c r="DI1717" t="str">
        <f t="shared" si="2407"/>
        <v/>
      </c>
      <c r="DJ1717" t="str">
        <f t="shared" si="2408"/>
        <v/>
      </c>
      <c r="DK1717" t="str">
        <f t="shared" si="2409"/>
        <v/>
      </c>
      <c r="DL1717" t="str">
        <f t="shared" si="2410"/>
        <v/>
      </c>
      <c r="DM1717" t="str">
        <f t="shared" si="2411"/>
        <v/>
      </c>
      <c r="DN1717" t="str">
        <f t="shared" si="2412"/>
        <v/>
      </c>
      <c r="DO1717" t="str">
        <f t="shared" si="2413"/>
        <v/>
      </c>
      <c r="DP1717" t="str">
        <f t="shared" si="2414"/>
        <v/>
      </c>
      <c r="DQ1717" t="str">
        <f t="shared" si="2415"/>
        <v/>
      </c>
      <c r="DR1717" t="str">
        <f t="shared" si="2416"/>
        <v/>
      </c>
      <c r="DS1717" t="str">
        <f t="shared" si="2417"/>
        <v/>
      </c>
      <c r="DT1717" t="str">
        <f t="shared" si="2418"/>
        <v/>
      </c>
      <c r="DU1717" t="str">
        <f t="shared" si="2419"/>
        <v/>
      </c>
      <c r="DV1717" t="str">
        <f t="shared" si="2420"/>
        <v/>
      </c>
      <c r="DW1717" t="str">
        <f t="shared" si="2421"/>
        <v/>
      </c>
      <c r="DX1717" t="str">
        <f t="shared" si="2422"/>
        <v/>
      </c>
      <c r="DY1717" t="str">
        <f t="shared" si="2423"/>
        <v/>
      </c>
      <c r="DZ1717" t="str">
        <f t="shared" si="2424"/>
        <v/>
      </c>
      <c r="EA1717" t="str">
        <f t="shared" si="2425"/>
        <v/>
      </c>
      <c r="EB1717" t="str">
        <f t="shared" si="2426"/>
        <v/>
      </c>
      <c r="EC1717" t="str">
        <f t="shared" si="2427"/>
        <v/>
      </c>
      <c r="ED1717" t="str">
        <f t="shared" si="2428"/>
        <v/>
      </c>
      <c r="EE1717" t="str">
        <f t="shared" si="2429"/>
        <v/>
      </c>
      <c r="EF1717" t="str">
        <f t="shared" si="2430"/>
        <v/>
      </c>
      <c r="EG1717" t="str">
        <f t="shared" si="2431"/>
        <v/>
      </c>
      <c r="EH1717" t="str">
        <f t="shared" si="2432"/>
        <v/>
      </c>
      <c r="EI1717" t="str">
        <f t="shared" si="2433"/>
        <v/>
      </c>
      <c r="EJ1717" t="str">
        <f t="shared" si="2434"/>
        <v/>
      </c>
      <c r="EK1717" t="str">
        <f t="shared" si="2435"/>
        <v/>
      </c>
      <c r="EL1717" t="str">
        <f t="shared" si="2436"/>
        <v/>
      </c>
      <c r="EM1717" t="str">
        <f t="shared" si="2437"/>
        <v/>
      </c>
      <c r="EN1717" t="str">
        <f t="shared" si="2438"/>
        <v/>
      </c>
      <c r="EO1717" t="str">
        <f t="shared" si="2439"/>
        <v/>
      </c>
      <c r="EP1717" t="str">
        <f t="shared" si="2440"/>
        <v/>
      </c>
      <c r="EQ1717" t="str">
        <f t="shared" si="2441"/>
        <v/>
      </c>
      <c r="ER1717" t="str">
        <f t="shared" si="2442"/>
        <v/>
      </c>
      <c r="ES1717" t="str">
        <f t="shared" si="2443"/>
        <v/>
      </c>
      <c r="ET1717" t="str">
        <f t="shared" si="2444"/>
        <v/>
      </c>
      <c r="EU1717" t="str">
        <f t="shared" si="2445"/>
        <v/>
      </c>
      <c r="EV1717" t="str">
        <f t="shared" si="2446"/>
        <v/>
      </c>
      <c r="EW1717" t="str">
        <f t="shared" si="2447"/>
        <v/>
      </c>
      <c r="EX1717" t="str">
        <f t="shared" si="2448"/>
        <v/>
      </c>
      <c r="EY1717" t="str">
        <f t="shared" si="2449"/>
        <v/>
      </c>
      <c r="EZ1717" t="str">
        <f t="shared" si="2450"/>
        <v/>
      </c>
      <c r="FA1717" t="str">
        <f t="shared" si="2451"/>
        <v/>
      </c>
    </row>
    <row r="1718" spans="15:157" x14ac:dyDescent="0.3">
      <c r="O1718" s="34"/>
      <c r="P1718" s="34"/>
      <c r="Q1718" s="34"/>
      <c r="R1718" s="34"/>
      <c r="S1718" s="34"/>
      <c r="T1718" s="34"/>
      <c r="U1718" s="34"/>
      <c r="V1718" s="34"/>
      <c r="W1718" s="34"/>
      <c r="X1718" s="34"/>
      <c r="Y1718" s="34"/>
      <c r="Z1718" s="34"/>
      <c r="AO1718" t="str">
        <f t="shared" si="2362"/>
        <v/>
      </c>
      <c r="AP1718" t="str">
        <f t="shared" si="2363"/>
        <v/>
      </c>
      <c r="AQ1718" t="str">
        <f t="shared" si="2364"/>
        <v/>
      </c>
      <c r="AR1718" t="str">
        <f t="shared" si="2365"/>
        <v/>
      </c>
      <c r="AS1718" t="str">
        <f t="shared" si="2366"/>
        <v/>
      </c>
      <c r="AT1718" t="str">
        <f t="shared" si="2367"/>
        <v/>
      </c>
      <c r="AU1718" t="str">
        <f t="shared" si="2368"/>
        <v/>
      </c>
      <c r="AV1718" t="str">
        <f t="shared" si="2369"/>
        <v/>
      </c>
      <c r="AW1718" t="str">
        <f t="shared" si="2370"/>
        <v/>
      </c>
      <c r="AX1718" t="str">
        <f t="shared" si="2371"/>
        <v/>
      </c>
      <c r="AY1718" t="str">
        <f t="shared" si="2372"/>
        <v/>
      </c>
      <c r="AZ1718" t="str">
        <f t="shared" si="2373"/>
        <v/>
      </c>
      <c r="BC1718" t="str">
        <f t="shared" si="2374"/>
        <v/>
      </c>
      <c r="BD1718" t="str">
        <f t="shared" si="2375"/>
        <v/>
      </c>
      <c r="BE1718" t="str">
        <f t="shared" si="2376"/>
        <v/>
      </c>
      <c r="BF1718" t="str">
        <f t="shared" si="2377"/>
        <v/>
      </c>
      <c r="BG1718" t="str">
        <f t="shared" si="2378"/>
        <v/>
      </c>
      <c r="BH1718" t="str">
        <f t="shared" si="2379"/>
        <v/>
      </c>
      <c r="BI1718" t="str">
        <f t="shared" si="2380"/>
        <v/>
      </c>
      <c r="BJ1718" t="str">
        <f t="shared" si="2381"/>
        <v/>
      </c>
      <c r="BK1718" t="str">
        <f t="shared" si="2382"/>
        <v/>
      </c>
      <c r="BL1718" t="str">
        <f t="shared" si="2383"/>
        <v/>
      </c>
      <c r="BM1718" t="str">
        <f t="shared" si="2384"/>
        <v/>
      </c>
      <c r="BN1718" t="str">
        <f t="shared" si="2385"/>
        <v/>
      </c>
      <c r="CN1718" t="str">
        <f t="shared" si="2386"/>
        <v/>
      </c>
      <c r="CO1718" t="str">
        <f t="shared" si="2387"/>
        <v/>
      </c>
      <c r="CP1718" t="str">
        <f t="shared" si="2388"/>
        <v/>
      </c>
      <c r="CQ1718" t="str">
        <f t="shared" si="2389"/>
        <v/>
      </c>
      <c r="CR1718" t="str">
        <f t="shared" si="2390"/>
        <v/>
      </c>
      <c r="CS1718" t="str">
        <f t="shared" si="2391"/>
        <v/>
      </c>
      <c r="CT1718" t="str">
        <f t="shared" si="2392"/>
        <v/>
      </c>
      <c r="CU1718" t="str">
        <f t="shared" si="2393"/>
        <v/>
      </c>
      <c r="CV1718" t="str">
        <f t="shared" si="2394"/>
        <v/>
      </c>
      <c r="CW1718" t="str">
        <f t="shared" si="2395"/>
        <v/>
      </c>
      <c r="CX1718" t="str">
        <f t="shared" si="2396"/>
        <v/>
      </c>
      <c r="CY1718" t="str">
        <f t="shared" si="2397"/>
        <v/>
      </c>
      <c r="CZ1718" t="str">
        <f t="shared" si="2398"/>
        <v/>
      </c>
      <c r="DA1718" t="str">
        <f t="shared" si="2399"/>
        <v/>
      </c>
      <c r="DB1718" t="str">
        <f t="shared" si="2400"/>
        <v/>
      </c>
      <c r="DC1718" t="str">
        <f t="shared" si="2401"/>
        <v/>
      </c>
      <c r="DD1718" t="str">
        <f t="shared" si="2402"/>
        <v/>
      </c>
      <c r="DE1718" t="str">
        <f t="shared" si="2403"/>
        <v/>
      </c>
      <c r="DF1718" t="str">
        <f t="shared" si="2404"/>
        <v/>
      </c>
      <c r="DG1718" t="str">
        <f t="shared" si="2405"/>
        <v/>
      </c>
      <c r="DH1718" t="str">
        <f t="shared" si="2406"/>
        <v/>
      </c>
      <c r="DI1718" t="str">
        <f t="shared" si="2407"/>
        <v/>
      </c>
      <c r="DJ1718" t="str">
        <f t="shared" si="2408"/>
        <v/>
      </c>
      <c r="DK1718" t="str">
        <f t="shared" si="2409"/>
        <v/>
      </c>
      <c r="DL1718" t="str">
        <f t="shared" si="2410"/>
        <v/>
      </c>
      <c r="DM1718" t="str">
        <f t="shared" si="2411"/>
        <v/>
      </c>
      <c r="DN1718" t="str">
        <f t="shared" si="2412"/>
        <v/>
      </c>
      <c r="DO1718" t="str">
        <f t="shared" si="2413"/>
        <v/>
      </c>
      <c r="DP1718" t="str">
        <f t="shared" si="2414"/>
        <v/>
      </c>
      <c r="DQ1718" t="str">
        <f t="shared" si="2415"/>
        <v/>
      </c>
      <c r="DR1718" t="str">
        <f t="shared" si="2416"/>
        <v/>
      </c>
      <c r="DS1718" t="str">
        <f t="shared" si="2417"/>
        <v/>
      </c>
      <c r="DT1718" t="str">
        <f t="shared" si="2418"/>
        <v/>
      </c>
      <c r="DU1718" t="str">
        <f t="shared" si="2419"/>
        <v/>
      </c>
      <c r="DV1718" t="str">
        <f t="shared" si="2420"/>
        <v/>
      </c>
      <c r="DW1718" t="str">
        <f t="shared" si="2421"/>
        <v/>
      </c>
      <c r="DX1718" t="str">
        <f t="shared" si="2422"/>
        <v/>
      </c>
      <c r="DY1718" t="str">
        <f t="shared" si="2423"/>
        <v/>
      </c>
      <c r="DZ1718" t="str">
        <f t="shared" si="2424"/>
        <v/>
      </c>
      <c r="EA1718" t="str">
        <f t="shared" si="2425"/>
        <v/>
      </c>
      <c r="EB1718" t="str">
        <f t="shared" si="2426"/>
        <v/>
      </c>
      <c r="EC1718" t="str">
        <f t="shared" si="2427"/>
        <v/>
      </c>
      <c r="ED1718" t="str">
        <f t="shared" si="2428"/>
        <v/>
      </c>
      <c r="EE1718" t="str">
        <f t="shared" si="2429"/>
        <v/>
      </c>
      <c r="EF1718" t="str">
        <f t="shared" si="2430"/>
        <v/>
      </c>
      <c r="EG1718" t="str">
        <f t="shared" si="2431"/>
        <v/>
      </c>
      <c r="EH1718" t="str">
        <f t="shared" si="2432"/>
        <v/>
      </c>
      <c r="EI1718" t="str">
        <f t="shared" si="2433"/>
        <v/>
      </c>
      <c r="EJ1718" t="str">
        <f t="shared" si="2434"/>
        <v/>
      </c>
      <c r="EK1718" t="str">
        <f t="shared" si="2435"/>
        <v/>
      </c>
      <c r="EL1718" t="str">
        <f t="shared" si="2436"/>
        <v/>
      </c>
      <c r="EM1718" t="str">
        <f t="shared" si="2437"/>
        <v/>
      </c>
      <c r="EN1718" t="str">
        <f t="shared" si="2438"/>
        <v/>
      </c>
      <c r="EO1718" t="str">
        <f t="shared" si="2439"/>
        <v/>
      </c>
      <c r="EP1718" t="str">
        <f t="shared" si="2440"/>
        <v/>
      </c>
      <c r="EQ1718" t="str">
        <f t="shared" si="2441"/>
        <v/>
      </c>
      <c r="ER1718" t="str">
        <f t="shared" si="2442"/>
        <v/>
      </c>
      <c r="ES1718" t="str">
        <f t="shared" si="2443"/>
        <v/>
      </c>
      <c r="ET1718" t="str">
        <f t="shared" si="2444"/>
        <v/>
      </c>
      <c r="EU1718" t="str">
        <f t="shared" si="2445"/>
        <v/>
      </c>
      <c r="EV1718" t="str">
        <f t="shared" si="2446"/>
        <v/>
      </c>
      <c r="EW1718" t="str">
        <f t="shared" si="2447"/>
        <v/>
      </c>
      <c r="EX1718" t="str">
        <f t="shared" si="2448"/>
        <v/>
      </c>
      <c r="EY1718" t="str">
        <f t="shared" si="2449"/>
        <v/>
      </c>
      <c r="EZ1718" t="str">
        <f t="shared" si="2450"/>
        <v/>
      </c>
      <c r="FA1718" t="str">
        <f t="shared" si="2451"/>
        <v/>
      </c>
    </row>
    <row r="1719" spans="15:157" x14ac:dyDescent="0.3">
      <c r="O1719" s="34"/>
      <c r="P1719" s="34"/>
      <c r="Q1719" s="34"/>
      <c r="R1719" s="34"/>
      <c r="S1719" s="34"/>
      <c r="T1719" s="34"/>
      <c r="U1719" s="34"/>
      <c r="V1719" s="34"/>
      <c r="W1719" s="34"/>
      <c r="X1719" s="34"/>
      <c r="Y1719" s="34"/>
      <c r="Z1719" s="34"/>
      <c r="AO1719" t="str">
        <f t="shared" si="2362"/>
        <v/>
      </c>
      <c r="AP1719" t="str">
        <f t="shared" si="2363"/>
        <v/>
      </c>
      <c r="AQ1719" t="str">
        <f t="shared" si="2364"/>
        <v/>
      </c>
      <c r="AR1719" t="str">
        <f t="shared" si="2365"/>
        <v/>
      </c>
      <c r="AS1719" t="str">
        <f t="shared" si="2366"/>
        <v/>
      </c>
      <c r="AT1719" t="str">
        <f t="shared" si="2367"/>
        <v/>
      </c>
      <c r="AU1719" t="str">
        <f t="shared" si="2368"/>
        <v/>
      </c>
      <c r="AV1719" t="str">
        <f t="shared" si="2369"/>
        <v/>
      </c>
      <c r="AW1719" t="str">
        <f t="shared" si="2370"/>
        <v/>
      </c>
      <c r="AX1719" t="str">
        <f t="shared" si="2371"/>
        <v/>
      </c>
      <c r="AY1719" t="str">
        <f t="shared" si="2372"/>
        <v/>
      </c>
      <c r="AZ1719" t="str">
        <f t="shared" si="2373"/>
        <v/>
      </c>
      <c r="BC1719" t="str">
        <f t="shared" si="2374"/>
        <v/>
      </c>
      <c r="BD1719" t="str">
        <f t="shared" si="2375"/>
        <v/>
      </c>
      <c r="BE1719" t="str">
        <f t="shared" si="2376"/>
        <v/>
      </c>
      <c r="BF1719" t="str">
        <f t="shared" si="2377"/>
        <v/>
      </c>
      <c r="BG1719" t="str">
        <f t="shared" si="2378"/>
        <v/>
      </c>
      <c r="BH1719" t="str">
        <f t="shared" si="2379"/>
        <v/>
      </c>
      <c r="BI1719" t="str">
        <f t="shared" si="2380"/>
        <v/>
      </c>
      <c r="BJ1719" t="str">
        <f t="shared" si="2381"/>
        <v/>
      </c>
      <c r="BK1719" t="str">
        <f t="shared" si="2382"/>
        <v/>
      </c>
      <c r="BL1719" t="str">
        <f t="shared" si="2383"/>
        <v/>
      </c>
      <c r="BM1719" t="str">
        <f t="shared" si="2384"/>
        <v/>
      </c>
      <c r="BN1719" t="str">
        <f t="shared" si="2385"/>
        <v/>
      </c>
      <c r="CN1719" t="str">
        <f t="shared" si="2386"/>
        <v/>
      </c>
      <c r="CO1719" t="str">
        <f t="shared" si="2387"/>
        <v/>
      </c>
      <c r="CP1719" t="str">
        <f t="shared" si="2388"/>
        <v/>
      </c>
      <c r="CQ1719" t="str">
        <f t="shared" si="2389"/>
        <v/>
      </c>
      <c r="CR1719" t="str">
        <f t="shared" si="2390"/>
        <v/>
      </c>
      <c r="CS1719" t="str">
        <f t="shared" si="2391"/>
        <v/>
      </c>
      <c r="CT1719" t="str">
        <f t="shared" si="2392"/>
        <v/>
      </c>
      <c r="CU1719" t="str">
        <f t="shared" si="2393"/>
        <v/>
      </c>
      <c r="CV1719" t="str">
        <f t="shared" si="2394"/>
        <v/>
      </c>
      <c r="CW1719" t="str">
        <f t="shared" si="2395"/>
        <v/>
      </c>
      <c r="CX1719" t="str">
        <f t="shared" si="2396"/>
        <v/>
      </c>
      <c r="CY1719" t="str">
        <f t="shared" si="2397"/>
        <v/>
      </c>
      <c r="CZ1719" t="str">
        <f t="shared" si="2398"/>
        <v/>
      </c>
      <c r="DA1719" t="str">
        <f t="shared" si="2399"/>
        <v/>
      </c>
      <c r="DB1719" t="str">
        <f t="shared" si="2400"/>
        <v/>
      </c>
      <c r="DC1719" t="str">
        <f t="shared" si="2401"/>
        <v/>
      </c>
      <c r="DD1719" t="str">
        <f t="shared" si="2402"/>
        <v/>
      </c>
      <c r="DE1719" t="str">
        <f t="shared" si="2403"/>
        <v/>
      </c>
      <c r="DF1719" t="str">
        <f t="shared" si="2404"/>
        <v/>
      </c>
      <c r="DG1719" t="str">
        <f t="shared" si="2405"/>
        <v/>
      </c>
      <c r="DH1719" t="str">
        <f t="shared" si="2406"/>
        <v/>
      </c>
      <c r="DI1719" t="str">
        <f t="shared" si="2407"/>
        <v/>
      </c>
      <c r="DJ1719" t="str">
        <f t="shared" si="2408"/>
        <v/>
      </c>
      <c r="DK1719" t="str">
        <f t="shared" si="2409"/>
        <v/>
      </c>
      <c r="DL1719" t="str">
        <f t="shared" si="2410"/>
        <v/>
      </c>
      <c r="DM1719" t="str">
        <f t="shared" si="2411"/>
        <v/>
      </c>
      <c r="DN1719" t="str">
        <f t="shared" si="2412"/>
        <v/>
      </c>
      <c r="DO1719" t="str">
        <f t="shared" si="2413"/>
        <v/>
      </c>
      <c r="DP1719" t="str">
        <f t="shared" si="2414"/>
        <v/>
      </c>
      <c r="DQ1719" t="str">
        <f t="shared" si="2415"/>
        <v/>
      </c>
      <c r="DR1719" t="str">
        <f t="shared" si="2416"/>
        <v/>
      </c>
      <c r="DS1719" t="str">
        <f t="shared" si="2417"/>
        <v/>
      </c>
      <c r="DT1719" t="str">
        <f t="shared" si="2418"/>
        <v/>
      </c>
      <c r="DU1719" t="str">
        <f t="shared" si="2419"/>
        <v/>
      </c>
      <c r="DV1719" t="str">
        <f t="shared" si="2420"/>
        <v/>
      </c>
      <c r="DW1719" t="str">
        <f t="shared" si="2421"/>
        <v/>
      </c>
      <c r="DX1719" t="str">
        <f t="shared" si="2422"/>
        <v/>
      </c>
      <c r="DY1719" t="str">
        <f t="shared" si="2423"/>
        <v/>
      </c>
      <c r="DZ1719" t="str">
        <f t="shared" si="2424"/>
        <v/>
      </c>
      <c r="EA1719" t="str">
        <f t="shared" si="2425"/>
        <v/>
      </c>
      <c r="EB1719" t="str">
        <f t="shared" si="2426"/>
        <v/>
      </c>
      <c r="EC1719" t="str">
        <f t="shared" si="2427"/>
        <v/>
      </c>
      <c r="ED1719" t="str">
        <f t="shared" si="2428"/>
        <v/>
      </c>
      <c r="EE1719" t="str">
        <f t="shared" si="2429"/>
        <v/>
      </c>
      <c r="EF1719" t="str">
        <f t="shared" si="2430"/>
        <v/>
      </c>
      <c r="EG1719" t="str">
        <f t="shared" si="2431"/>
        <v/>
      </c>
      <c r="EH1719" t="str">
        <f t="shared" si="2432"/>
        <v/>
      </c>
      <c r="EI1719" t="str">
        <f t="shared" si="2433"/>
        <v/>
      </c>
      <c r="EJ1719" t="str">
        <f t="shared" si="2434"/>
        <v/>
      </c>
      <c r="EK1719" t="str">
        <f t="shared" si="2435"/>
        <v/>
      </c>
      <c r="EL1719" t="str">
        <f t="shared" si="2436"/>
        <v/>
      </c>
      <c r="EM1719" t="str">
        <f t="shared" si="2437"/>
        <v/>
      </c>
      <c r="EN1719" t="str">
        <f t="shared" si="2438"/>
        <v/>
      </c>
      <c r="EO1719" t="str">
        <f t="shared" si="2439"/>
        <v/>
      </c>
      <c r="EP1719" t="str">
        <f t="shared" si="2440"/>
        <v/>
      </c>
      <c r="EQ1719" t="str">
        <f t="shared" si="2441"/>
        <v/>
      </c>
      <c r="ER1719" t="str">
        <f t="shared" si="2442"/>
        <v/>
      </c>
      <c r="ES1719" t="str">
        <f t="shared" si="2443"/>
        <v/>
      </c>
      <c r="ET1719" t="str">
        <f t="shared" si="2444"/>
        <v/>
      </c>
      <c r="EU1719" t="str">
        <f t="shared" si="2445"/>
        <v/>
      </c>
      <c r="EV1719" t="str">
        <f t="shared" si="2446"/>
        <v/>
      </c>
      <c r="EW1719" t="str">
        <f t="shared" si="2447"/>
        <v/>
      </c>
      <c r="EX1719" t="str">
        <f t="shared" si="2448"/>
        <v/>
      </c>
      <c r="EY1719" t="str">
        <f t="shared" si="2449"/>
        <v/>
      </c>
      <c r="EZ1719" t="str">
        <f t="shared" si="2450"/>
        <v/>
      </c>
      <c r="FA1719" t="str">
        <f t="shared" si="2451"/>
        <v/>
      </c>
    </row>
    <row r="1720" spans="15:157" x14ac:dyDescent="0.3">
      <c r="O1720" s="34"/>
      <c r="P1720" s="34"/>
      <c r="Q1720" s="34"/>
      <c r="R1720" s="34"/>
      <c r="S1720" s="34"/>
      <c r="T1720" s="34"/>
      <c r="U1720" s="34"/>
      <c r="V1720" s="34"/>
      <c r="W1720" s="34"/>
      <c r="X1720" s="34"/>
      <c r="Y1720" s="34"/>
      <c r="Z1720" s="34"/>
      <c r="AO1720" t="str">
        <f t="shared" si="2362"/>
        <v/>
      </c>
      <c r="AP1720" t="str">
        <f t="shared" si="2363"/>
        <v/>
      </c>
      <c r="AQ1720" t="str">
        <f t="shared" si="2364"/>
        <v/>
      </c>
      <c r="AR1720" t="str">
        <f t="shared" si="2365"/>
        <v/>
      </c>
      <c r="AS1720" t="str">
        <f t="shared" si="2366"/>
        <v/>
      </c>
      <c r="AT1720" t="str">
        <f t="shared" si="2367"/>
        <v/>
      </c>
      <c r="AU1720" t="str">
        <f t="shared" si="2368"/>
        <v/>
      </c>
      <c r="AV1720" t="str">
        <f t="shared" si="2369"/>
        <v/>
      </c>
      <c r="AW1720" t="str">
        <f t="shared" si="2370"/>
        <v/>
      </c>
      <c r="AX1720" t="str">
        <f t="shared" si="2371"/>
        <v/>
      </c>
      <c r="AY1720" t="str">
        <f t="shared" si="2372"/>
        <v/>
      </c>
      <c r="AZ1720" t="str">
        <f t="shared" si="2373"/>
        <v/>
      </c>
      <c r="BC1720" t="str">
        <f t="shared" si="2374"/>
        <v/>
      </c>
      <c r="BD1720" t="str">
        <f t="shared" si="2375"/>
        <v/>
      </c>
      <c r="BE1720" t="str">
        <f t="shared" si="2376"/>
        <v/>
      </c>
      <c r="BF1720" t="str">
        <f t="shared" si="2377"/>
        <v/>
      </c>
      <c r="BG1720" t="str">
        <f t="shared" si="2378"/>
        <v/>
      </c>
      <c r="BH1720" t="str">
        <f t="shared" si="2379"/>
        <v/>
      </c>
      <c r="BI1720" t="str">
        <f t="shared" si="2380"/>
        <v/>
      </c>
      <c r="BJ1720" t="str">
        <f t="shared" si="2381"/>
        <v/>
      </c>
      <c r="BK1720" t="str">
        <f t="shared" si="2382"/>
        <v/>
      </c>
      <c r="BL1720" t="str">
        <f t="shared" si="2383"/>
        <v/>
      </c>
      <c r="BM1720" t="str">
        <f t="shared" si="2384"/>
        <v/>
      </c>
      <c r="BN1720" t="str">
        <f t="shared" si="2385"/>
        <v/>
      </c>
      <c r="CN1720" t="str">
        <f t="shared" si="2386"/>
        <v/>
      </c>
      <c r="CO1720" t="str">
        <f t="shared" si="2387"/>
        <v/>
      </c>
      <c r="CP1720" t="str">
        <f t="shared" si="2388"/>
        <v/>
      </c>
      <c r="CQ1720" t="str">
        <f t="shared" si="2389"/>
        <v/>
      </c>
      <c r="CR1720" t="str">
        <f t="shared" si="2390"/>
        <v/>
      </c>
      <c r="CS1720" t="str">
        <f t="shared" si="2391"/>
        <v/>
      </c>
      <c r="CT1720" t="str">
        <f t="shared" si="2392"/>
        <v/>
      </c>
      <c r="CU1720" t="str">
        <f t="shared" si="2393"/>
        <v/>
      </c>
      <c r="CV1720" t="str">
        <f t="shared" si="2394"/>
        <v/>
      </c>
      <c r="CW1720" t="str">
        <f t="shared" si="2395"/>
        <v/>
      </c>
      <c r="CX1720" t="str">
        <f t="shared" si="2396"/>
        <v/>
      </c>
      <c r="CY1720" t="str">
        <f t="shared" si="2397"/>
        <v/>
      </c>
      <c r="CZ1720" t="str">
        <f t="shared" si="2398"/>
        <v/>
      </c>
      <c r="DA1720" t="str">
        <f t="shared" si="2399"/>
        <v/>
      </c>
      <c r="DB1720" t="str">
        <f t="shared" si="2400"/>
        <v/>
      </c>
      <c r="DC1720" t="str">
        <f t="shared" si="2401"/>
        <v/>
      </c>
      <c r="DD1720" t="str">
        <f t="shared" si="2402"/>
        <v/>
      </c>
      <c r="DE1720" t="str">
        <f t="shared" si="2403"/>
        <v/>
      </c>
      <c r="DF1720" t="str">
        <f t="shared" si="2404"/>
        <v/>
      </c>
      <c r="DG1720" t="str">
        <f t="shared" si="2405"/>
        <v/>
      </c>
      <c r="DH1720" t="str">
        <f t="shared" si="2406"/>
        <v/>
      </c>
      <c r="DI1720" t="str">
        <f t="shared" si="2407"/>
        <v/>
      </c>
      <c r="DJ1720" t="str">
        <f t="shared" si="2408"/>
        <v/>
      </c>
      <c r="DK1720" t="str">
        <f t="shared" si="2409"/>
        <v/>
      </c>
      <c r="DL1720" t="str">
        <f t="shared" si="2410"/>
        <v/>
      </c>
      <c r="DM1720" t="str">
        <f t="shared" si="2411"/>
        <v/>
      </c>
      <c r="DN1720" t="str">
        <f t="shared" si="2412"/>
        <v/>
      </c>
      <c r="DO1720" t="str">
        <f t="shared" si="2413"/>
        <v/>
      </c>
      <c r="DP1720" t="str">
        <f t="shared" si="2414"/>
        <v/>
      </c>
      <c r="DQ1720" t="str">
        <f t="shared" si="2415"/>
        <v/>
      </c>
      <c r="DR1720" t="str">
        <f t="shared" si="2416"/>
        <v/>
      </c>
      <c r="DS1720" t="str">
        <f t="shared" si="2417"/>
        <v/>
      </c>
      <c r="DT1720" t="str">
        <f t="shared" si="2418"/>
        <v/>
      </c>
      <c r="DU1720" t="str">
        <f t="shared" si="2419"/>
        <v/>
      </c>
      <c r="DV1720" t="str">
        <f t="shared" si="2420"/>
        <v/>
      </c>
      <c r="DW1720" t="str">
        <f t="shared" si="2421"/>
        <v/>
      </c>
      <c r="DX1720" t="str">
        <f t="shared" si="2422"/>
        <v/>
      </c>
      <c r="DY1720" t="str">
        <f t="shared" si="2423"/>
        <v/>
      </c>
      <c r="DZ1720" t="str">
        <f t="shared" si="2424"/>
        <v/>
      </c>
      <c r="EA1720" t="str">
        <f t="shared" si="2425"/>
        <v/>
      </c>
      <c r="EB1720" t="str">
        <f t="shared" si="2426"/>
        <v/>
      </c>
      <c r="EC1720" t="str">
        <f t="shared" si="2427"/>
        <v/>
      </c>
      <c r="ED1720" t="str">
        <f t="shared" si="2428"/>
        <v/>
      </c>
      <c r="EE1720" t="str">
        <f t="shared" si="2429"/>
        <v/>
      </c>
      <c r="EF1720" t="str">
        <f t="shared" si="2430"/>
        <v/>
      </c>
      <c r="EG1720" t="str">
        <f t="shared" si="2431"/>
        <v/>
      </c>
      <c r="EH1720" t="str">
        <f t="shared" si="2432"/>
        <v/>
      </c>
      <c r="EI1720" t="str">
        <f t="shared" si="2433"/>
        <v/>
      </c>
      <c r="EJ1720" t="str">
        <f t="shared" si="2434"/>
        <v/>
      </c>
      <c r="EK1720" t="str">
        <f t="shared" si="2435"/>
        <v/>
      </c>
      <c r="EL1720" t="str">
        <f t="shared" si="2436"/>
        <v/>
      </c>
      <c r="EM1720" t="str">
        <f t="shared" si="2437"/>
        <v/>
      </c>
      <c r="EN1720" t="str">
        <f t="shared" si="2438"/>
        <v/>
      </c>
      <c r="EO1720" t="str">
        <f t="shared" si="2439"/>
        <v/>
      </c>
      <c r="EP1720" t="str">
        <f t="shared" si="2440"/>
        <v/>
      </c>
      <c r="EQ1720" t="str">
        <f t="shared" si="2441"/>
        <v/>
      </c>
      <c r="ER1720" t="str">
        <f t="shared" si="2442"/>
        <v/>
      </c>
      <c r="ES1720" t="str">
        <f t="shared" si="2443"/>
        <v/>
      </c>
      <c r="ET1720" t="str">
        <f t="shared" si="2444"/>
        <v/>
      </c>
      <c r="EU1720" t="str">
        <f t="shared" si="2445"/>
        <v/>
      </c>
      <c r="EV1720" t="str">
        <f t="shared" si="2446"/>
        <v/>
      </c>
      <c r="EW1720" t="str">
        <f t="shared" si="2447"/>
        <v/>
      </c>
      <c r="EX1720" t="str">
        <f t="shared" si="2448"/>
        <v/>
      </c>
      <c r="EY1720" t="str">
        <f t="shared" si="2449"/>
        <v/>
      </c>
      <c r="EZ1720" t="str">
        <f t="shared" si="2450"/>
        <v/>
      </c>
      <c r="FA1720" t="str">
        <f t="shared" si="2451"/>
        <v/>
      </c>
    </row>
    <row r="1721" spans="15:157" x14ac:dyDescent="0.3">
      <c r="O1721" s="34"/>
      <c r="P1721" s="34"/>
      <c r="Q1721" s="34"/>
      <c r="R1721" s="34"/>
      <c r="S1721" s="34"/>
      <c r="T1721" s="34"/>
      <c r="U1721" s="34"/>
      <c r="V1721" s="34"/>
      <c r="W1721" s="34"/>
      <c r="X1721" s="34"/>
      <c r="Y1721" s="34"/>
      <c r="Z1721" s="34"/>
      <c r="AO1721" t="str">
        <f t="shared" si="2362"/>
        <v/>
      </c>
      <c r="AP1721" t="str">
        <f t="shared" si="2363"/>
        <v/>
      </c>
      <c r="AQ1721" t="str">
        <f t="shared" si="2364"/>
        <v/>
      </c>
      <c r="AR1721" t="str">
        <f t="shared" si="2365"/>
        <v/>
      </c>
      <c r="AS1721" t="str">
        <f t="shared" si="2366"/>
        <v/>
      </c>
      <c r="AT1721" t="str">
        <f t="shared" si="2367"/>
        <v/>
      </c>
      <c r="AU1721" t="str">
        <f t="shared" si="2368"/>
        <v/>
      </c>
      <c r="AV1721" t="str">
        <f t="shared" si="2369"/>
        <v/>
      </c>
      <c r="AW1721" t="str">
        <f t="shared" si="2370"/>
        <v/>
      </c>
      <c r="AX1721" t="str">
        <f t="shared" si="2371"/>
        <v/>
      </c>
      <c r="AY1721" t="str">
        <f t="shared" si="2372"/>
        <v/>
      </c>
      <c r="AZ1721" t="str">
        <f t="shared" si="2373"/>
        <v/>
      </c>
      <c r="BC1721" t="str">
        <f t="shared" si="2374"/>
        <v/>
      </c>
      <c r="BD1721" t="str">
        <f t="shared" si="2375"/>
        <v/>
      </c>
      <c r="BE1721" t="str">
        <f t="shared" si="2376"/>
        <v/>
      </c>
      <c r="BF1721" t="str">
        <f t="shared" si="2377"/>
        <v/>
      </c>
      <c r="BG1721" t="str">
        <f t="shared" si="2378"/>
        <v/>
      </c>
      <c r="BH1721" t="str">
        <f t="shared" si="2379"/>
        <v/>
      </c>
      <c r="BI1721" t="str">
        <f t="shared" si="2380"/>
        <v/>
      </c>
      <c r="BJ1721" t="str">
        <f t="shared" si="2381"/>
        <v/>
      </c>
      <c r="BK1721" t="str">
        <f t="shared" si="2382"/>
        <v/>
      </c>
      <c r="BL1721" t="str">
        <f t="shared" si="2383"/>
        <v/>
      </c>
      <c r="BM1721" t="str">
        <f t="shared" si="2384"/>
        <v/>
      </c>
      <c r="BN1721" t="str">
        <f t="shared" si="2385"/>
        <v/>
      </c>
      <c r="CN1721" t="str">
        <f t="shared" si="2386"/>
        <v/>
      </c>
      <c r="CO1721" t="str">
        <f t="shared" si="2387"/>
        <v/>
      </c>
      <c r="CP1721" t="str">
        <f t="shared" si="2388"/>
        <v/>
      </c>
      <c r="CQ1721" t="str">
        <f t="shared" si="2389"/>
        <v/>
      </c>
      <c r="CR1721" t="str">
        <f t="shared" si="2390"/>
        <v/>
      </c>
      <c r="CS1721" t="str">
        <f t="shared" si="2391"/>
        <v/>
      </c>
      <c r="CT1721" t="str">
        <f t="shared" si="2392"/>
        <v/>
      </c>
      <c r="CU1721" t="str">
        <f t="shared" si="2393"/>
        <v/>
      </c>
      <c r="CV1721" t="str">
        <f t="shared" si="2394"/>
        <v/>
      </c>
      <c r="CW1721" t="str">
        <f t="shared" si="2395"/>
        <v/>
      </c>
      <c r="CX1721" t="str">
        <f t="shared" si="2396"/>
        <v/>
      </c>
      <c r="CY1721" t="str">
        <f t="shared" si="2397"/>
        <v/>
      </c>
      <c r="CZ1721" t="str">
        <f t="shared" si="2398"/>
        <v/>
      </c>
      <c r="DA1721" t="str">
        <f t="shared" si="2399"/>
        <v/>
      </c>
      <c r="DB1721" t="str">
        <f t="shared" si="2400"/>
        <v/>
      </c>
      <c r="DC1721" t="str">
        <f t="shared" si="2401"/>
        <v/>
      </c>
      <c r="DD1721" t="str">
        <f t="shared" si="2402"/>
        <v/>
      </c>
      <c r="DE1721" t="str">
        <f t="shared" si="2403"/>
        <v/>
      </c>
      <c r="DF1721" t="str">
        <f t="shared" si="2404"/>
        <v/>
      </c>
      <c r="DG1721" t="str">
        <f t="shared" si="2405"/>
        <v/>
      </c>
      <c r="DH1721" t="str">
        <f t="shared" si="2406"/>
        <v/>
      </c>
      <c r="DI1721" t="str">
        <f t="shared" si="2407"/>
        <v/>
      </c>
      <c r="DJ1721" t="str">
        <f t="shared" si="2408"/>
        <v/>
      </c>
      <c r="DK1721" t="str">
        <f t="shared" si="2409"/>
        <v/>
      </c>
      <c r="DL1721" t="str">
        <f t="shared" si="2410"/>
        <v/>
      </c>
      <c r="DM1721" t="str">
        <f t="shared" si="2411"/>
        <v/>
      </c>
      <c r="DN1721" t="str">
        <f t="shared" si="2412"/>
        <v/>
      </c>
      <c r="DO1721" t="str">
        <f t="shared" si="2413"/>
        <v/>
      </c>
      <c r="DP1721" t="str">
        <f t="shared" si="2414"/>
        <v/>
      </c>
      <c r="DQ1721" t="str">
        <f t="shared" si="2415"/>
        <v/>
      </c>
      <c r="DR1721" t="str">
        <f t="shared" si="2416"/>
        <v/>
      </c>
      <c r="DS1721" t="str">
        <f t="shared" si="2417"/>
        <v/>
      </c>
      <c r="DT1721" t="str">
        <f t="shared" si="2418"/>
        <v/>
      </c>
      <c r="DU1721" t="str">
        <f t="shared" si="2419"/>
        <v/>
      </c>
      <c r="DV1721" t="str">
        <f t="shared" si="2420"/>
        <v/>
      </c>
      <c r="DW1721" t="str">
        <f t="shared" si="2421"/>
        <v/>
      </c>
      <c r="DX1721" t="str">
        <f t="shared" si="2422"/>
        <v/>
      </c>
      <c r="DY1721" t="str">
        <f t="shared" si="2423"/>
        <v/>
      </c>
      <c r="DZ1721" t="str">
        <f t="shared" si="2424"/>
        <v/>
      </c>
      <c r="EA1721" t="str">
        <f t="shared" si="2425"/>
        <v/>
      </c>
      <c r="EB1721" t="str">
        <f t="shared" si="2426"/>
        <v/>
      </c>
      <c r="EC1721" t="str">
        <f t="shared" si="2427"/>
        <v/>
      </c>
      <c r="ED1721" t="str">
        <f t="shared" si="2428"/>
        <v/>
      </c>
      <c r="EE1721" t="str">
        <f t="shared" si="2429"/>
        <v/>
      </c>
      <c r="EF1721" t="str">
        <f t="shared" si="2430"/>
        <v/>
      </c>
      <c r="EG1721" t="str">
        <f t="shared" si="2431"/>
        <v/>
      </c>
      <c r="EH1721" t="str">
        <f t="shared" si="2432"/>
        <v/>
      </c>
      <c r="EI1721" t="str">
        <f t="shared" si="2433"/>
        <v/>
      </c>
      <c r="EJ1721" t="str">
        <f t="shared" si="2434"/>
        <v/>
      </c>
      <c r="EK1721" t="str">
        <f t="shared" si="2435"/>
        <v/>
      </c>
      <c r="EL1721" t="str">
        <f t="shared" si="2436"/>
        <v/>
      </c>
      <c r="EM1721" t="str">
        <f t="shared" si="2437"/>
        <v/>
      </c>
      <c r="EN1721" t="str">
        <f t="shared" si="2438"/>
        <v/>
      </c>
      <c r="EO1721" t="str">
        <f t="shared" si="2439"/>
        <v/>
      </c>
      <c r="EP1721" t="str">
        <f t="shared" si="2440"/>
        <v/>
      </c>
      <c r="EQ1721" t="str">
        <f t="shared" si="2441"/>
        <v/>
      </c>
      <c r="ER1721" t="str">
        <f t="shared" si="2442"/>
        <v/>
      </c>
      <c r="ES1721" t="str">
        <f t="shared" si="2443"/>
        <v/>
      </c>
      <c r="ET1721" t="str">
        <f t="shared" si="2444"/>
        <v/>
      </c>
      <c r="EU1721" t="str">
        <f t="shared" si="2445"/>
        <v/>
      </c>
      <c r="EV1721" t="str">
        <f t="shared" si="2446"/>
        <v/>
      </c>
      <c r="EW1721" t="str">
        <f t="shared" si="2447"/>
        <v/>
      </c>
      <c r="EX1721" t="str">
        <f t="shared" si="2448"/>
        <v/>
      </c>
      <c r="EY1721" t="str">
        <f t="shared" si="2449"/>
        <v/>
      </c>
      <c r="EZ1721" t="str">
        <f t="shared" si="2450"/>
        <v/>
      </c>
      <c r="FA1721" t="str">
        <f t="shared" si="2451"/>
        <v/>
      </c>
    </row>
    <row r="1722" spans="15:157" x14ac:dyDescent="0.3">
      <c r="O1722" s="34"/>
      <c r="P1722" s="34"/>
      <c r="Q1722" s="34"/>
      <c r="R1722" s="34"/>
      <c r="S1722" s="34"/>
      <c r="T1722" s="34"/>
      <c r="U1722" s="34"/>
      <c r="V1722" s="34"/>
      <c r="W1722" s="34"/>
      <c r="X1722" s="34"/>
      <c r="Y1722" s="34"/>
      <c r="Z1722" s="34"/>
      <c r="AO1722" t="str">
        <f t="shared" si="2362"/>
        <v/>
      </c>
      <c r="AP1722" t="str">
        <f t="shared" si="2363"/>
        <v/>
      </c>
      <c r="AQ1722" t="str">
        <f t="shared" si="2364"/>
        <v/>
      </c>
      <c r="AR1722" t="str">
        <f t="shared" si="2365"/>
        <v/>
      </c>
      <c r="AS1722" t="str">
        <f t="shared" si="2366"/>
        <v/>
      </c>
      <c r="AT1722" t="str">
        <f t="shared" si="2367"/>
        <v/>
      </c>
      <c r="AU1722" t="str">
        <f t="shared" si="2368"/>
        <v/>
      </c>
      <c r="AV1722" t="str">
        <f t="shared" si="2369"/>
        <v/>
      </c>
      <c r="AW1722" t="str">
        <f t="shared" si="2370"/>
        <v/>
      </c>
      <c r="AX1722" t="str">
        <f t="shared" si="2371"/>
        <v/>
      </c>
      <c r="AY1722" t="str">
        <f t="shared" si="2372"/>
        <v/>
      </c>
      <c r="AZ1722" t="str">
        <f t="shared" si="2373"/>
        <v/>
      </c>
      <c r="BC1722" t="str">
        <f t="shared" si="2374"/>
        <v/>
      </c>
      <c r="BD1722" t="str">
        <f t="shared" si="2375"/>
        <v/>
      </c>
      <c r="BE1722" t="str">
        <f t="shared" si="2376"/>
        <v/>
      </c>
      <c r="BF1722" t="str">
        <f t="shared" si="2377"/>
        <v/>
      </c>
      <c r="BG1722" t="str">
        <f t="shared" si="2378"/>
        <v/>
      </c>
      <c r="BH1722" t="str">
        <f t="shared" si="2379"/>
        <v/>
      </c>
      <c r="BI1722" t="str">
        <f t="shared" si="2380"/>
        <v/>
      </c>
      <c r="BJ1722" t="str">
        <f t="shared" si="2381"/>
        <v/>
      </c>
      <c r="BK1722" t="str">
        <f t="shared" si="2382"/>
        <v/>
      </c>
      <c r="BL1722" t="str">
        <f t="shared" si="2383"/>
        <v/>
      </c>
      <c r="BM1722" t="str">
        <f t="shared" si="2384"/>
        <v/>
      </c>
      <c r="BN1722" t="str">
        <f t="shared" si="2385"/>
        <v/>
      </c>
      <c r="CN1722" t="str">
        <f t="shared" si="2386"/>
        <v/>
      </c>
      <c r="CO1722" t="str">
        <f t="shared" si="2387"/>
        <v/>
      </c>
      <c r="CP1722" t="str">
        <f t="shared" si="2388"/>
        <v/>
      </c>
      <c r="CQ1722" t="str">
        <f t="shared" si="2389"/>
        <v/>
      </c>
      <c r="CR1722" t="str">
        <f t="shared" si="2390"/>
        <v/>
      </c>
      <c r="CS1722" t="str">
        <f t="shared" si="2391"/>
        <v/>
      </c>
      <c r="CT1722" t="str">
        <f t="shared" si="2392"/>
        <v/>
      </c>
      <c r="CU1722" t="str">
        <f t="shared" si="2393"/>
        <v/>
      </c>
      <c r="CV1722" t="str">
        <f t="shared" si="2394"/>
        <v/>
      </c>
      <c r="CW1722" t="str">
        <f t="shared" si="2395"/>
        <v/>
      </c>
      <c r="CX1722" t="str">
        <f t="shared" si="2396"/>
        <v/>
      </c>
      <c r="CY1722" t="str">
        <f t="shared" si="2397"/>
        <v/>
      </c>
      <c r="CZ1722" t="str">
        <f t="shared" si="2398"/>
        <v/>
      </c>
      <c r="DA1722" t="str">
        <f t="shared" si="2399"/>
        <v/>
      </c>
      <c r="DB1722" t="str">
        <f t="shared" si="2400"/>
        <v/>
      </c>
      <c r="DC1722" t="str">
        <f t="shared" si="2401"/>
        <v/>
      </c>
      <c r="DD1722" t="str">
        <f t="shared" si="2402"/>
        <v/>
      </c>
      <c r="DE1722" t="str">
        <f t="shared" si="2403"/>
        <v/>
      </c>
      <c r="DF1722" t="str">
        <f t="shared" si="2404"/>
        <v/>
      </c>
      <c r="DG1722" t="str">
        <f t="shared" si="2405"/>
        <v/>
      </c>
      <c r="DH1722" t="str">
        <f t="shared" si="2406"/>
        <v/>
      </c>
      <c r="DI1722" t="str">
        <f t="shared" si="2407"/>
        <v/>
      </c>
      <c r="DJ1722" t="str">
        <f t="shared" si="2408"/>
        <v/>
      </c>
      <c r="DK1722" t="str">
        <f t="shared" si="2409"/>
        <v/>
      </c>
      <c r="DL1722" t="str">
        <f t="shared" si="2410"/>
        <v/>
      </c>
      <c r="DM1722" t="str">
        <f t="shared" si="2411"/>
        <v/>
      </c>
      <c r="DN1722" t="str">
        <f t="shared" si="2412"/>
        <v/>
      </c>
      <c r="DO1722" t="str">
        <f t="shared" si="2413"/>
        <v/>
      </c>
      <c r="DP1722" t="str">
        <f t="shared" si="2414"/>
        <v/>
      </c>
      <c r="DQ1722" t="str">
        <f t="shared" si="2415"/>
        <v/>
      </c>
      <c r="DR1722" t="str">
        <f t="shared" si="2416"/>
        <v/>
      </c>
      <c r="DS1722" t="str">
        <f t="shared" si="2417"/>
        <v/>
      </c>
      <c r="DT1722" t="str">
        <f t="shared" si="2418"/>
        <v/>
      </c>
      <c r="DU1722" t="str">
        <f t="shared" si="2419"/>
        <v/>
      </c>
      <c r="DV1722" t="str">
        <f t="shared" si="2420"/>
        <v/>
      </c>
      <c r="DW1722" t="str">
        <f t="shared" si="2421"/>
        <v/>
      </c>
      <c r="DX1722" t="str">
        <f t="shared" si="2422"/>
        <v/>
      </c>
      <c r="DY1722" t="str">
        <f t="shared" si="2423"/>
        <v/>
      </c>
      <c r="DZ1722" t="str">
        <f t="shared" si="2424"/>
        <v/>
      </c>
      <c r="EA1722" t="str">
        <f t="shared" si="2425"/>
        <v/>
      </c>
      <c r="EB1722" t="str">
        <f t="shared" si="2426"/>
        <v/>
      </c>
      <c r="EC1722" t="str">
        <f t="shared" si="2427"/>
        <v/>
      </c>
      <c r="ED1722" t="str">
        <f t="shared" si="2428"/>
        <v/>
      </c>
      <c r="EE1722" t="str">
        <f t="shared" si="2429"/>
        <v/>
      </c>
      <c r="EF1722" t="str">
        <f t="shared" si="2430"/>
        <v/>
      </c>
      <c r="EG1722" t="str">
        <f t="shared" si="2431"/>
        <v/>
      </c>
      <c r="EH1722" t="str">
        <f t="shared" si="2432"/>
        <v/>
      </c>
      <c r="EI1722" t="str">
        <f t="shared" si="2433"/>
        <v/>
      </c>
      <c r="EJ1722" t="str">
        <f t="shared" si="2434"/>
        <v/>
      </c>
      <c r="EK1722" t="str">
        <f t="shared" si="2435"/>
        <v/>
      </c>
      <c r="EL1722" t="str">
        <f t="shared" si="2436"/>
        <v/>
      </c>
      <c r="EM1722" t="str">
        <f t="shared" si="2437"/>
        <v/>
      </c>
      <c r="EN1722" t="str">
        <f t="shared" si="2438"/>
        <v/>
      </c>
      <c r="EO1722" t="str">
        <f t="shared" si="2439"/>
        <v/>
      </c>
      <c r="EP1722" t="str">
        <f t="shared" si="2440"/>
        <v/>
      </c>
      <c r="EQ1722" t="str">
        <f t="shared" si="2441"/>
        <v/>
      </c>
      <c r="ER1722" t="str">
        <f t="shared" si="2442"/>
        <v/>
      </c>
      <c r="ES1722" t="str">
        <f t="shared" si="2443"/>
        <v/>
      </c>
      <c r="ET1722" t="str">
        <f t="shared" si="2444"/>
        <v/>
      </c>
      <c r="EU1722" t="str">
        <f t="shared" si="2445"/>
        <v/>
      </c>
      <c r="EV1722" t="str">
        <f t="shared" si="2446"/>
        <v/>
      </c>
      <c r="EW1722" t="str">
        <f t="shared" si="2447"/>
        <v/>
      </c>
      <c r="EX1722" t="str">
        <f t="shared" si="2448"/>
        <v/>
      </c>
      <c r="EY1722" t="str">
        <f t="shared" si="2449"/>
        <v/>
      </c>
      <c r="EZ1722" t="str">
        <f t="shared" si="2450"/>
        <v/>
      </c>
      <c r="FA1722" t="str">
        <f t="shared" si="2451"/>
        <v/>
      </c>
    </row>
    <row r="1723" spans="15:157" x14ac:dyDescent="0.3">
      <c r="O1723" s="34"/>
      <c r="P1723" s="34"/>
      <c r="Q1723" s="34"/>
      <c r="R1723" s="34"/>
      <c r="S1723" s="34"/>
      <c r="T1723" s="34"/>
      <c r="U1723" s="34"/>
      <c r="V1723" s="34"/>
      <c r="W1723" s="34"/>
      <c r="X1723" s="34"/>
      <c r="Y1723" s="34"/>
      <c r="Z1723" s="34"/>
      <c r="AO1723" t="str">
        <f t="shared" si="2362"/>
        <v/>
      </c>
      <c r="AP1723" t="str">
        <f t="shared" si="2363"/>
        <v/>
      </c>
      <c r="AQ1723" t="str">
        <f t="shared" si="2364"/>
        <v/>
      </c>
      <c r="AR1723" t="str">
        <f t="shared" si="2365"/>
        <v/>
      </c>
      <c r="AS1723" t="str">
        <f t="shared" si="2366"/>
        <v/>
      </c>
      <c r="AT1723" t="str">
        <f t="shared" si="2367"/>
        <v/>
      </c>
      <c r="AU1723" t="str">
        <f t="shared" si="2368"/>
        <v/>
      </c>
      <c r="AV1723" t="str">
        <f t="shared" si="2369"/>
        <v/>
      </c>
      <c r="AW1723" t="str">
        <f t="shared" si="2370"/>
        <v/>
      </c>
      <c r="AX1723" t="str">
        <f t="shared" si="2371"/>
        <v/>
      </c>
      <c r="AY1723" t="str">
        <f t="shared" si="2372"/>
        <v/>
      </c>
      <c r="AZ1723" t="str">
        <f t="shared" si="2373"/>
        <v/>
      </c>
      <c r="BC1723" t="str">
        <f t="shared" si="2374"/>
        <v/>
      </c>
      <c r="BD1723" t="str">
        <f t="shared" si="2375"/>
        <v/>
      </c>
      <c r="BE1723" t="str">
        <f t="shared" si="2376"/>
        <v/>
      </c>
      <c r="BF1723" t="str">
        <f t="shared" si="2377"/>
        <v/>
      </c>
      <c r="BG1723" t="str">
        <f t="shared" si="2378"/>
        <v/>
      </c>
      <c r="BH1723" t="str">
        <f t="shared" si="2379"/>
        <v/>
      </c>
      <c r="BI1723" t="str">
        <f t="shared" si="2380"/>
        <v/>
      </c>
      <c r="BJ1723" t="str">
        <f t="shared" si="2381"/>
        <v/>
      </c>
      <c r="BK1723" t="str">
        <f t="shared" si="2382"/>
        <v/>
      </c>
      <c r="BL1723" t="str">
        <f t="shared" si="2383"/>
        <v/>
      </c>
      <c r="BM1723" t="str">
        <f t="shared" si="2384"/>
        <v/>
      </c>
      <c r="BN1723" t="str">
        <f t="shared" si="2385"/>
        <v/>
      </c>
      <c r="CN1723" t="str">
        <f t="shared" si="2386"/>
        <v/>
      </c>
      <c r="CO1723" t="str">
        <f t="shared" si="2387"/>
        <v/>
      </c>
      <c r="CP1723" t="str">
        <f t="shared" si="2388"/>
        <v/>
      </c>
      <c r="CQ1723" t="str">
        <f t="shared" si="2389"/>
        <v/>
      </c>
      <c r="CR1723" t="str">
        <f t="shared" si="2390"/>
        <v/>
      </c>
      <c r="CS1723" t="str">
        <f t="shared" si="2391"/>
        <v/>
      </c>
      <c r="CT1723" t="str">
        <f t="shared" si="2392"/>
        <v/>
      </c>
      <c r="CU1723" t="str">
        <f t="shared" si="2393"/>
        <v/>
      </c>
      <c r="CV1723" t="str">
        <f t="shared" si="2394"/>
        <v/>
      </c>
      <c r="CW1723" t="str">
        <f t="shared" si="2395"/>
        <v/>
      </c>
      <c r="CX1723" t="str">
        <f t="shared" si="2396"/>
        <v/>
      </c>
      <c r="CY1723" t="str">
        <f t="shared" si="2397"/>
        <v/>
      </c>
      <c r="CZ1723" t="str">
        <f t="shared" si="2398"/>
        <v/>
      </c>
      <c r="DA1723" t="str">
        <f t="shared" si="2399"/>
        <v/>
      </c>
      <c r="DB1723" t="str">
        <f t="shared" si="2400"/>
        <v/>
      </c>
      <c r="DC1723" t="str">
        <f t="shared" si="2401"/>
        <v/>
      </c>
      <c r="DD1723" t="str">
        <f t="shared" si="2402"/>
        <v/>
      </c>
      <c r="DE1723" t="str">
        <f t="shared" si="2403"/>
        <v/>
      </c>
      <c r="DF1723" t="str">
        <f t="shared" si="2404"/>
        <v/>
      </c>
      <c r="DG1723" t="str">
        <f t="shared" si="2405"/>
        <v/>
      </c>
      <c r="DH1723" t="str">
        <f t="shared" si="2406"/>
        <v/>
      </c>
      <c r="DI1723" t="str">
        <f t="shared" si="2407"/>
        <v/>
      </c>
      <c r="DJ1723" t="str">
        <f t="shared" si="2408"/>
        <v/>
      </c>
      <c r="DK1723" t="str">
        <f t="shared" si="2409"/>
        <v/>
      </c>
      <c r="DL1723" t="str">
        <f t="shared" si="2410"/>
        <v/>
      </c>
      <c r="DM1723" t="str">
        <f t="shared" si="2411"/>
        <v/>
      </c>
      <c r="DN1723" t="str">
        <f t="shared" si="2412"/>
        <v/>
      </c>
      <c r="DO1723" t="str">
        <f t="shared" si="2413"/>
        <v/>
      </c>
      <c r="DP1723" t="str">
        <f t="shared" si="2414"/>
        <v/>
      </c>
      <c r="DQ1723" t="str">
        <f t="shared" si="2415"/>
        <v/>
      </c>
      <c r="DR1723" t="str">
        <f t="shared" si="2416"/>
        <v/>
      </c>
      <c r="DS1723" t="str">
        <f t="shared" si="2417"/>
        <v/>
      </c>
      <c r="DT1723" t="str">
        <f t="shared" si="2418"/>
        <v/>
      </c>
      <c r="DU1723" t="str">
        <f t="shared" si="2419"/>
        <v/>
      </c>
      <c r="DV1723" t="str">
        <f t="shared" si="2420"/>
        <v/>
      </c>
      <c r="DW1723" t="str">
        <f t="shared" si="2421"/>
        <v/>
      </c>
      <c r="DX1723" t="str">
        <f t="shared" si="2422"/>
        <v/>
      </c>
      <c r="DY1723" t="str">
        <f t="shared" si="2423"/>
        <v/>
      </c>
      <c r="DZ1723" t="str">
        <f t="shared" si="2424"/>
        <v/>
      </c>
      <c r="EA1723" t="str">
        <f t="shared" si="2425"/>
        <v/>
      </c>
      <c r="EB1723" t="str">
        <f t="shared" si="2426"/>
        <v/>
      </c>
      <c r="EC1723" t="str">
        <f t="shared" si="2427"/>
        <v/>
      </c>
      <c r="ED1723" t="str">
        <f t="shared" si="2428"/>
        <v/>
      </c>
      <c r="EE1723" t="str">
        <f t="shared" si="2429"/>
        <v/>
      </c>
      <c r="EF1723" t="str">
        <f t="shared" si="2430"/>
        <v/>
      </c>
      <c r="EG1723" t="str">
        <f t="shared" si="2431"/>
        <v/>
      </c>
      <c r="EH1723" t="str">
        <f t="shared" si="2432"/>
        <v/>
      </c>
      <c r="EI1723" t="str">
        <f t="shared" si="2433"/>
        <v/>
      </c>
      <c r="EJ1723" t="str">
        <f t="shared" si="2434"/>
        <v/>
      </c>
      <c r="EK1723" t="str">
        <f t="shared" si="2435"/>
        <v/>
      </c>
      <c r="EL1723" t="str">
        <f t="shared" si="2436"/>
        <v/>
      </c>
      <c r="EM1723" t="str">
        <f t="shared" si="2437"/>
        <v/>
      </c>
      <c r="EN1723" t="str">
        <f t="shared" si="2438"/>
        <v/>
      </c>
      <c r="EO1723" t="str">
        <f t="shared" si="2439"/>
        <v/>
      </c>
      <c r="EP1723" t="str">
        <f t="shared" si="2440"/>
        <v/>
      </c>
      <c r="EQ1723" t="str">
        <f t="shared" si="2441"/>
        <v/>
      </c>
      <c r="ER1723" t="str">
        <f t="shared" si="2442"/>
        <v/>
      </c>
      <c r="ES1723" t="str">
        <f t="shared" si="2443"/>
        <v/>
      </c>
      <c r="ET1723" t="str">
        <f t="shared" si="2444"/>
        <v/>
      </c>
      <c r="EU1723" t="str">
        <f t="shared" si="2445"/>
        <v/>
      </c>
      <c r="EV1723" t="str">
        <f t="shared" si="2446"/>
        <v/>
      </c>
      <c r="EW1723" t="str">
        <f t="shared" si="2447"/>
        <v/>
      </c>
      <c r="EX1723" t="str">
        <f t="shared" si="2448"/>
        <v/>
      </c>
      <c r="EY1723" t="str">
        <f t="shared" si="2449"/>
        <v/>
      </c>
      <c r="EZ1723" t="str">
        <f t="shared" si="2450"/>
        <v/>
      </c>
      <c r="FA1723" t="str">
        <f t="shared" si="2451"/>
        <v/>
      </c>
    </row>
    <row r="1724" spans="15:157" x14ac:dyDescent="0.3">
      <c r="O1724" s="34"/>
      <c r="P1724" s="34"/>
      <c r="Q1724" s="34"/>
      <c r="R1724" s="34"/>
      <c r="S1724" s="34"/>
      <c r="T1724" s="34"/>
      <c r="U1724" s="34"/>
      <c r="V1724" s="34"/>
      <c r="W1724" s="34"/>
      <c r="X1724" s="34"/>
      <c r="Y1724" s="34"/>
      <c r="Z1724" s="34"/>
      <c r="AO1724" t="str">
        <f t="shared" si="2362"/>
        <v/>
      </c>
      <c r="AP1724" t="str">
        <f t="shared" si="2363"/>
        <v/>
      </c>
      <c r="AQ1724" t="str">
        <f t="shared" si="2364"/>
        <v/>
      </c>
      <c r="AR1724" t="str">
        <f t="shared" si="2365"/>
        <v/>
      </c>
      <c r="AS1724" t="str">
        <f t="shared" si="2366"/>
        <v/>
      </c>
      <c r="AT1724" t="str">
        <f t="shared" si="2367"/>
        <v/>
      </c>
      <c r="AU1724" t="str">
        <f t="shared" si="2368"/>
        <v/>
      </c>
      <c r="AV1724" t="str">
        <f t="shared" si="2369"/>
        <v/>
      </c>
      <c r="AW1724" t="str">
        <f t="shared" si="2370"/>
        <v/>
      </c>
      <c r="AX1724" t="str">
        <f t="shared" si="2371"/>
        <v/>
      </c>
      <c r="AY1724" t="str">
        <f t="shared" si="2372"/>
        <v/>
      </c>
      <c r="AZ1724" t="str">
        <f t="shared" si="2373"/>
        <v/>
      </c>
      <c r="BC1724" t="str">
        <f t="shared" si="2374"/>
        <v/>
      </c>
      <c r="BD1724" t="str">
        <f t="shared" si="2375"/>
        <v/>
      </c>
      <c r="BE1724" t="str">
        <f t="shared" si="2376"/>
        <v/>
      </c>
      <c r="BF1724" t="str">
        <f t="shared" si="2377"/>
        <v/>
      </c>
      <c r="BG1724" t="str">
        <f t="shared" si="2378"/>
        <v/>
      </c>
      <c r="BH1724" t="str">
        <f t="shared" si="2379"/>
        <v/>
      </c>
      <c r="BI1724" t="str">
        <f t="shared" si="2380"/>
        <v/>
      </c>
      <c r="BJ1724" t="str">
        <f t="shared" si="2381"/>
        <v/>
      </c>
      <c r="BK1724" t="str">
        <f t="shared" si="2382"/>
        <v/>
      </c>
      <c r="BL1724" t="str">
        <f t="shared" si="2383"/>
        <v/>
      </c>
      <c r="BM1724" t="str">
        <f t="shared" si="2384"/>
        <v/>
      </c>
      <c r="BN1724" t="str">
        <f t="shared" si="2385"/>
        <v/>
      </c>
      <c r="CN1724" t="str">
        <f t="shared" si="2386"/>
        <v/>
      </c>
      <c r="CO1724" t="str">
        <f t="shared" si="2387"/>
        <v/>
      </c>
      <c r="CP1724" t="str">
        <f t="shared" si="2388"/>
        <v/>
      </c>
      <c r="CQ1724" t="str">
        <f t="shared" si="2389"/>
        <v/>
      </c>
      <c r="CR1724" t="str">
        <f t="shared" si="2390"/>
        <v/>
      </c>
      <c r="CS1724" t="str">
        <f t="shared" si="2391"/>
        <v/>
      </c>
      <c r="CT1724" t="str">
        <f t="shared" si="2392"/>
        <v/>
      </c>
      <c r="CU1724" t="str">
        <f t="shared" si="2393"/>
        <v/>
      </c>
      <c r="CV1724" t="str">
        <f t="shared" si="2394"/>
        <v/>
      </c>
      <c r="CW1724" t="str">
        <f t="shared" si="2395"/>
        <v/>
      </c>
      <c r="CX1724" t="str">
        <f t="shared" si="2396"/>
        <v/>
      </c>
      <c r="CY1724" t="str">
        <f t="shared" si="2397"/>
        <v/>
      </c>
      <c r="CZ1724" t="str">
        <f t="shared" si="2398"/>
        <v/>
      </c>
      <c r="DA1724" t="str">
        <f t="shared" si="2399"/>
        <v/>
      </c>
      <c r="DB1724" t="str">
        <f t="shared" si="2400"/>
        <v/>
      </c>
      <c r="DC1724" t="str">
        <f t="shared" si="2401"/>
        <v/>
      </c>
      <c r="DD1724" t="str">
        <f t="shared" si="2402"/>
        <v/>
      </c>
      <c r="DE1724" t="str">
        <f t="shared" si="2403"/>
        <v/>
      </c>
      <c r="DF1724" t="str">
        <f t="shared" si="2404"/>
        <v/>
      </c>
      <c r="DG1724" t="str">
        <f t="shared" si="2405"/>
        <v/>
      </c>
      <c r="DH1724" t="str">
        <f t="shared" si="2406"/>
        <v/>
      </c>
      <c r="DI1724" t="str">
        <f t="shared" si="2407"/>
        <v/>
      </c>
      <c r="DJ1724" t="str">
        <f t="shared" si="2408"/>
        <v/>
      </c>
      <c r="DK1724" t="str">
        <f t="shared" si="2409"/>
        <v/>
      </c>
      <c r="DL1724" t="str">
        <f t="shared" si="2410"/>
        <v/>
      </c>
      <c r="DM1724" t="str">
        <f t="shared" si="2411"/>
        <v/>
      </c>
      <c r="DN1724" t="str">
        <f t="shared" si="2412"/>
        <v/>
      </c>
      <c r="DO1724" t="str">
        <f t="shared" si="2413"/>
        <v/>
      </c>
      <c r="DP1724" t="str">
        <f t="shared" si="2414"/>
        <v/>
      </c>
      <c r="DQ1724" t="str">
        <f t="shared" si="2415"/>
        <v/>
      </c>
      <c r="DR1724" t="str">
        <f t="shared" si="2416"/>
        <v/>
      </c>
      <c r="DS1724" t="str">
        <f t="shared" si="2417"/>
        <v/>
      </c>
      <c r="DT1724" t="str">
        <f t="shared" si="2418"/>
        <v/>
      </c>
      <c r="DU1724" t="str">
        <f t="shared" si="2419"/>
        <v/>
      </c>
      <c r="DV1724" t="str">
        <f t="shared" si="2420"/>
        <v/>
      </c>
      <c r="DW1724" t="str">
        <f t="shared" si="2421"/>
        <v/>
      </c>
      <c r="DX1724" t="str">
        <f t="shared" si="2422"/>
        <v/>
      </c>
      <c r="DY1724" t="str">
        <f t="shared" si="2423"/>
        <v/>
      </c>
      <c r="DZ1724" t="str">
        <f t="shared" si="2424"/>
        <v/>
      </c>
      <c r="EA1724" t="str">
        <f t="shared" si="2425"/>
        <v/>
      </c>
      <c r="EB1724" t="str">
        <f t="shared" si="2426"/>
        <v/>
      </c>
      <c r="EC1724" t="str">
        <f t="shared" si="2427"/>
        <v/>
      </c>
      <c r="ED1724" t="str">
        <f t="shared" si="2428"/>
        <v/>
      </c>
      <c r="EE1724" t="str">
        <f t="shared" si="2429"/>
        <v/>
      </c>
      <c r="EF1724" t="str">
        <f t="shared" si="2430"/>
        <v/>
      </c>
      <c r="EG1724" t="str">
        <f t="shared" si="2431"/>
        <v/>
      </c>
      <c r="EH1724" t="str">
        <f t="shared" si="2432"/>
        <v/>
      </c>
      <c r="EI1724" t="str">
        <f t="shared" si="2433"/>
        <v/>
      </c>
      <c r="EJ1724" t="str">
        <f t="shared" si="2434"/>
        <v/>
      </c>
      <c r="EK1724" t="str">
        <f t="shared" si="2435"/>
        <v/>
      </c>
      <c r="EL1724" t="str">
        <f t="shared" si="2436"/>
        <v/>
      </c>
      <c r="EM1724" t="str">
        <f t="shared" si="2437"/>
        <v/>
      </c>
      <c r="EN1724" t="str">
        <f t="shared" si="2438"/>
        <v/>
      </c>
      <c r="EO1724" t="str">
        <f t="shared" si="2439"/>
        <v/>
      </c>
      <c r="EP1724" t="str">
        <f t="shared" si="2440"/>
        <v/>
      </c>
      <c r="EQ1724" t="str">
        <f t="shared" si="2441"/>
        <v/>
      </c>
      <c r="ER1724" t="str">
        <f t="shared" si="2442"/>
        <v/>
      </c>
      <c r="ES1724" t="str">
        <f t="shared" si="2443"/>
        <v/>
      </c>
      <c r="ET1724" t="str">
        <f t="shared" si="2444"/>
        <v/>
      </c>
      <c r="EU1724" t="str">
        <f t="shared" si="2445"/>
        <v/>
      </c>
      <c r="EV1724" t="str">
        <f t="shared" si="2446"/>
        <v/>
      </c>
      <c r="EW1724" t="str">
        <f t="shared" si="2447"/>
        <v/>
      </c>
      <c r="EX1724" t="str">
        <f t="shared" si="2448"/>
        <v/>
      </c>
      <c r="EY1724" t="str">
        <f t="shared" si="2449"/>
        <v/>
      </c>
      <c r="EZ1724" t="str">
        <f t="shared" si="2450"/>
        <v/>
      </c>
      <c r="FA1724" t="str">
        <f t="shared" si="2451"/>
        <v/>
      </c>
    </row>
    <row r="1725" spans="15:157" x14ac:dyDescent="0.3">
      <c r="O1725" s="34"/>
      <c r="P1725" s="34"/>
      <c r="Q1725" s="34"/>
      <c r="R1725" s="34"/>
      <c r="S1725" s="34"/>
      <c r="T1725" s="34"/>
      <c r="U1725" s="34"/>
      <c r="V1725" s="34"/>
      <c r="W1725" s="34"/>
      <c r="X1725" s="34"/>
      <c r="Y1725" s="34"/>
      <c r="Z1725" s="34"/>
      <c r="AO1725" t="str">
        <f t="shared" si="2362"/>
        <v/>
      </c>
      <c r="AP1725" t="str">
        <f t="shared" si="2363"/>
        <v/>
      </c>
      <c r="AQ1725" t="str">
        <f t="shared" si="2364"/>
        <v/>
      </c>
      <c r="AR1725" t="str">
        <f t="shared" si="2365"/>
        <v/>
      </c>
      <c r="AS1725" t="str">
        <f t="shared" si="2366"/>
        <v/>
      </c>
      <c r="AT1725" t="str">
        <f t="shared" si="2367"/>
        <v/>
      </c>
      <c r="AU1725" t="str">
        <f t="shared" si="2368"/>
        <v/>
      </c>
      <c r="AV1725" t="str">
        <f t="shared" si="2369"/>
        <v/>
      </c>
      <c r="AW1725" t="str">
        <f t="shared" si="2370"/>
        <v/>
      </c>
      <c r="AX1725" t="str">
        <f t="shared" si="2371"/>
        <v/>
      </c>
      <c r="AY1725" t="str">
        <f t="shared" si="2372"/>
        <v/>
      </c>
      <c r="AZ1725" t="str">
        <f t="shared" si="2373"/>
        <v/>
      </c>
      <c r="BC1725" t="str">
        <f t="shared" si="2374"/>
        <v/>
      </c>
      <c r="BD1725" t="str">
        <f t="shared" si="2375"/>
        <v/>
      </c>
      <c r="BE1725" t="str">
        <f t="shared" si="2376"/>
        <v/>
      </c>
      <c r="BF1725" t="str">
        <f t="shared" si="2377"/>
        <v/>
      </c>
      <c r="BG1725" t="str">
        <f t="shared" si="2378"/>
        <v/>
      </c>
      <c r="BH1725" t="str">
        <f t="shared" si="2379"/>
        <v/>
      </c>
      <c r="BI1725" t="str">
        <f t="shared" si="2380"/>
        <v/>
      </c>
      <c r="BJ1725" t="str">
        <f t="shared" si="2381"/>
        <v/>
      </c>
      <c r="BK1725" t="str">
        <f t="shared" si="2382"/>
        <v/>
      </c>
      <c r="BL1725" t="str">
        <f t="shared" si="2383"/>
        <v/>
      </c>
      <c r="BM1725" t="str">
        <f t="shared" si="2384"/>
        <v/>
      </c>
      <c r="BN1725" t="str">
        <f t="shared" si="2385"/>
        <v/>
      </c>
      <c r="CN1725" t="str">
        <f t="shared" si="2386"/>
        <v/>
      </c>
      <c r="CO1725" t="str">
        <f t="shared" si="2387"/>
        <v/>
      </c>
      <c r="CP1725" t="str">
        <f t="shared" si="2388"/>
        <v/>
      </c>
      <c r="CQ1725" t="str">
        <f t="shared" si="2389"/>
        <v/>
      </c>
      <c r="CR1725" t="str">
        <f t="shared" si="2390"/>
        <v/>
      </c>
      <c r="CS1725" t="str">
        <f t="shared" si="2391"/>
        <v/>
      </c>
      <c r="CT1725" t="str">
        <f t="shared" si="2392"/>
        <v/>
      </c>
      <c r="CU1725" t="str">
        <f t="shared" si="2393"/>
        <v/>
      </c>
      <c r="CV1725" t="str">
        <f t="shared" si="2394"/>
        <v/>
      </c>
      <c r="CW1725" t="str">
        <f t="shared" si="2395"/>
        <v/>
      </c>
      <c r="CX1725" t="str">
        <f t="shared" si="2396"/>
        <v/>
      </c>
      <c r="CY1725" t="str">
        <f t="shared" si="2397"/>
        <v/>
      </c>
      <c r="CZ1725" t="str">
        <f t="shared" si="2398"/>
        <v/>
      </c>
      <c r="DA1725" t="str">
        <f t="shared" si="2399"/>
        <v/>
      </c>
      <c r="DB1725" t="str">
        <f t="shared" si="2400"/>
        <v/>
      </c>
      <c r="DC1725" t="str">
        <f t="shared" si="2401"/>
        <v/>
      </c>
      <c r="DD1725" t="str">
        <f t="shared" si="2402"/>
        <v/>
      </c>
      <c r="DE1725" t="str">
        <f t="shared" si="2403"/>
        <v/>
      </c>
      <c r="DF1725" t="str">
        <f t="shared" si="2404"/>
        <v/>
      </c>
      <c r="DG1725" t="str">
        <f t="shared" si="2405"/>
        <v/>
      </c>
      <c r="DH1725" t="str">
        <f t="shared" si="2406"/>
        <v/>
      </c>
      <c r="DI1725" t="str">
        <f t="shared" si="2407"/>
        <v/>
      </c>
      <c r="DJ1725" t="str">
        <f t="shared" si="2408"/>
        <v/>
      </c>
      <c r="DK1725" t="str">
        <f t="shared" si="2409"/>
        <v/>
      </c>
      <c r="DL1725" t="str">
        <f t="shared" si="2410"/>
        <v/>
      </c>
      <c r="DM1725" t="str">
        <f t="shared" si="2411"/>
        <v/>
      </c>
      <c r="DN1725" t="str">
        <f t="shared" si="2412"/>
        <v/>
      </c>
      <c r="DO1725" t="str">
        <f t="shared" si="2413"/>
        <v/>
      </c>
      <c r="DP1725" t="str">
        <f t="shared" si="2414"/>
        <v/>
      </c>
      <c r="DQ1725" t="str">
        <f t="shared" si="2415"/>
        <v/>
      </c>
      <c r="DR1725" t="str">
        <f t="shared" si="2416"/>
        <v/>
      </c>
      <c r="DS1725" t="str">
        <f t="shared" si="2417"/>
        <v/>
      </c>
      <c r="DT1725" t="str">
        <f t="shared" si="2418"/>
        <v/>
      </c>
      <c r="DU1725" t="str">
        <f t="shared" si="2419"/>
        <v/>
      </c>
      <c r="DV1725" t="str">
        <f t="shared" si="2420"/>
        <v/>
      </c>
      <c r="DW1725" t="str">
        <f t="shared" si="2421"/>
        <v/>
      </c>
      <c r="DX1725" t="str">
        <f t="shared" si="2422"/>
        <v/>
      </c>
      <c r="DY1725" t="str">
        <f t="shared" si="2423"/>
        <v/>
      </c>
      <c r="DZ1725" t="str">
        <f t="shared" si="2424"/>
        <v/>
      </c>
      <c r="EA1725" t="str">
        <f t="shared" si="2425"/>
        <v/>
      </c>
      <c r="EB1725" t="str">
        <f t="shared" si="2426"/>
        <v/>
      </c>
      <c r="EC1725" t="str">
        <f t="shared" si="2427"/>
        <v/>
      </c>
      <c r="ED1725" t="str">
        <f t="shared" si="2428"/>
        <v/>
      </c>
      <c r="EE1725" t="str">
        <f t="shared" si="2429"/>
        <v/>
      </c>
      <c r="EF1725" t="str">
        <f t="shared" si="2430"/>
        <v/>
      </c>
      <c r="EG1725" t="str">
        <f t="shared" si="2431"/>
        <v/>
      </c>
      <c r="EH1725" t="str">
        <f t="shared" si="2432"/>
        <v/>
      </c>
      <c r="EI1725" t="str">
        <f t="shared" si="2433"/>
        <v/>
      </c>
      <c r="EJ1725" t="str">
        <f t="shared" si="2434"/>
        <v/>
      </c>
      <c r="EK1725" t="str">
        <f t="shared" si="2435"/>
        <v/>
      </c>
      <c r="EL1725" t="str">
        <f t="shared" si="2436"/>
        <v/>
      </c>
      <c r="EM1725" t="str">
        <f t="shared" si="2437"/>
        <v/>
      </c>
      <c r="EN1725" t="str">
        <f t="shared" si="2438"/>
        <v/>
      </c>
      <c r="EO1725" t="str">
        <f t="shared" si="2439"/>
        <v/>
      </c>
      <c r="EP1725" t="str">
        <f t="shared" si="2440"/>
        <v/>
      </c>
      <c r="EQ1725" t="str">
        <f t="shared" si="2441"/>
        <v/>
      </c>
      <c r="ER1725" t="str">
        <f t="shared" si="2442"/>
        <v/>
      </c>
      <c r="ES1725" t="str">
        <f t="shared" si="2443"/>
        <v/>
      </c>
      <c r="ET1725" t="str">
        <f t="shared" si="2444"/>
        <v/>
      </c>
      <c r="EU1725" t="str">
        <f t="shared" si="2445"/>
        <v/>
      </c>
      <c r="EV1725" t="str">
        <f t="shared" si="2446"/>
        <v/>
      </c>
      <c r="EW1725" t="str">
        <f t="shared" si="2447"/>
        <v/>
      </c>
      <c r="EX1725" t="str">
        <f t="shared" si="2448"/>
        <v/>
      </c>
      <c r="EY1725" t="str">
        <f t="shared" si="2449"/>
        <v/>
      </c>
      <c r="EZ1725" t="str">
        <f t="shared" si="2450"/>
        <v/>
      </c>
      <c r="FA1725" t="str">
        <f t="shared" si="2451"/>
        <v/>
      </c>
    </row>
    <row r="1726" spans="15:157" x14ac:dyDescent="0.3">
      <c r="O1726" s="34"/>
      <c r="P1726" s="34"/>
      <c r="Q1726" s="34"/>
      <c r="R1726" s="34"/>
      <c r="S1726" s="34"/>
      <c r="T1726" s="34"/>
      <c r="U1726" s="34"/>
      <c r="V1726" s="34"/>
      <c r="W1726" s="34"/>
      <c r="X1726" s="34"/>
      <c r="Y1726" s="34"/>
      <c r="Z1726" s="34"/>
      <c r="AO1726" t="str">
        <f t="shared" si="2362"/>
        <v/>
      </c>
      <c r="AP1726" t="str">
        <f t="shared" si="2363"/>
        <v/>
      </c>
      <c r="AQ1726" t="str">
        <f t="shared" si="2364"/>
        <v/>
      </c>
      <c r="AR1726" t="str">
        <f t="shared" si="2365"/>
        <v/>
      </c>
      <c r="AS1726" t="str">
        <f t="shared" si="2366"/>
        <v/>
      </c>
      <c r="AT1726" t="str">
        <f t="shared" si="2367"/>
        <v/>
      </c>
      <c r="AU1726" t="str">
        <f t="shared" si="2368"/>
        <v/>
      </c>
      <c r="AV1726" t="str">
        <f t="shared" si="2369"/>
        <v/>
      </c>
      <c r="AW1726" t="str">
        <f t="shared" si="2370"/>
        <v/>
      </c>
      <c r="AX1726" t="str">
        <f t="shared" si="2371"/>
        <v/>
      </c>
      <c r="AY1726" t="str">
        <f t="shared" si="2372"/>
        <v/>
      </c>
      <c r="AZ1726" t="str">
        <f t="shared" si="2373"/>
        <v/>
      </c>
      <c r="BC1726" t="str">
        <f t="shared" si="2374"/>
        <v/>
      </c>
      <c r="BD1726" t="str">
        <f t="shared" si="2375"/>
        <v/>
      </c>
      <c r="BE1726" t="str">
        <f t="shared" si="2376"/>
        <v/>
      </c>
      <c r="BF1726" t="str">
        <f t="shared" si="2377"/>
        <v/>
      </c>
      <c r="BG1726" t="str">
        <f t="shared" si="2378"/>
        <v/>
      </c>
      <c r="BH1726" t="str">
        <f t="shared" si="2379"/>
        <v/>
      </c>
      <c r="BI1726" t="str">
        <f t="shared" si="2380"/>
        <v/>
      </c>
      <c r="BJ1726" t="str">
        <f t="shared" si="2381"/>
        <v/>
      </c>
      <c r="BK1726" t="str">
        <f t="shared" si="2382"/>
        <v/>
      </c>
      <c r="BL1726" t="str">
        <f t="shared" si="2383"/>
        <v/>
      </c>
      <c r="BM1726" t="str">
        <f t="shared" si="2384"/>
        <v/>
      </c>
      <c r="BN1726" t="str">
        <f t="shared" si="2385"/>
        <v/>
      </c>
      <c r="CN1726" t="str">
        <f t="shared" si="2386"/>
        <v/>
      </c>
      <c r="CO1726" t="str">
        <f t="shared" si="2387"/>
        <v/>
      </c>
      <c r="CP1726" t="str">
        <f t="shared" si="2388"/>
        <v/>
      </c>
      <c r="CQ1726" t="str">
        <f t="shared" si="2389"/>
        <v/>
      </c>
      <c r="CR1726" t="str">
        <f t="shared" si="2390"/>
        <v/>
      </c>
      <c r="CS1726" t="str">
        <f t="shared" si="2391"/>
        <v/>
      </c>
      <c r="CT1726" t="str">
        <f t="shared" si="2392"/>
        <v/>
      </c>
      <c r="CU1726" t="str">
        <f t="shared" si="2393"/>
        <v/>
      </c>
      <c r="CV1726" t="str">
        <f t="shared" si="2394"/>
        <v/>
      </c>
      <c r="CW1726" t="str">
        <f t="shared" si="2395"/>
        <v/>
      </c>
      <c r="CX1726" t="str">
        <f t="shared" si="2396"/>
        <v/>
      </c>
      <c r="CY1726" t="str">
        <f t="shared" si="2397"/>
        <v/>
      </c>
      <c r="CZ1726" t="str">
        <f t="shared" si="2398"/>
        <v/>
      </c>
      <c r="DA1726" t="str">
        <f t="shared" si="2399"/>
        <v/>
      </c>
      <c r="DB1726" t="str">
        <f t="shared" si="2400"/>
        <v/>
      </c>
      <c r="DC1726" t="str">
        <f t="shared" si="2401"/>
        <v/>
      </c>
      <c r="DD1726" t="str">
        <f t="shared" si="2402"/>
        <v/>
      </c>
      <c r="DE1726" t="str">
        <f t="shared" si="2403"/>
        <v/>
      </c>
      <c r="DF1726" t="str">
        <f t="shared" si="2404"/>
        <v/>
      </c>
      <c r="DG1726" t="str">
        <f t="shared" si="2405"/>
        <v/>
      </c>
      <c r="DH1726" t="str">
        <f t="shared" si="2406"/>
        <v/>
      </c>
      <c r="DI1726" t="str">
        <f t="shared" si="2407"/>
        <v/>
      </c>
      <c r="DJ1726" t="str">
        <f t="shared" si="2408"/>
        <v/>
      </c>
      <c r="DK1726" t="str">
        <f t="shared" si="2409"/>
        <v/>
      </c>
      <c r="DL1726" t="str">
        <f t="shared" si="2410"/>
        <v/>
      </c>
      <c r="DM1726" t="str">
        <f t="shared" si="2411"/>
        <v/>
      </c>
      <c r="DN1726" t="str">
        <f t="shared" si="2412"/>
        <v/>
      </c>
      <c r="DO1726" t="str">
        <f t="shared" si="2413"/>
        <v/>
      </c>
      <c r="DP1726" t="str">
        <f t="shared" si="2414"/>
        <v/>
      </c>
      <c r="DQ1726" t="str">
        <f t="shared" si="2415"/>
        <v/>
      </c>
      <c r="DR1726" t="str">
        <f t="shared" si="2416"/>
        <v/>
      </c>
      <c r="DS1726" t="str">
        <f t="shared" si="2417"/>
        <v/>
      </c>
      <c r="DT1726" t="str">
        <f t="shared" si="2418"/>
        <v/>
      </c>
      <c r="DU1726" t="str">
        <f t="shared" si="2419"/>
        <v/>
      </c>
      <c r="DV1726" t="str">
        <f t="shared" si="2420"/>
        <v/>
      </c>
      <c r="DW1726" t="str">
        <f t="shared" si="2421"/>
        <v/>
      </c>
      <c r="DX1726" t="str">
        <f t="shared" si="2422"/>
        <v/>
      </c>
      <c r="DY1726" t="str">
        <f t="shared" si="2423"/>
        <v/>
      </c>
      <c r="DZ1726" t="str">
        <f t="shared" si="2424"/>
        <v/>
      </c>
      <c r="EA1726" t="str">
        <f t="shared" si="2425"/>
        <v/>
      </c>
      <c r="EB1726" t="str">
        <f t="shared" si="2426"/>
        <v/>
      </c>
      <c r="EC1726" t="str">
        <f t="shared" si="2427"/>
        <v/>
      </c>
      <c r="ED1726" t="str">
        <f t="shared" si="2428"/>
        <v/>
      </c>
      <c r="EE1726" t="str">
        <f t="shared" si="2429"/>
        <v/>
      </c>
      <c r="EF1726" t="str">
        <f t="shared" si="2430"/>
        <v/>
      </c>
      <c r="EG1726" t="str">
        <f t="shared" si="2431"/>
        <v/>
      </c>
      <c r="EH1726" t="str">
        <f t="shared" si="2432"/>
        <v/>
      </c>
      <c r="EI1726" t="str">
        <f t="shared" si="2433"/>
        <v/>
      </c>
      <c r="EJ1726" t="str">
        <f t="shared" si="2434"/>
        <v/>
      </c>
      <c r="EK1726" t="str">
        <f t="shared" si="2435"/>
        <v/>
      </c>
      <c r="EL1726" t="str">
        <f t="shared" si="2436"/>
        <v/>
      </c>
      <c r="EM1726" t="str">
        <f t="shared" si="2437"/>
        <v/>
      </c>
      <c r="EN1726" t="str">
        <f t="shared" si="2438"/>
        <v/>
      </c>
      <c r="EO1726" t="str">
        <f t="shared" si="2439"/>
        <v/>
      </c>
      <c r="EP1726" t="str">
        <f t="shared" si="2440"/>
        <v/>
      </c>
      <c r="EQ1726" t="str">
        <f t="shared" si="2441"/>
        <v/>
      </c>
      <c r="ER1726" t="str">
        <f t="shared" si="2442"/>
        <v/>
      </c>
      <c r="ES1726" t="str">
        <f t="shared" si="2443"/>
        <v/>
      </c>
      <c r="ET1726" t="str">
        <f t="shared" si="2444"/>
        <v/>
      </c>
      <c r="EU1726" t="str">
        <f t="shared" si="2445"/>
        <v/>
      </c>
      <c r="EV1726" t="str">
        <f t="shared" si="2446"/>
        <v/>
      </c>
      <c r="EW1726" t="str">
        <f t="shared" si="2447"/>
        <v/>
      </c>
      <c r="EX1726" t="str">
        <f t="shared" si="2448"/>
        <v/>
      </c>
      <c r="EY1726" t="str">
        <f t="shared" si="2449"/>
        <v/>
      </c>
      <c r="EZ1726" t="str">
        <f t="shared" si="2450"/>
        <v/>
      </c>
      <c r="FA1726" t="str">
        <f t="shared" si="2451"/>
        <v/>
      </c>
    </row>
    <row r="1727" spans="15:157" x14ac:dyDescent="0.3">
      <c r="O1727" s="34"/>
      <c r="P1727" s="34"/>
      <c r="Q1727" s="34"/>
      <c r="R1727" s="34"/>
      <c r="S1727" s="34"/>
      <c r="T1727" s="34"/>
      <c r="U1727" s="34"/>
      <c r="V1727" s="34"/>
      <c r="W1727" s="34"/>
      <c r="X1727" s="34"/>
      <c r="Y1727" s="34"/>
      <c r="Z1727" s="34"/>
      <c r="AO1727" t="str">
        <f t="shared" si="2362"/>
        <v/>
      </c>
      <c r="AP1727" t="str">
        <f t="shared" si="2363"/>
        <v/>
      </c>
      <c r="AQ1727" t="str">
        <f t="shared" si="2364"/>
        <v/>
      </c>
      <c r="AR1727" t="str">
        <f t="shared" si="2365"/>
        <v/>
      </c>
      <c r="AS1727" t="str">
        <f t="shared" si="2366"/>
        <v/>
      </c>
      <c r="AT1727" t="str">
        <f t="shared" si="2367"/>
        <v/>
      </c>
      <c r="AU1727" t="str">
        <f t="shared" si="2368"/>
        <v/>
      </c>
      <c r="AV1727" t="str">
        <f t="shared" si="2369"/>
        <v/>
      </c>
      <c r="AW1727" t="str">
        <f t="shared" si="2370"/>
        <v/>
      </c>
      <c r="AX1727" t="str">
        <f t="shared" si="2371"/>
        <v/>
      </c>
      <c r="AY1727" t="str">
        <f t="shared" si="2372"/>
        <v/>
      </c>
      <c r="AZ1727" t="str">
        <f t="shared" si="2373"/>
        <v/>
      </c>
      <c r="BC1727" t="str">
        <f t="shared" si="2374"/>
        <v/>
      </c>
      <c r="BD1727" t="str">
        <f t="shared" si="2375"/>
        <v/>
      </c>
      <c r="BE1727" t="str">
        <f t="shared" si="2376"/>
        <v/>
      </c>
      <c r="BF1727" t="str">
        <f t="shared" si="2377"/>
        <v/>
      </c>
      <c r="BG1727" t="str">
        <f t="shared" si="2378"/>
        <v/>
      </c>
      <c r="BH1727" t="str">
        <f t="shared" si="2379"/>
        <v/>
      </c>
      <c r="BI1727" t="str">
        <f t="shared" si="2380"/>
        <v/>
      </c>
      <c r="BJ1727" t="str">
        <f t="shared" si="2381"/>
        <v/>
      </c>
      <c r="BK1727" t="str">
        <f t="shared" si="2382"/>
        <v/>
      </c>
      <c r="BL1727" t="str">
        <f t="shared" si="2383"/>
        <v/>
      </c>
      <c r="BM1727" t="str">
        <f t="shared" si="2384"/>
        <v/>
      </c>
      <c r="BN1727" t="str">
        <f t="shared" si="2385"/>
        <v/>
      </c>
      <c r="CN1727" t="str">
        <f t="shared" si="2386"/>
        <v/>
      </c>
      <c r="CO1727" t="str">
        <f t="shared" si="2387"/>
        <v/>
      </c>
      <c r="CP1727" t="str">
        <f t="shared" si="2388"/>
        <v/>
      </c>
      <c r="CQ1727" t="str">
        <f t="shared" si="2389"/>
        <v/>
      </c>
      <c r="CR1727" t="str">
        <f t="shared" si="2390"/>
        <v/>
      </c>
      <c r="CS1727" t="str">
        <f t="shared" si="2391"/>
        <v/>
      </c>
      <c r="CT1727" t="str">
        <f t="shared" si="2392"/>
        <v/>
      </c>
      <c r="CU1727" t="str">
        <f t="shared" si="2393"/>
        <v/>
      </c>
      <c r="CV1727" t="str">
        <f t="shared" si="2394"/>
        <v/>
      </c>
      <c r="CW1727" t="str">
        <f t="shared" si="2395"/>
        <v/>
      </c>
      <c r="CX1727" t="str">
        <f t="shared" si="2396"/>
        <v/>
      </c>
      <c r="CY1727" t="str">
        <f t="shared" si="2397"/>
        <v/>
      </c>
      <c r="CZ1727" t="str">
        <f t="shared" si="2398"/>
        <v/>
      </c>
      <c r="DA1727" t="str">
        <f t="shared" si="2399"/>
        <v/>
      </c>
      <c r="DB1727" t="str">
        <f t="shared" si="2400"/>
        <v/>
      </c>
      <c r="DC1727" t="str">
        <f t="shared" si="2401"/>
        <v/>
      </c>
      <c r="DD1727" t="str">
        <f t="shared" si="2402"/>
        <v/>
      </c>
      <c r="DE1727" t="str">
        <f t="shared" si="2403"/>
        <v/>
      </c>
      <c r="DF1727" t="str">
        <f t="shared" si="2404"/>
        <v/>
      </c>
      <c r="DG1727" t="str">
        <f t="shared" si="2405"/>
        <v/>
      </c>
      <c r="DH1727" t="str">
        <f t="shared" si="2406"/>
        <v/>
      </c>
      <c r="DI1727" t="str">
        <f t="shared" si="2407"/>
        <v/>
      </c>
      <c r="DJ1727" t="str">
        <f t="shared" si="2408"/>
        <v/>
      </c>
      <c r="DK1727" t="str">
        <f t="shared" si="2409"/>
        <v/>
      </c>
      <c r="DL1727" t="str">
        <f t="shared" si="2410"/>
        <v/>
      </c>
      <c r="DM1727" t="str">
        <f t="shared" si="2411"/>
        <v/>
      </c>
      <c r="DN1727" t="str">
        <f t="shared" si="2412"/>
        <v/>
      </c>
      <c r="DO1727" t="str">
        <f t="shared" si="2413"/>
        <v/>
      </c>
      <c r="DP1727" t="str">
        <f t="shared" si="2414"/>
        <v/>
      </c>
      <c r="DQ1727" t="str">
        <f t="shared" si="2415"/>
        <v/>
      </c>
      <c r="DR1727" t="str">
        <f t="shared" si="2416"/>
        <v/>
      </c>
      <c r="DS1727" t="str">
        <f t="shared" si="2417"/>
        <v/>
      </c>
      <c r="DT1727" t="str">
        <f t="shared" si="2418"/>
        <v/>
      </c>
      <c r="DU1727" t="str">
        <f t="shared" si="2419"/>
        <v/>
      </c>
      <c r="DV1727" t="str">
        <f t="shared" si="2420"/>
        <v/>
      </c>
      <c r="DW1727" t="str">
        <f t="shared" si="2421"/>
        <v/>
      </c>
      <c r="DX1727" t="str">
        <f t="shared" si="2422"/>
        <v/>
      </c>
      <c r="DY1727" t="str">
        <f t="shared" si="2423"/>
        <v/>
      </c>
      <c r="DZ1727" t="str">
        <f t="shared" si="2424"/>
        <v/>
      </c>
      <c r="EA1727" t="str">
        <f t="shared" si="2425"/>
        <v/>
      </c>
      <c r="EB1727" t="str">
        <f t="shared" si="2426"/>
        <v/>
      </c>
      <c r="EC1727" t="str">
        <f t="shared" si="2427"/>
        <v/>
      </c>
      <c r="ED1727" t="str">
        <f t="shared" si="2428"/>
        <v/>
      </c>
      <c r="EE1727" t="str">
        <f t="shared" si="2429"/>
        <v/>
      </c>
      <c r="EF1727" t="str">
        <f t="shared" si="2430"/>
        <v/>
      </c>
      <c r="EG1727" t="str">
        <f t="shared" si="2431"/>
        <v/>
      </c>
      <c r="EH1727" t="str">
        <f t="shared" si="2432"/>
        <v/>
      </c>
      <c r="EI1727" t="str">
        <f t="shared" si="2433"/>
        <v/>
      </c>
      <c r="EJ1727" t="str">
        <f t="shared" si="2434"/>
        <v/>
      </c>
      <c r="EK1727" t="str">
        <f t="shared" si="2435"/>
        <v/>
      </c>
      <c r="EL1727" t="str">
        <f t="shared" si="2436"/>
        <v/>
      </c>
      <c r="EM1727" t="str">
        <f t="shared" si="2437"/>
        <v/>
      </c>
      <c r="EN1727" t="str">
        <f t="shared" si="2438"/>
        <v/>
      </c>
      <c r="EO1727" t="str">
        <f t="shared" si="2439"/>
        <v/>
      </c>
      <c r="EP1727" t="str">
        <f t="shared" si="2440"/>
        <v/>
      </c>
      <c r="EQ1727" t="str">
        <f t="shared" si="2441"/>
        <v/>
      </c>
      <c r="ER1727" t="str">
        <f t="shared" si="2442"/>
        <v/>
      </c>
      <c r="ES1727" t="str">
        <f t="shared" si="2443"/>
        <v/>
      </c>
      <c r="ET1727" t="str">
        <f t="shared" si="2444"/>
        <v/>
      </c>
      <c r="EU1727" t="str">
        <f t="shared" si="2445"/>
        <v/>
      </c>
      <c r="EV1727" t="str">
        <f t="shared" si="2446"/>
        <v/>
      </c>
      <c r="EW1727" t="str">
        <f t="shared" si="2447"/>
        <v/>
      </c>
      <c r="EX1727" t="str">
        <f t="shared" si="2448"/>
        <v/>
      </c>
      <c r="EY1727" t="str">
        <f t="shared" si="2449"/>
        <v/>
      </c>
      <c r="EZ1727" t="str">
        <f t="shared" si="2450"/>
        <v/>
      </c>
      <c r="FA1727" t="str">
        <f t="shared" si="2451"/>
        <v/>
      </c>
    </row>
    <row r="1728" spans="15:157" x14ac:dyDescent="0.3">
      <c r="O1728" s="34"/>
      <c r="P1728" s="34"/>
      <c r="Q1728" s="34"/>
      <c r="R1728" s="34"/>
      <c r="S1728" s="34"/>
      <c r="T1728" s="34"/>
      <c r="U1728" s="34"/>
      <c r="V1728" s="34"/>
      <c r="W1728" s="34"/>
      <c r="X1728" s="34"/>
      <c r="Y1728" s="34"/>
      <c r="Z1728" s="34"/>
      <c r="AO1728" t="str">
        <f t="shared" si="2362"/>
        <v/>
      </c>
      <c r="AP1728" t="str">
        <f t="shared" si="2363"/>
        <v/>
      </c>
      <c r="AQ1728" t="str">
        <f t="shared" si="2364"/>
        <v/>
      </c>
      <c r="AR1728" t="str">
        <f t="shared" si="2365"/>
        <v/>
      </c>
      <c r="AS1728" t="str">
        <f t="shared" si="2366"/>
        <v/>
      </c>
      <c r="AT1728" t="str">
        <f t="shared" si="2367"/>
        <v/>
      </c>
      <c r="AU1728" t="str">
        <f t="shared" si="2368"/>
        <v/>
      </c>
      <c r="AV1728" t="str">
        <f t="shared" si="2369"/>
        <v/>
      </c>
      <c r="AW1728" t="str">
        <f t="shared" si="2370"/>
        <v/>
      </c>
      <c r="AX1728" t="str">
        <f t="shared" si="2371"/>
        <v/>
      </c>
      <c r="AY1728" t="str">
        <f t="shared" si="2372"/>
        <v/>
      </c>
      <c r="AZ1728" t="str">
        <f t="shared" si="2373"/>
        <v/>
      </c>
      <c r="BC1728" t="str">
        <f t="shared" si="2374"/>
        <v/>
      </c>
      <c r="BD1728" t="str">
        <f t="shared" si="2375"/>
        <v/>
      </c>
      <c r="BE1728" t="str">
        <f t="shared" si="2376"/>
        <v/>
      </c>
      <c r="BF1728" t="str">
        <f t="shared" si="2377"/>
        <v/>
      </c>
      <c r="BG1728" t="str">
        <f t="shared" si="2378"/>
        <v/>
      </c>
      <c r="BH1728" t="str">
        <f t="shared" si="2379"/>
        <v/>
      </c>
      <c r="BI1728" t="str">
        <f t="shared" si="2380"/>
        <v/>
      </c>
      <c r="BJ1728" t="str">
        <f t="shared" si="2381"/>
        <v/>
      </c>
      <c r="BK1728" t="str">
        <f t="shared" si="2382"/>
        <v/>
      </c>
      <c r="BL1728" t="str">
        <f t="shared" si="2383"/>
        <v/>
      </c>
      <c r="BM1728" t="str">
        <f t="shared" si="2384"/>
        <v/>
      </c>
      <c r="BN1728" t="str">
        <f t="shared" si="2385"/>
        <v/>
      </c>
      <c r="CN1728" t="str">
        <f t="shared" si="2386"/>
        <v/>
      </c>
      <c r="CO1728" t="str">
        <f t="shared" si="2387"/>
        <v/>
      </c>
      <c r="CP1728" t="str">
        <f t="shared" si="2388"/>
        <v/>
      </c>
      <c r="CQ1728" t="str">
        <f t="shared" si="2389"/>
        <v/>
      </c>
      <c r="CR1728" t="str">
        <f t="shared" si="2390"/>
        <v/>
      </c>
      <c r="CS1728" t="str">
        <f t="shared" si="2391"/>
        <v/>
      </c>
      <c r="CT1728" t="str">
        <f t="shared" si="2392"/>
        <v/>
      </c>
      <c r="CU1728" t="str">
        <f t="shared" si="2393"/>
        <v/>
      </c>
      <c r="CV1728" t="str">
        <f t="shared" si="2394"/>
        <v/>
      </c>
      <c r="CW1728" t="str">
        <f t="shared" si="2395"/>
        <v/>
      </c>
      <c r="CX1728" t="str">
        <f t="shared" si="2396"/>
        <v/>
      </c>
      <c r="CY1728" t="str">
        <f t="shared" si="2397"/>
        <v/>
      </c>
      <c r="CZ1728" t="str">
        <f t="shared" si="2398"/>
        <v/>
      </c>
      <c r="DA1728" t="str">
        <f t="shared" si="2399"/>
        <v/>
      </c>
      <c r="DB1728" t="str">
        <f t="shared" si="2400"/>
        <v/>
      </c>
      <c r="DC1728" t="str">
        <f t="shared" si="2401"/>
        <v/>
      </c>
      <c r="DD1728" t="str">
        <f t="shared" si="2402"/>
        <v/>
      </c>
      <c r="DE1728" t="str">
        <f t="shared" si="2403"/>
        <v/>
      </c>
      <c r="DF1728" t="str">
        <f t="shared" si="2404"/>
        <v/>
      </c>
      <c r="DG1728" t="str">
        <f t="shared" si="2405"/>
        <v/>
      </c>
      <c r="DH1728" t="str">
        <f t="shared" si="2406"/>
        <v/>
      </c>
      <c r="DI1728" t="str">
        <f t="shared" si="2407"/>
        <v/>
      </c>
      <c r="DJ1728" t="str">
        <f t="shared" si="2408"/>
        <v/>
      </c>
      <c r="DK1728" t="str">
        <f t="shared" si="2409"/>
        <v/>
      </c>
      <c r="DL1728" t="str">
        <f t="shared" si="2410"/>
        <v/>
      </c>
      <c r="DM1728" t="str">
        <f t="shared" si="2411"/>
        <v/>
      </c>
      <c r="DN1728" t="str">
        <f t="shared" si="2412"/>
        <v/>
      </c>
      <c r="DO1728" t="str">
        <f t="shared" si="2413"/>
        <v/>
      </c>
      <c r="DP1728" t="str">
        <f t="shared" si="2414"/>
        <v/>
      </c>
      <c r="DQ1728" t="str">
        <f t="shared" si="2415"/>
        <v/>
      </c>
      <c r="DR1728" t="str">
        <f t="shared" si="2416"/>
        <v/>
      </c>
      <c r="DS1728" t="str">
        <f t="shared" si="2417"/>
        <v/>
      </c>
      <c r="DT1728" t="str">
        <f t="shared" si="2418"/>
        <v/>
      </c>
      <c r="DU1728" t="str">
        <f t="shared" si="2419"/>
        <v/>
      </c>
      <c r="DV1728" t="str">
        <f t="shared" si="2420"/>
        <v/>
      </c>
      <c r="DW1728" t="str">
        <f t="shared" si="2421"/>
        <v/>
      </c>
      <c r="DX1728" t="str">
        <f t="shared" si="2422"/>
        <v/>
      </c>
      <c r="DY1728" t="str">
        <f t="shared" si="2423"/>
        <v/>
      </c>
      <c r="DZ1728" t="str">
        <f t="shared" si="2424"/>
        <v/>
      </c>
      <c r="EA1728" t="str">
        <f t="shared" si="2425"/>
        <v/>
      </c>
      <c r="EB1728" t="str">
        <f t="shared" si="2426"/>
        <v/>
      </c>
      <c r="EC1728" t="str">
        <f t="shared" si="2427"/>
        <v/>
      </c>
      <c r="ED1728" t="str">
        <f t="shared" si="2428"/>
        <v/>
      </c>
      <c r="EE1728" t="str">
        <f t="shared" si="2429"/>
        <v/>
      </c>
      <c r="EF1728" t="str">
        <f t="shared" si="2430"/>
        <v/>
      </c>
      <c r="EG1728" t="str">
        <f t="shared" si="2431"/>
        <v/>
      </c>
      <c r="EH1728" t="str">
        <f t="shared" si="2432"/>
        <v/>
      </c>
      <c r="EI1728" t="str">
        <f t="shared" si="2433"/>
        <v/>
      </c>
      <c r="EJ1728" t="str">
        <f t="shared" si="2434"/>
        <v/>
      </c>
      <c r="EK1728" t="str">
        <f t="shared" si="2435"/>
        <v/>
      </c>
      <c r="EL1728" t="str">
        <f t="shared" si="2436"/>
        <v/>
      </c>
      <c r="EM1728" t="str">
        <f t="shared" si="2437"/>
        <v/>
      </c>
      <c r="EN1728" t="str">
        <f t="shared" si="2438"/>
        <v/>
      </c>
      <c r="EO1728" t="str">
        <f t="shared" si="2439"/>
        <v/>
      </c>
      <c r="EP1728" t="str">
        <f t="shared" si="2440"/>
        <v/>
      </c>
      <c r="EQ1728" t="str">
        <f t="shared" si="2441"/>
        <v/>
      </c>
      <c r="ER1728" t="str">
        <f t="shared" si="2442"/>
        <v/>
      </c>
      <c r="ES1728" t="str">
        <f t="shared" si="2443"/>
        <v/>
      </c>
      <c r="ET1728" t="str">
        <f t="shared" si="2444"/>
        <v/>
      </c>
      <c r="EU1728" t="str">
        <f t="shared" si="2445"/>
        <v/>
      </c>
      <c r="EV1728" t="str">
        <f t="shared" si="2446"/>
        <v/>
      </c>
      <c r="EW1728" t="str">
        <f t="shared" si="2447"/>
        <v/>
      </c>
      <c r="EX1728" t="str">
        <f t="shared" si="2448"/>
        <v/>
      </c>
      <c r="EY1728" t="str">
        <f t="shared" si="2449"/>
        <v/>
      </c>
      <c r="EZ1728" t="str">
        <f t="shared" si="2450"/>
        <v/>
      </c>
      <c r="FA1728" t="str">
        <f t="shared" si="2451"/>
        <v/>
      </c>
    </row>
    <row r="1729" spans="15:157" x14ac:dyDescent="0.3">
      <c r="O1729" s="34"/>
      <c r="P1729" s="34"/>
      <c r="Q1729" s="34"/>
      <c r="R1729" s="34"/>
      <c r="S1729" s="34"/>
      <c r="T1729" s="34"/>
      <c r="U1729" s="34"/>
      <c r="V1729" s="34"/>
      <c r="W1729" s="34"/>
      <c r="X1729" s="34"/>
      <c r="Y1729" s="34"/>
      <c r="Z1729" s="34"/>
      <c r="AO1729" t="str">
        <f t="shared" si="2362"/>
        <v/>
      </c>
      <c r="AP1729" t="str">
        <f t="shared" si="2363"/>
        <v/>
      </c>
      <c r="AQ1729" t="str">
        <f t="shared" si="2364"/>
        <v/>
      </c>
      <c r="AR1729" t="str">
        <f t="shared" si="2365"/>
        <v/>
      </c>
      <c r="AS1729" t="str">
        <f t="shared" si="2366"/>
        <v/>
      </c>
      <c r="AT1729" t="str">
        <f t="shared" si="2367"/>
        <v/>
      </c>
      <c r="AU1729" t="str">
        <f t="shared" si="2368"/>
        <v/>
      </c>
      <c r="AV1729" t="str">
        <f t="shared" si="2369"/>
        <v/>
      </c>
      <c r="AW1729" t="str">
        <f t="shared" si="2370"/>
        <v/>
      </c>
      <c r="AX1729" t="str">
        <f t="shared" si="2371"/>
        <v/>
      </c>
      <c r="AY1729" t="str">
        <f t="shared" si="2372"/>
        <v/>
      </c>
      <c r="AZ1729" t="str">
        <f t="shared" si="2373"/>
        <v/>
      </c>
      <c r="BC1729" t="str">
        <f t="shared" si="2374"/>
        <v/>
      </c>
      <c r="BD1729" t="str">
        <f t="shared" si="2375"/>
        <v/>
      </c>
      <c r="BE1729" t="str">
        <f t="shared" si="2376"/>
        <v/>
      </c>
      <c r="BF1729" t="str">
        <f t="shared" si="2377"/>
        <v/>
      </c>
      <c r="BG1729" t="str">
        <f t="shared" si="2378"/>
        <v/>
      </c>
      <c r="BH1729" t="str">
        <f t="shared" si="2379"/>
        <v/>
      </c>
      <c r="BI1729" t="str">
        <f t="shared" si="2380"/>
        <v/>
      </c>
      <c r="BJ1729" t="str">
        <f t="shared" si="2381"/>
        <v/>
      </c>
      <c r="BK1729" t="str">
        <f t="shared" si="2382"/>
        <v/>
      </c>
      <c r="BL1729" t="str">
        <f t="shared" si="2383"/>
        <v/>
      </c>
      <c r="BM1729" t="str">
        <f t="shared" si="2384"/>
        <v/>
      </c>
      <c r="BN1729" t="str">
        <f t="shared" si="2385"/>
        <v/>
      </c>
      <c r="CN1729" t="str">
        <f t="shared" si="2386"/>
        <v/>
      </c>
      <c r="CO1729" t="str">
        <f t="shared" si="2387"/>
        <v/>
      </c>
      <c r="CP1729" t="str">
        <f t="shared" si="2388"/>
        <v/>
      </c>
      <c r="CQ1729" t="str">
        <f t="shared" si="2389"/>
        <v/>
      </c>
      <c r="CR1729" t="str">
        <f t="shared" si="2390"/>
        <v/>
      </c>
      <c r="CS1729" t="str">
        <f t="shared" si="2391"/>
        <v/>
      </c>
      <c r="CT1729" t="str">
        <f t="shared" si="2392"/>
        <v/>
      </c>
      <c r="CU1729" t="str">
        <f t="shared" si="2393"/>
        <v/>
      </c>
      <c r="CV1729" t="str">
        <f t="shared" si="2394"/>
        <v/>
      </c>
      <c r="CW1729" t="str">
        <f t="shared" si="2395"/>
        <v/>
      </c>
      <c r="CX1729" t="str">
        <f t="shared" si="2396"/>
        <v/>
      </c>
      <c r="CY1729" t="str">
        <f t="shared" si="2397"/>
        <v/>
      </c>
      <c r="CZ1729" t="str">
        <f t="shared" si="2398"/>
        <v/>
      </c>
      <c r="DA1729" t="str">
        <f t="shared" si="2399"/>
        <v/>
      </c>
      <c r="DB1729" t="str">
        <f t="shared" si="2400"/>
        <v/>
      </c>
      <c r="DC1729" t="str">
        <f t="shared" si="2401"/>
        <v/>
      </c>
      <c r="DD1729" t="str">
        <f t="shared" si="2402"/>
        <v/>
      </c>
      <c r="DE1729" t="str">
        <f t="shared" si="2403"/>
        <v/>
      </c>
      <c r="DF1729" t="str">
        <f t="shared" si="2404"/>
        <v/>
      </c>
      <c r="DG1729" t="str">
        <f t="shared" si="2405"/>
        <v/>
      </c>
      <c r="DH1729" t="str">
        <f t="shared" si="2406"/>
        <v/>
      </c>
      <c r="DI1729" t="str">
        <f t="shared" si="2407"/>
        <v/>
      </c>
      <c r="DJ1729" t="str">
        <f t="shared" si="2408"/>
        <v/>
      </c>
      <c r="DK1729" t="str">
        <f t="shared" si="2409"/>
        <v/>
      </c>
      <c r="DL1729" t="str">
        <f t="shared" si="2410"/>
        <v/>
      </c>
      <c r="DM1729" t="str">
        <f t="shared" si="2411"/>
        <v/>
      </c>
      <c r="DN1729" t="str">
        <f t="shared" si="2412"/>
        <v/>
      </c>
      <c r="DO1729" t="str">
        <f t="shared" si="2413"/>
        <v/>
      </c>
      <c r="DP1729" t="str">
        <f t="shared" si="2414"/>
        <v/>
      </c>
      <c r="DQ1729" t="str">
        <f t="shared" si="2415"/>
        <v/>
      </c>
      <c r="DR1729" t="str">
        <f t="shared" si="2416"/>
        <v/>
      </c>
      <c r="DS1729" t="str">
        <f t="shared" si="2417"/>
        <v/>
      </c>
      <c r="DT1729" t="str">
        <f t="shared" si="2418"/>
        <v/>
      </c>
      <c r="DU1729" t="str">
        <f t="shared" si="2419"/>
        <v/>
      </c>
      <c r="DV1729" t="str">
        <f t="shared" si="2420"/>
        <v/>
      </c>
      <c r="DW1729" t="str">
        <f t="shared" si="2421"/>
        <v/>
      </c>
      <c r="DX1729" t="str">
        <f t="shared" si="2422"/>
        <v/>
      </c>
      <c r="DY1729" t="str">
        <f t="shared" si="2423"/>
        <v/>
      </c>
      <c r="DZ1729" t="str">
        <f t="shared" si="2424"/>
        <v/>
      </c>
      <c r="EA1729" t="str">
        <f t="shared" si="2425"/>
        <v/>
      </c>
      <c r="EB1729" t="str">
        <f t="shared" si="2426"/>
        <v/>
      </c>
      <c r="EC1729" t="str">
        <f t="shared" si="2427"/>
        <v/>
      </c>
      <c r="ED1729" t="str">
        <f t="shared" si="2428"/>
        <v/>
      </c>
      <c r="EE1729" t="str">
        <f t="shared" si="2429"/>
        <v/>
      </c>
      <c r="EF1729" t="str">
        <f t="shared" si="2430"/>
        <v/>
      </c>
      <c r="EG1729" t="str">
        <f t="shared" si="2431"/>
        <v/>
      </c>
      <c r="EH1729" t="str">
        <f t="shared" si="2432"/>
        <v/>
      </c>
      <c r="EI1729" t="str">
        <f t="shared" si="2433"/>
        <v/>
      </c>
      <c r="EJ1729" t="str">
        <f t="shared" si="2434"/>
        <v/>
      </c>
      <c r="EK1729" t="str">
        <f t="shared" si="2435"/>
        <v/>
      </c>
      <c r="EL1729" t="str">
        <f t="shared" si="2436"/>
        <v/>
      </c>
      <c r="EM1729" t="str">
        <f t="shared" si="2437"/>
        <v/>
      </c>
      <c r="EN1729" t="str">
        <f t="shared" si="2438"/>
        <v/>
      </c>
      <c r="EO1729" t="str">
        <f t="shared" si="2439"/>
        <v/>
      </c>
      <c r="EP1729" t="str">
        <f t="shared" si="2440"/>
        <v/>
      </c>
      <c r="EQ1729" t="str">
        <f t="shared" si="2441"/>
        <v/>
      </c>
      <c r="ER1729" t="str">
        <f t="shared" si="2442"/>
        <v/>
      </c>
      <c r="ES1729" t="str">
        <f t="shared" si="2443"/>
        <v/>
      </c>
      <c r="ET1729" t="str">
        <f t="shared" si="2444"/>
        <v/>
      </c>
      <c r="EU1729" t="str">
        <f t="shared" si="2445"/>
        <v/>
      </c>
      <c r="EV1729" t="str">
        <f t="shared" si="2446"/>
        <v/>
      </c>
      <c r="EW1729" t="str">
        <f t="shared" si="2447"/>
        <v/>
      </c>
      <c r="EX1729" t="str">
        <f t="shared" si="2448"/>
        <v/>
      </c>
      <c r="EY1729" t="str">
        <f t="shared" si="2449"/>
        <v/>
      </c>
      <c r="EZ1729" t="str">
        <f t="shared" si="2450"/>
        <v/>
      </c>
      <c r="FA1729" t="str">
        <f t="shared" si="2451"/>
        <v/>
      </c>
    </row>
    <row r="1730" spans="15:157" x14ac:dyDescent="0.3">
      <c r="O1730" s="34"/>
      <c r="P1730" s="34"/>
      <c r="Q1730" s="34"/>
      <c r="R1730" s="34"/>
      <c r="S1730" s="34"/>
      <c r="T1730" s="34"/>
      <c r="U1730" s="34"/>
      <c r="V1730" s="34"/>
      <c r="W1730" s="34"/>
      <c r="X1730" s="34"/>
      <c r="Y1730" s="34"/>
      <c r="Z1730" s="34"/>
      <c r="AO1730" t="str">
        <f t="shared" si="2362"/>
        <v/>
      </c>
      <c r="AP1730" t="str">
        <f t="shared" si="2363"/>
        <v/>
      </c>
      <c r="AQ1730" t="str">
        <f t="shared" si="2364"/>
        <v/>
      </c>
      <c r="AR1730" t="str">
        <f t="shared" si="2365"/>
        <v/>
      </c>
      <c r="AS1730" t="str">
        <f t="shared" si="2366"/>
        <v/>
      </c>
      <c r="AT1730" t="str">
        <f t="shared" si="2367"/>
        <v/>
      </c>
      <c r="AU1730" t="str">
        <f t="shared" si="2368"/>
        <v/>
      </c>
      <c r="AV1730" t="str">
        <f t="shared" si="2369"/>
        <v/>
      </c>
      <c r="AW1730" t="str">
        <f t="shared" si="2370"/>
        <v/>
      </c>
      <c r="AX1730" t="str">
        <f t="shared" si="2371"/>
        <v/>
      </c>
      <c r="AY1730" t="str">
        <f t="shared" si="2372"/>
        <v/>
      </c>
      <c r="AZ1730" t="str">
        <f t="shared" si="2373"/>
        <v/>
      </c>
      <c r="BC1730" t="str">
        <f t="shared" si="2374"/>
        <v/>
      </c>
      <c r="BD1730" t="str">
        <f t="shared" si="2375"/>
        <v/>
      </c>
      <c r="BE1730" t="str">
        <f t="shared" si="2376"/>
        <v/>
      </c>
      <c r="BF1730" t="str">
        <f t="shared" si="2377"/>
        <v/>
      </c>
      <c r="BG1730" t="str">
        <f t="shared" si="2378"/>
        <v/>
      </c>
      <c r="BH1730" t="str">
        <f t="shared" si="2379"/>
        <v/>
      </c>
      <c r="BI1730" t="str">
        <f t="shared" si="2380"/>
        <v/>
      </c>
      <c r="BJ1730" t="str">
        <f t="shared" si="2381"/>
        <v/>
      </c>
      <c r="BK1730" t="str">
        <f t="shared" si="2382"/>
        <v/>
      </c>
      <c r="BL1730" t="str">
        <f t="shared" si="2383"/>
        <v/>
      </c>
      <c r="BM1730" t="str">
        <f t="shared" si="2384"/>
        <v/>
      </c>
      <c r="BN1730" t="str">
        <f t="shared" si="2385"/>
        <v/>
      </c>
      <c r="CN1730" t="str">
        <f t="shared" si="2386"/>
        <v/>
      </c>
      <c r="CO1730" t="str">
        <f t="shared" si="2387"/>
        <v/>
      </c>
      <c r="CP1730" t="str">
        <f t="shared" si="2388"/>
        <v/>
      </c>
      <c r="CQ1730" t="str">
        <f t="shared" si="2389"/>
        <v/>
      </c>
      <c r="CR1730" t="str">
        <f t="shared" si="2390"/>
        <v/>
      </c>
      <c r="CS1730" t="str">
        <f t="shared" si="2391"/>
        <v/>
      </c>
      <c r="CT1730" t="str">
        <f t="shared" si="2392"/>
        <v/>
      </c>
      <c r="CU1730" t="str">
        <f t="shared" si="2393"/>
        <v/>
      </c>
      <c r="CV1730" t="str">
        <f t="shared" si="2394"/>
        <v/>
      </c>
      <c r="CW1730" t="str">
        <f t="shared" si="2395"/>
        <v/>
      </c>
      <c r="CX1730" t="str">
        <f t="shared" si="2396"/>
        <v/>
      </c>
      <c r="CY1730" t="str">
        <f t="shared" si="2397"/>
        <v/>
      </c>
      <c r="CZ1730" t="str">
        <f t="shared" si="2398"/>
        <v/>
      </c>
      <c r="DA1730" t="str">
        <f t="shared" si="2399"/>
        <v/>
      </c>
      <c r="DB1730" t="str">
        <f t="shared" si="2400"/>
        <v/>
      </c>
      <c r="DC1730" t="str">
        <f t="shared" si="2401"/>
        <v/>
      </c>
      <c r="DD1730" t="str">
        <f t="shared" si="2402"/>
        <v/>
      </c>
      <c r="DE1730" t="str">
        <f t="shared" si="2403"/>
        <v/>
      </c>
      <c r="DF1730" t="str">
        <f t="shared" si="2404"/>
        <v/>
      </c>
      <c r="DG1730" t="str">
        <f t="shared" si="2405"/>
        <v/>
      </c>
      <c r="DH1730" t="str">
        <f t="shared" si="2406"/>
        <v/>
      </c>
      <c r="DI1730" t="str">
        <f t="shared" si="2407"/>
        <v/>
      </c>
      <c r="DJ1730" t="str">
        <f t="shared" si="2408"/>
        <v/>
      </c>
      <c r="DK1730" t="str">
        <f t="shared" si="2409"/>
        <v/>
      </c>
      <c r="DL1730" t="str">
        <f t="shared" si="2410"/>
        <v/>
      </c>
      <c r="DM1730" t="str">
        <f t="shared" si="2411"/>
        <v/>
      </c>
      <c r="DN1730" t="str">
        <f t="shared" si="2412"/>
        <v/>
      </c>
      <c r="DO1730" t="str">
        <f t="shared" si="2413"/>
        <v/>
      </c>
      <c r="DP1730" t="str">
        <f t="shared" si="2414"/>
        <v/>
      </c>
      <c r="DQ1730" t="str">
        <f t="shared" si="2415"/>
        <v/>
      </c>
      <c r="DR1730" t="str">
        <f t="shared" si="2416"/>
        <v/>
      </c>
      <c r="DS1730" t="str">
        <f t="shared" si="2417"/>
        <v/>
      </c>
      <c r="DT1730" t="str">
        <f t="shared" si="2418"/>
        <v/>
      </c>
      <c r="DU1730" t="str">
        <f t="shared" si="2419"/>
        <v/>
      </c>
      <c r="DV1730" t="str">
        <f t="shared" si="2420"/>
        <v/>
      </c>
      <c r="DW1730" t="str">
        <f t="shared" si="2421"/>
        <v/>
      </c>
      <c r="DX1730" t="str">
        <f t="shared" si="2422"/>
        <v/>
      </c>
      <c r="DY1730" t="str">
        <f t="shared" si="2423"/>
        <v/>
      </c>
      <c r="DZ1730" t="str">
        <f t="shared" si="2424"/>
        <v/>
      </c>
      <c r="EA1730" t="str">
        <f t="shared" si="2425"/>
        <v/>
      </c>
      <c r="EB1730" t="str">
        <f t="shared" si="2426"/>
        <v/>
      </c>
      <c r="EC1730" t="str">
        <f t="shared" si="2427"/>
        <v/>
      </c>
      <c r="ED1730" t="str">
        <f t="shared" si="2428"/>
        <v/>
      </c>
      <c r="EE1730" t="str">
        <f t="shared" si="2429"/>
        <v/>
      </c>
      <c r="EF1730" t="str">
        <f t="shared" si="2430"/>
        <v/>
      </c>
      <c r="EG1730" t="str">
        <f t="shared" si="2431"/>
        <v/>
      </c>
      <c r="EH1730" t="str">
        <f t="shared" si="2432"/>
        <v/>
      </c>
      <c r="EI1730" t="str">
        <f t="shared" si="2433"/>
        <v/>
      </c>
      <c r="EJ1730" t="str">
        <f t="shared" si="2434"/>
        <v/>
      </c>
      <c r="EK1730" t="str">
        <f t="shared" si="2435"/>
        <v/>
      </c>
      <c r="EL1730" t="str">
        <f t="shared" si="2436"/>
        <v/>
      </c>
      <c r="EM1730" t="str">
        <f t="shared" si="2437"/>
        <v/>
      </c>
      <c r="EN1730" t="str">
        <f t="shared" si="2438"/>
        <v/>
      </c>
      <c r="EO1730" t="str">
        <f t="shared" si="2439"/>
        <v/>
      </c>
      <c r="EP1730" t="str">
        <f t="shared" si="2440"/>
        <v/>
      </c>
      <c r="EQ1730" t="str">
        <f t="shared" si="2441"/>
        <v/>
      </c>
      <c r="ER1730" t="str">
        <f t="shared" si="2442"/>
        <v/>
      </c>
      <c r="ES1730" t="str">
        <f t="shared" si="2443"/>
        <v/>
      </c>
      <c r="ET1730" t="str">
        <f t="shared" si="2444"/>
        <v/>
      </c>
      <c r="EU1730" t="str">
        <f t="shared" si="2445"/>
        <v/>
      </c>
      <c r="EV1730" t="str">
        <f t="shared" si="2446"/>
        <v/>
      </c>
      <c r="EW1730" t="str">
        <f t="shared" si="2447"/>
        <v/>
      </c>
      <c r="EX1730" t="str">
        <f t="shared" si="2448"/>
        <v/>
      </c>
      <c r="EY1730" t="str">
        <f t="shared" si="2449"/>
        <v/>
      </c>
      <c r="EZ1730" t="str">
        <f t="shared" si="2450"/>
        <v/>
      </c>
      <c r="FA1730" t="str">
        <f t="shared" si="2451"/>
        <v/>
      </c>
    </row>
    <row r="1731" spans="15:157" x14ac:dyDescent="0.3">
      <c r="O1731" s="34"/>
      <c r="P1731" s="34"/>
      <c r="Q1731" s="34"/>
      <c r="R1731" s="34"/>
      <c r="S1731" s="34"/>
      <c r="T1731" s="34"/>
      <c r="U1731" s="34"/>
      <c r="V1731" s="34"/>
      <c r="W1731" s="34"/>
      <c r="X1731" s="34"/>
      <c r="Y1731" s="34"/>
      <c r="Z1731" s="34"/>
      <c r="AO1731" t="str">
        <f t="shared" ref="AO1731:AO1794" si="2452">IF(O1731="","",O1731)</f>
        <v/>
      </c>
      <c r="AP1731" t="str">
        <f t="shared" ref="AP1731:AP1794" si="2453">IF(P1731="","",P1731)</f>
        <v/>
      </c>
      <c r="AQ1731" t="str">
        <f t="shared" ref="AQ1731:AQ1794" si="2454">IF(Q1731="","",Q1731)</f>
        <v/>
      </c>
      <c r="AR1731" t="str">
        <f t="shared" ref="AR1731:AR1794" si="2455">IF(R1731="","",R1731)</f>
        <v/>
      </c>
      <c r="AS1731" t="str">
        <f t="shared" ref="AS1731:AS1794" si="2456">IF(S1731="","",S1731)</f>
        <v/>
      </c>
      <c r="AT1731" t="str">
        <f t="shared" ref="AT1731:AT1794" si="2457">IF(T1731="","",T1731)</f>
        <v/>
      </c>
      <c r="AU1731" t="str">
        <f t="shared" ref="AU1731:AU1794" si="2458">IF(U1731="","",U1731)</f>
        <v/>
      </c>
      <c r="AV1731" t="str">
        <f t="shared" ref="AV1731:AV1794" si="2459">IF(V1731="","",V1731)</f>
        <v/>
      </c>
      <c r="AW1731" t="str">
        <f t="shared" ref="AW1731:AW1794" si="2460">IF(W1731="","",W1731)</f>
        <v/>
      </c>
      <c r="AX1731" t="str">
        <f t="shared" ref="AX1731:AX1794" si="2461">IF(X1731="","",X1731)</f>
        <v/>
      </c>
      <c r="AY1731" t="str">
        <f t="shared" ref="AY1731:AY1794" si="2462">IF(Y1731="","",Y1731)</f>
        <v/>
      </c>
      <c r="AZ1731" t="str">
        <f t="shared" ref="AZ1731:AZ1794" si="2463">IF(Z1731="","",Z1731)</f>
        <v/>
      </c>
      <c r="BC1731" t="str">
        <f t="shared" ref="BC1731:BC1794" si="2464">IF(AND(AO1731="",AO1732="",AO1733=""),"",1)</f>
        <v/>
      </c>
      <c r="BD1731" t="str">
        <f t="shared" ref="BD1731:BD1794" si="2465">IF(AND(AP1731="",AP1732="",AP1733=""),"",1)</f>
        <v/>
      </c>
      <c r="BE1731" t="str">
        <f t="shared" ref="BE1731:BE1794" si="2466">IF(AND(AQ1731="",AQ1732="",AQ1733=""),"",1)</f>
        <v/>
      </c>
      <c r="BF1731" t="str">
        <f t="shared" ref="BF1731:BF1794" si="2467">IF(AND(AR1731="",AR1732="",AR1733=""),"",1)</f>
        <v/>
      </c>
      <c r="BG1731" t="str">
        <f t="shared" ref="BG1731:BG1794" si="2468">IF(AND(AS1731="",AS1732="",AS1733=""),"",1)</f>
        <v/>
      </c>
      <c r="BH1731" t="str">
        <f t="shared" ref="BH1731:BH1794" si="2469">IF(AND(AT1731="",AT1732="",AT1733=""),"",1)</f>
        <v/>
      </c>
      <c r="BI1731" t="str">
        <f t="shared" ref="BI1731:BI1794" si="2470">IF(AND(AU1731="",AU1732="",AU1733=""),"",1)</f>
        <v/>
      </c>
      <c r="BJ1731" t="str">
        <f t="shared" ref="BJ1731:BJ1794" si="2471">IF(AND(AV1731="",AV1732="",AV1733=""),"",1)</f>
        <v/>
      </c>
      <c r="BK1731" t="str">
        <f t="shared" ref="BK1731:BK1794" si="2472">IF(AND(AW1731="",AW1732="",AW1733=""),"",1)</f>
        <v/>
      </c>
      <c r="BL1731" t="str">
        <f t="shared" ref="BL1731:BL1794" si="2473">IF(AND(AX1731="",AX1732="",AX1733=""),"",1)</f>
        <v/>
      </c>
      <c r="BM1731" t="str">
        <f t="shared" ref="BM1731:BM1794" si="2474">IF(AND(AY1731="",AY1732="",AY1733=""),"",1)</f>
        <v/>
      </c>
      <c r="BN1731" t="str">
        <f t="shared" ref="BN1731:BN1794" si="2475">IF(AND(AZ1731="",AZ1732="",AZ1733=""),"",1)</f>
        <v/>
      </c>
      <c r="CN1731" t="str">
        <f t="shared" ref="CN1731:CN1794" si="2476">IF(OR(AO1731="",AP1731=""),"",1)</f>
        <v/>
      </c>
      <c r="CO1731" t="str">
        <f t="shared" ref="CO1731:CO1794" si="2477">IF(OR(AO1731="",AQ1731=""),"",1)</f>
        <v/>
      </c>
      <c r="CP1731" t="str">
        <f t="shared" ref="CP1731:CP1794" si="2478">IF(OR(AO1731="",AR1731=""),"",1)</f>
        <v/>
      </c>
      <c r="CQ1731" t="str">
        <f t="shared" ref="CQ1731:CQ1794" si="2479">IF(OR(AO1731="",AS1731=""),"",1)</f>
        <v/>
      </c>
      <c r="CR1731" t="str">
        <f t="shared" ref="CR1731:CR1794" si="2480">IF(OR(AO1731="",AT1731=""),"",1)</f>
        <v/>
      </c>
      <c r="CS1731" t="str">
        <f t="shared" ref="CS1731:CS1794" si="2481">IF(OR(AO1731="",AU1731=""),"",1)</f>
        <v/>
      </c>
      <c r="CT1731" t="str">
        <f t="shared" ref="CT1731:CT1794" si="2482">IF(OR(AO1731="",AV1731=""),"",1)</f>
        <v/>
      </c>
      <c r="CU1731" t="str">
        <f t="shared" ref="CU1731:CU1794" si="2483">IF(OR(AO1731="",AW1731=""),"",1)</f>
        <v/>
      </c>
      <c r="CV1731" t="str">
        <f t="shared" ref="CV1731:CV1794" si="2484">IF(OR(AO1731="",AX1731=""),"",1)</f>
        <v/>
      </c>
      <c r="CW1731" t="str">
        <f t="shared" ref="CW1731:CW1794" si="2485">IF(OR(AO1731="",AY1731=""),"",1)</f>
        <v/>
      </c>
      <c r="CX1731" t="str">
        <f t="shared" ref="CX1731:CX1794" si="2486">IF(OR(AO1731="",AZ1731=""),"",1)</f>
        <v/>
      </c>
      <c r="CY1731" t="str">
        <f t="shared" ref="CY1731:CY1794" si="2487">IF(OR(AP1731="",AQ1731=""),"",1)</f>
        <v/>
      </c>
      <c r="CZ1731" t="str">
        <f t="shared" ref="CZ1731:CZ1794" si="2488">IF(OR(AP1731="",AR1731=""),"",1)</f>
        <v/>
      </c>
      <c r="DA1731" t="str">
        <f t="shared" ref="DA1731:DA1794" si="2489">IF(OR(AP1731="",AS1731=""),"",1)</f>
        <v/>
      </c>
      <c r="DB1731" t="str">
        <f t="shared" ref="DB1731:DB1794" si="2490">IF(OR(AP1731="",AT1731=""),"",1)</f>
        <v/>
      </c>
      <c r="DC1731" t="str">
        <f t="shared" ref="DC1731:DC1794" si="2491">IF(OR(AP1731="",AU1731=""),"",1)</f>
        <v/>
      </c>
      <c r="DD1731" t="str">
        <f t="shared" ref="DD1731:DD1794" si="2492">IF(OR(AP1731="",AV1731=""),"",1)</f>
        <v/>
      </c>
      <c r="DE1731" t="str">
        <f t="shared" ref="DE1731:DE1794" si="2493">IF(OR(AP1731="",AW1731=""),"",1)</f>
        <v/>
      </c>
      <c r="DF1731" t="str">
        <f t="shared" ref="DF1731:DF1794" si="2494">IF(OR(AP1731="",AX1731=""),"",1)</f>
        <v/>
      </c>
      <c r="DG1731" t="str">
        <f t="shared" ref="DG1731:DG1794" si="2495">IF(OR(AP1731="",AY1731=""),"",1)</f>
        <v/>
      </c>
      <c r="DH1731" t="str">
        <f t="shared" ref="DH1731:DH1794" si="2496">IF(OR(AP1731="",AZ1731=""),"",1)</f>
        <v/>
      </c>
      <c r="DI1731" t="str">
        <f t="shared" ref="DI1731:DI1794" si="2497">IF(OR(AQ1731="",AR1731=""),"",1)</f>
        <v/>
      </c>
      <c r="DJ1731" t="str">
        <f t="shared" ref="DJ1731:DJ1794" si="2498">IF(OR(AQ1731="",AS1731=""),"",1)</f>
        <v/>
      </c>
      <c r="DK1731" t="str">
        <f t="shared" ref="DK1731:DK1794" si="2499">IF(OR(AQ1731="",AT1731=""),"",1)</f>
        <v/>
      </c>
      <c r="DL1731" t="str">
        <f t="shared" ref="DL1731:DL1794" si="2500">IF(OR(AQ1731="",AU1731=""),"",1)</f>
        <v/>
      </c>
      <c r="DM1731" t="str">
        <f t="shared" ref="DM1731:DM1794" si="2501">IF(OR(AQ1731="",AV1731=""),"",1)</f>
        <v/>
      </c>
      <c r="DN1731" t="str">
        <f t="shared" ref="DN1731:DN1794" si="2502">IF(OR(AQ1731="",AW1731=""),"",1)</f>
        <v/>
      </c>
      <c r="DO1731" t="str">
        <f t="shared" ref="DO1731:DO1794" si="2503">IF(OR(AQ1731="",AX1731=""),"",1)</f>
        <v/>
      </c>
      <c r="DP1731" t="str">
        <f t="shared" ref="DP1731:DP1794" si="2504">IF(OR(AQ1731="",AY1731=""),"",1)</f>
        <v/>
      </c>
      <c r="DQ1731" t="str">
        <f t="shared" ref="DQ1731:DQ1794" si="2505">IF(OR(AQ1731="",AZ1731=""),"",1)</f>
        <v/>
      </c>
      <c r="DR1731" t="str">
        <f t="shared" ref="DR1731:DR1794" si="2506">IF(OR(AR1731="",AS1731=""),"",1)</f>
        <v/>
      </c>
      <c r="DS1731" t="str">
        <f t="shared" ref="DS1731:DS1794" si="2507">IF(OR(AR1731="",AT1731=""),"",1)</f>
        <v/>
      </c>
      <c r="DT1731" t="str">
        <f t="shared" ref="DT1731:DT1794" si="2508">IF(OR(AR1731="",AU1731=""),"",1)</f>
        <v/>
      </c>
      <c r="DU1731" t="str">
        <f t="shared" ref="DU1731:DU1794" si="2509">IF(OR(AR1731="",AV1731=""),"",1)</f>
        <v/>
      </c>
      <c r="DV1731" t="str">
        <f t="shared" ref="DV1731:DV1794" si="2510">IF(OR(AR1731="",AW1731=""),"",1)</f>
        <v/>
      </c>
      <c r="DW1731" t="str">
        <f t="shared" ref="DW1731:DW1794" si="2511">IF(OR(AR1731="",AX1731=""),"",1)</f>
        <v/>
      </c>
      <c r="DX1731" t="str">
        <f t="shared" ref="DX1731:DX1794" si="2512">IF(OR(AR1731="",AY1731=""),"",1)</f>
        <v/>
      </c>
      <c r="DY1731" t="str">
        <f t="shared" ref="DY1731:DY1794" si="2513">IF(OR(AR1731="",AZ1731=""),"",1)</f>
        <v/>
      </c>
      <c r="DZ1731" t="str">
        <f t="shared" ref="DZ1731:DZ1794" si="2514">IF(OR(AS1731="",AT1731=""),"",1)</f>
        <v/>
      </c>
      <c r="EA1731" t="str">
        <f t="shared" ref="EA1731:EA1794" si="2515">IF(OR(AS1731="",AU1731=""),"",1)</f>
        <v/>
      </c>
      <c r="EB1731" t="str">
        <f t="shared" ref="EB1731:EB1794" si="2516">IF(OR(AS1731="",AV1731=""),"",1)</f>
        <v/>
      </c>
      <c r="EC1731" t="str">
        <f t="shared" ref="EC1731:EC1794" si="2517">IF(OR(AS1731="",AW1731=""),"",1)</f>
        <v/>
      </c>
      <c r="ED1731" t="str">
        <f t="shared" ref="ED1731:ED1794" si="2518">IF(OR(AS1731="",AX1731=""),"",1)</f>
        <v/>
      </c>
      <c r="EE1731" t="str">
        <f t="shared" ref="EE1731:EE1794" si="2519">IF(OR(AS1731="",AY1731=""),"",1)</f>
        <v/>
      </c>
      <c r="EF1731" t="str">
        <f t="shared" ref="EF1731:EF1794" si="2520">IF(OR(AS1731="",AZ1731=""),"",1)</f>
        <v/>
      </c>
      <c r="EG1731" t="str">
        <f t="shared" ref="EG1731:EG1794" si="2521">IF(OR(AT1731="",AU1731=""),"",1)</f>
        <v/>
      </c>
      <c r="EH1731" t="str">
        <f t="shared" ref="EH1731:EH1794" si="2522">IF(OR(AT1731="",AV1731=""),"",1)</f>
        <v/>
      </c>
      <c r="EI1731" t="str">
        <f t="shared" ref="EI1731:EI1794" si="2523">IF(OR(AT1731="",AW1731=""),"",1)</f>
        <v/>
      </c>
      <c r="EJ1731" t="str">
        <f t="shared" ref="EJ1731:EJ1794" si="2524">IF(OR(AT1731="",AX1731=""),"",1)</f>
        <v/>
      </c>
      <c r="EK1731" t="str">
        <f t="shared" ref="EK1731:EK1794" si="2525">IF(OR(AT1731="",AY1731=""),"",1)</f>
        <v/>
      </c>
      <c r="EL1731" t="str">
        <f t="shared" ref="EL1731:EL1794" si="2526">IF(OR(AT1731="",AZ1731=""),"",1)</f>
        <v/>
      </c>
      <c r="EM1731" t="str">
        <f t="shared" ref="EM1731:EM1794" si="2527">IF(OR(AU1731="",AV1731=""),"",1)</f>
        <v/>
      </c>
      <c r="EN1731" t="str">
        <f t="shared" ref="EN1731:EN1794" si="2528">IF(OR(AU1731="",AW1731=""),"",1)</f>
        <v/>
      </c>
      <c r="EO1731" t="str">
        <f t="shared" ref="EO1731:EO1794" si="2529">IF(OR(AU1731="",AX1731=""),"",1)</f>
        <v/>
      </c>
      <c r="EP1731" t="str">
        <f t="shared" ref="EP1731:EP1794" si="2530">IF(OR(AU1731="",AY1731=""),"",1)</f>
        <v/>
      </c>
      <c r="EQ1731" t="str">
        <f t="shared" ref="EQ1731:EQ1794" si="2531">IF(OR(AU1731="",AZ1731=""),"",1)</f>
        <v/>
      </c>
      <c r="ER1731" t="str">
        <f t="shared" ref="ER1731:ER1794" si="2532">IF(OR(AV1731="",AW1731=""),"",1)</f>
        <v/>
      </c>
      <c r="ES1731" t="str">
        <f t="shared" ref="ES1731:ES1794" si="2533">IF(OR(AV1731="",AX1731=""),"",1)</f>
        <v/>
      </c>
      <c r="ET1731" t="str">
        <f t="shared" ref="ET1731:ET1794" si="2534">IF(OR(AV1731="",AY1731=""),"",1)</f>
        <v/>
      </c>
      <c r="EU1731" t="str">
        <f t="shared" ref="EU1731:EU1794" si="2535">IF(OR(AV1731="",AZ1731=""),"",1)</f>
        <v/>
      </c>
      <c r="EV1731" t="str">
        <f t="shared" ref="EV1731:EV1794" si="2536">IF(OR(AW1731="",AX1731=""),"",1)</f>
        <v/>
      </c>
      <c r="EW1731" t="str">
        <f t="shared" ref="EW1731:EW1794" si="2537">IF(OR(AW1731="",AY1731=""),"",1)</f>
        <v/>
      </c>
      <c r="EX1731" t="str">
        <f t="shared" ref="EX1731:EX1794" si="2538">IF(OR(AW1731="",AZ1731=""),"",1)</f>
        <v/>
      </c>
      <c r="EY1731" t="str">
        <f t="shared" ref="EY1731:EY1794" si="2539">IF(OR(AX1731="",AY1731=""),"",1)</f>
        <v/>
      </c>
      <c r="EZ1731" t="str">
        <f t="shared" ref="EZ1731:EZ1794" si="2540">IF(OR(AX1731="",AZ1731=""),"",1)</f>
        <v/>
      </c>
      <c r="FA1731" t="str">
        <f t="shared" ref="FA1731:FA1794" si="2541">IF(OR(AY1731="",AZ1731=""),"",1)</f>
        <v/>
      </c>
    </row>
    <row r="1732" spans="15:157" x14ac:dyDescent="0.3">
      <c r="O1732" s="34"/>
      <c r="P1732" s="34"/>
      <c r="Q1732" s="34"/>
      <c r="R1732" s="34"/>
      <c r="S1732" s="34"/>
      <c r="T1732" s="34"/>
      <c r="U1732" s="34"/>
      <c r="V1732" s="34"/>
      <c r="W1732" s="34"/>
      <c r="X1732" s="34"/>
      <c r="Y1732" s="34"/>
      <c r="Z1732" s="34"/>
      <c r="AO1732" t="str">
        <f t="shared" si="2452"/>
        <v/>
      </c>
      <c r="AP1732" t="str">
        <f t="shared" si="2453"/>
        <v/>
      </c>
      <c r="AQ1732" t="str">
        <f t="shared" si="2454"/>
        <v/>
      </c>
      <c r="AR1732" t="str">
        <f t="shared" si="2455"/>
        <v/>
      </c>
      <c r="AS1732" t="str">
        <f t="shared" si="2456"/>
        <v/>
      </c>
      <c r="AT1732" t="str">
        <f t="shared" si="2457"/>
        <v/>
      </c>
      <c r="AU1732" t="str">
        <f t="shared" si="2458"/>
        <v/>
      </c>
      <c r="AV1732" t="str">
        <f t="shared" si="2459"/>
        <v/>
      </c>
      <c r="AW1732" t="str">
        <f t="shared" si="2460"/>
        <v/>
      </c>
      <c r="AX1732" t="str">
        <f t="shared" si="2461"/>
        <v/>
      </c>
      <c r="AY1732" t="str">
        <f t="shared" si="2462"/>
        <v/>
      </c>
      <c r="AZ1732" t="str">
        <f t="shared" si="2463"/>
        <v/>
      </c>
      <c r="BC1732" t="str">
        <f t="shared" si="2464"/>
        <v/>
      </c>
      <c r="BD1732" t="str">
        <f t="shared" si="2465"/>
        <v/>
      </c>
      <c r="BE1732" t="str">
        <f t="shared" si="2466"/>
        <v/>
      </c>
      <c r="BF1732" t="str">
        <f t="shared" si="2467"/>
        <v/>
      </c>
      <c r="BG1732" t="str">
        <f t="shared" si="2468"/>
        <v/>
      </c>
      <c r="BH1732" t="str">
        <f t="shared" si="2469"/>
        <v/>
      </c>
      <c r="BI1732" t="str">
        <f t="shared" si="2470"/>
        <v/>
      </c>
      <c r="BJ1732" t="str">
        <f t="shared" si="2471"/>
        <v/>
      </c>
      <c r="BK1732" t="str">
        <f t="shared" si="2472"/>
        <v/>
      </c>
      <c r="BL1732" t="str">
        <f t="shared" si="2473"/>
        <v/>
      </c>
      <c r="BM1732" t="str">
        <f t="shared" si="2474"/>
        <v/>
      </c>
      <c r="BN1732" t="str">
        <f t="shared" si="2475"/>
        <v/>
      </c>
      <c r="CN1732" t="str">
        <f t="shared" si="2476"/>
        <v/>
      </c>
      <c r="CO1732" t="str">
        <f t="shared" si="2477"/>
        <v/>
      </c>
      <c r="CP1732" t="str">
        <f t="shared" si="2478"/>
        <v/>
      </c>
      <c r="CQ1732" t="str">
        <f t="shared" si="2479"/>
        <v/>
      </c>
      <c r="CR1732" t="str">
        <f t="shared" si="2480"/>
        <v/>
      </c>
      <c r="CS1732" t="str">
        <f t="shared" si="2481"/>
        <v/>
      </c>
      <c r="CT1732" t="str">
        <f t="shared" si="2482"/>
        <v/>
      </c>
      <c r="CU1732" t="str">
        <f t="shared" si="2483"/>
        <v/>
      </c>
      <c r="CV1732" t="str">
        <f t="shared" si="2484"/>
        <v/>
      </c>
      <c r="CW1732" t="str">
        <f t="shared" si="2485"/>
        <v/>
      </c>
      <c r="CX1732" t="str">
        <f t="shared" si="2486"/>
        <v/>
      </c>
      <c r="CY1732" t="str">
        <f t="shared" si="2487"/>
        <v/>
      </c>
      <c r="CZ1732" t="str">
        <f t="shared" si="2488"/>
        <v/>
      </c>
      <c r="DA1732" t="str">
        <f t="shared" si="2489"/>
        <v/>
      </c>
      <c r="DB1732" t="str">
        <f t="shared" si="2490"/>
        <v/>
      </c>
      <c r="DC1732" t="str">
        <f t="shared" si="2491"/>
        <v/>
      </c>
      <c r="DD1732" t="str">
        <f t="shared" si="2492"/>
        <v/>
      </c>
      <c r="DE1732" t="str">
        <f t="shared" si="2493"/>
        <v/>
      </c>
      <c r="DF1732" t="str">
        <f t="shared" si="2494"/>
        <v/>
      </c>
      <c r="DG1732" t="str">
        <f t="shared" si="2495"/>
        <v/>
      </c>
      <c r="DH1732" t="str">
        <f t="shared" si="2496"/>
        <v/>
      </c>
      <c r="DI1732" t="str">
        <f t="shared" si="2497"/>
        <v/>
      </c>
      <c r="DJ1732" t="str">
        <f t="shared" si="2498"/>
        <v/>
      </c>
      <c r="DK1732" t="str">
        <f t="shared" si="2499"/>
        <v/>
      </c>
      <c r="DL1732" t="str">
        <f t="shared" si="2500"/>
        <v/>
      </c>
      <c r="DM1732" t="str">
        <f t="shared" si="2501"/>
        <v/>
      </c>
      <c r="DN1732" t="str">
        <f t="shared" si="2502"/>
        <v/>
      </c>
      <c r="DO1732" t="str">
        <f t="shared" si="2503"/>
        <v/>
      </c>
      <c r="DP1732" t="str">
        <f t="shared" si="2504"/>
        <v/>
      </c>
      <c r="DQ1732" t="str">
        <f t="shared" si="2505"/>
        <v/>
      </c>
      <c r="DR1732" t="str">
        <f t="shared" si="2506"/>
        <v/>
      </c>
      <c r="DS1732" t="str">
        <f t="shared" si="2507"/>
        <v/>
      </c>
      <c r="DT1732" t="str">
        <f t="shared" si="2508"/>
        <v/>
      </c>
      <c r="DU1732" t="str">
        <f t="shared" si="2509"/>
        <v/>
      </c>
      <c r="DV1732" t="str">
        <f t="shared" si="2510"/>
        <v/>
      </c>
      <c r="DW1732" t="str">
        <f t="shared" si="2511"/>
        <v/>
      </c>
      <c r="DX1732" t="str">
        <f t="shared" si="2512"/>
        <v/>
      </c>
      <c r="DY1732" t="str">
        <f t="shared" si="2513"/>
        <v/>
      </c>
      <c r="DZ1732" t="str">
        <f t="shared" si="2514"/>
        <v/>
      </c>
      <c r="EA1732" t="str">
        <f t="shared" si="2515"/>
        <v/>
      </c>
      <c r="EB1732" t="str">
        <f t="shared" si="2516"/>
        <v/>
      </c>
      <c r="EC1732" t="str">
        <f t="shared" si="2517"/>
        <v/>
      </c>
      <c r="ED1732" t="str">
        <f t="shared" si="2518"/>
        <v/>
      </c>
      <c r="EE1732" t="str">
        <f t="shared" si="2519"/>
        <v/>
      </c>
      <c r="EF1732" t="str">
        <f t="shared" si="2520"/>
        <v/>
      </c>
      <c r="EG1732" t="str">
        <f t="shared" si="2521"/>
        <v/>
      </c>
      <c r="EH1732" t="str">
        <f t="shared" si="2522"/>
        <v/>
      </c>
      <c r="EI1732" t="str">
        <f t="shared" si="2523"/>
        <v/>
      </c>
      <c r="EJ1732" t="str">
        <f t="shared" si="2524"/>
        <v/>
      </c>
      <c r="EK1732" t="str">
        <f t="shared" si="2525"/>
        <v/>
      </c>
      <c r="EL1732" t="str">
        <f t="shared" si="2526"/>
        <v/>
      </c>
      <c r="EM1732" t="str">
        <f t="shared" si="2527"/>
        <v/>
      </c>
      <c r="EN1732" t="str">
        <f t="shared" si="2528"/>
        <v/>
      </c>
      <c r="EO1732" t="str">
        <f t="shared" si="2529"/>
        <v/>
      </c>
      <c r="EP1732" t="str">
        <f t="shared" si="2530"/>
        <v/>
      </c>
      <c r="EQ1732" t="str">
        <f t="shared" si="2531"/>
        <v/>
      </c>
      <c r="ER1732" t="str">
        <f t="shared" si="2532"/>
        <v/>
      </c>
      <c r="ES1732" t="str">
        <f t="shared" si="2533"/>
        <v/>
      </c>
      <c r="ET1732" t="str">
        <f t="shared" si="2534"/>
        <v/>
      </c>
      <c r="EU1732" t="str">
        <f t="shared" si="2535"/>
        <v/>
      </c>
      <c r="EV1732" t="str">
        <f t="shared" si="2536"/>
        <v/>
      </c>
      <c r="EW1732" t="str">
        <f t="shared" si="2537"/>
        <v/>
      </c>
      <c r="EX1732" t="str">
        <f t="shared" si="2538"/>
        <v/>
      </c>
      <c r="EY1732" t="str">
        <f t="shared" si="2539"/>
        <v/>
      </c>
      <c r="EZ1732" t="str">
        <f t="shared" si="2540"/>
        <v/>
      </c>
      <c r="FA1732" t="str">
        <f t="shared" si="2541"/>
        <v/>
      </c>
    </row>
    <row r="1733" spans="15:157" x14ac:dyDescent="0.3">
      <c r="O1733" s="34"/>
      <c r="P1733" s="34"/>
      <c r="Q1733" s="34"/>
      <c r="R1733" s="34"/>
      <c r="S1733" s="34"/>
      <c r="T1733" s="34"/>
      <c r="U1733" s="34"/>
      <c r="V1733" s="34"/>
      <c r="W1733" s="34"/>
      <c r="X1733" s="34"/>
      <c r="Y1733" s="34"/>
      <c r="Z1733" s="34"/>
      <c r="AO1733" t="str">
        <f t="shared" si="2452"/>
        <v/>
      </c>
      <c r="AP1733" t="str">
        <f t="shared" si="2453"/>
        <v/>
      </c>
      <c r="AQ1733" t="str">
        <f t="shared" si="2454"/>
        <v/>
      </c>
      <c r="AR1733" t="str">
        <f t="shared" si="2455"/>
        <v/>
      </c>
      <c r="AS1733" t="str">
        <f t="shared" si="2456"/>
        <v/>
      </c>
      <c r="AT1733" t="str">
        <f t="shared" si="2457"/>
        <v/>
      </c>
      <c r="AU1733" t="str">
        <f t="shared" si="2458"/>
        <v/>
      </c>
      <c r="AV1733" t="str">
        <f t="shared" si="2459"/>
        <v/>
      </c>
      <c r="AW1733" t="str">
        <f t="shared" si="2460"/>
        <v/>
      </c>
      <c r="AX1733" t="str">
        <f t="shared" si="2461"/>
        <v/>
      </c>
      <c r="AY1733" t="str">
        <f t="shared" si="2462"/>
        <v/>
      </c>
      <c r="AZ1733" t="str">
        <f t="shared" si="2463"/>
        <v/>
      </c>
      <c r="BC1733" t="str">
        <f t="shared" si="2464"/>
        <v/>
      </c>
      <c r="BD1733" t="str">
        <f t="shared" si="2465"/>
        <v/>
      </c>
      <c r="BE1733" t="str">
        <f t="shared" si="2466"/>
        <v/>
      </c>
      <c r="BF1733" t="str">
        <f t="shared" si="2467"/>
        <v/>
      </c>
      <c r="BG1733" t="str">
        <f t="shared" si="2468"/>
        <v/>
      </c>
      <c r="BH1733" t="str">
        <f t="shared" si="2469"/>
        <v/>
      </c>
      <c r="BI1733" t="str">
        <f t="shared" si="2470"/>
        <v/>
      </c>
      <c r="BJ1733" t="str">
        <f t="shared" si="2471"/>
        <v/>
      </c>
      <c r="BK1733" t="str">
        <f t="shared" si="2472"/>
        <v/>
      </c>
      <c r="BL1733" t="str">
        <f t="shared" si="2473"/>
        <v/>
      </c>
      <c r="BM1733" t="str">
        <f t="shared" si="2474"/>
        <v/>
      </c>
      <c r="BN1733" t="str">
        <f t="shared" si="2475"/>
        <v/>
      </c>
      <c r="CN1733" t="str">
        <f t="shared" si="2476"/>
        <v/>
      </c>
      <c r="CO1733" t="str">
        <f t="shared" si="2477"/>
        <v/>
      </c>
      <c r="CP1733" t="str">
        <f t="shared" si="2478"/>
        <v/>
      </c>
      <c r="CQ1733" t="str">
        <f t="shared" si="2479"/>
        <v/>
      </c>
      <c r="CR1733" t="str">
        <f t="shared" si="2480"/>
        <v/>
      </c>
      <c r="CS1733" t="str">
        <f t="shared" si="2481"/>
        <v/>
      </c>
      <c r="CT1733" t="str">
        <f t="shared" si="2482"/>
        <v/>
      </c>
      <c r="CU1733" t="str">
        <f t="shared" si="2483"/>
        <v/>
      </c>
      <c r="CV1733" t="str">
        <f t="shared" si="2484"/>
        <v/>
      </c>
      <c r="CW1733" t="str">
        <f t="shared" si="2485"/>
        <v/>
      </c>
      <c r="CX1733" t="str">
        <f t="shared" si="2486"/>
        <v/>
      </c>
      <c r="CY1733" t="str">
        <f t="shared" si="2487"/>
        <v/>
      </c>
      <c r="CZ1733" t="str">
        <f t="shared" si="2488"/>
        <v/>
      </c>
      <c r="DA1733" t="str">
        <f t="shared" si="2489"/>
        <v/>
      </c>
      <c r="DB1733" t="str">
        <f t="shared" si="2490"/>
        <v/>
      </c>
      <c r="DC1733" t="str">
        <f t="shared" si="2491"/>
        <v/>
      </c>
      <c r="DD1733" t="str">
        <f t="shared" si="2492"/>
        <v/>
      </c>
      <c r="DE1733" t="str">
        <f t="shared" si="2493"/>
        <v/>
      </c>
      <c r="DF1733" t="str">
        <f t="shared" si="2494"/>
        <v/>
      </c>
      <c r="DG1733" t="str">
        <f t="shared" si="2495"/>
        <v/>
      </c>
      <c r="DH1733" t="str">
        <f t="shared" si="2496"/>
        <v/>
      </c>
      <c r="DI1733" t="str">
        <f t="shared" si="2497"/>
        <v/>
      </c>
      <c r="DJ1733" t="str">
        <f t="shared" si="2498"/>
        <v/>
      </c>
      <c r="DK1733" t="str">
        <f t="shared" si="2499"/>
        <v/>
      </c>
      <c r="DL1733" t="str">
        <f t="shared" si="2500"/>
        <v/>
      </c>
      <c r="DM1733" t="str">
        <f t="shared" si="2501"/>
        <v/>
      </c>
      <c r="DN1733" t="str">
        <f t="shared" si="2502"/>
        <v/>
      </c>
      <c r="DO1733" t="str">
        <f t="shared" si="2503"/>
        <v/>
      </c>
      <c r="DP1733" t="str">
        <f t="shared" si="2504"/>
        <v/>
      </c>
      <c r="DQ1733" t="str">
        <f t="shared" si="2505"/>
        <v/>
      </c>
      <c r="DR1733" t="str">
        <f t="shared" si="2506"/>
        <v/>
      </c>
      <c r="DS1733" t="str">
        <f t="shared" si="2507"/>
        <v/>
      </c>
      <c r="DT1733" t="str">
        <f t="shared" si="2508"/>
        <v/>
      </c>
      <c r="DU1733" t="str">
        <f t="shared" si="2509"/>
        <v/>
      </c>
      <c r="DV1733" t="str">
        <f t="shared" si="2510"/>
        <v/>
      </c>
      <c r="DW1733" t="str">
        <f t="shared" si="2511"/>
        <v/>
      </c>
      <c r="DX1733" t="str">
        <f t="shared" si="2512"/>
        <v/>
      </c>
      <c r="DY1733" t="str">
        <f t="shared" si="2513"/>
        <v/>
      </c>
      <c r="DZ1733" t="str">
        <f t="shared" si="2514"/>
        <v/>
      </c>
      <c r="EA1733" t="str">
        <f t="shared" si="2515"/>
        <v/>
      </c>
      <c r="EB1733" t="str">
        <f t="shared" si="2516"/>
        <v/>
      </c>
      <c r="EC1733" t="str">
        <f t="shared" si="2517"/>
        <v/>
      </c>
      <c r="ED1733" t="str">
        <f t="shared" si="2518"/>
        <v/>
      </c>
      <c r="EE1733" t="str">
        <f t="shared" si="2519"/>
        <v/>
      </c>
      <c r="EF1733" t="str">
        <f t="shared" si="2520"/>
        <v/>
      </c>
      <c r="EG1733" t="str">
        <f t="shared" si="2521"/>
        <v/>
      </c>
      <c r="EH1733" t="str">
        <f t="shared" si="2522"/>
        <v/>
      </c>
      <c r="EI1733" t="str">
        <f t="shared" si="2523"/>
        <v/>
      </c>
      <c r="EJ1733" t="str">
        <f t="shared" si="2524"/>
        <v/>
      </c>
      <c r="EK1733" t="str">
        <f t="shared" si="2525"/>
        <v/>
      </c>
      <c r="EL1733" t="str">
        <f t="shared" si="2526"/>
        <v/>
      </c>
      <c r="EM1733" t="str">
        <f t="shared" si="2527"/>
        <v/>
      </c>
      <c r="EN1733" t="str">
        <f t="shared" si="2528"/>
        <v/>
      </c>
      <c r="EO1733" t="str">
        <f t="shared" si="2529"/>
        <v/>
      </c>
      <c r="EP1733" t="str">
        <f t="shared" si="2530"/>
        <v/>
      </c>
      <c r="EQ1733" t="str">
        <f t="shared" si="2531"/>
        <v/>
      </c>
      <c r="ER1733" t="str">
        <f t="shared" si="2532"/>
        <v/>
      </c>
      <c r="ES1733" t="str">
        <f t="shared" si="2533"/>
        <v/>
      </c>
      <c r="ET1733" t="str">
        <f t="shared" si="2534"/>
        <v/>
      </c>
      <c r="EU1733" t="str">
        <f t="shared" si="2535"/>
        <v/>
      </c>
      <c r="EV1733" t="str">
        <f t="shared" si="2536"/>
        <v/>
      </c>
      <c r="EW1733" t="str">
        <f t="shared" si="2537"/>
        <v/>
      </c>
      <c r="EX1733" t="str">
        <f t="shared" si="2538"/>
        <v/>
      </c>
      <c r="EY1733" t="str">
        <f t="shared" si="2539"/>
        <v/>
      </c>
      <c r="EZ1733" t="str">
        <f t="shared" si="2540"/>
        <v/>
      </c>
      <c r="FA1733" t="str">
        <f t="shared" si="2541"/>
        <v/>
      </c>
    </row>
    <row r="1734" spans="15:157" x14ac:dyDescent="0.3">
      <c r="O1734" s="34"/>
      <c r="P1734" s="34"/>
      <c r="Q1734" s="34"/>
      <c r="R1734" s="34"/>
      <c r="S1734" s="34"/>
      <c r="T1734" s="34"/>
      <c r="U1734" s="34"/>
      <c r="V1734" s="34"/>
      <c r="W1734" s="34"/>
      <c r="X1734" s="34"/>
      <c r="Y1734" s="34"/>
      <c r="Z1734" s="34"/>
      <c r="AO1734" t="str">
        <f t="shared" si="2452"/>
        <v/>
      </c>
      <c r="AP1734" t="str">
        <f t="shared" si="2453"/>
        <v/>
      </c>
      <c r="AQ1734" t="str">
        <f t="shared" si="2454"/>
        <v/>
      </c>
      <c r="AR1734" t="str">
        <f t="shared" si="2455"/>
        <v/>
      </c>
      <c r="AS1734" t="str">
        <f t="shared" si="2456"/>
        <v/>
      </c>
      <c r="AT1734" t="str">
        <f t="shared" si="2457"/>
        <v/>
      </c>
      <c r="AU1734" t="str">
        <f t="shared" si="2458"/>
        <v/>
      </c>
      <c r="AV1734" t="str">
        <f t="shared" si="2459"/>
        <v/>
      </c>
      <c r="AW1734" t="str">
        <f t="shared" si="2460"/>
        <v/>
      </c>
      <c r="AX1734" t="str">
        <f t="shared" si="2461"/>
        <v/>
      </c>
      <c r="AY1734" t="str">
        <f t="shared" si="2462"/>
        <v/>
      </c>
      <c r="AZ1734" t="str">
        <f t="shared" si="2463"/>
        <v/>
      </c>
      <c r="BC1734" t="str">
        <f t="shared" si="2464"/>
        <v/>
      </c>
      <c r="BD1734" t="str">
        <f t="shared" si="2465"/>
        <v/>
      </c>
      <c r="BE1734" t="str">
        <f t="shared" si="2466"/>
        <v/>
      </c>
      <c r="BF1734" t="str">
        <f t="shared" si="2467"/>
        <v/>
      </c>
      <c r="BG1734" t="str">
        <f t="shared" si="2468"/>
        <v/>
      </c>
      <c r="BH1734" t="str">
        <f t="shared" si="2469"/>
        <v/>
      </c>
      <c r="BI1734" t="str">
        <f t="shared" si="2470"/>
        <v/>
      </c>
      <c r="BJ1734" t="str">
        <f t="shared" si="2471"/>
        <v/>
      </c>
      <c r="BK1734" t="str">
        <f t="shared" si="2472"/>
        <v/>
      </c>
      <c r="BL1734" t="str">
        <f t="shared" si="2473"/>
        <v/>
      </c>
      <c r="BM1734" t="str">
        <f t="shared" si="2474"/>
        <v/>
      </c>
      <c r="BN1734" t="str">
        <f t="shared" si="2475"/>
        <v/>
      </c>
      <c r="CN1734" t="str">
        <f t="shared" si="2476"/>
        <v/>
      </c>
      <c r="CO1734" t="str">
        <f t="shared" si="2477"/>
        <v/>
      </c>
      <c r="CP1734" t="str">
        <f t="shared" si="2478"/>
        <v/>
      </c>
      <c r="CQ1734" t="str">
        <f t="shared" si="2479"/>
        <v/>
      </c>
      <c r="CR1734" t="str">
        <f t="shared" si="2480"/>
        <v/>
      </c>
      <c r="CS1734" t="str">
        <f t="shared" si="2481"/>
        <v/>
      </c>
      <c r="CT1734" t="str">
        <f t="shared" si="2482"/>
        <v/>
      </c>
      <c r="CU1734" t="str">
        <f t="shared" si="2483"/>
        <v/>
      </c>
      <c r="CV1734" t="str">
        <f t="shared" si="2484"/>
        <v/>
      </c>
      <c r="CW1734" t="str">
        <f t="shared" si="2485"/>
        <v/>
      </c>
      <c r="CX1734" t="str">
        <f t="shared" si="2486"/>
        <v/>
      </c>
      <c r="CY1734" t="str">
        <f t="shared" si="2487"/>
        <v/>
      </c>
      <c r="CZ1734" t="str">
        <f t="shared" si="2488"/>
        <v/>
      </c>
      <c r="DA1734" t="str">
        <f t="shared" si="2489"/>
        <v/>
      </c>
      <c r="DB1734" t="str">
        <f t="shared" si="2490"/>
        <v/>
      </c>
      <c r="DC1734" t="str">
        <f t="shared" si="2491"/>
        <v/>
      </c>
      <c r="DD1734" t="str">
        <f t="shared" si="2492"/>
        <v/>
      </c>
      <c r="DE1734" t="str">
        <f t="shared" si="2493"/>
        <v/>
      </c>
      <c r="DF1734" t="str">
        <f t="shared" si="2494"/>
        <v/>
      </c>
      <c r="DG1734" t="str">
        <f t="shared" si="2495"/>
        <v/>
      </c>
      <c r="DH1734" t="str">
        <f t="shared" si="2496"/>
        <v/>
      </c>
      <c r="DI1734" t="str">
        <f t="shared" si="2497"/>
        <v/>
      </c>
      <c r="DJ1734" t="str">
        <f t="shared" si="2498"/>
        <v/>
      </c>
      <c r="DK1734" t="str">
        <f t="shared" si="2499"/>
        <v/>
      </c>
      <c r="DL1734" t="str">
        <f t="shared" si="2500"/>
        <v/>
      </c>
      <c r="DM1734" t="str">
        <f t="shared" si="2501"/>
        <v/>
      </c>
      <c r="DN1734" t="str">
        <f t="shared" si="2502"/>
        <v/>
      </c>
      <c r="DO1734" t="str">
        <f t="shared" si="2503"/>
        <v/>
      </c>
      <c r="DP1734" t="str">
        <f t="shared" si="2504"/>
        <v/>
      </c>
      <c r="DQ1734" t="str">
        <f t="shared" si="2505"/>
        <v/>
      </c>
      <c r="DR1734" t="str">
        <f t="shared" si="2506"/>
        <v/>
      </c>
      <c r="DS1734" t="str">
        <f t="shared" si="2507"/>
        <v/>
      </c>
      <c r="DT1734" t="str">
        <f t="shared" si="2508"/>
        <v/>
      </c>
      <c r="DU1734" t="str">
        <f t="shared" si="2509"/>
        <v/>
      </c>
      <c r="DV1734" t="str">
        <f t="shared" si="2510"/>
        <v/>
      </c>
      <c r="DW1734" t="str">
        <f t="shared" si="2511"/>
        <v/>
      </c>
      <c r="DX1734" t="str">
        <f t="shared" si="2512"/>
        <v/>
      </c>
      <c r="DY1734" t="str">
        <f t="shared" si="2513"/>
        <v/>
      </c>
      <c r="DZ1734" t="str">
        <f t="shared" si="2514"/>
        <v/>
      </c>
      <c r="EA1734" t="str">
        <f t="shared" si="2515"/>
        <v/>
      </c>
      <c r="EB1734" t="str">
        <f t="shared" si="2516"/>
        <v/>
      </c>
      <c r="EC1734" t="str">
        <f t="shared" si="2517"/>
        <v/>
      </c>
      <c r="ED1734" t="str">
        <f t="shared" si="2518"/>
        <v/>
      </c>
      <c r="EE1734" t="str">
        <f t="shared" si="2519"/>
        <v/>
      </c>
      <c r="EF1734" t="str">
        <f t="shared" si="2520"/>
        <v/>
      </c>
      <c r="EG1734" t="str">
        <f t="shared" si="2521"/>
        <v/>
      </c>
      <c r="EH1734" t="str">
        <f t="shared" si="2522"/>
        <v/>
      </c>
      <c r="EI1734" t="str">
        <f t="shared" si="2523"/>
        <v/>
      </c>
      <c r="EJ1734" t="str">
        <f t="shared" si="2524"/>
        <v/>
      </c>
      <c r="EK1734" t="str">
        <f t="shared" si="2525"/>
        <v/>
      </c>
      <c r="EL1734" t="str">
        <f t="shared" si="2526"/>
        <v/>
      </c>
      <c r="EM1734" t="str">
        <f t="shared" si="2527"/>
        <v/>
      </c>
      <c r="EN1734" t="str">
        <f t="shared" si="2528"/>
        <v/>
      </c>
      <c r="EO1734" t="str">
        <f t="shared" si="2529"/>
        <v/>
      </c>
      <c r="EP1734" t="str">
        <f t="shared" si="2530"/>
        <v/>
      </c>
      <c r="EQ1734" t="str">
        <f t="shared" si="2531"/>
        <v/>
      </c>
      <c r="ER1734" t="str">
        <f t="shared" si="2532"/>
        <v/>
      </c>
      <c r="ES1734" t="str">
        <f t="shared" si="2533"/>
        <v/>
      </c>
      <c r="ET1734" t="str">
        <f t="shared" si="2534"/>
        <v/>
      </c>
      <c r="EU1734" t="str">
        <f t="shared" si="2535"/>
        <v/>
      </c>
      <c r="EV1734" t="str">
        <f t="shared" si="2536"/>
        <v/>
      </c>
      <c r="EW1734" t="str">
        <f t="shared" si="2537"/>
        <v/>
      </c>
      <c r="EX1734" t="str">
        <f t="shared" si="2538"/>
        <v/>
      </c>
      <c r="EY1734" t="str">
        <f t="shared" si="2539"/>
        <v/>
      </c>
      <c r="EZ1734" t="str">
        <f t="shared" si="2540"/>
        <v/>
      </c>
      <c r="FA1734" t="str">
        <f t="shared" si="2541"/>
        <v/>
      </c>
    </row>
    <row r="1735" spans="15:157" x14ac:dyDescent="0.3">
      <c r="O1735" s="34"/>
      <c r="P1735" s="34"/>
      <c r="Q1735" s="34"/>
      <c r="R1735" s="34"/>
      <c r="S1735" s="34"/>
      <c r="T1735" s="34"/>
      <c r="U1735" s="34"/>
      <c r="V1735" s="34"/>
      <c r="W1735" s="34"/>
      <c r="X1735" s="34"/>
      <c r="Y1735" s="34"/>
      <c r="Z1735" s="34"/>
      <c r="AO1735" t="str">
        <f t="shared" si="2452"/>
        <v/>
      </c>
      <c r="AP1735" t="str">
        <f t="shared" si="2453"/>
        <v/>
      </c>
      <c r="AQ1735" t="str">
        <f t="shared" si="2454"/>
        <v/>
      </c>
      <c r="AR1735" t="str">
        <f t="shared" si="2455"/>
        <v/>
      </c>
      <c r="AS1735" t="str">
        <f t="shared" si="2456"/>
        <v/>
      </c>
      <c r="AT1735" t="str">
        <f t="shared" si="2457"/>
        <v/>
      </c>
      <c r="AU1735" t="str">
        <f t="shared" si="2458"/>
        <v/>
      </c>
      <c r="AV1735" t="str">
        <f t="shared" si="2459"/>
        <v/>
      </c>
      <c r="AW1735" t="str">
        <f t="shared" si="2460"/>
        <v/>
      </c>
      <c r="AX1735" t="str">
        <f t="shared" si="2461"/>
        <v/>
      </c>
      <c r="AY1735" t="str">
        <f t="shared" si="2462"/>
        <v/>
      </c>
      <c r="AZ1735" t="str">
        <f t="shared" si="2463"/>
        <v/>
      </c>
      <c r="BC1735" t="str">
        <f t="shared" si="2464"/>
        <v/>
      </c>
      <c r="BD1735" t="str">
        <f t="shared" si="2465"/>
        <v/>
      </c>
      <c r="BE1735" t="str">
        <f t="shared" si="2466"/>
        <v/>
      </c>
      <c r="BF1735" t="str">
        <f t="shared" si="2467"/>
        <v/>
      </c>
      <c r="BG1735" t="str">
        <f t="shared" si="2468"/>
        <v/>
      </c>
      <c r="BH1735" t="str">
        <f t="shared" si="2469"/>
        <v/>
      </c>
      <c r="BI1735" t="str">
        <f t="shared" si="2470"/>
        <v/>
      </c>
      <c r="BJ1735" t="str">
        <f t="shared" si="2471"/>
        <v/>
      </c>
      <c r="BK1735" t="str">
        <f t="shared" si="2472"/>
        <v/>
      </c>
      <c r="BL1735" t="str">
        <f t="shared" si="2473"/>
        <v/>
      </c>
      <c r="BM1735" t="str">
        <f t="shared" si="2474"/>
        <v/>
      </c>
      <c r="BN1735" t="str">
        <f t="shared" si="2475"/>
        <v/>
      </c>
      <c r="CN1735" t="str">
        <f t="shared" si="2476"/>
        <v/>
      </c>
      <c r="CO1735" t="str">
        <f t="shared" si="2477"/>
        <v/>
      </c>
      <c r="CP1735" t="str">
        <f t="shared" si="2478"/>
        <v/>
      </c>
      <c r="CQ1735" t="str">
        <f t="shared" si="2479"/>
        <v/>
      </c>
      <c r="CR1735" t="str">
        <f t="shared" si="2480"/>
        <v/>
      </c>
      <c r="CS1735" t="str">
        <f t="shared" si="2481"/>
        <v/>
      </c>
      <c r="CT1735" t="str">
        <f t="shared" si="2482"/>
        <v/>
      </c>
      <c r="CU1735" t="str">
        <f t="shared" si="2483"/>
        <v/>
      </c>
      <c r="CV1735" t="str">
        <f t="shared" si="2484"/>
        <v/>
      </c>
      <c r="CW1735" t="str">
        <f t="shared" si="2485"/>
        <v/>
      </c>
      <c r="CX1735" t="str">
        <f t="shared" si="2486"/>
        <v/>
      </c>
      <c r="CY1735" t="str">
        <f t="shared" si="2487"/>
        <v/>
      </c>
      <c r="CZ1735" t="str">
        <f t="shared" si="2488"/>
        <v/>
      </c>
      <c r="DA1735" t="str">
        <f t="shared" si="2489"/>
        <v/>
      </c>
      <c r="DB1735" t="str">
        <f t="shared" si="2490"/>
        <v/>
      </c>
      <c r="DC1735" t="str">
        <f t="shared" si="2491"/>
        <v/>
      </c>
      <c r="DD1735" t="str">
        <f t="shared" si="2492"/>
        <v/>
      </c>
      <c r="DE1735" t="str">
        <f t="shared" si="2493"/>
        <v/>
      </c>
      <c r="DF1735" t="str">
        <f t="shared" si="2494"/>
        <v/>
      </c>
      <c r="DG1735" t="str">
        <f t="shared" si="2495"/>
        <v/>
      </c>
      <c r="DH1735" t="str">
        <f t="shared" si="2496"/>
        <v/>
      </c>
      <c r="DI1735" t="str">
        <f t="shared" si="2497"/>
        <v/>
      </c>
      <c r="DJ1735" t="str">
        <f t="shared" si="2498"/>
        <v/>
      </c>
      <c r="DK1735" t="str">
        <f t="shared" si="2499"/>
        <v/>
      </c>
      <c r="DL1735" t="str">
        <f t="shared" si="2500"/>
        <v/>
      </c>
      <c r="DM1735" t="str">
        <f t="shared" si="2501"/>
        <v/>
      </c>
      <c r="DN1735" t="str">
        <f t="shared" si="2502"/>
        <v/>
      </c>
      <c r="DO1735" t="str">
        <f t="shared" si="2503"/>
        <v/>
      </c>
      <c r="DP1735" t="str">
        <f t="shared" si="2504"/>
        <v/>
      </c>
      <c r="DQ1735" t="str">
        <f t="shared" si="2505"/>
        <v/>
      </c>
      <c r="DR1735" t="str">
        <f t="shared" si="2506"/>
        <v/>
      </c>
      <c r="DS1735" t="str">
        <f t="shared" si="2507"/>
        <v/>
      </c>
      <c r="DT1735" t="str">
        <f t="shared" si="2508"/>
        <v/>
      </c>
      <c r="DU1735" t="str">
        <f t="shared" si="2509"/>
        <v/>
      </c>
      <c r="DV1735" t="str">
        <f t="shared" si="2510"/>
        <v/>
      </c>
      <c r="DW1735" t="str">
        <f t="shared" si="2511"/>
        <v/>
      </c>
      <c r="DX1735" t="str">
        <f t="shared" si="2512"/>
        <v/>
      </c>
      <c r="DY1735" t="str">
        <f t="shared" si="2513"/>
        <v/>
      </c>
      <c r="DZ1735" t="str">
        <f t="shared" si="2514"/>
        <v/>
      </c>
      <c r="EA1735" t="str">
        <f t="shared" si="2515"/>
        <v/>
      </c>
      <c r="EB1735" t="str">
        <f t="shared" si="2516"/>
        <v/>
      </c>
      <c r="EC1735" t="str">
        <f t="shared" si="2517"/>
        <v/>
      </c>
      <c r="ED1735" t="str">
        <f t="shared" si="2518"/>
        <v/>
      </c>
      <c r="EE1735" t="str">
        <f t="shared" si="2519"/>
        <v/>
      </c>
      <c r="EF1735" t="str">
        <f t="shared" si="2520"/>
        <v/>
      </c>
      <c r="EG1735" t="str">
        <f t="shared" si="2521"/>
        <v/>
      </c>
      <c r="EH1735" t="str">
        <f t="shared" si="2522"/>
        <v/>
      </c>
      <c r="EI1735" t="str">
        <f t="shared" si="2523"/>
        <v/>
      </c>
      <c r="EJ1735" t="str">
        <f t="shared" si="2524"/>
        <v/>
      </c>
      <c r="EK1735" t="str">
        <f t="shared" si="2525"/>
        <v/>
      </c>
      <c r="EL1735" t="str">
        <f t="shared" si="2526"/>
        <v/>
      </c>
      <c r="EM1735" t="str">
        <f t="shared" si="2527"/>
        <v/>
      </c>
      <c r="EN1735" t="str">
        <f t="shared" si="2528"/>
        <v/>
      </c>
      <c r="EO1735" t="str">
        <f t="shared" si="2529"/>
        <v/>
      </c>
      <c r="EP1735" t="str">
        <f t="shared" si="2530"/>
        <v/>
      </c>
      <c r="EQ1735" t="str">
        <f t="shared" si="2531"/>
        <v/>
      </c>
      <c r="ER1735" t="str">
        <f t="shared" si="2532"/>
        <v/>
      </c>
      <c r="ES1735" t="str">
        <f t="shared" si="2533"/>
        <v/>
      </c>
      <c r="ET1735" t="str">
        <f t="shared" si="2534"/>
        <v/>
      </c>
      <c r="EU1735" t="str">
        <f t="shared" si="2535"/>
        <v/>
      </c>
      <c r="EV1735" t="str">
        <f t="shared" si="2536"/>
        <v/>
      </c>
      <c r="EW1735" t="str">
        <f t="shared" si="2537"/>
        <v/>
      </c>
      <c r="EX1735" t="str">
        <f t="shared" si="2538"/>
        <v/>
      </c>
      <c r="EY1735" t="str">
        <f t="shared" si="2539"/>
        <v/>
      </c>
      <c r="EZ1735" t="str">
        <f t="shared" si="2540"/>
        <v/>
      </c>
      <c r="FA1735" t="str">
        <f t="shared" si="2541"/>
        <v/>
      </c>
    </row>
    <row r="1736" spans="15:157" x14ac:dyDescent="0.3">
      <c r="O1736" s="34"/>
      <c r="P1736" s="34"/>
      <c r="Q1736" s="34"/>
      <c r="R1736" s="34"/>
      <c r="S1736" s="34"/>
      <c r="T1736" s="34"/>
      <c r="U1736" s="34"/>
      <c r="V1736" s="34"/>
      <c r="W1736" s="34"/>
      <c r="X1736" s="34"/>
      <c r="Y1736" s="34"/>
      <c r="Z1736" s="34"/>
      <c r="AO1736" t="str">
        <f t="shared" si="2452"/>
        <v/>
      </c>
      <c r="AP1736" t="str">
        <f t="shared" si="2453"/>
        <v/>
      </c>
      <c r="AQ1736" t="str">
        <f t="shared" si="2454"/>
        <v/>
      </c>
      <c r="AR1736" t="str">
        <f t="shared" si="2455"/>
        <v/>
      </c>
      <c r="AS1736" t="str">
        <f t="shared" si="2456"/>
        <v/>
      </c>
      <c r="AT1736" t="str">
        <f t="shared" si="2457"/>
        <v/>
      </c>
      <c r="AU1736" t="str">
        <f t="shared" si="2458"/>
        <v/>
      </c>
      <c r="AV1736" t="str">
        <f t="shared" si="2459"/>
        <v/>
      </c>
      <c r="AW1736" t="str">
        <f t="shared" si="2460"/>
        <v/>
      </c>
      <c r="AX1736" t="str">
        <f t="shared" si="2461"/>
        <v/>
      </c>
      <c r="AY1736" t="str">
        <f t="shared" si="2462"/>
        <v/>
      </c>
      <c r="AZ1736" t="str">
        <f t="shared" si="2463"/>
        <v/>
      </c>
      <c r="BC1736" t="str">
        <f t="shared" si="2464"/>
        <v/>
      </c>
      <c r="BD1736" t="str">
        <f t="shared" si="2465"/>
        <v/>
      </c>
      <c r="BE1736" t="str">
        <f t="shared" si="2466"/>
        <v/>
      </c>
      <c r="BF1736" t="str">
        <f t="shared" si="2467"/>
        <v/>
      </c>
      <c r="BG1736" t="str">
        <f t="shared" si="2468"/>
        <v/>
      </c>
      <c r="BH1736" t="str">
        <f t="shared" si="2469"/>
        <v/>
      </c>
      <c r="BI1736" t="str">
        <f t="shared" si="2470"/>
        <v/>
      </c>
      <c r="BJ1736" t="str">
        <f t="shared" si="2471"/>
        <v/>
      </c>
      <c r="BK1736" t="str">
        <f t="shared" si="2472"/>
        <v/>
      </c>
      <c r="BL1736" t="str">
        <f t="shared" si="2473"/>
        <v/>
      </c>
      <c r="BM1736" t="str">
        <f t="shared" si="2474"/>
        <v/>
      </c>
      <c r="BN1736" t="str">
        <f t="shared" si="2475"/>
        <v/>
      </c>
      <c r="CN1736" t="str">
        <f t="shared" si="2476"/>
        <v/>
      </c>
      <c r="CO1736" t="str">
        <f t="shared" si="2477"/>
        <v/>
      </c>
      <c r="CP1736" t="str">
        <f t="shared" si="2478"/>
        <v/>
      </c>
      <c r="CQ1736" t="str">
        <f t="shared" si="2479"/>
        <v/>
      </c>
      <c r="CR1736" t="str">
        <f t="shared" si="2480"/>
        <v/>
      </c>
      <c r="CS1736" t="str">
        <f t="shared" si="2481"/>
        <v/>
      </c>
      <c r="CT1736" t="str">
        <f t="shared" si="2482"/>
        <v/>
      </c>
      <c r="CU1736" t="str">
        <f t="shared" si="2483"/>
        <v/>
      </c>
      <c r="CV1736" t="str">
        <f t="shared" si="2484"/>
        <v/>
      </c>
      <c r="CW1736" t="str">
        <f t="shared" si="2485"/>
        <v/>
      </c>
      <c r="CX1736" t="str">
        <f t="shared" si="2486"/>
        <v/>
      </c>
      <c r="CY1736" t="str">
        <f t="shared" si="2487"/>
        <v/>
      </c>
      <c r="CZ1736" t="str">
        <f t="shared" si="2488"/>
        <v/>
      </c>
      <c r="DA1736" t="str">
        <f t="shared" si="2489"/>
        <v/>
      </c>
      <c r="DB1736" t="str">
        <f t="shared" si="2490"/>
        <v/>
      </c>
      <c r="DC1736" t="str">
        <f t="shared" si="2491"/>
        <v/>
      </c>
      <c r="DD1736" t="str">
        <f t="shared" si="2492"/>
        <v/>
      </c>
      <c r="DE1736" t="str">
        <f t="shared" si="2493"/>
        <v/>
      </c>
      <c r="DF1736" t="str">
        <f t="shared" si="2494"/>
        <v/>
      </c>
      <c r="DG1736" t="str">
        <f t="shared" si="2495"/>
        <v/>
      </c>
      <c r="DH1736" t="str">
        <f t="shared" si="2496"/>
        <v/>
      </c>
      <c r="DI1736" t="str">
        <f t="shared" si="2497"/>
        <v/>
      </c>
      <c r="DJ1736" t="str">
        <f t="shared" si="2498"/>
        <v/>
      </c>
      <c r="DK1736" t="str">
        <f t="shared" si="2499"/>
        <v/>
      </c>
      <c r="DL1736" t="str">
        <f t="shared" si="2500"/>
        <v/>
      </c>
      <c r="DM1736" t="str">
        <f t="shared" si="2501"/>
        <v/>
      </c>
      <c r="DN1736" t="str">
        <f t="shared" si="2502"/>
        <v/>
      </c>
      <c r="DO1736" t="str">
        <f t="shared" si="2503"/>
        <v/>
      </c>
      <c r="DP1736" t="str">
        <f t="shared" si="2504"/>
        <v/>
      </c>
      <c r="DQ1736" t="str">
        <f t="shared" si="2505"/>
        <v/>
      </c>
      <c r="DR1736" t="str">
        <f t="shared" si="2506"/>
        <v/>
      </c>
      <c r="DS1736" t="str">
        <f t="shared" si="2507"/>
        <v/>
      </c>
      <c r="DT1736" t="str">
        <f t="shared" si="2508"/>
        <v/>
      </c>
      <c r="DU1736" t="str">
        <f t="shared" si="2509"/>
        <v/>
      </c>
      <c r="DV1736" t="str">
        <f t="shared" si="2510"/>
        <v/>
      </c>
      <c r="DW1736" t="str">
        <f t="shared" si="2511"/>
        <v/>
      </c>
      <c r="DX1736" t="str">
        <f t="shared" si="2512"/>
        <v/>
      </c>
      <c r="DY1736" t="str">
        <f t="shared" si="2513"/>
        <v/>
      </c>
      <c r="DZ1736" t="str">
        <f t="shared" si="2514"/>
        <v/>
      </c>
      <c r="EA1736" t="str">
        <f t="shared" si="2515"/>
        <v/>
      </c>
      <c r="EB1736" t="str">
        <f t="shared" si="2516"/>
        <v/>
      </c>
      <c r="EC1736" t="str">
        <f t="shared" si="2517"/>
        <v/>
      </c>
      <c r="ED1736" t="str">
        <f t="shared" si="2518"/>
        <v/>
      </c>
      <c r="EE1736" t="str">
        <f t="shared" si="2519"/>
        <v/>
      </c>
      <c r="EF1736" t="str">
        <f t="shared" si="2520"/>
        <v/>
      </c>
      <c r="EG1736" t="str">
        <f t="shared" si="2521"/>
        <v/>
      </c>
      <c r="EH1736" t="str">
        <f t="shared" si="2522"/>
        <v/>
      </c>
      <c r="EI1736" t="str">
        <f t="shared" si="2523"/>
        <v/>
      </c>
      <c r="EJ1736" t="str">
        <f t="shared" si="2524"/>
        <v/>
      </c>
      <c r="EK1736" t="str">
        <f t="shared" si="2525"/>
        <v/>
      </c>
      <c r="EL1736" t="str">
        <f t="shared" si="2526"/>
        <v/>
      </c>
      <c r="EM1736" t="str">
        <f t="shared" si="2527"/>
        <v/>
      </c>
      <c r="EN1736" t="str">
        <f t="shared" si="2528"/>
        <v/>
      </c>
      <c r="EO1736" t="str">
        <f t="shared" si="2529"/>
        <v/>
      </c>
      <c r="EP1736" t="str">
        <f t="shared" si="2530"/>
        <v/>
      </c>
      <c r="EQ1736" t="str">
        <f t="shared" si="2531"/>
        <v/>
      </c>
      <c r="ER1736" t="str">
        <f t="shared" si="2532"/>
        <v/>
      </c>
      <c r="ES1736" t="str">
        <f t="shared" si="2533"/>
        <v/>
      </c>
      <c r="ET1736" t="str">
        <f t="shared" si="2534"/>
        <v/>
      </c>
      <c r="EU1736" t="str">
        <f t="shared" si="2535"/>
        <v/>
      </c>
      <c r="EV1736" t="str">
        <f t="shared" si="2536"/>
        <v/>
      </c>
      <c r="EW1736" t="str">
        <f t="shared" si="2537"/>
        <v/>
      </c>
      <c r="EX1736" t="str">
        <f t="shared" si="2538"/>
        <v/>
      </c>
      <c r="EY1736" t="str">
        <f t="shared" si="2539"/>
        <v/>
      </c>
      <c r="EZ1736" t="str">
        <f t="shared" si="2540"/>
        <v/>
      </c>
      <c r="FA1736" t="str">
        <f t="shared" si="2541"/>
        <v/>
      </c>
    </row>
    <row r="1737" spans="15:157" x14ac:dyDescent="0.3">
      <c r="O1737" s="34"/>
      <c r="P1737" s="34"/>
      <c r="Q1737" s="34"/>
      <c r="R1737" s="34"/>
      <c r="S1737" s="34"/>
      <c r="T1737" s="34"/>
      <c r="U1737" s="34"/>
      <c r="V1737" s="34"/>
      <c r="W1737" s="34"/>
      <c r="X1737" s="34"/>
      <c r="Y1737" s="34"/>
      <c r="Z1737" s="34"/>
      <c r="AO1737" t="str">
        <f t="shared" si="2452"/>
        <v/>
      </c>
      <c r="AP1737" t="str">
        <f t="shared" si="2453"/>
        <v/>
      </c>
      <c r="AQ1737" t="str">
        <f t="shared" si="2454"/>
        <v/>
      </c>
      <c r="AR1737" t="str">
        <f t="shared" si="2455"/>
        <v/>
      </c>
      <c r="AS1737" t="str">
        <f t="shared" si="2456"/>
        <v/>
      </c>
      <c r="AT1737" t="str">
        <f t="shared" si="2457"/>
        <v/>
      </c>
      <c r="AU1737" t="str">
        <f t="shared" si="2458"/>
        <v/>
      </c>
      <c r="AV1737" t="str">
        <f t="shared" si="2459"/>
        <v/>
      </c>
      <c r="AW1737" t="str">
        <f t="shared" si="2460"/>
        <v/>
      </c>
      <c r="AX1737" t="str">
        <f t="shared" si="2461"/>
        <v/>
      </c>
      <c r="AY1737" t="str">
        <f t="shared" si="2462"/>
        <v/>
      </c>
      <c r="AZ1737" t="str">
        <f t="shared" si="2463"/>
        <v/>
      </c>
      <c r="BC1737" t="str">
        <f t="shared" si="2464"/>
        <v/>
      </c>
      <c r="BD1737" t="str">
        <f t="shared" si="2465"/>
        <v/>
      </c>
      <c r="BE1737" t="str">
        <f t="shared" si="2466"/>
        <v/>
      </c>
      <c r="BF1737" t="str">
        <f t="shared" si="2467"/>
        <v/>
      </c>
      <c r="BG1737" t="str">
        <f t="shared" si="2468"/>
        <v/>
      </c>
      <c r="BH1737" t="str">
        <f t="shared" si="2469"/>
        <v/>
      </c>
      <c r="BI1737" t="str">
        <f t="shared" si="2470"/>
        <v/>
      </c>
      <c r="BJ1737" t="str">
        <f t="shared" si="2471"/>
        <v/>
      </c>
      <c r="BK1737" t="str">
        <f t="shared" si="2472"/>
        <v/>
      </c>
      <c r="BL1737" t="str">
        <f t="shared" si="2473"/>
        <v/>
      </c>
      <c r="BM1737" t="str">
        <f t="shared" si="2474"/>
        <v/>
      </c>
      <c r="BN1737" t="str">
        <f t="shared" si="2475"/>
        <v/>
      </c>
      <c r="CN1737" t="str">
        <f t="shared" si="2476"/>
        <v/>
      </c>
      <c r="CO1737" t="str">
        <f t="shared" si="2477"/>
        <v/>
      </c>
      <c r="CP1737" t="str">
        <f t="shared" si="2478"/>
        <v/>
      </c>
      <c r="CQ1737" t="str">
        <f t="shared" si="2479"/>
        <v/>
      </c>
      <c r="CR1737" t="str">
        <f t="shared" si="2480"/>
        <v/>
      </c>
      <c r="CS1737" t="str">
        <f t="shared" si="2481"/>
        <v/>
      </c>
      <c r="CT1737" t="str">
        <f t="shared" si="2482"/>
        <v/>
      </c>
      <c r="CU1737" t="str">
        <f t="shared" si="2483"/>
        <v/>
      </c>
      <c r="CV1737" t="str">
        <f t="shared" si="2484"/>
        <v/>
      </c>
      <c r="CW1737" t="str">
        <f t="shared" si="2485"/>
        <v/>
      </c>
      <c r="CX1737" t="str">
        <f t="shared" si="2486"/>
        <v/>
      </c>
      <c r="CY1737" t="str">
        <f t="shared" si="2487"/>
        <v/>
      </c>
      <c r="CZ1737" t="str">
        <f t="shared" si="2488"/>
        <v/>
      </c>
      <c r="DA1737" t="str">
        <f t="shared" si="2489"/>
        <v/>
      </c>
      <c r="DB1737" t="str">
        <f t="shared" si="2490"/>
        <v/>
      </c>
      <c r="DC1737" t="str">
        <f t="shared" si="2491"/>
        <v/>
      </c>
      <c r="DD1737" t="str">
        <f t="shared" si="2492"/>
        <v/>
      </c>
      <c r="DE1737" t="str">
        <f t="shared" si="2493"/>
        <v/>
      </c>
      <c r="DF1737" t="str">
        <f t="shared" si="2494"/>
        <v/>
      </c>
      <c r="DG1737" t="str">
        <f t="shared" si="2495"/>
        <v/>
      </c>
      <c r="DH1737" t="str">
        <f t="shared" si="2496"/>
        <v/>
      </c>
      <c r="DI1737" t="str">
        <f t="shared" si="2497"/>
        <v/>
      </c>
      <c r="DJ1737" t="str">
        <f t="shared" si="2498"/>
        <v/>
      </c>
      <c r="DK1737" t="str">
        <f t="shared" si="2499"/>
        <v/>
      </c>
      <c r="DL1737" t="str">
        <f t="shared" si="2500"/>
        <v/>
      </c>
      <c r="DM1737" t="str">
        <f t="shared" si="2501"/>
        <v/>
      </c>
      <c r="DN1737" t="str">
        <f t="shared" si="2502"/>
        <v/>
      </c>
      <c r="DO1737" t="str">
        <f t="shared" si="2503"/>
        <v/>
      </c>
      <c r="DP1737" t="str">
        <f t="shared" si="2504"/>
        <v/>
      </c>
      <c r="DQ1737" t="str">
        <f t="shared" si="2505"/>
        <v/>
      </c>
      <c r="DR1737" t="str">
        <f t="shared" si="2506"/>
        <v/>
      </c>
      <c r="DS1737" t="str">
        <f t="shared" si="2507"/>
        <v/>
      </c>
      <c r="DT1737" t="str">
        <f t="shared" si="2508"/>
        <v/>
      </c>
      <c r="DU1737" t="str">
        <f t="shared" si="2509"/>
        <v/>
      </c>
      <c r="DV1737" t="str">
        <f t="shared" si="2510"/>
        <v/>
      </c>
      <c r="DW1737" t="str">
        <f t="shared" si="2511"/>
        <v/>
      </c>
      <c r="DX1737" t="str">
        <f t="shared" si="2512"/>
        <v/>
      </c>
      <c r="DY1737" t="str">
        <f t="shared" si="2513"/>
        <v/>
      </c>
      <c r="DZ1737" t="str">
        <f t="shared" si="2514"/>
        <v/>
      </c>
      <c r="EA1737" t="str">
        <f t="shared" si="2515"/>
        <v/>
      </c>
      <c r="EB1737" t="str">
        <f t="shared" si="2516"/>
        <v/>
      </c>
      <c r="EC1737" t="str">
        <f t="shared" si="2517"/>
        <v/>
      </c>
      <c r="ED1737" t="str">
        <f t="shared" si="2518"/>
        <v/>
      </c>
      <c r="EE1737" t="str">
        <f t="shared" si="2519"/>
        <v/>
      </c>
      <c r="EF1737" t="str">
        <f t="shared" si="2520"/>
        <v/>
      </c>
      <c r="EG1737" t="str">
        <f t="shared" si="2521"/>
        <v/>
      </c>
      <c r="EH1737" t="str">
        <f t="shared" si="2522"/>
        <v/>
      </c>
      <c r="EI1737" t="str">
        <f t="shared" si="2523"/>
        <v/>
      </c>
      <c r="EJ1737" t="str">
        <f t="shared" si="2524"/>
        <v/>
      </c>
      <c r="EK1737" t="str">
        <f t="shared" si="2525"/>
        <v/>
      </c>
      <c r="EL1737" t="str">
        <f t="shared" si="2526"/>
        <v/>
      </c>
      <c r="EM1737" t="str">
        <f t="shared" si="2527"/>
        <v/>
      </c>
      <c r="EN1737" t="str">
        <f t="shared" si="2528"/>
        <v/>
      </c>
      <c r="EO1737" t="str">
        <f t="shared" si="2529"/>
        <v/>
      </c>
      <c r="EP1737" t="str">
        <f t="shared" si="2530"/>
        <v/>
      </c>
      <c r="EQ1737" t="str">
        <f t="shared" si="2531"/>
        <v/>
      </c>
      <c r="ER1737" t="str">
        <f t="shared" si="2532"/>
        <v/>
      </c>
      <c r="ES1737" t="str">
        <f t="shared" si="2533"/>
        <v/>
      </c>
      <c r="ET1737" t="str">
        <f t="shared" si="2534"/>
        <v/>
      </c>
      <c r="EU1737" t="str">
        <f t="shared" si="2535"/>
        <v/>
      </c>
      <c r="EV1737" t="str">
        <f t="shared" si="2536"/>
        <v/>
      </c>
      <c r="EW1737" t="str">
        <f t="shared" si="2537"/>
        <v/>
      </c>
      <c r="EX1737" t="str">
        <f t="shared" si="2538"/>
        <v/>
      </c>
      <c r="EY1737" t="str">
        <f t="shared" si="2539"/>
        <v/>
      </c>
      <c r="EZ1737" t="str">
        <f t="shared" si="2540"/>
        <v/>
      </c>
      <c r="FA1737" t="str">
        <f t="shared" si="2541"/>
        <v/>
      </c>
    </row>
    <row r="1738" spans="15:157" x14ac:dyDescent="0.3">
      <c r="O1738" s="34"/>
      <c r="P1738" s="34"/>
      <c r="Q1738" s="34"/>
      <c r="R1738" s="34"/>
      <c r="S1738" s="34"/>
      <c r="T1738" s="34"/>
      <c r="U1738" s="34"/>
      <c r="V1738" s="34"/>
      <c r="W1738" s="34"/>
      <c r="X1738" s="34"/>
      <c r="Y1738" s="34"/>
      <c r="Z1738" s="34"/>
      <c r="AO1738" t="str">
        <f t="shared" si="2452"/>
        <v/>
      </c>
      <c r="AP1738" t="str">
        <f t="shared" si="2453"/>
        <v/>
      </c>
      <c r="AQ1738" t="str">
        <f t="shared" si="2454"/>
        <v/>
      </c>
      <c r="AR1738" t="str">
        <f t="shared" si="2455"/>
        <v/>
      </c>
      <c r="AS1738" t="str">
        <f t="shared" si="2456"/>
        <v/>
      </c>
      <c r="AT1738" t="str">
        <f t="shared" si="2457"/>
        <v/>
      </c>
      <c r="AU1738" t="str">
        <f t="shared" si="2458"/>
        <v/>
      </c>
      <c r="AV1738" t="str">
        <f t="shared" si="2459"/>
        <v/>
      </c>
      <c r="AW1738" t="str">
        <f t="shared" si="2460"/>
        <v/>
      </c>
      <c r="AX1738" t="str">
        <f t="shared" si="2461"/>
        <v/>
      </c>
      <c r="AY1738" t="str">
        <f t="shared" si="2462"/>
        <v/>
      </c>
      <c r="AZ1738" t="str">
        <f t="shared" si="2463"/>
        <v/>
      </c>
      <c r="BC1738" t="str">
        <f t="shared" si="2464"/>
        <v/>
      </c>
      <c r="BD1738" t="str">
        <f t="shared" si="2465"/>
        <v/>
      </c>
      <c r="BE1738" t="str">
        <f t="shared" si="2466"/>
        <v/>
      </c>
      <c r="BF1738" t="str">
        <f t="shared" si="2467"/>
        <v/>
      </c>
      <c r="BG1738" t="str">
        <f t="shared" si="2468"/>
        <v/>
      </c>
      <c r="BH1738" t="str">
        <f t="shared" si="2469"/>
        <v/>
      </c>
      <c r="BI1738" t="str">
        <f t="shared" si="2470"/>
        <v/>
      </c>
      <c r="BJ1738" t="str">
        <f t="shared" si="2471"/>
        <v/>
      </c>
      <c r="BK1738" t="str">
        <f t="shared" si="2472"/>
        <v/>
      </c>
      <c r="BL1738" t="str">
        <f t="shared" si="2473"/>
        <v/>
      </c>
      <c r="BM1738" t="str">
        <f t="shared" si="2474"/>
        <v/>
      </c>
      <c r="BN1738" t="str">
        <f t="shared" si="2475"/>
        <v/>
      </c>
      <c r="CN1738" t="str">
        <f t="shared" si="2476"/>
        <v/>
      </c>
      <c r="CO1738" t="str">
        <f t="shared" si="2477"/>
        <v/>
      </c>
      <c r="CP1738" t="str">
        <f t="shared" si="2478"/>
        <v/>
      </c>
      <c r="CQ1738" t="str">
        <f t="shared" si="2479"/>
        <v/>
      </c>
      <c r="CR1738" t="str">
        <f t="shared" si="2480"/>
        <v/>
      </c>
      <c r="CS1738" t="str">
        <f t="shared" si="2481"/>
        <v/>
      </c>
      <c r="CT1738" t="str">
        <f t="shared" si="2482"/>
        <v/>
      </c>
      <c r="CU1738" t="str">
        <f t="shared" si="2483"/>
        <v/>
      </c>
      <c r="CV1738" t="str">
        <f t="shared" si="2484"/>
        <v/>
      </c>
      <c r="CW1738" t="str">
        <f t="shared" si="2485"/>
        <v/>
      </c>
      <c r="CX1738" t="str">
        <f t="shared" si="2486"/>
        <v/>
      </c>
      <c r="CY1738" t="str">
        <f t="shared" si="2487"/>
        <v/>
      </c>
      <c r="CZ1738" t="str">
        <f t="shared" si="2488"/>
        <v/>
      </c>
      <c r="DA1738" t="str">
        <f t="shared" si="2489"/>
        <v/>
      </c>
      <c r="DB1738" t="str">
        <f t="shared" si="2490"/>
        <v/>
      </c>
      <c r="DC1738" t="str">
        <f t="shared" si="2491"/>
        <v/>
      </c>
      <c r="DD1738" t="str">
        <f t="shared" si="2492"/>
        <v/>
      </c>
      <c r="DE1738" t="str">
        <f t="shared" si="2493"/>
        <v/>
      </c>
      <c r="DF1738" t="str">
        <f t="shared" si="2494"/>
        <v/>
      </c>
      <c r="DG1738" t="str">
        <f t="shared" si="2495"/>
        <v/>
      </c>
      <c r="DH1738" t="str">
        <f t="shared" si="2496"/>
        <v/>
      </c>
      <c r="DI1738" t="str">
        <f t="shared" si="2497"/>
        <v/>
      </c>
      <c r="DJ1738" t="str">
        <f t="shared" si="2498"/>
        <v/>
      </c>
      <c r="DK1738" t="str">
        <f t="shared" si="2499"/>
        <v/>
      </c>
      <c r="DL1738" t="str">
        <f t="shared" si="2500"/>
        <v/>
      </c>
      <c r="DM1738" t="str">
        <f t="shared" si="2501"/>
        <v/>
      </c>
      <c r="DN1738" t="str">
        <f t="shared" si="2502"/>
        <v/>
      </c>
      <c r="DO1738" t="str">
        <f t="shared" si="2503"/>
        <v/>
      </c>
      <c r="DP1738" t="str">
        <f t="shared" si="2504"/>
        <v/>
      </c>
      <c r="DQ1738" t="str">
        <f t="shared" si="2505"/>
        <v/>
      </c>
      <c r="DR1738" t="str">
        <f t="shared" si="2506"/>
        <v/>
      </c>
      <c r="DS1738" t="str">
        <f t="shared" si="2507"/>
        <v/>
      </c>
      <c r="DT1738" t="str">
        <f t="shared" si="2508"/>
        <v/>
      </c>
      <c r="DU1738" t="str">
        <f t="shared" si="2509"/>
        <v/>
      </c>
      <c r="DV1738" t="str">
        <f t="shared" si="2510"/>
        <v/>
      </c>
      <c r="DW1738" t="str">
        <f t="shared" si="2511"/>
        <v/>
      </c>
      <c r="DX1738" t="str">
        <f t="shared" si="2512"/>
        <v/>
      </c>
      <c r="DY1738" t="str">
        <f t="shared" si="2513"/>
        <v/>
      </c>
      <c r="DZ1738" t="str">
        <f t="shared" si="2514"/>
        <v/>
      </c>
      <c r="EA1738" t="str">
        <f t="shared" si="2515"/>
        <v/>
      </c>
      <c r="EB1738" t="str">
        <f t="shared" si="2516"/>
        <v/>
      </c>
      <c r="EC1738" t="str">
        <f t="shared" si="2517"/>
        <v/>
      </c>
      <c r="ED1738" t="str">
        <f t="shared" si="2518"/>
        <v/>
      </c>
      <c r="EE1738" t="str">
        <f t="shared" si="2519"/>
        <v/>
      </c>
      <c r="EF1738" t="str">
        <f t="shared" si="2520"/>
        <v/>
      </c>
      <c r="EG1738" t="str">
        <f t="shared" si="2521"/>
        <v/>
      </c>
      <c r="EH1738" t="str">
        <f t="shared" si="2522"/>
        <v/>
      </c>
      <c r="EI1738" t="str">
        <f t="shared" si="2523"/>
        <v/>
      </c>
      <c r="EJ1738" t="str">
        <f t="shared" si="2524"/>
        <v/>
      </c>
      <c r="EK1738" t="str">
        <f t="shared" si="2525"/>
        <v/>
      </c>
      <c r="EL1738" t="str">
        <f t="shared" si="2526"/>
        <v/>
      </c>
      <c r="EM1738" t="str">
        <f t="shared" si="2527"/>
        <v/>
      </c>
      <c r="EN1738" t="str">
        <f t="shared" si="2528"/>
        <v/>
      </c>
      <c r="EO1738" t="str">
        <f t="shared" si="2529"/>
        <v/>
      </c>
      <c r="EP1738" t="str">
        <f t="shared" si="2530"/>
        <v/>
      </c>
      <c r="EQ1738" t="str">
        <f t="shared" si="2531"/>
        <v/>
      </c>
      <c r="ER1738" t="str">
        <f t="shared" si="2532"/>
        <v/>
      </c>
      <c r="ES1738" t="str">
        <f t="shared" si="2533"/>
        <v/>
      </c>
      <c r="ET1738" t="str">
        <f t="shared" si="2534"/>
        <v/>
      </c>
      <c r="EU1738" t="str">
        <f t="shared" si="2535"/>
        <v/>
      </c>
      <c r="EV1738" t="str">
        <f t="shared" si="2536"/>
        <v/>
      </c>
      <c r="EW1738" t="str">
        <f t="shared" si="2537"/>
        <v/>
      </c>
      <c r="EX1738" t="str">
        <f t="shared" si="2538"/>
        <v/>
      </c>
      <c r="EY1738" t="str">
        <f t="shared" si="2539"/>
        <v/>
      </c>
      <c r="EZ1738" t="str">
        <f t="shared" si="2540"/>
        <v/>
      </c>
      <c r="FA1738" t="str">
        <f t="shared" si="2541"/>
        <v/>
      </c>
    </row>
    <row r="1739" spans="15:157" x14ac:dyDescent="0.3">
      <c r="O1739" s="34"/>
      <c r="P1739" s="34"/>
      <c r="Q1739" s="34"/>
      <c r="R1739" s="34"/>
      <c r="S1739" s="34"/>
      <c r="T1739" s="34"/>
      <c r="U1739" s="34"/>
      <c r="V1739" s="34"/>
      <c r="W1739" s="34"/>
      <c r="X1739" s="34"/>
      <c r="Y1739" s="34"/>
      <c r="Z1739" s="34"/>
      <c r="AO1739" t="str">
        <f t="shared" si="2452"/>
        <v/>
      </c>
      <c r="AP1739" t="str">
        <f t="shared" si="2453"/>
        <v/>
      </c>
      <c r="AQ1739" t="str">
        <f t="shared" si="2454"/>
        <v/>
      </c>
      <c r="AR1739" t="str">
        <f t="shared" si="2455"/>
        <v/>
      </c>
      <c r="AS1739" t="str">
        <f t="shared" si="2456"/>
        <v/>
      </c>
      <c r="AT1739" t="str">
        <f t="shared" si="2457"/>
        <v/>
      </c>
      <c r="AU1739" t="str">
        <f t="shared" si="2458"/>
        <v/>
      </c>
      <c r="AV1739" t="str">
        <f t="shared" si="2459"/>
        <v/>
      </c>
      <c r="AW1739" t="str">
        <f t="shared" si="2460"/>
        <v/>
      </c>
      <c r="AX1739" t="str">
        <f t="shared" si="2461"/>
        <v/>
      </c>
      <c r="AY1739" t="str">
        <f t="shared" si="2462"/>
        <v/>
      </c>
      <c r="AZ1739" t="str">
        <f t="shared" si="2463"/>
        <v/>
      </c>
      <c r="BC1739" t="str">
        <f t="shared" si="2464"/>
        <v/>
      </c>
      <c r="BD1739" t="str">
        <f t="shared" si="2465"/>
        <v/>
      </c>
      <c r="BE1739" t="str">
        <f t="shared" si="2466"/>
        <v/>
      </c>
      <c r="BF1739" t="str">
        <f t="shared" si="2467"/>
        <v/>
      </c>
      <c r="BG1739" t="str">
        <f t="shared" si="2468"/>
        <v/>
      </c>
      <c r="BH1739" t="str">
        <f t="shared" si="2469"/>
        <v/>
      </c>
      <c r="BI1739" t="str">
        <f t="shared" si="2470"/>
        <v/>
      </c>
      <c r="BJ1739" t="str">
        <f t="shared" si="2471"/>
        <v/>
      </c>
      <c r="BK1739" t="str">
        <f t="shared" si="2472"/>
        <v/>
      </c>
      <c r="BL1739" t="str">
        <f t="shared" si="2473"/>
        <v/>
      </c>
      <c r="BM1739" t="str">
        <f t="shared" si="2474"/>
        <v/>
      </c>
      <c r="BN1739" t="str">
        <f t="shared" si="2475"/>
        <v/>
      </c>
      <c r="CN1739" t="str">
        <f t="shared" si="2476"/>
        <v/>
      </c>
      <c r="CO1739" t="str">
        <f t="shared" si="2477"/>
        <v/>
      </c>
      <c r="CP1739" t="str">
        <f t="shared" si="2478"/>
        <v/>
      </c>
      <c r="CQ1739" t="str">
        <f t="shared" si="2479"/>
        <v/>
      </c>
      <c r="CR1739" t="str">
        <f t="shared" si="2480"/>
        <v/>
      </c>
      <c r="CS1739" t="str">
        <f t="shared" si="2481"/>
        <v/>
      </c>
      <c r="CT1739" t="str">
        <f t="shared" si="2482"/>
        <v/>
      </c>
      <c r="CU1739" t="str">
        <f t="shared" si="2483"/>
        <v/>
      </c>
      <c r="CV1739" t="str">
        <f t="shared" si="2484"/>
        <v/>
      </c>
      <c r="CW1739" t="str">
        <f t="shared" si="2485"/>
        <v/>
      </c>
      <c r="CX1739" t="str">
        <f t="shared" si="2486"/>
        <v/>
      </c>
      <c r="CY1739" t="str">
        <f t="shared" si="2487"/>
        <v/>
      </c>
      <c r="CZ1739" t="str">
        <f t="shared" si="2488"/>
        <v/>
      </c>
      <c r="DA1739" t="str">
        <f t="shared" si="2489"/>
        <v/>
      </c>
      <c r="DB1739" t="str">
        <f t="shared" si="2490"/>
        <v/>
      </c>
      <c r="DC1739" t="str">
        <f t="shared" si="2491"/>
        <v/>
      </c>
      <c r="DD1739" t="str">
        <f t="shared" si="2492"/>
        <v/>
      </c>
      <c r="DE1739" t="str">
        <f t="shared" si="2493"/>
        <v/>
      </c>
      <c r="DF1739" t="str">
        <f t="shared" si="2494"/>
        <v/>
      </c>
      <c r="DG1739" t="str">
        <f t="shared" si="2495"/>
        <v/>
      </c>
      <c r="DH1739" t="str">
        <f t="shared" si="2496"/>
        <v/>
      </c>
      <c r="DI1739" t="str">
        <f t="shared" si="2497"/>
        <v/>
      </c>
      <c r="DJ1739" t="str">
        <f t="shared" si="2498"/>
        <v/>
      </c>
      <c r="DK1739" t="str">
        <f t="shared" si="2499"/>
        <v/>
      </c>
      <c r="DL1739" t="str">
        <f t="shared" si="2500"/>
        <v/>
      </c>
      <c r="DM1739" t="str">
        <f t="shared" si="2501"/>
        <v/>
      </c>
      <c r="DN1739" t="str">
        <f t="shared" si="2502"/>
        <v/>
      </c>
      <c r="DO1739" t="str">
        <f t="shared" si="2503"/>
        <v/>
      </c>
      <c r="DP1739" t="str">
        <f t="shared" si="2504"/>
        <v/>
      </c>
      <c r="DQ1739" t="str">
        <f t="shared" si="2505"/>
        <v/>
      </c>
      <c r="DR1739" t="str">
        <f t="shared" si="2506"/>
        <v/>
      </c>
      <c r="DS1739" t="str">
        <f t="shared" si="2507"/>
        <v/>
      </c>
      <c r="DT1739" t="str">
        <f t="shared" si="2508"/>
        <v/>
      </c>
      <c r="DU1739" t="str">
        <f t="shared" si="2509"/>
        <v/>
      </c>
      <c r="DV1739" t="str">
        <f t="shared" si="2510"/>
        <v/>
      </c>
      <c r="DW1739" t="str">
        <f t="shared" si="2511"/>
        <v/>
      </c>
      <c r="DX1739" t="str">
        <f t="shared" si="2512"/>
        <v/>
      </c>
      <c r="DY1739" t="str">
        <f t="shared" si="2513"/>
        <v/>
      </c>
      <c r="DZ1739" t="str">
        <f t="shared" si="2514"/>
        <v/>
      </c>
      <c r="EA1739" t="str">
        <f t="shared" si="2515"/>
        <v/>
      </c>
      <c r="EB1739" t="str">
        <f t="shared" si="2516"/>
        <v/>
      </c>
      <c r="EC1739" t="str">
        <f t="shared" si="2517"/>
        <v/>
      </c>
      <c r="ED1739" t="str">
        <f t="shared" si="2518"/>
        <v/>
      </c>
      <c r="EE1739" t="str">
        <f t="shared" si="2519"/>
        <v/>
      </c>
      <c r="EF1739" t="str">
        <f t="shared" si="2520"/>
        <v/>
      </c>
      <c r="EG1739" t="str">
        <f t="shared" si="2521"/>
        <v/>
      </c>
      <c r="EH1739" t="str">
        <f t="shared" si="2522"/>
        <v/>
      </c>
      <c r="EI1739" t="str">
        <f t="shared" si="2523"/>
        <v/>
      </c>
      <c r="EJ1739" t="str">
        <f t="shared" si="2524"/>
        <v/>
      </c>
      <c r="EK1739" t="str">
        <f t="shared" si="2525"/>
        <v/>
      </c>
      <c r="EL1739" t="str">
        <f t="shared" si="2526"/>
        <v/>
      </c>
      <c r="EM1739" t="str">
        <f t="shared" si="2527"/>
        <v/>
      </c>
      <c r="EN1739" t="str">
        <f t="shared" si="2528"/>
        <v/>
      </c>
      <c r="EO1739" t="str">
        <f t="shared" si="2529"/>
        <v/>
      </c>
      <c r="EP1739" t="str">
        <f t="shared" si="2530"/>
        <v/>
      </c>
      <c r="EQ1739" t="str">
        <f t="shared" si="2531"/>
        <v/>
      </c>
      <c r="ER1739" t="str">
        <f t="shared" si="2532"/>
        <v/>
      </c>
      <c r="ES1739" t="str">
        <f t="shared" si="2533"/>
        <v/>
      </c>
      <c r="ET1739" t="str">
        <f t="shared" si="2534"/>
        <v/>
      </c>
      <c r="EU1739" t="str">
        <f t="shared" si="2535"/>
        <v/>
      </c>
      <c r="EV1739" t="str">
        <f t="shared" si="2536"/>
        <v/>
      </c>
      <c r="EW1739" t="str">
        <f t="shared" si="2537"/>
        <v/>
      </c>
      <c r="EX1739" t="str">
        <f t="shared" si="2538"/>
        <v/>
      </c>
      <c r="EY1739" t="str">
        <f t="shared" si="2539"/>
        <v/>
      </c>
      <c r="EZ1739" t="str">
        <f t="shared" si="2540"/>
        <v/>
      </c>
      <c r="FA1739" t="str">
        <f t="shared" si="2541"/>
        <v/>
      </c>
    </row>
    <row r="1740" spans="15:157" x14ac:dyDescent="0.3">
      <c r="O1740" s="34"/>
      <c r="P1740" s="34"/>
      <c r="Q1740" s="34"/>
      <c r="R1740" s="34"/>
      <c r="S1740" s="34"/>
      <c r="T1740" s="34"/>
      <c r="U1740" s="34"/>
      <c r="V1740" s="34"/>
      <c r="W1740" s="34"/>
      <c r="X1740" s="34"/>
      <c r="Y1740" s="34"/>
      <c r="Z1740" s="34"/>
      <c r="AO1740" t="str">
        <f t="shared" si="2452"/>
        <v/>
      </c>
      <c r="AP1740" t="str">
        <f t="shared" si="2453"/>
        <v/>
      </c>
      <c r="AQ1740" t="str">
        <f t="shared" si="2454"/>
        <v/>
      </c>
      <c r="AR1740" t="str">
        <f t="shared" si="2455"/>
        <v/>
      </c>
      <c r="AS1740" t="str">
        <f t="shared" si="2456"/>
        <v/>
      </c>
      <c r="AT1740" t="str">
        <f t="shared" si="2457"/>
        <v/>
      </c>
      <c r="AU1740" t="str">
        <f t="shared" si="2458"/>
        <v/>
      </c>
      <c r="AV1740" t="str">
        <f t="shared" si="2459"/>
        <v/>
      </c>
      <c r="AW1740" t="str">
        <f t="shared" si="2460"/>
        <v/>
      </c>
      <c r="AX1740" t="str">
        <f t="shared" si="2461"/>
        <v/>
      </c>
      <c r="AY1740" t="str">
        <f t="shared" si="2462"/>
        <v/>
      </c>
      <c r="AZ1740" t="str">
        <f t="shared" si="2463"/>
        <v/>
      </c>
      <c r="BC1740" t="str">
        <f t="shared" si="2464"/>
        <v/>
      </c>
      <c r="BD1740" t="str">
        <f t="shared" si="2465"/>
        <v/>
      </c>
      <c r="BE1740" t="str">
        <f t="shared" si="2466"/>
        <v/>
      </c>
      <c r="BF1740" t="str">
        <f t="shared" si="2467"/>
        <v/>
      </c>
      <c r="BG1740" t="str">
        <f t="shared" si="2468"/>
        <v/>
      </c>
      <c r="BH1740" t="str">
        <f t="shared" si="2469"/>
        <v/>
      </c>
      <c r="BI1740" t="str">
        <f t="shared" si="2470"/>
        <v/>
      </c>
      <c r="BJ1740" t="str">
        <f t="shared" si="2471"/>
        <v/>
      </c>
      <c r="BK1740" t="str">
        <f t="shared" si="2472"/>
        <v/>
      </c>
      <c r="BL1740" t="str">
        <f t="shared" si="2473"/>
        <v/>
      </c>
      <c r="BM1740" t="str">
        <f t="shared" si="2474"/>
        <v/>
      </c>
      <c r="BN1740" t="str">
        <f t="shared" si="2475"/>
        <v/>
      </c>
      <c r="CN1740" t="str">
        <f t="shared" si="2476"/>
        <v/>
      </c>
      <c r="CO1740" t="str">
        <f t="shared" si="2477"/>
        <v/>
      </c>
      <c r="CP1740" t="str">
        <f t="shared" si="2478"/>
        <v/>
      </c>
      <c r="CQ1740" t="str">
        <f t="shared" si="2479"/>
        <v/>
      </c>
      <c r="CR1740" t="str">
        <f t="shared" si="2480"/>
        <v/>
      </c>
      <c r="CS1740" t="str">
        <f t="shared" si="2481"/>
        <v/>
      </c>
      <c r="CT1740" t="str">
        <f t="shared" si="2482"/>
        <v/>
      </c>
      <c r="CU1740" t="str">
        <f t="shared" si="2483"/>
        <v/>
      </c>
      <c r="CV1740" t="str">
        <f t="shared" si="2484"/>
        <v/>
      </c>
      <c r="CW1740" t="str">
        <f t="shared" si="2485"/>
        <v/>
      </c>
      <c r="CX1740" t="str">
        <f t="shared" si="2486"/>
        <v/>
      </c>
      <c r="CY1740" t="str">
        <f t="shared" si="2487"/>
        <v/>
      </c>
      <c r="CZ1740" t="str">
        <f t="shared" si="2488"/>
        <v/>
      </c>
      <c r="DA1740" t="str">
        <f t="shared" si="2489"/>
        <v/>
      </c>
      <c r="DB1740" t="str">
        <f t="shared" si="2490"/>
        <v/>
      </c>
      <c r="DC1740" t="str">
        <f t="shared" si="2491"/>
        <v/>
      </c>
      <c r="DD1740" t="str">
        <f t="shared" si="2492"/>
        <v/>
      </c>
      <c r="DE1740" t="str">
        <f t="shared" si="2493"/>
        <v/>
      </c>
      <c r="DF1740" t="str">
        <f t="shared" si="2494"/>
        <v/>
      </c>
      <c r="DG1740" t="str">
        <f t="shared" si="2495"/>
        <v/>
      </c>
      <c r="DH1740" t="str">
        <f t="shared" si="2496"/>
        <v/>
      </c>
      <c r="DI1740" t="str">
        <f t="shared" si="2497"/>
        <v/>
      </c>
      <c r="DJ1740" t="str">
        <f t="shared" si="2498"/>
        <v/>
      </c>
      <c r="DK1740" t="str">
        <f t="shared" si="2499"/>
        <v/>
      </c>
      <c r="DL1740" t="str">
        <f t="shared" si="2500"/>
        <v/>
      </c>
      <c r="DM1740" t="str">
        <f t="shared" si="2501"/>
        <v/>
      </c>
      <c r="DN1740" t="str">
        <f t="shared" si="2502"/>
        <v/>
      </c>
      <c r="DO1740" t="str">
        <f t="shared" si="2503"/>
        <v/>
      </c>
      <c r="DP1740" t="str">
        <f t="shared" si="2504"/>
        <v/>
      </c>
      <c r="DQ1740" t="str">
        <f t="shared" si="2505"/>
        <v/>
      </c>
      <c r="DR1740" t="str">
        <f t="shared" si="2506"/>
        <v/>
      </c>
      <c r="DS1740" t="str">
        <f t="shared" si="2507"/>
        <v/>
      </c>
      <c r="DT1740" t="str">
        <f t="shared" si="2508"/>
        <v/>
      </c>
      <c r="DU1740" t="str">
        <f t="shared" si="2509"/>
        <v/>
      </c>
      <c r="DV1740" t="str">
        <f t="shared" si="2510"/>
        <v/>
      </c>
      <c r="DW1740" t="str">
        <f t="shared" si="2511"/>
        <v/>
      </c>
      <c r="DX1740" t="str">
        <f t="shared" si="2512"/>
        <v/>
      </c>
      <c r="DY1740" t="str">
        <f t="shared" si="2513"/>
        <v/>
      </c>
      <c r="DZ1740" t="str">
        <f t="shared" si="2514"/>
        <v/>
      </c>
      <c r="EA1740" t="str">
        <f t="shared" si="2515"/>
        <v/>
      </c>
      <c r="EB1740" t="str">
        <f t="shared" si="2516"/>
        <v/>
      </c>
      <c r="EC1740" t="str">
        <f t="shared" si="2517"/>
        <v/>
      </c>
      <c r="ED1740" t="str">
        <f t="shared" si="2518"/>
        <v/>
      </c>
      <c r="EE1740" t="str">
        <f t="shared" si="2519"/>
        <v/>
      </c>
      <c r="EF1740" t="str">
        <f t="shared" si="2520"/>
        <v/>
      </c>
      <c r="EG1740" t="str">
        <f t="shared" si="2521"/>
        <v/>
      </c>
      <c r="EH1740" t="str">
        <f t="shared" si="2522"/>
        <v/>
      </c>
      <c r="EI1740" t="str">
        <f t="shared" si="2523"/>
        <v/>
      </c>
      <c r="EJ1740" t="str">
        <f t="shared" si="2524"/>
        <v/>
      </c>
      <c r="EK1740" t="str">
        <f t="shared" si="2525"/>
        <v/>
      </c>
      <c r="EL1740" t="str">
        <f t="shared" si="2526"/>
        <v/>
      </c>
      <c r="EM1740" t="str">
        <f t="shared" si="2527"/>
        <v/>
      </c>
      <c r="EN1740" t="str">
        <f t="shared" si="2528"/>
        <v/>
      </c>
      <c r="EO1740" t="str">
        <f t="shared" si="2529"/>
        <v/>
      </c>
      <c r="EP1740" t="str">
        <f t="shared" si="2530"/>
        <v/>
      </c>
      <c r="EQ1740" t="str">
        <f t="shared" si="2531"/>
        <v/>
      </c>
      <c r="ER1740" t="str">
        <f t="shared" si="2532"/>
        <v/>
      </c>
      <c r="ES1740" t="str">
        <f t="shared" si="2533"/>
        <v/>
      </c>
      <c r="ET1740" t="str">
        <f t="shared" si="2534"/>
        <v/>
      </c>
      <c r="EU1740" t="str">
        <f t="shared" si="2535"/>
        <v/>
      </c>
      <c r="EV1740" t="str">
        <f t="shared" si="2536"/>
        <v/>
      </c>
      <c r="EW1740" t="str">
        <f t="shared" si="2537"/>
        <v/>
      </c>
      <c r="EX1740" t="str">
        <f t="shared" si="2538"/>
        <v/>
      </c>
      <c r="EY1740" t="str">
        <f t="shared" si="2539"/>
        <v/>
      </c>
      <c r="EZ1740" t="str">
        <f t="shared" si="2540"/>
        <v/>
      </c>
      <c r="FA1740" t="str">
        <f t="shared" si="2541"/>
        <v/>
      </c>
    </row>
    <row r="1741" spans="15:157" x14ac:dyDescent="0.3">
      <c r="O1741" s="34"/>
      <c r="P1741" s="34"/>
      <c r="Q1741" s="34"/>
      <c r="R1741" s="34"/>
      <c r="S1741" s="34"/>
      <c r="T1741" s="34"/>
      <c r="U1741" s="34"/>
      <c r="V1741" s="34"/>
      <c r="W1741" s="34"/>
      <c r="X1741" s="34"/>
      <c r="Y1741" s="34"/>
      <c r="Z1741" s="34"/>
      <c r="AO1741" t="str">
        <f t="shared" si="2452"/>
        <v/>
      </c>
      <c r="AP1741" t="str">
        <f t="shared" si="2453"/>
        <v/>
      </c>
      <c r="AQ1741" t="str">
        <f t="shared" si="2454"/>
        <v/>
      </c>
      <c r="AR1741" t="str">
        <f t="shared" si="2455"/>
        <v/>
      </c>
      <c r="AS1741" t="str">
        <f t="shared" si="2456"/>
        <v/>
      </c>
      <c r="AT1741" t="str">
        <f t="shared" si="2457"/>
        <v/>
      </c>
      <c r="AU1741" t="str">
        <f t="shared" si="2458"/>
        <v/>
      </c>
      <c r="AV1741" t="str">
        <f t="shared" si="2459"/>
        <v/>
      </c>
      <c r="AW1741" t="str">
        <f t="shared" si="2460"/>
        <v/>
      </c>
      <c r="AX1741" t="str">
        <f t="shared" si="2461"/>
        <v/>
      </c>
      <c r="AY1741" t="str">
        <f t="shared" si="2462"/>
        <v/>
      </c>
      <c r="AZ1741" t="str">
        <f t="shared" si="2463"/>
        <v/>
      </c>
      <c r="BC1741" t="str">
        <f t="shared" si="2464"/>
        <v/>
      </c>
      <c r="BD1741" t="str">
        <f t="shared" si="2465"/>
        <v/>
      </c>
      <c r="BE1741" t="str">
        <f t="shared" si="2466"/>
        <v/>
      </c>
      <c r="BF1741" t="str">
        <f t="shared" si="2467"/>
        <v/>
      </c>
      <c r="BG1741" t="str">
        <f t="shared" si="2468"/>
        <v/>
      </c>
      <c r="BH1741" t="str">
        <f t="shared" si="2469"/>
        <v/>
      </c>
      <c r="BI1741" t="str">
        <f t="shared" si="2470"/>
        <v/>
      </c>
      <c r="BJ1741" t="str">
        <f t="shared" si="2471"/>
        <v/>
      </c>
      <c r="BK1741" t="str">
        <f t="shared" si="2472"/>
        <v/>
      </c>
      <c r="BL1741" t="str">
        <f t="shared" si="2473"/>
        <v/>
      </c>
      <c r="BM1741" t="str">
        <f t="shared" si="2474"/>
        <v/>
      </c>
      <c r="BN1741" t="str">
        <f t="shared" si="2475"/>
        <v/>
      </c>
      <c r="CN1741" t="str">
        <f t="shared" si="2476"/>
        <v/>
      </c>
      <c r="CO1741" t="str">
        <f t="shared" si="2477"/>
        <v/>
      </c>
      <c r="CP1741" t="str">
        <f t="shared" si="2478"/>
        <v/>
      </c>
      <c r="CQ1741" t="str">
        <f t="shared" si="2479"/>
        <v/>
      </c>
      <c r="CR1741" t="str">
        <f t="shared" si="2480"/>
        <v/>
      </c>
      <c r="CS1741" t="str">
        <f t="shared" si="2481"/>
        <v/>
      </c>
      <c r="CT1741" t="str">
        <f t="shared" si="2482"/>
        <v/>
      </c>
      <c r="CU1741" t="str">
        <f t="shared" si="2483"/>
        <v/>
      </c>
      <c r="CV1741" t="str">
        <f t="shared" si="2484"/>
        <v/>
      </c>
      <c r="CW1741" t="str">
        <f t="shared" si="2485"/>
        <v/>
      </c>
      <c r="CX1741" t="str">
        <f t="shared" si="2486"/>
        <v/>
      </c>
      <c r="CY1741" t="str">
        <f t="shared" si="2487"/>
        <v/>
      </c>
      <c r="CZ1741" t="str">
        <f t="shared" si="2488"/>
        <v/>
      </c>
      <c r="DA1741" t="str">
        <f t="shared" si="2489"/>
        <v/>
      </c>
      <c r="DB1741" t="str">
        <f t="shared" si="2490"/>
        <v/>
      </c>
      <c r="DC1741" t="str">
        <f t="shared" si="2491"/>
        <v/>
      </c>
      <c r="DD1741" t="str">
        <f t="shared" si="2492"/>
        <v/>
      </c>
      <c r="DE1741" t="str">
        <f t="shared" si="2493"/>
        <v/>
      </c>
      <c r="DF1741" t="str">
        <f t="shared" si="2494"/>
        <v/>
      </c>
      <c r="DG1741" t="str">
        <f t="shared" si="2495"/>
        <v/>
      </c>
      <c r="DH1741" t="str">
        <f t="shared" si="2496"/>
        <v/>
      </c>
      <c r="DI1741" t="str">
        <f t="shared" si="2497"/>
        <v/>
      </c>
      <c r="DJ1741" t="str">
        <f t="shared" si="2498"/>
        <v/>
      </c>
      <c r="DK1741" t="str">
        <f t="shared" si="2499"/>
        <v/>
      </c>
      <c r="DL1741" t="str">
        <f t="shared" si="2500"/>
        <v/>
      </c>
      <c r="DM1741" t="str">
        <f t="shared" si="2501"/>
        <v/>
      </c>
      <c r="DN1741" t="str">
        <f t="shared" si="2502"/>
        <v/>
      </c>
      <c r="DO1741" t="str">
        <f t="shared" si="2503"/>
        <v/>
      </c>
      <c r="DP1741" t="str">
        <f t="shared" si="2504"/>
        <v/>
      </c>
      <c r="DQ1741" t="str">
        <f t="shared" si="2505"/>
        <v/>
      </c>
      <c r="DR1741" t="str">
        <f t="shared" si="2506"/>
        <v/>
      </c>
      <c r="DS1741" t="str">
        <f t="shared" si="2507"/>
        <v/>
      </c>
      <c r="DT1741" t="str">
        <f t="shared" si="2508"/>
        <v/>
      </c>
      <c r="DU1741" t="str">
        <f t="shared" si="2509"/>
        <v/>
      </c>
      <c r="DV1741" t="str">
        <f t="shared" si="2510"/>
        <v/>
      </c>
      <c r="DW1741" t="str">
        <f t="shared" si="2511"/>
        <v/>
      </c>
      <c r="DX1741" t="str">
        <f t="shared" si="2512"/>
        <v/>
      </c>
      <c r="DY1741" t="str">
        <f t="shared" si="2513"/>
        <v/>
      </c>
      <c r="DZ1741" t="str">
        <f t="shared" si="2514"/>
        <v/>
      </c>
      <c r="EA1741" t="str">
        <f t="shared" si="2515"/>
        <v/>
      </c>
      <c r="EB1741" t="str">
        <f t="shared" si="2516"/>
        <v/>
      </c>
      <c r="EC1741" t="str">
        <f t="shared" si="2517"/>
        <v/>
      </c>
      <c r="ED1741" t="str">
        <f t="shared" si="2518"/>
        <v/>
      </c>
      <c r="EE1741" t="str">
        <f t="shared" si="2519"/>
        <v/>
      </c>
      <c r="EF1741" t="str">
        <f t="shared" si="2520"/>
        <v/>
      </c>
      <c r="EG1741" t="str">
        <f t="shared" si="2521"/>
        <v/>
      </c>
      <c r="EH1741" t="str">
        <f t="shared" si="2522"/>
        <v/>
      </c>
      <c r="EI1741" t="str">
        <f t="shared" si="2523"/>
        <v/>
      </c>
      <c r="EJ1741" t="str">
        <f t="shared" si="2524"/>
        <v/>
      </c>
      <c r="EK1741" t="str">
        <f t="shared" si="2525"/>
        <v/>
      </c>
      <c r="EL1741" t="str">
        <f t="shared" si="2526"/>
        <v/>
      </c>
      <c r="EM1741" t="str">
        <f t="shared" si="2527"/>
        <v/>
      </c>
      <c r="EN1741" t="str">
        <f t="shared" si="2528"/>
        <v/>
      </c>
      <c r="EO1741" t="str">
        <f t="shared" si="2529"/>
        <v/>
      </c>
      <c r="EP1741" t="str">
        <f t="shared" si="2530"/>
        <v/>
      </c>
      <c r="EQ1741" t="str">
        <f t="shared" si="2531"/>
        <v/>
      </c>
      <c r="ER1741" t="str">
        <f t="shared" si="2532"/>
        <v/>
      </c>
      <c r="ES1741" t="str">
        <f t="shared" si="2533"/>
        <v/>
      </c>
      <c r="ET1741" t="str">
        <f t="shared" si="2534"/>
        <v/>
      </c>
      <c r="EU1741" t="str">
        <f t="shared" si="2535"/>
        <v/>
      </c>
      <c r="EV1741" t="str">
        <f t="shared" si="2536"/>
        <v/>
      </c>
      <c r="EW1741" t="str">
        <f t="shared" si="2537"/>
        <v/>
      </c>
      <c r="EX1741" t="str">
        <f t="shared" si="2538"/>
        <v/>
      </c>
      <c r="EY1741" t="str">
        <f t="shared" si="2539"/>
        <v/>
      </c>
      <c r="EZ1741" t="str">
        <f t="shared" si="2540"/>
        <v/>
      </c>
      <c r="FA1741" t="str">
        <f t="shared" si="2541"/>
        <v/>
      </c>
    </row>
    <row r="1742" spans="15:157" x14ac:dyDescent="0.3">
      <c r="O1742" s="34"/>
      <c r="P1742" s="34"/>
      <c r="Q1742" s="34"/>
      <c r="R1742" s="34"/>
      <c r="S1742" s="34"/>
      <c r="T1742" s="34"/>
      <c r="U1742" s="34"/>
      <c r="V1742" s="34"/>
      <c r="W1742" s="34"/>
      <c r="X1742" s="34"/>
      <c r="Y1742" s="34"/>
      <c r="Z1742" s="34"/>
      <c r="AO1742" t="str">
        <f t="shared" si="2452"/>
        <v/>
      </c>
      <c r="AP1742" t="str">
        <f t="shared" si="2453"/>
        <v/>
      </c>
      <c r="AQ1742" t="str">
        <f t="shared" si="2454"/>
        <v/>
      </c>
      <c r="AR1742" t="str">
        <f t="shared" si="2455"/>
        <v/>
      </c>
      <c r="AS1742" t="str">
        <f t="shared" si="2456"/>
        <v/>
      </c>
      <c r="AT1742" t="str">
        <f t="shared" si="2457"/>
        <v/>
      </c>
      <c r="AU1742" t="str">
        <f t="shared" si="2458"/>
        <v/>
      </c>
      <c r="AV1742" t="str">
        <f t="shared" si="2459"/>
        <v/>
      </c>
      <c r="AW1742" t="str">
        <f t="shared" si="2460"/>
        <v/>
      </c>
      <c r="AX1742" t="str">
        <f t="shared" si="2461"/>
        <v/>
      </c>
      <c r="AY1742" t="str">
        <f t="shared" si="2462"/>
        <v/>
      </c>
      <c r="AZ1742" t="str">
        <f t="shared" si="2463"/>
        <v/>
      </c>
      <c r="BC1742" t="str">
        <f t="shared" si="2464"/>
        <v/>
      </c>
      <c r="BD1742" t="str">
        <f t="shared" si="2465"/>
        <v/>
      </c>
      <c r="BE1742" t="str">
        <f t="shared" si="2466"/>
        <v/>
      </c>
      <c r="BF1742" t="str">
        <f t="shared" si="2467"/>
        <v/>
      </c>
      <c r="BG1742" t="str">
        <f t="shared" si="2468"/>
        <v/>
      </c>
      <c r="BH1742" t="str">
        <f t="shared" si="2469"/>
        <v/>
      </c>
      <c r="BI1742" t="str">
        <f t="shared" si="2470"/>
        <v/>
      </c>
      <c r="BJ1742" t="str">
        <f t="shared" si="2471"/>
        <v/>
      </c>
      <c r="BK1742" t="str">
        <f t="shared" si="2472"/>
        <v/>
      </c>
      <c r="BL1742" t="str">
        <f t="shared" si="2473"/>
        <v/>
      </c>
      <c r="BM1742" t="str">
        <f t="shared" si="2474"/>
        <v/>
      </c>
      <c r="BN1742" t="str">
        <f t="shared" si="2475"/>
        <v/>
      </c>
      <c r="CN1742" t="str">
        <f t="shared" si="2476"/>
        <v/>
      </c>
      <c r="CO1742" t="str">
        <f t="shared" si="2477"/>
        <v/>
      </c>
      <c r="CP1742" t="str">
        <f t="shared" si="2478"/>
        <v/>
      </c>
      <c r="CQ1742" t="str">
        <f t="shared" si="2479"/>
        <v/>
      </c>
      <c r="CR1742" t="str">
        <f t="shared" si="2480"/>
        <v/>
      </c>
      <c r="CS1742" t="str">
        <f t="shared" si="2481"/>
        <v/>
      </c>
      <c r="CT1742" t="str">
        <f t="shared" si="2482"/>
        <v/>
      </c>
      <c r="CU1742" t="str">
        <f t="shared" si="2483"/>
        <v/>
      </c>
      <c r="CV1742" t="str">
        <f t="shared" si="2484"/>
        <v/>
      </c>
      <c r="CW1742" t="str">
        <f t="shared" si="2485"/>
        <v/>
      </c>
      <c r="CX1742" t="str">
        <f t="shared" si="2486"/>
        <v/>
      </c>
      <c r="CY1742" t="str">
        <f t="shared" si="2487"/>
        <v/>
      </c>
      <c r="CZ1742" t="str">
        <f t="shared" si="2488"/>
        <v/>
      </c>
      <c r="DA1742" t="str">
        <f t="shared" si="2489"/>
        <v/>
      </c>
      <c r="DB1742" t="str">
        <f t="shared" si="2490"/>
        <v/>
      </c>
      <c r="DC1742" t="str">
        <f t="shared" si="2491"/>
        <v/>
      </c>
      <c r="DD1742" t="str">
        <f t="shared" si="2492"/>
        <v/>
      </c>
      <c r="DE1742" t="str">
        <f t="shared" si="2493"/>
        <v/>
      </c>
      <c r="DF1742" t="str">
        <f t="shared" si="2494"/>
        <v/>
      </c>
      <c r="DG1742" t="str">
        <f t="shared" si="2495"/>
        <v/>
      </c>
      <c r="DH1742" t="str">
        <f t="shared" si="2496"/>
        <v/>
      </c>
      <c r="DI1742" t="str">
        <f t="shared" si="2497"/>
        <v/>
      </c>
      <c r="DJ1742" t="str">
        <f t="shared" si="2498"/>
        <v/>
      </c>
      <c r="DK1742" t="str">
        <f t="shared" si="2499"/>
        <v/>
      </c>
      <c r="DL1742" t="str">
        <f t="shared" si="2500"/>
        <v/>
      </c>
      <c r="DM1742" t="str">
        <f t="shared" si="2501"/>
        <v/>
      </c>
      <c r="DN1742" t="str">
        <f t="shared" si="2502"/>
        <v/>
      </c>
      <c r="DO1742" t="str">
        <f t="shared" si="2503"/>
        <v/>
      </c>
      <c r="DP1742" t="str">
        <f t="shared" si="2504"/>
        <v/>
      </c>
      <c r="DQ1742" t="str">
        <f t="shared" si="2505"/>
        <v/>
      </c>
      <c r="DR1742" t="str">
        <f t="shared" si="2506"/>
        <v/>
      </c>
      <c r="DS1742" t="str">
        <f t="shared" si="2507"/>
        <v/>
      </c>
      <c r="DT1742" t="str">
        <f t="shared" si="2508"/>
        <v/>
      </c>
      <c r="DU1742" t="str">
        <f t="shared" si="2509"/>
        <v/>
      </c>
      <c r="DV1742" t="str">
        <f t="shared" si="2510"/>
        <v/>
      </c>
      <c r="DW1742" t="str">
        <f t="shared" si="2511"/>
        <v/>
      </c>
      <c r="DX1742" t="str">
        <f t="shared" si="2512"/>
        <v/>
      </c>
      <c r="DY1742" t="str">
        <f t="shared" si="2513"/>
        <v/>
      </c>
      <c r="DZ1742" t="str">
        <f t="shared" si="2514"/>
        <v/>
      </c>
      <c r="EA1742" t="str">
        <f t="shared" si="2515"/>
        <v/>
      </c>
      <c r="EB1742" t="str">
        <f t="shared" si="2516"/>
        <v/>
      </c>
      <c r="EC1742" t="str">
        <f t="shared" si="2517"/>
        <v/>
      </c>
      <c r="ED1742" t="str">
        <f t="shared" si="2518"/>
        <v/>
      </c>
      <c r="EE1742" t="str">
        <f t="shared" si="2519"/>
        <v/>
      </c>
      <c r="EF1742" t="str">
        <f t="shared" si="2520"/>
        <v/>
      </c>
      <c r="EG1742" t="str">
        <f t="shared" si="2521"/>
        <v/>
      </c>
      <c r="EH1742" t="str">
        <f t="shared" si="2522"/>
        <v/>
      </c>
      <c r="EI1742" t="str">
        <f t="shared" si="2523"/>
        <v/>
      </c>
      <c r="EJ1742" t="str">
        <f t="shared" si="2524"/>
        <v/>
      </c>
      <c r="EK1742" t="str">
        <f t="shared" si="2525"/>
        <v/>
      </c>
      <c r="EL1742" t="str">
        <f t="shared" si="2526"/>
        <v/>
      </c>
      <c r="EM1742" t="str">
        <f t="shared" si="2527"/>
        <v/>
      </c>
      <c r="EN1742" t="str">
        <f t="shared" si="2528"/>
        <v/>
      </c>
      <c r="EO1742" t="str">
        <f t="shared" si="2529"/>
        <v/>
      </c>
      <c r="EP1742" t="str">
        <f t="shared" si="2530"/>
        <v/>
      </c>
      <c r="EQ1742" t="str">
        <f t="shared" si="2531"/>
        <v/>
      </c>
      <c r="ER1742" t="str">
        <f t="shared" si="2532"/>
        <v/>
      </c>
      <c r="ES1742" t="str">
        <f t="shared" si="2533"/>
        <v/>
      </c>
      <c r="ET1742" t="str">
        <f t="shared" si="2534"/>
        <v/>
      </c>
      <c r="EU1742" t="str">
        <f t="shared" si="2535"/>
        <v/>
      </c>
      <c r="EV1742" t="str">
        <f t="shared" si="2536"/>
        <v/>
      </c>
      <c r="EW1742" t="str">
        <f t="shared" si="2537"/>
        <v/>
      </c>
      <c r="EX1742" t="str">
        <f t="shared" si="2538"/>
        <v/>
      </c>
      <c r="EY1742" t="str">
        <f t="shared" si="2539"/>
        <v/>
      </c>
      <c r="EZ1742" t="str">
        <f t="shared" si="2540"/>
        <v/>
      </c>
      <c r="FA1742" t="str">
        <f t="shared" si="2541"/>
        <v/>
      </c>
    </row>
    <row r="1743" spans="15:157" x14ac:dyDescent="0.3">
      <c r="O1743" s="34"/>
      <c r="P1743" s="34"/>
      <c r="Q1743" s="34"/>
      <c r="R1743" s="34"/>
      <c r="S1743" s="34"/>
      <c r="T1743" s="34"/>
      <c r="U1743" s="34"/>
      <c r="V1743" s="34"/>
      <c r="W1743" s="34"/>
      <c r="X1743" s="34"/>
      <c r="Y1743" s="34"/>
      <c r="Z1743" s="34"/>
      <c r="AO1743" t="str">
        <f t="shared" si="2452"/>
        <v/>
      </c>
      <c r="AP1743" t="str">
        <f t="shared" si="2453"/>
        <v/>
      </c>
      <c r="AQ1743" t="str">
        <f t="shared" si="2454"/>
        <v/>
      </c>
      <c r="AR1743" t="str">
        <f t="shared" si="2455"/>
        <v/>
      </c>
      <c r="AS1743" t="str">
        <f t="shared" si="2456"/>
        <v/>
      </c>
      <c r="AT1743" t="str">
        <f t="shared" si="2457"/>
        <v/>
      </c>
      <c r="AU1743" t="str">
        <f t="shared" si="2458"/>
        <v/>
      </c>
      <c r="AV1743" t="str">
        <f t="shared" si="2459"/>
        <v/>
      </c>
      <c r="AW1743" t="str">
        <f t="shared" si="2460"/>
        <v/>
      </c>
      <c r="AX1743" t="str">
        <f t="shared" si="2461"/>
        <v/>
      </c>
      <c r="AY1743" t="str">
        <f t="shared" si="2462"/>
        <v/>
      </c>
      <c r="AZ1743" t="str">
        <f t="shared" si="2463"/>
        <v/>
      </c>
      <c r="BC1743" t="str">
        <f t="shared" si="2464"/>
        <v/>
      </c>
      <c r="BD1743" t="str">
        <f t="shared" si="2465"/>
        <v/>
      </c>
      <c r="BE1743" t="str">
        <f t="shared" si="2466"/>
        <v/>
      </c>
      <c r="BF1743" t="str">
        <f t="shared" si="2467"/>
        <v/>
      </c>
      <c r="BG1743" t="str">
        <f t="shared" si="2468"/>
        <v/>
      </c>
      <c r="BH1743" t="str">
        <f t="shared" si="2469"/>
        <v/>
      </c>
      <c r="BI1743" t="str">
        <f t="shared" si="2470"/>
        <v/>
      </c>
      <c r="BJ1743" t="str">
        <f t="shared" si="2471"/>
        <v/>
      </c>
      <c r="BK1743" t="str">
        <f t="shared" si="2472"/>
        <v/>
      </c>
      <c r="BL1743" t="str">
        <f t="shared" si="2473"/>
        <v/>
      </c>
      <c r="BM1743" t="str">
        <f t="shared" si="2474"/>
        <v/>
      </c>
      <c r="BN1743" t="str">
        <f t="shared" si="2475"/>
        <v/>
      </c>
      <c r="CN1743" t="str">
        <f t="shared" si="2476"/>
        <v/>
      </c>
      <c r="CO1743" t="str">
        <f t="shared" si="2477"/>
        <v/>
      </c>
      <c r="CP1743" t="str">
        <f t="shared" si="2478"/>
        <v/>
      </c>
      <c r="CQ1743" t="str">
        <f t="shared" si="2479"/>
        <v/>
      </c>
      <c r="CR1743" t="str">
        <f t="shared" si="2480"/>
        <v/>
      </c>
      <c r="CS1743" t="str">
        <f t="shared" si="2481"/>
        <v/>
      </c>
      <c r="CT1743" t="str">
        <f t="shared" si="2482"/>
        <v/>
      </c>
      <c r="CU1743" t="str">
        <f t="shared" si="2483"/>
        <v/>
      </c>
      <c r="CV1743" t="str">
        <f t="shared" si="2484"/>
        <v/>
      </c>
      <c r="CW1743" t="str">
        <f t="shared" si="2485"/>
        <v/>
      </c>
      <c r="CX1743" t="str">
        <f t="shared" si="2486"/>
        <v/>
      </c>
      <c r="CY1743" t="str">
        <f t="shared" si="2487"/>
        <v/>
      </c>
      <c r="CZ1743" t="str">
        <f t="shared" si="2488"/>
        <v/>
      </c>
      <c r="DA1743" t="str">
        <f t="shared" si="2489"/>
        <v/>
      </c>
      <c r="DB1743" t="str">
        <f t="shared" si="2490"/>
        <v/>
      </c>
      <c r="DC1743" t="str">
        <f t="shared" si="2491"/>
        <v/>
      </c>
      <c r="DD1743" t="str">
        <f t="shared" si="2492"/>
        <v/>
      </c>
      <c r="DE1743" t="str">
        <f t="shared" si="2493"/>
        <v/>
      </c>
      <c r="DF1743" t="str">
        <f t="shared" si="2494"/>
        <v/>
      </c>
      <c r="DG1743" t="str">
        <f t="shared" si="2495"/>
        <v/>
      </c>
      <c r="DH1743" t="str">
        <f t="shared" si="2496"/>
        <v/>
      </c>
      <c r="DI1743" t="str">
        <f t="shared" si="2497"/>
        <v/>
      </c>
      <c r="DJ1743" t="str">
        <f t="shared" si="2498"/>
        <v/>
      </c>
      <c r="DK1743" t="str">
        <f t="shared" si="2499"/>
        <v/>
      </c>
      <c r="DL1743" t="str">
        <f t="shared" si="2500"/>
        <v/>
      </c>
      <c r="DM1743" t="str">
        <f t="shared" si="2501"/>
        <v/>
      </c>
      <c r="DN1743" t="str">
        <f t="shared" si="2502"/>
        <v/>
      </c>
      <c r="DO1743" t="str">
        <f t="shared" si="2503"/>
        <v/>
      </c>
      <c r="DP1743" t="str">
        <f t="shared" si="2504"/>
        <v/>
      </c>
      <c r="DQ1743" t="str">
        <f t="shared" si="2505"/>
        <v/>
      </c>
      <c r="DR1743" t="str">
        <f t="shared" si="2506"/>
        <v/>
      </c>
      <c r="DS1743" t="str">
        <f t="shared" si="2507"/>
        <v/>
      </c>
      <c r="DT1743" t="str">
        <f t="shared" si="2508"/>
        <v/>
      </c>
      <c r="DU1743" t="str">
        <f t="shared" si="2509"/>
        <v/>
      </c>
      <c r="DV1743" t="str">
        <f t="shared" si="2510"/>
        <v/>
      </c>
      <c r="DW1743" t="str">
        <f t="shared" si="2511"/>
        <v/>
      </c>
      <c r="DX1743" t="str">
        <f t="shared" si="2512"/>
        <v/>
      </c>
      <c r="DY1743" t="str">
        <f t="shared" si="2513"/>
        <v/>
      </c>
      <c r="DZ1743" t="str">
        <f t="shared" si="2514"/>
        <v/>
      </c>
      <c r="EA1743" t="str">
        <f t="shared" si="2515"/>
        <v/>
      </c>
      <c r="EB1743" t="str">
        <f t="shared" si="2516"/>
        <v/>
      </c>
      <c r="EC1743" t="str">
        <f t="shared" si="2517"/>
        <v/>
      </c>
      <c r="ED1743" t="str">
        <f t="shared" si="2518"/>
        <v/>
      </c>
      <c r="EE1743" t="str">
        <f t="shared" si="2519"/>
        <v/>
      </c>
      <c r="EF1743" t="str">
        <f t="shared" si="2520"/>
        <v/>
      </c>
      <c r="EG1743" t="str">
        <f t="shared" si="2521"/>
        <v/>
      </c>
      <c r="EH1743" t="str">
        <f t="shared" si="2522"/>
        <v/>
      </c>
      <c r="EI1743" t="str">
        <f t="shared" si="2523"/>
        <v/>
      </c>
      <c r="EJ1743" t="str">
        <f t="shared" si="2524"/>
        <v/>
      </c>
      <c r="EK1743" t="str">
        <f t="shared" si="2525"/>
        <v/>
      </c>
      <c r="EL1743" t="str">
        <f t="shared" si="2526"/>
        <v/>
      </c>
      <c r="EM1743" t="str">
        <f t="shared" si="2527"/>
        <v/>
      </c>
      <c r="EN1743" t="str">
        <f t="shared" si="2528"/>
        <v/>
      </c>
      <c r="EO1743" t="str">
        <f t="shared" si="2529"/>
        <v/>
      </c>
      <c r="EP1743" t="str">
        <f t="shared" si="2530"/>
        <v/>
      </c>
      <c r="EQ1743" t="str">
        <f t="shared" si="2531"/>
        <v/>
      </c>
      <c r="ER1743" t="str">
        <f t="shared" si="2532"/>
        <v/>
      </c>
      <c r="ES1743" t="str">
        <f t="shared" si="2533"/>
        <v/>
      </c>
      <c r="ET1743" t="str">
        <f t="shared" si="2534"/>
        <v/>
      </c>
      <c r="EU1743" t="str">
        <f t="shared" si="2535"/>
        <v/>
      </c>
      <c r="EV1743" t="str">
        <f t="shared" si="2536"/>
        <v/>
      </c>
      <c r="EW1743" t="str">
        <f t="shared" si="2537"/>
        <v/>
      </c>
      <c r="EX1743" t="str">
        <f t="shared" si="2538"/>
        <v/>
      </c>
      <c r="EY1743" t="str">
        <f t="shared" si="2539"/>
        <v/>
      </c>
      <c r="EZ1743" t="str">
        <f t="shared" si="2540"/>
        <v/>
      </c>
      <c r="FA1743" t="str">
        <f t="shared" si="2541"/>
        <v/>
      </c>
    </row>
    <row r="1744" spans="15:157" x14ac:dyDescent="0.3">
      <c r="O1744" s="34"/>
      <c r="P1744" s="34"/>
      <c r="Q1744" s="34"/>
      <c r="R1744" s="34"/>
      <c r="S1744" s="34"/>
      <c r="T1744" s="34"/>
      <c r="U1744" s="34"/>
      <c r="V1744" s="34"/>
      <c r="W1744" s="34"/>
      <c r="X1744" s="34"/>
      <c r="Y1744" s="34"/>
      <c r="Z1744" s="34"/>
      <c r="AO1744" t="str">
        <f t="shared" si="2452"/>
        <v/>
      </c>
      <c r="AP1744" t="str">
        <f t="shared" si="2453"/>
        <v/>
      </c>
      <c r="AQ1744" t="str">
        <f t="shared" si="2454"/>
        <v/>
      </c>
      <c r="AR1744" t="str">
        <f t="shared" si="2455"/>
        <v/>
      </c>
      <c r="AS1744" t="str">
        <f t="shared" si="2456"/>
        <v/>
      </c>
      <c r="AT1744" t="str">
        <f t="shared" si="2457"/>
        <v/>
      </c>
      <c r="AU1744" t="str">
        <f t="shared" si="2458"/>
        <v/>
      </c>
      <c r="AV1744" t="str">
        <f t="shared" si="2459"/>
        <v/>
      </c>
      <c r="AW1744" t="str">
        <f t="shared" si="2460"/>
        <v/>
      </c>
      <c r="AX1744" t="str">
        <f t="shared" si="2461"/>
        <v/>
      </c>
      <c r="AY1744" t="str">
        <f t="shared" si="2462"/>
        <v/>
      </c>
      <c r="AZ1744" t="str">
        <f t="shared" si="2463"/>
        <v/>
      </c>
      <c r="BC1744" t="str">
        <f t="shared" si="2464"/>
        <v/>
      </c>
      <c r="BD1744" t="str">
        <f t="shared" si="2465"/>
        <v/>
      </c>
      <c r="BE1744" t="str">
        <f t="shared" si="2466"/>
        <v/>
      </c>
      <c r="BF1744" t="str">
        <f t="shared" si="2467"/>
        <v/>
      </c>
      <c r="BG1744" t="str">
        <f t="shared" si="2468"/>
        <v/>
      </c>
      <c r="BH1744" t="str">
        <f t="shared" si="2469"/>
        <v/>
      </c>
      <c r="BI1744" t="str">
        <f t="shared" si="2470"/>
        <v/>
      </c>
      <c r="BJ1744" t="str">
        <f t="shared" si="2471"/>
        <v/>
      </c>
      <c r="BK1744" t="str">
        <f t="shared" si="2472"/>
        <v/>
      </c>
      <c r="BL1744" t="str">
        <f t="shared" si="2473"/>
        <v/>
      </c>
      <c r="BM1744" t="str">
        <f t="shared" si="2474"/>
        <v/>
      </c>
      <c r="BN1744" t="str">
        <f t="shared" si="2475"/>
        <v/>
      </c>
      <c r="CN1744" t="str">
        <f t="shared" si="2476"/>
        <v/>
      </c>
      <c r="CO1744" t="str">
        <f t="shared" si="2477"/>
        <v/>
      </c>
      <c r="CP1744" t="str">
        <f t="shared" si="2478"/>
        <v/>
      </c>
      <c r="CQ1744" t="str">
        <f t="shared" si="2479"/>
        <v/>
      </c>
      <c r="CR1744" t="str">
        <f t="shared" si="2480"/>
        <v/>
      </c>
      <c r="CS1744" t="str">
        <f t="shared" si="2481"/>
        <v/>
      </c>
      <c r="CT1744" t="str">
        <f t="shared" si="2482"/>
        <v/>
      </c>
      <c r="CU1744" t="str">
        <f t="shared" si="2483"/>
        <v/>
      </c>
      <c r="CV1744" t="str">
        <f t="shared" si="2484"/>
        <v/>
      </c>
      <c r="CW1744" t="str">
        <f t="shared" si="2485"/>
        <v/>
      </c>
      <c r="CX1744" t="str">
        <f t="shared" si="2486"/>
        <v/>
      </c>
      <c r="CY1744" t="str">
        <f t="shared" si="2487"/>
        <v/>
      </c>
      <c r="CZ1744" t="str">
        <f t="shared" si="2488"/>
        <v/>
      </c>
      <c r="DA1744" t="str">
        <f t="shared" si="2489"/>
        <v/>
      </c>
      <c r="DB1744" t="str">
        <f t="shared" si="2490"/>
        <v/>
      </c>
      <c r="DC1744" t="str">
        <f t="shared" si="2491"/>
        <v/>
      </c>
      <c r="DD1744" t="str">
        <f t="shared" si="2492"/>
        <v/>
      </c>
      <c r="DE1744" t="str">
        <f t="shared" si="2493"/>
        <v/>
      </c>
      <c r="DF1744" t="str">
        <f t="shared" si="2494"/>
        <v/>
      </c>
      <c r="DG1744" t="str">
        <f t="shared" si="2495"/>
        <v/>
      </c>
      <c r="DH1744" t="str">
        <f t="shared" si="2496"/>
        <v/>
      </c>
      <c r="DI1744" t="str">
        <f t="shared" si="2497"/>
        <v/>
      </c>
      <c r="DJ1744" t="str">
        <f t="shared" si="2498"/>
        <v/>
      </c>
      <c r="DK1744" t="str">
        <f t="shared" si="2499"/>
        <v/>
      </c>
      <c r="DL1744" t="str">
        <f t="shared" si="2500"/>
        <v/>
      </c>
      <c r="DM1744" t="str">
        <f t="shared" si="2501"/>
        <v/>
      </c>
      <c r="DN1744" t="str">
        <f t="shared" si="2502"/>
        <v/>
      </c>
      <c r="DO1744" t="str">
        <f t="shared" si="2503"/>
        <v/>
      </c>
      <c r="DP1744" t="str">
        <f t="shared" si="2504"/>
        <v/>
      </c>
      <c r="DQ1744" t="str">
        <f t="shared" si="2505"/>
        <v/>
      </c>
      <c r="DR1744" t="str">
        <f t="shared" si="2506"/>
        <v/>
      </c>
      <c r="DS1744" t="str">
        <f t="shared" si="2507"/>
        <v/>
      </c>
      <c r="DT1744" t="str">
        <f t="shared" si="2508"/>
        <v/>
      </c>
      <c r="DU1744" t="str">
        <f t="shared" si="2509"/>
        <v/>
      </c>
      <c r="DV1744" t="str">
        <f t="shared" si="2510"/>
        <v/>
      </c>
      <c r="DW1744" t="str">
        <f t="shared" si="2511"/>
        <v/>
      </c>
      <c r="DX1744" t="str">
        <f t="shared" si="2512"/>
        <v/>
      </c>
      <c r="DY1744" t="str">
        <f t="shared" si="2513"/>
        <v/>
      </c>
      <c r="DZ1744" t="str">
        <f t="shared" si="2514"/>
        <v/>
      </c>
      <c r="EA1744" t="str">
        <f t="shared" si="2515"/>
        <v/>
      </c>
      <c r="EB1744" t="str">
        <f t="shared" si="2516"/>
        <v/>
      </c>
      <c r="EC1744" t="str">
        <f t="shared" si="2517"/>
        <v/>
      </c>
      <c r="ED1744" t="str">
        <f t="shared" si="2518"/>
        <v/>
      </c>
      <c r="EE1744" t="str">
        <f t="shared" si="2519"/>
        <v/>
      </c>
      <c r="EF1744" t="str">
        <f t="shared" si="2520"/>
        <v/>
      </c>
      <c r="EG1744" t="str">
        <f t="shared" si="2521"/>
        <v/>
      </c>
      <c r="EH1744" t="str">
        <f t="shared" si="2522"/>
        <v/>
      </c>
      <c r="EI1744" t="str">
        <f t="shared" si="2523"/>
        <v/>
      </c>
      <c r="EJ1744" t="str">
        <f t="shared" si="2524"/>
        <v/>
      </c>
      <c r="EK1744" t="str">
        <f t="shared" si="2525"/>
        <v/>
      </c>
      <c r="EL1744" t="str">
        <f t="shared" si="2526"/>
        <v/>
      </c>
      <c r="EM1744" t="str">
        <f t="shared" si="2527"/>
        <v/>
      </c>
      <c r="EN1744" t="str">
        <f t="shared" si="2528"/>
        <v/>
      </c>
      <c r="EO1744" t="str">
        <f t="shared" si="2529"/>
        <v/>
      </c>
      <c r="EP1744" t="str">
        <f t="shared" si="2530"/>
        <v/>
      </c>
      <c r="EQ1744" t="str">
        <f t="shared" si="2531"/>
        <v/>
      </c>
      <c r="ER1744" t="str">
        <f t="shared" si="2532"/>
        <v/>
      </c>
      <c r="ES1744" t="str">
        <f t="shared" si="2533"/>
        <v/>
      </c>
      <c r="ET1744" t="str">
        <f t="shared" si="2534"/>
        <v/>
      </c>
      <c r="EU1744" t="str">
        <f t="shared" si="2535"/>
        <v/>
      </c>
      <c r="EV1744" t="str">
        <f t="shared" si="2536"/>
        <v/>
      </c>
      <c r="EW1744" t="str">
        <f t="shared" si="2537"/>
        <v/>
      </c>
      <c r="EX1744" t="str">
        <f t="shared" si="2538"/>
        <v/>
      </c>
      <c r="EY1744" t="str">
        <f t="shared" si="2539"/>
        <v/>
      </c>
      <c r="EZ1744" t="str">
        <f t="shared" si="2540"/>
        <v/>
      </c>
      <c r="FA1744" t="str">
        <f t="shared" si="2541"/>
        <v/>
      </c>
    </row>
    <row r="1745" spans="15:157" x14ac:dyDescent="0.3">
      <c r="O1745" s="34"/>
      <c r="P1745" s="34"/>
      <c r="Q1745" s="34"/>
      <c r="R1745" s="34"/>
      <c r="S1745" s="34"/>
      <c r="T1745" s="34"/>
      <c r="U1745" s="34"/>
      <c r="V1745" s="34"/>
      <c r="W1745" s="34"/>
      <c r="X1745" s="34"/>
      <c r="Y1745" s="34"/>
      <c r="Z1745" s="34"/>
      <c r="AO1745" t="str">
        <f t="shared" si="2452"/>
        <v/>
      </c>
      <c r="AP1745" t="str">
        <f t="shared" si="2453"/>
        <v/>
      </c>
      <c r="AQ1745" t="str">
        <f t="shared" si="2454"/>
        <v/>
      </c>
      <c r="AR1745" t="str">
        <f t="shared" si="2455"/>
        <v/>
      </c>
      <c r="AS1745" t="str">
        <f t="shared" si="2456"/>
        <v/>
      </c>
      <c r="AT1745" t="str">
        <f t="shared" si="2457"/>
        <v/>
      </c>
      <c r="AU1745" t="str">
        <f t="shared" si="2458"/>
        <v/>
      </c>
      <c r="AV1745" t="str">
        <f t="shared" si="2459"/>
        <v/>
      </c>
      <c r="AW1745" t="str">
        <f t="shared" si="2460"/>
        <v/>
      </c>
      <c r="AX1745" t="str">
        <f t="shared" si="2461"/>
        <v/>
      </c>
      <c r="AY1745" t="str">
        <f t="shared" si="2462"/>
        <v/>
      </c>
      <c r="AZ1745" t="str">
        <f t="shared" si="2463"/>
        <v/>
      </c>
      <c r="BC1745" t="str">
        <f t="shared" si="2464"/>
        <v/>
      </c>
      <c r="BD1745" t="str">
        <f t="shared" si="2465"/>
        <v/>
      </c>
      <c r="BE1745" t="str">
        <f t="shared" si="2466"/>
        <v/>
      </c>
      <c r="BF1745" t="str">
        <f t="shared" si="2467"/>
        <v/>
      </c>
      <c r="BG1745" t="str">
        <f t="shared" si="2468"/>
        <v/>
      </c>
      <c r="BH1745" t="str">
        <f t="shared" si="2469"/>
        <v/>
      </c>
      <c r="BI1745" t="str">
        <f t="shared" si="2470"/>
        <v/>
      </c>
      <c r="BJ1745" t="str">
        <f t="shared" si="2471"/>
        <v/>
      </c>
      <c r="BK1745" t="str">
        <f t="shared" si="2472"/>
        <v/>
      </c>
      <c r="BL1745" t="str">
        <f t="shared" si="2473"/>
        <v/>
      </c>
      <c r="BM1745" t="str">
        <f t="shared" si="2474"/>
        <v/>
      </c>
      <c r="BN1745" t="str">
        <f t="shared" si="2475"/>
        <v/>
      </c>
      <c r="CN1745" t="str">
        <f t="shared" si="2476"/>
        <v/>
      </c>
      <c r="CO1745" t="str">
        <f t="shared" si="2477"/>
        <v/>
      </c>
      <c r="CP1745" t="str">
        <f t="shared" si="2478"/>
        <v/>
      </c>
      <c r="CQ1745" t="str">
        <f t="shared" si="2479"/>
        <v/>
      </c>
      <c r="CR1745" t="str">
        <f t="shared" si="2480"/>
        <v/>
      </c>
      <c r="CS1745" t="str">
        <f t="shared" si="2481"/>
        <v/>
      </c>
      <c r="CT1745" t="str">
        <f t="shared" si="2482"/>
        <v/>
      </c>
      <c r="CU1745" t="str">
        <f t="shared" si="2483"/>
        <v/>
      </c>
      <c r="CV1745" t="str">
        <f t="shared" si="2484"/>
        <v/>
      </c>
      <c r="CW1745" t="str">
        <f t="shared" si="2485"/>
        <v/>
      </c>
      <c r="CX1745" t="str">
        <f t="shared" si="2486"/>
        <v/>
      </c>
      <c r="CY1745" t="str">
        <f t="shared" si="2487"/>
        <v/>
      </c>
      <c r="CZ1745" t="str">
        <f t="shared" si="2488"/>
        <v/>
      </c>
      <c r="DA1745" t="str">
        <f t="shared" si="2489"/>
        <v/>
      </c>
      <c r="DB1745" t="str">
        <f t="shared" si="2490"/>
        <v/>
      </c>
      <c r="DC1745" t="str">
        <f t="shared" si="2491"/>
        <v/>
      </c>
      <c r="DD1745" t="str">
        <f t="shared" si="2492"/>
        <v/>
      </c>
      <c r="DE1745" t="str">
        <f t="shared" si="2493"/>
        <v/>
      </c>
      <c r="DF1745" t="str">
        <f t="shared" si="2494"/>
        <v/>
      </c>
      <c r="DG1745" t="str">
        <f t="shared" si="2495"/>
        <v/>
      </c>
      <c r="DH1745" t="str">
        <f t="shared" si="2496"/>
        <v/>
      </c>
      <c r="DI1745" t="str">
        <f t="shared" si="2497"/>
        <v/>
      </c>
      <c r="DJ1745" t="str">
        <f t="shared" si="2498"/>
        <v/>
      </c>
      <c r="DK1745" t="str">
        <f t="shared" si="2499"/>
        <v/>
      </c>
      <c r="DL1745" t="str">
        <f t="shared" si="2500"/>
        <v/>
      </c>
      <c r="DM1745" t="str">
        <f t="shared" si="2501"/>
        <v/>
      </c>
      <c r="DN1745" t="str">
        <f t="shared" si="2502"/>
        <v/>
      </c>
      <c r="DO1745" t="str">
        <f t="shared" si="2503"/>
        <v/>
      </c>
      <c r="DP1745" t="str">
        <f t="shared" si="2504"/>
        <v/>
      </c>
      <c r="DQ1745" t="str">
        <f t="shared" si="2505"/>
        <v/>
      </c>
      <c r="DR1745" t="str">
        <f t="shared" si="2506"/>
        <v/>
      </c>
      <c r="DS1745" t="str">
        <f t="shared" si="2507"/>
        <v/>
      </c>
      <c r="DT1745" t="str">
        <f t="shared" si="2508"/>
        <v/>
      </c>
      <c r="DU1745" t="str">
        <f t="shared" si="2509"/>
        <v/>
      </c>
      <c r="DV1745" t="str">
        <f t="shared" si="2510"/>
        <v/>
      </c>
      <c r="DW1745" t="str">
        <f t="shared" si="2511"/>
        <v/>
      </c>
      <c r="DX1745" t="str">
        <f t="shared" si="2512"/>
        <v/>
      </c>
      <c r="DY1745" t="str">
        <f t="shared" si="2513"/>
        <v/>
      </c>
      <c r="DZ1745" t="str">
        <f t="shared" si="2514"/>
        <v/>
      </c>
      <c r="EA1745" t="str">
        <f t="shared" si="2515"/>
        <v/>
      </c>
      <c r="EB1745" t="str">
        <f t="shared" si="2516"/>
        <v/>
      </c>
      <c r="EC1745" t="str">
        <f t="shared" si="2517"/>
        <v/>
      </c>
      <c r="ED1745" t="str">
        <f t="shared" si="2518"/>
        <v/>
      </c>
      <c r="EE1745" t="str">
        <f t="shared" si="2519"/>
        <v/>
      </c>
      <c r="EF1745" t="str">
        <f t="shared" si="2520"/>
        <v/>
      </c>
      <c r="EG1745" t="str">
        <f t="shared" si="2521"/>
        <v/>
      </c>
      <c r="EH1745" t="str">
        <f t="shared" si="2522"/>
        <v/>
      </c>
      <c r="EI1745" t="str">
        <f t="shared" si="2523"/>
        <v/>
      </c>
      <c r="EJ1745" t="str">
        <f t="shared" si="2524"/>
        <v/>
      </c>
      <c r="EK1745" t="str">
        <f t="shared" si="2525"/>
        <v/>
      </c>
      <c r="EL1745" t="str">
        <f t="shared" si="2526"/>
        <v/>
      </c>
      <c r="EM1745" t="str">
        <f t="shared" si="2527"/>
        <v/>
      </c>
      <c r="EN1745" t="str">
        <f t="shared" si="2528"/>
        <v/>
      </c>
      <c r="EO1745" t="str">
        <f t="shared" si="2529"/>
        <v/>
      </c>
      <c r="EP1745" t="str">
        <f t="shared" si="2530"/>
        <v/>
      </c>
      <c r="EQ1745" t="str">
        <f t="shared" si="2531"/>
        <v/>
      </c>
      <c r="ER1745" t="str">
        <f t="shared" si="2532"/>
        <v/>
      </c>
      <c r="ES1745" t="str">
        <f t="shared" si="2533"/>
        <v/>
      </c>
      <c r="ET1745" t="str">
        <f t="shared" si="2534"/>
        <v/>
      </c>
      <c r="EU1745" t="str">
        <f t="shared" si="2535"/>
        <v/>
      </c>
      <c r="EV1745" t="str">
        <f t="shared" si="2536"/>
        <v/>
      </c>
      <c r="EW1745" t="str">
        <f t="shared" si="2537"/>
        <v/>
      </c>
      <c r="EX1745" t="str">
        <f t="shared" si="2538"/>
        <v/>
      </c>
      <c r="EY1745" t="str">
        <f t="shared" si="2539"/>
        <v/>
      </c>
      <c r="EZ1745" t="str">
        <f t="shared" si="2540"/>
        <v/>
      </c>
      <c r="FA1745" t="str">
        <f t="shared" si="2541"/>
        <v/>
      </c>
    </row>
    <row r="1746" spans="15:157" x14ac:dyDescent="0.3">
      <c r="O1746" s="34"/>
      <c r="P1746" s="34"/>
      <c r="Q1746" s="34"/>
      <c r="R1746" s="34"/>
      <c r="S1746" s="34"/>
      <c r="T1746" s="34"/>
      <c r="U1746" s="34"/>
      <c r="V1746" s="34"/>
      <c r="W1746" s="34"/>
      <c r="X1746" s="34"/>
      <c r="Y1746" s="34"/>
      <c r="Z1746" s="34"/>
      <c r="AO1746" t="str">
        <f t="shared" si="2452"/>
        <v/>
      </c>
      <c r="AP1746" t="str">
        <f t="shared" si="2453"/>
        <v/>
      </c>
      <c r="AQ1746" t="str">
        <f t="shared" si="2454"/>
        <v/>
      </c>
      <c r="AR1746" t="str">
        <f t="shared" si="2455"/>
        <v/>
      </c>
      <c r="AS1746" t="str">
        <f t="shared" si="2456"/>
        <v/>
      </c>
      <c r="AT1746" t="str">
        <f t="shared" si="2457"/>
        <v/>
      </c>
      <c r="AU1746" t="str">
        <f t="shared" si="2458"/>
        <v/>
      </c>
      <c r="AV1746" t="str">
        <f t="shared" si="2459"/>
        <v/>
      </c>
      <c r="AW1746" t="str">
        <f t="shared" si="2460"/>
        <v/>
      </c>
      <c r="AX1746" t="str">
        <f t="shared" si="2461"/>
        <v/>
      </c>
      <c r="AY1746" t="str">
        <f t="shared" si="2462"/>
        <v/>
      </c>
      <c r="AZ1746" t="str">
        <f t="shared" si="2463"/>
        <v/>
      </c>
      <c r="BC1746" t="str">
        <f t="shared" si="2464"/>
        <v/>
      </c>
      <c r="BD1746" t="str">
        <f t="shared" si="2465"/>
        <v/>
      </c>
      <c r="BE1746" t="str">
        <f t="shared" si="2466"/>
        <v/>
      </c>
      <c r="BF1746" t="str">
        <f t="shared" si="2467"/>
        <v/>
      </c>
      <c r="BG1746" t="str">
        <f t="shared" si="2468"/>
        <v/>
      </c>
      <c r="BH1746" t="str">
        <f t="shared" si="2469"/>
        <v/>
      </c>
      <c r="BI1746" t="str">
        <f t="shared" si="2470"/>
        <v/>
      </c>
      <c r="BJ1746" t="str">
        <f t="shared" si="2471"/>
        <v/>
      </c>
      <c r="BK1746" t="str">
        <f t="shared" si="2472"/>
        <v/>
      </c>
      <c r="BL1746" t="str">
        <f t="shared" si="2473"/>
        <v/>
      </c>
      <c r="BM1746" t="str">
        <f t="shared" si="2474"/>
        <v/>
      </c>
      <c r="BN1746" t="str">
        <f t="shared" si="2475"/>
        <v/>
      </c>
      <c r="CN1746" t="str">
        <f t="shared" si="2476"/>
        <v/>
      </c>
      <c r="CO1746" t="str">
        <f t="shared" si="2477"/>
        <v/>
      </c>
      <c r="CP1746" t="str">
        <f t="shared" si="2478"/>
        <v/>
      </c>
      <c r="CQ1746" t="str">
        <f t="shared" si="2479"/>
        <v/>
      </c>
      <c r="CR1746" t="str">
        <f t="shared" si="2480"/>
        <v/>
      </c>
      <c r="CS1746" t="str">
        <f t="shared" si="2481"/>
        <v/>
      </c>
      <c r="CT1746" t="str">
        <f t="shared" si="2482"/>
        <v/>
      </c>
      <c r="CU1746" t="str">
        <f t="shared" si="2483"/>
        <v/>
      </c>
      <c r="CV1746" t="str">
        <f t="shared" si="2484"/>
        <v/>
      </c>
      <c r="CW1746" t="str">
        <f t="shared" si="2485"/>
        <v/>
      </c>
      <c r="CX1746" t="str">
        <f t="shared" si="2486"/>
        <v/>
      </c>
      <c r="CY1746" t="str">
        <f t="shared" si="2487"/>
        <v/>
      </c>
      <c r="CZ1746" t="str">
        <f t="shared" si="2488"/>
        <v/>
      </c>
      <c r="DA1746" t="str">
        <f t="shared" si="2489"/>
        <v/>
      </c>
      <c r="DB1746" t="str">
        <f t="shared" si="2490"/>
        <v/>
      </c>
      <c r="DC1746" t="str">
        <f t="shared" si="2491"/>
        <v/>
      </c>
      <c r="DD1746" t="str">
        <f t="shared" si="2492"/>
        <v/>
      </c>
      <c r="DE1746" t="str">
        <f t="shared" si="2493"/>
        <v/>
      </c>
      <c r="DF1746" t="str">
        <f t="shared" si="2494"/>
        <v/>
      </c>
      <c r="DG1746" t="str">
        <f t="shared" si="2495"/>
        <v/>
      </c>
      <c r="DH1746" t="str">
        <f t="shared" si="2496"/>
        <v/>
      </c>
      <c r="DI1746" t="str">
        <f t="shared" si="2497"/>
        <v/>
      </c>
      <c r="DJ1746" t="str">
        <f t="shared" si="2498"/>
        <v/>
      </c>
      <c r="DK1746" t="str">
        <f t="shared" si="2499"/>
        <v/>
      </c>
      <c r="DL1746" t="str">
        <f t="shared" si="2500"/>
        <v/>
      </c>
      <c r="DM1746" t="str">
        <f t="shared" si="2501"/>
        <v/>
      </c>
      <c r="DN1746" t="str">
        <f t="shared" si="2502"/>
        <v/>
      </c>
      <c r="DO1746" t="str">
        <f t="shared" si="2503"/>
        <v/>
      </c>
      <c r="DP1746" t="str">
        <f t="shared" si="2504"/>
        <v/>
      </c>
      <c r="DQ1746" t="str">
        <f t="shared" si="2505"/>
        <v/>
      </c>
      <c r="DR1746" t="str">
        <f t="shared" si="2506"/>
        <v/>
      </c>
      <c r="DS1746" t="str">
        <f t="shared" si="2507"/>
        <v/>
      </c>
      <c r="DT1746" t="str">
        <f t="shared" si="2508"/>
        <v/>
      </c>
      <c r="DU1746" t="str">
        <f t="shared" si="2509"/>
        <v/>
      </c>
      <c r="DV1746" t="str">
        <f t="shared" si="2510"/>
        <v/>
      </c>
      <c r="DW1746" t="str">
        <f t="shared" si="2511"/>
        <v/>
      </c>
      <c r="DX1746" t="str">
        <f t="shared" si="2512"/>
        <v/>
      </c>
      <c r="DY1746" t="str">
        <f t="shared" si="2513"/>
        <v/>
      </c>
      <c r="DZ1746" t="str">
        <f t="shared" si="2514"/>
        <v/>
      </c>
      <c r="EA1746" t="str">
        <f t="shared" si="2515"/>
        <v/>
      </c>
      <c r="EB1746" t="str">
        <f t="shared" si="2516"/>
        <v/>
      </c>
      <c r="EC1746" t="str">
        <f t="shared" si="2517"/>
        <v/>
      </c>
      <c r="ED1746" t="str">
        <f t="shared" si="2518"/>
        <v/>
      </c>
      <c r="EE1746" t="str">
        <f t="shared" si="2519"/>
        <v/>
      </c>
      <c r="EF1746" t="str">
        <f t="shared" si="2520"/>
        <v/>
      </c>
      <c r="EG1746" t="str">
        <f t="shared" si="2521"/>
        <v/>
      </c>
      <c r="EH1746" t="str">
        <f t="shared" si="2522"/>
        <v/>
      </c>
      <c r="EI1746" t="str">
        <f t="shared" si="2523"/>
        <v/>
      </c>
      <c r="EJ1746" t="str">
        <f t="shared" si="2524"/>
        <v/>
      </c>
      <c r="EK1746" t="str">
        <f t="shared" si="2525"/>
        <v/>
      </c>
      <c r="EL1746" t="str">
        <f t="shared" si="2526"/>
        <v/>
      </c>
      <c r="EM1746" t="str">
        <f t="shared" si="2527"/>
        <v/>
      </c>
      <c r="EN1746" t="str">
        <f t="shared" si="2528"/>
        <v/>
      </c>
      <c r="EO1746" t="str">
        <f t="shared" si="2529"/>
        <v/>
      </c>
      <c r="EP1746" t="str">
        <f t="shared" si="2530"/>
        <v/>
      </c>
      <c r="EQ1746" t="str">
        <f t="shared" si="2531"/>
        <v/>
      </c>
      <c r="ER1746" t="str">
        <f t="shared" si="2532"/>
        <v/>
      </c>
      <c r="ES1746" t="str">
        <f t="shared" si="2533"/>
        <v/>
      </c>
      <c r="ET1746" t="str">
        <f t="shared" si="2534"/>
        <v/>
      </c>
      <c r="EU1746" t="str">
        <f t="shared" si="2535"/>
        <v/>
      </c>
      <c r="EV1746" t="str">
        <f t="shared" si="2536"/>
        <v/>
      </c>
      <c r="EW1746" t="str">
        <f t="shared" si="2537"/>
        <v/>
      </c>
      <c r="EX1746" t="str">
        <f t="shared" si="2538"/>
        <v/>
      </c>
      <c r="EY1746" t="str">
        <f t="shared" si="2539"/>
        <v/>
      </c>
      <c r="EZ1746" t="str">
        <f t="shared" si="2540"/>
        <v/>
      </c>
      <c r="FA1746" t="str">
        <f t="shared" si="2541"/>
        <v/>
      </c>
    </row>
    <row r="1747" spans="15:157" x14ac:dyDescent="0.3">
      <c r="O1747" s="34"/>
      <c r="P1747" s="34"/>
      <c r="Q1747" s="34"/>
      <c r="R1747" s="34"/>
      <c r="S1747" s="34"/>
      <c r="T1747" s="34"/>
      <c r="U1747" s="34"/>
      <c r="V1747" s="34"/>
      <c r="W1747" s="34"/>
      <c r="X1747" s="34"/>
      <c r="Y1747" s="34"/>
      <c r="Z1747" s="34"/>
      <c r="AO1747" t="str">
        <f t="shared" si="2452"/>
        <v/>
      </c>
      <c r="AP1747" t="str">
        <f t="shared" si="2453"/>
        <v/>
      </c>
      <c r="AQ1747" t="str">
        <f t="shared" si="2454"/>
        <v/>
      </c>
      <c r="AR1747" t="str">
        <f t="shared" si="2455"/>
        <v/>
      </c>
      <c r="AS1747" t="str">
        <f t="shared" si="2456"/>
        <v/>
      </c>
      <c r="AT1747" t="str">
        <f t="shared" si="2457"/>
        <v/>
      </c>
      <c r="AU1747" t="str">
        <f t="shared" si="2458"/>
        <v/>
      </c>
      <c r="AV1747" t="str">
        <f t="shared" si="2459"/>
        <v/>
      </c>
      <c r="AW1747" t="str">
        <f t="shared" si="2460"/>
        <v/>
      </c>
      <c r="AX1747" t="str">
        <f t="shared" si="2461"/>
        <v/>
      </c>
      <c r="AY1747" t="str">
        <f t="shared" si="2462"/>
        <v/>
      </c>
      <c r="AZ1747" t="str">
        <f t="shared" si="2463"/>
        <v/>
      </c>
      <c r="BC1747" t="str">
        <f t="shared" si="2464"/>
        <v/>
      </c>
      <c r="BD1747" t="str">
        <f t="shared" si="2465"/>
        <v/>
      </c>
      <c r="BE1747" t="str">
        <f t="shared" si="2466"/>
        <v/>
      </c>
      <c r="BF1747" t="str">
        <f t="shared" si="2467"/>
        <v/>
      </c>
      <c r="BG1747" t="str">
        <f t="shared" si="2468"/>
        <v/>
      </c>
      <c r="BH1747" t="str">
        <f t="shared" si="2469"/>
        <v/>
      </c>
      <c r="BI1747" t="str">
        <f t="shared" si="2470"/>
        <v/>
      </c>
      <c r="BJ1747" t="str">
        <f t="shared" si="2471"/>
        <v/>
      </c>
      <c r="BK1747" t="str">
        <f t="shared" si="2472"/>
        <v/>
      </c>
      <c r="BL1747" t="str">
        <f t="shared" si="2473"/>
        <v/>
      </c>
      <c r="BM1747" t="str">
        <f t="shared" si="2474"/>
        <v/>
      </c>
      <c r="BN1747" t="str">
        <f t="shared" si="2475"/>
        <v/>
      </c>
      <c r="CN1747" t="str">
        <f t="shared" si="2476"/>
        <v/>
      </c>
      <c r="CO1747" t="str">
        <f t="shared" si="2477"/>
        <v/>
      </c>
      <c r="CP1747" t="str">
        <f t="shared" si="2478"/>
        <v/>
      </c>
      <c r="CQ1747" t="str">
        <f t="shared" si="2479"/>
        <v/>
      </c>
      <c r="CR1747" t="str">
        <f t="shared" si="2480"/>
        <v/>
      </c>
      <c r="CS1747" t="str">
        <f t="shared" si="2481"/>
        <v/>
      </c>
      <c r="CT1747" t="str">
        <f t="shared" si="2482"/>
        <v/>
      </c>
      <c r="CU1747" t="str">
        <f t="shared" si="2483"/>
        <v/>
      </c>
      <c r="CV1747" t="str">
        <f t="shared" si="2484"/>
        <v/>
      </c>
      <c r="CW1747" t="str">
        <f t="shared" si="2485"/>
        <v/>
      </c>
      <c r="CX1747" t="str">
        <f t="shared" si="2486"/>
        <v/>
      </c>
      <c r="CY1747" t="str">
        <f t="shared" si="2487"/>
        <v/>
      </c>
      <c r="CZ1747" t="str">
        <f t="shared" si="2488"/>
        <v/>
      </c>
      <c r="DA1747" t="str">
        <f t="shared" si="2489"/>
        <v/>
      </c>
      <c r="DB1747" t="str">
        <f t="shared" si="2490"/>
        <v/>
      </c>
      <c r="DC1747" t="str">
        <f t="shared" si="2491"/>
        <v/>
      </c>
      <c r="DD1747" t="str">
        <f t="shared" si="2492"/>
        <v/>
      </c>
      <c r="DE1747" t="str">
        <f t="shared" si="2493"/>
        <v/>
      </c>
      <c r="DF1747" t="str">
        <f t="shared" si="2494"/>
        <v/>
      </c>
      <c r="DG1747" t="str">
        <f t="shared" si="2495"/>
        <v/>
      </c>
      <c r="DH1747" t="str">
        <f t="shared" si="2496"/>
        <v/>
      </c>
      <c r="DI1747" t="str">
        <f t="shared" si="2497"/>
        <v/>
      </c>
      <c r="DJ1747" t="str">
        <f t="shared" si="2498"/>
        <v/>
      </c>
      <c r="DK1747" t="str">
        <f t="shared" si="2499"/>
        <v/>
      </c>
      <c r="DL1747" t="str">
        <f t="shared" si="2500"/>
        <v/>
      </c>
      <c r="DM1747" t="str">
        <f t="shared" si="2501"/>
        <v/>
      </c>
      <c r="DN1747" t="str">
        <f t="shared" si="2502"/>
        <v/>
      </c>
      <c r="DO1747" t="str">
        <f t="shared" si="2503"/>
        <v/>
      </c>
      <c r="DP1747" t="str">
        <f t="shared" si="2504"/>
        <v/>
      </c>
      <c r="DQ1747" t="str">
        <f t="shared" si="2505"/>
        <v/>
      </c>
      <c r="DR1747" t="str">
        <f t="shared" si="2506"/>
        <v/>
      </c>
      <c r="DS1747" t="str">
        <f t="shared" si="2507"/>
        <v/>
      </c>
      <c r="DT1747" t="str">
        <f t="shared" si="2508"/>
        <v/>
      </c>
      <c r="DU1747" t="str">
        <f t="shared" si="2509"/>
        <v/>
      </c>
      <c r="DV1747" t="str">
        <f t="shared" si="2510"/>
        <v/>
      </c>
      <c r="DW1747" t="str">
        <f t="shared" si="2511"/>
        <v/>
      </c>
      <c r="DX1747" t="str">
        <f t="shared" si="2512"/>
        <v/>
      </c>
      <c r="DY1747" t="str">
        <f t="shared" si="2513"/>
        <v/>
      </c>
      <c r="DZ1747" t="str">
        <f t="shared" si="2514"/>
        <v/>
      </c>
      <c r="EA1747" t="str">
        <f t="shared" si="2515"/>
        <v/>
      </c>
      <c r="EB1747" t="str">
        <f t="shared" si="2516"/>
        <v/>
      </c>
      <c r="EC1747" t="str">
        <f t="shared" si="2517"/>
        <v/>
      </c>
      <c r="ED1747" t="str">
        <f t="shared" si="2518"/>
        <v/>
      </c>
      <c r="EE1747" t="str">
        <f t="shared" si="2519"/>
        <v/>
      </c>
      <c r="EF1747" t="str">
        <f t="shared" si="2520"/>
        <v/>
      </c>
      <c r="EG1747" t="str">
        <f t="shared" si="2521"/>
        <v/>
      </c>
      <c r="EH1747" t="str">
        <f t="shared" si="2522"/>
        <v/>
      </c>
      <c r="EI1747" t="str">
        <f t="shared" si="2523"/>
        <v/>
      </c>
      <c r="EJ1747" t="str">
        <f t="shared" si="2524"/>
        <v/>
      </c>
      <c r="EK1747" t="str">
        <f t="shared" si="2525"/>
        <v/>
      </c>
      <c r="EL1747" t="str">
        <f t="shared" si="2526"/>
        <v/>
      </c>
      <c r="EM1747" t="str">
        <f t="shared" si="2527"/>
        <v/>
      </c>
      <c r="EN1747" t="str">
        <f t="shared" si="2528"/>
        <v/>
      </c>
      <c r="EO1747" t="str">
        <f t="shared" si="2529"/>
        <v/>
      </c>
      <c r="EP1747" t="str">
        <f t="shared" si="2530"/>
        <v/>
      </c>
      <c r="EQ1747" t="str">
        <f t="shared" si="2531"/>
        <v/>
      </c>
      <c r="ER1747" t="str">
        <f t="shared" si="2532"/>
        <v/>
      </c>
      <c r="ES1747" t="str">
        <f t="shared" si="2533"/>
        <v/>
      </c>
      <c r="ET1747" t="str">
        <f t="shared" si="2534"/>
        <v/>
      </c>
      <c r="EU1747" t="str">
        <f t="shared" si="2535"/>
        <v/>
      </c>
      <c r="EV1747" t="str">
        <f t="shared" si="2536"/>
        <v/>
      </c>
      <c r="EW1747" t="str">
        <f t="shared" si="2537"/>
        <v/>
      </c>
      <c r="EX1747" t="str">
        <f t="shared" si="2538"/>
        <v/>
      </c>
      <c r="EY1747" t="str">
        <f t="shared" si="2539"/>
        <v/>
      </c>
      <c r="EZ1747" t="str">
        <f t="shared" si="2540"/>
        <v/>
      </c>
      <c r="FA1747" t="str">
        <f t="shared" si="2541"/>
        <v/>
      </c>
    </row>
    <row r="1748" spans="15:157" x14ac:dyDescent="0.3">
      <c r="O1748" s="34"/>
      <c r="P1748" s="34"/>
      <c r="Q1748" s="34"/>
      <c r="R1748" s="34"/>
      <c r="S1748" s="34"/>
      <c r="T1748" s="34"/>
      <c r="U1748" s="34"/>
      <c r="V1748" s="34"/>
      <c r="W1748" s="34"/>
      <c r="X1748" s="34"/>
      <c r="Y1748" s="34"/>
      <c r="Z1748" s="34"/>
      <c r="AO1748" t="str">
        <f t="shared" si="2452"/>
        <v/>
      </c>
      <c r="AP1748" t="str">
        <f t="shared" si="2453"/>
        <v/>
      </c>
      <c r="AQ1748" t="str">
        <f t="shared" si="2454"/>
        <v/>
      </c>
      <c r="AR1748" t="str">
        <f t="shared" si="2455"/>
        <v/>
      </c>
      <c r="AS1748" t="str">
        <f t="shared" si="2456"/>
        <v/>
      </c>
      <c r="AT1748" t="str">
        <f t="shared" si="2457"/>
        <v/>
      </c>
      <c r="AU1748" t="str">
        <f t="shared" si="2458"/>
        <v/>
      </c>
      <c r="AV1748" t="str">
        <f t="shared" si="2459"/>
        <v/>
      </c>
      <c r="AW1748" t="str">
        <f t="shared" si="2460"/>
        <v/>
      </c>
      <c r="AX1748" t="str">
        <f t="shared" si="2461"/>
        <v/>
      </c>
      <c r="AY1748" t="str">
        <f t="shared" si="2462"/>
        <v/>
      </c>
      <c r="AZ1748" t="str">
        <f t="shared" si="2463"/>
        <v/>
      </c>
      <c r="BC1748" t="str">
        <f t="shared" si="2464"/>
        <v/>
      </c>
      <c r="BD1748" t="str">
        <f t="shared" si="2465"/>
        <v/>
      </c>
      <c r="BE1748" t="str">
        <f t="shared" si="2466"/>
        <v/>
      </c>
      <c r="BF1748" t="str">
        <f t="shared" si="2467"/>
        <v/>
      </c>
      <c r="BG1748" t="str">
        <f t="shared" si="2468"/>
        <v/>
      </c>
      <c r="BH1748" t="str">
        <f t="shared" si="2469"/>
        <v/>
      </c>
      <c r="BI1748" t="str">
        <f t="shared" si="2470"/>
        <v/>
      </c>
      <c r="BJ1748" t="str">
        <f t="shared" si="2471"/>
        <v/>
      </c>
      <c r="BK1748" t="str">
        <f t="shared" si="2472"/>
        <v/>
      </c>
      <c r="BL1748" t="str">
        <f t="shared" si="2473"/>
        <v/>
      </c>
      <c r="BM1748" t="str">
        <f t="shared" si="2474"/>
        <v/>
      </c>
      <c r="BN1748" t="str">
        <f t="shared" si="2475"/>
        <v/>
      </c>
      <c r="CN1748" t="str">
        <f t="shared" si="2476"/>
        <v/>
      </c>
      <c r="CO1748" t="str">
        <f t="shared" si="2477"/>
        <v/>
      </c>
      <c r="CP1748" t="str">
        <f t="shared" si="2478"/>
        <v/>
      </c>
      <c r="CQ1748" t="str">
        <f t="shared" si="2479"/>
        <v/>
      </c>
      <c r="CR1748" t="str">
        <f t="shared" si="2480"/>
        <v/>
      </c>
      <c r="CS1748" t="str">
        <f t="shared" si="2481"/>
        <v/>
      </c>
      <c r="CT1748" t="str">
        <f t="shared" si="2482"/>
        <v/>
      </c>
      <c r="CU1748" t="str">
        <f t="shared" si="2483"/>
        <v/>
      </c>
      <c r="CV1748" t="str">
        <f t="shared" si="2484"/>
        <v/>
      </c>
      <c r="CW1748" t="str">
        <f t="shared" si="2485"/>
        <v/>
      </c>
      <c r="CX1748" t="str">
        <f t="shared" si="2486"/>
        <v/>
      </c>
      <c r="CY1748" t="str">
        <f t="shared" si="2487"/>
        <v/>
      </c>
      <c r="CZ1748" t="str">
        <f t="shared" si="2488"/>
        <v/>
      </c>
      <c r="DA1748" t="str">
        <f t="shared" si="2489"/>
        <v/>
      </c>
      <c r="DB1748" t="str">
        <f t="shared" si="2490"/>
        <v/>
      </c>
      <c r="DC1748" t="str">
        <f t="shared" si="2491"/>
        <v/>
      </c>
      <c r="DD1748" t="str">
        <f t="shared" si="2492"/>
        <v/>
      </c>
      <c r="DE1748" t="str">
        <f t="shared" si="2493"/>
        <v/>
      </c>
      <c r="DF1748" t="str">
        <f t="shared" si="2494"/>
        <v/>
      </c>
      <c r="DG1748" t="str">
        <f t="shared" si="2495"/>
        <v/>
      </c>
      <c r="DH1748" t="str">
        <f t="shared" si="2496"/>
        <v/>
      </c>
      <c r="DI1748" t="str">
        <f t="shared" si="2497"/>
        <v/>
      </c>
      <c r="DJ1748" t="str">
        <f t="shared" si="2498"/>
        <v/>
      </c>
      <c r="DK1748" t="str">
        <f t="shared" si="2499"/>
        <v/>
      </c>
      <c r="DL1748" t="str">
        <f t="shared" si="2500"/>
        <v/>
      </c>
      <c r="DM1748" t="str">
        <f t="shared" si="2501"/>
        <v/>
      </c>
      <c r="DN1748" t="str">
        <f t="shared" si="2502"/>
        <v/>
      </c>
      <c r="DO1748" t="str">
        <f t="shared" si="2503"/>
        <v/>
      </c>
      <c r="DP1748" t="str">
        <f t="shared" si="2504"/>
        <v/>
      </c>
      <c r="DQ1748" t="str">
        <f t="shared" si="2505"/>
        <v/>
      </c>
      <c r="DR1748" t="str">
        <f t="shared" si="2506"/>
        <v/>
      </c>
      <c r="DS1748" t="str">
        <f t="shared" si="2507"/>
        <v/>
      </c>
      <c r="DT1748" t="str">
        <f t="shared" si="2508"/>
        <v/>
      </c>
      <c r="DU1748" t="str">
        <f t="shared" si="2509"/>
        <v/>
      </c>
      <c r="DV1748" t="str">
        <f t="shared" si="2510"/>
        <v/>
      </c>
      <c r="DW1748" t="str">
        <f t="shared" si="2511"/>
        <v/>
      </c>
      <c r="DX1748" t="str">
        <f t="shared" si="2512"/>
        <v/>
      </c>
      <c r="DY1748" t="str">
        <f t="shared" si="2513"/>
        <v/>
      </c>
      <c r="DZ1748" t="str">
        <f t="shared" si="2514"/>
        <v/>
      </c>
      <c r="EA1748" t="str">
        <f t="shared" si="2515"/>
        <v/>
      </c>
      <c r="EB1748" t="str">
        <f t="shared" si="2516"/>
        <v/>
      </c>
      <c r="EC1748" t="str">
        <f t="shared" si="2517"/>
        <v/>
      </c>
      <c r="ED1748" t="str">
        <f t="shared" si="2518"/>
        <v/>
      </c>
      <c r="EE1748" t="str">
        <f t="shared" si="2519"/>
        <v/>
      </c>
      <c r="EF1748" t="str">
        <f t="shared" si="2520"/>
        <v/>
      </c>
      <c r="EG1748" t="str">
        <f t="shared" si="2521"/>
        <v/>
      </c>
      <c r="EH1748" t="str">
        <f t="shared" si="2522"/>
        <v/>
      </c>
      <c r="EI1748" t="str">
        <f t="shared" si="2523"/>
        <v/>
      </c>
      <c r="EJ1748" t="str">
        <f t="shared" si="2524"/>
        <v/>
      </c>
      <c r="EK1748" t="str">
        <f t="shared" si="2525"/>
        <v/>
      </c>
      <c r="EL1748" t="str">
        <f t="shared" si="2526"/>
        <v/>
      </c>
      <c r="EM1748" t="str">
        <f t="shared" si="2527"/>
        <v/>
      </c>
      <c r="EN1748" t="str">
        <f t="shared" si="2528"/>
        <v/>
      </c>
      <c r="EO1748" t="str">
        <f t="shared" si="2529"/>
        <v/>
      </c>
      <c r="EP1748" t="str">
        <f t="shared" si="2530"/>
        <v/>
      </c>
      <c r="EQ1748" t="str">
        <f t="shared" si="2531"/>
        <v/>
      </c>
      <c r="ER1748" t="str">
        <f t="shared" si="2532"/>
        <v/>
      </c>
      <c r="ES1748" t="str">
        <f t="shared" si="2533"/>
        <v/>
      </c>
      <c r="ET1748" t="str">
        <f t="shared" si="2534"/>
        <v/>
      </c>
      <c r="EU1748" t="str">
        <f t="shared" si="2535"/>
        <v/>
      </c>
      <c r="EV1748" t="str">
        <f t="shared" si="2536"/>
        <v/>
      </c>
      <c r="EW1748" t="str">
        <f t="shared" si="2537"/>
        <v/>
      </c>
      <c r="EX1748" t="str">
        <f t="shared" si="2538"/>
        <v/>
      </c>
      <c r="EY1748" t="str">
        <f t="shared" si="2539"/>
        <v/>
      </c>
      <c r="EZ1748" t="str">
        <f t="shared" si="2540"/>
        <v/>
      </c>
      <c r="FA1748" t="str">
        <f t="shared" si="2541"/>
        <v/>
      </c>
    </row>
    <row r="1749" spans="15:157" x14ac:dyDescent="0.3">
      <c r="O1749" s="34"/>
      <c r="P1749" s="34"/>
      <c r="Q1749" s="34"/>
      <c r="R1749" s="34"/>
      <c r="S1749" s="34"/>
      <c r="T1749" s="34"/>
      <c r="U1749" s="34"/>
      <c r="V1749" s="34"/>
      <c r="W1749" s="34"/>
      <c r="X1749" s="34"/>
      <c r="Y1749" s="34"/>
      <c r="Z1749" s="34"/>
      <c r="AO1749" t="str">
        <f t="shared" si="2452"/>
        <v/>
      </c>
      <c r="AP1749" t="str">
        <f t="shared" si="2453"/>
        <v/>
      </c>
      <c r="AQ1749" t="str">
        <f t="shared" si="2454"/>
        <v/>
      </c>
      <c r="AR1749" t="str">
        <f t="shared" si="2455"/>
        <v/>
      </c>
      <c r="AS1749" t="str">
        <f t="shared" si="2456"/>
        <v/>
      </c>
      <c r="AT1749" t="str">
        <f t="shared" si="2457"/>
        <v/>
      </c>
      <c r="AU1749" t="str">
        <f t="shared" si="2458"/>
        <v/>
      </c>
      <c r="AV1749" t="str">
        <f t="shared" si="2459"/>
        <v/>
      </c>
      <c r="AW1749" t="str">
        <f t="shared" si="2460"/>
        <v/>
      </c>
      <c r="AX1749" t="str">
        <f t="shared" si="2461"/>
        <v/>
      </c>
      <c r="AY1749" t="str">
        <f t="shared" si="2462"/>
        <v/>
      </c>
      <c r="AZ1749" t="str">
        <f t="shared" si="2463"/>
        <v/>
      </c>
      <c r="BC1749" t="str">
        <f t="shared" si="2464"/>
        <v/>
      </c>
      <c r="BD1749" t="str">
        <f t="shared" si="2465"/>
        <v/>
      </c>
      <c r="BE1749" t="str">
        <f t="shared" si="2466"/>
        <v/>
      </c>
      <c r="BF1749" t="str">
        <f t="shared" si="2467"/>
        <v/>
      </c>
      <c r="BG1749" t="str">
        <f t="shared" si="2468"/>
        <v/>
      </c>
      <c r="BH1749" t="str">
        <f t="shared" si="2469"/>
        <v/>
      </c>
      <c r="BI1749" t="str">
        <f t="shared" si="2470"/>
        <v/>
      </c>
      <c r="BJ1749" t="str">
        <f t="shared" si="2471"/>
        <v/>
      </c>
      <c r="BK1749" t="str">
        <f t="shared" si="2472"/>
        <v/>
      </c>
      <c r="BL1749" t="str">
        <f t="shared" si="2473"/>
        <v/>
      </c>
      <c r="BM1749" t="str">
        <f t="shared" si="2474"/>
        <v/>
      </c>
      <c r="BN1749" t="str">
        <f t="shared" si="2475"/>
        <v/>
      </c>
      <c r="CN1749" t="str">
        <f t="shared" si="2476"/>
        <v/>
      </c>
      <c r="CO1749" t="str">
        <f t="shared" si="2477"/>
        <v/>
      </c>
      <c r="CP1749" t="str">
        <f t="shared" si="2478"/>
        <v/>
      </c>
      <c r="CQ1749" t="str">
        <f t="shared" si="2479"/>
        <v/>
      </c>
      <c r="CR1749" t="str">
        <f t="shared" si="2480"/>
        <v/>
      </c>
      <c r="CS1749" t="str">
        <f t="shared" si="2481"/>
        <v/>
      </c>
      <c r="CT1749" t="str">
        <f t="shared" si="2482"/>
        <v/>
      </c>
      <c r="CU1749" t="str">
        <f t="shared" si="2483"/>
        <v/>
      </c>
      <c r="CV1749" t="str">
        <f t="shared" si="2484"/>
        <v/>
      </c>
      <c r="CW1749" t="str">
        <f t="shared" si="2485"/>
        <v/>
      </c>
      <c r="CX1749" t="str">
        <f t="shared" si="2486"/>
        <v/>
      </c>
      <c r="CY1749" t="str">
        <f t="shared" si="2487"/>
        <v/>
      </c>
      <c r="CZ1749" t="str">
        <f t="shared" si="2488"/>
        <v/>
      </c>
      <c r="DA1749" t="str">
        <f t="shared" si="2489"/>
        <v/>
      </c>
      <c r="DB1749" t="str">
        <f t="shared" si="2490"/>
        <v/>
      </c>
      <c r="DC1749" t="str">
        <f t="shared" si="2491"/>
        <v/>
      </c>
      <c r="DD1749" t="str">
        <f t="shared" si="2492"/>
        <v/>
      </c>
      <c r="DE1749" t="str">
        <f t="shared" si="2493"/>
        <v/>
      </c>
      <c r="DF1749" t="str">
        <f t="shared" si="2494"/>
        <v/>
      </c>
      <c r="DG1749" t="str">
        <f t="shared" si="2495"/>
        <v/>
      </c>
      <c r="DH1749" t="str">
        <f t="shared" si="2496"/>
        <v/>
      </c>
      <c r="DI1749" t="str">
        <f t="shared" si="2497"/>
        <v/>
      </c>
      <c r="DJ1749" t="str">
        <f t="shared" si="2498"/>
        <v/>
      </c>
      <c r="DK1749" t="str">
        <f t="shared" si="2499"/>
        <v/>
      </c>
      <c r="DL1749" t="str">
        <f t="shared" si="2500"/>
        <v/>
      </c>
      <c r="DM1749" t="str">
        <f t="shared" si="2501"/>
        <v/>
      </c>
      <c r="DN1749" t="str">
        <f t="shared" si="2502"/>
        <v/>
      </c>
      <c r="DO1749" t="str">
        <f t="shared" si="2503"/>
        <v/>
      </c>
      <c r="DP1749" t="str">
        <f t="shared" si="2504"/>
        <v/>
      </c>
      <c r="DQ1749" t="str">
        <f t="shared" si="2505"/>
        <v/>
      </c>
      <c r="DR1749" t="str">
        <f t="shared" si="2506"/>
        <v/>
      </c>
      <c r="DS1749" t="str">
        <f t="shared" si="2507"/>
        <v/>
      </c>
      <c r="DT1749" t="str">
        <f t="shared" si="2508"/>
        <v/>
      </c>
      <c r="DU1749" t="str">
        <f t="shared" si="2509"/>
        <v/>
      </c>
      <c r="DV1749" t="str">
        <f t="shared" si="2510"/>
        <v/>
      </c>
      <c r="DW1749" t="str">
        <f t="shared" si="2511"/>
        <v/>
      </c>
      <c r="DX1749" t="str">
        <f t="shared" si="2512"/>
        <v/>
      </c>
      <c r="DY1749" t="str">
        <f t="shared" si="2513"/>
        <v/>
      </c>
      <c r="DZ1749" t="str">
        <f t="shared" si="2514"/>
        <v/>
      </c>
      <c r="EA1749" t="str">
        <f t="shared" si="2515"/>
        <v/>
      </c>
      <c r="EB1749" t="str">
        <f t="shared" si="2516"/>
        <v/>
      </c>
      <c r="EC1749" t="str">
        <f t="shared" si="2517"/>
        <v/>
      </c>
      <c r="ED1749" t="str">
        <f t="shared" si="2518"/>
        <v/>
      </c>
      <c r="EE1749" t="str">
        <f t="shared" si="2519"/>
        <v/>
      </c>
      <c r="EF1749" t="str">
        <f t="shared" si="2520"/>
        <v/>
      </c>
      <c r="EG1749" t="str">
        <f t="shared" si="2521"/>
        <v/>
      </c>
      <c r="EH1749" t="str">
        <f t="shared" si="2522"/>
        <v/>
      </c>
      <c r="EI1749" t="str">
        <f t="shared" si="2523"/>
        <v/>
      </c>
      <c r="EJ1749" t="str">
        <f t="shared" si="2524"/>
        <v/>
      </c>
      <c r="EK1749" t="str">
        <f t="shared" si="2525"/>
        <v/>
      </c>
      <c r="EL1749" t="str">
        <f t="shared" si="2526"/>
        <v/>
      </c>
      <c r="EM1749" t="str">
        <f t="shared" si="2527"/>
        <v/>
      </c>
      <c r="EN1749" t="str">
        <f t="shared" si="2528"/>
        <v/>
      </c>
      <c r="EO1749" t="str">
        <f t="shared" si="2529"/>
        <v/>
      </c>
      <c r="EP1749" t="str">
        <f t="shared" si="2530"/>
        <v/>
      </c>
      <c r="EQ1749" t="str">
        <f t="shared" si="2531"/>
        <v/>
      </c>
      <c r="ER1749" t="str">
        <f t="shared" si="2532"/>
        <v/>
      </c>
      <c r="ES1749" t="str">
        <f t="shared" si="2533"/>
        <v/>
      </c>
      <c r="ET1749" t="str">
        <f t="shared" si="2534"/>
        <v/>
      </c>
      <c r="EU1749" t="str">
        <f t="shared" si="2535"/>
        <v/>
      </c>
      <c r="EV1749" t="str">
        <f t="shared" si="2536"/>
        <v/>
      </c>
      <c r="EW1749" t="str">
        <f t="shared" si="2537"/>
        <v/>
      </c>
      <c r="EX1749" t="str">
        <f t="shared" si="2538"/>
        <v/>
      </c>
      <c r="EY1749" t="str">
        <f t="shared" si="2539"/>
        <v/>
      </c>
      <c r="EZ1749" t="str">
        <f t="shared" si="2540"/>
        <v/>
      </c>
      <c r="FA1749" t="str">
        <f t="shared" si="2541"/>
        <v/>
      </c>
    </row>
    <row r="1750" spans="15:157" x14ac:dyDescent="0.3">
      <c r="O1750" s="34"/>
      <c r="P1750" s="34"/>
      <c r="Q1750" s="34"/>
      <c r="R1750" s="34"/>
      <c r="S1750" s="34"/>
      <c r="T1750" s="34"/>
      <c r="U1750" s="34"/>
      <c r="V1750" s="34"/>
      <c r="W1750" s="34"/>
      <c r="X1750" s="34"/>
      <c r="Y1750" s="34"/>
      <c r="Z1750" s="34"/>
      <c r="AO1750" t="str">
        <f t="shared" si="2452"/>
        <v/>
      </c>
      <c r="AP1750" t="str">
        <f t="shared" si="2453"/>
        <v/>
      </c>
      <c r="AQ1750" t="str">
        <f t="shared" si="2454"/>
        <v/>
      </c>
      <c r="AR1750" t="str">
        <f t="shared" si="2455"/>
        <v/>
      </c>
      <c r="AS1750" t="str">
        <f t="shared" si="2456"/>
        <v/>
      </c>
      <c r="AT1750" t="str">
        <f t="shared" si="2457"/>
        <v/>
      </c>
      <c r="AU1750" t="str">
        <f t="shared" si="2458"/>
        <v/>
      </c>
      <c r="AV1750" t="str">
        <f t="shared" si="2459"/>
        <v/>
      </c>
      <c r="AW1750" t="str">
        <f t="shared" si="2460"/>
        <v/>
      </c>
      <c r="AX1750" t="str">
        <f t="shared" si="2461"/>
        <v/>
      </c>
      <c r="AY1750" t="str">
        <f t="shared" si="2462"/>
        <v/>
      </c>
      <c r="AZ1750" t="str">
        <f t="shared" si="2463"/>
        <v/>
      </c>
      <c r="BC1750" t="str">
        <f t="shared" si="2464"/>
        <v/>
      </c>
      <c r="BD1750" t="str">
        <f t="shared" si="2465"/>
        <v/>
      </c>
      <c r="BE1750" t="str">
        <f t="shared" si="2466"/>
        <v/>
      </c>
      <c r="BF1750" t="str">
        <f t="shared" si="2467"/>
        <v/>
      </c>
      <c r="BG1750" t="str">
        <f t="shared" si="2468"/>
        <v/>
      </c>
      <c r="BH1750" t="str">
        <f t="shared" si="2469"/>
        <v/>
      </c>
      <c r="BI1750" t="str">
        <f t="shared" si="2470"/>
        <v/>
      </c>
      <c r="BJ1750" t="str">
        <f t="shared" si="2471"/>
        <v/>
      </c>
      <c r="BK1750" t="str">
        <f t="shared" si="2472"/>
        <v/>
      </c>
      <c r="BL1750" t="str">
        <f t="shared" si="2473"/>
        <v/>
      </c>
      <c r="BM1750" t="str">
        <f t="shared" si="2474"/>
        <v/>
      </c>
      <c r="BN1750" t="str">
        <f t="shared" si="2475"/>
        <v/>
      </c>
      <c r="CN1750" t="str">
        <f t="shared" si="2476"/>
        <v/>
      </c>
      <c r="CO1750" t="str">
        <f t="shared" si="2477"/>
        <v/>
      </c>
      <c r="CP1750" t="str">
        <f t="shared" si="2478"/>
        <v/>
      </c>
      <c r="CQ1750" t="str">
        <f t="shared" si="2479"/>
        <v/>
      </c>
      <c r="CR1750" t="str">
        <f t="shared" si="2480"/>
        <v/>
      </c>
      <c r="CS1750" t="str">
        <f t="shared" si="2481"/>
        <v/>
      </c>
      <c r="CT1750" t="str">
        <f t="shared" si="2482"/>
        <v/>
      </c>
      <c r="CU1750" t="str">
        <f t="shared" si="2483"/>
        <v/>
      </c>
      <c r="CV1750" t="str">
        <f t="shared" si="2484"/>
        <v/>
      </c>
      <c r="CW1750" t="str">
        <f t="shared" si="2485"/>
        <v/>
      </c>
      <c r="CX1750" t="str">
        <f t="shared" si="2486"/>
        <v/>
      </c>
      <c r="CY1750" t="str">
        <f t="shared" si="2487"/>
        <v/>
      </c>
      <c r="CZ1750" t="str">
        <f t="shared" si="2488"/>
        <v/>
      </c>
      <c r="DA1750" t="str">
        <f t="shared" si="2489"/>
        <v/>
      </c>
      <c r="DB1750" t="str">
        <f t="shared" si="2490"/>
        <v/>
      </c>
      <c r="DC1750" t="str">
        <f t="shared" si="2491"/>
        <v/>
      </c>
      <c r="DD1750" t="str">
        <f t="shared" si="2492"/>
        <v/>
      </c>
      <c r="DE1750" t="str">
        <f t="shared" si="2493"/>
        <v/>
      </c>
      <c r="DF1750" t="str">
        <f t="shared" si="2494"/>
        <v/>
      </c>
      <c r="DG1750" t="str">
        <f t="shared" si="2495"/>
        <v/>
      </c>
      <c r="DH1750" t="str">
        <f t="shared" si="2496"/>
        <v/>
      </c>
      <c r="DI1750" t="str">
        <f t="shared" si="2497"/>
        <v/>
      </c>
      <c r="DJ1750" t="str">
        <f t="shared" si="2498"/>
        <v/>
      </c>
      <c r="DK1750" t="str">
        <f t="shared" si="2499"/>
        <v/>
      </c>
      <c r="DL1750" t="str">
        <f t="shared" si="2500"/>
        <v/>
      </c>
      <c r="DM1750" t="str">
        <f t="shared" si="2501"/>
        <v/>
      </c>
      <c r="DN1750" t="str">
        <f t="shared" si="2502"/>
        <v/>
      </c>
      <c r="DO1750" t="str">
        <f t="shared" si="2503"/>
        <v/>
      </c>
      <c r="DP1750" t="str">
        <f t="shared" si="2504"/>
        <v/>
      </c>
      <c r="DQ1750" t="str">
        <f t="shared" si="2505"/>
        <v/>
      </c>
      <c r="DR1750" t="str">
        <f t="shared" si="2506"/>
        <v/>
      </c>
      <c r="DS1750" t="str">
        <f t="shared" si="2507"/>
        <v/>
      </c>
      <c r="DT1750" t="str">
        <f t="shared" si="2508"/>
        <v/>
      </c>
      <c r="DU1750" t="str">
        <f t="shared" si="2509"/>
        <v/>
      </c>
      <c r="DV1750" t="str">
        <f t="shared" si="2510"/>
        <v/>
      </c>
      <c r="DW1750" t="str">
        <f t="shared" si="2511"/>
        <v/>
      </c>
      <c r="DX1750" t="str">
        <f t="shared" si="2512"/>
        <v/>
      </c>
      <c r="DY1750" t="str">
        <f t="shared" si="2513"/>
        <v/>
      </c>
      <c r="DZ1750" t="str">
        <f t="shared" si="2514"/>
        <v/>
      </c>
      <c r="EA1750" t="str">
        <f t="shared" si="2515"/>
        <v/>
      </c>
      <c r="EB1750" t="str">
        <f t="shared" si="2516"/>
        <v/>
      </c>
      <c r="EC1750" t="str">
        <f t="shared" si="2517"/>
        <v/>
      </c>
      <c r="ED1750" t="str">
        <f t="shared" si="2518"/>
        <v/>
      </c>
      <c r="EE1750" t="str">
        <f t="shared" si="2519"/>
        <v/>
      </c>
      <c r="EF1750" t="str">
        <f t="shared" si="2520"/>
        <v/>
      </c>
      <c r="EG1750" t="str">
        <f t="shared" si="2521"/>
        <v/>
      </c>
      <c r="EH1750" t="str">
        <f t="shared" si="2522"/>
        <v/>
      </c>
      <c r="EI1750" t="str">
        <f t="shared" si="2523"/>
        <v/>
      </c>
      <c r="EJ1750" t="str">
        <f t="shared" si="2524"/>
        <v/>
      </c>
      <c r="EK1750" t="str">
        <f t="shared" si="2525"/>
        <v/>
      </c>
      <c r="EL1750" t="str">
        <f t="shared" si="2526"/>
        <v/>
      </c>
      <c r="EM1750" t="str">
        <f t="shared" si="2527"/>
        <v/>
      </c>
      <c r="EN1750" t="str">
        <f t="shared" si="2528"/>
        <v/>
      </c>
      <c r="EO1750" t="str">
        <f t="shared" si="2529"/>
        <v/>
      </c>
      <c r="EP1750" t="str">
        <f t="shared" si="2530"/>
        <v/>
      </c>
      <c r="EQ1750" t="str">
        <f t="shared" si="2531"/>
        <v/>
      </c>
      <c r="ER1750" t="str">
        <f t="shared" si="2532"/>
        <v/>
      </c>
      <c r="ES1750" t="str">
        <f t="shared" si="2533"/>
        <v/>
      </c>
      <c r="ET1750" t="str">
        <f t="shared" si="2534"/>
        <v/>
      </c>
      <c r="EU1750" t="str">
        <f t="shared" si="2535"/>
        <v/>
      </c>
      <c r="EV1750" t="str">
        <f t="shared" si="2536"/>
        <v/>
      </c>
      <c r="EW1750" t="str">
        <f t="shared" si="2537"/>
        <v/>
      </c>
      <c r="EX1750" t="str">
        <f t="shared" si="2538"/>
        <v/>
      </c>
      <c r="EY1750" t="str">
        <f t="shared" si="2539"/>
        <v/>
      </c>
      <c r="EZ1750" t="str">
        <f t="shared" si="2540"/>
        <v/>
      </c>
      <c r="FA1750" t="str">
        <f t="shared" si="2541"/>
        <v/>
      </c>
    </row>
    <row r="1751" spans="15:157" x14ac:dyDescent="0.3">
      <c r="O1751" s="34"/>
      <c r="P1751" s="34"/>
      <c r="Q1751" s="34"/>
      <c r="R1751" s="34"/>
      <c r="S1751" s="34"/>
      <c r="T1751" s="34"/>
      <c r="U1751" s="34"/>
      <c r="V1751" s="34"/>
      <c r="W1751" s="34"/>
      <c r="X1751" s="34"/>
      <c r="Y1751" s="34"/>
      <c r="Z1751" s="34"/>
      <c r="AO1751" t="str">
        <f t="shared" si="2452"/>
        <v/>
      </c>
      <c r="AP1751" t="str">
        <f t="shared" si="2453"/>
        <v/>
      </c>
      <c r="AQ1751" t="str">
        <f t="shared" si="2454"/>
        <v/>
      </c>
      <c r="AR1751" t="str">
        <f t="shared" si="2455"/>
        <v/>
      </c>
      <c r="AS1751" t="str">
        <f t="shared" si="2456"/>
        <v/>
      </c>
      <c r="AT1751" t="str">
        <f t="shared" si="2457"/>
        <v/>
      </c>
      <c r="AU1751" t="str">
        <f t="shared" si="2458"/>
        <v/>
      </c>
      <c r="AV1751" t="str">
        <f t="shared" si="2459"/>
        <v/>
      </c>
      <c r="AW1751" t="str">
        <f t="shared" si="2460"/>
        <v/>
      </c>
      <c r="AX1751" t="str">
        <f t="shared" si="2461"/>
        <v/>
      </c>
      <c r="AY1751" t="str">
        <f t="shared" si="2462"/>
        <v/>
      </c>
      <c r="AZ1751" t="str">
        <f t="shared" si="2463"/>
        <v/>
      </c>
      <c r="BC1751" t="str">
        <f t="shared" si="2464"/>
        <v/>
      </c>
      <c r="BD1751" t="str">
        <f t="shared" si="2465"/>
        <v/>
      </c>
      <c r="BE1751" t="str">
        <f t="shared" si="2466"/>
        <v/>
      </c>
      <c r="BF1751" t="str">
        <f t="shared" si="2467"/>
        <v/>
      </c>
      <c r="BG1751" t="str">
        <f t="shared" si="2468"/>
        <v/>
      </c>
      <c r="BH1751" t="str">
        <f t="shared" si="2469"/>
        <v/>
      </c>
      <c r="BI1751" t="str">
        <f t="shared" si="2470"/>
        <v/>
      </c>
      <c r="BJ1751" t="str">
        <f t="shared" si="2471"/>
        <v/>
      </c>
      <c r="BK1751" t="str">
        <f t="shared" si="2472"/>
        <v/>
      </c>
      <c r="BL1751" t="str">
        <f t="shared" si="2473"/>
        <v/>
      </c>
      <c r="BM1751" t="str">
        <f t="shared" si="2474"/>
        <v/>
      </c>
      <c r="BN1751" t="str">
        <f t="shared" si="2475"/>
        <v/>
      </c>
      <c r="CN1751" t="str">
        <f t="shared" si="2476"/>
        <v/>
      </c>
      <c r="CO1751" t="str">
        <f t="shared" si="2477"/>
        <v/>
      </c>
      <c r="CP1751" t="str">
        <f t="shared" si="2478"/>
        <v/>
      </c>
      <c r="CQ1751" t="str">
        <f t="shared" si="2479"/>
        <v/>
      </c>
      <c r="CR1751" t="str">
        <f t="shared" si="2480"/>
        <v/>
      </c>
      <c r="CS1751" t="str">
        <f t="shared" si="2481"/>
        <v/>
      </c>
      <c r="CT1751" t="str">
        <f t="shared" si="2482"/>
        <v/>
      </c>
      <c r="CU1751" t="str">
        <f t="shared" si="2483"/>
        <v/>
      </c>
      <c r="CV1751" t="str">
        <f t="shared" si="2484"/>
        <v/>
      </c>
      <c r="CW1751" t="str">
        <f t="shared" si="2485"/>
        <v/>
      </c>
      <c r="CX1751" t="str">
        <f t="shared" si="2486"/>
        <v/>
      </c>
      <c r="CY1751" t="str">
        <f t="shared" si="2487"/>
        <v/>
      </c>
      <c r="CZ1751" t="str">
        <f t="shared" si="2488"/>
        <v/>
      </c>
      <c r="DA1751" t="str">
        <f t="shared" si="2489"/>
        <v/>
      </c>
      <c r="DB1751" t="str">
        <f t="shared" si="2490"/>
        <v/>
      </c>
      <c r="DC1751" t="str">
        <f t="shared" si="2491"/>
        <v/>
      </c>
      <c r="DD1751" t="str">
        <f t="shared" si="2492"/>
        <v/>
      </c>
      <c r="DE1751" t="str">
        <f t="shared" si="2493"/>
        <v/>
      </c>
      <c r="DF1751" t="str">
        <f t="shared" si="2494"/>
        <v/>
      </c>
      <c r="DG1751" t="str">
        <f t="shared" si="2495"/>
        <v/>
      </c>
      <c r="DH1751" t="str">
        <f t="shared" si="2496"/>
        <v/>
      </c>
      <c r="DI1751" t="str">
        <f t="shared" si="2497"/>
        <v/>
      </c>
      <c r="DJ1751" t="str">
        <f t="shared" si="2498"/>
        <v/>
      </c>
      <c r="DK1751" t="str">
        <f t="shared" si="2499"/>
        <v/>
      </c>
      <c r="DL1751" t="str">
        <f t="shared" si="2500"/>
        <v/>
      </c>
      <c r="DM1751" t="str">
        <f t="shared" si="2501"/>
        <v/>
      </c>
      <c r="DN1751" t="str">
        <f t="shared" si="2502"/>
        <v/>
      </c>
      <c r="DO1751" t="str">
        <f t="shared" si="2503"/>
        <v/>
      </c>
      <c r="DP1751" t="str">
        <f t="shared" si="2504"/>
        <v/>
      </c>
      <c r="DQ1751" t="str">
        <f t="shared" si="2505"/>
        <v/>
      </c>
      <c r="DR1751" t="str">
        <f t="shared" si="2506"/>
        <v/>
      </c>
      <c r="DS1751" t="str">
        <f t="shared" si="2507"/>
        <v/>
      </c>
      <c r="DT1751" t="str">
        <f t="shared" si="2508"/>
        <v/>
      </c>
      <c r="DU1751" t="str">
        <f t="shared" si="2509"/>
        <v/>
      </c>
      <c r="DV1751" t="str">
        <f t="shared" si="2510"/>
        <v/>
      </c>
      <c r="DW1751" t="str">
        <f t="shared" si="2511"/>
        <v/>
      </c>
      <c r="DX1751" t="str">
        <f t="shared" si="2512"/>
        <v/>
      </c>
      <c r="DY1751" t="str">
        <f t="shared" si="2513"/>
        <v/>
      </c>
      <c r="DZ1751" t="str">
        <f t="shared" si="2514"/>
        <v/>
      </c>
      <c r="EA1751" t="str">
        <f t="shared" si="2515"/>
        <v/>
      </c>
      <c r="EB1751" t="str">
        <f t="shared" si="2516"/>
        <v/>
      </c>
      <c r="EC1751" t="str">
        <f t="shared" si="2517"/>
        <v/>
      </c>
      <c r="ED1751" t="str">
        <f t="shared" si="2518"/>
        <v/>
      </c>
      <c r="EE1751" t="str">
        <f t="shared" si="2519"/>
        <v/>
      </c>
      <c r="EF1751" t="str">
        <f t="shared" si="2520"/>
        <v/>
      </c>
      <c r="EG1751" t="str">
        <f t="shared" si="2521"/>
        <v/>
      </c>
      <c r="EH1751" t="str">
        <f t="shared" si="2522"/>
        <v/>
      </c>
      <c r="EI1751" t="str">
        <f t="shared" si="2523"/>
        <v/>
      </c>
      <c r="EJ1751" t="str">
        <f t="shared" si="2524"/>
        <v/>
      </c>
      <c r="EK1751" t="str">
        <f t="shared" si="2525"/>
        <v/>
      </c>
      <c r="EL1751" t="str">
        <f t="shared" si="2526"/>
        <v/>
      </c>
      <c r="EM1751" t="str">
        <f t="shared" si="2527"/>
        <v/>
      </c>
      <c r="EN1751" t="str">
        <f t="shared" si="2528"/>
        <v/>
      </c>
      <c r="EO1751" t="str">
        <f t="shared" si="2529"/>
        <v/>
      </c>
      <c r="EP1751" t="str">
        <f t="shared" si="2530"/>
        <v/>
      </c>
      <c r="EQ1751" t="str">
        <f t="shared" si="2531"/>
        <v/>
      </c>
      <c r="ER1751" t="str">
        <f t="shared" si="2532"/>
        <v/>
      </c>
      <c r="ES1751" t="str">
        <f t="shared" si="2533"/>
        <v/>
      </c>
      <c r="ET1751" t="str">
        <f t="shared" si="2534"/>
        <v/>
      </c>
      <c r="EU1751" t="str">
        <f t="shared" si="2535"/>
        <v/>
      </c>
      <c r="EV1751" t="str">
        <f t="shared" si="2536"/>
        <v/>
      </c>
      <c r="EW1751" t="str">
        <f t="shared" si="2537"/>
        <v/>
      </c>
      <c r="EX1751" t="str">
        <f t="shared" si="2538"/>
        <v/>
      </c>
      <c r="EY1751" t="str">
        <f t="shared" si="2539"/>
        <v/>
      </c>
      <c r="EZ1751" t="str">
        <f t="shared" si="2540"/>
        <v/>
      </c>
      <c r="FA1751" t="str">
        <f t="shared" si="2541"/>
        <v/>
      </c>
    </row>
    <row r="1752" spans="15:157" x14ac:dyDescent="0.3">
      <c r="O1752" s="34"/>
      <c r="P1752" s="34"/>
      <c r="Q1752" s="34"/>
      <c r="R1752" s="34"/>
      <c r="S1752" s="34"/>
      <c r="T1752" s="34"/>
      <c r="U1752" s="34"/>
      <c r="V1752" s="34"/>
      <c r="W1752" s="34"/>
      <c r="X1752" s="34"/>
      <c r="Y1752" s="34"/>
      <c r="Z1752" s="34"/>
      <c r="AO1752" t="str">
        <f t="shared" si="2452"/>
        <v/>
      </c>
      <c r="AP1752" t="str">
        <f t="shared" si="2453"/>
        <v/>
      </c>
      <c r="AQ1752" t="str">
        <f t="shared" si="2454"/>
        <v/>
      </c>
      <c r="AR1752" t="str">
        <f t="shared" si="2455"/>
        <v/>
      </c>
      <c r="AS1752" t="str">
        <f t="shared" si="2456"/>
        <v/>
      </c>
      <c r="AT1752" t="str">
        <f t="shared" si="2457"/>
        <v/>
      </c>
      <c r="AU1752" t="str">
        <f t="shared" si="2458"/>
        <v/>
      </c>
      <c r="AV1752" t="str">
        <f t="shared" si="2459"/>
        <v/>
      </c>
      <c r="AW1752" t="str">
        <f t="shared" si="2460"/>
        <v/>
      </c>
      <c r="AX1752" t="str">
        <f t="shared" si="2461"/>
        <v/>
      </c>
      <c r="AY1752" t="str">
        <f t="shared" si="2462"/>
        <v/>
      </c>
      <c r="AZ1752" t="str">
        <f t="shared" si="2463"/>
        <v/>
      </c>
      <c r="BC1752" t="str">
        <f t="shared" si="2464"/>
        <v/>
      </c>
      <c r="BD1752" t="str">
        <f t="shared" si="2465"/>
        <v/>
      </c>
      <c r="BE1752" t="str">
        <f t="shared" si="2466"/>
        <v/>
      </c>
      <c r="BF1752" t="str">
        <f t="shared" si="2467"/>
        <v/>
      </c>
      <c r="BG1752" t="str">
        <f t="shared" si="2468"/>
        <v/>
      </c>
      <c r="BH1752" t="str">
        <f t="shared" si="2469"/>
        <v/>
      </c>
      <c r="BI1752" t="str">
        <f t="shared" si="2470"/>
        <v/>
      </c>
      <c r="BJ1752" t="str">
        <f t="shared" si="2471"/>
        <v/>
      </c>
      <c r="BK1752" t="str">
        <f t="shared" si="2472"/>
        <v/>
      </c>
      <c r="BL1752" t="str">
        <f t="shared" si="2473"/>
        <v/>
      </c>
      <c r="BM1752" t="str">
        <f t="shared" si="2474"/>
        <v/>
      </c>
      <c r="BN1752" t="str">
        <f t="shared" si="2475"/>
        <v/>
      </c>
      <c r="CN1752" t="str">
        <f t="shared" si="2476"/>
        <v/>
      </c>
      <c r="CO1752" t="str">
        <f t="shared" si="2477"/>
        <v/>
      </c>
      <c r="CP1752" t="str">
        <f t="shared" si="2478"/>
        <v/>
      </c>
      <c r="CQ1752" t="str">
        <f t="shared" si="2479"/>
        <v/>
      </c>
      <c r="CR1752" t="str">
        <f t="shared" si="2480"/>
        <v/>
      </c>
      <c r="CS1752" t="str">
        <f t="shared" si="2481"/>
        <v/>
      </c>
      <c r="CT1752" t="str">
        <f t="shared" si="2482"/>
        <v/>
      </c>
      <c r="CU1752" t="str">
        <f t="shared" si="2483"/>
        <v/>
      </c>
      <c r="CV1752" t="str">
        <f t="shared" si="2484"/>
        <v/>
      </c>
      <c r="CW1752" t="str">
        <f t="shared" si="2485"/>
        <v/>
      </c>
      <c r="CX1752" t="str">
        <f t="shared" si="2486"/>
        <v/>
      </c>
      <c r="CY1752" t="str">
        <f t="shared" si="2487"/>
        <v/>
      </c>
      <c r="CZ1752" t="str">
        <f t="shared" si="2488"/>
        <v/>
      </c>
      <c r="DA1752" t="str">
        <f t="shared" si="2489"/>
        <v/>
      </c>
      <c r="DB1752" t="str">
        <f t="shared" si="2490"/>
        <v/>
      </c>
      <c r="DC1752" t="str">
        <f t="shared" si="2491"/>
        <v/>
      </c>
      <c r="DD1752" t="str">
        <f t="shared" si="2492"/>
        <v/>
      </c>
      <c r="DE1752" t="str">
        <f t="shared" si="2493"/>
        <v/>
      </c>
      <c r="DF1752" t="str">
        <f t="shared" si="2494"/>
        <v/>
      </c>
      <c r="DG1752" t="str">
        <f t="shared" si="2495"/>
        <v/>
      </c>
      <c r="DH1752" t="str">
        <f t="shared" si="2496"/>
        <v/>
      </c>
      <c r="DI1752" t="str">
        <f t="shared" si="2497"/>
        <v/>
      </c>
      <c r="DJ1752" t="str">
        <f t="shared" si="2498"/>
        <v/>
      </c>
      <c r="DK1752" t="str">
        <f t="shared" si="2499"/>
        <v/>
      </c>
      <c r="DL1752" t="str">
        <f t="shared" si="2500"/>
        <v/>
      </c>
      <c r="DM1752" t="str">
        <f t="shared" si="2501"/>
        <v/>
      </c>
      <c r="DN1752" t="str">
        <f t="shared" si="2502"/>
        <v/>
      </c>
      <c r="DO1752" t="str">
        <f t="shared" si="2503"/>
        <v/>
      </c>
      <c r="DP1752" t="str">
        <f t="shared" si="2504"/>
        <v/>
      </c>
      <c r="DQ1752" t="str">
        <f t="shared" si="2505"/>
        <v/>
      </c>
      <c r="DR1752" t="str">
        <f t="shared" si="2506"/>
        <v/>
      </c>
      <c r="DS1752" t="str">
        <f t="shared" si="2507"/>
        <v/>
      </c>
      <c r="DT1752" t="str">
        <f t="shared" si="2508"/>
        <v/>
      </c>
      <c r="DU1752" t="str">
        <f t="shared" si="2509"/>
        <v/>
      </c>
      <c r="DV1752" t="str">
        <f t="shared" si="2510"/>
        <v/>
      </c>
      <c r="DW1752" t="str">
        <f t="shared" si="2511"/>
        <v/>
      </c>
      <c r="DX1752" t="str">
        <f t="shared" si="2512"/>
        <v/>
      </c>
      <c r="DY1752" t="str">
        <f t="shared" si="2513"/>
        <v/>
      </c>
      <c r="DZ1752" t="str">
        <f t="shared" si="2514"/>
        <v/>
      </c>
      <c r="EA1752" t="str">
        <f t="shared" si="2515"/>
        <v/>
      </c>
      <c r="EB1752" t="str">
        <f t="shared" si="2516"/>
        <v/>
      </c>
      <c r="EC1752" t="str">
        <f t="shared" si="2517"/>
        <v/>
      </c>
      <c r="ED1752" t="str">
        <f t="shared" si="2518"/>
        <v/>
      </c>
      <c r="EE1752" t="str">
        <f t="shared" si="2519"/>
        <v/>
      </c>
      <c r="EF1752" t="str">
        <f t="shared" si="2520"/>
        <v/>
      </c>
      <c r="EG1752" t="str">
        <f t="shared" si="2521"/>
        <v/>
      </c>
      <c r="EH1752" t="str">
        <f t="shared" si="2522"/>
        <v/>
      </c>
      <c r="EI1752" t="str">
        <f t="shared" si="2523"/>
        <v/>
      </c>
      <c r="EJ1752" t="str">
        <f t="shared" si="2524"/>
        <v/>
      </c>
      <c r="EK1752" t="str">
        <f t="shared" si="2525"/>
        <v/>
      </c>
      <c r="EL1752" t="str">
        <f t="shared" si="2526"/>
        <v/>
      </c>
      <c r="EM1752" t="str">
        <f t="shared" si="2527"/>
        <v/>
      </c>
      <c r="EN1752" t="str">
        <f t="shared" si="2528"/>
        <v/>
      </c>
      <c r="EO1752" t="str">
        <f t="shared" si="2529"/>
        <v/>
      </c>
      <c r="EP1752" t="str">
        <f t="shared" si="2530"/>
        <v/>
      </c>
      <c r="EQ1752" t="str">
        <f t="shared" si="2531"/>
        <v/>
      </c>
      <c r="ER1752" t="str">
        <f t="shared" si="2532"/>
        <v/>
      </c>
      <c r="ES1752" t="str">
        <f t="shared" si="2533"/>
        <v/>
      </c>
      <c r="ET1752" t="str">
        <f t="shared" si="2534"/>
        <v/>
      </c>
      <c r="EU1752" t="str">
        <f t="shared" si="2535"/>
        <v/>
      </c>
      <c r="EV1752" t="str">
        <f t="shared" si="2536"/>
        <v/>
      </c>
      <c r="EW1752" t="str">
        <f t="shared" si="2537"/>
        <v/>
      </c>
      <c r="EX1752" t="str">
        <f t="shared" si="2538"/>
        <v/>
      </c>
      <c r="EY1752" t="str">
        <f t="shared" si="2539"/>
        <v/>
      </c>
      <c r="EZ1752" t="str">
        <f t="shared" si="2540"/>
        <v/>
      </c>
      <c r="FA1752" t="str">
        <f t="shared" si="2541"/>
        <v/>
      </c>
    </row>
    <row r="1753" spans="15:157" x14ac:dyDescent="0.3">
      <c r="O1753" s="34"/>
      <c r="P1753" s="34"/>
      <c r="Q1753" s="34"/>
      <c r="R1753" s="34"/>
      <c r="S1753" s="34"/>
      <c r="T1753" s="34"/>
      <c r="U1753" s="34"/>
      <c r="V1753" s="34"/>
      <c r="W1753" s="34"/>
      <c r="X1753" s="34"/>
      <c r="Y1753" s="34"/>
      <c r="Z1753" s="34"/>
      <c r="AO1753" t="str">
        <f t="shared" si="2452"/>
        <v/>
      </c>
      <c r="AP1753" t="str">
        <f t="shared" si="2453"/>
        <v/>
      </c>
      <c r="AQ1753" t="str">
        <f t="shared" si="2454"/>
        <v/>
      </c>
      <c r="AR1753" t="str">
        <f t="shared" si="2455"/>
        <v/>
      </c>
      <c r="AS1753" t="str">
        <f t="shared" si="2456"/>
        <v/>
      </c>
      <c r="AT1753" t="str">
        <f t="shared" si="2457"/>
        <v/>
      </c>
      <c r="AU1753" t="str">
        <f t="shared" si="2458"/>
        <v/>
      </c>
      <c r="AV1753" t="str">
        <f t="shared" si="2459"/>
        <v/>
      </c>
      <c r="AW1753" t="str">
        <f t="shared" si="2460"/>
        <v/>
      </c>
      <c r="AX1753" t="str">
        <f t="shared" si="2461"/>
        <v/>
      </c>
      <c r="AY1753" t="str">
        <f t="shared" si="2462"/>
        <v/>
      </c>
      <c r="AZ1753" t="str">
        <f t="shared" si="2463"/>
        <v/>
      </c>
      <c r="BC1753" t="str">
        <f t="shared" si="2464"/>
        <v/>
      </c>
      <c r="BD1753" t="str">
        <f t="shared" si="2465"/>
        <v/>
      </c>
      <c r="BE1753" t="str">
        <f t="shared" si="2466"/>
        <v/>
      </c>
      <c r="BF1753" t="str">
        <f t="shared" si="2467"/>
        <v/>
      </c>
      <c r="BG1753" t="str">
        <f t="shared" si="2468"/>
        <v/>
      </c>
      <c r="BH1753" t="str">
        <f t="shared" si="2469"/>
        <v/>
      </c>
      <c r="BI1753" t="str">
        <f t="shared" si="2470"/>
        <v/>
      </c>
      <c r="BJ1753" t="str">
        <f t="shared" si="2471"/>
        <v/>
      </c>
      <c r="BK1753" t="str">
        <f t="shared" si="2472"/>
        <v/>
      </c>
      <c r="BL1753" t="str">
        <f t="shared" si="2473"/>
        <v/>
      </c>
      <c r="BM1753" t="str">
        <f t="shared" si="2474"/>
        <v/>
      </c>
      <c r="BN1753" t="str">
        <f t="shared" si="2475"/>
        <v/>
      </c>
      <c r="CN1753" t="str">
        <f t="shared" si="2476"/>
        <v/>
      </c>
      <c r="CO1753" t="str">
        <f t="shared" si="2477"/>
        <v/>
      </c>
      <c r="CP1753" t="str">
        <f t="shared" si="2478"/>
        <v/>
      </c>
      <c r="CQ1753" t="str">
        <f t="shared" si="2479"/>
        <v/>
      </c>
      <c r="CR1753" t="str">
        <f t="shared" si="2480"/>
        <v/>
      </c>
      <c r="CS1753" t="str">
        <f t="shared" si="2481"/>
        <v/>
      </c>
      <c r="CT1753" t="str">
        <f t="shared" si="2482"/>
        <v/>
      </c>
      <c r="CU1753" t="str">
        <f t="shared" si="2483"/>
        <v/>
      </c>
      <c r="CV1753" t="str">
        <f t="shared" si="2484"/>
        <v/>
      </c>
      <c r="CW1753" t="str">
        <f t="shared" si="2485"/>
        <v/>
      </c>
      <c r="CX1753" t="str">
        <f t="shared" si="2486"/>
        <v/>
      </c>
      <c r="CY1753" t="str">
        <f t="shared" si="2487"/>
        <v/>
      </c>
      <c r="CZ1753" t="str">
        <f t="shared" si="2488"/>
        <v/>
      </c>
      <c r="DA1753" t="str">
        <f t="shared" si="2489"/>
        <v/>
      </c>
      <c r="DB1753" t="str">
        <f t="shared" si="2490"/>
        <v/>
      </c>
      <c r="DC1753" t="str">
        <f t="shared" si="2491"/>
        <v/>
      </c>
      <c r="DD1753" t="str">
        <f t="shared" si="2492"/>
        <v/>
      </c>
      <c r="DE1753" t="str">
        <f t="shared" si="2493"/>
        <v/>
      </c>
      <c r="DF1753" t="str">
        <f t="shared" si="2494"/>
        <v/>
      </c>
      <c r="DG1753" t="str">
        <f t="shared" si="2495"/>
        <v/>
      </c>
      <c r="DH1753" t="str">
        <f t="shared" si="2496"/>
        <v/>
      </c>
      <c r="DI1753" t="str">
        <f t="shared" si="2497"/>
        <v/>
      </c>
      <c r="DJ1753" t="str">
        <f t="shared" si="2498"/>
        <v/>
      </c>
      <c r="DK1753" t="str">
        <f t="shared" si="2499"/>
        <v/>
      </c>
      <c r="DL1753" t="str">
        <f t="shared" si="2500"/>
        <v/>
      </c>
      <c r="DM1753" t="str">
        <f t="shared" si="2501"/>
        <v/>
      </c>
      <c r="DN1753" t="str">
        <f t="shared" si="2502"/>
        <v/>
      </c>
      <c r="DO1753" t="str">
        <f t="shared" si="2503"/>
        <v/>
      </c>
      <c r="DP1753" t="str">
        <f t="shared" si="2504"/>
        <v/>
      </c>
      <c r="DQ1753" t="str">
        <f t="shared" si="2505"/>
        <v/>
      </c>
      <c r="DR1753" t="str">
        <f t="shared" si="2506"/>
        <v/>
      </c>
      <c r="DS1753" t="str">
        <f t="shared" si="2507"/>
        <v/>
      </c>
      <c r="DT1753" t="str">
        <f t="shared" si="2508"/>
        <v/>
      </c>
      <c r="DU1753" t="str">
        <f t="shared" si="2509"/>
        <v/>
      </c>
      <c r="DV1753" t="str">
        <f t="shared" si="2510"/>
        <v/>
      </c>
      <c r="DW1753" t="str">
        <f t="shared" si="2511"/>
        <v/>
      </c>
      <c r="DX1753" t="str">
        <f t="shared" si="2512"/>
        <v/>
      </c>
      <c r="DY1753" t="str">
        <f t="shared" si="2513"/>
        <v/>
      </c>
      <c r="DZ1753" t="str">
        <f t="shared" si="2514"/>
        <v/>
      </c>
      <c r="EA1753" t="str">
        <f t="shared" si="2515"/>
        <v/>
      </c>
      <c r="EB1753" t="str">
        <f t="shared" si="2516"/>
        <v/>
      </c>
      <c r="EC1753" t="str">
        <f t="shared" si="2517"/>
        <v/>
      </c>
      <c r="ED1753" t="str">
        <f t="shared" si="2518"/>
        <v/>
      </c>
      <c r="EE1753" t="str">
        <f t="shared" si="2519"/>
        <v/>
      </c>
      <c r="EF1753" t="str">
        <f t="shared" si="2520"/>
        <v/>
      </c>
      <c r="EG1753" t="str">
        <f t="shared" si="2521"/>
        <v/>
      </c>
      <c r="EH1753" t="str">
        <f t="shared" si="2522"/>
        <v/>
      </c>
      <c r="EI1753" t="str">
        <f t="shared" si="2523"/>
        <v/>
      </c>
      <c r="EJ1753" t="str">
        <f t="shared" si="2524"/>
        <v/>
      </c>
      <c r="EK1753" t="str">
        <f t="shared" si="2525"/>
        <v/>
      </c>
      <c r="EL1753" t="str">
        <f t="shared" si="2526"/>
        <v/>
      </c>
      <c r="EM1753" t="str">
        <f t="shared" si="2527"/>
        <v/>
      </c>
      <c r="EN1753" t="str">
        <f t="shared" si="2528"/>
        <v/>
      </c>
      <c r="EO1753" t="str">
        <f t="shared" si="2529"/>
        <v/>
      </c>
      <c r="EP1753" t="str">
        <f t="shared" si="2530"/>
        <v/>
      </c>
      <c r="EQ1753" t="str">
        <f t="shared" si="2531"/>
        <v/>
      </c>
      <c r="ER1753" t="str">
        <f t="shared" si="2532"/>
        <v/>
      </c>
      <c r="ES1753" t="str">
        <f t="shared" si="2533"/>
        <v/>
      </c>
      <c r="ET1753" t="str">
        <f t="shared" si="2534"/>
        <v/>
      </c>
      <c r="EU1753" t="str">
        <f t="shared" si="2535"/>
        <v/>
      </c>
      <c r="EV1753" t="str">
        <f t="shared" si="2536"/>
        <v/>
      </c>
      <c r="EW1753" t="str">
        <f t="shared" si="2537"/>
        <v/>
      </c>
      <c r="EX1753" t="str">
        <f t="shared" si="2538"/>
        <v/>
      </c>
      <c r="EY1753" t="str">
        <f t="shared" si="2539"/>
        <v/>
      </c>
      <c r="EZ1753" t="str">
        <f t="shared" si="2540"/>
        <v/>
      </c>
      <c r="FA1753" t="str">
        <f t="shared" si="2541"/>
        <v/>
      </c>
    </row>
    <row r="1754" spans="15:157" x14ac:dyDescent="0.3">
      <c r="O1754" s="34"/>
      <c r="P1754" s="34"/>
      <c r="Q1754" s="34"/>
      <c r="R1754" s="34"/>
      <c r="S1754" s="34"/>
      <c r="T1754" s="34"/>
      <c r="U1754" s="34"/>
      <c r="V1754" s="34"/>
      <c r="W1754" s="34"/>
      <c r="X1754" s="34"/>
      <c r="Y1754" s="34"/>
      <c r="Z1754" s="34"/>
      <c r="AO1754" t="str">
        <f t="shared" si="2452"/>
        <v/>
      </c>
      <c r="AP1754" t="str">
        <f t="shared" si="2453"/>
        <v/>
      </c>
      <c r="AQ1754" t="str">
        <f t="shared" si="2454"/>
        <v/>
      </c>
      <c r="AR1754" t="str">
        <f t="shared" si="2455"/>
        <v/>
      </c>
      <c r="AS1754" t="str">
        <f t="shared" si="2456"/>
        <v/>
      </c>
      <c r="AT1754" t="str">
        <f t="shared" si="2457"/>
        <v/>
      </c>
      <c r="AU1754" t="str">
        <f t="shared" si="2458"/>
        <v/>
      </c>
      <c r="AV1754" t="str">
        <f t="shared" si="2459"/>
        <v/>
      </c>
      <c r="AW1754" t="str">
        <f t="shared" si="2460"/>
        <v/>
      </c>
      <c r="AX1754" t="str">
        <f t="shared" si="2461"/>
        <v/>
      </c>
      <c r="AY1754" t="str">
        <f t="shared" si="2462"/>
        <v/>
      </c>
      <c r="AZ1754" t="str">
        <f t="shared" si="2463"/>
        <v/>
      </c>
      <c r="BC1754" t="str">
        <f t="shared" si="2464"/>
        <v/>
      </c>
      <c r="BD1754" t="str">
        <f t="shared" si="2465"/>
        <v/>
      </c>
      <c r="BE1754" t="str">
        <f t="shared" si="2466"/>
        <v/>
      </c>
      <c r="BF1754" t="str">
        <f t="shared" si="2467"/>
        <v/>
      </c>
      <c r="BG1754" t="str">
        <f t="shared" si="2468"/>
        <v/>
      </c>
      <c r="BH1754" t="str">
        <f t="shared" si="2469"/>
        <v/>
      </c>
      <c r="BI1754" t="str">
        <f t="shared" si="2470"/>
        <v/>
      </c>
      <c r="BJ1754" t="str">
        <f t="shared" si="2471"/>
        <v/>
      </c>
      <c r="BK1754" t="str">
        <f t="shared" si="2472"/>
        <v/>
      </c>
      <c r="BL1754" t="str">
        <f t="shared" si="2473"/>
        <v/>
      </c>
      <c r="BM1754" t="str">
        <f t="shared" si="2474"/>
        <v/>
      </c>
      <c r="BN1754" t="str">
        <f t="shared" si="2475"/>
        <v/>
      </c>
      <c r="CN1754" t="str">
        <f t="shared" si="2476"/>
        <v/>
      </c>
      <c r="CO1754" t="str">
        <f t="shared" si="2477"/>
        <v/>
      </c>
      <c r="CP1754" t="str">
        <f t="shared" si="2478"/>
        <v/>
      </c>
      <c r="CQ1754" t="str">
        <f t="shared" si="2479"/>
        <v/>
      </c>
      <c r="CR1754" t="str">
        <f t="shared" si="2480"/>
        <v/>
      </c>
      <c r="CS1754" t="str">
        <f t="shared" si="2481"/>
        <v/>
      </c>
      <c r="CT1754" t="str">
        <f t="shared" si="2482"/>
        <v/>
      </c>
      <c r="CU1754" t="str">
        <f t="shared" si="2483"/>
        <v/>
      </c>
      <c r="CV1754" t="str">
        <f t="shared" si="2484"/>
        <v/>
      </c>
      <c r="CW1754" t="str">
        <f t="shared" si="2485"/>
        <v/>
      </c>
      <c r="CX1754" t="str">
        <f t="shared" si="2486"/>
        <v/>
      </c>
      <c r="CY1754" t="str">
        <f t="shared" si="2487"/>
        <v/>
      </c>
      <c r="CZ1754" t="str">
        <f t="shared" si="2488"/>
        <v/>
      </c>
      <c r="DA1754" t="str">
        <f t="shared" si="2489"/>
        <v/>
      </c>
      <c r="DB1754" t="str">
        <f t="shared" si="2490"/>
        <v/>
      </c>
      <c r="DC1754" t="str">
        <f t="shared" si="2491"/>
        <v/>
      </c>
      <c r="DD1754" t="str">
        <f t="shared" si="2492"/>
        <v/>
      </c>
      <c r="DE1754" t="str">
        <f t="shared" si="2493"/>
        <v/>
      </c>
      <c r="DF1754" t="str">
        <f t="shared" si="2494"/>
        <v/>
      </c>
      <c r="DG1754" t="str">
        <f t="shared" si="2495"/>
        <v/>
      </c>
      <c r="DH1754" t="str">
        <f t="shared" si="2496"/>
        <v/>
      </c>
      <c r="DI1754" t="str">
        <f t="shared" si="2497"/>
        <v/>
      </c>
      <c r="DJ1754" t="str">
        <f t="shared" si="2498"/>
        <v/>
      </c>
      <c r="DK1754" t="str">
        <f t="shared" si="2499"/>
        <v/>
      </c>
      <c r="DL1754" t="str">
        <f t="shared" si="2500"/>
        <v/>
      </c>
      <c r="DM1754" t="str">
        <f t="shared" si="2501"/>
        <v/>
      </c>
      <c r="DN1754" t="str">
        <f t="shared" si="2502"/>
        <v/>
      </c>
      <c r="DO1754" t="str">
        <f t="shared" si="2503"/>
        <v/>
      </c>
      <c r="DP1754" t="str">
        <f t="shared" si="2504"/>
        <v/>
      </c>
      <c r="DQ1754" t="str">
        <f t="shared" si="2505"/>
        <v/>
      </c>
      <c r="DR1754" t="str">
        <f t="shared" si="2506"/>
        <v/>
      </c>
      <c r="DS1754" t="str">
        <f t="shared" si="2507"/>
        <v/>
      </c>
      <c r="DT1754" t="str">
        <f t="shared" si="2508"/>
        <v/>
      </c>
      <c r="DU1754" t="str">
        <f t="shared" si="2509"/>
        <v/>
      </c>
      <c r="DV1754" t="str">
        <f t="shared" si="2510"/>
        <v/>
      </c>
      <c r="DW1754" t="str">
        <f t="shared" si="2511"/>
        <v/>
      </c>
      <c r="DX1754" t="str">
        <f t="shared" si="2512"/>
        <v/>
      </c>
      <c r="DY1754" t="str">
        <f t="shared" si="2513"/>
        <v/>
      </c>
      <c r="DZ1754" t="str">
        <f t="shared" si="2514"/>
        <v/>
      </c>
      <c r="EA1754" t="str">
        <f t="shared" si="2515"/>
        <v/>
      </c>
      <c r="EB1754" t="str">
        <f t="shared" si="2516"/>
        <v/>
      </c>
      <c r="EC1754" t="str">
        <f t="shared" si="2517"/>
        <v/>
      </c>
      <c r="ED1754" t="str">
        <f t="shared" si="2518"/>
        <v/>
      </c>
      <c r="EE1754" t="str">
        <f t="shared" si="2519"/>
        <v/>
      </c>
      <c r="EF1754" t="str">
        <f t="shared" si="2520"/>
        <v/>
      </c>
      <c r="EG1754" t="str">
        <f t="shared" si="2521"/>
        <v/>
      </c>
      <c r="EH1754" t="str">
        <f t="shared" si="2522"/>
        <v/>
      </c>
      <c r="EI1754" t="str">
        <f t="shared" si="2523"/>
        <v/>
      </c>
      <c r="EJ1754" t="str">
        <f t="shared" si="2524"/>
        <v/>
      </c>
      <c r="EK1754" t="str">
        <f t="shared" si="2525"/>
        <v/>
      </c>
      <c r="EL1754" t="str">
        <f t="shared" si="2526"/>
        <v/>
      </c>
      <c r="EM1754" t="str">
        <f t="shared" si="2527"/>
        <v/>
      </c>
      <c r="EN1754" t="str">
        <f t="shared" si="2528"/>
        <v/>
      </c>
      <c r="EO1754" t="str">
        <f t="shared" si="2529"/>
        <v/>
      </c>
      <c r="EP1754" t="str">
        <f t="shared" si="2530"/>
        <v/>
      </c>
      <c r="EQ1754" t="str">
        <f t="shared" si="2531"/>
        <v/>
      </c>
      <c r="ER1754" t="str">
        <f t="shared" si="2532"/>
        <v/>
      </c>
      <c r="ES1754" t="str">
        <f t="shared" si="2533"/>
        <v/>
      </c>
      <c r="ET1754" t="str">
        <f t="shared" si="2534"/>
        <v/>
      </c>
      <c r="EU1754" t="str">
        <f t="shared" si="2535"/>
        <v/>
      </c>
      <c r="EV1754" t="str">
        <f t="shared" si="2536"/>
        <v/>
      </c>
      <c r="EW1754" t="str">
        <f t="shared" si="2537"/>
        <v/>
      </c>
      <c r="EX1754" t="str">
        <f t="shared" si="2538"/>
        <v/>
      </c>
      <c r="EY1754" t="str">
        <f t="shared" si="2539"/>
        <v/>
      </c>
      <c r="EZ1754" t="str">
        <f t="shared" si="2540"/>
        <v/>
      </c>
      <c r="FA1754" t="str">
        <f t="shared" si="2541"/>
        <v/>
      </c>
    </row>
    <row r="1755" spans="15:157" x14ac:dyDescent="0.3">
      <c r="O1755" s="34"/>
      <c r="P1755" s="34"/>
      <c r="Q1755" s="34"/>
      <c r="R1755" s="34"/>
      <c r="S1755" s="34"/>
      <c r="T1755" s="34"/>
      <c r="U1755" s="34"/>
      <c r="V1755" s="34"/>
      <c r="W1755" s="34"/>
      <c r="X1755" s="34"/>
      <c r="Y1755" s="34"/>
      <c r="Z1755" s="34"/>
      <c r="AO1755" t="str">
        <f t="shared" si="2452"/>
        <v/>
      </c>
      <c r="AP1755" t="str">
        <f t="shared" si="2453"/>
        <v/>
      </c>
      <c r="AQ1755" t="str">
        <f t="shared" si="2454"/>
        <v/>
      </c>
      <c r="AR1755" t="str">
        <f t="shared" si="2455"/>
        <v/>
      </c>
      <c r="AS1755" t="str">
        <f t="shared" si="2456"/>
        <v/>
      </c>
      <c r="AT1755" t="str">
        <f t="shared" si="2457"/>
        <v/>
      </c>
      <c r="AU1755" t="str">
        <f t="shared" si="2458"/>
        <v/>
      </c>
      <c r="AV1755" t="str">
        <f t="shared" si="2459"/>
        <v/>
      </c>
      <c r="AW1755" t="str">
        <f t="shared" si="2460"/>
        <v/>
      </c>
      <c r="AX1755" t="str">
        <f t="shared" si="2461"/>
        <v/>
      </c>
      <c r="AY1755" t="str">
        <f t="shared" si="2462"/>
        <v/>
      </c>
      <c r="AZ1755" t="str">
        <f t="shared" si="2463"/>
        <v/>
      </c>
      <c r="BC1755" t="str">
        <f t="shared" si="2464"/>
        <v/>
      </c>
      <c r="BD1755" t="str">
        <f t="shared" si="2465"/>
        <v/>
      </c>
      <c r="BE1755" t="str">
        <f t="shared" si="2466"/>
        <v/>
      </c>
      <c r="BF1755" t="str">
        <f t="shared" si="2467"/>
        <v/>
      </c>
      <c r="BG1755" t="str">
        <f t="shared" si="2468"/>
        <v/>
      </c>
      <c r="BH1755" t="str">
        <f t="shared" si="2469"/>
        <v/>
      </c>
      <c r="BI1755" t="str">
        <f t="shared" si="2470"/>
        <v/>
      </c>
      <c r="BJ1755" t="str">
        <f t="shared" si="2471"/>
        <v/>
      </c>
      <c r="BK1755" t="str">
        <f t="shared" si="2472"/>
        <v/>
      </c>
      <c r="BL1755" t="str">
        <f t="shared" si="2473"/>
        <v/>
      </c>
      <c r="BM1755" t="str">
        <f t="shared" si="2474"/>
        <v/>
      </c>
      <c r="BN1755" t="str">
        <f t="shared" si="2475"/>
        <v/>
      </c>
      <c r="CN1755" t="str">
        <f t="shared" si="2476"/>
        <v/>
      </c>
      <c r="CO1755" t="str">
        <f t="shared" si="2477"/>
        <v/>
      </c>
      <c r="CP1755" t="str">
        <f t="shared" si="2478"/>
        <v/>
      </c>
      <c r="CQ1755" t="str">
        <f t="shared" si="2479"/>
        <v/>
      </c>
      <c r="CR1755" t="str">
        <f t="shared" si="2480"/>
        <v/>
      </c>
      <c r="CS1755" t="str">
        <f t="shared" si="2481"/>
        <v/>
      </c>
      <c r="CT1755" t="str">
        <f t="shared" si="2482"/>
        <v/>
      </c>
      <c r="CU1755" t="str">
        <f t="shared" si="2483"/>
        <v/>
      </c>
      <c r="CV1755" t="str">
        <f t="shared" si="2484"/>
        <v/>
      </c>
      <c r="CW1755" t="str">
        <f t="shared" si="2485"/>
        <v/>
      </c>
      <c r="CX1755" t="str">
        <f t="shared" si="2486"/>
        <v/>
      </c>
      <c r="CY1755" t="str">
        <f t="shared" si="2487"/>
        <v/>
      </c>
      <c r="CZ1755" t="str">
        <f t="shared" si="2488"/>
        <v/>
      </c>
      <c r="DA1755" t="str">
        <f t="shared" si="2489"/>
        <v/>
      </c>
      <c r="DB1755" t="str">
        <f t="shared" si="2490"/>
        <v/>
      </c>
      <c r="DC1755" t="str">
        <f t="shared" si="2491"/>
        <v/>
      </c>
      <c r="DD1755" t="str">
        <f t="shared" si="2492"/>
        <v/>
      </c>
      <c r="DE1755" t="str">
        <f t="shared" si="2493"/>
        <v/>
      </c>
      <c r="DF1755" t="str">
        <f t="shared" si="2494"/>
        <v/>
      </c>
      <c r="DG1755" t="str">
        <f t="shared" si="2495"/>
        <v/>
      </c>
      <c r="DH1755" t="str">
        <f t="shared" si="2496"/>
        <v/>
      </c>
      <c r="DI1755" t="str">
        <f t="shared" si="2497"/>
        <v/>
      </c>
      <c r="DJ1755" t="str">
        <f t="shared" si="2498"/>
        <v/>
      </c>
      <c r="DK1755" t="str">
        <f t="shared" si="2499"/>
        <v/>
      </c>
      <c r="DL1755" t="str">
        <f t="shared" si="2500"/>
        <v/>
      </c>
      <c r="DM1755" t="str">
        <f t="shared" si="2501"/>
        <v/>
      </c>
      <c r="DN1755" t="str">
        <f t="shared" si="2502"/>
        <v/>
      </c>
      <c r="DO1755" t="str">
        <f t="shared" si="2503"/>
        <v/>
      </c>
      <c r="DP1755" t="str">
        <f t="shared" si="2504"/>
        <v/>
      </c>
      <c r="DQ1755" t="str">
        <f t="shared" si="2505"/>
        <v/>
      </c>
      <c r="DR1755" t="str">
        <f t="shared" si="2506"/>
        <v/>
      </c>
      <c r="DS1755" t="str">
        <f t="shared" si="2507"/>
        <v/>
      </c>
      <c r="DT1755" t="str">
        <f t="shared" si="2508"/>
        <v/>
      </c>
      <c r="DU1755" t="str">
        <f t="shared" si="2509"/>
        <v/>
      </c>
      <c r="DV1755" t="str">
        <f t="shared" si="2510"/>
        <v/>
      </c>
      <c r="DW1755" t="str">
        <f t="shared" si="2511"/>
        <v/>
      </c>
      <c r="DX1755" t="str">
        <f t="shared" si="2512"/>
        <v/>
      </c>
      <c r="DY1755" t="str">
        <f t="shared" si="2513"/>
        <v/>
      </c>
      <c r="DZ1755" t="str">
        <f t="shared" si="2514"/>
        <v/>
      </c>
      <c r="EA1755" t="str">
        <f t="shared" si="2515"/>
        <v/>
      </c>
      <c r="EB1755" t="str">
        <f t="shared" si="2516"/>
        <v/>
      </c>
      <c r="EC1755" t="str">
        <f t="shared" si="2517"/>
        <v/>
      </c>
      <c r="ED1755" t="str">
        <f t="shared" si="2518"/>
        <v/>
      </c>
      <c r="EE1755" t="str">
        <f t="shared" si="2519"/>
        <v/>
      </c>
      <c r="EF1755" t="str">
        <f t="shared" si="2520"/>
        <v/>
      </c>
      <c r="EG1755" t="str">
        <f t="shared" si="2521"/>
        <v/>
      </c>
      <c r="EH1755" t="str">
        <f t="shared" si="2522"/>
        <v/>
      </c>
      <c r="EI1755" t="str">
        <f t="shared" si="2523"/>
        <v/>
      </c>
      <c r="EJ1755" t="str">
        <f t="shared" si="2524"/>
        <v/>
      </c>
      <c r="EK1755" t="str">
        <f t="shared" si="2525"/>
        <v/>
      </c>
      <c r="EL1755" t="str">
        <f t="shared" si="2526"/>
        <v/>
      </c>
      <c r="EM1755" t="str">
        <f t="shared" si="2527"/>
        <v/>
      </c>
      <c r="EN1755" t="str">
        <f t="shared" si="2528"/>
        <v/>
      </c>
      <c r="EO1755" t="str">
        <f t="shared" si="2529"/>
        <v/>
      </c>
      <c r="EP1755" t="str">
        <f t="shared" si="2530"/>
        <v/>
      </c>
      <c r="EQ1755" t="str">
        <f t="shared" si="2531"/>
        <v/>
      </c>
      <c r="ER1755" t="str">
        <f t="shared" si="2532"/>
        <v/>
      </c>
      <c r="ES1755" t="str">
        <f t="shared" si="2533"/>
        <v/>
      </c>
      <c r="ET1755" t="str">
        <f t="shared" si="2534"/>
        <v/>
      </c>
      <c r="EU1755" t="str">
        <f t="shared" si="2535"/>
        <v/>
      </c>
      <c r="EV1755" t="str">
        <f t="shared" si="2536"/>
        <v/>
      </c>
      <c r="EW1755" t="str">
        <f t="shared" si="2537"/>
        <v/>
      </c>
      <c r="EX1755" t="str">
        <f t="shared" si="2538"/>
        <v/>
      </c>
      <c r="EY1755" t="str">
        <f t="shared" si="2539"/>
        <v/>
      </c>
      <c r="EZ1755" t="str">
        <f t="shared" si="2540"/>
        <v/>
      </c>
      <c r="FA1755" t="str">
        <f t="shared" si="2541"/>
        <v/>
      </c>
    </row>
    <row r="1756" spans="15:157" x14ac:dyDescent="0.3">
      <c r="O1756" s="34"/>
      <c r="P1756" s="34"/>
      <c r="Q1756" s="34"/>
      <c r="R1756" s="34"/>
      <c r="S1756" s="34"/>
      <c r="T1756" s="34"/>
      <c r="U1756" s="34"/>
      <c r="V1756" s="34"/>
      <c r="W1756" s="34"/>
      <c r="X1756" s="34"/>
      <c r="Y1756" s="34"/>
      <c r="Z1756" s="34"/>
      <c r="AO1756" t="str">
        <f t="shared" si="2452"/>
        <v/>
      </c>
      <c r="AP1756" t="str">
        <f t="shared" si="2453"/>
        <v/>
      </c>
      <c r="AQ1756" t="str">
        <f t="shared" si="2454"/>
        <v/>
      </c>
      <c r="AR1756" t="str">
        <f t="shared" si="2455"/>
        <v/>
      </c>
      <c r="AS1756" t="str">
        <f t="shared" si="2456"/>
        <v/>
      </c>
      <c r="AT1756" t="str">
        <f t="shared" si="2457"/>
        <v/>
      </c>
      <c r="AU1756" t="str">
        <f t="shared" si="2458"/>
        <v/>
      </c>
      <c r="AV1756" t="str">
        <f t="shared" si="2459"/>
        <v/>
      </c>
      <c r="AW1756" t="str">
        <f t="shared" si="2460"/>
        <v/>
      </c>
      <c r="AX1756" t="str">
        <f t="shared" si="2461"/>
        <v/>
      </c>
      <c r="AY1756" t="str">
        <f t="shared" si="2462"/>
        <v/>
      </c>
      <c r="AZ1756" t="str">
        <f t="shared" si="2463"/>
        <v/>
      </c>
      <c r="BC1756" t="str">
        <f t="shared" si="2464"/>
        <v/>
      </c>
      <c r="BD1756" t="str">
        <f t="shared" si="2465"/>
        <v/>
      </c>
      <c r="BE1756" t="str">
        <f t="shared" si="2466"/>
        <v/>
      </c>
      <c r="BF1756" t="str">
        <f t="shared" si="2467"/>
        <v/>
      </c>
      <c r="BG1756" t="str">
        <f t="shared" si="2468"/>
        <v/>
      </c>
      <c r="BH1756" t="str">
        <f t="shared" si="2469"/>
        <v/>
      </c>
      <c r="BI1756" t="str">
        <f t="shared" si="2470"/>
        <v/>
      </c>
      <c r="BJ1756" t="str">
        <f t="shared" si="2471"/>
        <v/>
      </c>
      <c r="BK1756" t="str">
        <f t="shared" si="2472"/>
        <v/>
      </c>
      <c r="BL1756" t="str">
        <f t="shared" si="2473"/>
        <v/>
      </c>
      <c r="BM1756" t="str">
        <f t="shared" si="2474"/>
        <v/>
      </c>
      <c r="BN1756" t="str">
        <f t="shared" si="2475"/>
        <v/>
      </c>
      <c r="CN1756" t="str">
        <f t="shared" si="2476"/>
        <v/>
      </c>
      <c r="CO1756" t="str">
        <f t="shared" si="2477"/>
        <v/>
      </c>
      <c r="CP1756" t="str">
        <f t="shared" si="2478"/>
        <v/>
      </c>
      <c r="CQ1756" t="str">
        <f t="shared" si="2479"/>
        <v/>
      </c>
      <c r="CR1756" t="str">
        <f t="shared" si="2480"/>
        <v/>
      </c>
      <c r="CS1756" t="str">
        <f t="shared" si="2481"/>
        <v/>
      </c>
      <c r="CT1756" t="str">
        <f t="shared" si="2482"/>
        <v/>
      </c>
      <c r="CU1756" t="str">
        <f t="shared" si="2483"/>
        <v/>
      </c>
      <c r="CV1756" t="str">
        <f t="shared" si="2484"/>
        <v/>
      </c>
      <c r="CW1756" t="str">
        <f t="shared" si="2485"/>
        <v/>
      </c>
      <c r="CX1756" t="str">
        <f t="shared" si="2486"/>
        <v/>
      </c>
      <c r="CY1756" t="str">
        <f t="shared" si="2487"/>
        <v/>
      </c>
      <c r="CZ1756" t="str">
        <f t="shared" si="2488"/>
        <v/>
      </c>
      <c r="DA1756" t="str">
        <f t="shared" si="2489"/>
        <v/>
      </c>
      <c r="DB1756" t="str">
        <f t="shared" si="2490"/>
        <v/>
      </c>
      <c r="DC1756" t="str">
        <f t="shared" si="2491"/>
        <v/>
      </c>
      <c r="DD1756" t="str">
        <f t="shared" si="2492"/>
        <v/>
      </c>
      <c r="DE1756" t="str">
        <f t="shared" si="2493"/>
        <v/>
      </c>
      <c r="DF1756" t="str">
        <f t="shared" si="2494"/>
        <v/>
      </c>
      <c r="DG1756" t="str">
        <f t="shared" si="2495"/>
        <v/>
      </c>
      <c r="DH1756" t="str">
        <f t="shared" si="2496"/>
        <v/>
      </c>
      <c r="DI1756" t="str">
        <f t="shared" si="2497"/>
        <v/>
      </c>
      <c r="DJ1756" t="str">
        <f t="shared" si="2498"/>
        <v/>
      </c>
      <c r="DK1756" t="str">
        <f t="shared" si="2499"/>
        <v/>
      </c>
      <c r="DL1756" t="str">
        <f t="shared" si="2500"/>
        <v/>
      </c>
      <c r="DM1756" t="str">
        <f t="shared" si="2501"/>
        <v/>
      </c>
      <c r="DN1756" t="str">
        <f t="shared" si="2502"/>
        <v/>
      </c>
      <c r="DO1756" t="str">
        <f t="shared" si="2503"/>
        <v/>
      </c>
      <c r="DP1756" t="str">
        <f t="shared" si="2504"/>
        <v/>
      </c>
      <c r="DQ1756" t="str">
        <f t="shared" si="2505"/>
        <v/>
      </c>
      <c r="DR1756" t="str">
        <f t="shared" si="2506"/>
        <v/>
      </c>
      <c r="DS1756" t="str">
        <f t="shared" si="2507"/>
        <v/>
      </c>
      <c r="DT1756" t="str">
        <f t="shared" si="2508"/>
        <v/>
      </c>
      <c r="DU1756" t="str">
        <f t="shared" si="2509"/>
        <v/>
      </c>
      <c r="DV1756" t="str">
        <f t="shared" si="2510"/>
        <v/>
      </c>
      <c r="DW1756" t="str">
        <f t="shared" si="2511"/>
        <v/>
      </c>
      <c r="DX1756" t="str">
        <f t="shared" si="2512"/>
        <v/>
      </c>
      <c r="DY1756" t="str">
        <f t="shared" si="2513"/>
        <v/>
      </c>
      <c r="DZ1756" t="str">
        <f t="shared" si="2514"/>
        <v/>
      </c>
      <c r="EA1756" t="str">
        <f t="shared" si="2515"/>
        <v/>
      </c>
      <c r="EB1756" t="str">
        <f t="shared" si="2516"/>
        <v/>
      </c>
      <c r="EC1756" t="str">
        <f t="shared" si="2517"/>
        <v/>
      </c>
      <c r="ED1756" t="str">
        <f t="shared" si="2518"/>
        <v/>
      </c>
      <c r="EE1756" t="str">
        <f t="shared" si="2519"/>
        <v/>
      </c>
      <c r="EF1756" t="str">
        <f t="shared" si="2520"/>
        <v/>
      </c>
      <c r="EG1756" t="str">
        <f t="shared" si="2521"/>
        <v/>
      </c>
      <c r="EH1756" t="str">
        <f t="shared" si="2522"/>
        <v/>
      </c>
      <c r="EI1756" t="str">
        <f t="shared" si="2523"/>
        <v/>
      </c>
      <c r="EJ1756" t="str">
        <f t="shared" si="2524"/>
        <v/>
      </c>
      <c r="EK1756" t="str">
        <f t="shared" si="2525"/>
        <v/>
      </c>
      <c r="EL1756" t="str">
        <f t="shared" si="2526"/>
        <v/>
      </c>
      <c r="EM1756" t="str">
        <f t="shared" si="2527"/>
        <v/>
      </c>
      <c r="EN1756" t="str">
        <f t="shared" si="2528"/>
        <v/>
      </c>
      <c r="EO1756" t="str">
        <f t="shared" si="2529"/>
        <v/>
      </c>
      <c r="EP1756" t="str">
        <f t="shared" si="2530"/>
        <v/>
      </c>
      <c r="EQ1756" t="str">
        <f t="shared" si="2531"/>
        <v/>
      </c>
      <c r="ER1756" t="str">
        <f t="shared" si="2532"/>
        <v/>
      </c>
      <c r="ES1756" t="str">
        <f t="shared" si="2533"/>
        <v/>
      </c>
      <c r="ET1756" t="str">
        <f t="shared" si="2534"/>
        <v/>
      </c>
      <c r="EU1756" t="str">
        <f t="shared" si="2535"/>
        <v/>
      </c>
      <c r="EV1756" t="str">
        <f t="shared" si="2536"/>
        <v/>
      </c>
      <c r="EW1756" t="str">
        <f t="shared" si="2537"/>
        <v/>
      </c>
      <c r="EX1756" t="str">
        <f t="shared" si="2538"/>
        <v/>
      </c>
      <c r="EY1756" t="str">
        <f t="shared" si="2539"/>
        <v/>
      </c>
      <c r="EZ1756" t="str">
        <f t="shared" si="2540"/>
        <v/>
      </c>
      <c r="FA1756" t="str">
        <f t="shared" si="2541"/>
        <v/>
      </c>
    </row>
    <row r="1757" spans="15:157" x14ac:dyDescent="0.3">
      <c r="O1757" s="34"/>
      <c r="P1757" s="34"/>
      <c r="Q1757" s="34"/>
      <c r="R1757" s="34"/>
      <c r="S1757" s="34"/>
      <c r="T1757" s="34"/>
      <c r="U1757" s="34"/>
      <c r="V1757" s="34"/>
      <c r="W1757" s="34"/>
      <c r="X1757" s="34"/>
      <c r="Y1757" s="34"/>
      <c r="Z1757" s="34"/>
      <c r="AO1757" t="str">
        <f t="shared" si="2452"/>
        <v/>
      </c>
      <c r="AP1757" t="str">
        <f t="shared" si="2453"/>
        <v/>
      </c>
      <c r="AQ1757" t="str">
        <f t="shared" si="2454"/>
        <v/>
      </c>
      <c r="AR1757" t="str">
        <f t="shared" si="2455"/>
        <v/>
      </c>
      <c r="AS1757" t="str">
        <f t="shared" si="2456"/>
        <v/>
      </c>
      <c r="AT1757" t="str">
        <f t="shared" si="2457"/>
        <v/>
      </c>
      <c r="AU1757" t="str">
        <f t="shared" si="2458"/>
        <v/>
      </c>
      <c r="AV1757" t="str">
        <f t="shared" si="2459"/>
        <v/>
      </c>
      <c r="AW1757" t="str">
        <f t="shared" si="2460"/>
        <v/>
      </c>
      <c r="AX1757" t="str">
        <f t="shared" si="2461"/>
        <v/>
      </c>
      <c r="AY1757" t="str">
        <f t="shared" si="2462"/>
        <v/>
      </c>
      <c r="AZ1757" t="str">
        <f t="shared" si="2463"/>
        <v/>
      </c>
      <c r="BC1757" t="str">
        <f t="shared" si="2464"/>
        <v/>
      </c>
      <c r="BD1757" t="str">
        <f t="shared" si="2465"/>
        <v/>
      </c>
      <c r="BE1757" t="str">
        <f t="shared" si="2466"/>
        <v/>
      </c>
      <c r="BF1757" t="str">
        <f t="shared" si="2467"/>
        <v/>
      </c>
      <c r="BG1757" t="str">
        <f t="shared" si="2468"/>
        <v/>
      </c>
      <c r="BH1757" t="str">
        <f t="shared" si="2469"/>
        <v/>
      </c>
      <c r="BI1757" t="str">
        <f t="shared" si="2470"/>
        <v/>
      </c>
      <c r="BJ1757" t="str">
        <f t="shared" si="2471"/>
        <v/>
      </c>
      <c r="BK1757" t="str">
        <f t="shared" si="2472"/>
        <v/>
      </c>
      <c r="BL1757" t="str">
        <f t="shared" si="2473"/>
        <v/>
      </c>
      <c r="BM1757" t="str">
        <f t="shared" si="2474"/>
        <v/>
      </c>
      <c r="BN1757" t="str">
        <f t="shared" si="2475"/>
        <v/>
      </c>
      <c r="CN1757" t="str">
        <f t="shared" si="2476"/>
        <v/>
      </c>
      <c r="CO1757" t="str">
        <f t="shared" si="2477"/>
        <v/>
      </c>
      <c r="CP1757" t="str">
        <f t="shared" si="2478"/>
        <v/>
      </c>
      <c r="CQ1757" t="str">
        <f t="shared" si="2479"/>
        <v/>
      </c>
      <c r="CR1757" t="str">
        <f t="shared" si="2480"/>
        <v/>
      </c>
      <c r="CS1757" t="str">
        <f t="shared" si="2481"/>
        <v/>
      </c>
      <c r="CT1757" t="str">
        <f t="shared" si="2482"/>
        <v/>
      </c>
      <c r="CU1757" t="str">
        <f t="shared" si="2483"/>
        <v/>
      </c>
      <c r="CV1757" t="str">
        <f t="shared" si="2484"/>
        <v/>
      </c>
      <c r="CW1757" t="str">
        <f t="shared" si="2485"/>
        <v/>
      </c>
      <c r="CX1757" t="str">
        <f t="shared" si="2486"/>
        <v/>
      </c>
      <c r="CY1757" t="str">
        <f t="shared" si="2487"/>
        <v/>
      </c>
      <c r="CZ1757" t="str">
        <f t="shared" si="2488"/>
        <v/>
      </c>
      <c r="DA1757" t="str">
        <f t="shared" si="2489"/>
        <v/>
      </c>
      <c r="DB1757" t="str">
        <f t="shared" si="2490"/>
        <v/>
      </c>
      <c r="DC1757" t="str">
        <f t="shared" si="2491"/>
        <v/>
      </c>
      <c r="DD1757" t="str">
        <f t="shared" si="2492"/>
        <v/>
      </c>
      <c r="DE1757" t="str">
        <f t="shared" si="2493"/>
        <v/>
      </c>
      <c r="DF1757" t="str">
        <f t="shared" si="2494"/>
        <v/>
      </c>
      <c r="DG1757" t="str">
        <f t="shared" si="2495"/>
        <v/>
      </c>
      <c r="DH1757" t="str">
        <f t="shared" si="2496"/>
        <v/>
      </c>
      <c r="DI1757" t="str">
        <f t="shared" si="2497"/>
        <v/>
      </c>
      <c r="DJ1757" t="str">
        <f t="shared" si="2498"/>
        <v/>
      </c>
      <c r="DK1757" t="str">
        <f t="shared" si="2499"/>
        <v/>
      </c>
      <c r="DL1757" t="str">
        <f t="shared" si="2500"/>
        <v/>
      </c>
      <c r="DM1757" t="str">
        <f t="shared" si="2501"/>
        <v/>
      </c>
      <c r="DN1757" t="str">
        <f t="shared" si="2502"/>
        <v/>
      </c>
      <c r="DO1757" t="str">
        <f t="shared" si="2503"/>
        <v/>
      </c>
      <c r="DP1757" t="str">
        <f t="shared" si="2504"/>
        <v/>
      </c>
      <c r="DQ1757" t="str">
        <f t="shared" si="2505"/>
        <v/>
      </c>
      <c r="DR1757" t="str">
        <f t="shared" si="2506"/>
        <v/>
      </c>
      <c r="DS1757" t="str">
        <f t="shared" si="2507"/>
        <v/>
      </c>
      <c r="DT1757" t="str">
        <f t="shared" si="2508"/>
        <v/>
      </c>
      <c r="DU1757" t="str">
        <f t="shared" si="2509"/>
        <v/>
      </c>
      <c r="DV1757" t="str">
        <f t="shared" si="2510"/>
        <v/>
      </c>
      <c r="DW1757" t="str">
        <f t="shared" si="2511"/>
        <v/>
      </c>
      <c r="DX1757" t="str">
        <f t="shared" si="2512"/>
        <v/>
      </c>
      <c r="DY1757" t="str">
        <f t="shared" si="2513"/>
        <v/>
      </c>
      <c r="DZ1757" t="str">
        <f t="shared" si="2514"/>
        <v/>
      </c>
      <c r="EA1757" t="str">
        <f t="shared" si="2515"/>
        <v/>
      </c>
      <c r="EB1757" t="str">
        <f t="shared" si="2516"/>
        <v/>
      </c>
      <c r="EC1757" t="str">
        <f t="shared" si="2517"/>
        <v/>
      </c>
      <c r="ED1757" t="str">
        <f t="shared" si="2518"/>
        <v/>
      </c>
      <c r="EE1757" t="str">
        <f t="shared" si="2519"/>
        <v/>
      </c>
      <c r="EF1757" t="str">
        <f t="shared" si="2520"/>
        <v/>
      </c>
      <c r="EG1757" t="str">
        <f t="shared" si="2521"/>
        <v/>
      </c>
      <c r="EH1757" t="str">
        <f t="shared" si="2522"/>
        <v/>
      </c>
      <c r="EI1757" t="str">
        <f t="shared" si="2523"/>
        <v/>
      </c>
      <c r="EJ1757" t="str">
        <f t="shared" si="2524"/>
        <v/>
      </c>
      <c r="EK1757" t="str">
        <f t="shared" si="2525"/>
        <v/>
      </c>
      <c r="EL1757" t="str">
        <f t="shared" si="2526"/>
        <v/>
      </c>
      <c r="EM1757" t="str">
        <f t="shared" si="2527"/>
        <v/>
      </c>
      <c r="EN1757" t="str">
        <f t="shared" si="2528"/>
        <v/>
      </c>
      <c r="EO1757" t="str">
        <f t="shared" si="2529"/>
        <v/>
      </c>
      <c r="EP1757" t="str">
        <f t="shared" si="2530"/>
        <v/>
      </c>
      <c r="EQ1757" t="str">
        <f t="shared" si="2531"/>
        <v/>
      </c>
      <c r="ER1757" t="str">
        <f t="shared" si="2532"/>
        <v/>
      </c>
      <c r="ES1757" t="str">
        <f t="shared" si="2533"/>
        <v/>
      </c>
      <c r="ET1757" t="str">
        <f t="shared" si="2534"/>
        <v/>
      </c>
      <c r="EU1757" t="str">
        <f t="shared" si="2535"/>
        <v/>
      </c>
      <c r="EV1757" t="str">
        <f t="shared" si="2536"/>
        <v/>
      </c>
      <c r="EW1757" t="str">
        <f t="shared" si="2537"/>
        <v/>
      </c>
      <c r="EX1757" t="str">
        <f t="shared" si="2538"/>
        <v/>
      </c>
      <c r="EY1757" t="str">
        <f t="shared" si="2539"/>
        <v/>
      </c>
      <c r="EZ1757" t="str">
        <f t="shared" si="2540"/>
        <v/>
      </c>
      <c r="FA1757" t="str">
        <f t="shared" si="2541"/>
        <v/>
      </c>
    </row>
    <row r="1758" spans="15:157" x14ac:dyDescent="0.3">
      <c r="O1758" s="34"/>
      <c r="P1758" s="34"/>
      <c r="Q1758" s="34"/>
      <c r="R1758" s="34"/>
      <c r="S1758" s="34"/>
      <c r="T1758" s="34"/>
      <c r="U1758" s="34"/>
      <c r="V1758" s="34"/>
      <c r="W1758" s="34"/>
      <c r="X1758" s="34"/>
      <c r="Y1758" s="34"/>
      <c r="Z1758" s="34"/>
      <c r="AO1758" t="str">
        <f t="shared" si="2452"/>
        <v/>
      </c>
      <c r="AP1758" t="str">
        <f t="shared" si="2453"/>
        <v/>
      </c>
      <c r="AQ1758" t="str">
        <f t="shared" si="2454"/>
        <v/>
      </c>
      <c r="AR1758" t="str">
        <f t="shared" si="2455"/>
        <v/>
      </c>
      <c r="AS1758" t="str">
        <f t="shared" si="2456"/>
        <v/>
      </c>
      <c r="AT1758" t="str">
        <f t="shared" si="2457"/>
        <v/>
      </c>
      <c r="AU1758" t="str">
        <f t="shared" si="2458"/>
        <v/>
      </c>
      <c r="AV1758" t="str">
        <f t="shared" si="2459"/>
        <v/>
      </c>
      <c r="AW1758" t="str">
        <f t="shared" si="2460"/>
        <v/>
      </c>
      <c r="AX1758" t="str">
        <f t="shared" si="2461"/>
        <v/>
      </c>
      <c r="AY1758" t="str">
        <f t="shared" si="2462"/>
        <v/>
      </c>
      <c r="AZ1758" t="str">
        <f t="shared" si="2463"/>
        <v/>
      </c>
      <c r="BC1758" t="str">
        <f t="shared" si="2464"/>
        <v/>
      </c>
      <c r="BD1758" t="str">
        <f t="shared" si="2465"/>
        <v/>
      </c>
      <c r="BE1758" t="str">
        <f t="shared" si="2466"/>
        <v/>
      </c>
      <c r="BF1758" t="str">
        <f t="shared" si="2467"/>
        <v/>
      </c>
      <c r="BG1758" t="str">
        <f t="shared" si="2468"/>
        <v/>
      </c>
      <c r="BH1758" t="str">
        <f t="shared" si="2469"/>
        <v/>
      </c>
      <c r="BI1758" t="str">
        <f t="shared" si="2470"/>
        <v/>
      </c>
      <c r="BJ1758" t="str">
        <f t="shared" si="2471"/>
        <v/>
      </c>
      <c r="BK1758" t="str">
        <f t="shared" si="2472"/>
        <v/>
      </c>
      <c r="BL1758" t="str">
        <f t="shared" si="2473"/>
        <v/>
      </c>
      <c r="BM1758" t="str">
        <f t="shared" si="2474"/>
        <v/>
      </c>
      <c r="BN1758" t="str">
        <f t="shared" si="2475"/>
        <v/>
      </c>
      <c r="CN1758" t="str">
        <f t="shared" si="2476"/>
        <v/>
      </c>
      <c r="CO1758" t="str">
        <f t="shared" si="2477"/>
        <v/>
      </c>
      <c r="CP1758" t="str">
        <f t="shared" si="2478"/>
        <v/>
      </c>
      <c r="CQ1758" t="str">
        <f t="shared" si="2479"/>
        <v/>
      </c>
      <c r="CR1758" t="str">
        <f t="shared" si="2480"/>
        <v/>
      </c>
      <c r="CS1758" t="str">
        <f t="shared" si="2481"/>
        <v/>
      </c>
      <c r="CT1758" t="str">
        <f t="shared" si="2482"/>
        <v/>
      </c>
      <c r="CU1758" t="str">
        <f t="shared" si="2483"/>
        <v/>
      </c>
      <c r="CV1758" t="str">
        <f t="shared" si="2484"/>
        <v/>
      </c>
      <c r="CW1758" t="str">
        <f t="shared" si="2485"/>
        <v/>
      </c>
      <c r="CX1758" t="str">
        <f t="shared" si="2486"/>
        <v/>
      </c>
      <c r="CY1758" t="str">
        <f t="shared" si="2487"/>
        <v/>
      </c>
      <c r="CZ1758" t="str">
        <f t="shared" si="2488"/>
        <v/>
      </c>
      <c r="DA1758" t="str">
        <f t="shared" si="2489"/>
        <v/>
      </c>
      <c r="DB1758" t="str">
        <f t="shared" si="2490"/>
        <v/>
      </c>
      <c r="DC1758" t="str">
        <f t="shared" si="2491"/>
        <v/>
      </c>
      <c r="DD1758" t="str">
        <f t="shared" si="2492"/>
        <v/>
      </c>
      <c r="DE1758" t="str">
        <f t="shared" si="2493"/>
        <v/>
      </c>
      <c r="DF1758" t="str">
        <f t="shared" si="2494"/>
        <v/>
      </c>
      <c r="DG1758" t="str">
        <f t="shared" si="2495"/>
        <v/>
      </c>
      <c r="DH1758" t="str">
        <f t="shared" si="2496"/>
        <v/>
      </c>
      <c r="DI1758" t="str">
        <f t="shared" si="2497"/>
        <v/>
      </c>
      <c r="DJ1758" t="str">
        <f t="shared" si="2498"/>
        <v/>
      </c>
      <c r="DK1758" t="str">
        <f t="shared" si="2499"/>
        <v/>
      </c>
      <c r="DL1758" t="str">
        <f t="shared" si="2500"/>
        <v/>
      </c>
      <c r="DM1758" t="str">
        <f t="shared" si="2501"/>
        <v/>
      </c>
      <c r="DN1758" t="str">
        <f t="shared" si="2502"/>
        <v/>
      </c>
      <c r="DO1758" t="str">
        <f t="shared" si="2503"/>
        <v/>
      </c>
      <c r="DP1758" t="str">
        <f t="shared" si="2504"/>
        <v/>
      </c>
      <c r="DQ1758" t="str">
        <f t="shared" si="2505"/>
        <v/>
      </c>
      <c r="DR1758" t="str">
        <f t="shared" si="2506"/>
        <v/>
      </c>
      <c r="DS1758" t="str">
        <f t="shared" si="2507"/>
        <v/>
      </c>
      <c r="DT1758" t="str">
        <f t="shared" si="2508"/>
        <v/>
      </c>
      <c r="DU1758" t="str">
        <f t="shared" si="2509"/>
        <v/>
      </c>
      <c r="DV1758" t="str">
        <f t="shared" si="2510"/>
        <v/>
      </c>
      <c r="DW1758" t="str">
        <f t="shared" si="2511"/>
        <v/>
      </c>
      <c r="DX1758" t="str">
        <f t="shared" si="2512"/>
        <v/>
      </c>
      <c r="DY1758" t="str">
        <f t="shared" si="2513"/>
        <v/>
      </c>
      <c r="DZ1758" t="str">
        <f t="shared" si="2514"/>
        <v/>
      </c>
      <c r="EA1758" t="str">
        <f t="shared" si="2515"/>
        <v/>
      </c>
      <c r="EB1758" t="str">
        <f t="shared" si="2516"/>
        <v/>
      </c>
      <c r="EC1758" t="str">
        <f t="shared" si="2517"/>
        <v/>
      </c>
      <c r="ED1758" t="str">
        <f t="shared" si="2518"/>
        <v/>
      </c>
      <c r="EE1758" t="str">
        <f t="shared" si="2519"/>
        <v/>
      </c>
      <c r="EF1758" t="str">
        <f t="shared" si="2520"/>
        <v/>
      </c>
      <c r="EG1758" t="str">
        <f t="shared" si="2521"/>
        <v/>
      </c>
      <c r="EH1758" t="str">
        <f t="shared" si="2522"/>
        <v/>
      </c>
      <c r="EI1758" t="str">
        <f t="shared" si="2523"/>
        <v/>
      </c>
      <c r="EJ1758" t="str">
        <f t="shared" si="2524"/>
        <v/>
      </c>
      <c r="EK1758" t="str">
        <f t="shared" si="2525"/>
        <v/>
      </c>
      <c r="EL1758" t="str">
        <f t="shared" si="2526"/>
        <v/>
      </c>
      <c r="EM1758" t="str">
        <f t="shared" si="2527"/>
        <v/>
      </c>
      <c r="EN1758" t="str">
        <f t="shared" si="2528"/>
        <v/>
      </c>
      <c r="EO1758" t="str">
        <f t="shared" si="2529"/>
        <v/>
      </c>
      <c r="EP1758" t="str">
        <f t="shared" si="2530"/>
        <v/>
      </c>
      <c r="EQ1758" t="str">
        <f t="shared" si="2531"/>
        <v/>
      </c>
      <c r="ER1758" t="str">
        <f t="shared" si="2532"/>
        <v/>
      </c>
      <c r="ES1758" t="str">
        <f t="shared" si="2533"/>
        <v/>
      </c>
      <c r="ET1758" t="str">
        <f t="shared" si="2534"/>
        <v/>
      </c>
      <c r="EU1758" t="str">
        <f t="shared" si="2535"/>
        <v/>
      </c>
      <c r="EV1758" t="str">
        <f t="shared" si="2536"/>
        <v/>
      </c>
      <c r="EW1758" t="str">
        <f t="shared" si="2537"/>
        <v/>
      </c>
      <c r="EX1758" t="str">
        <f t="shared" si="2538"/>
        <v/>
      </c>
      <c r="EY1758" t="str">
        <f t="shared" si="2539"/>
        <v/>
      </c>
      <c r="EZ1758" t="str">
        <f t="shared" si="2540"/>
        <v/>
      </c>
      <c r="FA1758" t="str">
        <f t="shared" si="2541"/>
        <v/>
      </c>
    </row>
    <row r="1759" spans="15:157" x14ac:dyDescent="0.3">
      <c r="O1759" s="34"/>
      <c r="P1759" s="34"/>
      <c r="Q1759" s="34"/>
      <c r="R1759" s="34"/>
      <c r="S1759" s="34"/>
      <c r="T1759" s="34"/>
      <c r="U1759" s="34"/>
      <c r="V1759" s="34"/>
      <c r="W1759" s="34"/>
      <c r="X1759" s="34"/>
      <c r="Y1759" s="34"/>
      <c r="Z1759" s="34"/>
      <c r="AO1759" t="str">
        <f t="shared" si="2452"/>
        <v/>
      </c>
      <c r="AP1759" t="str">
        <f t="shared" si="2453"/>
        <v/>
      </c>
      <c r="AQ1759" t="str">
        <f t="shared" si="2454"/>
        <v/>
      </c>
      <c r="AR1759" t="str">
        <f t="shared" si="2455"/>
        <v/>
      </c>
      <c r="AS1759" t="str">
        <f t="shared" si="2456"/>
        <v/>
      </c>
      <c r="AT1759" t="str">
        <f t="shared" si="2457"/>
        <v/>
      </c>
      <c r="AU1759" t="str">
        <f t="shared" si="2458"/>
        <v/>
      </c>
      <c r="AV1759" t="str">
        <f t="shared" si="2459"/>
        <v/>
      </c>
      <c r="AW1759" t="str">
        <f t="shared" si="2460"/>
        <v/>
      </c>
      <c r="AX1759" t="str">
        <f t="shared" si="2461"/>
        <v/>
      </c>
      <c r="AY1759" t="str">
        <f t="shared" si="2462"/>
        <v/>
      </c>
      <c r="AZ1759" t="str">
        <f t="shared" si="2463"/>
        <v/>
      </c>
      <c r="BC1759" t="str">
        <f t="shared" si="2464"/>
        <v/>
      </c>
      <c r="BD1759" t="str">
        <f t="shared" si="2465"/>
        <v/>
      </c>
      <c r="BE1759" t="str">
        <f t="shared" si="2466"/>
        <v/>
      </c>
      <c r="BF1759" t="str">
        <f t="shared" si="2467"/>
        <v/>
      </c>
      <c r="BG1759" t="str">
        <f t="shared" si="2468"/>
        <v/>
      </c>
      <c r="BH1759" t="str">
        <f t="shared" si="2469"/>
        <v/>
      </c>
      <c r="BI1759" t="str">
        <f t="shared" si="2470"/>
        <v/>
      </c>
      <c r="BJ1759" t="str">
        <f t="shared" si="2471"/>
        <v/>
      </c>
      <c r="BK1759" t="str">
        <f t="shared" si="2472"/>
        <v/>
      </c>
      <c r="BL1759" t="str">
        <f t="shared" si="2473"/>
        <v/>
      </c>
      <c r="BM1759" t="str">
        <f t="shared" si="2474"/>
        <v/>
      </c>
      <c r="BN1759" t="str">
        <f t="shared" si="2475"/>
        <v/>
      </c>
      <c r="CN1759" t="str">
        <f t="shared" si="2476"/>
        <v/>
      </c>
      <c r="CO1759" t="str">
        <f t="shared" si="2477"/>
        <v/>
      </c>
      <c r="CP1759" t="str">
        <f t="shared" si="2478"/>
        <v/>
      </c>
      <c r="CQ1759" t="str">
        <f t="shared" si="2479"/>
        <v/>
      </c>
      <c r="CR1759" t="str">
        <f t="shared" si="2480"/>
        <v/>
      </c>
      <c r="CS1759" t="str">
        <f t="shared" si="2481"/>
        <v/>
      </c>
      <c r="CT1759" t="str">
        <f t="shared" si="2482"/>
        <v/>
      </c>
      <c r="CU1759" t="str">
        <f t="shared" si="2483"/>
        <v/>
      </c>
      <c r="CV1759" t="str">
        <f t="shared" si="2484"/>
        <v/>
      </c>
      <c r="CW1759" t="str">
        <f t="shared" si="2485"/>
        <v/>
      </c>
      <c r="CX1759" t="str">
        <f t="shared" si="2486"/>
        <v/>
      </c>
      <c r="CY1759" t="str">
        <f t="shared" si="2487"/>
        <v/>
      </c>
      <c r="CZ1759" t="str">
        <f t="shared" si="2488"/>
        <v/>
      </c>
      <c r="DA1759" t="str">
        <f t="shared" si="2489"/>
        <v/>
      </c>
      <c r="DB1759" t="str">
        <f t="shared" si="2490"/>
        <v/>
      </c>
      <c r="DC1759" t="str">
        <f t="shared" si="2491"/>
        <v/>
      </c>
      <c r="DD1759" t="str">
        <f t="shared" si="2492"/>
        <v/>
      </c>
      <c r="DE1759" t="str">
        <f t="shared" si="2493"/>
        <v/>
      </c>
      <c r="DF1759" t="str">
        <f t="shared" si="2494"/>
        <v/>
      </c>
      <c r="DG1759" t="str">
        <f t="shared" si="2495"/>
        <v/>
      </c>
      <c r="DH1759" t="str">
        <f t="shared" si="2496"/>
        <v/>
      </c>
      <c r="DI1759" t="str">
        <f t="shared" si="2497"/>
        <v/>
      </c>
      <c r="DJ1759" t="str">
        <f t="shared" si="2498"/>
        <v/>
      </c>
      <c r="DK1759" t="str">
        <f t="shared" si="2499"/>
        <v/>
      </c>
      <c r="DL1759" t="str">
        <f t="shared" si="2500"/>
        <v/>
      </c>
      <c r="DM1759" t="str">
        <f t="shared" si="2501"/>
        <v/>
      </c>
      <c r="DN1759" t="str">
        <f t="shared" si="2502"/>
        <v/>
      </c>
      <c r="DO1759" t="str">
        <f t="shared" si="2503"/>
        <v/>
      </c>
      <c r="DP1759" t="str">
        <f t="shared" si="2504"/>
        <v/>
      </c>
      <c r="DQ1759" t="str">
        <f t="shared" si="2505"/>
        <v/>
      </c>
      <c r="DR1759" t="str">
        <f t="shared" si="2506"/>
        <v/>
      </c>
      <c r="DS1759" t="str">
        <f t="shared" si="2507"/>
        <v/>
      </c>
      <c r="DT1759" t="str">
        <f t="shared" si="2508"/>
        <v/>
      </c>
      <c r="DU1759" t="str">
        <f t="shared" si="2509"/>
        <v/>
      </c>
      <c r="DV1759" t="str">
        <f t="shared" si="2510"/>
        <v/>
      </c>
      <c r="DW1759" t="str">
        <f t="shared" si="2511"/>
        <v/>
      </c>
      <c r="DX1759" t="str">
        <f t="shared" si="2512"/>
        <v/>
      </c>
      <c r="DY1759" t="str">
        <f t="shared" si="2513"/>
        <v/>
      </c>
      <c r="DZ1759" t="str">
        <f t="shared" si="2514"/>
        <v/>
      </c>
      <c r="EA1759" t="str">
        <f t="shared" si="2515"/>
        <v/>
      </c>
      <c r="EB1759" t="str">
        <f t="shared" si="2516"/>
        <v/>
      </c>
      <c r="EC1759" t="str">
        <f t="shared" si="2517"/>
        <v/>
      </c>
      <c r="ED1759" t="str">
        <f t="shared" si="2518"/>
        <v/>
      </c>
      <c r="EE1759" t="str">
        <f t="shared" si="2519"/>
        <v/>
      </c>
      <c r="EF1759" t="str">
        <f t="shared" si="2520"/>
        <v/>
      </c>
      <c r="EG1759" t="str">
        <f t="shared" si="2521"/>
        <v/>
      </c>
      <c r="EH1759" t="str">
        <f t="shared" si="2522"/>
        <v/>
      </c>
      <c r="EI1759" t="str">
        <f t="shared" si="2523"/>
        <v/>
      </c>
      <c r="EJ1759" t="str">
        <f t="shared" si="2524"/>
        <v/>
      </c>
      <c r="EK1759" t="str">
        <f t="shared" si="2525"/>
        <v/>
      </c>
      <c r="EL1759" t="str">
        <f t="shared" si="2526"/>
        <v/>
      </c>
      <c r="EM1759" t="str">
        <f t="shared" si="2527"/>
        <v/>
      </c>
      <c r="EN1759" t="str">
        <f t="shared" si="2528"/>
        <v/>
      </c>
      <c r="EO1759" t="str">
        <f t="shared" si="2529"/>
        <v/>
      </c>
      <c r="EP1759" t="str">
        <f t="shared" si="2530"/>
        <v/>
      </c>
      <c r="EQ1759" t="str">
        <f t="shared" si="2531"/>
        <v/>
      </c>
      <c r="ER1759" t="str">
        <f t="shared" si="2532"/>
        <v/>
      </c>
      <c r="ES1759" t="str">
        <f t="shared" si="2533"/>
        <v/>
      </c>
      <c r="ET1759" t="str">
        <f t="shared" si="2534"/>
        <v/>
      </c>
      <c r="EU1759" t="str">
        <f t="shared" si="2535"/>
        <v/>
      </c>
      <c r="EV1759" t="str">
        <f t="shared" si="2536"/>
        <v/>
      </c>
      <c r="EW1759" t="str">
        <f t="shared" si="2537"/>
        <v/>
      </c>
      <c r="EX1759" t="str">
        <f t="shared" si="2538"/>
        <v/>
      </c>
      <c r="EY1759" t="str">
        <f t="shared" si="2539"/>
        <v/>
      </c>
      <c r="EZ1759" t="str">
        <f t="shared" si="2540"/>
        <v/>
      </c>
      <c r="FA1759" t="str">
        <f t="shared" si="2541"/>
        <v/>
      </c>
    </row>
    <row r="1760" spans="15:157" x14ac:dyDescent="0.3">
      <c r="O1760" s="34"/>
      <c r="P1760" s="34"/>
      <c r="Q1760" s="34"/>
      <c r="R1760" s="34"/>
      <c r="S1760" s="34"/>
      <c r="T1760" s="34"/>
      <c r="U1760" s="34"/>
      <c r="V1760" s="34"/>
      <c r="W1760" s="34"/>
      <c r="X1760" s="34"/>
      <c r="Y1760" s="34"/>
      <c r="Z1760" s="34"/>
      <c r="AO1760" t="str">
        <f t="shared" si="2452"/>
        <v/>
      </c>
      <c r="AP1760" t="str">
        <f t="shared" si="2453"/>
        <v/>
      </c>
      <c r="AQ1760" t="str">
        <f t="shared" si="2454"/>
        <v/>
      </c>
      <c r="AR1760" t="str">
        <f t="shared" si="2455"/>
        <v/>
      </c>
      <c r="AS1760" t="str">
        <f t="shared" si="2456"/>
        <v/>
      </c>
      <c r="AT1760" t="str">
        <f t="shared" si="2457"/>
        <v/>
      </c>
      <c r="AU1760" t="str">
        <f t="shared" si="2458"/>
        <v/>
      </c>
      <c r="AV1760" t="str">
        <f t="shared" si="2459"/>
        <v/>
      </c>
      <c r="AW1760" t="str">
        <f t="shared" si="2460"/>
        <v/>
      </c>
      <c r="AX1760" t="str">
        <f t="shared" si="2461"/>
        <v/>
      </c>
      <c r="AY1760" t="str">
        <f t="shared" si="2462"/>
        <v/>
      </c>
      <c r="AZ1760" t="str">
        <f t="shared" si="2463"/>
        <v/>
      </c>
      <c r="BC1760" t="str">
        <f t="shared" si="2464"/>
        <v/>
      </c>
      <c r="BD1760" t="str">
        <f t="shared" si="2465"/>
        <v/>
      </c>
      <c r="BE1760" t="str">
        <f t="shared" si="2466"/>
        <v/>
      </c>
      <c r="BF1760" t="str">
        <f t="shared" si="2467"/>
        <v/>
      </c>
      <c r="BG1760" t="str">
        <f t="shared" si="2468"/>
        <v/>
      </c>
      <c r="BH1760" t="str">
        <f t="shared" si="2469"/>
        <v/>
      </c>
      <c r="BI1760" t="str">
        <f t="shared" si="2470"/>
        <v/>
      </c>
      <c r="BJ1760" t="str">
        <f t="shared" si="2471"/>
        <v/>
      </c>
      <c r="BK1760" t="str">
        <f t="shared" si="2472"/>
        <v/>
      </c>
      <c r="BL1760" t="str">
        <f t="shared" si="2473"/>
        <v/>
      </c>
      <c r="BM1760" t="str">
        <f t="shared" si="2474"/>
        <v/>
      </c>
      <c r="BN1760" t="str">
        <f t="shared" si="2475"/>
        <v/>
      </c>
      <c r="CN1760" t="str">
        <f t="shared" si="2476"/>
        <v/>
      </c>
      <c r="CO1760" t="str">
        <f t="shared" si="2477"/>
        <v/>
      </c>
      <c r="CP1760" t="str">
        <f t="shared" si="2478"/>
        <v/>
      </c>
      <c r="CQ1760" t="str">
        <f t="shared" si="2479"/>
        <v/>
      </c>
      <c r="CR1760" t="str">
        <f t="shared" si="2480"/>
        <v/>
      </c>
      <c r="CS1760" t="str">
        <f t="shared" si="2481"/>
        <v/>
      </c>
      <c r="CT1760" t="str">
        <f t="shared" si="2482"/>
        <v/>
      </c>
      <c r="CU1760" t="str">
        <f t="shared" si="2483"/>
        <v/>
      </c>
      <c r="CV1760" t="str">
        <f t="shared" si="2484"/>
        <v/>
      </c>
      <c r="CW1760" t="str">
        <f t="shared" si="2485"/>
        <v/>
      </c>
      <c r="CX1760" t="str">
        <f t="shared" si="2486"/>
        <v/>
      </c>
      <c r="CY1760" t="str">
        <f t="shared" si="2487"/>
        <v/>
      </c>
      <c r="CZ1760" t="str">
        <f t="shared" si="2488"/>
        <v/>
      </c>
      <c r="DA1760" t="str">
        <f t="shared" si="2489"/>
        <v/>
      </c>
      <c r="DB1760" t="str">
        <f t="shared" si="2490"/>
        <v/>
      </c>
      <c r="DC1760" t="str">
        <f t="shared" si="2491"/>
        <v/>
      </c>
      <c r="DD1760" t="str">
        <f t="shared" si="2492"/>
        <v/>
      </c>
      <c r="DE1760" t="str">
        <f t="shared" si="2493"/>
        <v/>
      </c>
      <c r="DF1760" t="str">
        <f t="shared" si="2494"/>
        <v/>
      </c>
      <c r="DG1760" t="str">
        <f t="shared" si="2495"/>
        <v/>
      </c>
      <c r="DH1760" t="str">
        <f t="shared" si="2496"/>
        <v/>
      </c>
      <c r="DI1760" t="str">
        <f t="shared" si="2497"/>
        <v/>
      </c>
      <c r="DJ1760" t="str">
        <f t="shared" si="2498"/>
        <v/>
      </c>
      <c r="DK1760" t="str">
        <f t="shared" si="2499"/>
        <v/>
      </c>
      <c r="DL1760" t="str">
        <f t="shared" si="2500"/>
        <v/>
      </c>
      <c r="DM1760" t="str">
        <f t="shared" si="2501"/>
        <v/>
      </c>
      <c r="DN1760" t="str">
        <f t="shared" si="2502"/>
        <v/>
      </c>
      <c r="DO1760" t="str">
        <f t="shared" si="2503"/>
        <v/>
      </c>
      <c r="DP1760" t="str">
        <f t="shared" si="2504"/>
        <v/>
      </c>
      <c r="DQ1760" t="str">
        <f t="shared" si="2505"/>
        <v/>
      </c>
      <c r="DR1760" t="str">
        <f t="shared" si="2506"/>
        <v/>
      </c>
      <c r="DS1760" t="str">
        <f t="shared" si="2507"/>
        <v/>
      </c>
      <c r="DT1760" t="str">
        <f t="shared" si="2508"/>
        <v/>
      </c>
      <c r="DU1760" t="str">
        <f t="shared" si="2509"/>
        <v/>
      </c>
      <c r="DV1760" t="str">
        <f t="shared" si="2510"/>
        <v/>
      </c>
      <c r="DW1760" t="str">
        <f t="shared" si="2511"/>
        <v/>
      </c>
      <c r="DX1760" t="str">
        <f t="shared" si="2512"/>
        <v/>
      </c>
      <c r="DY1760" t="str">
        <f t="shared" si="2513"/>
        <v/>
      </c>
      <c r="DZ1760" t="str">
        <f t="shared" si="2514"/>
        <v/>
      </c>
      <c r="EA1760" t="str">
        <f t="shared" si="2515"/>
        <v/>
      </c>
      <c r="EB1760" t="str">
        <f t="shared" si="2516"/>
        <v/>
      </c>
      <c r="EC1760" t="str">
        <f t="shared" si="2517"/>
        <v/>
      </c>
      <c r="ED1760" t="str">
        <f t="shared" si="2518"/>
        <v/>
      </c>
      <c r="EE1760" t="str">
        <f t="shared" si="2519"/>
        <v/>
      </c>
      <c r="EF1760" t="str">
        <f t="shared" si="2520"/>
        <v/>
      </c>
      <c r="EG1760" t="str">
        <f t="shared" si="2521"/>
        <v/>
      </c>
      <c r="EH1760" t="str">
        <f t="shared" si="2522"/>
        <v/>
      </c>
      <c r="EI1760" t="str">
        <f t="shared" si="2523"/>
        <v/>
      </c>
      <c r="EJ1760" t="str">
        <f t="shared" si="2524"/>
        <v/>
      </c>
      <c r="EK1760" t="str">
        <f t="shared" si="2525"/>
        <v/>
      </c>
      <c r="EL1760" t="str">
        <f t="shared" si="2526"/>
        <v/>
      </c>
      <c r="EM1760" t="str">
        <f t="shared" si="2527"/>
        <v/>
      </c>
      <c r="EN1760" t="str">
        <f t="shared" si="2528"/>
        <v/>
      </c>
      <c r="EO1760" t="str">
        <f t="shared" si="2529"/>
        <v/>
      </c>
      <c r="EP1760" t="str">
        <f t="shared" si="2530"/>
        <v/>
      </c>
      <c r="EQ1760" t="str">
        <f t="shared" si="2531"/>
        <v/>
      </c>
      <c r="ER1760" t="str">
        <f t="shared" si="2532"/>
        <v/>
      </c>
      <c r="ES1760" t="str">
        <f t="shared" si="2533"/>
        <v/>
      </c>
      <c r="ET1760" t="str">
        <f t="shared" si="2534"/>
        <v/>
      </c>
      <c r="EU1760" t="str">
        <f t="shared" si="2535"/>
        <v/>
      </c>
      <c r="EV1760" t="str">
        <f t="shared" si="2536"/>
        <v/>
      </c>
      <c r="EW1760" t="str">
        <f t="shared" si="2537"/>
        <v/>
      </c>
      <c r="EX1760" t="str">
        <f t="shared" si="2538"/>
        <v/>
      </c>
      <c r="EY1760" t="str">
        <f t="shared" si="2539"/>
        <v/>
      </c>
      <c r="EZ1760" t="str">
        <f t="shared" si="2540"/>
        <v/>
      </c>
      <c r="FA1760" t="str">
        <f t="shared" si="2541"/>
        <v/>
      </c>
    </row>
    <row r="1761" spans="15:157" x14ac:dyDescent="0.3">
      <c r="O1761" s="34"/>
      <c r="P1761" s="34"/>
      <c r="Q1761" s="34"/>
      <c r="R1761" s="34"/>
      <c r="S1761" s="34"/>
      <c r="T1761" s="34"/>
      <c r="U1761" s="34"/>
      <c r="V1761" s="34"/>
      <c r="W1761" s="34"/>
      <c r="X1761" s="34"/>
      <c r="Y1761" s="34"/>
      <c r="Z1761" s="34"/>
      <c r="AO1761" t="str">
        <f t="shared" si="2452"/>
        <v/>
      </c>
      <c r="AP1761" t="str">
        <f t="shared" si="2453"/>
        <v/>
      </c>
      <c r="AQ1761" t="str">
        <f t="shared" si="2454"/>
        <v/>
      </c>
      <c r="AR1761" t="str">
        <f t="shared" si="2455"/>
        <v/>
      </c>
      <c r="AS1761" t="str">
        <f t="shared" si="2456"/>
        <v/>
      </c>
      <c r="AT1761" t="str">
        <f t="shared" si="2457"/>
        <v/>
      </c>
      <c r="AU1761" t="str">
        <f t="shared" si="2458"/>
        <v/>
      </c>
      <c r="AV1761" t="str">
        <f t="shared" si="2459"/>
        <v/>
      </c>
      <c r="AW1761" t="str">
        <f t="shared" si="2460"/>
        <v/>
      </c>
      <c r="AX1761" t="str">
        <f t="shared" si="2461"/>
        <v/>
      </c>
      <c r="AY1761" t="str">
        <f t="shared" si="2462"/>
        <v/>
      </c>
      <c r="AZ1761" t="str">
        <f t="shared" si="2463"/>
        <v/>
      </c>
      <c r="BC1761" t="str">
        <f t="shared" si="2464"/>
        <v/>
      </c>
      <c r="BD1761" t="str">
        <f t="shared" si="2465"/>
        <v/>
      </c>
      <c r="BE1761" t="str">
        <f t="shared" si="2466"/>
        <v/>
      </c>
      <c r="BF1761" t="str">
        <f t="shared" si="2467"/>
        <v/>
      </c>
      <c r="BG1761" t="str">
        <f t="shared" si="2468"/>
        <v/>
      </c>
      <c r="BH1761" t="str">
        <f t="shared" si="2469"/>
        <v/>
      </c>
      <c r="BI1761" t="str">
        <f t="shared" si="2470"/>
        <v/>
      </c>
      <c r="BJ1761" t="str">
        <f t="shared" si="2471"/>
        <v/>
      </c>
      <c r="BK1761" t="str">
        <f t="shared" si="2472"/>
        <v/>
      </c>
      <c r="BL1761" t="str">
        <f t="shared" si="2473"/>
        <v/>
      </c>
      <c r="BM1761" t="str">
        <f t="shared" si="2474"/>
        <v/>
      </c>
      <c r="BN1761" t="str">
        <f t="shared" si="2475"/>
        <v/>
      </c>
      <c r="CN1761" t="str">
        <f t="shared" si="2476"/>
        <v/>
      </c>
      <c r="CO1761" t="str">
        <f t="shared" si="2477"/>
        <v/>
      </c>
      <c r="CP1761" t="str">
        <f t="shared" si="2478"/>
        <v/>
      </c>
      <c r="CQ1761" t="str">
        <f t="shared" si="2479"/>
        <v/>
      </c>
      <c r="CR1761" t="str">
        <f t="shared" si="2480"/>
        <v/>
      </c>
      <c r="CS1761" t="str">
        <f t="shared" si="2481"/>
        <v/>
      </c>
      <c r="CT1761" t="str">
        <f t="shared" si="2482"/>
        <v/>
      </c>
      <c r="CU1761" t="str">
        <f t="shared" si="2483"/>
        <v/>
      </c>
      <c r="CV1761" t="str">
        <f t="shared" si="2484"/>
        <v/>
      </c>
      <c r="CW1761" t="str">
        <f t="shared" si="2485"/>
        <v/>
      </c>
      <c r="CX1761" t="str">
        <f t="shared" si="2486"/>
        <v/>
      </c>
      <c r="CY1761" t="str">
        <f t="shared" si="2487"/>
        <v/>
      </c>
      <c r="CZ1761" t="str">
        <f t="shared" si="2488"/>
        <v/>
      </c>
      <c r="DA1761" t="str">
        <f t="shared" si="2489"/>
        <v/>
      </c>
      <c r="DB1761" t="str">
        <f t="shared" si="2490"/>
        <v/>
      </c>
      <c r="DC1761" t="str">
        <f t="shared" si="2491"/>
        <v/>
      </c>
      <c r="DD1761" t="str">
        <f t="shared" si="2492"/>
        <v/>
      </c>
      <c r="DE1761" t="str">
        <f t="shared" si="2493"/>
        <v/>
      </c>
      <c r="DF1761" t="str">
        <f t="shared" si="2494"/>
        <v/>
      </c>
      <c r="DG1761" t="str">
        <f t="shared" si="2495"/>
        <v/>
      </c>
      <c r="DH1761" t="str">
        <f t="shared" si="2496"/>
        <v/>
      </c>
      <c r="DI1761" t="str">
        <f t="shared" si="2497"/>
        <v/>
      </c>
      <c r="DJ1761" t="str">
        <f t="shared" si="2498"/>
        <v/>
      </c>
      <c r="DK1761" t="str">
        <f t="shared" si="2499"/>
        <v/>
      </c>
      <c r="DL1761" t="str">
        <f t="shared" si="2500"/>
        <v/>
      </c>
      <c r="DM1761" t="str">
        <f t="shared" si="2501"/>
        <v/>
      </c>
      <c r="DN1761" t="str">
        <f t="shared" si="2502"/>
        <v/>
      </c>
      <c r="DO1761" t="str">
        <f t="shared" si="2503"/>
        <v/>
      </c>
      <c r="DP1761" t="str">
        <f t="shared" si="2504"/>
        <v/>
      </c>
      <c r="DQ1761" t="str">
        <f t="shared" si="2505"/>
        <v/>
      </c>
      <c r="DR1761" t="str">
        <f t="shared" si="2506"/>
        <v/>
      </c>
      <c r="DS1761" t="str">
        <f t="shared" si="2507"/>
        <v/>
      </c>
      <c r="DT1761" t="str">
        <f t="shared" si="2508"/>
        <v/>
      </c>
      <c r="DU1761" t="str">
        <f t="shared" si="2509"/>
        <v/>
      </c>
      <c r="DV1761" t="str">
        <f t="shared" si="2510"/>
        <v/>
      </c>
      <c r="DW1761" t="str">
        <f t="shared" si="2511"/>
        <v/>
      </c>
      <c r="DX1761" t="str">
        <f t="shared" si="2512"/>
        <v/>
      </c>
      <c r="DY1761" t="str">
        <f t="shared" si="2513"/>
        <v/>
      </c>
      <c r="DZ1761" t="str">
        <f t="shared" si="2514"/>
        <v/>
      </c>
      <c r="EA1761" t="str">
        <f t="shared" si="2515"/>
        <v/>
      </c>
      <c r="EB1761" t="str">
        <f t="shared" si="2516"/>
        <v/>
      </c>
      <c r="EC1761" t="str">
        <f t="shared" si="2517"/>
        <v/>
      </c>
      <c r="ED1761" t="str">
        <f t="shared" si="2518"/>
        <v/>
      </c>
      <c r="EE1761" t="str">
        <f t="shared" si="2519"/>
        <v/>
      </c>
      <c r="EF1761" t="str">
        <f t="shared" si="2520"/>
        <v/>
      </c>
      <c r="EG1761" t="str">
        <f t="shared" si="2521"/>
        <v/>
      </c>
      <c r="EH1761" t="str">
        <f t="shared" si="2522"/>
        <v/>
      </c>
      <c r="EI1761" t="str">
        <f t="shared" si="2523"/>
        <v/>
      </c>
      <c r="EJ1761" t="str">
        <f t="shared" si="2524"/>
        <v/>
      </c>
      <c r="EK1761" t="str">
        <f t="shared" si="2525"/>
        <v/>
      </c>
      <c r="EL1761" t="str">
        <f t="shared" si="2526"/>
        <v/>
      </c>
      <c r="EM1761" t="str">
        <f t="shared" si="2527"/>
        <v/>
      </c>
      <c r="EN1761" t="str">
        <f t="shared" si="2528"/>
        <v/>
      </c>
      <c r="EO1761" t="str">
        <f t="shared" si="2529"/>
        <v/>
      </c>
      <c r="EP1761" t="str">
        <f t="shared" si="2530"/>
        <v/>
      </c>
      <c r="EQ1761" t="str">
        <f t="shared" si="2531"/>
        <v/>
      </c>
      <c r="ER1761" t="str">
        <f t="shared" si="2532"/>
        <v/>
      </c>
      <c r="ES1761" t="str">
        <f t="shared" si="2533"/>
        <v/>
      </c>
      <c r="ET1761" t="str">
        <f t="shared" si="2534"/>
        <v/>
      </c>
      <c r="EU1761" t="str">
        <f t="shared" si="2535"/>
        <v/>
      </c>
      <c r="EV1761" t="str">
        <f t="shared" si="2536"/>
        <v/>
      </c>
      <c r="EW1761" t="str">
        <f t="shared" si="2537"/>
        <v/>
      </c>
      <c r="EX1761" t="str">
        <f t="shared" si="2538"/>
        <v/>
      </c>
      <c r="EY1761" t="str">
        <f t="shared" si="2539"/>
        <v/>
      </c>
      <c r="EZ1761" t="str">
        <f t="shared" si="2540"/>
        <v/>
      </c>
      <c r="FA1761" t="str">
        <f t="shared" si="2541"/>
        <v/>
      </c>
    </row>
    <row r="1762" spans="15:157" x14ac:dyDescent="0.3">
      <c r="O1762" s="34"/>
      <c r="P1762" s="34"/>
      <c r="Q1762" s="34"/>
      <c r="R1762" s="34"/>
      <c r="S1762" s="34"/>
      <c r="T1762" s="34"/>
      <c r="U1762" s="34"/>
      <c r="V1762" s="34"/>
      <c r="W1762" s="34"/>
      <c r="X1762" s="34"/>
      <c r="Y1762" s="34"/>
      <c r="Z1762" s="34"/>
      <c r="AO1762" t="str">
        <f t="shared" si="2452"/>
        <v/>
      </c>
      <c r="AP1762" t="str">
        <f t="shared" si="2453"/>
        <v/>
      </c>
      <c r="AQ1762" t="str">
        <f t="shared" si="2454"/>
        <v/>
      </c>
      <c r="AR1762" t="str">
        <f t="shared" si="2455"/>
        <v/>
      </c>
      <c r="AS1762" t="str">
        <f t="shared" si="2456"/>
        <v/>
      </c>
      <c r="AT1762" t="str">
        <f t="shared" si="2457"/>
        <v/>
      </c>
      <c r="AU1762" t="str">
        <f t="shared" si="2458"/>
        <v/>
      </c>
      <c r="AV1762" t="str">
        <f t="shared" si="2459"/>
        <v/>
      </c>
      <c r="AW1762" t="str">
        <f t="shared" si="2460"/>
        <v/>
      </c>
      <c r="AX1762" t="str">
        <f t="shared" si="2461"/>
        <v/>
      </c>
      <c r="AY1762" t="str">
        <f t="shared" si="2462"/>
        <v/>
      </c>
      <c r="AZ1762" t="str">
        <f t="shared" si="2463"/>
        <v/>
      </c>
      <c r="BC1762" t="str">
        <f t="shared" si="2464"/>
        <v/>
      </c>
      <c r="BD1762" t="str">
        <f t="shared" si="2465"/>
        <v/>
      </c>
      <c r="BE1762" t="str">
        <f t="shared" si="2466"/>
        <v/>
      </c>
      <c r="BF1762" t="str">
        <f t="shared" si="2467"/>
        <v/>
      </c>
      <c r="BG1762" t="str">
        <f t="shared" si="2468"/>
        <v/>
      </c>
      <c r="BH1762" t="str">
        <f t="shared" si="2469"/>
        <v/>
      </c>
      <c r="BI1762" t="str">
        <f t="shared" si="2470"/>
        <v/>
      </c>
      <c r="BJ1762" t="str">
        <f t="shared" si="2471"/>
        <v/>
      </c>
      <c r="BK1762" t="str">
        <f t="shared" si="2472"/>
        <v/>
      </c>
      <c r="BL1762" t="str">
        <f t="shared" si="2473"/>
        <v/>
      </c>
      <c r="BM1762" t="str">
        <f t="shared" si="2474"/>
        <v/>
      </c>
      <c r="BN1762" t="str">
        <f t="shared" si="2475"/>
        <v/>
      </c>
      <c r="CN1762" t="str">
        <f t="shared" si="2476"/>
        <v/>
      </c>
      <c r="CO1762" t="str">
        <f t="shared" si="2477"/>
        <v/>
      </c>
      <c r="CP1762" t="str">
        <f t="shared" si="2478"/>
        <v/>
      </c>
      <c r="CQ1762" t="str">
        <f t="shared" si="2479"/>
        <v/>
      </c>
      <c r="CR1762" t="str">
        <f t="shared" si="2480"/>
        <v/>
      </c>
      <c r="CS1762" t="str">
        <f t="shared" si="2481"/>
        <v/>
      </c>
      <c r="CT1762" t="str">
        <f t="shared" si="2482"/>
        <v/>
      </c>
      <c r="CU1762" t="str">
        <f t="shared" si="2483"/>
        <v/>
      </c>
      <c r="CV1762" t="str">
        <f t="shared" si="2484"/>
        <v/>
      </c>
      <c r="CW1762" t="str">
        <f t="shared" si="2485"/>
        <v/>
      </c>
      <c r="CX1762" t="str">
        <f t="shared" si="2486"/>
        <v/>
      </c>
      <c r="CY1762" t="str">
        <f t="shared" si="2487"/>
        <v/>
      </c>
      <c r="CZ1762" t="str">
        <f t="shared" si="2488"/>
        <v/>
      </c>
      <c r="DA1762" t="str">
        <f t="shared" si="2489"/>
        <v/>
      </c>
      <c r="DB1762" t="str">
        <f t="shared" si="2490"/>
        <v/>
      </c>
      <c r="DC1762" t="str">
        <f t="shared" si="2491"/>
        <v/>
      </c>
      <c r="DD1762" t="str">
        <f t="shared" si="2492"/>
        <v/>
      </c>
      <c r="DE1762" t="str">
        <f t="shared" si="2493"/>
        <v/>
      </c>
      <c r="DF1762" t="str">
        <f t="shared" si="2494"/>
        <v/>
      </c>
      <c r="DG1762" t="str">
        <f t="shared" si="2495"/>
        <v/>
      </c>
      <c r="DH1762" t="str">
        <f t="shared" si="2496"/>
        <v/>
      </c>
      <c r="DI1762" t="str">
        <f t="shared" si="2497"/>
        <v/>
      </c>
      <c r="DJ1762" t="str">
        <f t="shared" si="2498"/>
        <v/>
      </c>
      <c r="DK1762" t="str">
        <f t="shared" si="2499"/>
        <v/>
      </c>
      <c r="DL1762" t="str">
        <f t="shared" si="2500"/>
        <v/>
      </c>
      <c r="DM1762" t="str">
        <f t="shared" si="2501"/>
        <v/>
      </c>
      <c r="DN1762" t="str">
        <f t="shared" si="2502"/>
        <v/>
      </c>
      <c r="DO1762" t="str">
        <f t="shared" si="2503"/>
        <v/>
      </c>
      <c r="DP1762" t="str">
        <f t="shared" si="2504"/>
        <v/>
      </c>
      <c r="DQ1762" t="str">
        <f t="shared" si="2505"/>
        <v/>
      </c>
      <c r="DR1762" t="str">
        <f t="shared" si="2506"/>
        <v/>
      </c>
      <c r="DS1762" t="str">
        <f t="shared" si="2507"/>
        <v/>
      </c>
      <c r="DT1762" t="str">
        <f t="shared" si="2508"/>
        <v/>
      </c>
      <c r="DU1762" t="str">
        <f t="shared" si="2509"/>
        <v/>
      </c>
      <c r="DV1762" t="str">
        <f t="shared" si="2510"/>
        <v/>
      </c>
      <c r="DW1762" t="str">
        <f t="shared" si="2511"/>
        <v/>
      </c>
      <c r="DX1762" t="str">
        <f t="shared" si="2512"/>
        <v/>
      </c>
      <c r="DY1762" t="str">
        <f t="shared" si="2513"/>
        <v/>
      </c>
      <c r="DZ1762" t="str">
        <f t="shared" si="2514"/>
        <v/>
      </c>
      <c r="EA1762" t="str">
        <f t="shared" si="2515"/>
        <v/>
      </c>
      <c r="EB1762" t="str">
        <f t="shared" si="2516"/>
        <v/>
      </c>
      <c r="EC1762" t="str">
        <f t="shared" si="2517"/>
        <v/>
      </c>
      <c r="ED1762" t="str">
        <f t="shared" si="2518"/>
        <v/>
      </c>
      <c r="EE1762" t="str">
        <f t="shared" si="2519"/>
        <v/>
      </c>
      <c r="EF1762" t="str">
        <f t="shared" si="2520"/>
        <v/>
      </c>
      <c r="EG1762" t="str">
        <f t="shared" si="2521"/>
        <v/>
      </c>
      <c r="EH1762" t="str">
        <f t="shared" si="2522"/>
        <v/>
      </c>
      <c r="EI1762" t="str">
        <f t="shared" si="2523"/>
        <v/>
      </c>
      <c r="EJ1762" t="str">
        <f t="shared" si="2524"/>
        <v/>
      </c>
      <c r="EK1762" t="str">
        <f t="shared" si="2525"/>
        <v/>
      </c>
      <c r="EL1762" t="str">
        <f t="shared" si="2526"/>
        <v/>
      </c>
      <c r="EM1762" t="str">
        <f t="shared" si="2527"/>
        <v/>
      </c>
      <c r="EN1762" t="str">
        <f t="shared" si="2528"/>
        <v/>
      </c>
      <c r="EO1762" t="str">
        <f t="shared" si="2529"/>
        <v/>
      </c>
      <c r="EP1762" t="str">
        <f t="shared" si="2530"/>
        <v/>
      </c>
      <c r="EQ1762" t="str">
        <f t="shared" si="2531"/>
        <v/>
      </c>
      <c r="ER1762" t="str">
        <f t="shared" si="2532"/>
        <v/>
      </c>
      <c r="ES1762" t="str">
        <f t="shared" si="2533"/>
        <v/>
      </c>
      <c r="ET1762" t="str">
        <f t="shared" si="2534"/>
        <v/>
      </c>
      <c r="EU1762" t="str">
        <f t="shared" si="2535"/>
        <v/>
      </c>
      <c r="EV1762" t="str">
        <f t="shared" si="2536"/>
        <v/>
      </c>
      <c r="EW1762" t="str">
        <f t="shared" si="2537"/>
        <v/>
      </c>
      <c r="EX1762" t="str">
        <f t="shared" si="2538"/>
        <v/>
      </c>
      <c r="EY1762" t="str">
        <f t="shared" si="2539"/>
        <v/>
      </c>
      <c r="EZ1762" t="str">
        <f t="shared" si="2540"/>
        <v/>
      </c>
      <c r="FA1762" t="str">
        <f t="shared" si="2541"/>
        <v/>
      </c>
    </row>
    <row r="1763" spans="15:157" x14ac:dyDescent="0.3">
      <c r="O1763" s="34"/>
      <c r="P1763" s="34"/>
      <c r="Q1763" s="34"/>
      <c r="R1763" s="34"/>
      <c r="S1763" s="34"/>
      <c r="T1763" s="34"/>
      <c r="U1763" s="34"/>
      <c r="V1763" s="34"/>
      <c r="W1763" s="34"/>
      <c r="X1763" s="34"/>
      <c r="Y1763" s="34"/>
      <c r="Z1763" s="34"/>
      <c r="AO1763" t="str">
        <f t="shared" si="2452"/>
        <v/>
      </c>
      <c r="AP1763" t="str">
        <f t="shared" si="2453"/>
        <v/>
      </c>
      <c r="AQ1763" t="str">
        <f t="shared" si="2454"/>
        <v/>
      </c>
      <c r="AR1763" t="str">
        <f t="shared" si="2455"/>
        <v/>
      </c>
      <c r="AS1763" t="str">
        <f t="shared" si="2456"/>
        <v/>
      </c>
      <c r="AT1763" t="str">
        <f t="shared" si="2457"/>
        <v/>
      </c>
      <c r="AU1763" t="str">
        <f t="shared" si="2458"/>
        <v/>
      </c>
      <c r="AV1763" t="str">
        <f t="shared" si="2459"/>
        <v/>
      </c>
      <c r="AW1763" t="str">
        <f t="shared" si="2460"/>
        <v/>
      </c>
      <c r="AX1763" t="str">
        <f t="shared" si="2461"/>
        <v/>
      </c>
      <c r="AY1763" t="str">
        <f t="shared" si="2462"/>
        <v/>
      </c>
      <c r="AZ1763" t="str">
        <f t="shared" si="2463"/>
        <v/>
      </c>
      <c r="BC1763" t="str">
        <f t="shared" si="2464"/>
        <v/>
      </c>
      <c r="BD1763" t="str">
        <f t="shared" si="2465"/>
        <v/>
      </c>
      <c r="BE1763" t="str">
        <f t="shared" si="2466"/>
        <v/>
      </c>
      <c r="BF1763" t="str">
        <f t="shared" si="2467"/>
        <v/>
      </c>
      <c r="BG1763" t="str">
        <f t="shared" si="2468"/>
        <v/>
      </c>
      <c r="BH1763" t="str">
        <f t="shared" si="2469"/>
        <v/>
      </c>
      <c r="BI1763" t="str">
        <f t="shared" si="2470"/>
        <v/>
      </c>
      <c r="BJ1763" t="str">
        <f t="shared" si="2471"/>
        <v/>
      </c>
      <c r="BK1763" t="str">
        <f t="shared" si="2472"/>
        <v/>
      </c>
      <c r="BL1763" t="str">
        <f t="shared" si="2473"/>
        <v/>
      </c>
      <c r="BM1763" t="str">
        <f t="shared" si="2474"/>
        <v/>
      </c>
      <c r="BN1763" t="str">
        <f t="shared" si="2475"/>
        <v/>
      </c>
      <c r="CN1763" t="str">
        <f t="shared" si="2476"/>
        <v/>
      </c>
      <c r="CO1763" t="str">
        <f t="shared" si="2477"/>
        <v/>
      </c>
      <c r="CP1763" t="str">
        <f t="shared" si="2478"/>
        <v/>
      </c>
      <c r="CQ1763" t="str">
        <f t="shared" si="2479"/>
        <v/>
      </c>
      <c r="CR1763" t="str">
        <f t="shared" si="2480"/>
        <v/>
      </c>
      <c r="CS1763" t="str">
        <f t="shared" si="2481"/>
        <v/>
      </c>
      <c r="CT1763" t="str">
        <f t="shared" si="2482"/>
        <v/>
      </c>
      <c r="CU1763" t="str">
        <f t="shared" si="2483"/>
        <v/>
      </c>
      <c r="CV1763" t="str">
        <f t="shared" si="2484"/>
        <v/>
      </c>
      <c r="CW1763" t="str">
        <f t="shared" si="2485"/>
        <v/>
      </c>
      <c r="CX1763" t="str">
        <f t="shared" si="2486"/>
        <v/>
      </c>
      <c r="CY1763" t="str">
        <f t="shared" si="2487"/>
        <v/>
      </c>
      <c r="CZ1763" t="str">
        <f t="shared" si="2488"/>
        <v/>
      </c>
      <c r="DA1763" t="str">
        <f t="shared" si="2489"/>
        <v/>
      </c>
      <c r="DB1763" t="str">
        <f t="shared" si="2490"/>
        <v/>
      </c>
      <c r="DC1763" t="str">
        <f t="shared" si="2491"/>
        <v/>
      </c>
      <c r="DD1763" t="str">
        <f t="shared" si="2492"/>
        <v/>
      </c>
      <c r="DE1763" t="str">
        <f t="shared" si="2493"/>
        <v/>
      </c>
      <c r="DF1763" t="str">
        <f t="shared" si="2494"/>
        <v/>
      </c>
      <c r="DG1763" t="str">
        <f t="shared" si="2495"/>
        <v/>
      </c>
      <c r="DH1763" t="str">
        <f t="shared" si="2496"/>
        <v/>
      </c>
      <c r="DI1763" t="str">
        <f t="shared" si="2497"/>
        <v/>
      </c>
      <c r="DJ1763" t="str">
        <f t="shared" si="2498"/>
        <v/>
      </c>
      <c r="DK1763" t="str">
        <f t="shared" si="2499"/>
        <v/>
      </c>
      <c r="DL1763" t="str">
        <f t="shared" si="2500"/>
        <v/>
      </c>
      <c r="DM1763" t="str">
        <f t="shared" si="2501"/>
        <v/>
      </c>
      <c r="DN1763" t="str">
        <f t="shared" si="2502"/>
        <v/>
      </c>
      <c r="DO1763" t="str">
        <f t="shared" si="2503"/>
        <v/>
      </c>
      <c r="DP1763" t="str">
        <f t="shared" si="2504"/>
        <v/>
      </c>
      <c r="DQ1763" t="str">
        <f t="shared" si="2505"/>
        <v/>
      </c>
      <c r="DR1763" t="str">
        <f t="shared" si="2506"/>
        <v/>
      </c>
      <c r="DS1763" t="str">
        <f t="shared" si="2507"/>
        <v/>
      </c>
      <c r="DT1763" t="str">
        <f t="shared" si="2508"/>
        <v/>
      </c>
      <c r="DU1763" t="str">
        <f t="shared" si="2509"/>
        <v/>
      </c>
      <c r="DV1763" t="str">
        <f t="shared" si="2510"/>
        <v/>
      </c>
      <c r="DW1763" t="str">
        <f t="shared" si="2511"/>
        <v/>
      </c>
      <c r="DX1763" t="str">
        <f t="shared" si="2512"/>
        <v/>
      </c>
      <c r="DY1763" t="str">
        <f t="shared" si="2513"/>
        <v/>
      </c>
      <c r="DZ1763" t="str">
        <f t="shared" si="2514"/>
        <v/>
      </c>
      <c r="EA1763" t="str">
        <f t="shared" si="2515"/>
        <v/>
      </c>
      <c r="EB1763" t="str">
        <f t="shared" si="2516"/>
        <v/>
      </c>
      <c r="EC1763" t="str">
        <f t="shared" si="2517"/>
        <v/>
      </c>
      <c r="ED1763" t="str">
        <f t="shared" si="2518"/>
        <v/>
      </c>
      <c r="EE1763" t="str">
        <f t="shared" si="2519"/>
        <v/>
      </c>
      <c r="EF1763" t="str">
        <f t="shared" si="2520"/>
        <v/>
      </c>
      <c r="EG1763" t="str">
        <f t="shared" si="2521"/>
        <v/>
      </c>
      <c r="EH1763" t="str">
        <f t="shared" si="2522"/>
        <v/>
      </c>
      <c r="EI1763" t="str">
        <f t="shared" si="2523"/>
        <v/>
      </c>
      <c r="EJ1763" t="str">
        <f t="shared" si="2524"/>
        <v/>
      </c>
      <c r="EK1763" t="str">
        <f t="shared" si="2525"/>
        <v/>
      </c>
      <c r="EL1763" t="str">
        <f t="shared" si="2526"/>
        <v/>
      </c>
      <c r="EM1763" t="str">
        <f t="shared" si="2527"/>
        <v/>
      </c>
      <c r="EN1763" t="str">
        <f t="shared" si="2528"/>
        <v/>
      </c>
      <c r="EO1763" t="str">
        <f t="shared" si="2529"/>
        <v/>
      </c>
      <c r="EP1763" t="str">
        <f t="shared" si="2530"/>
        <v/>
      </c>
      <c r="EQ1763" t="str">
        <f t="shared" si="2531"/>
        <v/>
      </c>
      <c r="ER1763" t="str">
        <f t="shared" si="2532"/>
        <v/>
      </c>
      <c r="ES1763" t="str">
        <f t="shared" si="2533"/>
        <v/>
      </c>
      <c r="ET1763" t="str">
        <f t="shared" si="2534"/>
        <v/>
      </c>
      <c r="EU1763" t="str">
        <f t="shared" si="2535"/>
        <v/>
      </c>
      <c r="EV1763" t="str">
        <f t="shared" si="2536"/>
        <v/>
      </c>
      <c r="EW1763" t="str">
        <f t="shared" si="2537"/>
        <v/>
      </c>
      <c r="EX1763" t="str">
        <f t="shared" si="2538"/>
        <v/>
      </c>
      <c r="EY1763" t="str">
        <f t="shared" si="2539"/>
        <v/>
      </c>
      <c r="EZ1763" t="str">
        <f t="shared" si="2540"/>
        <v/>
      </c>
      <c r="FA1763" t="str">
        <f t="shared" si="2541"/>
        <v/>
      </c>
    </row>
    <row r="1764" spans="15:157" x14ac:dyDescent="0.3">
      <c r="O1764" s="34"/>
      <c r="P1764" s="34"/>
      <c r="Q1764" s="34"/>
      <c r="R1764" s="34"/>
      <c r="S1764" s="34"/>
      <c r="T1764" s="34"/>
      <c r="U1764" s="34"/>
      <c r="V1764" s="34"/>
      <c r="W1764" s="34"/>
      <c r="X1764" s="34"/>
      <c r="Y1764" s="34"/>
      <c r="Z1764" s="34"/>
      <c r="AO1764" t="str">
        <f t="shared" si="2452"/>
        <v/>
      </c>
      <c r="AP1764" t="str">
        <f t="shared" si="2453"/>
        <v/>
      </c>
      <c r="AQ1764" t="str">
        <f t="shared" si="2454"/>
        <v/>
      </c>
      <c r="AR1764" t="str">
        <f t="shared" si="2455"/>
        <v/>
      </c>
      <c r="AS1764" t="str">
        <f t="shared" si="2456"/>
        <v/>
      </c>
      <c r="AT1764" t="str">
        <f t="shared" si="2457"/>
        <v/>
      </c>
      <c r="AU1764" t="str">
        <f t="shared" si="2458"/>
        <v/>
      </c>
      <c r="AV1764" t="str">
        <f t="shared" si="2459"/>
        <v/>
      </c>
      <c r="AW1764" t="str">
        <f t="shared" si="2460"/>
        <v/>
      </c>
      <c r="AX1764" t="str">
        <f t="shared" si="2461"/>
        <v/>
      </c>
      <c r="AY1764" t="str">
        <f t="shared" si="2462"/>
        <v/>
      </c>
      <c r="AZ1764" t="str">
        <f t="shared" si="2463"/>
        <v/>
      </c>
      <c r="BC1764" t="str">
        <f t="shared" si="2464"/>
        <v/>
      </c>
      <c r="BD1764" t="str">
        <f t="shared" si="2465"/>
        <v/>
      </c>
      <c r="BE1764" t="str">
        <f t="shared" si="2466"/>
        <v/>
      </c>
      <c r="BF1764" t="str">
        <f t="shared" si="2467"/>
        <v/>
      </c>
      <c r="BG1764" t="str">
        <f t="shared" si="2468"/>
        <v/>
      </c>
      <c r="BH1764" t="str">
        <f t="shared" si="2469"/>
        <v/>
      </c>
      <c r="BI1764" t="str">
        <f t="shared" si="2470"/>
        <v/>
      </c>
      <c r="BJ1764" t="str">
        <f t="shared" si="2471"/>
        <v/>
      </c>
      <c r="BK1764" t="str">
        <f t="shared" si="2472"/>
        <v/>
      </c>
      <c r="BL1764" t="str">
        <f t="shared" si="2473"/>
        <v/>
      </c>
      <c r="BM1764" t="str">
        <f t="shared" si="2474"/>
        <v/>
      </c>
      <c r="BN1764" t="str">
        <f t="shared" si="2475"/>
        <v/>
      </c>
      <c r="CN1764" t="str">
        <f t="shared" si="2476"/>
        <v/>
      </c>
      <c r="CO1764" t="str">
        <f t="shared" si="2477"/>
        <v/>
      </c>
      <c r="CP1764" t="str">
        <f t="shared" si="2478"/>
        <v/>
      </c>
      <c r="CQ1764" t="str">
        <f t="shared" si="2479"/>
        <v/>
      </c>
      <c r="CR1764" t="str">
        <f t="shared" si="2480"/>
        <v/>
      </c>
      <c r="CS1764" t="str">
        <f t="shared" si="2481"/>
        <v/>
      </c>
      <c r="CT1764" t="str">
        <f t="shared" si="2482"/>
        <v/>
      </c>
      <c r="CU1764" t="str">
        <f t="shared" si="2483"/>
        <v/>
      </c>
      <c r="CV1764" t="str">
        <f t="shared" si="2484"/>
        <v/>
      </c>
      <c r="CW1764" t="str">
        <f t="shared" si="2485"/>
        <v/>
      </c>
      <c r="CX1764" t="str">
        <f t="shared" si="2486"/>
        <v/>
      </c>
      <c r="CY1764" t="str">
        <f t="shared" si="2487"/>
        <v/>
      </c>
      <c r="CZ1764" t="str">
        <f t="shared" si="2488"/>
        <v/>
      </c>
      <c r="DA1764" t="str">
        <f t="shared" si="2489"/>
        <v/>
      </c>
      <c r="DB1764" t="str">
        <f t="shared" si="2490"/>
        <v/>
      </c>
      <c r="DC1764" t="str">
        <f t="shared" si="2491"/>
        <v/>
      </c>
      <c r="DD1764" t="str">
        <f t="shared" si="2492"/>
        <v/>
      </c>
      <c r="DE1764" t="str">
        <f t="shared" si="2493"/>
        <v/>
      </c>
      <c r="DF1764" t="str">
        <f t="shared" si="2494"/>
        <v/>
      </c>
      <c r="DG1764" t="str">
        <f t="shared" si="2495"/>
        <v/>
      </c>
      <c r="DH1764" t="str">
        <f t="shared" si="2496"/>
        <v/>
      </c>
      <c r="DI1764" t="str">
        <f t="shared" si="2497"/>
        <v/>
      </c>
      <c r="DJ1764" t="str">
        <f t="shared" si="2498"/>
        <v/>
      </c>
      <c r="DK1764" t="str">
        <f t="shared" si="2499"/>
        <v/>
      </c>
      <c r="DL1764" t="str">
        <f t="shared" si="2500"/>
        <v/>
      </c>
      <c r="DM1764" t="str">
        <f t="shared" si="2501"/>
        <v/>
      </c>
      <c r="DN1764" t="str">
        <f t="shared" si="2502"/>
        <v/>
      </c>
      <c r="DO1764" t="str">
        <f t="shared" si="2503"/>
        <v/>
      </c>
      <c r="DP1764" t="str">
        <f t="shared" si="2504"/>
        <v/>
      </c>
      <c r="DQ1764" t="str">
        <f t="shared" si="2505"/>
        <v/>
      </c>
      <c r="DR1764" t="str">
        <f t="shared" si="2506"/>
        <v/>
      </c>
      <c r="DS1764" t="str">
        <f t="shared" si="2507"/>
        <v/>
      </c>
      <c r="DT1764" t="str">
        <f t="shared" si="2508"/>
        <v/>
      </c>
      <c r="DU1764" t="str">
        <f t="shared" si="2509"/>
        <v/>
      </c>
      <c r="DV1764" t="str">
        <f t="shared" si="2510"/>
        <v/>
      </c>
      <c r="DW1764" t="str">
        <f t="shared" si="2511"/>
        <v/>
      </c>
      <c r="DX1764" t="str">
        <f t="shared" si="2512"/>
        <v/>
      </c>
      <c r="DY1764" t="str">
        <f t="shared" si="2513"/>
        <v/>
      </c>
      <c r="DZ1764" t="str">
        <f t="shared" si="2514"/>
        <v/>
      </c>
      <c r="EA1764" t="str">
        <f t="shared" si="2515"/>
        <v/>
      </c>
      <c r="EB1764" t="str">
        <f t="shared" si="2516"/>
        <v/>
      </c>
      <c r="EC1764" t="str">
        <f t="shared" si="2517"/>
        <v/>
      </c>
      <c r="ED1764" t="str">
        <f t="shared" si="2518"/>
        <v/>
      </c>
      <c r="EE1764" t="str">
        <f t="shared" si="2519"/>
        <v/>
      </c>
      <c r="EF1764" t="str">
        <f t="shared" si="2520"/>
        <v/>
      </c>
      <c r="EG1764" t="str">
        <f t="shared" si="2521"/>
        <v/>
      </c>
      <c r="EH1764" t="str">
        <f t="shared" si="2522"/>
        <v/>
      </c>
      <c r="EI1764" t="str">
        <f t="shared" si="2523"/>
        <v/>
      </c>
      <c r="EJ1764" t="str">
        <f t="shared" si="2524"/>
        <v/>
      </c>
      <c r="EK1764" t="str">
        <f t="shared" si="2525"/>
        <v/>
      </c>
      <c r="EL1764" t="str">
        <f t="shared" si="2526"/>
        <v/>
      </c>
      <c r="EM1764" t="str">
        <f t="shared" si="2527"/>
        <v/>
      </c>
      <c r="EN1764" t="str">
        <f t="shared" si="2528"/>
        <v/>
      </c>
      <c r="EO1764" t="str">
        <f t="shared" si="2529"/>
        <v/>
      </c>
      <c r="EP1764" t="str">
        <f t="shared" si="2530"/>
        <v/>
      </c>
      <c r="EQ1764" t="str">
        <f t="shared" si="2531"/>
        <v/>
      </c>
      <c r="ER1764" t="str">
        <f t="shared" si="2532"/>
        <v/>
      </c>
      <c r="ES1764" t="str">
        <f t="shared" si="2533"/>
        <v/>
      </c>
      <c r="ET1764" t="str">
        <f t="shared" si="2534"/>
        <v/>
      </c>
      <c r="EU1764" t="str">
        <f t="shared" si="2535"/>
        <v/>
      </c>
      <c r="EV1764" t="str">
        <f t="shared" si="2536"/>
        <v/>
      </c>
      <c r="EW1764" t="str">
        <f t="shared" si="2537"/>
        <v/>
      </c>
      <c r="EX1764" t="str">
        <f t="shared" si="2538"/>
        <v/>
      </c>
      <c r="EY1764" t="str">
        <f t="shared" si="2539"/>
        <v/>
      </c>
      <c r="EZ1764" t="str">
        <f t="shared" si="2540"/>
        <v/>
      </c>
      <c r="FA1764" t="str">
        <f t="shared" si="2541"/>
        <v/>
      </c>
    </row>
    <row r="1765" spans="15:157" x14ac:dyDescent="0.3">
      <c r="O1765" s="34"/>
      <c r="P1765" s="34"/>
      <c r="Q1765" s="34"/>
      <c r="R1765" s="34"/>
      <c r="S1765" s="34"/>
      <c r="T1765" s="34"/>
      <c r="U1765" s="34"/>
      <c r="V1765" s="34"/>
      <c r="W1765" s="34"/>
      <c r="X1765" s="34"/>
      <c r="Y1765" s="34"/>
      <c r="Z1765" s="34"/>
      <c r="AO1765" t="str">
        <f t="shared" si="2452"/>
        <v/>
      </c>
      <c r="AP1765" t="str">
        <f t="shared" si="2453"/>
        <v/>
      </c>
      <c r="AQ1765" t="str">
        <f t="shared" si="2454"/>
        <v/>
      </c>
      <c r="AR1765" t="str">
        <f t="shared" si="2455"/>
        <v/>
      </c>
      <c r="AS1765" t="str">
        <f t="shared" si="2456"/>
        <v/>
      </c>
      <c r="AT1765" t="str">
        <f t="shared" si="2457"/>
        <v/>
      </c>
      <c r="AU1765" t="str">
        <f t="shared" si="2458"/>
        <v/>
      </c>
      <c r="AV1765" t="str">
        <f t="shared" si="2459"/>
        <v/>
      </c>
      <c r="AW1765" t="str">
        <f t="shared" si="2460"/>
        <v/>
      </c>
      <c r="AX1765" t="str">
        <f t="shared" si="2461"/>
        <v/>
      </c>
      <c r="AY1765" t="str">
        <f t="shared" si="2462"/>
        <v/>
      </c>
      <c r="AZ1765" t="str">
        <f t="shared" si="2463"/>
        <v/>
      </c>
      <c r="BC1765" t="str">
        <f t="shared" si="2464"/>
        <v/>
      </c>
      <c r="BD1765" t="str">
        <f t="shared" si="2465"/>
        <v/>
      </c>
      <c r="BE1765" t="str">
        <f t="shared" si="2466"/>
        <v/>
      </c>
      <c r="BF1765" t="str">
        <f t="shared" si="2467"/>
        <v/>
      </c>
      <c r="BG1765" t="str">
        <f t="shared" si="2468"/>
        <v/>
      </c>
      <c r="BH1765" t="str">
        <f t="shared" si="2469"/>
        <v/>
      </c>
      <c r="BI1765" t="str">
        <f t="shared" si="2470"/>
        <v/>
      </c>
      <c r="BJ1765" t="str">
        <f t="shared" si="2471"/>
        <v/>
      </c>
      <c r="BK1765" t="str">
        <f t="shared" si="2472"/>
        <v/>
      </c>
      <c r="BL1765" t="str">
        <f t="shared" si="2473"/>
        <v/>
      </c>
      <c r="BM1765" t="str">
        <f t="shared" si="2474"/>
        <v/>
      </c>
      <c r="BN1765" t="str">
        <f t="shared" si="2475"/>
        <v/>
      </c>
      <c r="CN1765" t="str">
        <f t="shared" si="2476"/>
        <v/>
      </c>
      <c r="CO1765" t="str">
        <f t="shared" si="2477"/>
        <v/>
      </c>
      <c r="CP1765" t="str">
        <f t="shared" si="2478"/>
        <v/>
      </c>
      <c r="CQ1765" t="str">
        <f t="shared" si="2479"/>
        <v/>
      </c>
      <c r="CR1765" t="str">
        <f t="shared" si="2480"/>
        <v/>
      </c>
      <c r="CS1765" t="str">
        <f t="shared" si="2481"/>
        <v/>
      </c>
      <c r="CT1765" t="str">
        <f t="shared" si="2482"/>
        <v/>
      </c>
      <c r="CU1765" t="str">
        <f t="shared" si="2483"/>
        <v/>
      </c>
      <c r="CV1765" t="str">
        <f t="shared" si="2484"/>
        <v/>
      </c>
      <c r="CW1765" t="str">
        <f t="shared" si="2485"/>
        <v/>
      </c>
      <c r="CX1765" t="str">
        <f t="shared" si="2486"/>
        <v/>
      </c>
      <c r="CY1765" t="str">
        <f t="shared" si="2487"/>
        <v/>
      </c>
      <c r="CZ1765" t="str">
        <f t="shared" si="2488"/>
        <v/>
      </c>
      <c r="DA1765" t="str">
        <f t="shared" si="2489"/>
        <v/>
      </c>
      <c r="DB1765" t="str">
        <f t="shared" si="2490"/>
        <v/>
      </c>
      <c r="DC1765" t="str">
        <f t="shared" si="2491"/>
        <v/>
      </c>
      <c r="DD1765" t="str">
        <f t="shared" si="2492"/>
        <v/>
      </c>
      <c r="DE1765" t="str">
        <f t="shared" si="2493"/>
        <v/>
      </c>
      <c r="DF1765" t="str">
        <f t="shared" si="2494"/>
        <v/>
      </c>
      <c r="DG1765" t="str">
        <f t="shared" si="2495"/>
        <v/>
      </c>
      <c r="DH1765" t="str">
        <f t="shared" si="2496"/>
        <v/>
      </c>
      <c r="DI1765" t="str">
        <f t="shared" si="2497"/>
        <v/>
      </c>
      <c r="DJ1765" t="str">
        <f t="shared" si="2498"/>
        <v/>
      </c>
      <c r="DK1765" t="str">
        <f t="shared" si="2499"/>
        <v/>
      </c>
      <c r="DL1765" t="str">
        <f t="shared" si="2500"/>
        <v/>
      </c>
      <c r="DM1765" t="str">
        <f t="shared" si="2501"/>
        <v/>
      </c>
      <c r="DN1765" t="str">
        <f t="shared" si="2502"/>
        <v/>
      </c>
      <c r="DO1765" t="str">
        <f t="shared" si="2503"/>
        <v/>
      </c>
      <c r="DP1765" t="str">
        <f t="shared" si="2504"/>
        <v/>
      </c>
      <c r="DQ1765" t="str">
        <f t="shared" si="2505"/>
        <v/>
      </c>
      <c r="DR1765" t="str">
        <f t="shared" si="2506"/>
        <v/>
      </c>
      <c r="DS1765" t="str">
        <f t="shared" si="2507"/>
        <v/>
      </c>
      <c r="DT1765" t="str">
        <f t="shared" si="2508"/>
        <v/>
      </c>
      <c r="DU1765" t="str">
        <f t="shared" si="2509"/>
        <v/>
      </c>
      <c r="DV1765" t="str">
        <f t="shared" si="2510"/>
        <v/>
      </c>
      <c r="DW1765" t="str">
        <f t="shared" si="2511"/>
        <v/>
      </c>
      <c r="DX1765" t="str">
        <f t="shared" si="2512"/>
        <v/>
      </c>
      <c r="DY1765" t="str">
        <f t="shared" si="2513"/>
        <v/>
      </c>
      <c r="DZ1765" t="str">
        <f t="shared" si="2514"/>
        <v/>
      </c>
      <c r="EA1765" t="str">
        <f t="shared" si="2515"/>
        <v/>
      </c>
      <c r="EB1765" t="str">
        <f t="shared" si="2516"/>
        <v/>
      </c>
      <c r="EC1765" t="str">
        <f t="shared" si="2517"/>
        <v/>
      </c>
      <c r="ED1765" t="str">
        <f t="shared" si="2518"/>
        <v/>
      </c>
      <c r="EE1765" t="str">
        <f t="shared" si="2519"/>
        <v/>
      </c>
      <c r="EF1765" t="str">
        <f t="shared" si="2520"/>
        <v/>
      </c>
      <c r="EG1765" t="str">
        <f t="shared" si="2521"/>
        <v/>
      </c>
      <c r="EH1765" t="str">
        <f t="shared" si="2522"/>
        <v/>
      </c>
      <c r="EI1765" t="str">
        <f t="shared" si="2523"/>
        <v/>
      </c>
      <c r="EJ1765" t="str">
        <f t="shared" si="2524"/>
        <v/>
      </c>
      <c r="EK1765" t="str">
        <f t="shared" si="2525"/>
        <v/>
      </c>
      <c r="EL1765" t="str">
        <f t="shared" si="2526"/>
        <v/>
      </c>
      <c r="EM1765" t="str">
        <f t="shared" si="2527"/>
        <v/>
      </c>
      <c r="EN1765" t="str">
        <f t="shared" si="2528"/>
        <v/>
      </c>
      <c r="EO1765" t="str">
        <f t="shared" si="2529"/>
        <v/>
      </c>
      <c r="EP1765" t="str">
        <f t="shared" si="2530"/>
        <v/>
      </c>
      <c r="EQ1765" t="str">
        <f t="shared" si="2531"/>
        <v/>
      </c>
      <c r="ER1765" t="str">
        <f t="shared" si="2532"/>
        <v/>
      </c>
      <c r="ES1765" t="str">
        <f t="shared" si="2533"/>
        <v/>
      </c>
      <c r="ET1765" t="str">
        <f t="shared" si="2534"/>
        <v/>
      </c>
      <c r="EU1765" t="str">
        <f t="shared" si="2535"/>
        <v/>
      </c>
      <c r="EV1765" t="str">
        <f t="shared" si="2536"/>
        <v/>
      </c>
      <c r="EW1765" t="str">
        <f t="shared" si="2537"/>
        <v/>
      </c>
      <c r="EX1765" t="str">
        <f t="shared" si="2538"/>
        <v/>
      </c>
      <c r="EY1765" t="str">
        <f t="shared" si="2539"/>
        <v/>
      </c>
      <c r="EZ1765" t="str">
        <f t="shared" si="2540"/>
        <v/>
      </c>
      <c r="FA1765" t="str">
        <f t="shared" si="2541"/>
        <v/>
      </c>
    </row>
    <row r="1766" spans="15:157" x14ac:dyDescent="0.3">
      <c r="O1766" s="34"/>
      <c r="P1766" s="34"/>
      <c r="Q1766" s="34"/>
      <c r="R1766" s="34"/>
      <c r="S1766" s="34"/>
      <c r="T1766" s="34"/>
      <c r="U1766" s="34"/>
      <c r="V1766" s="34"/>
      <c r="W1766" s="34"/>
      <c r="X1766" s="34"/>
      <c r="Y1766" s="34"/>
      <c r="Z1766" s="34"/>
      <c r="AO1766" t="str">
        <f t="shared" si="2452"/>
        <v/>
      </c>
      <c r="AP1766" t="str">
        <f t="shared" si="2453"/>
        <v/>
      </c>
      <c r="AQ1766" t="str">
        <f t="shared" si="2454"/>
        <v/>
      </c>
      <c r="AR1766" t="str">
        <f t="shared" si="2455"/>
        <v/>
      </c>
      <c r="AS1766" t="str">
        <f t="shared" si="2456"/>
        <v/>
      </c>
      <c r="AT1766" t="str">
        <f t="shared" si="2457"/>
        <v/>
      </c>
      <c r="AU1766" t="str">
        <f t="shared" si="2458"/>
        <v/>
      </c>
      <c r="AV1766" t="str">
        <f t="shared" si="2459"/>
        <v/>
      </c>
      <c r="AW1766" t="str">
        <f t="shared" si="2460"/>
        <v/>
      </c>
      <c r="AX1766" t="str">
        <f t="shared" si="2461"/>
        <v/>
      </c>
      <c r="AY1766" t="str">
        <f t="shared" si="2462"/>
        <v/>
      </c>
      <c r="AZ1766" t="str">
        <f t="shared" si="2463"/>
        <v/>
      </c>
      <c r="BC1766" t="str">
        <f t="shared" si="2464"/>
        <v/>
      </c>
      <c r="BD1766" t="str">
        <f t="shared" si="2465"/>
        <v/>
      </c>
      <c r="BE1766" t="str">
        <f t="shared" si="2466"/>
        <v/>
      </c>
      <c r="BF1766" t="str">
        <f t="shared" si="2467"/>
        <v/>
      </c>
      <c r="BG1766" t="str">
        <f t="shared" si="2468"/>
        <v/>
      </c>
      <c r="BH1766" t="str">
        <f t="shared" si="2469"/>
        <v/>
      </c>
      <c r="BI1766" t="str">
        <f t="shared" si="2470"/>
        <v/>
      </c>
      <c r="BJ1766" t="str">
        <f t="shared" si="2471"/>
        <v/>
      </c>
      <c r="BK1766" t="str">
        <f t="shared" si="2472"/>
        <v/>
      </c>
      <c r="BL1766" t="str">
        <f t="shared" si="2473"/>
        <v/>
      </c>
      <c r="BM1766" t="str">
        <f t="shared" si="2474"/>
        <v/>
      </c>
      <c r="BN1766" t="str">
        <f t="shared" si="2475"/>
        <v/>
      </c>
      <c r="CN1766" t="str">
        <f t="shared" si="2476"/>
        <v/>
      </c>
      <c r="CO1766" t="str">
        <f t="shared" si="2477"/>
        <v/>
      </c>
      <c r="CP1766" t="str">
        <f t="shared" si="2478"/>
        <v/>
      </c>
      <c r="CQ1766" t="str">
        <f t="shared" si="2479"/>
        <v/>
      </c>
      <c r="CR1766" t="str">
        <f t="shared" si="2480"/>
        <v/>
      </c>
      <c r="CS1766" t="str">
        <f t="shared" si="2481"/>
        <v/>
      </c>
      <c r="CT1766" t="str">
        <f t="shared" si="2482"/>
        <v/>
      </c>
      <c r="CU1766" t="str">
        <f t="shared" si="2483"/>
        <v/>
      </c>
      <c r="CV1766" t="str">
        <f t="shared" si="2484"/>
        <v/>
      </c>
      <c r="CW1766" t="str">
        <f t="shared" si="2485"/>
        <v/>
      </c>
      <c r="CX1766" t="str">
        <f t="shared" si="2486"/>
        <v/>
      </c>
      <c r="CY1766" t="str">
        <f t="shared" si="2487"/>
        <v/>
      </c>
      <c r="CZ1766" t="str">
        <f t="shared" si="2488"/>
        <v/>
      </c>
      <c r="DA1766" t="str">
        <f t="shared" si="2489"/>
        <v/>
      </c>
      <c r="DB1766" t="str">
        <f t="shared" si="2490"/>
        <v/>
      </c>
      <c r="DC1766" t="str">
        <f t="shared" si="2491"/>
        <v/>
      </c>
      <c r="DD1766" t="str">
        <f t="shared" si="2492"/>
        <v/>
      </c>
      <c r="DE1766" t="str">
        <f t="shared" si="2493"/>
        <v/>
      </c>
      <c r="DF1766" t="str">
        <f t="shared" si="2494"/>
        <v/>
      </c>
      <c r="DG1766" t="str">
        <f t="shared" si="2495"/>
        <v/>
      </c>
      <c r="DH1766" t="str">
        <f t="shared" si="2496"/>
        <v/>
      </c>
      <c r="DI1766" t="str">
        <f t="shared" si="2497"/>
        <v/>
      </c>
      <c r="DJ1766" t="str">
        <f t="shared" si="2498"/>
        <v/>
      </c>
      <c r="DK1766" t="str">
        <f t="shared" si="2499"/>
        <v/>
      </c>
      <c r="DL1766" t="str">
        <f t="shared" si="2500"/>
        <v/>
      </c>
      <c r="DM1766" t="str">
        <f t="shared" si="2501"/>
        <v/>
      </c>
      <c r="DN1766" t="str">
        <f t="shared" si="2502"/>
        <v/>
      </c>
      <c r="DO1766" t="str">
        <f t="shared" si="2503"/>
        <v/>
      </c>
      <c r="DP1766" t="str">
        <f t="shared" si="2504"/>
        <v/>
      </c>
      <c r="DQ1766" t="str">
        <f t="shared" si="2505"/>
        <v/>
      </c>
      <c r="DR1766" t="str">
        <f t="shared" si="2506"/>
        <v/>
      </c>
      <c r="DS1766" t="str">
        <f t="shared" si="2507"/>
        <v/>
      </c>
      <c r="DT1766" t="str">
        <f t="shared" si="2508"/>
        <v/>
      </c>
      <c r="DU1766" t="str">
        <f t="shared" si="2509"/>
        <v/>
      </c>
      <c r="DV1766" t="str">
        <f t="shared" si="2510"/>
        <v/>
      </c>
      <c r="DW1766" t="str">
        <f t="shared" si="2511"/>
        <v/>
      </c>
      <c r="DX1766" t="str">
        <f t="shared" si="2512"/>
        <v/>
      </c>
      <c r="DY1766" t="str">
        <f t="shared" si="2513"/>
        <v/>
      </c>
      <c r="DZ1766" t="str">
        <f t="shared" si="2514"/>
        <v/>
      </c>
      <c r="EA1766" t="str">
        <f t="shared" si="2515"/>
        <v/>
      </c>
      <c r="EB1766" t="str">
        <f t="shared" si="2516"/>
        <v/>
      </c>
      <c r="EC1766" t="str">
        <f t="shared" si="2517"/>
        <v/>
      </c>
      <c r="ED1766" t="str">
        <f t="shared" si="2518"/>
        <v/>
      </c>
      <c r="EE1766" t="str">
        <f t="shared" si="2519"/>
        <v/>
      </c>
      <c r="EF1766" t="str">
        <f t="shared" si="2520"/>
        <v/>
      </c>
      <c r="EG1766" t="str">
        <f t="shared" si="2521"/>
        <v/>
      </c>
      <c r="EH1766" t="str">
        <f t="shared" si="2522"/>
        <v/>
      </c>
      <c r="EI1766" t="str">
        <f t="shared" si="2523"/>
        <v/>
      </c>
      <c r="EJ1766" t="str">
        <f t="shared" si="2524"/>
        <v/>
      </c>
      <c r="EK1766" t="str">
        <f t="shared" si="2525"/>
        <v/>
      </c>
      <c r="EL1766" t="str">
        <f t="shared" si="2526"/>
        <v/>
      </c>
      <c r="EM1766" t="str">
        <f t="shared" si="2527"/>
        <v/>
      </c>
      <c r="EN1766" t="str">
        <f t="shared" si="2528"/>
        <v/>
      </c>
      <c r="EO1766" t="str">
        <f t="shared" si="2529"/>
        <v/>
      </c>
      <c r="EP1766" t="str">
        <f t="shared" si="2530"/>
        <v/>
      </c>
      <c r="EQ1766" t="str">
        <f t="shared" si="2531"/>
        <v/>
      </c>
      <c r="ER1766" t="str">
        <f t="shared" si="2532"/>
        <v/>
      </c>
      <c r="ES1766" t="str">
        <f t="shared" si="2533"/>
        <v/>
      </c>
      <c r="ET1766" t="str">
        <f t="shared" si="2534"/>
        <v/>
      </c>
      <c r="EU1766" t="str">
        <f t="shared" si="2535"/>
        <v/>
      </c>
      <c r="EV1766" t="str">
        <f t="shared" si="2536"/>
        <v/>
      </c>
      <c r="EW1766" t="str">
        <f t="shared" si="2537"/>
        <v/>
      </c>
      <c r="EX1766" t="str">
        <f t="shared" si="2538"/>
        <v/>
      </c>
      <c r="EY1766" t="str">
        <f t="shared" si="2539"/>
        <v/>
      </c>
      <c r="EZ1766" t="str">
        <f t="shared" si="2540"/>
        <v/>
      </c>
      <c r="FA1766" t="str">
        <f t="shared" si="2541"/>
        <v/>
      </c>
    </row>
    <row r="1767" spans="15:157" x14ac:dyDescent="0.3">
      <c r="O1767" s="34"/>
      <c r="P1767" s="34"/>
      <c r="Q1767" s="34"/>
      <c r="R1767" s="34"/>
      <c r="S1767" s="34"/>
      <c r="T1767" s="34"/>
      <c r="U1767" s="34"/>
      <c r="V1767" s="34"/>
      <c r="W1767" s="34"/>
      <c r="X1767" s="34"/>
      <c r="Y1767" s="34"/>
      <c r="Z1767" s="34"/>
      <c r="AO1767" t="str">
        <f t="shared" si="2452"/>
        <v/>
      </c>
      <c r="AP1767" t="str">
        <f t="shared" si="2453"/>
        <v/>
      </c>
      <c r="AQ1767" t="str">
        <f t="shared" si="2454"/>
        <v/>
      </c>
      <c r="AR1767" t="str">
        <f t="shared" si="2455"/>
        <v/>
      </c>
      <c r="AS1767" t="str">
        <f t="shared" si="2456"/>
        <v/>
      </c>
      <c r="AT1767" t="str">
        <f t="shared" si="2457"/>
        <v/>
      </c>
      <c r="AU1767" t="str">
        <f t="shared" si="2458"/>
        <v/>
      </c>
      <c r="AV1767" t="str">
        <f t="shared" si="2459"/>
        <v/>
      </c>
      <c r="AW1767" t="str">
        <f t="shared" si="2460"/>
        <v/>
      </c>
      <c r="AX1767" t="str">
        <f t="shared" si="2461"/>
        <v/>
      </c>
      <c r="AY1767" t="str">
        <f t="shared" si="2462"/>
        <v/>
      </c>
      <c r="AZ1767" t="str">
        <f t="shared" si="2463"/>
        <v/>
      </c>
      <c r="BC1767" t="str">
        <f t="shared" si="2464"/>
        <v/>
      </c>
      <c r="BD1767" t="str">
        <f t="shared" si="2465"/>
        <v/>
      </c>
      <c r="BE1767" t="str">
        <f t="shared" si="2466"/>
        <v/>
      </c>
      <c r="BF1767" t="str">
        <f t="shared" si="2467"/>
        <v/>
      </c>
      <c r="BG1767" t="str">
        <f t="shared" si="2468"/>
        <v/>
      </c>
      <c r="BH1767" t="str">
        <f t="shared" si="2469"/>
        <v/>
      </c>
      <c r="BI1767" t="str">
        <f t="shared" si="2470"/>
        <v/>
      </c>
      <c r="BJ1767" t="str">
        <f t="shared" si="2471"/>
        <v/>
      </c>
      <c r="BK1767" t="str">
        <f t="shared" si="2472"/>
        <v/>
      </c>
      <c r="BL1767" t="str">
        <f t="shared" si="2473"/>
        <v/>
      </c>
      <c r="BM1767" t="str">
        <f t="shared" si="2474"/>
        <v/>
      </c>
      <c r="BN1767" t="str">
        <f t="shared" si="2475"/>
        <v/>
      </c>
      <c r="CN1767" t="str">
        <f t="shared" si="2476"/>
        <v/>
      </c>
      <c r="CO1767" t="str">
        <f t="shared" si="2477"/>
        <v/>
      </c>
      <c r="CP1767" t="str">
        <f t="shared" si="2478"/>
        <v/>
      </c>
      <c r="CQ1767" t="str">
        <f t="shared" si="2479"/>
        <v/>
      </c>
      <c r="CR1767" t="str">
        <f t="shared" si="2480"/>
        <v/>
      </c>
      <c r="CS1767" t="str">
        <f t="shared" si="2481"/>
        <v/>
      </c>
      <c r="CT1767" t="str">
        <f t="shared" si="2482"/>
        <v/>
      </c>
      <c r="CU1767" t="str">
        <f t="shared" si="2483"/>
        <v/>
      </c>
      <c r="CV1767" t="str">
        <f t="shared" si="2484"/>
        <v/>
      </c>
      <c r="CW1767" t="str">
        <f t="shared" si="2485"/>
        <v/>
      </c>
      <c r="CX1767" t="str">
        <f t="shared" si="2486"/>
        <v/>
      </c>
      <c r="CY1767" t="str">
        <f t="shared" si="2487"/>
        <v/>
      </c>
      <c r="CZ1767" t="str">
        <f t="shared" si="2488"/>
        <v/>
      </c>
      <c r="DA1767" t="str">
        <f t="shared" si="2489"/>
        <v/>
      </c>
      <c r="DB1767" t="str">
        <f t="shared" si="2490"/>
        <v/>
      </c>
      <c r="DC1767" t="str">
        <f t="shared" si="2491"/>
        <v/>
      </c>
      <c r="DD1767" t="str">
        <f t="shared" si="2492"/>
        <v/>
      </c>
      <c r="DE1767" t="str">
        <f t="shared" si="2493"/>
        <v/>
      </c>
      <c r="DF1767" t="str">
        <f t="shared" si="2494"/>
        <v/>
      </c>
      <c r="DG1767" t="str">
        <f t="shared" si="2495"/>
        <v/>
      </c>
      <c r="DH1767" t="str">
        <f t="shared" si="2496"/>
        <v/>
      </c>
      <c r="DI1767" t="str">
        <f t="shared" si="2497"/>
        <v/>
      </c>
      <c r="DJ1767" t="str">
        <f t="shared" si="2498"/>
        <v/>
      </c>
      <c r="DK1767" t="str">
        <f t="shared" si="2499"/>
        <v/>
      </c>
      <c r="DL1767" t="str">
        <f t="shared" si="2500"/>
        <v/>
      </c>
      <c r="DM1767" t="str">
        <f t="shared" si="2501"/>
        <v/>
      </c>
      <c r="DN1767" t="str">
        <f t="shared" si="2502"/>
        <v/>
      </c>
      <c r="DO1767" t="str">
        <f t="shared" si="2503"/>
        <v/>
      </c>
      <c r="DP1767" t="str">
        <f t="shared" si="2504"/>
        <v/>
      </c>
      <c r="DQ1767" t="str">
        <f t="shared" si="2505"/>
        <v/>
      </c>
      <c r="DR1767" t="str">
        <f t="shared" si="2506"/>
        <v/>
      </c>
      <c r="DS1767" t="str">
        <f t="shared" si="2507"/>
        <v/>
      </c>
      <c r="DT1767" t="str">
        <f t="shared" si="2508"/>
        <v/>
      </c>
      <c r="DU1767" t="str">
        <f t="shared" si="2509"/>
        <v/>
      </c>
      <c r="DV1767" t="str">
        <f t="shared" si="2510"/>
        <v/>
      </c>
      <c r="DW1767" t="str">
        <f t="shared" si="2511"/>
        <v/>
      </c>
      <c r="DX1767" t="str">
        <f t="shared" si="2512"/>
        <v/>
      </c>
      <c r="DY1767" t="str">
        <f t="shared" si="2513"/>
        <v/>
      </c>
      <c r="DZ1767" t="str">
        <f t="shared" si="2514"/>
        <v/>
      </c>
      <c r="EA1767" t="str">
        <f t="shared" si="2515"/>
        <v/>
      </c>
      <c r="EB1767" t="str">
        <f t="shared" si="2516"/>
        <v/>
      </c>
      <c r="EC1767" t="str">
        <f t="shared" si="2517"/>
        <v/>
      </c>
      <c r="ED1767" t="str">
        <f t="shared" si="2518"/>
        <v/>
      </c>
      <c r="EE1767" t="str">
        <f t="shared" si="2519"/>
        <v/>
      </c>
      <c r="EF1767" t="str">
        <f t="shared" si="2520"/>
        <v/>
      </c>
      <c r="EG1767" t="str">
        <f t="shared" si="2521"/>
        <v/>
      </c>
      <c r="EH1767" t="str">
        <f t="shared" si="2522"/>
        <v/>
      </c>
      <c r="EI1767" t="str">
        <f t="shared" si="2523"/>
        <v/>
      </c>
      <c r="EJ1767" t="str">
        <f t="shared" si="2524"/>
        <v/>
      </c>
      <c r="EK1767" t="str">
        <f t="shared" si="2525"/>
        <v/>
      </c>
      <c r="EL1767" t="str">
        <f t="shared" si="2526"/>
        <v/>
      </c>
      <c r="EM1767" t="str">
        <f t="shared" si="2527"/>
        <v/>
      </c>
      <c r="EN1767" t="str">
        <f t="shared" si="2528"/>
        <v/>
      </c>
      <c r="EO1767" t="str">
        <f t="shared" si="2529"/>
        <v/>
      </c>
      <c r="EP1767" t="str">
        <f t="shared" si="2530"/>
        <v/>
      </c>
      <c r="EQ1767" t="str">
        <f t="shared" si="2531"/>
        <v/>
      </c>
      <c r="ER1767" t="str">
        <f t="shared" si="2532"/>
        <v/>
      </c>
      <c r="ES1767" t="str">
        <f t="shared" si="2533"/>
        <v/>
      </c>
      <c r="ET1767" t="str">
        <f t="shared" si="2534"/>
        <v/>
      </c>
      <c r="EU1767" t="str">
        <f t="shared" si="2535"/>
        <v/>
      </c>
      <c r="EV1767" t="str">
        <f t="shared" si="2536"/>
        <v/>
      </c>
      <c r="EW1767" t="str">
        <f t="shared" si="2537"/>
        <v/>
      </c>
      <c r="EX1767" t="str">
        <f t="shared" si="2538"/>
        <v/>
      </c>
      <c r="EY1767" t="str">
        <f t="shared" si="2539"/>
        <v/>
      </c>
      <c r="EZ1767" t="str">
        <f t="shared" si="2540"/>
        <v/>
      </c>
      <c r="FA1767" t="str">
        <f t="shared" si="2541"/>
        <v/>
      </c>
    </row>
    <row r="1768" spans="15:157" x14ac:dyDescent="0.3">
      <c r="O1768" s="34"/>
      <c r="P1768" s="34"/>
      <c r="Q1768" s="34"/>
      <c r="R1768" s="34"/>
      <c r="S1768" s="34"/>
      <c r="T1768" s="34"/>
      <c r="U1768" s="34"/>
      <c r="V1768" s="34"/>
      <c r="W1768" s="34"/>
      <c r="X1768" s="34"/>
      <c r="Y1768" s="34"/>
      <c r="Z1768" s="34"/>
      <c r="AO1768" t="str">
        <f t="shared" si="2452"/>
        <v/>
      </c>
      <c r="AP1768" t="str">
        <f t="shared" si="2453"/>
        <v/>
      </c>
      <c r="AQ1768" t="str">
        <f t="shared" si="2454"/>
        <v/>
      </c>
      <c r="AR1768" t="str">
        <f t="shared" si="2455"/>
        <v/>
      </c>
      <c r="AS1768" t="str">
        <f t="shared" si="2456"/>
        <v/>
      </c>
      <c r="AT1768" t="str">
        <f t="shared" si="2457"/>
        <v/>
      </c>
      <c r="AU1768" t="str">
        <f t="shared" si="2458"/>
        <v/>
      </c>
      <c r="AV1768" t="str">
        <f t="shared" si="2459"/>
        <v/>
      </c>
      <c r="AW1768" t="str">
        <f t="shared" si="2460"/>
        <v/>
      </c>
      <c r="AX1768" t="str">
        <f t="shared" si="2461"/>
        <v/>
      </c>
      <c r="AY1768" t="str">
        <f t="shared" si="2462"/>
        <v/>
      </c>
      <c r="AZ1768" t="str">
        <f t="shared" si="2463"/>
        <v/>
      </c>
      <c r="BC1768" t="str">
        <f t="shared" si="2464"/>
        <v/>
      </c>
      <c r="BD1768" t="str">
        <f t="shared" si="2465"/>
        <v/>
      </c>
      <c r="BE1768" t="str">
        <f t="shared" si="2466"/>
        <v/>
      </c>
      <c r="BF1768" t="str">
        <f t="shared" si="2467"/>
        <v/>
      </c>
      <c r="BG1768" t="str">
        <f t="shared" si="2468"/>
        <v/>
      </c>
      <c r="BH1768" t="str">
        <f t="shared" si="2469"/>
        <v/>
      </c>
      <c r="BI1768" t="str">
        <f t="shared" si="2470"/>
        <v/>
      </c>
      <c r="BJ1768" t="str">
        <f t="shared" si="2471"/>
        <v/>
      </c>
      <c r="BK1768" t="str">
        <f t="shared" si="2472"/>
        <v/>
      </c>
      <c r="BL1768" t="str">
        <f t="shared" si="2473"/>
        <v/>
      </c>
      <c r="BM1768" t="str">
        <f t="shared" si="2474"/>
        <v/>
      </c>
      <c r="BN1768" t="str">
        <f t="shared" si="2475"/>
        <v/>
      </c>
      <c r="CN1768" t="str">
        <f t="shared" si="2476"/>
        <v/>
      </c>
      <c r="CO1768" t="str">
        <f t="shared" si="2477"/>
        <v/>
      </c>
      <c r="CP1768" t="str">
        <f t="shared" si="2478"/>
        <v/>
      </c>
      <c r="CQ1768" t="str">
        <f t="shared" si="2479"/>
        <v/>
      </c>
      <c r="CR1768" t="str">
        <f t="shared" si="2480"/>
        <v/>
      </c>
      <c r="CS1768" t="str">
        <f t="shared" si="2481"/>
        <v/>
      </c>
      <c r="CT1768" t="str">
        <f t="shared" si="2482"/>
        <v/>
      </c>
      <c r="CU1768" t="str">
        <f t="shared" si="2483"/>
        <v/>
      </c>
      <c r="CV1768" t="str">
        <f t="shared" si="2484"/>
        <v/>
      </c>
      <c r="CW1768" t="str">
        <f t="shared" si="2485"/>
        <v/>
      </c>
      <c r="CX1768" t="str">
        <f t="shared" si="2486"/>
        <v/>
      </c>
      <c r="CY1768" t="str">
        <f t="shared" si="2487"/>
        <v/>
      </c>
      <c r="CZ1768" t="str">
        <f t="shared" si="2488"/>
        <v/>
      </c>
      <c r="DA1768" t="str">
        <f t="shared" si="2489"/>
        <v/>
      </c>
      <c r="DB1768" t="str">
        <f t="shared" si="2490"/>
        <v/>
      </c>
      <c r="DC1768" t="str">
        <f t="shared" si="2491"/>
        <v/>
      </c>
      <c r="DD1768" t="str">
        <f t="shared" si="2492"/>
        <v/>
      </c>
      <c r="DE1768" t="str">
        <f t="shared" si="2493"/>
        <v/>
      </c>
      <c r="DF1768" t="str">
        <f t="shared" si="2494"/>
        <v/>
      </c>
      <c r="DG1768" t="str">
        <f t="shared" si="2495"/>
        <v/>
      </c>
      <c r="DH1768" t="str">
        <f t="shared" si="2496"/>
        <v/>
      </c>
      <c r="DI1768" t="str">
        <f t="shared" si="2497"/>
        <v/>
      </c>
      <c r="DJ1768" t="str">
        <f t="shared" si="2498"/>
        <v/>
      </c>
      <c r="DK1768" t="str">
        <f t="shared" si="2499"/>
        <v/>
      </c>
      <c r="DL1768" t="str">
        <f t="shared" si="2500"/>
        <v/>
      </c>
      <c r="DM1768" t="str">
        <f t="shared" si="2501"/>
        <v/>
      </c>
      <c r="DN1768" t="str">
        <f t="shared" si="2502"/>
        <v/>
      </c>
      <c r="DO1768" t="str">
        <f t="shared" si="2503"/>
        <v/>
      </c>
      <c r="DP1768" t="str">
        <f t="shared" si="2504"/>
        <v/>
      </c>
      <c r="DQ1768" t="str">
        <f t="shared" si="2505"/>
        <v/>
      </c>
      <c r="DR1768" t="str">
        <f t="shared" si="2506"/>
        <v/>
      </c>
      <c r="DS1768" t="str">
        <f t="shared" si="2507"/>
        <v/>
      </c>
      <c r="DT1768" t="str">
        <f t="shared" si="2508"/>
        <v/>
      </c>
      <c r="DU1768" t="str">
        <f t="shared" si="2509"/>
        <v/>
      </c>
      <c r="DV1768" t="str">
        <f t="shared" si="2510"/>
        <v/>
      </c>
      <c r="DW1768" t="str">
        <f t="shared" si="2511"/>
        <v/>
      </c>
      <c r="DX1768" t="str">
        <f t="shared" si="2512"/>
        <v/>
      </c>
      <c r="DY1768" t="str">
        <f t="shared" si="2513"/>
        <v/>
      </c>
      <c r="DZ1768" t="str">
        <f t="shared" si="2514"/>
        <v/>
      </c>
      <c r="EA1768" t="str">
        <f t="shared" si="2515"/>
        <v/>
      </c>
      <c r="EB1768" t="str">
        <f t="shared" si="2516"/>
        <v/>
      </c>
      <c r="EC1768" t="str">
        <f t="shared" si="2517"/>
        <v/>
      </c>
      <c r="ED1768" t="str">
        <f t="shared" si="2518"/>
        <v/>
      </c>
      <c r="EE1768" t="str">
        <f t="shared" si="2519"/>
        <v/>
      </c>
      <c r="EF1768" t="str">
        <f t="shared" si="2520"/>
        <v/>
      </c>
      <c r="EG1768" t="str">
        <f t="shared" si="2521"/>
        <v/>
      </c>
      <c r="EH1768" t="str">
        <f t="shared" si="2522"/>
        <v/>
      </c>
      <c r="EI1768" t="str">
        <f t="shared" si="2523"/>
        <v/>
      </c>
      <c r="EJ1768" t="str">
        <f t="shared" si="2524"/>
        <v/>
      </c>
      <c r="EK1768" t="str">
        <f t="shared" si="2525"/>
        <v/>
      </c>
      <c r="EL1768" t="str">
        <f t="shared" si="2526"/>
        <v/>
      </c>
      <c r="EM1768" t="str">
        <f t="shared" si="2527"/>
        <v/>
      </c>
      <c r="EN1768" t="str">
        <f t="shared" si="2528"/>
        <v/>
      </c>
      <c r="EO1768" t="str">
        <f t="shared" si="2529"/>
        <v/>
      </c>
      <c r="EP1768" t="str">
        <f t="shared" si="2530"/>
        <v/>
      </c>
      <c r="EQ1768" t="str">
        <f t="shared" si="2531"/>
        <v/>
      </c>
      <c r="ER1768" t="str">
        <f t="shared" si="2532"/>
        <v/>
      </c>
      <c r="ES1768" t="str">
        <f t="shared" si="2533"/>
        <v/>
      </c>
      <c r="ET1768" t="str">
        <f t="shared" si="2534"/>
        <v/>
      </c>
      <c r="EU1768" t="str">
        <f t="shared" si="2535"/>
        <v/>
      </c>
      <c r="EV1768" t="str">
        <f t="shared" si="2536"/>
        <v/>
      </c>
      <c r="EW1768" t="str">
        <f t="shared" si="2537"/>
        <v/>
      </c>
      <c r="EX1768" t="str">
        <f t="shared" si="2538"/>
        <v/>
      </c>
      <c r="EY1768" t="str">
        <f t="shared" si="2539"/>
        <v/>
      </c>
      <c r="EZ1768" t="str">
        <f t="shared" si="2540"/>
        <v/>
      </c>
      <c r="FA1768" t="str">
        <f t="shared" si="2541"/>
        <v/>
      </c>
    </row>
    <row r="1769" spans="15:157" x14ac:dyDescent="0.3">
      <c r="O1769" s="34"/>
      <c r="P1769" s="34"/>
      <c r="Q1769" s="34"/>
      <c r="R1769" s="34"/>
      <c r="S1769" s="34"/>
      <c r="T1769" s="34"/>
      <c r="U1769" s="34"/>
      <c r="V1769" s="34"/>
      <c r="W1769" s="34"/>
      <c r="X1769" s="34"/>
      <c r="Y1769" s="34"/>
      <c r="Z1769" s="34"/>
      <c r="AO1769" t="str">
        <f t="shared" si="2452"/>
        <v/>
      </c>
      <c r="AP1769" t="str">
        <f t="shared" si="2453"/>
        <v/>
      </c>
      <c r="AQ1769" t="str">
        <f t="shared" si="2454"/>
        <v/>
      </c>
      <c r="AR1769" t="str">
        <f t="shared" si="2455"/>
        <v/>
      </c>
      <c r="AS1769" t="str">
        <f t="shared" si="2456"/>
        <v/>
      </c>
      <c r="AT1769" t="str">
        <f t="shared" si="2457"/>
        <v/>
      </c>
      <c r="AU1769" t="str">
        <f t="shared" si="2458"/>
        <v/>
      </c>
      <c r="AV1769" t="str">
        <f t="shared" si="2459"/>
        <v/>
      </c>
      <c r="AW1769" t="str">
        <f t="shared" si="2460"/>
        <v/>
      </c>
      <c r="AX1769" t="str">
        <f t="shared" si="2461"/>
        <v/>
      </c>
      <c r="AY1769" t="str">
        <f t="shared" si="2462"/>
        <v/>
      </c>
      <c r="AZ1769" t="str">
        <f t="shared" si="2463"/>
        <v/>
      </c>
      <c r="BC1769" t="str">
        <f t="shared" si="2464"/>
        <v/>
      </c>
      <c r="BD1769" t="str">
        <f t="shared" si="2465"/>
        <v/>
      </c>
      <c r="BE1769" t="str">
        <f t="shared" si="2466"/>
        <v/>
      </c>
      <c r="BF1769" t="str">
        <f t="shared" si="2467"/>
        <v/>
      </c>
      <c r="BG1769" t="str">
        <f t="shared" si="2468"/>
        <v/>
      </c>
      <c r="BH1769" t="str">
        <f t="shared" si="2469"/>
        <v/>
      </c>
      <c r="BI1769" t="str">
        <f t="shared" si="2470"/>
        <v/>
      </c>
      <c r="BJ1769" t="str">
        <f t="shared" si="2471"/>
        <v/>
      </c>
      <c r="BK1769" t="str">
        <f t="shared" si="2472"/>
        <v/>
      </c>
      <c r="BL1769" t="str">
        <f t="shared" si="2473"/>
        <v/>
      </c>
      <c r="BM1769" t="str">
        <f t="shared" si="2474"/>
        <v/>
      </c>
      <c r="BN1769" t="str">
        <f t="shared" si="2475"/>
        <v/>
      </c>
      <c r="CN1769" t="str">
        <f t="shared" si="2476"/>
        <v/>
      </c>
      <c r="CO1769" t="str">
        <f t="shared" si="2477"/>
        <v/>
      </c>
      <c r="CP1769" t="str">
        <f t="shared" si="2478"/>
        <v/>
      </c>
      <c r="CQ1769" t="str">
        <f t="shared" si="2479"/>
        <v/>
      </c>
      <c r="CR1769" t="str">
        <f t="shared" si="2480"/>
        <v/>
      </c>
      <c r="CS1769" t="str">
        <f t="shared" si="2481"/>
        <v/>
      </c>
      <c r="CT1769" t="str">
        <f t="shared" si="2482"/>
        <v/>
      </c>
      <c r="CU1769" t="str">
        <f t="shared" si="2483"/>
        <v/>
      </c>
      <c r="CV1769" t="str">
        <f t="shared" si="2484"/>
        <v/>
      </c>
      <c r="CW1769" t="str">
        <f t="shared" si="2485"/>
        <v/>
      </c>
      <c r="CX1769" t="str">
        <f t="shared" si="2486"/>
        <v/>
      </c>
      <c r="CY1769" t="str">
        <f t="shared" si="2487"/>
        <v/>
      </c>
      <c r="CZ1769" t="str">
        <f t="shared" si="2488"/>
        <v/>
      </c>
      <c r="DA1769" t="str">
        <f t="shared" si="2489"/>
        <v/>
      </c>
      <c r="DB1769" t="str">
        <f t="shared" si="2490"/>
        <v/>
      </c>
      <c r="DC1769" t="str">
        <f t="shared" si="2491"/>
        <v/>
      </c>
      <c r="DD1769" t="str">
        <f t="shared" si="2492"/>
        <v/>
      </c>
      <c r="DE1769" t="str">
        <f t="shared" si="2493"/>
        <v/>
      </c>
      <c r="DF1769" t="str">
        <f t="shared" si="2494"/>
        <v/>
      </c>
      <c r="DG1769" t="str">
        <f t="shared" si="2495"/>
        <v/>
      </c>
      <c r="DH1769" t="str">
        <f t="shared" si="2496"/>
        <v/>
      </c>
      <c r="DI1769" t="str">
        <f t="shared" si="2497"/>
        <v/>
      </c>
      <c r="DJ1769" t="str">
        <f t="shared" si="2498"/>
        <v/>
      </c>
      <c r="DK1769" t="str">
        <f t="shared" si="2499"/>
        <v/>
      </c>
      <c r="DL1769" t="str">
        <f t="shared" si="2500"/>
        <v/>
      </c>
      <c r="DM1769" t="str">
        <f t="shared" si="2501"/>
        <v/>
      </c>
      <c r="DN1769" t="str">
        <f t="shared" si="2502"/>
        <v/>
      </c>
      <c r="DO1769" t="str">
        <f t="shared" si="2503"/>
        <v/>
      </c>
      <c r="DP1769" t="str">
        <f t="shared" si="2504"/>
        <v/>
      </c>
      <c r="DQ1769" t="str">
        <f t="shared" si="2505"/>
        <v/>
      </c>
      <c r="DR1769" t="str">
        <f t="shared" si="2506"/>
        <v/>
      </c>
      <c r="DS1769" t="str">
        <f t="shared" si="2507"/>
        <v/>
      </c>
      <c r="DT1769" t="str">
        <f t="shared" si="2508"/>
        <v/>
      </c>
      <c r="DU1769" t="str">
        <f t="shared" si="2509"/>
        <v/>
      </c>
      <c r="DV1769" t="str">
        <f t="shared" si="2510"/>
        <v/>
      </c>
      <c r="DW1769" t="str">
        <f t="shared" si="2511"/>
        <v/>
      </c>
      <c r="DX1769" t="str">
        <f t="shared" si="2512"/>
        <v/>
      </c>
      <c r="DY1769" t="str">
        <f t="shared" si="2513"/>
        <v/>
      </c>
      <c r="DZ1769" t="str">
        <f t="shared" si="2514"/>
        <v/>
      </c>
      <c r="EA1769" t="str">
        <f t="shared" si="2515"/>
        <v/>
      </c>
      <c r="EB1769" t="str">
        <f t="shared" si="2516"/>
        <v/>
      </c>
      <c r="EC1769" t="str">
        <f t="shared" si="2517"/>
        <v/>
      </c>
      <c r="ED1769" t="str">
        <f t="shared" si="2518"/>
        <v/>
      </c>
      <c r="EE1769" t="str">
        <f t="shared" si="2519"/>
        <v/>
      </c>
      <c r="EF1769" t="str">
        <f t="shared" si="2520"/>
        <v/>
      </c>
      <c r="EG1769" t="str">
        <f t="shared" si="2521"/>
        <v/>
      </c>
      <c r="EH1769" t="str">
        <f t="shared" si="2522"/>
        <v/>
      </c>
      <c r="EI1769" t="str">
        <f t="shared" si="2523"/>
        <v/>
      </c>
      <c r="EJ1769" t="str">
        <f t="shared" si="2524"/>
        <v/>
      </c>
      <c r="EK1769" t="str">
        <f t="shared" si="2525"/>
        <v/>
      </c>
      <c r="EL1769" t="str">
        <f t="shared" si="2526"/>
        <v/>
      </c>
      <c r="EM1769" t="str">
        <f t="shared" si="2527"/>
        <v/>
      </c>
      <c r="EN1769" t="str">
        <f t="shared" si="2528"/>
        <v/>
      </c>
      <c r="EO1769" t="str">
        <f t="shared" si="2529"/>
        <v/>
      </c>
      <c r="EP1769" t="str">
        <f t="shared" si="2530"/>
        <v/>
      </c>
      <c r="EQ1769" t="str">
        <f t="shared" si="2531"/>
        <v/>
      </c>
      <c r="ER1769" t="str">
        <f t="shared" si="2532"/>
        <v/>
      </c>
      <c r="ES1769" t="str">
        <f t="shared" si="2533"/>
        <v/>
      </c>
      <c r="ET1769" t="str">
        <f t="shared" si="2534"/>
        <v/>
      </c>
      <c r="EU1769" t="str">
        <f t="shared" si="2535"/>
        <v/>
      </c>
      <c r="EV1769" t="str">
        <f t="shared" si="2536"/>
        <v/>
      </c>
      <c r="EW1769" t="str">
        <f t="shared" si="2537"/>
        <v/>
      </c>
      <c r="EX1769" t="str">
        <f t="shared" si="2538"/>
        <v/>
      </c>
      <c r="EY1769" t="str">
        <f t="shared" si="2539"/>
        <v/>
      </c>
      <c r="EZ1769" t="str">
        <f t="shared" si="2540"/>
        <v/>
      </c>
      <c r="FA1769" t="str">
        <f t="shared" si="2541"/>
        <v/>
      </c>
    </row>
    <row r="1770" spans="15:157" x14ac:dyDescent="0.3">
      <c r="O1770" s="34"/>
      <c r="P1770" s="34"/>
      <c r="Q1770" s="34"/>
      <c r="R1770" s="34"/>
      <c r="S1770" s="34"/>
      <c r="T1770" s="34"/>
      <c r="U1770" s="34"/>
      <c r="V1770" s="34"/>
      <c r="W1770" s="34"/>
      <c r="X1770" s="34"/>
      <c r="Y1770" s="34"/>
      <c r="Z1770" s="34"/>
      <c r="AO1770" t="str">
        <f t="shared" si="2452"/>
        <v/>
      </c>
      <c r="AP1770" t="str">
        <f t="shared" si="2453"/>
        <v/>
      </c>
      <c r="AQ1770" t="str">
        <f t="shared" si="2454"/>
        <v/>
      </c>
      <c r="AR1770" t="str">
        <f t="shared" si="2455"/>
        <v/>
      </c>
      <c r="AS1770" t="str">
        <f t="shared" si="2456"/>
        <v/>
      </c>
      <c r="AT1770" t="str">
        <f t="shared" si="2457"/>
        <v/>
      </c>
      <c r="AU1770" t="str">
        <f t="shared" si="2458"/>
        <v/>
      </c>
      <c r="AV1770" t="str">
        <f t="shared" si="2459"/>
        <v/>
      </c>
      <c r="AW1770" t="str">
        <f t="shared" si="2460"/>
        <v/>
      </c>
      <c r="AX1770" t="str">
        <f t="shared" si="2461"/>
        <v/>
      </c>
      <c r="AY1770" t="str">
        <f t="shared" si="2462"/>
        <v/>
      </c>
      <c r="AZ1770" t="str">
        <f t="shared" si="2463"/>
        <v/>
      </c>
      <c r="BC1770" t="str">
        <f t="shared" si="2464"/>
        <v/>
      </c>
      <c r="BD1770" t="str">
        <f t="shared" si="2465"/>
        <v/>
      </c>
      <c r="BE1770" t="str">
        <f t="shared" si="2466"/>
        <v/>
      </c>
      <c r="BF1770" t="str">
        <f t="shared" si="2467"/>
        <v/>
      </c>
      <c r="BG1770" t="str">
        <f t="shared" si="2468"/>
        <v/>
      </c>
      <c r="BH1770" t="str">
        <f t="shared" si="2469"/>
        <v/>
      </c>
      <c r="BI1770" t="str">
        <f t="shared" si="2470"/>
        <v/>
      </c>
      <c r="BJ1770" t="str">
        <f t="shared" si="2471"/>
        <v/>
      </c>
      <c r="BK1770" t="str">
        <f t="shared" si="2472"/>
        <v/>
      </c>
      <c r="BL1770" t="str">
        <f t="shared" si="2473"/>
        <v/>
      </c>
      <c r="BM1770" t="str">
        <f t="shared" si="2474"/>
        <v/>
      </c>
      <c r="BN1770" t="str">
        <f t="shared" si="2475"/>
        <v/>
      </c>
      <c r="CN1770" t="str">
        <f t="shared" si="2476"/>
        <v/>
      </c>
      <c r="CO1770" t="str">
        <f t="shared" si="2477"/>
        <v/>
      </c>
      <c r="CP1770" t="str">
        <f t="shared" si="2478"/>
        <v/>
      </c>
      <c r="CQ1770" t="str">
        <f t="shared" si="2479"/>
        <v/>
      </c>
      <c r="CR1770" t="str">
        <f t="shared" si="2480"/>
        <v/>
      </c>
      <c r="CS1770" t="str">
        <f t="shared" si="2481"/>
        <v/>
      </c>
      <c r="CT1770" t="str">
        <f t="shared" si="2482"/>
        <v/>
      </c>
      <c r="CU1770" t="str">
        <f t="shared" si="2483"/>
        <v/>
      </c>
      <c r="CV1770" t="str">
        <f t="shared" si="2484"/>
        <v/>
      </c>
      <c r="CW1770" t="str">
        <f t="shared" si="2485"/>
        <v/>
      </c>
      <c r="CX1770" t="str">
        <f t="shared" si="2486"/>
        <v/>
      </c>
      <c r="CY1770" t="str">
        <f t="shared" si="2487"/>
        <v/>
      </c>
      <c r="CZ1770" t="str">
        <f t="shared" si="2488"/>
        <v/>
      </c>
      <c r="DA1770" t="str">
        <f t="shared" si="2489"/>
        <v/>
      </c>
      <c r="DB1770" t="str">
        <f t="shared" si="2490"/>
        <v/>
      </c>
      <c r="DC1770" t="str">
        <f t="shared" si="2491"/>
        <v/>
      </c>
      <c r="DD1770" t="str">
        <f t="shared" si="2492"/>
        <v/>
      </c>
      <c r="DE1770" t="str">
        <f t="shared" si="2493"/>
        <v/>
      </c>
      <c r="DF1770" t="str">
        <f t="shared" si="2494"/>
        <v/>
      </c>
      <c r="DG1770" t="str">
        <f t="shared" si="2495"/>
        <v/>
      </c>
      <c r="DH1770" t="str">
        <f t="shared" si="2496"/>
        <v/>
      </c>
      <c r="DI1770" t="str">
        <f t="shared" si="2497"/>
        <v/>
      </c>
      <c r="DJ1770" t="str">
        <f t="shared" si="2498"/>
        <v/>
      </c>
      <c r="DK1770" t="str">
        <f t="shared" si="2499"/>
        <v/>
      </c>
      <c r="DL1770" t="str">
        <f t="shared" si="2500"/>
        <v/>
      </c>
      <c r="DM1770" t="str">
        <f t="shared" si="2501"/>
        <v/>
      </c>
      <c r="DN1770" t="str">
        <f t="shared" si="2502"/>
        <v/>
      </c>
      <c r="DO1770" t="str">
        <f t="shared" si="2503"/>
        <v/>
      </c>
      <c r="DP1770" t="str">
        <f t="shared" si="2504"/>
        <v/>
      </c>
      <c r="DQ1770" t="str">
        <f t="shared" si="2505"/>
        <v/>
      </c>
      <c r="DR1770" t="str">
        <f t="shared" si="2506"/>
        <v/>
      </c>
      <c r="DS1770" t="str">
        <f t="shared" si="2507"/>
        <v/>
      </c>
      <c r="DT1770" t="str">
        <f t="shared" si="2508"/>
        <v/>
      </c>
      <c r="DU1770" t="str">
        <f t="shared" si="2509"/>
        <v/>
      </c>
      <c r="DV1770" t="str">
        <f t="shared" si="2510"/>
        <v/>
      </c>
      <c r="DW1770" t="str">
        <f t="shared" si="2511"/>
        <v/>
      </c>
      <c r="DX1770" t="str">
        <f t="shared" si="2512"/>
        <v/>
      </c>
      <c r="DY1770" t="str">
        <f t="shared" si="2513"/>
        <v/>
      </c>
      <c r="DZ1770" t="str">
        <f t="shared" si="2514"/>
        <v/>
      </c>
      <c r="EA1770" t="str">
        <f t="shared" si="2515"/>
        <v/>
      </c>
      <c r="EB1770" t="str">
        <f t="shared" si="2516"/>
        <v/>
      </c>
      <c r="EC1770" t="str">
        <f t="shared" si="2517"/>
        <v/>
      </c>
      <c r="ED1770" t="str">
        <f t="shared" si="2518"/>
        <v/>
      </c>
      <c r="EE1770" t="str">
        <f t="shared" si="2519"/>
        <v/>
      </c>
      <c r="EF1770" t="str">
        <f t="shared" si="2520"/>
        <v/>
      </c>
      <c r="EG1770" t="str">
        <f t="shared" si="2521"/>
        <v/>
      </c>
      <c r="EH1770" t="str">
        <f t="shared" si="2522"/>
        <v/>
      </c>
      <c r="EI1770" t="str">
        <f t="shared" si="2523"/>
        <v/>
      </c>
      <c r="EJ1770" t="str">
        <f t="shared" si="2524"/>
        <v/>
      </c>
      <c r="EK1770" t="str">
        <f t="shared" si="2525"/>
        <v/>
      </c>
      <c r="EL1770" t="str">
        <f t="shared" si="2526"/>
        <v/>
      </c>
      <c r="EM1770" t="str">
        <f t="shared" si="2527"/>
        <v/>
      </c>
      <c r="EN1770" t="str">
        <f t="shared" si="2528"/>
        <v/>
      </c>
      <c r="EO1770" t="str">
        <f t="shared" si="2529"/>
        <v/>
      </c>
      <c r="EP1770" t="str">
        <f t="shared" si="2530"/>
        <v/>
      </c>
      <c r="EQ1770" t="str">
        <f t="shared" si="2531"/>
        <v/>
      </c>
      <c r="ER1770" t="str">
        <f t="shared" si="2532"/>
        <v/>
      </c>
      <c r="ES1770" t="str">
        <f t="shared" si="2533"/>
        <v/>
      </c>
      <c r="ET1770" t="str">
        <f t="shared" si="2534"/>
        <v/>
      </c>
      <c r="EU1770" t="str">
        <f t="shared" si="2535"/>
        <v/>
      </c>
      <c r="EV1770" t="str">
        <f t="shared" si="2536"/>
        <v/>
      </c>
      <c r="EW1770" t="str">
        <f t="shared" si="2537"/>
        <v/>
      </c>
      <c r="EX1770" t="str">
        <f t="shared" si="2538"/>
        <v/>
      </c>
      <c r="EY1770" t="str">
        <f t="shared" si="2539"/>
        <v/>
      </c>
      <c r="EZ1770" t="str">
        <f t="shared" si="2540"/>
        <v/>
      </c>
      <c r="FA1770" t="str">
        <f t="shared" si="2541"/>
        <v/>
      </c>
    </row>
    <row r="1771" spans="15:157" x14ac:dyDescent="0.3">
      <c r="O1771" s="34"/>
      <c r="P1771" s="34"/>
      <c r="Q1771" s="34"/>
      <c r="R1771" s="34"/>
      <c r="S1771" s="34"/>
      <c r="T1771" s="34"/>
      <c r="U1771" s="34"/>
      <c r="V1771" s="34"/>
      <c r="W1771" s="34"/>
      <c r="X1771" s="34"/>
      <c r="Y1771" s="34"/>
      <c r="Z1771" s="34"/>
      <c r="AO1771" t="str">
        <f t="shared" si="2452"/>
        <v/>
      </c>
      <c r="AP1771" t="str">
        <f t="shared" si="2453"/>
        <v/>
      </c>
      <c r="AQ1771" t="str">
        <f t="shared" si="2454"/>
        <v/>
      </c>
      <c r="AR1771" t="str">
        <f t="shared" si="2455"/>
        <v/>
      </c>
      <c r="AS1771" t="str">
        <f t="shared" si="2456"/>
        <v/>
      </c>
      <c r="AT1771" t="str">
        <f t="shared" si="2457"/>
        <v/>
      </c>
      <c r="AU1771" t="str">
        <f t="shared" si="2458"/>
        <v/>
      </c>
      <c r="AV1771" t="str">
        <f t="shared" si="2459"/>
        <v/>
      </c>
      <c r="AW1771" t="str">
        <f t="shared" si="2460"/>
        <v/>
      </c>
      <c r="AX1771" t="str">
        <f t="shared" si="2461"/>
        <v/>
      </c>
      <c r="AY1771" t="str">
        <f t="shared" si="2462"/>
        <v/>
      </c>
      <c r="AZ1771" t="str">
        <f t="shared" si="2463"/>
        <v/>
      </c>
      <c r="BC1771" t="str">
        <f t="shared" si="2464"/>
        <v/>
      </c>
      <c r="BD1771" t="str">
        <f t="shared" si="2465"/>
        <v/>
      </c>
      <c r="BE1771" t="str">
        <f t="shared" si="2466"/>
        <v/>
      </c>
      <c r="BF1771" t="str">
        <f t="shared" si="2467"/>
        <v/>
      </c>
      <c r="BG1771" t="str">
        <f t="shared" si="2468"/>
        <v/>
      </c>
      <c r="BH1771" t="str">
        <f t="shared" si="2469"/>
        <v/>
      </c>
      <c r="BI1771" t="str">
        <f t="shared" si="2470"/>
        <v/>
      </c>
      <c r="BJ1771" t="str">
        <f t="shared" si="2471"/>
        <v/>
      </c>
      <c r="BK1771" t="str">
        <f t="shared" si="2472"/>
        <v/>
      </c>
      <c r="BL1771" t="str">
        <f t="shared" si="2473"/>
        <v/>
      </c>
      <c r="BM1771" t="str">
        <f t="shared" si="2474"/>
        <v/>
      </c>
      <c r="BN1771" t="str">
        <f t="shared" si="2475"/>
        <v/>
      </c>
      <c r="CN1771" t="str">
        <f t="shared" si="2476"/>
        <v/>
      </c>
      <c r="CO1771" t="str">
        <f t="shared" si="2477"/>
        <v/>
      </c>
      <c r="CP1771" t="str">
        <f t="shared" si="2478"/>
        <v/>
      </c>
      <c r="CQ1771" t="str">
        <f t="shared" si="2479"/>
        <v/>
      </c>
      <c r="CR1771" t="str">
        <f t="shared" si="2480"/>
        <v/>
      </c>
      <c r="CS1771" t="str">
        <f t="shared" si="2481"/>
        <v/>
      </c>
      <c r="CT1771" t="str">
        <f t="shared" si="2482"/>
        <v/>
      </c>
      <c r="CU1771" t="str">
        <f t="shared" si="2483"/>
        <v/>
      </c>
      <c r="CV1771" t="str">
        <f t="shared" si="2484"/>
        <v/>
      </c>
      <c r="CW1771" t="str">
        <f t="shared" si="2485"/>
        <v/>
      </c>
      <c r="CX1771" t="str">
        <f t="shared" si="2486"/>
        <v/>
      </c>
      <c r="CY1771" t="str">
        <f t="shared" si="2487"/>
        <v/>
      </c>
      <c r="CZ1771" t="str">
        <f t="shared" si="2488"/>
        <v/>
      </c>
      <c r="DA1771" t="str">
        <f t="shared" si="2489"/>
        <v/>
      </c>
      <c r="DB1771" t="str">
        <f t="shared" si="2490"/>
        <v/>
      </c>
      <c r="DC1771" t="str">
        <f t="shared" si="2491"/>
        <v/>
      </c>
      <c r="DD1771" t="str">
        <f t="shared" si="2492"/>
        <v/>
      </c>
      <c r="DE1771" t="str">
        <f t="shared" si="2493"/>
        <v/>
      </c>
      <c r="DF1771" t="str">
        <f t="shared" si="2494"/>
        <v/>
      </c>
      <c r="DG1771" t="str">
        <f t="shared" si="2495"/>
        <v/>
      </c>
      <c r="DH1771" t="str">
        <f t="shared" si="2496"/>
        <v/>
      </c>
      <c r="DI1771" t="str">
        <f t="shared" si="2497"/>
        <v/>
      </c>
      <c r="DJ1771" t="str">
        <f t="shared" si="2498"/>
        <v/>
      </c>
      <c r="DK1771" t="str">
        <f t="shared" si="2499"/>
        <v/>
      </c>
      <c r="DL1771" t="str">
        <f t="shared" si="2500"/>
        <v/>
      </c>
      <c r="DM1771" t="str">
        <f t="shared" si="2501"/>
        <v/>
      </c>
      <c r="DN1771" t="str">
        <f t="shared" si="2502"/>
        <v/>
      </c>
      <c r="DO1771" t="str">
        <f t="shared" si="2503"/>
        <v/>
      </c>
      <c r="DP1771" t="str">
        <f t="shared" si="2504"/>
        <v/>
      </c>
      <c r="DQ1771" t="str">
        <f t="shared" si="2505"/>
        <v/>
      </c>
      <c r="DR1771" t="str">
        <f t="shared" si="2506"/>
        <v/>
      </c>
      <c r="DS1771" t="str">
        <f t="shared" si="2507"/>
        <v/>
      </c>
      <c r="DT1771" t="str">
        <f t="shared" si="2508"/>
        <v/>
      </c>
      <c r="DU1771" t="str">
        <f t="shared" si="2509"/>
        <v/>
      </c>
      <c r="DV1771" t="str">
        <f t="shared" si="2510"/>
        <v/>
      </c>
      <c r="DW1771" t="str">
        <f t="shared" si="2511"/>
        <v/>
      </c>
      <c r="DX1771" t="str">
        <f t="shared" si="2512"/>
        <v/>
      </c>
      <c r="DY1771" t="str">
        <f t="shared" si="2513"/>
        <v/>
      </c>
      <c r="DZ1771" t="str">
        <f t="shared" si="2514"/>
        <v/>
      </c>
      <c r="EA1771" t="str">
        <f t="shared" si="2515"/>
        <v/>
      </c>
      <c r="EB1771" t="str">
        <f t="shared" si="2516"/>
        <v/>
      </c>
      <c r="EC1771" t="str">
        <f t="shared" si="2517"/>
        <v/>
      </c>
      <c r="ED1771" t="str">
        <f t="shared" si="2518"/>
        <v/>
      </c>
      <c r="EE1771" t="str">
        <f t="shared" si="2519"/>
        <v/>
      </c>
      <c r="EF1771" t="str">
        <f t="shared" si="2520"/>
        <v/>
      </c>
      <c r="EG1771" t="str">
        <f t="shared" si="2521"/>
        <v/>
      </c>
      <c r="EH1771" t="str">
        <f t="shared" si="2522"/>
        <v/>
      </c>
      <c r="EI1771" t="str">
        <f t="shared" si="2523"/>
        <v/>
      </c>
      <c r="EJ1771" t="str">
        <f t="shared" si="2524"/>
        <v/>
      </c>
      <c r="EK1771" t="str">
        <f t="shared" si="2525"/>
        <v/>
      </c>
      <c r="EL1771" t="str">
        <f t="shared" si="2526"/>
        <v/>
      </c>
      <c r="EM1771" t="str">
        <f t="shared" si="2527"/>
        <v/>
      </c>
      <c r="EN1771" t="str">
        <f t="shared" si="2528"/>
        <v/>
      </c>
      <c r="EO1771" t="str">
        <f t="shared" si="2529"/>
        <v/>
      </c>
      <c r="EP1771" t="str">
        <f t="shared" si="2530"/>
        <v/>
      </c>
      <c r="EQ1771" t="str">
        <f t="shared" si="2531"/>
        <v/>
      </c>
      <c r="ER1771" t="str">
        <f t="shared" si="2532"/>
        <v/>
      </c>
      <c r="ES1771" t="str">
        <f t="shared" si="2533"/>
        <v/>
      </c>
      <c r="ET1771" t="str">
        <f t="shared" si="2534"/>
        <v/>
      </c>
      <c r="EU1771" t="str">
        <f t="shared" si="2535"/>
        <v/>
      </c>
      <c r="EV1771" t="str">
        <f t="shared" si="2536"/>
        <v/>
      </c>
      <c r="EW1771" t="str">
        <f t="shared" si="2537"/>
        <v/>
      </c>
      <c r="EX1771" t="str">
        <f t="shared" si="2538"/>
        <v/>
      </c>
      <c r="EY1771" t="str">
        <f t="shared" si="2539"/>
        <v/>
      </c>
      <c r="EZ1771" t="str">
        <f t="shared" si="2540"/>
        <v/>
      </c>
      <c r="FA1771" t="str">
        <f t="shared" si="2541"/>
        <v/>
      </c>
    </row>
    <row r="1772" spans="15:157" x14ac:dyDescent="0.3">
      <c r="O1772" s="34"/>
      <c r="P1772" s="34"/>
      <c r="Q1772" s="34"/>
      <c r="R1772" s="34"/>
      <c r="S1772" s="34"/>
      <c r="T1772" s="34"/>
      <c r="U1772" s="34"/>
      <c r="V1772" s="34"/>
      <c r="W1772" s="34"/>
      <c r="X1772" s="34"/>
      <c r="Y1772" s="34"/>
      <c r="Z1772" s="34"/>
      <c r="AO1772" t="str">
        <f t="shared" si="2452"/>
        <v/>
      </c>
      <c r="AP1772" t="str">
        <f t="shared" si="2453"/>
        <v/>
      </c>
      <c r="AQ1772" t="str">
        <f t="shared" si="2454"/>
        <v/>
      </c>
      <c r="AR1772" t="str">
        <f t="shared" si="2455"/>
        <v/>
      </c>
      <c r="AS1772" t="str">
        <f t="shared" si="2456"/>
        <v/>
      </c>
      <c r="AT1772" t="str">
        <f t="shared" si="2457"/>
        <v/>
      </c>
      <c r="AU1772" t="str">
        <f t="shared" si="2458"/>
        <v/>
      </c>
      <c r="AV1772" t="str">
        <f t="shared" si="2459"/>
        <v/>
      </c>
      <c r="AW1772" t="str">
        <f t="shared" si="2460"/>
        <v/>
      </c>
      <c r="AX1772" t="str">
        <f t="shared" si="2461"/>
        <v/>
      </c>
      <c r="AY1772" t="str">
        <f t="shared" si="2462"/>
        <v/>
      </c>
      <c r="AZ1772" t="str">
        <f t="shared" si="2463"/>
        <v/>
      </c>
      <c r="BC1772" t="str">
        <f t="shared" si="2464"/>
        <v/>
      </c>
      <c r="BD1772" t="str">
        <f t="shared" si="2465"/>
        <v/>
      </c>
      <c r="BE1772" t="str">
        <f t="shared" si="2466"/>
        <v/>
      </c>
      <c r="BF1772" t="str">
        <f t="shared" si="2467"/>
        <v/>
      </c>
      <c r="BG1772" t="str">
        <f t="shared" si="2468"/>
        <v/>
      </c>
      <c r="BH1772" t="str">
        <f t="shared" si="2469"/>
        <v/>
      </c>
      <c r="BI1772" t="str">
        <f t="shared" si="2470"/>
        <v/>
      </c>
      <c r="BJ1772" t="str">
        <f t="shared" si="2471"/>
        <v/>
      </c>
      <c r="BK1772" t="str">
        <f t="shared" si="2472"/>
        <v/>
      </c>
      <c r="BL1772" t="str">
        <f t="shared" si="2473"/>
        <v/>
      </c>
      <c r="BM1772" t="str">
        <f t="shared" si="2474"/>
        <v/>
      </c>
      <c r="BN1772" t="str">
        <f t="shared" si="2475"/>
        <v/>
      </c>
      <c r="CN1772" t="str">
        <f t="shared" si="2476"/>
        <v/>
      </c>
      <c r="CO1772" t="str">
        <f t="shared" si="2477"/>
        <v/>
      </c>
      <c r="CP1772" t="str">
        <f t="shared" si="2478"/>
        <v/>
      </c>
      <c r="CQ1772" t="str">
        <f t="shared" si="2479"/>
        <v/>
      </c>
      <c r="CR1772" t="str">
        <f t="shared" si="2480"/>
        <v/>
      </c>
      <c r="CS1772" t="str">
        <f t="shared" si="2481"/>
        <v/>
      </c>
      <c r="CT1772" t="str">
        <f t="shared" si="2482"/>
        <v/>
      </c>
      <c r="CU1772" t="str">
        <f t="shared" si="2483"/>
        <v/>
      </c>
      <c r="CV1772" t="str">
        <f t="shared" si="2484"/>
        <v/>
      </c>
      <c r="CW1772" t="str">
        <f t="shared" si="2485"/>
        <v/>
      </c>
      <c r="CX1772" t="str">
        <f t="shared" si="2486"/>
        <v/>
      </c>
      <c r="CY1772" t="str">
        <f t="shared" si="2487"/>
        <v/>
      </c>
      <c r="CZ1772" t="str">
        <f t="shared" si="2488"/>
        <v/>
      </c>
      <c r="DA1772" t="str">
        <f t="shared" si="2489"/>
        <v/>
      </c>
      <c r="DB1772" t="str">
        <f t="shared" si="2490"/>
        <v/>
      </c>
      <c r="DC1772" t="str">
        <f t="shared" si="2491"/>
        <v/>
      </c>
      <c r="DD1772" t="str">
        <f t="shared" si="2492"/>
        <v/>
      </c>
      <c r="DE1772" t="str">
        <f t="shared" si="2493"/>
        <v/>
      </c>
      <c r="DF1772" t="str">
        <f t="shared" si="2494"/>
        <v/>
      </c>
      <c r="DG1772" t="str">
        <f t="shared" si="2495"/>
        <v/>
      </c>
      <c r="DH1772" t="str">
        <f t="shared" si="2496"/>
        <v/>
      </c>
      <c r="DI1772" t="str">
        <f t="shared" si="2497"/>
        <v/>
      </c>
      <c r="DJ1772" t="str">
        <f t="shared" si="2498"/>
        <v/>
      </c>
      <c r="DK1772" t="str">
        <f t="shared" si="2499"/>
        <v/>
      </c>
      <c r="DL1772" t="str">
        <f t="shared" si="2500"/>
        <v/>
      </c>
      <c r="DM1772" t="str">
        <f t="shared" si="2501"/>
        <v/>
      </c>
      <c r="DN1772" t="str">
        <f t="shared" si="2502"/>
        <v/>
      </c>
      <c r="DO1772" t="str">
        <f t="shared" si="2503"/>
        <v/>
      </c>
      <c r="DP1772" t="str">
        <f t="shared" si="2504"/>
        <v/>
      </c>
      <c r="DQ1772" t="str">
        <f t="shared" si="2505"/>
        <v/>
      </c>
      <c r="DR1772" t="str">
        <f t="shared" si="2506"/>
        <v/>
      </c>
      <c r="DS1772" t="str">
        <f t="shared" si="2507"/>
        <v/>
      </c>
      <c r="DT1772" t="str">
        <f t="shared" si="2508"/>
        <v/>
      </c>
      <c r="DU1772" t="str">
        <f t="shared" si="2509"/>
        <v/>
      </c>
      <c r="DV1772" t="str">
        <f t="shared" si="2510"/>
        <v/>
      </c>
      <c r="DW1772" t="str">
        <f t="shared" si="2511"/>
        <v/>
      </c>
      <c r="DX1772" t="str">
        <f t="shared" si="2512"/>
        <v/>
      </c>
      <c r="DY1772" t="str">
        <f t="shared" si="2513"/>
        <v/>
      </c>
      <c r="DZ1772" t="str">
        <f t="shared" si="2514"/>
        <v/>
      </c>
      <c r="EA1772" t="str">
        <f t="shared" si="2515"/>
        <v/>
      </c>
      <c r="EB1772" t="str">
        <f t="shared" si="2516"/>
        <v/>
      </c>
      <c r="EC1772" t="str">
        <f t="shared" si="2517"/>
        <v/>
      </c>
      <c r="ED1772" t="str">
        <f t="shared" si="2518"/>
        <v/>
      </c>
      <c r="EE1772" t="str">
        <f t="shared" si="2519"/>
        <v/>
      </c>
      <c r="EF1772" t="str">
        <f t="shared" si="2520"/>
        <v/>
      </c>
      <c r="EG1772" t="str">
        <f t="shared" si="2521"/>
        <v/>
      </c>
      <c r="EH1772" t="str">
        <f t="shared" si="2522"/>
        <v/>
      </c>
      <c r="EI1772" t="str">
        <f t="shared" si="2523"/>
        <v/>
      </c>
      <c r="EJ1772" t="str">
        <f t="shared" si="2524"/>
        <v/>
      </c>
      <c r="EK1772" t="str">
        <f t="shared" si="2525"/>
        <v/>
      </c>
      <c r="EL1772" t="str">
        <f t="shared" si="2526"/>
        <v/>
      </c>
      <c r="EM1772" t="str">
        <f t="shared" si="2527"/>
        <v/>
      </c>
      <c r="EN1772" t="str">
        <f t="shared" si="2528"/>
        <v/>
      </c>
      <c r="EO1772" t="str">
        <f t="shared" si="2529"/>
        <v/>
      </c>
      <c r="EP1772" t="str">
        <f t="shared" si="2530"/>
        <v/>
      </c>
      <c r="EQ1772" t="str">
        <f t="shared" si="2531"/>
        <v/>
      </c>
      <c r="ER1772" t="str">
        <f t="shared" si="2532"/>
        <v/>
      </c>
      <c r="ES1772" t="str">
        <f t="shared" si="2533"/>
        <v/>
      </c>
      <c r="ET1772" t="str">
        <f t="shared" si="2534"/>
        <v/>
      </c>
      <c r="EU1772" t="str">
        <f t="shared" si="2535"/>
        <v/>
      </c>
      <c r="EV1772" t="str">
        <f t="shared" si="2536"/>
        <v/>
      </c>
      <c r="EW1772" t="str">
        <f t="shared" si="2537"/>
        <v/>
      </c>
      <c r="EX1772" t="str">
        <f t="shared" si="2538"/>
        <v/>
      </c>
      <c r="EY1772" t="str">
        <f t="shared" si="2539"/>
        <v/>
      </c>
      <c r="EZ1772" t="str">
        <f t="shared" si="2540"/>
        <v/>
      </c>
      <c r="FA1772" t="str">
        <f t="shared" si="2541"/>
        <v/>
      </c>
    </row>
    <row r="1773" spans="15:157" x14ac:dyDescent="0.3">
      <c r="O1773" s="34"/>
      <c r="P1773" s="34"/>
      <c r="Q1773" s="34"/>
      <c r="R1773" s="34"/>
      <c r="S1773" s="34"/>
      <c r="T1773" s="34"/>
      <c r="U1773" s="34"/>
      <c r="V1773" s="34"/>
      <c r="W1773" s="34"/>
      <c r="X1773" s="34"/>
      <c r="Y1773" s="34"/>
      <c r="Z1773" s="34"/>
      <c r="AO1773" t="str">
        <f t="shared" si="2452"/>
        <v/>
      </c>
      <c r="AP1773" t="str">
        <f t="shared" si="2453"/>
        <v/>
      </c>
      <c r="AQ1773" t="str">
        <f t="shared" si="2454"/>
        <v/>
      </c>
      <c r="AR1773" t="str">
        <f t="shared" si="2455"/>
        <v/>
      </c>
      <c r="AS1773" t="str">
        <f t="shared" si="2456"/>
        <v/>
      </c>
      <c r="AT1773" t="str">
        <f t="shared" si="2457"/>
        <v/>
      </c>
      <c r="AU1773" t="str">
        <f t="shared" si="2458"/>
        <v/>
      </c>
      <c r="AV1773" t="str">
        <f t="shared" si="2459"/>
        <v/>
      </c>
      <c r="AW1773" t="str">
        <f t="shared" si="2460"/>
        <v/>
      </c>
      <c r="AX1773" t="str">
        <f t="shared" si="2461"/>
        <v/>
      </c>
      <c r="AY1773" t="str">
        <f t="shared" si="2462"/>
        <v/>
      </c>
      <c r="AZ1773" t="str">
        <f t="shared" si="2463"/>
        <v/>
      </c>
      <c r="BC1773" t="str">
        <f t="shared" si="2464"/>
        <v/>
      </c>
      <c r="BD1773" t="str">
        <f t="shared" si="2465"/>
        <v/>
      </c>
      <c r="BE1773" t="str">
        <f t="shared" si="2466"/>
        <v/>
      </c>
      <c r="BF1773" t="str">
        <f t="shared" si="2467"/>
        <v/>
      </c>
      <c r="BG1773" t="str">
        <f t="shared" si="2468"/>
        <v/>
      </c>
      <c r="BH1773" t="str">
        <f t="shared" si="2469"/>
        <v/>
      </c>
      <c r="BI1773" t="str">
        <f t="shared" si="2470"/>
        <v/>
      </c>
      <c r="BJ1773" t="str">
        <f t="shared" si="2471"/>
        <v/>
      </c>
      <c r="BK1773" t="str">
        <f t="shared" si="2472"/>
        <v/>
      </c>
      <c r="BL1773" t="str">
        <f t="shared" si="2473"/>
        <v/>
      </c>
      <c r="BM1773" t="str">
        <f t="shared" si="2474"/>
        <v/>
      </c>
      <c r="BN1773" t="str">
        <f t="shared" si="2475"/>
        <v/>
      </c>
      <c r="CN1773" t="str">
        <f t="shared" si="2476"/>
        <v/>
      </c>
      <c r="CO1773" t="str">
        <f t="shared" si="2477"/>
        <v/>
      </c>
      <c r="CP1773" t="str">
        <f t="shared" si="2478"/>
        <v/>
      </c>
      <c r="CQ1773" t="str">
        <f t="shared" si="2479"/>
        <v/>
      </c>
      <c r="CR1773" t="str">
        <f t="shared" si="2480"/>
        <v/>
      </c>
      <c r="CS1773" t="str">
        <f t="shared" si="2481"/>
        <v/>
      </c>
      <c r="CT1773" t="str">
        <f t="shared" si="2482"/>
        <v/>
      </c>
      <c r="CU1773" t="str">
        <f t="shared" si="2483"/>
        <v/>
      </c>
      <c r="CV1773" t="str">
        <f t="shared" si="2484"/>
        <v/>
      </c>
      <c r="CW1773" t="str">
        <f t="shared" si="2485"/>
        <v/>
      </c>
      <c r="CX1773" t="str">
        <f t="shared" si="2486"/>
        <v/>
      </c>
      <c r="CY1773" t="str">
        <f t="shared" si="2487"/>
        <v/>
      </c>
      <c r="CZ1773" t="str">
        <f t="shared" si="2488"/>
        <v/>
      </c>
      <c r="DA1773" t="str">
        <f t="shared" si="2489"/>
        <v/>
      </c>
      <c r="DB1773" t="str">
        <f t="shared" si="2490"/>
        <v/>
      </c>
      <c r="DC1773" t="str">
        <f t="shared" si="2491"/>
        <v/>
      </c>
      <c r="DD1773" t="str">
        <f t="shared" si="2492"/>
        <v/>
      </c>
      <c r="DE1773" t="str">
        <f t="shared" si="2493"/>
        <v/>
      </c>
      <c r="DF1773" t="str">
        <f t="shared" si="2494"/>
        <v/>
      </c>
      <c r="DG1773" t="str">
        <f t="shared" si="2495"/>
        <v/>
      </c>
      <c r="DH1773" t="str">
        <f t="shared" si="2496"/>
        <v/>
      </c>
      <c r="DI1773" t="str">
        <f t="shared" si="2497"/>
        <v/>
      </c>
      <c r="DJ1773" t="str">
        <f t="shared" si="2498"/>
        <v/>
      </c>
      <c r="DK1773" t="str">
        <f t="shared" si="2499"/>
        <v/>
      </c>
      <c r="DL1773" t="str">
        <f t="shared" si="2500"/>
        <v/>
      </c>
      <c r="DM1773" t="str">
        <f t="shared" si="2501"/>
        <v/>
      </c>
      <c r="DN1773" t="str">
        <f t="shared" si="2502"/>
        <v/>
      </c>
      <c r="DO1773" t="str">
        <f t="shared" si="2503"/>
        <v/>
      </c>
      <c r="DP1773" t="str">
        <f t="shared" si="2504"/>
        <v/>
      </c>
      <c r="DQ1773" t="str">
        <f t="shared" si="2505"/>
        <v/>
      </c>
      <c r="DR1773" t="str">
        <f t="shared" si="2506"/>
        <v/>
      </c>
      <c r="DS1773" t="str">
        <f t="shared" si="2507"/>
        <v/>
      </c>
      <c r="DT1773" t="str">
        <f t="shared" si="2508"/>
        <v/>
      </c>
      <c r="DU1773" t="str">
        <f t="shared" si="2509"/>
        <v/>
      </c>
      <c r="DV1773" t="str">
        <f t="shared" si="2510"/>
        <v/>
      </c>
      <c r="DW1773" t="str">
        <f t="shared" si="2511"/>
        <v/>
      </c>
      <c r="DX1773" t="str">
        <f t="shared" si="2512"/>
        <v/>
      </c>
      <c r="DY1773" t="str">
        <f t="shared" si="2513"/>
        <v/>
      </c>
      <c r="DZ1773" t="str">
        <f t="shared" si="2514"/>
        <v/>
      </c>
      <c r="EA1773" t="str">
        <f t="shared" si="2515"/>
        <v/>
      </c>
      <c r="EB1773" t="str">
        <f t="shared" si="2516"/>
        <v/>
      </c>
      <c r="EC1773" t="str">
        <f t="shared" si="2517"/>
        <v/>
      </c>
      <c r="ED1773" t="str">
        <f t="shared" si="2518"/>
        <v/>
      </c>
      <c r="EE1773" t="str">
        <f t="shared" si="2519"/>
        <v/>
      </c>
      <c r="EF1773" t="str">
        <f t="shared" si="2520"/>
        <v/>
      </c>
      <c r="EG1773" t="str">
        <f t="shared" si="2521"/>
        <v/>
      </c>
      <c r="EH1773" t="str">
        <f t="shared" si="2522"/>
        <v/>
      </c>
      <c r="EI1773" t="str">
        <f t="shared" si="2523"/>
        <v/>
      </c>
      <c r="EJ1773" t="str">
        <f t="shared" si="2524"/>
        <v/>
      </c>
      <c r="EK1773" t="str">
        <f t="shared" si="2525"/>
        <v/>
      </c>
      <c r="EL1773" t="str">
        <f t="shared" si="2526"/>
        <v/>
      </c>
      <c r="EM1773" t="str">
        <f t="shared" si="2527"/>
        <v/>
      </c>
      <c r="EN1773" t="str">
        <f t="shared" si="2528"/>
        <v/>
      </c>
      <c r="EO1773" t="str">
        <f t="shared" si="2529"/>
        <v/>
      </c>
      <c r="EP1773" t="str">
        <f t="shared" si="2530"/>
        <v/>
      </c>
      <c r="EQ1773" t="str">
        <f t="shared" si="2531"/>
        <v/>
      </c>
      <c r="ER1773" t="str">
        <f t="shared" si="2532"/>
        <v/>
      </c>
      <c r="ES1773" t="str">
        <f t="shared" si="2533"/>
        <v/>
      </c>
      <c r="ET1773" t="str">
        <f t="shared" si="2534"/>
        <v/>
      </c>
      <c r="EU1773" t="str">
        <f t="shared" si="2535"/>
        <v/>
      </c>
      <c r="EV1773" t="str">
        <f t="shared" si="2536"/>
        <v/>
      </c>
      <c r="EW1773" t="str">
        <f t="shared" si="2537"/>
        <v/>
      </c>
      <c r="EX1773" t="str">
        <f t="shared" si="2538"/>
        <v/>
      </c>
      <c r="EY1773" t="str">
        <f t="shared" si="2539"/>
        <v/>
      </c>
      <c r="EZ1773" t="str">
        <f t="shared" si="2540"/>
        <v/>
      </c>
      <c r="FA1773" t="str">
        <f t="shared" si="2541"/>
        <v/>
      </c>
    </row>
    <row r="1774" spans="15:157" x14ac:dyDescent="0.3">
      <c r="O1774" s="34"/>
      <c r="P1774" s="34"/>
      <c r="Q1774" s="34"/>
      <c r="R1774" s="34"/>
      <c r="S1774" s="34"/>
      <c r="T1774" s="34"/>
      <c r="U1774" s="34"/>
      <c r="V1774" s="34"/>
      <c r="W1774" s="34"/>
      <c r="X1774" s="34"/>
      <c r="Y1774" s="34"/>
      <c r="Z1774" s="34"/>
      <c r="AO1774" t="str">
        <f t="shared" si="2452"/>
        <v/>
      </c>
      <c r="AP1774" t="str">
        <f t="shared" si="2453"/>
        <v/>
      </c>
      <c r="AQ1774" t="str">
        <f t="shared" si="2454"/>
        <v/>
      </c>
      <c r="AR1774" t="str">
        <f t="shared" si="2455"/>
        <v/>
      </c>
      <c r="AS1774" t="str">
        <f t="shared" si="2456"/>
        <v/>
      </c>
      <c r="AT1774" t="str">
        <f t="shared" si="2457"/>
        <v/>
      </c>
      <c r="AU1774" t="str">
        <f t="shared" si="2458"/>
        <v/>
      </c>
      <c r="AV1774" t="str">
        <f t="shared" si="2459"/>
        <v/>
      </c>
      <c r="AW1774" t="str">
        <f t="shared" si="2460"/>
        <v/>
      </c>
      <c r="AX1774" t="str">
        <f t="shared" si="2461"/>
        <v/>
      </c>
      <c r="AY1774" t="str">
        <f t="shared" si="2462"/>
        <v/>
      </c>
      <c r="AZ1774" t="str">
        <f t="shared" si="2463"/>
        <v/>
      </c>
      <c r="BC1774" t="str">
        <f t="shared" si="2464"/>
        <v/>
      </c>
      <c r="BD1774" t="str">
        <f t="shared" si="2465"/>
        <v/>
      </c>
      <c r="BE1774" t="str">
        <f t="shared" si="2466"/>
        <v/>
      </c>
      <c r="BF1774" t="str">
        <f t="shared" si="2467"/>
        <v/>
      </c>
      <c r="BG1774" t="str">
        <f t="shared" si="2468"/>
        <v/>
      </c>
      <c r="BH1774" t="str">
        <f t="shared" si="2469"/>
        <v/>
      </c>
      <c r="BI1774" t="str">
        <f t="shared" si="2470"/>
        <v/>
      </c>
      <c r="BJ1774" t="str">
        <f t="shared" si="2471"/>
        <v/>
      </c>
      <c r="BK1774" t="str">
        <f t="shared" si="2472"/>
        <v/>
      </c>
      <c r="BL1774" t="str">
        <f t="shared" si="2473"/>
        <v/>
      </c>
      <c r="BM1774" t="str">
        <f t="shared" si="2474"/>
        <v/>
      </c>
      <c r="BN1774" t="str">
        <f t="shared" si="2475"/>
        <v/>
      </c>
      <c r="CN1774" t="str">
        <f t="shared" si="2476"/>
        <v/>
      </c>
      <c r="CO1774" t="str">
        <f t="shared" si="2477"/>
        <v/>
      </c>
      <c r="CP1774" t="str">
        <f t="shared" si="2478"/>
        <v/>
      </c>
      <c r="CQ1774" t="str">
        <f t="shared" si="2479"/>
        <v/>
      </c>
      <c r="CR1774" t="str">
        <f t="shared" si="2480"/>
        <v/>
      </c>
      <c r="CS1774" t="str">
        <f t="shared" si="2481"/>
        <v/>
      </c>
      <c r="CT1774" t="str">
        <f t="shared" si="2482"/>
        <v/>
      </c>
      <c r="CU1774" t="str">
        <f t="shared" si="2483"/>
        <v/>
      </c>
      <c r="CV1774" t="str">
        <f t="shared" si="2484"/>
        <v/>
      </c>
      <c r="CW1774" t="str">
        <f t="shared" si="2485"/>
        <v/>
      </c>
      <c r="CX1774" t="str">
        <f t="shared" si="2486"/>
        <v/>
      </c>
      <c r="CY1774" t="str">
        <f t="shared" si="2487"/>
        <v/>
      </c>
      <c r="CZ1774" t="str">
        <f t="shared" si="2488"/>
        <v/>
      </c>
      <c r="DA1774" t="str">
        <f t="shared" si="2489"/>
        <v/>
      </c>
      <c r="DB1774" t="str">
        <f t="shared" si="2490"/>
        <v/>
      </c>
      <c r="DC1774" t="str">
        <f t="shared" si="2491"/>
        <v/>
      </c>
      <c r="DD1774" t="str">
        <f t="shared" si="2492"/>
        <v/>
      </c>
      <c r="DE1774" t="str">
        <f t="shared" si="2493"/>
        <v/>
      </c>
      <c r="DF1774" t="str">
        <f t="shared" si="2494"/>
        <v/>
      </c>
      <c r="DG1774" t="str">
        <f t="shared" si="2495"/>
        <v/>
      </c>
      <c r="DH1774" t="str">
        <f t="shared" si="2496"/>
        <v/>
      </c>
      <c r="DI1774" t="str">
        <f t="shared" si="2497"/>
        <v/>
      </c>
      <c r="DJ1774" t="str">
        <f t="shared" si="2498"/>
        <v/>
      </c>
      <c r="DK1774" t="str">
        <f t="shared" si="2499"/>
        <v/>
      </c>
      <c r="DL1774" t="str">
        <f t="shared" si="2500"/>
        <v/>
      </c>
      <c r="DM1774" t="str">
        <f t="shared" si="2501"/>
        <v/>
      </c>
      <c r="DN1774" t="str">
        <f t="shared" si="2502"/>
        <v/>
      </c>
      <c r="DO1774" t="str">
        <f t="shared" si="2503"/>
        <v/>
      </c>
      <c r="DP1774" t="str">
        <f t="shared" si="2504"/>
        <v/>
      </c>
      <c r="DQ1774" t="str">
        <f t="shared" si="2505"/>
        <v/>
      </c>
      <c r="DR1774" t="str">
        <f t="shared" si="2506"/>
        <v/>
      </c>
      <c r="DS1774" t="str">
        <f t="shared" si="2507"/>
        <v/>
      </c>
      <c r="DT1774" t="str">
        <f t="shared" si="2508"/>
        <v/>
      </c>
      <c r="DU1774" t="str">
        <f t="shared" si="2509"/>
        <v/>
      </c>
      <c r="DV1774" t="str">
        <f t="shared" si="2510"/>
        <v/>
      </c>
      <c r="DW1774" t="str">
        <f t="shared" si="2511"/>
        <v/>
      </c>
      <c r="DX1774" t="str">
        <f t="shared" si="2512"/>
        <v/>
      </c>
      <c r="DY1774" t="str">
        <f t="shared" si="2513"/>
        <v/>
      </c>
      <c r="DZ1774" t="str">
        <f t="shared" si="2514"/>
        <v/>
      </c>
      <c r="EA1774" t="str">
        <f t="shared" si="2515"/>
        <v/>
      </c>
      <c r="EB1774" t="str">
        <f t="shared" si="2516"/>
        <v/>
      </c>
      <c r="EC1774" t="str">
        <f t="shared" si="2517"/>
        <v/>
      </c>
      <c r="ED1774" t="str">
        <f t="shared" si="2518"/>
        <v/>
      </c>
      <c r="EE1774" t="str">
        <f t="shared" si="2519"/>
        <v/>
      </c>
      <c r="EF1774" t="str">
        <f t="shared" si="2520"/>
        <v/>
      </c>
      <c r="EG1774" t="str">
        <f t="shared" si="2521"/>
        <v/>
      </c>
      <c r="EH1774" t="str">
        <f t="shared" si="2522"/>
        <v/>
      </c>
      <c r="EI1774" t="str">
        <f t="shared" si="2523"/>
        <v/>
      </c>
      <c r="EJ1774" t="str">
        <f t="shared" si="2524"/>
        <v/>
      </c>
      <c r="EK1774" t="str">
        <f t="shared" si="2525"/>
        <v/>
      </c>
      <c r="EL1774" t="str">
        <f t="shared" si="2526"/>
        <v/>
      </c>
      <c r="EM1774" t="str">
        <f t="shared" si="2527"/>
        <v/>
      </c>
      <c r="EN1774" t="str">
        <f t="shared" si="2528"/>
        <v/>
      </c>
      <c r="EO1774" t="str">
        <f t="shared" si="2529"/>
        <v/>
      </c>
      <c r="EP1774" t="str">
        <f t="shared" si="2530"/>
        <v/>
      </c>
      <c r="EQ1774" t="str">
        <f t="shared" si="2531"/>
        <v/>
      </c>
      <c r="ER1774" t="str">
        <f t="shared" si="2532"/>
        <v/>
      </c>
      <c r="ES1774" t="str">
        <f t="shared" si="2533"/>
        <v/>
      </c>
      <c r="ET1774" t="str">
        <f t="shared" si="2534"/>
        <v/>
      </c>
      <c r="EU1774" t="str">
        <f t="shared" si="2535"/>
        <v/>
      </c>
      <c r="EV1774" t="str">
        <f t="shared" si="2536"/>
        <v/>
      </c>
      <c r="EW1774" t="str">
        <f t="shared" si="2537"/>
        <v/>
      </c>
      <c r="EX1774" t="str">
        <f t="shared" si="2538"/>
        <v/>
      </c>
      <c r="EY1774" t="str">
        <f t="shared" si="2539"/>
        <v/>
      </c>
      <c r="EZ1774" t="str">
        <f t="shared" si="2540"/>
        <v/>
      </c>
      <c r="FA1774" t="str">
        <f t="shared" si="2541"/>
        <v/>
      </c>
    </row>
    <row r="1775" spans="15:157" x14ac:dyDescent="0.3">
      <c r="O1775" s="34"/>
      <c r="P1775" s="34"/>
      <c r="Q1775" s="34"/>
      <c r="R1775" s="34"/>
      <c r="S1775" s="34"/>
      <c r="T1775" s="34"/>
      <c r="U1775" s="34"/>
      <c r="V1775" s="34"/>
      <c r="W1775" s="34"/>
      <c r="X1775" s="34"/>
      <c r="Y1775" s="34"/>
      <c r="Z1775" s="34"/>
      <c r="AO1775" t="str">
        <f t="shared" si="2452"/>
        <v/>
      </c>
      <c r="AP1775" t="str">
        <f t="shared" si="2453"/>
        <v/>
      </c>
      <c r="AQ1775" t="str">
        <f t="shared" si="2454"/>
        <v/>
      </c>
      <c r="AR1775" t="str">
        <f t="shared" si="2455"/>
        <v/>
      </c>
      <c r="AS1775" t="str">
        <f t="shared" si="2456"/>
        <v/>
      </c>
      <c r="AT1775" t="str">
        <f t="shared" si="2457"/>
        <v/>
      </c>
      <c r="AU1775" t="str">
        <f t="shared" si="2458"/>
        <v/>
      </c>
      <c r="AV1775" t="str">
        <f t="shared" si="2459"/>
        <v/>
      </c>
      <c r="AW1775" t="str">
        <f t="shared" si="2460"/>
        <v/>
      </c>
      <c r="AX1775" t="str">
        <f t="shared" si="2461"/>
        <v/>
      </c>
      <c r="AY1775" t="str">
        <f t="shared" si="2462"/>
        <v/>
      </c>
      <c r="AZ1775" t="str">
        <f t="shared" si="2463"/>
        <v/>
      </c>
      <c r="BC1775" t="str">
        <f t="shared" si="2464"/>
        <v/>
      </c>
      <c r="BD1775" t="str">
        <f t="shared" si="2465"/>
        <v/>
      </c>
      <c r="BE1775" t="str">
        <f t="shared" si="2466"/>
        <v/>
      </c>
      <c r="BF1775" t="str">
        <f t="shared" si="2467"/>
        <v/>
      </c>
      <c r="BG1775" t="str">
        <f t="shared" si="2468"/>
        <v/>
      </c>
      <c r="BH1775" t="str">
        <f t="shared" si="2469"/>
        <v/>
      </c>
      <c r="BI1775" t="str">
        <f t="shared" si="2470"/>
        <v/>
      </c>
      <c r="BJ1775" t="str">
        <f t="shared" si="2471"/>
        <v/>
      </c>
      <c r="BK1775" t="str">
        <f t="shared" si="2472"/>
        <v/>
      </c>
      <c r="BL1775" t="str">
        <f t="shared" si="2473"/>
        <v/>
      </c>
      <c r="BM1775" t="str">
        <f t="shared" si="2474"/>
        <v/>
      </c>
      <c r="BN1775" t="str">
        <f t="shared" si="2475"/>
        <v/>
      </c>
      <c r="CN1775" t="str">
        <f t="shared" si="2476"/>
        <v/>
      </c>
      <c r="CO1775" t="str">
        <f t="shared" si="2477"/>
        <v/>
      </c>
      <c r="CP1775" t="str">
        <f t="shared" si="2478"/>
        <v/>
      </c>
      <c r="CQ1775" t="str">
        <f t="shared" si="2479"/>
        <v/>
      </c>
      <c r="CR1775" t="str">
        <f t="shared" si="2480"/>
        <v/>
      </c>
      <c r="CS1775" t="str">
        <f t="shared" si="2481"/>
        <v/>
      </c>
      <c r="CT1775" t="str">
        <f t="shared" si="2482"/>
        <v/>
      </c>
      <c r="CU1775" t="str">
        <f t="shared" si="2483"/>
        <v/>
      </c>
      <c r="CV1775" t="str">
        <f t="shared" si="2484"/>
        <v/>
      </c>
      <c r="CW1775" t="str">
        <f t="shared" si="2485"/>
        <v/>
      </c>
      <c r="CX1775" t="str">
        <f t="shared" si="2486"/>
        <v/>
      </c>
      <c r="CY1775" t="str">
        <f t="shared" si="2487"/>
        <v/>
      </c>
      <c r="CZ1775" t="str">
        <f t="shared" si="2488"/>
        <v/>
      </c>
      <c r="DA1775" t="str">
        <f t="shared" si="2489"/>
        <v/>
      </c>
      <c r="DB1775" t="str">
        <f t="shared" si="2490"/>
        <v/>
      </c>
      <c r="DC1775" t="str">
        <f t="shared" si="2491"/>
        <v/>
      </c>
      <c r="DD1775" t="str">
        <f t="shared" si="2492"/>
        <v/>
      </c>
      <c r="DE1775" t="str">
        <f t="shared" si="2493"/>
        <v/>
      </c>
      <c r="DF1775" t="str">
        <f t="shared" si="2494"/>
        <v/>
      </c>
      <c r="DG1775" t="str">
        <f t="shared" si="2495"/>
        <v/>
      </c>
      <c r="DH1775" t="str">
        <f t="shared" si="2496"/>
        <v/>
      </c>
      <c r="DI1775" t="str">
        <f t="shared" si="2497"/>
        <v/>
      </c>
      <c r="DJ1775" t="str">
        <f t="shared" si="2498"/>
        <v/>
      </c>
      <c r="DK1775" t="str">
        <f t="shared" si="2499"/>
        <v/>
      </c>
      <c r="DL1775" t="str">
        <f t="shared" si="2500"/>
        <v/>
      </c>
      <c r="DM1775" t="str">
        <f t="shared" si="2501"/>
        <v/>
      </c>
      <c r="DN1775" t="str">
        <f t="shared" si="2502"/>
        <v/>
      </c>
      <c r="DO1775" t="str">
        <f t="shared" si="2503"/>
        <v/>
      </c>
      <c r="DP1775" t="str">
        <f t="shared" si="2504"/>
        <v/>
      </c>
      <c r="DQ1775" t="str">
        <f t="shared" si="2505"/>
        <v/>
      </c>
      <c r="DR1775" t="str">
        <f t="shared" si="2506"/>
        <v/>
      </c>
      <c r="DS1775" t="str">
        <f t="shared" si="2507"/>
        <v/>
      </c>
      <c r="DT1775" t="str">
        <f t="shared" si="2508"/>
        <v/>
      </c>
      <c r="DU1775" t="str">
        <f t="shared" si="2509"/>
        <v/>
      </c>
      <c r="DV1775" t="str">
        <f t="shared" si="2510"/>
        <v/>
      </c>
      <c r="DW1775" t="str">
        <f t="shared" si="2511"/>
        <v/>
      </c>
      <c r="DX1775" t="str">
        <f t="shared" si="2512"/>
        <v/>
      </c>
      <c r="DY1775" t="str">
        <f t="shared" si="2513"/>
        <v/>
      </c>
      <c r="DZ1775" t="str">
        <f t="shared" si="2514"/>
        <v/>
      </c>
      <c r="EA1775" t="str">
        <f t="shared" si="2515"/>
        <v/>
      </c>
      <c r="EB1775" t="str">
        <f t="shared" si="2516"/>
        <v/>
      </c>
      <c r="EC1775" t="str">
        <f t="shared" si="2517"/>
        <v/>
      </c>
      <c r="ED1775" t="str">
        <f t="shared" si="2518"/>
        <v/>
      </c>
      <c r="EE1775" t="str">
        <f t="shared" si="2519"/>
        <v/>
      </c>
      <c r="EF1775" t="str">
        <f t="shared" si="2520"/>
        <v/>
      </c>
      <c r="EG1775" t="str">
        <f t="shared" si="2521"/>
        <v/>
      </c>
      <c r="EH1775" t="str">
        <f t="shared" si="2522"/>
        <v/>
      </c>
      <c r="EI1775" t="str">
        <f t="shared" si="2523"/>
        <v/>
      </c>
      <c r="EJ1775" t="str">
        <f t="shared" si="2524"/>
        <v/>
      </c>
      <c r="EK1775" t="str">
        <f t="shared" si="2525"/>
        <v/>
      </c>
      <c r="EL1775" t="str">
        <f t="shared" si="2526"/>
        <v/>
      </c>
      <c r="EM1775" t="str">
        <f t="shared" si="2527"/>
        <v/>
      </c>
      <c r="EN1775" t="str">
        <f t="shared" si="2528"/>
        <v/>
      </c>
      <c r="EO1775" t="str">
        <f t="shared" si="2529"/>
        <v/>
      </c>
      <c r="EP1775" t="str">
        <f t="shared" si="2530"/>
        <v/>
      </c>
      <c r="EQ1775" t="str">
        <f t="shared" si="2531"/>
        <v/>
      </c>
      <c r="ER1775" t="str">
        <f t="shared" si="2532"/>
        <v/>
      </c>
      <c r="ES1775" t="str">
        <f t="shared" si="2533"/>
        <v/>
      </c>
      <c r="ET1775" t="str">
        <f t="shared" si="2534"/>
        <v/>
      </c>
      <c r="EU1775" t="str">
        <f t="shared" si="2535"/>
        <v/>
      </c>
      <c r="EV1775" t="str">
        <f t="shared" si="2536"/>
        <v/>
      </c>
      <c r="EW1775" t="str">
        <f t="shared" si="2537"/>
        <v/>
      </c>
      <c r="EX1775" t="str">
        <f t="shared" si="2538"/>
        <v/>
      </c>
      <c r="EY1775" t="str">
        <f t="shared" si="2539"/>
        <v/>
      </c>
      <c r="EZ1775" t="str">
        <f t="shared" si="2540"/>
        <v/>
      </c>
      <c r="FA1775" t="str">
        <f t="shared" si="2541"/>
        <v/>
      </c>
    </row>
    <row r="1776" spans="15:157" x14ac:dyDescent="0.3">
      <c r="O1776" s="34"/>
      <c r="P1776" s="34"/>
      <c r="Q1776" s="34"/>
      <c r="R1776" s="34"/>
      <c r="S1776" s="34"/>
      <c r="T1776" s="34"/>
      <c r="U1776" s="34"/>
      <c r="V1776" s="34"/>
      <c r="W1776" s="34"/>
      <c r="X1776" s="34"/>
      <c r="Y1776" s="34"/>
      <c r="Z1776" s="34"/>
      <c r="AO1776" t="str">
        <f t="shared" si="2452"/>
        <v/>
      </c>
      <c r="AP1776" t="str">
        <f t="shared" si="2453"/>
        <v/>
      </c>
      <c r="AQ1776" t="str">
        <f t="shared" si="2454"/>
        <v/>
      </c>
      <c r="AR1776" t="str">
        <f t="shared" si="2455"/>
        <v/>
      </c>
      <c r="AS1776" t="str">
        <f t="shared" si="2456"/>
        <v/>
      </c>
      <c r="AT1776" t="str">
        <f t="shared" si="2457"/>
        <v/>
      </c>
      <c r="AU1776" t="str">
        <f t="shared" si="2458"/>
        <v/>
      </c>
      <c r="AV1776" t="str">
        <f t="shared" si="2459"/>
        <v/>
      </c>
      <c r="AW1776" t="str">
        <f t="shared" si="2460"/>
        <v/>
      </c>
      <c r="AX1776" t="str">
        <f t="shared" si="2461"/>
        <v/>
      </c>
      <c r="AY1776" t="str">
        <f t="shared" si="2462"/>
        <v/>
      </c>
      <c r="AZ1776" t="str">
        <f t="shared" si="2463"/>
        <v/>
      </c>
      <c r="BC1776" t="str">
        <f t="shared" si="2464"/>
        <v/>
      </c>
      <c r="BD1776" t="str">
        <f t="shared" si="2465"/>
        <v/>
      </c>
      <c r="BE1776" t="str">
        <f t="shared" si="2466"/>
        <v/>
      </c>
      <c r="BF1776" t="str">
        <f t="shared" si="2467"/>
        <v/>
      </c>
      <c r="BG1776" t="str">
        <f t="shared" si="2468"/>
        <v/>
      </c>
      <c r="BH1776" t="str">
        <f t="shared" si="2469"/>
        <v/>
      </c>
      <c r="BI1776" t="str">
        <f t="shared" si="2470"/>
        <v/>
      </c>
      <c r="BJ1776" t="str">
        <f t="shared" si="2471"/>
        <v/>
      </c>
      <c r="BK1776" t="str">
        <f t="shared" si="2472"/>
        <v/>
      </c>
      <c r="BL1776" t="str">
        <f t="shared" si="2473"/>
        <v/>
      </c>
      <c r="BM1776" t="str">
        <f t="shared" si="2474"/>
        <v/>
      </c>
      <c r="BN1776" t="str">
        <f t="shared" si="2475"/>
        <v/>
      </c>
      <c r="CN1776" t="str">
        <f t="shared" si="2476"/>
        <v/>
      </c>
      <c r="CO1776" t="str">
        <f t="shared" si="2477"/>
        <v/>
      </c>
      <c r="CP1776" t="str">
        <f t="shared" si="2478"/>
        <v/>
      </c>
      <c r="CQ1776" t="str">
        <f t="shared" si="2479"/>
        <v/>
      </c>
      <c r="CR1776" t="str">
        <f t="shared" si="2480"/>
        <v/>
      </c>
      <c r="CS1776" t="str">
        <f t="shared" si="2481"/>
        <v/>
      </c>
      <c r="CT1776" t="str">
        <f t="shared" si="2482"/>
        <v/>
      </c>
      <c r="CU1776" t="str">
        <f t="shared" si="2483"/>
        <v/>
      </c>
      <c r="CV1776" t="str">
        <f t="shared" si="2484"/>
        <v/>
      </c>
      <c r="CW1776" t="str">
        <f t="shared" si="2485"/>
        <v/>
      </c>
      <c r="CX1776" t="str">
        <f t="shared" si="2486"/>
        <v/>
      </c>
      <c r="CY1776" t="str">
        <f t="shared" si="2487"/>
        <v/>
      </c>
      <c r="CZ1776" t="str">
        <f t="shared" si="2488"/>
        <v/>
      </c>
      <c r="DA1776" t="str">
        <f t="shared" si="2489"/>
        <v/>
      </c>
      <c r="DB1776" t="str">
        <f t="shared" si="2490"/>
        <v/>
      </c>
      <c r="DC1776" t="str">
        <f t="shared" si="2491"/>
        <v/>
      </c>
      <c r="DD1776" t="str">
        <f t="shared" si="2492"/>
        <v/>
      </c>
      <c r="DE1776" t="str">
        <f t="shared" si="2493"/>
        <v/>
      </c>
      <c r="DF1776" t="str">
        <f t="shared" si="2494"/>
        <v/>
      </c>
      <c r="DG1776" t="str">
        <f t="shared" si="2495"/>
        <v/>
      </c>
      <c r="DH1776" t="str">
        <f t="shared" si="2496"/>
        <v/>
      </c>
      <c r="DI1776" t="str">
        <f t="shared" si="2497"/>
        <v/>
      </c>
      <c r="DJ1776" t="str">
        <f t="shared" si="2498"/>
        <v/>
      </c>
      <c r="DK1776" t="str">
        <f t="shared" si="2499"/>
        <v/>
      </c>
      <c r="DL1776" t="str">
        <f t="shared" si="2500"/>
        <v/>
      </c>
      <c r="DM1776" t="str">
        <f t="shared" si="2501"/>
        <v/>
      </c>
      <c r="DN1776" t="str">
        <f t="shared" si="2502"/>
        <v/>
      </c>
      <c r="DO1776" t="str">
        <f t="shared" si="2503"/>
        <v/>
      </c>
      <c r="DP1776" t="str">
        <f t="shared" si="2504"/>
        <v/>
      </c>
      <c r="DQ1776" t="str">
        <f t="shared" si="2505"/>
        <v/>
      </c>
      <c r="DR1776" t="str">
        <f t="shared" si="2506"/>
        <v/>
      </c>
      <c r="DS1776" t="str">
        <f t="shared" si="2507"/>
        <v/>
      </c>
      <c r="DT1776" t="str">
        <f t="shared" si="2508"/>
        <v/>
      </c>
      <c r="DU1776" t="str">
        <f t="shared" si="2509"/>
        <v/>
      </c>
      <c r="DV1776" t="str">
        <f t="shared" si="2510"/>
        <v/>
      </c>
      <c r="DW1776" t="str">
        <f t="shared" si="2511"/>
        <v/>
      </c>
      <c r="DX1776" t="str">
        <f t="shared" si="2512"/>
        <v/>
      </c>
      <c r="DY1776" t="str">
        <f t="shared" si="2513"/>
        <v/>
      </c>
      <c r="DZ1776" t="str">
        <f t="shared" si="2514"/>
        <v/>
      </c>
      <c r="EA1776" t="str">
        <f t="shared" si="2515"/>
        <v/>
      </c>
      <c r="EB1776" t="str">
        <f t="shared" si="2516"/>
        <v/>
      </c>
      <c r="EC1776" t="str">
        <f t="shared" si="2517"/>
        <v/>
      </c>
      <c r="ED1776" t="str">
        <f t="shared" si="2518"/>
        <v/>
      </c>
      <c r="EE1776" t="str">
        <f t="shared" si="2519"/>
        <v/>
      </c>
      <c r="EF1776" t="str">
        <f t="shared" si="2520"/>
        <v/>
      </c>
      <c r="EG1776" t="str">
        <f t="shared" si="2521"/>
        <v/>
      </c>
      <c r="EH1776" t="str">
        <f t="shared" si="2522"/>
        <v/>
      </c>
      <c r="EI1776" t="str">
        <f t="shared" si="2523"/>
        <v/>
      </c>
      <c r="EJ1776" t="str">
        <f t="shared" si="2524"/>
        <v/>
      </c>
      <c r="EK1776" t="str">
        <f t="shared" si="2525"/>
        <v/>
      </c>
      <c r="EL1776" t="str">
        <f t="shared" si="2526"/>
        <v/>
      </c>
      <c r="EM1776" t="str">
        <f t="shared" si="2527"/>
        <v/>
      </c>
      <c r="EN1776" t="str">
        <f t="shared" si="2528"/>
        <v/>
      </c>
      <c r="EO1776" t="str">
        <f t="shared" si="2529"/>
        <v/>
      </c>
      <c r="EP1776" t="str">
        <f t="shared" si="2530"/>
        <v/>
      </c>
      <c r="EQ1776" t="str">
        <f t="shared" si="2531"/>
        <v/>
      </c>
      <c r="ER1776" t="str">
        <f t="shared" si="2532"/>
        <v/>
      </c>
      <c r="ES1776" t="str">
        <f t="shared" si="2533"/>
        <v/>
      </c>
      <c r="ET1776" t="str">
        <f t="shared" si="2534"/>
        <v/>
      </c>
      <c r="EU1776" t="str">
        <f t="shared" si="2535"/>
        <v/>
      </c>
      <c r="EV1776" t="str">
        <f t="shared" si="2536"/>
        <v/>
      </c>
      <c r="EW1776" t="str">
        <f t="shared" si="2537"/>
        <v/>
      </c>
      <c r="EX1776" t="str">
        <f t="shared" si="2538"/>
        <v/>
      </c>
      <c r="EY1776" t="str">
        <f t="shared" si="2539"/>
        <v/>
      </c>
      <c r="EZ1776" t="str">
        <f t="shared" si="2540"/>
        <v/>
      </c>
      <c r="FA1776" t="str">
        <f t="shared" si="2541"/>
        <v/>
      </c>
    </row>
    <row r="1777" spans="15:157" x14ac:dyDescent="0.3">
      <c r="O1777" s="34"/>
      <c r="P1777" s="34"/>
      <c r="Q1777" s="34"/>
      <c r="R1777" s="34"/>
      <c r="S1777" s="34"/>
      <c r="T1777" s="34"/>
      <c r="U1777" s="34"/>
      <c r="V1777" s="34"/>
      <c r="W1777" s="34"/>
      <c r="X1777" s="34"/>
      <c r="Y1777" s="34"/>
      <c r="Z1777" s="34"/>
      <c r="AO1777" t="str">
        <f t="shared" si="2452"/>
        <v/>
      </c>
      <c r="AP1777" t="str">
        <f t="shared" si="2453"/>
        <v/>
      </c>
      <c r="AQ1777" t="str">
        <f t="shared" si="2454"/>
        <v/>
      </c>
      <c r="AR1777" t="str">
        <f t="shared" si="2455"/>
        <v/>
      </c>
      <c r="AS1777" t="str">
        <f t="shared" si="2456"/>
        <v/>
      </c>
      <c r="AT1777" t="str">
        <f t="shared" si="2457"/>
        <v/>
      </c>
      <c r="AU1777" t="str">
        <f t="shared" si="2458"/>
        <v/>
      </c>
      <c r="AV1777" t="str">
        <f t="shared" si="2459"/>
        <v/>
      </c>
      <c r="AW1777" t="str">
        <f t="shared" si="2460"/>
        <v/>
      </c>
      <c r="AX1777" t="str">
        <f t="shared" si="2461"/>
        <v/>
      </c>
      <c r="AY1777" t="str">
        <f t="shared" si="2462"/>
        <v/>
      </c>
      <c r="AZ1777" t="str">
        <f t="shared" si="2463"/>
        <v/>
      </c>
      <c r="BC1777" t="str">
        <f t="shared" si="2464"/>
        <v/>
      </c>
      <c r="BD1777" t="str">
        <f t="shared" si="2465"/>
        <v/>
      </c>
      <c r="BE1777" t="str">
        <f t="shared" si="2466"/>
        <v/>
      </c>
      <c r="BF1777" t="str">
        <f t="shared" si="2467"/>
        <v/>
      </c>
      <c r="BG1777" t="str">
        <f t="shared" si="2468"/>
        <v/>
      </c>
      <c r="BH1777" t="str">
        <f t="shared" si="2469"/>
        <v/>
      </c>
      <c r="BI1777" t="str">
        <f t="shared" si="2470"/>
        <v/>
      </c>
      <c r="BJ1777" t="str">
        <f t="shared" si="2471"/>
        <v/>
      </c>
      <c r="BK1777" t="str">
        <f t="shared" si="2472"/>
        <v/>
      </c>
      <c r="BL1777" t="str">
        <f t="shared" si="2473"/>
        <v/>
      </c>
      <c r="BM1777" t="str">
        <f t="shared" si="2474"/>
        <v/>
      </c>
      <c r="BN1777" t="str">
        <f t="shared" si="2475"/>
        <v/>
      </c>
      <c r="CN1777" t="str">
        <f t="shared" si="2476"/>
        <v/>
      </c>
      <c r="CO1777" t="str">
        <f t="shared" si="2477"/>
        <v/>
      </c>
      <c r="CP1777" t="str">
        <f t="shared" si="2478"/>
        <v/>
      </c>
      <c r="CQ1777" t="str">
        <f t="shared" si="2479"/>
        <v/>
      </c>
      <c r="CR1777" t="str">
        <f t="shared" si="2480"/>
        <v/>
      </c>
      <c r="CS1777" t="str">
        <f t="shared" si="2481"/>
        <v/>
      </c>
      <c r="CT1777" t="str">
        <f t="shared" si="2482"/>
        <v/>
      </c>
      <c r="CU1777" t="str">
        <f t="shared" si="2483"/>
        <v/>
      </c>
      <c r="CV1777" t="str">
        <f t="shared" si="2484"/>
        <v/>
      </c>
      <c r="CW1777" t="str">
        <f t="shared" si="2485"/>
        <v/>
      </c>
      <c r="CX1777" t="str">
        <f t="shared" si="2486"/>
        <v/>
      </c>
      <c r="CY1777" t="str">
        <f t="shared" si="2487"/>
        <v/>
      </c>
      <c r="CZ1777" t="str">
        <f t="shared" si="2488"/>
        <v/>
      </c>
      <c r="DA1777" t="str">
        <f t="shared" si="2489"/>
        <v/>
      </c>
      <c r="DB1777" t="str">
        <f t="shared" si="2490"/>
        <v/>
      </c>
      <c r="DC1777" t="str">
        <f t="shared" si="2491"/>
        <v/>
      </c>
      <c r="DD1777" t="str">
        <f t="shared" si="2492"/>
        <v/>
      </c>
      <c r="DE1777" t="str">
        <f t="shared" si="2493"/>
        <v/>
      </c>
      <c r="DF1777" t="str">
        <f t="shared" si="2494"/>
        <v/>
      </c>
      <c r="DG1777" t="str">
        <f t="shared" si="2495"/>
        <v/>
      </c>
      <c r="DH1777" t="str">
        <f t="shared" si="2496"/>
        <v/>
      </c>
      <c r="DI1777" t="str">
        <f t="shared" si="2497"/>
        <v/>
      </c>
      <c r="DJ1777" t="str">
        <f t="shared" si="2498"/>
        <v/>
      </c>
      <c r="DK1777" t="str">
        <f t="shared" si="2499"/>
        <v/>
      </c>
      <c r="DL1777" t="str">
        <f t="shared" si="2500"/>
        <v/>
      </c>
      <c r="DM1777" t="str">
        <f t="shared" si="2501"/>
        <v/>
      </c>
      <c r="DN1777" t="str">
        <f t="shared" si="2502"/>
        <v/>
      </c>
      <c r="DO1777" t="str">
        <f t="shared" si="2503"/>
        <v/>
      </c>
      <c r="DP1777" t="str">
        <f t="shared" si="2504"/>
        <v/>
      </c>
      <c r="DQ1777" t="str">
        <f t="shared" si="2505"/>
        <v/>
      </c>
      <c r="DR1777" t="str">
        <f t="shared" si="2506"/>
        <v/>
      </c>
      <c r="DS1777" t="str">
        <f t="shared" si="2507"/>
        <v/>
      </c>
      <c r="DT1777" t="str">
        <f t="shared" si="2508"/>
        <v/>
      </c>
      <c r="DU1777" t="str">
        <f t="shared" si="2509"/>
        <v/>
      </c>
      <c r="DV1777" t="str">
        <f t="shared" si="2510"/>
        <v/>
      </c>
      <c r="DW1777" t="str">
        <f t="shared" si="2511"/>
        <v/>
      </c>
      <c r="DX1777" t="str">
        <f t="shared" si="2512"/>
        <v/>
      </c>
      <c r="DY1777" t="str">
        <f t="shared" si="2513"/>
        <v/>
      </c>
      <c r="DZ1777" t="str">
        <f t="shared" si="2514"/>
        <v/>
      </c>
      <c r="EA1777" t="str">
        <f t="shared" si="2515"/>
        <v/>
      </c>
      <c r="EB1777" t="str">
        <f t="shared" si="2516"/>
        <v/>
      </c>
      <c r="EC1777" t="str">
        <f t="shared" si="2517"/>
        <v/>
      </c>
      <c r="ED1777" t="str">
        <f t="shared" si="2518"/>
        <v/>
      </c>
      <c r="EE1777" t="str">
        <f t="shared" si="2519"/>
        <v/>
      </c>
      <c r="EF1777" t="str">
        <f t="shared" si="2520"/>
        <v/>
      </c>
      <c r="EG1777" t="str">
        <f t="shared" si="2521"/>
        <v/>
      </c>
      <c r="EH1777" t="str">
        <f t="shared" si="2522"/>
        <v/>
      </c>
      <c r="EI1777" t="str">
        <f t="shared" si="2523"/>
        <v/>
      </c>
      <c r="EJ1777" t="str">
        <f t="shared" si="2524"/>
        <v/>
      </c>
      <c r="EK1777" t="str">
        <f t="shared" si="2525"/>
        <v/>
      </c>
      <c r="EL1777" t="str">
        <f t="shared" si="2526"/>
        <v/>
      </c>
      <c r="EM1777" t="str">
        <f t="shared" si="2527"/>
        <v/>
      </c>
      <c r="EN1777" t="str">
        <f t="shared" si="2528"/>
        <v/>
      </c>
      <c r="EO1777" t="str">
        <f t="shared" si="2529"/>
        <v/>
      </c>
      <c r="EP1777" t="str">
        <f t="shared" si="2530"/>
        <v/>
      </c>
      <c r="EQ1777" t="str">
        <f t="shared" si="2531"/>
        <v/>
      </c>
      <c r="ER1777" t="str">
        <f t="shared" si="2532"/>
        <v/>
      </c>
      <c r="ES1777" t="str">
        <f t="shared" si="2533"/>
        <v/>
      </c>
      <c r="ET1777" t="str">
        <f t="shared" si="2534"/>
        <v/>
      </c>
      <c r="EU1777" t="str">
        <f t="shared" si="2535"/>
        <v/>
      </c>
      <c r="EV1777" t="str">
        <f t="shared" si="2536"/>
        <v/>
      </c>
      <c r="EW1777" t="str">
        <f t="shared" si="2537"/>
        <v/>
      </c>
      <c r="EX1777" t="str">
        <f t="shared" si="2538"/>
        <v/>
      </c>
      <c r="EY1777" t="str">
        <f t="shared" si="2539"/>
        <v/>
      </c>
      <c r="EZ1777" t="str">
        <f t="shared" si="2540"/>
        <v/>
      </c>
      <c r="FA1777" t="str">
        <f t="shared" si="2541"/>
        <v/>
      </c>
    </row>
    <row r="1778" spans="15:157" x14ac:dyDescent="0.3">
      <c r="O1778" s="34"/>
      <c r="P1778" s="34"/>
      <c r="Q1778" s="34"/>
      <c r="R1778" s="34"/>
      <c r="S1778" s="34"/>
      <c r="T1778" s="34"/>
      <c r="U1778" s="34"/>
      <c r="V1778" s="34"/>
      <c r="W1778" s="34"/>
      <c r="X1778" s="34"/>
      <c r="Y1778" s="34"/>
      <c r="Z1778" s="34"/>
      <c r="AO1778" t="str">
        <f t="shared" si="2452"/>
        <v/>
      </c>
      <c r="AP1778" t="str">
        <f t="shared" si="2453"/>
        <v/>
      </c>
      <c r="AQ1778" t="str">
        <f t="shared" si="2454"/>
        <v/>
      </c>
      <c r="AR1778" t="str">
        <f t="shared" si="2455"/>
        <v/>
      </c>
      <c r="AS1778" t="str">
        <f t="shared" si="2456"/>
        <v/>
      </c>
      <c r="AT1778" t="str">
        <f t="shared" si="2457"/>
        <v/>
      </c>
      <c r="AU1778" t="str">
        <f t="shared" si="2458"/>
        <v/>
      </c>
      <c r="AV1778" t="str">
        <f t="shared" si="2459"/>
        <v/>
      </c>
      <c r="AW1778" t="str">
        <f t="shared" si="2460"/>
        <v/>
      </c>
      <c r="AX1778" t="str">
        <f t="shared" si="2461"/>
        <v/>
      </c>
      <c r="AY1778" t="str">
        <f t="shared" si="2462"/>
        <v/>
      </c>
      <c r="AZ1778" t="str">
        <f t="shared" si="2463"/>
        <v/>
      </c>
      <c r="BC1778" t="str">
        <f t="shared" si="2464"/>
        <v/>
      </c>
      <c r="BD1778" t="str">
        <f t="shared" si="2465"/>
        <v/>
      </c>
      <c r="BE1778" t="str">
        <f t="shared" si="2466"/>
        <v/>
      </c>
      <c r="BF1778" t="str">
        <f t="shared" si="2467"/>
        <v/>
      </c>
      <c r="BG1778" t="str">
        <f t="shared" si="2468"/>
        <v/>
      </c>
      <c r="BH1778" t="str">
        <f t="shared" si="2469"/>
        <v/>
      </c>
      <c r="BI1778" t="str">
        <f t="shared" si="2470"/>
        <v/>
      </c>
      <c r="BJ1778" t="str">
        <f t="shared" si="2471"/>
        <v/>
      </c>
      <c r="BK1778" t="str">
        <f t="shared" si="2472"/>
        <v/>
      </c>
      <c r="BL1778" t="str">
        <f t="shared" si="2473"/>
        <v/>
      </c>
      <c r="BM1778" t="str">
        <f t="shared" si="2474"/>
        <v/>
      </c>
      <c r="BN1778" t="str">
        <f t="shared" si="2475"/>
        <v/>
      </c>
      <c r="CN1778" t="str">
        <f t="shared" si="2476"/>
        <v/>
      </c>
      <c r="CO1778" t="str">
        <f t="shared" si="2477"/>
        <v/>
      </c>
      <c r="CP1778" t="str">
        <f t="shared" si="2478"/>
        <v/>
      </c>
      <c r="CQ1778" t="str">
        <f t="shared" si="2479"/>
        <v/>
      </c>
      <c r="CR1778" t="str">
        <f t="shared" si="2480"/>
        <v/>
      </c>
      <c r="CS1778" t="str">
        <f t="shared" si="2481"/>
        <v/>
      </c>
      <c r="CT1778" t="str">
        <f t="shared" si="2482"/>
        <v/>
      </c>
      <c r="CU1778" t="str">
        <f t="shared" si="2483"/>
        <v/>
      </c>
      <c r="CV1778" t="str">
        <f t="shared" si="2484"/>
        <v/>
      </c>
      <c r="CW1778" t="str">
        <f t="shared" si="2485"/>
        <v/>
      </c>
      <c r="CX1778" t="str">
        <f t="shared" si="2486"/>
        <v/>
      </c>
      <c r="CY1778" t="str">
        <f t="shared" si="2487"/>
        <v/>
      </c>
      <c r="CZ1778" t="str">
        <f t="shared" si="2488"/>
        <v/>
      </c>
      <c r="DA1778" t="str">
        <f t="shared" si="2489"/>
        <v/>
      </c>
      <c r="DB1778" t="str">
        <f t="shared" si="2490"/>
        <v/>
      </c>
      <c r="DC1778" t="str">
        <f t="shared" si="2491"/>
        <v/>
      </c>
      <c r="DD1778" t="str">
        <f t="shared" si="2492"/>
        <v/>
      </c>
      <c r="DE1778" t="str">
        <f t="shared" si="2493"/>
        <v/>
      </c>
      <c r="DF1778" t="str">
        <f t="shared" si="2494"/>
        <v/>
      </c>
      <c r="DG1778" t="str">
        <f t="shared" si="2495"/>
        <v/>
      </c>
      <c r="DH1778" t="str">
        <f t="shared" si="2496"/>
        <v/>
      </c>
      <c r="DI1778" t="str">
        <f t="shared" si="2497"/>
        <v/>
      </c>
      <c r="DJ1778" t="str">
        <f t="shared" si="2498"/>
        <v/>
      </c>
      <c r="DK1778" t="str">
        <f t="shared" si="2499"/>
        <v/>
      </c>
      <c r="DL1778" t="str">
        <f t="shared" si="2500"/>
        <v/>
      </c>
      <c r="DM1778" t="str">
        <f t="shared" si="2501"/>
        <v/>
      </c>
      <c r="DN1778" t="str">
        <f t="shared" si="2502"/>
        <v/>
      </c>
      <c r="DO1778" t="str">
        <f t="shared" si="2503"/>
        <v/>
      </c>
      <c r="DP1778" t="str">
        <f t="shared" si="2504"/>
        <v/>
      </c>
      <c r="DQ1778" t="str">
        <f t="shared" si="2505"/>
        <v/>
      </c>
      <c r="DR1778" t="str">
        <f t="shared" si="2506"/>
        <v/>
      </c>
      <c r="DS1778" t="str">
        <f t="shared" si="2507"/>
        <v/>
      </c>
      <c r="DT1778" t="str">
        <f t="shared" si="2508"/>
        <v/>
      </c>
      <c r="DU1778" t="str">
        <f t="shared" si="2509"/>
        <v/>
      </c>
      <c r="DV1778" t="str">
        <f t="shared" si="2510"/>
        <v/>
      </c>
      <c r="DW1778" t="str">
        <f t="shared" si="2511"/>
        <v/>
      </c>
      <c r="DX1778" t="str">
        <f t="shared" si="2512"/>
        <v/>
      </c>
      <c r="DY1778" t="str">
        <f t="shared" si="2513"/>
        <v/>
      </c>
      <c r="DZ1778" t="str">
        <f t="shared" si="2514"/>
        <v/>
      </c>
      <c r="EA1778" t="str">
        <f t="shared" si="2515"/>
        <v/>
      </c>
      <c r="EB1778" t="str">
        <f t="shared" si="2516"/>
        <v/>
      </c>
      <c r="EC1778" t="str">
        <f t="shared" si="2517"/>
        <v/>
      </c>
      <c r="ED1778" t="str">
        <f t="shared" si="2518"/>
        <v/>
      </c>
      <c r="EE1778" t="str">
        <f t="shared" si="2519"/>
        <v/>
      </c>
      <c r="EF1778" t="str">
        <f t="shared" si="2520"/>
        <v/>
      </c>
      <c r="EG1778" t="str">
        <f t="shared" si="2521"/>
        <v/>
      </c>
      <c r="EH1778" t="str">
        <f t="shared" si="2522"/>
        <v/>
      </c>
      <c r="EI1778" t="str">
        <f t="shared" si="2523"/>
        <v/>
      </c>
      <c r="EJ1778" t="str">
        <f t="shared" si="2524"/>
        <v/>
      </c>
      <c r="EK1778" t="str">
        <f t="shared" si="2525"/>
        <v/>
      </c>
      <c r="EL1778" t="str">
        <f t="shared" si="2526"/>
        <v/>
      </c>
      <c r="EM1778" t="str">
        <f t="shared" si="2527"/>
        <v/>
      </c>
      <c r="EN1778" t="str">
        <f t="shared" si="2528"/>
        <v/>
      </c>
      <c r="EO1778" t="str">
        <f t="shared" si="2529"/>
        <v/>
      </c>
      <c r="EP1778" t="str">
        <f t="shared" si="2530"/>
        <v/>
      </c>
      <c r="EQ1778" t="str">
        <f t="shared" si="2531"/>
        <v/>
      </c>
      <c r="ER1778" t="str">
        <f t="shared" si="2532"/>
        <v/>
      </c>
      <c r="ES1778" t="str">
        <f t="shared" si="2533"/>
        <v/>
      </c>
      <c r="ET1778" t="str">
        <f t="shared" si="2534"/>
        <v/>
      </c>
      <c r="EU1778" t="str">
        <f t="shared" si="2535"/>
        <v/>
      </c>
      <c r="EV1778" t="str">
        <f t="shared" si="2536"/>
        <v/>
      </c>
      <c r="EW1778" t="str">
        <f t="shared" si="2537"/>
        <v/>
      </c>
      <c r="EX1778" t="str">
        <f t="shared" si="2538"/>
        <v/>
      </c>
      <c r="EY1778" t="str">
        <f t="shared" si="2539"/>
        <v/>
      </c>
      <c r="EZ1778" t="str">
        <f t="shared" si="2540"/>
        <v/>
      </c>
      <c r="FA1778" t="str">
        <f t="shared" si="2541"/>
        <v/>
      </c>
    </row>
    <row r="1779" spans="15:157" x14ac:dyDescent="0.3">
      <c r="O1779" s="34"/>
      <c r="P1779" s="34"/>
      <c r="Q1779" s="34"/>
      <c r="R1779" s="34"/>
      <c r="S1779" s="34"/>
      <c r="T1779" s="34"/>
      <c r="U1779" s="34"/>
      <c r="V1779" s="34"/>
      <c r="W1779" s="34"/>
      <c r="X1779" s="34"/>
      <c r="Y1779" s="34"/>
      <c r="Z1779" s="34"/>
      <c r="AO1779" t="str">
        <f t="shared" si="2452"/>
        <v/>
      </c>
      <c r="AP1779" t="str">
        <f t="shared" si="2453"/>
        <v/>
      </c>
      <c r="AQ1779" t="str">
        <f t="shared" si="2454"/>
        <v/>
      </c>
      <c r="AR1779" t="str">
        <f t="shared" si="2455"/>
        <v/>
      </c>
      <c r="AS1779" t="str">
        <f t="shared" si="2456"/>
        <v/>
      </c>
      <c r="AT1779" t="str">
        <f t="shared" si="2457"/>
        <v/>
      </c>
      <c r="AU1779" t="str">
        <f t="shared" si="2458"/>
        <v/>
      </c>
      <c r="AV1779" t="str">
        <f t="shared" si="2459"/>
        <v/>
      </c>
      <c r="AW1779" t="str">
        <f t="shared" si="2460"/>
        <v/>
      </c>
      <c r="AX1779" t="str">
        <f t="shared" si="2461"/>
        <v/>
      </c>
      <c r="AY1779" t="str">
        <f t="shared" si="2462"/>
        <v/>
      </c>
      <c r="AZ1779" t="str">
        <f t="shared" si="2463"/>
        <v/>
      </c>
      <c r="BC1779" t="str">
        <f t="shared" si="2464"/>
        <v/>
      </c>
      <c r="BD1779" t="str">
        <f t="shared" si="2465"/>
        <v/>
      </c>
      <c r="BE1779" t="str">
        <f t="shared" si="2466"/>
        <v/>
      </c>
      <c r="BF1779" t="str">
        <f t="shared" si="2467"/>
        <v/>
      </c>
      <c r="BG1779" t="str">
        <f t="shared" si="2468"/>
        <v/>
      </c>
      <c r="BH1779" t="str">
        <f t="shared" si="2469"/>
        <v/>
      </c>
      <c r="BI1779" t="str">
        <f t="shared" si="2470"/>
        <v/>
      </c>
      <c r="BJ1779" t="str">
        <f t="shared" si="2471"/>
        <v/>
      </c>
      <c r="BK1779" t="str">
        <f t="shared" si="2472"/>
        <v/>
      </c>
      <c r="BL1779" t="str">
        <f t="shared" si="2473"/>
        <v/>
      </c>
      <c r="BM1779" t="str">
        <f t="shared" si="2474"/>
        <v/>
      </c>
      <c r="BN1779" t="str">
        <f t="shared" si="2475"/>
        <v/>
      </c>
      <c r="CN1779" t="str">
        <f t="shared" si="2476"/>
        <v/>
      </c>
      <c r="CO1779" t="str">
        <f t="shared" si="2477"/>
        <v/>
      </c>
      <c r="CP1779" t="str">
        <f t="shared" si="2478"/>
        <v/>
      </c>
      <c r="CQ1779" t="str">
        <f t="shared" si="2479"/>
        <v/>
      </c>
      <c r="CR1779" t="str">
        <f t="shared" si="2480"/>
        <v/>
      </c>
      <c r="CS1779" t="str">
        <f t="shared" si="2481"/>
        <v/>
      </c>
      <c r="CT1779" t="str">
        <f t="shared" si="2482"/>
        <v/>
      </c>
      <c r="CU1779" t="str">
        <f t="shared" si="2483"/>
        <v/>
      </c>
      <c r="CV1779" t="str">
        <f t="shared" si="2484"/>
        <v/>
      </c>
      <c r="CW1779" t="str">
        <f t="shared" si="2485"/>
        <v/>
      </c>
      <c r="CX1779" t="str">
        <f t="shared" si="2486"/>
        <v/>
      </c>
      <c r="CY1779" t="str">
        <f t="shared" si="2487"/>
        <v/>
      </c>
      <c r="CZ1779" t="str">
        <f t="shared" si="2488"/>
        <v/>
      </c>
      <c r="DA1779" t="str">
        <f t="shared" si="2489"/>
        <v/>
      </c>
      <c r="DB1779" t="str">
        <f t="shared" si="2490"/>
        <v/>
      </c>
      <c r="DC1779" t="str">
        <f t="shared" si="2491"/>
        <v/>
      </c>
      <c r="DD1779" t="str">
        <f t="shared" si="2492"/>
        <v/>
      </c>
      <c r="DE1779" t="str">
        <f t="shared" si="2493"/>
        <v/>
      </c>
      <c r="DF1779" t="str">
        <f t="shared" si="2494"/>
        <v/>
      </c>
      <c r="DG1779" t="str">
        <f t="shared" si="2495"/>
        <v/>
      </c>
      <c r="DH1779" t="str">
        <f t="shared" si="2496"/>
        <v/>
      </c>
      <c r="DI1779" t="str">
        <f t="shared" si="2497"/>
        <v/>
      </c>
      <c r="DJ1779" t="str">
        <f t="shared" si="2498"/>
        <v/>
      </c>
      <c r="DK1779" t="str">
        <f t="shared" si="2499"/>
        <v/>
      </c>
      <c r="DL1779" t="str">
        <f t="shared" si="2500"/>
        <v/>
      </c>
      <c r="DM1779" t="str">
        <f t="shared" si="2501"/>
        <v/>
      </c>
      <c r="DN1779" t="str">
        <f t="shared" si="2502"/>
        <v/>
      </c>
      <c r="DO1779" t="str">
        <f t="shared" si="2503"/>
        <v/>
      </c>
      <c r="DP1779" t="str">
        <f t="shared" si="2504"/>
        <v/>
      </c>
      <c r="DQ1779" t="str">
        <f t="shared" si="2505"/>
        <v/>
      </c>
      <c r="DR1779" t="str">
        <f t="shared" si="2506"/>
        <v/>
      </c>
      <c r="DS1779" t="str">
        <f t="shared" si="2507"/>
        <v/>
      </c>
      <c r="DT1779" t="str">
        <f t="shared" si="2508"/>
        <v/>
      </c>
      <c r="DU1779" t="str">
        <f t="shared" si="2509"/>
        <v/>
      </c>
      <c r="DV1779" t="str">
        <f t="shared" si="2510"/>
        <v/>
      </c>
      <c r="DW1779" t="str">
        <f t="shared" si="2511"/>
        <v/>
      </c>
      <c r="DX1779" t="str">
        <f t="shared" si="2512"/>
        <v/>
      </c>
      <c r="DY1779" t="str">
        <f t="shared" si="2513"/>
        <v/>
      </c>
      <c r="DZ1779" t="str">
        <f t="shared" si="2514"/>
        <v/>
      </c>
      <c r="EA1779" t="str">
        <f t="shared" si="2515"/>
        <v/>
      </c>
      <c r="EB1779" t="str">
        <f t="shared" si="2516"/>
        <v/>
      </c>
      <c r="EC1779" t="str">
        <f t="shared" si="2517"/>
        <v/>
      </c>
      <c r="ED1779" t="str">
        <f t="shared" si="2518"/>
        <v/>
      </c>
      <c r="EE1779" t="str">
        <f t="shared" si="2519"/>
        <v/>
      </c>
      <c r="EF1779" t="str">
        <f t="shared" si="2520"/>
        <v/>
      </c>
      <c r="EG1779" t="str">
        <f t="shared" si="2521"/>
        <v/>
      </c>
      <c r="EH1779" t="str">
        <f t="shared" si="2522"/>
        <v/>
      </c>
      <c r="EI1779" t="str">
        <f t="shared" si="2523"/>
        <v/>
      </c>
      <c r="EJ1779" t="str">
        <f t="shared" si="2524"/>
        <v/>
      </c>
      <c r="EK1779" t="str">
        <f t="shared" si="2525"/>
        <v/>
      </c>
      <c r="EL1779" t="str">
        <f t="shared" si="2526"/>
        <v/>
      </c>
      <c r="EM1779" t="str">
        <f t="shared" si="2527"/>
        <v/>
      </c>
      <c r="EN1779" t="str">
        <f t="shared" si="2528"/>
        <v/>
      </c>
      <c r="EO1779" t="str">
        <f t="shared" si="2529"/>
        <v/>
      </c>
      <c r="EP1779" t="str">
        <f t="shared" si="2530"/>
        <v/>
      </c>
      <c r="EQ1779" t="str">
        <f t="shared" si="2531"/>
        <v/>
      </c>
      <c r="ER1779" t="str">
        <f t="shared" si="2532"/>
        <v/>
      </c>
      <c r="ES1779" t="str">
        <f t="shared" si="2533"/>
        <v/>
      </c>
      <c r="ET1779" t="str">
        <f t="shared" si="2534"/>
        <v/>
      </c>
      <c r="EU1779" t="str">
        <f t="shared" si="2535"/>
        <v/>
      </c>
      <c r="EV1779" t="str">
        <f t="shared" si="2536"/>
        <v/>
      </c>
      <c r="EW1779" t="str">
        <f t="shared" si="2537"/>
        <v/>
      </c>
      <c r="EX1779" t="str">
        <f t="shared" si="2538"/>
        <v/>
      </c>
      <c r="EY1779" t="str">
        <f t="shared" si="2539"/>
        <v/>
      </c>
      <c r="EZ1779" t="str">
        <f t="shared" si="2540"/>
        <v/>
      </c>
      <c r="FA1779" t="str">
        <f t="shared" si="2541"/>
        <v/>
      </c>
    </row>
    <row r="1780" spans="15:157" x14ac:dyDescent="0.3">
      <c r="O1780" s="34"/>
      <c r="P1780" s="34"/>
      <c r="Q1780" s="34"/>
      <c r="R1780" s="34"/>
      <c r="S1780" s="34"/>
      <c r="T1780" s="34"/>
      <c r="U1780" s="34"/>
      <c r="V1780" s="34"/>
      <c r="W1780" s="34"/>
      <c r="X1780" s="34"/>
      <c r="Y1780" s="34"/>
      <c r="Z1780" s="34"/>
      <c r="AO1780" t="str">
        <f t="shared" si="2452"/>
        <v/>
      </c>
      <c r="AP1780" t="str">
        <f t="shared" si="2453"/>
        <v/>
      </c>
      <c r="AQ1780" t="str">
        <f t="shared" si="2454"/>
        <v/>
      </c>
      <c r="AR1780" t="str">
        <f t="shared" si="2455"/>
        <v/>
      </c>
      <c r="AS1780" t="str">
        <f t="shared" si="2456"/>
        <v/>
      </c>
      <c r="AT1780" t="str">
        <f t="shared" si="2457"/>
        <v/>
      </c>
      <c r="AU1780" t="str">
        <f t="shared" si="2458"/>
        <v/>
      </c>
      <c r="AV1780" t="str">
        <f t="shared" si="2459"/>
        <v/>
      </c>
      <c r="AW1780" t="str">
        <f t="shared" si="2460"/>
        <v/>
      </c>
      <c r="AX1780" t="str">
        <f t="shared" si="2461"/>
        <v/>
      </c>
      <c r="AY1780" t="str">
        <f t="shared" si="2462"/>
        <v/>
      </c>
      <c r="AZ1780" t="str">
        <f t="shared" si="2463"/>
        <v/>
      </c>
      <c r="BC1780" t="str">
        <f t="shared" si="2464"/>
        <v/>
      </c>
      <c r="BD1780" t="str">
        <f t="shared" si="2465"/>
        <v/>
      </c>
      <c r="BE1780" t="str">
        <f t="shared" si="2466"/>
        <v/>
      </c>
      <c r="BF1780" t="str">
        <f t="shared" si="2467"/>
        <v/>
      </c>
      <c r="BG1780" t="str">
        <f t="shared" si="2468"/>
        <v/>
      </c>
      <c r="BH1780" t="str">
        <f t="shared" si="2469"/>
        <v/>
      </c>
      <c r="BI1780" t="str">
        <f t="shared" si="2470"/>
        <v/>
      </c>
      <c r="BJ1780" t="str">
        <f t="shared" si="2471"/>
        <v/>
      </c>
      <c r="BK1780" t="str">
        <f t="shared" si="2472"/>
        <v/>
      </c>
      <c r="BL1780" t="str">
        <f t="shared" si="2473"/>
        <v/>
      </c>
      <c r="BM1780" t="str">
        <f t="shared" si="2474"/>
        <v/>
      </c>
      <c r="BN1780" t="str">
        <f t="shared" si="2475"/>
        <v/>
      </c>
      <c r="CN1780" t="str">
        <f t="shared" si="2476"/>
        <v/>
      </c>
      <c r="CO1780" t="str">
        <f t="shared" si="2477"/>
        <v/>
      </c>
      <c r="CP1780" t="str">
        <f t="shared" si="2478"/>
        <v/>
      </c>
      <c r="CQ1780" t="str">
        <f t="shared" si="2479"/>
        <v/>
      </c>
      <c r="CR1780" t="str">
        <f t="shared" si="2480"/>
        <v/>
      </c>
      <c r="CS1780" t="str">
        <f t="shared" si="2481"/>
        <v/>
      </c>
      <c r="CT1780" t="str">
        <f t="shared" si="2482"/>
        <v/>
      </c>
      <c r="CU1780" t="str">
        <f t="shared" si="2483"/>
        <v/>
      </c>
      <c r="CV1780" t="str">
        <f t="shared" si="2484"/>
        <v/>
      </c>
      <c r="CW1780" t="str">
        <f t="shared" si="2485"/>
        <v/>
      </c>
      <c r="CX1780" t="str">
        <f t="shared" si="2486"/>
        <v/>
      </c>
      <c r="CY1780" t="str">
        <f t="shared" si="2487"/>
        <v/>
      </c>
      <c r="CZ1780" t="str">
        <f t="shared" si="2488"/>
        <v/>
      </c>
      <c r="DA1780" t="str">
        <f t="shared" si="2489"/>
        <v/>
      </c>
      <c r="DB1780" t="str">
        <f t="shared" si="2490"/>
        <v/>
      </c>
      <c r="DC1780" t="str">
        <f t="shared" si="2491"/>
        <v/>
      </c>
      <c r="DD1780" t="str">
        <f t="shared" si="2492"/>
        <v/>
      </c>
      <c r="DE1780" t="str">
        <f t="shared" si="2493"/>
        <v/>
      </c>
      <c r="DF1780" t="str">
        <f t="shared" si="2494"/>
        <v/>
      </c>
      <c r="DG1780" t="str">
        <f t="shared" si="2495"/>
        <v/>
      </c>
      <c r="DH1780" t="str">
        <f t="shared" si="2496"/>
        <v/>
      </c>
      <c r="DI1780" t="str">
        <f t="shared" si="2497"/>
        <v/>
      </c>
      <c r="DJ1780" t="str">
        <f t="shared" si="2498"/>
        <v/>
      </c>
      <c r="DK1780" t="str">
        <f t="shared" si="2499"/>
        <v/>
      </c>
      <c r="DL1780" t="str">
        <f t="shared" si="2500"/>
        <v/>
      </c>
      <c r="DM1780" t="str">
        <f t="shared" si="2501"/>
        <v/>
      </c>
      <c r="DN1780" t="str">
        <f t="shared" si="2502"/>
        <v/>
      </c>
      <c r="DO1780" t="str">
        <f t="shared" si="2503"/>
        <v/>
      </c>
      <c r="DP1780" t="str">
        <f t="shared" si="2504"/>
        <v/>
      </c>
      <c r="DQ1780" t="str">
        <f t="shared" si="2505"/>
        <v/>
      </c>
      <c r="DR1780" t="str">
        <f t="shared" si="2506"/>
        <v/>
      </c>
      <c r="DS1780" t="str">
        <f t="shared" si="2507"/>
        <v/>
      </c>
      <c r="DT1780" t="str">
        <f t="shared" si="2508"/>
        <v/>
      </c>
      <c r="DU1780" t="str">
        <f t="shared" si="2509"/>
        <v/>
      </c>
      <c r="DV1780" t="str">
        <f t="shared" si="2510"/>
        <v/>
      </c>
      <c r="DW1780" t="str">
        <f t="shared" si="2511"/>
        <v/>
      </c>
      <c r="DX1780" t="str">
        <f t="shared" si="2512"/>
        <v/>
      </c>
      <c r="DY1780" t="str">
        <f t="shared" si="2513"/>
        <v/>
      </c>
      <c r="DZ1780" t="str">
        <f t="shared" si="2514"/>
        <v/>
      </c>
      <c r="EA1780" t="str">
        <f t="shared" si="2515"/>
        <v/>
      </c>
      <c r="EB1780" t="str">
        <f t="shared" si="2516"/>
        <v/>
      </c>
      <c r="EC1780" t="str">
        <f t="shared" si="2517"/>
        <v/>
      </c>
      <c r="ED1780" t="str">
        <f t="shared" si="2518"/>
        <v/>
      </c>
      <c r="EE1780" t="str">
        <f t="shared" si="2519"/>
        <v/>
      </c>
      <c r="EF1780" t="str">
        <f t="shared" si="2520"/>
        <v/>
      </c>
      <c r="EG1780" t="str">
        <f t="shared" si="2521"/>
        <v/>
      </c>
      <c r="EH1780" t="str">
        <f t="shared" si="2522"/>
        <v/>
      </c>
      <c r="EI1780" t="str">
        <f t="shared" si="2523"/>
        <v/>
      </c>
      <c r="EJ1780" t="str">
        <f t="shared" si="2524"/>
        <v/>
      </c>
      <c r="EK1780" t="str">
        <f t="shared" si="2525"/>
        <v/>
      </c>
      <c r="EL1780" t="str">
        <f t="shared" si="2526"/>
        <v/>
      </c>
      <c r="EM1780" t="str">
        <f t="shared" si="2527"/>
        <v/>
      </c>
      <c r="EN1780" t="str">
        <f t="shared" si="2528"/>
        <v/>
      </c>
      <c r="EO1780" t="str">
        <f t="shared" si="2529"/>
        <v/>
      </c>
      <c r="EP1780" t="str">
        <f t="shared" si="2530"/>
        <v/>
      </c>
      <c r="EQ1780" t="str">
        <f t="shared" si="2531"/>
        <v/>
      </c>
      <c r="ER1780" t="str">
        <f t="shared" si="2532"/>
        <v/>
      </c>
      <c r="ES1780" t="str">
        <f t="shared" si="2533"/>
        <v/>
      </c>
      <c r="ET1780" t="str">
        <f t="shared" si="2534"/>
        <v/>
      </c>
      <c r="EU1780" t="str">
        <f t="shared" si="2535"/>
        <v/>
      </c>
      <c r="EV1780" t="str">
        <f t="shared" si="2536"/>
        <v/>
      </c>
      <c r="EW1780" t="str">
        <f t="shared" si="2537"/>
        <v/>
      </c>
      <c r="EX1780" t="str">
        <f t="shared" si="2538"/>
        <v/>
      </c>
      <c r="EY1780" t="str">
        <f t="shared" si="2539"/>
        <v/>
      </c>
      <c r="EZ1780" t="str">
        <f t="shared" si="2540"/>
        <v/>
      </c>
      <c r="FA1780" t="str">
        <f t="shared" si="2541"/>
        <v/>
      </c>
    </row>
    <row r="1781" spans="15:157" x14ac:dyDescent="0.3">
      <c r="O1781" s="34"/>
      <c r="P1781" s="34"/>
      <c r="Q1781" s="34"/>
      <c r="R1781" s="34"/>
      <c r="S1781" s="34"/>
      <c r="T1781" s="34"/>
      <c r="U1781" s="34"/>
      <c r="V1781" s="34"/>
      <c r="W1781" s="34"/>
      <c r="X1781" s="34"/>
      <c r="Y1781" s="34"/>
      <c r="Z1781" s="34"/>
      <c r="AO1781" t="str">
        <f t="shared" si="2452"/>
        <v/>
      </c>
      <c r="AP1781" t="str">
        <f t="shared" si="2453"/>
        <v/>
      </c>
      <c r="AQ1781" t="str">
        <f t="shared" si="2454"/>
        <v/>
      </c>
      <c r="AR1781" t="str">
        <f t="shared" si="2455"/>
        <v/>
      </c>
      <c r="AS1781" t="str">
        <f t="shared" si="2456"/>
        <v/>
      </c>
      <c r="AT1781" t="str">
        <f t="shared" si="2457"/>
        <v/>
      </c>
      <c r="AU1781" t="str">
        <f t="shared" si="2458"/>
        <v/>
      </c>
      <c r="AV1781" t="str">
        <f t="shared" si="2459"/>
        <v/>
      </c>
      <c r="AW1781" t="str">
        <f t="shared" si="2460"/>
        <v/>
      </c>
      <c r="AX1781" t="str">
        <f t="shared" si="2461"/>
        <v/>
      </c>
      <c r="AY1781" t="str">
        <f t="shared" si="2462"/>
        <v/>
      </c>
      <c r="AZ1781" t="str">
        <f t="shared" si="2463"/>
        <v/>
      </c>
      <c r="BC1781" t="str">
        <f t="shared" si="2464"/>
        <v/>
      </c>
      <c r="BD1781" t="str">
        <f t="shared" si="2465"/>
        <v/>
      </c>
      <c r="BE1781" t="str">
        <f t="shared" si="2466"/>
        <v/>
      </c>
      <c r="BF1781" t="str">
        <f t="shared" si="2467"/>
        <v/>
      </c>
      <c r="BG1781" t="str">
        <f t="shared" si="2468"/>
        <v/>
      </c>
      <c r="BH1781" t="str">
        <f t="shared" si="2469"/>
        <v/>
      </c>
      <c r="BI1781" t="str">
        <f t="shared" si="2470"/>
        <v/>
      </c>
      <c r="BJ1781" t="str">
        <f t="shared" si="2471"/>
        <v/>
      </c>
      <c r="BK1781" t="str">
        <f t="shared" si="2472"/>
        <v/>
      </c>
      <c r="BL1781" t="str">
        <f t="shared" si="2473"/>
        <v/>
      </c>
      <c r="BM1781" t="str">
        <f t="shared" si="2474"/>
        <v/>
      </c>
      <c r="BN1781" t="str">
        <f t="shared" si="2475"/>
        <v/>
      </c>
      <c r="CN1781" t="str">
        <f t="shared" si="2476"/>
        <v/>
      </c>
      <c r="CO1781" t="str">
        <f t="shared" si="2477"/>
        <v/>
      </c>
      <c r="CP1781" t="str">
        <f t="shared" si="2478"/>
        <v/>
      </c>
      <c r="CQ1781" t="str">
        <f t="shared" si="2479"/>
        <v/>
      </c>
      <c r="CR1781" t="str">
        <f t="shared" si="2480"/>
        <v/>
      </c>
      <c r="CS1781" t="str">
        <f t="shared" si="2481"/>
        <v/>
      </c>
      <c r="CT1781" t="str">
        <f t="shared" si="2482"/>
        <v/>
      </c>
      <c r="CU1781" t="str">
        <f t="shared" si="2483"/>
        <v/>
      </c>
      <c r="CV1781" t="str">
        <f t="shared" si="2484"/>
        <v/>
      </c>
      <c r="CW1781" t="str">
        <f t="shared" si="2485"/>
        <v/>
      </c>
      <c r="CX1781" t="str">
        <f t="shared" si="2486"/>
        <v/>
      </c>
      <c r="CY1781" t="str">
        <f t="shared" si="2487"/>
        <v/>
      </c>
      <c r="CZ1781" t="str">
        <f t="shared" si="2488"/>
        <v/>
      </c>
      <c r="DA1781" t="str">
        <f t="shared" si="2489"/>
        <v/>
      </c>
      <c r="DB1781" t="str">
        <f t="shared" si="2490"/>
        <v/>
      </c>
      <c r="DC1781" t="str">
        <f t="shared" si="2491"/>
        <v/>
      </c>
      <c r="DD1781" t="str">
        <f t="shared" si="2492"/>
        <v/>
      </c>
      <c r="DE1781" t="str">
        <f t="shared" si="2493"/>
        <v/>
      </c>
      <c r="DF1781" t="str">
        <f t="shared" si="2494"/>
        <v/>
      </c>
      <c r="DG1781" t="str">
        <f t="shared" si="2495"/>
        <v/>
      </c>
      <c r="DH1781" t="str">
        <f t="shared" si="2496"/>
        <v/>
      </c>
      <c r="DI1781" t="str">
        <f t="shared" si="2497"/>
        <v/>
      </c>
      <c r="DJ1781" t="str">
        <f t="shared" si="2498"/>
        <v/>
      </c>
      <c r="DK1781" t="str">
        <f t="shared" si="2499"/>
        <v/>
      </c>
      <c r="DL1781" t="str">
        <f t="shared" si="2500"/>
        <v/>
      </c>
      <c r="DM1781" t="str">
        <f t="shared" si="2501"/>
        <v/>
      </c>
      <c r="DN1781" t="str">
        <f t="shared" si="2502"/>
        <v/>
      </c>
      <c r="DO1781" t="str">
        <f t="shared" si="2503"/>
        <v/>
      </c>
      <c r="DP1781" t="str">
        <f t="shared" si="2504"/>
        <v/>
      </c>
      <c r="DQ1781" t="str">
        <f t="shared" si="2505"/>
        <v/>
      </c>
      <c r="DR1781" t="str">
        <f t="shared" si="2506"/>
        <v/>
      </c>
      <c r="DS1781" t="str">
        <f t="shared" si="2507"/>
        <v/>
      </c>
      <c r="DT1781" t="str">
        <f t="shared" si="2508"/>
        <v/>
      </c>
      <c r="DU1781" t="str">
        <f t="shared" si="2509"/>
        <v/>
      </c>
      <c r="DV1781" t="str">
        <f t="shared" si="2510"/>
        <v/>
      </c>
      <c r="DW1781" t="str">
        <f t="shared" si="2511"/>
        <v/>
      </c>
      <c r="DX1781" t="str">
        <f t="shared" si="2512"/>
        <v/>
      </c>
      <c r="DY1781" t="str">
        <f t="shared" si="2513"/>
        <v/>
      </c>
      <c r="DZ1781" t="str">
        <f t="shared" si="2514"/>
        <v/>
      </c>
      <c r="EA1781" t="str">
        <f t="shared" si="2515"/>
        <v/>
      </c>
      <c r="EB1781" t="str">
        <f t="shared" si="2516"/>
        <v/>
      </c>
      <c r="EC1781" t="str">
        <f t="shared" si="2517"/>
        <v/>
      </c>
      <c r="ED1781" t="str">
        <f t="shared" si="2518"/>
        <v/>
      </c>
      <c r="EE1781" t="str">
        <f t="shared" si="2519"/>
        <v/>
      </c>
      <c r="EF1781" t="str">
        <f t="shared" si="2520"/>
        <v/>
      </c>
      <c r="EG1781" t="str">
        <f t="shared" si="2521"/>
        <v/>
      </c>
      <c r="EH1781" t="str">
        <f t="shared" si="2522"/>
        <v/>
      </c>
      <c r="EI1781" t="str">
        <f t="shared" si="2523"/>
        <v/>
      </c>
      <c r="EJ1781" t="str">
        <f t="shared" si="2524"/>
        <v/>
      </c>
      <c r="EK1781" t="str">
        <f t="shared" si="2525"/>
        <v/>
      </c>
      <c r="EL1781" t="str">
        <f t="shared" si="2526"/>
        <v/>
      </c>
      <c r="EM1781" t="str">
        <f t="shared" si="2527"/>
        <v/>
      </c>
      <c r="EN1781" t="str">
        <f t="shared" si="2528"/>
        <v/>
      </c>
      <c r="EO1781" t="str">
        <f t="shared" si="2529"/>
        <v/>
      </c>
      <c r="EP1781" t="str">
        <f t="shared" si="2530"/>
        <v/>
      </c>
      <c r="EQ1781" t="str">
        <f t="shared" si="2531"/>
        <v/>
      </c>
      <c r="ER1781" t="str">
        <f t="shared" si="2532"/>
        <v/>
      </c>
      <c r="ES1781" t="str">
        <f t="shared" si="2533"/>
        <v/>
      </c>
      <c r="ET1781" t="str">
        <f t="shared" si="2534"/>
        <v/>
      </c>
      <c r="EU1781" t="str">
        <f t="shared" si="2535"/>
        <v/>
      </c>
      <c r="EV1781" t="str">
        <f t="shared" si="2536"/>
        <v/>
      </c>
      <c r="EW1781" t="str">
        <f t="shared" si="2537"/>
        <v/>
      </c>
      <c r="EX1781" t="str">
        <f t="shared" si="2538"/>
        <v/>
      </c>
      <c r="EY1781" t="str">
        <f t="shared" si="2539"/>
        <v/>
      </c>
      <c r="EZ1781" t="str">
        <f t="shared" si="2540"/>
        <v/>
      </c>
      <c r="FA1781" t="str">
        <f t="shared" si="2541"/>
        <v/>
      </c>
    </row>
    <row r="1782" spans="15:157" x14ac:dyDescent="0.3">
      <c r="O1782" s="34"/>
      <c r="P1782" s="34"/>
      <c r="Q1782" s="34"/>
      <c r="R1782" s="34"/>
      <c r="S1782" s="34"/>
      <c r="T1782" s="34"/>
      <c r="U1782" s="34"/>
      <c r="V1782" s="34"/>
      <c r="W1782" s="34"/>
      <c r="X1782" s="34"/>
      <c r="Y1782" s="34"/>
      <c r="Z1782" s="34"/>
      <c r="AO1782" t="str">
        <f t="shared" si="2452"/>
        <v/>
      </c>
      <c r="AP1782" t="str">
        <f t="shared" si="2453"/>
        <v/>
      </c>
      <c r="AQ1782" t="str">
        <f t="shared" si="2454"/>
        <v/>
      </c>
      <c r="AR1782" t="str">
        <f t="shared" si="2455"/>
        <v/>
      </c>
      <c r="AS1782" t="str">
        <f t="shared" si="2456"/>
        <v/>
      </c>
      <c r="AT1782" t="str">
        <f t="shared" si="2457"/>
        <v/>
      </c>
      <c r="AU1782" t="str">
        <f t="shared" si="2458"/>
        <v/>
      </c>
      <c r="AV1782" t="str">
        <f t="shared" si="2459"/>
        <v/>
      </c>
      <c r="AW1782" t="str">
        <f t="shared" si="2460"/>
        <v/>
      </c>
      <c r="AX1782" t="str">
        <f t="shared" si="2461"/>
        <v/>
      </c>
      <c r="AY1782" t="str">
        <f t="shared" si="2462"/>
        <v/>
      </c>
      <c r="AZ1782" t="str">
        <f t="shared" si="2463"/>
        <v/>
      </c>
      <c r="BC1782" t="str">
        <f t="shared" si="2464"/>
        <v/>
      </c>
      <c r="BD1782" t="str">
        <f t="shared" si="2465"/>
        <v/>
      </c>
      <c r="BE1782" t="str">
        <f t="shared" si="2466"/>
        <v/>
      </c>
      <c r="BF1782" t="str">
        <f t="shared" si="2467"/>
        <v/>
      </c>
      <c r="BG1782" t="str">
        <f t="shared" si="2468"/>
        <v/>
      </c>
      <c r="BH1782" t="str">
        <f t="shared" si="2469"/>
        <v/>
      </c>
      <c r="BI1782" t="str">
        <f t="shared" si="2470"/>
        <v/>
      </c>
      <c r="BJ1782" t="str">
        <f t="shared" si="2471"/>
        <v/>
      </c>
      <c r="BK1782" t="str">
        <f t="shared" si="2472"/>
        <v/>
      </c>
      <c r="BL1782" t="str">
        <f t="shared" si="2473"/>
        <v/>
      </c>
      <c r="BM1782" t="str">
        <f t="shared" si="2474"/>
        <v/>
      </c>
      <c r="BN1782" t="str">
        <f t="shared" si="2475"/>
        <v/>
      </c>
      <c r="CN1782" t="str">
        <f t="shared" si="2476"/>
        <v/>
      </c>
      <c r="CO1782" t="str">
        <f t="shared" si="2477"/>
        <v/>
      </c>
      <c r="CP1782" t="str">
        <f t="shared" si="2478"/>
        <v/>
      </c>
      <c r="CQ1782" t="str">
        <f t="shared" si="2479"/>
        <v/>
      </c>
      <c r="CR1782" t="str">
        <f t="shared" si="2480"/>
        <v/>
      </c>
      <c r="CS1782" t="str">
        <f t="shared" si="2481"/>
        <v/>
      </c>
      <c r="CT1782" t="str">
        <f t="shared" si="2482"/>
        <v/>
      </c>
      <c r="CU1782" t="str">
        <f t="shared" si="2483"/>
        <v/>
      </c>
      <c r="CV1782" t="str">
        <f t="shared" si="2484"/>
        <v/>
      </c>
      <c r="CW1782" t="str">
        <f t="shared" si="2485"/>
        <v/>
      </c>
      <c r="CX1782" t="str">
        <f t="shared" si="2486"/>
        <v/>
      </c>
      <c r="CY1782" t="str">
        <f t="shared" si="2487"/>
        <v/>
      </c>
      <c r="CZ1782" t="str">
        <f t="shared" si="2488"/>
        <v/>
      </c>
      <c r="DA1782" t="str">
        <f t="shared" si="2489"/>
        <v/>
      </c>
      <c r="DB1782" t="str">
        <f t="shared" si="2490"/>
        <v/>
      </c>
      <c r="DC1782" t="str">
        <f t="shared" si="2491"/>
        <v/>
      </c>
      <c r="DD1782" t="str">
        <f t="shared" si="2492"/>
        <v/>
      </c>
      <c r="DE1782" t="str">
        <f t="shared" si="2493"/>
        <v/>
      </c>
      <c r="DF1782" t="str">
        <f t="shared" si="2494"/>
        <v/>
      </c>
      <c r="DG1782" t="str">
        <f t="shared" si="2495"/>
        <v/>
      </c>
      <c r="DH1782" t="str">
        <f t="shared" si="2496"/>
        <v/>
      </c>
      <c r="DI1782" t="str">
        <f t="shared" si="2497"/>
        <v/>
      </c>
      <c r="DJ1782" t="str">
        <f t="shared" si="2498"/>
        <v/>
      </c>
      <c r="DK1782" t="str">
        <f t="shared" si="2499"/>
        <v/>
      </c>
      <c r="DL1782" t="str">
        <f t="shared" si="2500"/>
        <v/>
      </c>
      <c r="DM1782" t="str">
        <f t="shared" si="2501"/>
        <v/>
      </c>
      <c r="DN1782" t="str">
        <f t="shared" si="2502"/>
        <v/>
      </c>
      <c r="DO1782" t="str">
        <f t="shared" si="2503"/>
        <v/>
      </c>
      <c r="DP1782" t="str">
        <f t="shared" si="2504"/>
        <v/>
      </c>
      <c r="DQ1782" t="str">
        <f t="shared" si="2505"/>
        <v/>
      </c>
      <c r="DR1782" t="str">
        <f t="shared" si="2506"/>
        <v/>
      </c>
      <c r="DS1782" t="str">
        <f t="shared" si="2507"/>
        <v/>
      </c>
      <c r="DT1782" t="str">
        <f t="shared" si="2508"/>
        <v/>
      </c>
      <c r="DU1782" t="str">
        <f t="shared" si="2509"/>
        <v/>
      </c>
      <c r="DV1782" t="str">
        <f t="shared" si="2510"/>
        <v/>
      </c>
      <c r="DW1782" t="str">
        <f t="shared" si="2511"/>
        <v/>
      </c>
      <c r="DX1782" t="str">
        <f t="shared" si="2512"/>
        <v/>
      </c>
      <c r="DY1782" t="str">
        <f t="shared" si="2513"/>
        <v/>
      </c>
      <c r="DZ1782" t="str">
        <f t="shared" si="2514"/>
        <v/>
      </c>
      <c r="EA1782" t="str">
        <f t="shared" si="2515"/>
        <v/>
      </c>
      <c r="EB1782" t="str">
        <f t="shared" si="2516"/>
        <v/>
      </c>
      <c r="EC1782" t="str">
        <f t="shared" si="2517"/>
        <v/>
      </c>
      <c r="ED1782" t="str">
        <f t="shared" si="2518"/>
        <v/>
      </c>
      <c r="EE1782" t="str">
        <f t="shared" si="2519"/>
        <v/>
      </c>
      <c r="EF1782" t="str">
        <f t="shared" si="2520"/>
        <v/>
      </c>
      <c r="EG1782" t="str">
        <f t="shared" si="2521"/>
        <v/>
      </c>
      <c r="EH1782" t="str">
        <f t="shared" si="2522"/>
        <v/>
      </c>
      <c r="EI1782" t="str">
        <f t="shared" si="2523"/>
        <v/>
      </c>
      <c r="EJ1782" t="str">
        <f t="shared" si="2524"/>
        <v/>
      </c>
      <c r="EK1782" t="str">
        <f t="shared" si="2525"/>
        <v/>
      </c>
      <c r="EL1782" t="str">
        <f t="shared" si="2526"/>
        <v/>
      </c>
      <c r="EM1782" t="str">
        <f t="shared" si="2527"/>
        <v/>
      </c>
      <c r="EN1782" t="str">
        <f t="shared" si="2528"/>
        <v/>
      </c>
      <c r="EO1782" t="str">
        <f t="shared" si="2529"/>
        <v/>
      </c>
      <c r="EP1782" t="str">
        <f t="shared" si="2530"/>
        <v/>
      </c>
      <c r="EQ1782" t="str">
        <f t="shared" si="2531"/>
        <v/>
      </c>
      <c r="ER1782" t="str">
        <f t="shared" si="2532"/>
        <v/>
      </c>
      <c r="ES1782" t="str">
        <f t="shared" si="2533"/>
        <v/>
      </c>
      <c r="ET1782" t="str">
        <f t="shared" si="2534"/>
        <v/>
      </c>
      <c r="EU1782" t="str">
        <f t="shared" si="2535"/>
        <v/>
      </c>
      <c r="EV1782" t="str">
        <f t="shared" si="2536"/>
        <v/>
      </c>
      <c r="EW1782" t="str">
        <f t="shared" si="2537"/>
        <v/>
      </c>
      <c r="EX1782" t="str">
        <f t="shared" si="2538"/>
        <v/>
      </c>
      <c r="EY1782" t="str">
        <f t="shared" si="2539"/>
        <v/>
      </c>
      <c r="EZ1782" t="str">
        <f t="shared" si="2540"/>
        <v/>
      </c>
      <c r="FA1782" t="str">
        <f t="shared" si="2541"/>
        <v/>
      </c>
    </row>
    <row r="1783" spans="15:157" x14ac:dyDescent="0.3">
      <c r="O1783" s="34"/>
      <c r="P1783" s="34"/>
      <c r="Q1783" s="34"/>
      <c r="R1783" s="34"/>
      <c r="S1783" s="34"/>
      <c r="T1783" s="34"/>
      <c r="U1783" s="34"/>
      <c r="V1783" s="34"/>
      <c r="W1783" s="34"/>
      <c r="X1783" s="34"/>
      <c r="Y1783" s="34"/>
      <c r="Z1783" s="34"/>
      <c r="AO1783" t="str">
        <f t="shared" si="2452"/>
        <v/>
      </c>
      <c r="AP1783" t="str">
        <f t="shared" si="2453"/>
        <v/>
      </c>
      <c r="AQ1783" t="str">
        <f t="shared" si="2454"/>
        <v/>
      </c>
      <c r="AR1783" t="str">
        <f t="shared" si="2455"/>
        <v/>
      </c>
      <c r="AS1783" t="str">
        <f t="shared" si="2456"/>
        <v/>
      </c>
      <c r="AT1783" t="str">
        <f t="shared" si="2457"/>
        <v/>
      </c>
      <c r="AU1783" t="str">
        <f t="shared" si="2458"/>
        <v/>
      </c>
      <c r="AV1783" t="str">
        <f t="shared" si="2459"/>
        <v/>
      </c>
      <c r="AW1783" t="str">
        <f t="shared" si="2460"/>
        <v/>
      </c>
      <c r="AX1783" t="str">
        <f t="shared" si="2461"/>
        <v/>
      </c>
      <c r="AY1783" t="str">
        <f t="shared" si="2462"/>
        <v/>
      </c>
      <c r="AZ1783" t="str">
        <f t="shared" si="2463"/>
        <v/>
      </c>
      <c r="BC1783" t="str">
        <f t="shared" si="2464"/>
        <v/>
      </c>
      <c r="BD1783" t="str">
        <f t="shared" si="2465"/>
        <v/>
      </c>
      <c r="BE1783" t="str">
        <f t="shared" si="2466"/>
        <v/>
      </c>
      <c r="BF1783" t="str">
        <f t="shared" si="2467"/>
        <v/>
      </c>
      <c r="BG1783" t="str">
        <f t="shared" si="2468"/>
        <v/>
      </c>
      <c r="BH1783" t="str">
        <f t="shared" si="2469"/>
        <v/>
      </c>
      <c r="BI1783" t="str">
        <f t="shared" si="2470"/>
        <v/>
      </c>
      <c r="BJ1783" t="str">
        <f t="shared" si="2471"/>
        <v/>
      </c>
      <c r="BK1783" t="str">
        <f t="shared" si="2472"/>
        <v/>
      </c>
      <c r="BL1783" t="str">
        <f t="shared" si="2473"/>
        <v/>
      </c>
      <c r="BM1783" t="str">
        <f t="shared" si="2474"/>
        <v/>
      </c>
      <c r="BN1783" t="str">
        <f t="shared" si="2475"/>
        <v/>
      </c>
      <c r="CN1783" t="str">
        <f t="shared" si="2476"/>
        <v/>
      </c>
      <c r="CO1783" t="str">
        <f t="shared" si="2477"/>
        <v/>
      </c>
      <c r="CP1783" t="str">
        <f t="shared" si="2478"/>
        <v/>
      </c>
      <c r="CQ1783" t="str">
        <f t="shared" si="2479"/>
        <v/>
      </c>
      <c r="CR1783" t="str">
        <f t="shared" si="2480"/>
        <v/>
      </c>
      <c r="CS1783" t="str">
        <f t="shared" si="2481"/>
        <v/>
      </c>
      <c r="CT1783" t="str">
        <f t="shared" si="2482"/>
        <v/>
      </c>
      <c r="CU1783" t="str">
        <f t="shared" si="2483"/>
        <v/>
      </c>
      <c r="CV1783" t="str">
        <f t="shared" si="2484"/>
        <v/>
      </c>
      <c r="CW1783" t="str">
        <f t="shared" si="2485"/>
        <v/>
      </c>
      <c r="CX1783" t="str">
        <f t="shared" si="2486"/>
        <v/>
      </c>
      <c r="CY1783" t="str">
        <f t="shared" si="2487"/>
        <v/>
      </c>
      <c r="CZ1783" t="str">
        <f t="shared" si="2488"/>
        <v/>
      </c>
      <c r="DA1783" t="str">
        <f t="shared" si="2489"/>
        <v/>
      </c>
      <c r="DB1783" t="str">
        <f t="shared" si="2490"/>
        <v/>
      </c>
      <c r="DC1783" t="str">
        <f t="shared" si="2491"/>
        <v/>
      </c>
      <c r="DD1783" t="str">
        <f t="shared" si="2492"/>
        <v/>
      </c>
      <c r="DE1783" t="str">
        <f t="shared" si="2493"/>
        <v/>
      </c>
      <c r="DF1783" t="str">
        <f t="shared" si="2494"/>
        <v/>
      </c>
      <c r="DG1783" t="str">
        <f t="shared" si="2495"/>
        <v/>
      </c>
      <c r="DH1783" t="str">
        <f t="shared" si="2496"/>
        <v/>
      </c>
      <c r="DI1783" t="str">
        <f t="shared" si="2497"/>
        <v/>
      </c>
      <c r="DJ1783" t="str">
        <f t="shared" si="2498"/>
        <v/>
      </c>
      <c r="DK1783" t="str">
        <f t="shared" si="2499"/>
        <v/>
      </c>
      <c r="DL1783" t="str">
        <f t="shared" si="2500"/>
        <v/>
      </c>
      <c r="DM1783" t="str">
        <f t="shared" si="2501"/>
        <v/>
      </c>
      <c r="DN1783" t="str">
        <f t="shared" si="2502"/>
        <v/>
      </c>
      <c r="DO1783" t="str">
        <f t="shared" si="2503"/>
        <v/>
      </c>
      <c r="DP1783" t="str">
        <f t="shared" si="2504"/>
        <v/>
      </c>
      <c r="DQ1783" t="str">
        <f t="shared" si="2505"/>
        <v/>
      </c>
      <c r="DR1783" t="str">
        <f t="shared" si="2506"/>
        <v/>
      </c>
      <c r="DS1783" t="str">
        <f t="shared" si="2507"/>
        <v/>
      </c>
      <c r="DT1783" t="str">
        <f t="shared" si="2508"/>
        <v/>
      </c>
      <c r="DU1783" t="str">
        <f t="shared" si="2509"/>
        <v/>
      </c>
      <c r="DV1783" t="str">
        <f t="shared" si="2510"/>
        <v/>
      </c>
      <c r="DW1783" t="str">
        <f t="shared" si="2511"/>
        <v/>
      </c>
      <c r="DX1783" t="str">
        <f t="shared" si="2512"/>
        <v/>
      </c>
      <c r="DY1783" t="str">
        <f t="shared" si="2513"/>
        <v/>
      </c>
      <c r="DZ1783" t="str">
        <f t="shared" si="2514"/>
        <v/>
      </c>
      <c r="EA1783" t="str">
        <f t="shared" si="2515"/>
        <v/>
      </c>
      <c r="EB1783" t="str">
        <f t="shared" si="2516"/>
        <v/>
      </c>
      <c r="EC1783" t="str">
        <f t="shared" si="2517"/>
        <v/>
      </c>
      <c r="ED1783" t="str">
        <f t="shared" si="2518"/>
        <v/>
      </c>
      <c r="EE1783" t="str">
        <f t="shared" si="2519"/>
        <v/>
      </c>
      <c r="EF1783" t="str">
        <f t="shared" si="2520"/>
        <v/>
      </c>
      <c r="EG1783" t="str">
        <f t="shared" si="2521"/>
        <v/>
      </c>
      <c r="EH1783" t="str">
        <f t="shared" si="2522"/>
        <v/>
      </c>
      <c r="EI1783" t="str">
        <f t="shared" si="2523"/>
        <v/>
      </c>
      <c r="EJ1783" t="str">
        <f t="shared" si="2524"/>
        <v/>
      </c>
      <c r="EK1783" t="str">
        <f t="shared" si="2525"/>
        <v/>
      </c>
      <c r="EL1783" t="str">
        <f t="shared" si="2526"/>
        <v/>
      </c>
      <c r="EM1783" t="str">
        <f t="shared" si="2527"/>
        <v/>
      </c>
      <c r="EN1783" t="str">
        <f t="shared" si="2528"/>
        <v/>
      </c>
      <c r="EO1783" t="str">
        <f t="shared" si="2529"/>
        <v/>
      </c>
      <c r="EP1783" t="str">
        <f t="shared" si="2530"/>
        <v/>
      </c>
      <c r="EQ1783" t="str">
        <f t="shared" si="2531"/>
        <v/>
      </c>
      <c r="ER1783" t="str">
        <f t="shared" si="2532"/>
        <v/>
      </c>
      <c r="ES1783" t="str">
        <f t="shared" si="2533"/>
        <v/>
      </c>
      <c r="ET1783" t="str">
        <f t="shared" si="2534"/>
        <v/>
      </c>
      <c r="EU1783" t="str">
        <f t="shared" si="2535"/>
        <v/>
      </c>
      <c r="EV1783" t="str">
        <f t="shared" si="2536"/>
        <v/>
      </c>
      <c r="EW1783" t="str">
        <f t="shared" si="2537"/>
        <v/>
      </c>
      <c r="EX1783" t="str">
        <f t="shared" si="2538"/>
        <v/>
      </c>
      <c r="EY1783" t="str">
        <f t="shared" si="2539"/>
        <v/>
      </c>
      <c r="EZ1783" t="str">
        <f t="shared" si="2540"/>
        <v/>
      </c>
      <c r="FA1783" t="str">
        <f t="shared" si="2541"/>
        <v/>
      </c>
    </row>
    <row r="1784" spans="15:157" x14ac:dyDescent="0.3">
      <c r="O1784" s="34"/>
      <c r="P1784" s="34"/>
      <c r="Q1784" s="34"/>
      <c r="R1784" s="34"/>
      <c r="S1784" s="34"/>
      <c r="T1784" s="34"/>
      <c r="U1784" s="34"/>
      <c r="V1784" s="34"/>
      <c r="W1784" s="34"/>
      <c r="X1784" s="34"/>
      <c r="Y1784" s="34"/>
      <c r="Z1784" s="34"/>
      <c r="AO1784" t="str">
        <f t="shared" si="2452"/>
        <v/>
      </c>
      <c r="AP1784" t="str">
        <f t="shared" si="2453"/>
        <v/>
      </c>
      <c r="AQ1784" t="str">
        <f t="shared" si="2454"/>
        <v/>
      </c>
      <c r="AR1784" t="str">
        <f t="shared" si="2455"/>
        <v/>
      </c>
      <c r="AS1784" t="str">
        <f t="shared" si="2456"/>
        <v/>
      </c>
      <c r="AT1784" t="str">
        <f t="shared" si="2457"/>
        <v/>
      </c>
      <c r="AU1784" t="str">
        <f t="shared" si="2458"/>
        <v/>
      </c>
      <c r="AV1784" t="str">
        <f t="shared" si="2459"/>
        <v/>
      </c>
      <c r="AW1784" t="str">
        <f t="shared" si="2460"/>
        <v/>
      </c>
      <c r="AX1784" t="str">
        <f t="shared" si="2461"/>
        <v/>
      </c>
      <c r="AY1784" t="str">
        <f t="shared" si="2462"/>
        <v/>
      </c>
      <c r="AZ1784" t="str">
        <f t="shared" si="2463"/>
        <v/>
      </c>
      <c r="BC1784" t="str">
        <f t="shared" si="2464"/>
        <v/>
      </c>
      <c r="BD1784" t="str">
        <f t="shared" si="2465"/>
        <v/>
      </c>
      <c r="BE1784" t="str">
        <f t="shared" si="2466"/>
        <v/>
      </c>
      <c r="BF1784" t="str">
        <f t="shared" si="2467"/>
        <v/>
      </c>
      <c r="BG1784" t="str">
        <f t="shared" si="2468"/>
        <v/>
      </c>
      <c r="BH1784" t="str">
        <f t="shared" si="2469"/>
        <v/>
      </c>
      <c r="BI1784" t="str">
        <f t="shared" si="2470"/>
        <v/>
      </c>
      <c r="BJ1784" t="str">
        <f t="shared" si="2471"/>
        <v/>
      </c>
      <c r="BK1784" t="str">
        <f t="shared" si="2472"/>
        <v/>
      </c>
      <c r="BL1784" t="str">
        <f t="shared" si="2473"/>
        <v/>
      </c>
      <c r="BM1784" t="str">
        <f t="shared" si="2474"/>
        <v/>
      </c>
      <c r="BN1784" t="str">
        <f t="shared" si="2475"/>
        <v/>
      </c>
      <c r="CN1784" t="str">
        <f t="shared" si="2476"/>
        <v/>
      </c>
      <c r="CO1784" t="str">
        <f t="shared" si="2477"/>
        <v/>
      </c>
      <c r="CP1784" t="str">
        <f t="shared" si="2478"/>
        <v/>
      </c>
      <c r="CQ1784" t="str">
        <f t="shared" si="2479"/>
        <v/>
      </c>
      <c r="CR1784" t="str">
        <f t="shared" si="2480"/>
        <v/>
      </c>
      <c r="CS1784" t="str">
        <f t="shared" si="2481"/>
        <v/>
      </c>
      <c r="CT1784" t="str">
        <f t="shared" si="2482"/>
        <v/>
      </c>
      <c r="CU1784" t="str">
        <f t="shared" si="2483"/>
        <v/>
      </c>
      <c r="CV1784" t="str">
        <f t="shared" si="2484"/>
        <v/>
      </c>
      <c r="CW1784" t="str">
        <f t="shared" si="2485"/>
        <v/>
      </c>
      <c r="CX1784" t="str">
        <f t="shared" si="2486"/>
        <v/>
      </c>
      <c r="CY1784" t="str">
        <f t="shared" si="2487"/>
        <v/>
      </c>
      <c r="CZ1784" t="str">
        <f t="shared" si="2488"/>
        <v/>
      </c>
      <c r="DA1784" t="str">
        <f t="shared" si="2489"/>
        <v/>
      </c>
      <c r="DB1784" t="str">
        <f t="shared" si="2490"/>
        <v/>
      </c>
      <c r="DC1784" t="str">
        <f t="shared" si="2491"/>
        <v/>
      </c>
      <c r="DD1784" t="str">
        <f t="shared" si="2492"/>
        <v/>
      </c>
      <c r="DE1784" t="str">
        <f t="shared" si="2493"/>
        <v/>
      </c>
      <c r="DF1784" t="str">
        <f t="shared" si="2494"/>
        <v/>
      </c>
      <c r="DG1784" t="str">
        <f t="shared" si="2495"/>
        <v/>
      </c>
      <c r="DH1784" t="str">
        <f t="shared" si="2496"/>
        <v/>
      </c>
      <c r="DI1784" t="str">
        <f t="shared" si="2497"/>
        <v/>
      </c>
      <c r="DJ1784" t="str">
        <f t="shared" si="2498"/>
        <v/>
      </c>
      <c r="DK1784" t="str">
        <f t="shared" si="2499"/>
        <v/>
      </c>
      <c r="DL1784" t="str">
        <f t="shared" si="2500"/>
        <v/>
      </c>
      <c r="DM1784" t="str">
        <f t="shared" si="2501"/>
        <v/>
      </c>
      <c r="DN1784" t="str">
        <f t="shared" si="2502"/>
        <v/>
      </c>
      <c r="DO1784" t="str">
        <f t="shared" si="2503"/>
        <v/>
      </c>
      <c r="DP1784" t="str">
        <f t="shared" si="2504"/>
        <v/>
      </c>
      <c r="DQ1784" t="str">
        <f t="shared" si="2505"/>
        <v/>
      </c>
      <c r="DR1784" t="str">
        <f t="shared" si="2506"/>
        <v/>
      </c>
      <c r="DS1784" t="str">
        <f t="shared" si="2507"/>
        <v/>
      </c>
      <c r="DT1784" t="str">
        <f t="shared" si="2508"/>
        <v/>
      </c>
      <c r="DU1784" t="str">
        <f t="shared" si="2509"/>
        <v/>
      </c>
      <c r="DV1784" t="str">
        <f t="shared" si="2510"/>
        <v/>
      </c>
      <c r="DW1784" t="str">
        <f t="shared" si="2511"/>
        <v/>
      </c>
      <c r="DX1784" t="str">
        <f t="shared" si="2512"/>
        <v/>
      </c>
      <c r="DY1784" t="str">
        <f t="shared" si="2513"/>
        <v/>
      </c>
      <c r="DZ1784" t="str">
        <f t="shared" si="2514"/>
        <v/>
      </c>
      <c r="EA1784" t="str">
        <f t="shared" si="2515"/>
        <v/>
      </c>
      <c r="EB1784" t="str">
        <f t="shared" si="2516"/>
        <v/>
      </c>
      <c r="EC1784" t="str">
        <f t="shared" si="2517"/>
        <v/>
      </c>
      <c r="ED1784" t="str">
        <f t="shared" si="2518"/>
        <v/>
      </c>
      <c r="EE1784" t="str">
        <f t="shared" si="2519"/>
        <v/>
      </c>
      <c r="EF1784" t="str">
        <f t="shared" si="2520"/>
        <v/>
      </c>
      <c r="EG1784" t="str">
        <f t="shared" si="2521"/>
        <v/>
      </c>
      <c r="EH1784" t="str">
        <f t="shared" si="2522"/>
        <v/>
      </c>
      <c r="EI1784" t="str">
        <f t="shared" si="2523"/>
        <v/>
      </c>
      <c r="EJ1784" t="str">
        <f t="shared" si="2524"/>
        <v/>
      </c>
      <c r="EK1784" t="str">
        <f t="shared" si="2525"/>
        <v/>
      </c>
      <c r="EL1784" t="str">
        <f t="shared" si="2526"/>
        <v/>
      </c>
      <c r="EM1784" t="str">
        <f t="shared" si="2527"/>
        <v/>
      </c>
      <c r="EN1784" t="str">
        <f t="shared" si="2528"/>
        <v/>
      </c>
      <c r="EO1784" t="str">
        <f t="shared" si="2529"/>
        <v/>
      </c>
      <c r="EP1784" t="str">
        <f t="shared" si="2530"/>
        <v/>
      </c>
      <c r="EQ1784" t="str">
        <f t="shared" si="2531"/>
        <v/>
      </c>
      <c r="ER1784" t="str">
        <f t="shared" si="2532"/>
        <v/>
      </c>
      <c r="ES1784" t="str">
        <f t="shared" si="2533"/>
        <v/>
      </c>
      <c r="ET1784" t="str">
        <f t="shared" si="2534"/>
        <v/>
      </c>
      <c r="EU1784" t="str">
        <f t="shared" si="2535"/>
        <v/>
      </c>
      <c r="EV1784" t="str">
        <f t="shared" si="2536"/>
        <v/>
      </c>
      <c r="EW1784" t="str">
        <f t="shared" si="2537"/>
        <v/>
      </c>
      <c r="EX1784" t="str">
        <f t="shared" si="2538"/>
        <v/>
      </c>
      <c r="EY1784" t="str">
        <f t="shared" si="2539"/>
        <v/>
      </c>
      <c r="EZ1784" t="str">
        <f t="shared" si="2540"/>
        <v/>
      </c>
      <c r="FA1784" t="str">
        <f t="shared" si="2541"/>
        <v/>
      </c>
    </row>
    <row r="1785" spans="15:157" x14ac:dyDescent="0.3">
      <c r="O1785" s="34"/>
      <c r="P1785" s="34"/>
      <c r="Q1785" s="34"/>
      <c r="R1785" s="34"/>
      <c r="S1785" s="34"/>
      <c r="T1785" s="34"/>
      <c r="U1785" s="34"/>
      <c r="V1785" s="34"/>
      <c r="W1785" s="34"/>
      <c r="X1785" s="34"/>
      <c r="Y1785" s="34"/>
      <c r="Z1785" s="34"/>
      <c r="AO1785" t="str">
        <f t="shared" si="2452"/>
        <v/>
      </c>
      <c r="AP1785" t="str">
        <f t="shared" si="2453"/>
        <v/>
      </c>
      <c r="AQ1785" t="str">
        <f t="shared" si="2454"/>
        <v/>
      </c>
      <c r="AR1785" t="str">
        <f t="shared" si="2455"/>
        <v/>
      </c>
      <c r="AS1785" t="str">
        <f t="shared" si="2456"/>
        <v/>
      </c>
      <c r="AT1785" t="str">
        <f t="shared" si="2457"/>
        <v/>
      </c>
      <c r="AU1785" t="str">
        <f t="shared" si="2458"/>
        <v/>
      </c>
      <c r="AV1785" t="str">
        <f t="shared" si="2459"/>
        <v/>
      </c>
      <c r="AW1785" t="str">
        <f t="shared" si="2460"/>
        <v/>
      </c>
      <c r="AX1785" t="str">
        <f t="shared" si="2461"/>
        <v/>
      </c>
      <c r="AY1785" t="str">
        <f t="shared" si="2462"/>
        <v/>
      </c>
      <c r="AZ1785" t="str">
        <f t="shared" si="2463"/>
        <v/>
      </c>
      <c r="BC1785" t="str">
        <f t="shared" si="2464"/>
        <v/>
      </c>
      <c r="BD1785" t="str">
        <f t="shared" si="2465"/>
        <v/>
      </c>
      <c r="BE1785" t="str">
        <f t="shared" si="2466"/>
        <v/>
      </c>
      <c r="BF1785" t="str">
        <f t="shared" si="2467"/>
        <v/>
      </c>
      <c r="BG1785" t="str">
        <f t="shared" si="2468"/>
        <v/>
      </c>
      <c r="BH1785" t="str">
        <f t="shared" si="2469"/>
        <v/>
      </c>
      <c r="BI1785" t="str">
        <f t="shared" si="2470"/>
        <v/>
      </c>
      <c r="BJ1785" t="str">
        <f t="shared" si="2471"/>
        <v/>
      </c>
      <c r="BK1785" t="str">
        <f t="shared" si="2472"/>
        <v/>
      </c>
      <c r="BL1785" t="str">
        <f t="shared" si="2473"/>
        <v/>
      </c>
      <c r="BM1785" t="str">
        <f t="shared" si="2474"/>
        <v/>
      </c>
      <c r="BN1785" t="str">
        <f t="shared" si="2475"/>
        <v/>
      </c>
      <c r="CN1785" t="str">
        <f t="shared" si="2476"/>
        <v/>
      </c>
      <c r="CO1785" t="str">
        <f t="shared" si="2477"/>
        <v/>
      </c>
      <c r="CP1785" t="str">
        <f t="shared" si="2478"/>
        <v/>
      </c>
      <c r="CQ1785" t="str">
        <f t="shared" si="2479"/>
        <v/>
      </c>
      <c r="CR1785" t="str">
        <f t="shared" si="2480"/>
        <v/>
      </c>
      <c r="CS1785" t="str">
        <f t="shared" si="2481"/>
        <v/>
      </c>
      <c r="CT1785" t="str">
        <f t="shared" si="2482"/>
        <v/>
      </c>
      <c r="CU1785" t="str">
        <f t="shared" si="2483"/>
        <v/>
      </c>
      <c r="CV1785" t="str">
        <f t="shared" si="2484"/>
        <v/>
      </c>
      <c r="CW1785" t="str">
        <f t="shared" si="2485"/>
        <v/>
      </c>
      <c r="CX1785" t="str">
        <f t="shared" si="2486"/>
        <v/>
      </c>
      <c r="CY1785" t="str">
        <f t="shared" si="2487"/>
        <v/>
      </c>
      <c r="CZ1785" t="str">
        <f t="shared" si="2488"/>
        <v/>
      </c>
      <c r="DA1785" t="str">
        <f t="shared" si="2489"/>
        <v/>
      </c>
      <c r="DB1785" t="str">
        <f t="shared" si="2490"/>
        <v/>
      </c>
      <c r="DC1785" t="str">
        <f t="shared" si="2491"/>
        <v/>
      </c>
      <c r="DD1785" t="str">
        <f t="shared" si="2492"/>
        <v/>
      </c>
      <c r="DE1785" t="str">
        <f t="shared" si="2493"/>
        <v/>
      </c>
      <c r="DF1785" t="str">
        <f t="shared" si="2494"/>
        <v/>
      </c>
      <c r="DG1785" t="str">
        <f t="shared" si="2495"/>
        <v/>
      </c>
      <c r="DH1785" t="str">
        <f t="shared" si="2496"/>
        <v/>
      </c>
      <c r="DI1785" t="str">
        <f t="shared" si="2497"/>
        <v/>
      </c>
      <c r="DJ1785" t="str">
        <f t="shared" si="2498"/>
        <v/>
      </c>
      <c r="DK1785" t="str">
        <f t="shared" si="2499"/>
        <v/>
      </c>
      <c r="DL1785" t="str">
        <f t="shared" si="2500"/>
        <v/>
      </c>
      <c r="DM1785" t="str">
        <f t="shared" si="2501"/>
        <v/>
      </c>
      <c r="DN1785" t="str">
        <f t="shared" si="2502"/>
        <v/>
      </c>
      <c r="DO1785" t="str">
        <f t="shared" si="2503"/>
        <v/>
      </c>
      <c r="DP1785" t="str">
        <f t="shared" si="2504"/>
        <v/>
      </c>
      <c r="DQ1785" t="str">
        <f t="shared" si="2505"/>
        <v/>
      </c>
      <c r="DR1785" t="str">
        <f t="shared" si="2506"/>
        <v/>
      </c>
      <c r="DS1785" t="str">
        <f t="shared" si="2507"/>
        <v/>
      </c>
      <c r="DT1785" t="str">
        <f t="shared" si="2508"/>
        <v/>
      </c>
      <c r="DU1785" t="str">
        <f t="shared" si="2509"/>
        <v/>
      </c>
      <c r="DV1785" t="str">
        <f t="shared" si="2510"/>
        <v/>
      </c>
      <c r="DW1785" t="str">
        <f t="shared" si="2511"/>
        <v/>
      </c>
      <c r="DX1785" t="str">
        <f t="shared" si="2512"/>
        <v/>
      </c>
      <c r="DY1785" t="str">
        <f t="shared" si="2513"/>
        <v/>
      </c>
      <c r="DZ1785" t="str">
        <f t="shared" si="2514"/>
        <v/>
      </c>
      <c r="EA1785" t="str">
        <f t="shared" si="2515"/>
        <v/>
      </c>
      <c r="EB1785" t="str">
        <f t="shared" si="2516"/>
        <v/>
      </c>
      <c r="EC1785" t="str">
        <f t="shared" si="2517"/>
        <v/>
      </c>
      <c r="ED1785" t="str">
        <f t="shared" si="2518"/>
        <v/>
      </c>
      <c r="EE1785" t="str">
        <f t="shared" si="2519"/>
        <v/>
      </c>
      <c r="EF1785" t="str">
        <f t="shared" si="2520"/>
        <v/>
      </c>
      <c r="EG1785" t="str">
        <f t="shared" si="2521"/>
        <v/>
      </c>
      <c r="EH1785" t="str">
        <f t="shared" si="2522"/>
        <v/>
      </c>
      <c r="EI1785" t="str">
        <f t="shared" si="2523"/>
        <v/>
      </c>
      <c r="EJ1785" t="str">
        <f t="shared" si="2524"/>
        <v/>
      </c>
      <c r="EK1785" t="str">
        <f t="shared" si="2525"/>
        <v/>
      </c>
      <c r="EL1785" t="str">
        <f t="shared" si="2526"/>
        <v/>
      </c>
      <c r="EM1785" t="str">
        <f t="shared" si="2527"/>
        <v/>
      </c>
      <c r="EN1785" t="str">
        <f t="shared" si="2528"/>
        <v/>
      </c>
      <c r="EO1785" t="str">
        <f t="shared" si="2529"/>
        <v/>
      </c>
      <c r="EP1785" t="str">
        <f t="shared" si="2530"/>
        <v/>
      </c>
      <c r="EQ1785" t="str">
        <f t="shared" si="2531"/>
        <v/>
      </c>
      <c r="ER1785" t="str">
        <f t="shared" si="2532"/>
        <v/>
      </c>
      <c r="ES1785" t="str">
        <f t="shared" si="2533"/>
        <v/>
      </c>
      <c r="ET1785" t="str">
        <f t="shared" si="2534"/>
        <v/>
      </c>
      <c r="EU1785" t="str">
        <f t="shared" si="2535"/>
        <v/>
      </c>
      <c r="EV1785" t="str">
        <f t="shared" si="2536"/>
        <v/>
      </c>
      <c r="EW1785" t="str">
        <f t="shared" si="2537"/>
        <v/>
      </c>
      <c r="EX1785" t="str">
        <f t="shared" si="2538"/>
        <v/>
      </c>
      <c r="EY1785" t="str">
        <f t="shared" si="2539"/>
        <v/>
      </c>
      <c r="EZ1785" t="str">
        <f t="shared" si="2540"/>
        <v/>
      </c>
      <c r="FA1785" t="str">
        <f t="shared" si="2541"/>
        <v/>
      </c>
    </row>
    <row r="1786" spans="15:157" x14ac:dyDescent="0.3">
      <c r="O1786" s="34"/>
      <c r="P1786" s="34"/>
      <c r="Q1786" s="34"/>
      <c r="R1786" s="34"/>
      <c r="S1786" s="34"/>
      <c r="T1786" s="34"/>
      <c r="U1786" s="34"/>
      <c r="V1786" s="34"/>
      <c r="W1786" s="34"/>
      <c r="X1786" s="34"/>
      <c r="Y1786" s="34"/>
      <c r="Z1786" s="34"/>
      <c r="AO1786" t="str">
        <f t="shared" si="2452"/>
        <v/>
      </c>
      <c r="AP1786" t="str">
        <f t="shared" si="2453"/>
        <v/>
      </c>
      <c r="AQ1786" t="str">
        <f t="shared" si="2454"/>
        <v/>
      </c>
      <c r="AR1786" t="str">
        <f t="shared" si="2455"/>
        <v/>
      </c>
      <c r="AS1786" t="str">
        <f t="shared" si="2456"/>
        <v/>
      </c>
      <c r="AT1786" t="str">
        <f t="shared" si="2457"/>
        <v/>
      </c>
      <c r="AU1786" t="str">
        <f t="shared" si="2458"/>
        <v/>
      </c>
      <c r="AV1786" t="str">
        <f t="shared" si="2459"/>
        <v/>
      </c>
      <c r="AW1786" t="str">
        <f t="shared" si="2460"/>
        <v/>
      </c>
      <c r="AX1786" t="str">
        <f t="shared" si="2461"/>
        <v/>
      </c>
      <c r="AY1786" t="str">
        <f t="shared" si="2462"/>
        <v/>
      </c>
      <c r="AZ1786" t="str">
        <f t="shared" si="2463"/>
        <v/>
      </c>
      <c r="BC1786" t="str">
        <f t="shared" si="2464"/>
        <v/>
      </c>
      <c r="BD1786" t="str">
        <f t="shared" si="2465"/>
        <v/>
      </c>
      <c r="BE1786" t="str">
        <f t="shared" si="2466"/>
        <v/>
      </c>
      <c r="BF1786" t="str">
        <f t="shared" si="2467"/>
        <v/>
      </c>
      <c r="BG1786" t="str">
        <f t="shared" si="2468"/>
        <v/>
      </c>
      <c r="BH1786" t="str">
        <f t="shared" si="2469"/>
        <v/>
      </c>
      <c r="BI1786" t="str">
        <f t="shared" si="2470"/>
        <v/>
      </c>
      <c r="BJ1786" t="str">
        <f t="shared" si="2471"/>
        <v/>
      </c>
      <c r="BK1786" t="str">
        <f t="shared" si="2472"/>
        <v/>
      </c>
      <c r="BL1786" t="str">
        <f t="shared" si="2473"/>
        <v/>
      </c>
      <c r="BM1786" t="str">
        <f t="shared" si="2474"/>
        <v/>
      </c>
      <c r="BN1786" t="str">
        <f t="shared" si="2475"/>
        <v/>
      </c>
      <c r="CN1786" t="str">
        <f t="shared" si="2476"/>
        <v/>
      </c>
      <c r="CO1786" t="str">
        <f t="shared" si="2477"/>
        <v/>
      </c>
      <c r="CP1786" t="str">
        <f t="shared" si="2478"/>
        <v/>
      </c>
      <c r="CQ1786" t="str">
        <f t="shared" si="2479"/>
        <v/>
      </c>
      <c r="CR1786" t="str">
        <f t="shared" si="2480"/>
        <v/>
      </c>
      <c r="CS1786" t="str">
        <f t="shared" si="2481"/>
        <v/>
      </c>
      <c r="CT1786" t="str">
        <f t="shared" si="2482"/>
        <v/>
      </c>
      <c r="CU1786" t="str">
        <f t="shared" si="2483"/>
        <v/>
      </c>
      <c r="CV1786" t="str">
        <f t="shared" si="2484"/>
        <v/>
      </c>
      <c r="CW1786" t="str">
        <f t="shared" si="2485"/>
        <v/>
      </c>
      <c r="CX1786" t="str">
        <f t="shared" si="2486"/>
        <v/>
      </c>
      <c r="CY1786" t="str">
        <f t="shared" si="2487"/>
        <v/>
      </c>
      <c r="CZ1786" t="str">
        <f t="shared" si="2488"/>
        <v/>
      </c>
      <c r="DA1786" t="str">
        <f t="shared" si="2489"/>
        <v/>
      </c>
      <c r="DB1786" t="str">
        <f t="shared" si="2490"/>
        <v/>
      </c>
      <c r="DC1786" t="str">
        <f t="shared" si="2491"/>
        <v/>
      </c>
      <c r="DD1786" t="str">
        <f t="shared" si="2492"/>
        <v/>
      </c>
      <c r="DE1786" t="str">
        <f t="shared" si="2493"/>
        <v/>
      </c>
      <c r="DF1786" t="str">
        <f t="shared" si="2494"/>
        <v/>
      </c>
      <c r="DG1786" t="str">
        <f t="shared" si="2495"/>
        <v/>
      </c>
      <c r="DH1786" t="str">
        <f t="shared" si="2496"/>
        <v/>
      </c>
      <c r="DI1786" t="str">
        <f t="shared" si="2497"/>
        <v/>
      </c>
      <c r="DJ1786" t="str">
        <f t="shared" si="2498"/>
        <v/>
      </c>
      <c r="DK1786" t="str">
        <f t="shared" si="2499"/>
        <v/>
      </c>
      <c r="DL1786" t="str">
        <f t="shared" si="2500"/>
        <v/>
      </c>
      <c r="DM1786" t="str">
        <f t="shared" si="2501"/>
        <v/>
      </c>
      <c r="DN1786" t="str">
        <f t="shared" si="2502"/>
        <v/>
      </c>
      <c r="DO1786" t="str">
        <f t="shared" si="2503"/>
        <v/>
      </c>
      <c r="DP1786" t="str">
        <f t="shared" si="2504"/>
        <v/>
      </c>
      <c r="DQ1786" t="str">
        <f t="shared" si="2505"/>
        <v/>
      </c>
      <c r="DR1786" t="str">
        <f t="shared" si="2506"/>
        <v/>
      </c>
      <c r="DS1786" t="str">
        <f t="shared" si="2507"/>
        <v/>
      </c>
      <c r="DT1786" t="str">
        <f t="shared" si="2508"/>
        <v/>
      </c>
      <c r="DU1786" t="str">
        <f t="shared" si="2509"/>
        <v/>
      </c>
      <c r="DV1786" t="str">
        <f t="shared" si="2510"/>
        <v/>
      </c>
      <c r="DW1786" t="str">
        <f t="shared" si="2511"/>
        <v/>
      </c>
      <c r="DX1786" t="str">
        <f t="shared" si="2512"/>
        <v/>
      </c>
      <c r="DY1786" t="str">
        <f t="shared" si="2513"/>
        <v/>
      </c>
      <c r="DZ1786" t="str">
        <f t="shared" si="2514"/>
        <v/>
      </c>
      <c r="EA1786" t="str">
        <f t="shared" si="2515"/>
        <v/>
      </c>
      <c r="EB1786" t="str">
        <f t="shared" si="2516"/>
        <v/>
      </c>
      <c r="EC1786" t="str">
        <f t="shared" si="2517"/>
        <v/>
      </c>
      <c r="ED1786" t="str">
        <f t="shared" si="2518"/>
        <v/>
      </c>
      <c r="EE1786" t="str">
        <f t="shared" si="2519"/>
        <v/>
      </c>
      <c r="EF1786" t="str">
        <f t="shared" si="2520"/>
        <v/>
      </c>
      <c r="EG1786" t="str">
        <f t="shared" si="2521"/>
        <v/>
      </c>
      <c r="EH1786" t="str">
        <f t="shared" si="2522"/>
        <v/>
      </c>
      <c r="EI1786" t="str">
        <f t="shared" si="2523"/>
        <v/>
      </c>
      <c r="EJ1786" t="str">
        <f t="shared" si="2524"/>
        <v/>
      </c>
      <c r="EK1786" t="str">
        <f t="shared" si="2525"/>
        <v/>
      </c>
      <c r="EL1786" t="str">
        <f t="shared" si="2526"/>
        <v/>
      </c>
      <c r="EM1786" t="str">
        <f t="shared" si="2527"/>
        <v/>
      </c>
      <c r="EN1786" t="str">
        <f t="shared" si="2528"/>
        <v/>
      </c>
      <c r="EO1786" t="str">
        <f t="shared" si="2529"/>
        <v/>
      </c>
      <c r="EP1786" t="str">
        <f t="shared" si="2530"/>
        <v/>
      </c>
      <c r="EQ1786" t="str">
        <f t="shared" si="2531"/>
        <v/>
      </c>
      <c r="ER1786" t="str">
        <f t="shared" si="2532"/>
        <v/>
      </c>
      <c r="ES1786" t="str">
        <f t="shared" si="2533"/>
        <v/>
      </c>
      <c r="ET1786" t="str">
        <f t="shared" si="2534"/>
        <v/>
      </c>
      <c r="EU1786" t="str">
        <f t="shared" si="2535"/>
        <v/>
      </c>
      <c r="EV1786" t="str">
        <f t="shared" si="2536"/>
        <v/>
      </c>
      <c r="EW1786" t="str">
        <f t="shared" si="2537"/>
        <v/>
      </c>
      <c r="EX1786" t="str">
        <f t="shared" si="2538"/>
        <v/>
      </c>
      <c r="EY1786" t="str">
        <f t="shared" si="2539"/>
        <v/>
      </c>
      <c r="EZ1786" t="str">
        <f t="shared" si="2540"/>
        <v/>
      </c>
      <c r="FA1786" t="str">
        <f t="shared" si="2541"/>
        <v/>
      </c>
    </row>
    <row r="1787" spans="15:157" x14ac:dyDescent="0.3">
      <c r="O1787" s="34"/>
      <c r="P1787" s="34"/>
      <c r="Q1787" s="34"/>
      <c r="R1787" s="34"/>
      <c r="S1787" s="34"/>
      <c r="T1787" s="34"/>
      <c r="U1787" s="34"/>
      <c r="V1787" s="34"/>
      <c r="W1787" s="34"/>
      <c r="X1787" s="34"/>
      <c r="Y1787" s="34"/>
      <c r="Z1787" s="34"/>
      <c r="AO1787" t="str">
        <f t="shared" si="2452"/>
        <v/>
      </c>
      <c r="AP1787" t="str">
        <f t="shared" si="2453"/>
        <v/>
      </c>
      <c r="AQ1787" t="str">
        <f t="shared" si="2454"/>
        <v/>
      </c>
      <c r="AR1787" t="str">
        <f t="shared" si="2455"/>
        <v/>
      </c>
      <c r="AS1787" t="str">
        <f t="shared" si="2456"/>
        <v/>
      </c>
      <c r="AT1787" t="str">
        <f t="shared" si="2457"/>
        <v/>
      </c>
      <c r="AU1787" t="str">
        <f t="shared" si="2458"/>
        <v/>
      </c>
      <c r="AV1787" t="str">
        <f t="shared" si="2459"/>
        <v/>
      </c>
      <c r="AW1787" t="str">
        <f t="shared" si="2460"/>
        <v/>
      </c>
      <c r="AX1787" t="str">
        <f t="shared" si="2461"/>
        <v/>
      </c>
      <c r="AY1787" t="str">
        <f t="shared" si="2462"/>
        <v/>
      </c>
      <c r="AZ1787" t="str">
        <f t="shared" si="2463"/>
        <v/>
      </c>
      <c r="BC1787" t="str">
        <f t="shared" si="2464"/>
        <v/>
      </c>
      <c r="BD1787" t="str">
        <f t="shared" si="2465"/>
        <v/>
      </c>
      <c r="BE1787" t="str">
        <f t="shared" si="2466"/>
        <v/>
      </c>
      <c r="BF1787" t="str">
        <f t="shared" si="2467"/>
        <v/>
      </c>
      <c r="BG1787" t="str">
        <f t="shared" si="2468"/>
        <v/>
      </c>
      <c r="BH1787" t="str">
        <f t="shared" si="2469"/>
        <v/>
      </c>
      <c r="BI1787" t="str">
        <f t="shared" si="2470"/>
        <v/>
      </c>
      <c r="BJ1787" t="str">
        <f t="shared" si="2471"/>
        <v/>
      </c>
      <c r="BK1787" t="str">
        <f t="shared" si="2472"/>
        <v/>
      </c>
      <c r="BL1787" t="str">
        <f t="shared" si="2473"/>
        <v/>
      </c>
      <c r="BM1787" t="str">
        <f t="shared" si="2474"/>
        <v/>
      </c>
      <c r="BN1787" t="str">
        <f t="shared" si="2475"/>
        <v/>
      </c>
      <c r="CN1787" t="str">
        <f t="shared" si="2476"/>
        <v/>
      </c>
      <c r="CO1787" t="str">
        <f t="shared" si="2477"/>
        <v/>
      </c>
      <c r="CP1787" t="str">
        <f t="shared" si="2478"/>
        <v/>
      </c>
      <c r="CQ1787" t="str">
        <f t="shared" si="2479"/>
        <v/>
      </c>
      <c r="CR1787" t="str">
        <f t="shared" si="2480"/>
        <v/>
      </c>
      <c r="CS1787" t="str">
        <f t="shared" si="2481"/>
        <v/>
      </c>
      <c r="CT1787" t="str">
        <f t="shared" si="2482"/>
        <v/>
      </c>
      <c r="CU1787" t="str">
        <f t="shared" si="2483"/>
        <v/>
      </c>
      <c r="CV1787" t="str">
        <f t="shared" si="2484"/>
        <v/>
      </c>
      <c r="CW1787" t="str">
        <f t="shared" si="2485"/>
        <v/>
      </c>
      <c r="CX1787" t="str">
        <f t="shared" si="2486"/>
        <v/>
      </c>
      <c r="CY1787" t="str">
        <f t="shared" si="2487"/>
        <v/>
      </c>
      <c r="CZ1787" t="str">
        <f t="shared" si="2488"/>
        <v/>
      </c>
      <c r="DA1787" t="str">
        <f t="shared" si="2489"/>
        <v/>
      </c>
      <c r="DB1787" t="str">
        <f t="shared" si="2490"/>
        <v/>
      </c>
      <c r="DC1787" t="str">
        <f t="shared" si="2491"/>
        <v/>
      </c>
      <c r="DD1787" t="str">
        <f t="shared" si="2492"/>
        <v/>
      </c>
      <c r="DE1787" t="str">
        <f t="shared" si="2493"/>
        <v/>
      </c>
      <c r="DF1787" t="str">
        <f t="shared" si="2494"/>
        <v/>
      </c>
      <c r="DG1787" t="str">
        <f t="shared" si="2495"/>
        <v/>
      </c>
      <c r="DH1787" t="str">
        <f t="shared" si="2496"/>
        <v/>
      </c>
      <c r="DI1787" t="str">
        <f t="shared" si="2497"/>
        <v/>
      </c>
      <c r="DJ1787" t="str">
        <f t="shared" si="2498"/>
        <v/>
      </c>
      <c r="DK1787" t="str">
        <f t="shared" si="2499"/>
        <v/>
      </c>
      <c r="DL1787" t="str">
        <f t="shared" si="2500"/>
        <v/>
      </c>
      <c r="DM1787" t="str">
        <f t="shared" si="2501"/>
        <v/>
      </c>
      <c r="DN1787" t="str">
        <f t="shared" si="2502"/>
        <v/>
      </c>
      <c r="DO1787" t="str">
        <f t="shared" si="2503"/>
        <v/>
      </c>
      <c r="DP1787" t="str">
        <f t="shared" si="2504"/>
        <v/>
      </c>
      <c r="DQ1787" t="str">
        <f t="shared" si="2505"/>
        <v/>
      </c>
      <c r="DR1787" t="str">
        <f t="shared" si="2506"/>
        <v/>
      </c>
      <c r="DS1787" t="str">
        <f t="shared" si="2507"/>
        <v/>
      </c>
      <c r="DT1787" t="str">
        <f t="shared" si="2508"/>
        <v/>
      </c>
      <c r="DU1787" t="str">
        <f t="shared" si="2509"/>
        <v/>
      </c>
      <c r="DV1787" t="str">
        <f t="shared" si="2510"/>
        <v/>
      </c>
      <c r="DW1787" t="str">
        <f t="shared" si="2511"/>
        <v/>
      </c>
      <c r="DX1787" t="str">
        <f t="shared" si="2512"/>
        <v/>
      </c>
      <c r="DY1787" t="str">
        <f t="shared" si="2513"/>
        <v/>
      </c>
      <c r="DZ1787" t="str">
        <f t="shared" si="2514"/>
        <v/>
      </c>
      <c r="EA1787" t="str">
        <f t="shared" si="2515"/>
        <v/>
      </c>
      <c r="EB1787" t="str">
        <f t="shared" si="2516"/>
        <v/>
      </c>
      <c r="EC1787" t="str">
        <f t="shared" si="2517"/>
        <v/>
      </c>
      <c r="ED1787" t="str">
        <f t="shared" si="2518"/>
        <v/>
      </c>
      <c r="EE1787" t="str">
        <f t="shared" si="2519"/>
        <v/>
      </c>
      <c r="EF1787" t="str">
        <f t="shared" si="2520"/>
        <v/>
      </c>
      <c r="EG1787" t="str">
        <f t="shared" si="2521"/>
        <v/>
      </c>
      <c r="EH1787" t="str">
        <f t="shared" si="2522"/>
        <v/>
      </c>
      <c r="EI1787" t="str">
        <f t="shared" si="2523"/>
        <v/>
      </c>
      <c r="EJ1787" t="str">
        <f t="shared" si="2524"/>
        <v/>
      </c>
      <c r="EK1787" t="str">
        <f t="shared" si="2525"/>
        <v/>
      </c>
      <c r="EL1787" t="str">
        <f t="shared" si="2526"/>
        <v/>
      </c>
      <c r="EM1787" t="str">
        <f t="shared" si="2527"/>
        <v/>
      </c>
      <c r="EN1787" t="str">
        <f t="shared" si="2528"/>
        <v/>
      </c>
      <c r="EO1787" t="str">
        <f t="shared" si="2529"/>
        <v/>
      </c>
      <c r="EP1787" t="str">
        <f t="shared" si="2530"/>
        <v/>
      </c>
      <c r="EQ1787" t="str">
        <f t="shared" si="2531"/>
        <v/>
      </c>
      <c r="ER1787" t="str">
        <f t="shared" si="2532"/>
        <v/>
      </c>
      <c r="ES1787" t="str">
        <f t="shared" si="2533"/>
        <v/>
      </c>
      <c r="ET1787" t="str">
        <f t="shared" si="2534"/>
        <v/>
      </c>
      <c r="EU1787" t="str">
        <f t="shared" si="2535"/>
        <v/>
      </c>
      <c r="EV1787" t="str">
        <f t="shared" si="2536"/>
        <v/>
      </c>
      <c r="EW1787" t="str">
        <f t="shared" si="2537"/>
        <v/>
      </c>
      <c r="EX1787" t="str">
        <f t="shared" si="2538"/>
        <v/>
      </c>
      <c r="EY1787" t="str">
        <f t="shared" si="2539"/>
        <v/>
      </c>
      <c r="EZ1787" t="str">
        <f t="shared" si="2540"/>
        <v/>
      </c>
      <c r="FA1787" t="str">
        <f t="shared" si="2541"/>
        <v/>
      </c>
    </row>
    <row r="1788" spans="15:157" x14ac:dyDescent="0.3">
      <c r="O1788" s="34"/>
      <c r="P1788" s="34"/>
      <c r="Q1788" s="34"/>
      <c r="R1788" s="34"/>
      <c r="S1788" s="34"/>
      <c r="T1788" s="34"/>
      <c r="U1788" s="34"/>
      <c r="V1788" s="34"/>
      <c r="W1788" s="34"/>
      <c r="X1788" s="34"/>
      <c r="Y1788" s="34"/>
      <c r="Z1788" s="34"/>
      <c r="AO1788" t="str">
        <f t="shared" si="2452"/>
        <v/>
      </c>
      <c r="AP1788" t="str">
        <f t="shared" si="2453"/>
        <v/>
      </c>
      <c r="AQ1788" t="str">
        <f t="shared" si="2454"/>
        <v/>
      </c>
      <c r="AR1788" t="str">
        <f t="shared" si="2455"/>
        <v/>
      </c>
      <c r="AS1788" t="str">
        <f t="shared" si="2456"/>
        <v/>
      </c>
      <c r="AT1788" t="str">
        <f t="shared" si="2457"/>
        <v/>
      </c>
      <c r="AU1788" t="str">
        <f t="shared" si="2458"/>
        <v/>
      </c>
      <c r="AV1788" t="str">
        <f t="shared" si="2459"/>
        <v/>
      </c>
      <c r="AW1788" t="str">
        <f t="shared" si="2460"/>
        <v/>
      </c>
      <c r="AX1788" t="str">
        <f t="shared" si="2461"/>
        <v/>
      </c>
      <c r="AY1788" t="str">
        <f t="shared" si="2462"/>
        <v/>
      </c>
      <c r="AZ1788" t="str">
        <f t="shared" si="2463"/>
        <v/>
      </c>
      <c r="BC1788" t="str">
        <f t="shared" si="2464"/>
        <v/>
      </c>
      <c r="BD1788" t="str">
        <f t="shared" si="2465"/>
        <v/>
      </c>
      <c r="BE1788" t="str">
        <f t="shared" si="2466"/>
        <v/>
      </c>
      <c r="BF1788" t="str">
        <f t="shared" si="2467"/>
        <v/>
      </c>
      <c r="BG1788" t="str">
        <f t="shared" si="2468"/>
        <v/>
      </c>
      <c r="BH1788" t="str">
        <f t="shared" si="2469"/>
        <v/>
      </c>
      <c r="BI1788" t="str">
        <f t="shared" si="2470"/>
        <v/>
      </c>
      <c r="BJ1788" t="str">
        <f t="shared" si="2471"/>
        <v/>
      </c>
      <c r="BK1788" t="str">
        <f t="shared" si="2472"/>
        <v/>
      </c>
      <c r="BL1788" t="str">
        <f t="shared" si="2473"/>
        <v/>
      </c>
      <c r="BM1788" t="str">
        <f t="shared" si="2474"/>
        <v/>
      </c>
      <c r="BN1788" t="str">
        <f t="shared" si="2475"/>
        <v/>
      </c>
      <c r="CN1788" t="str">
        <f t="shared" si="2476"/>
        <v/>
      </c>
      <c r="CO1788" t="str">
        <f t="shared" si="2477"/>
        <v/>
      </c>
      <c r="CP1788" t="str">
        <f t="shared" si="2478"/>
        <v/>
      </c>
      <c r="CQ1788" t="str">
        <f t="shared" si="2479"/>
        <v/>
      </c>
      <c r="CR1788" t="str">
        <f t="shared" si="2480"/>
        <v/>
      </c>
      <c r="CS1788" t="str">
        <f t="shared" si="2481"/>
        <v/>
      </c>
      <c r="CT1788" t="str">
        <f t="shared" si="2482"/>
        <v/>
      </c>
      <c r="CU1788" t="str">
        <f t="shared" si="2483"/>
        <v/>
      </c>
      <c r="CV1788" t="str">
        <f t="shared" si="2484"/>
        <v/>
      </c>
      <c r="CW1788" t="str">
        <f t="shared" si="2485"/>
        <v/>
      </c>
      <c r="CX1788" t="str">
        <f t="shared" si="2486"/>
        <v/>
      </c>
      <c r="CY1788" t="str">
        <f t="shared" si="2487"/>
        <v/>
      </c>
      <c r="CZ1788" t="str">
        <f t="shared" si="2488"/>
        <v/>
      </c>
      <c r="DA1788" t="str">
        <f t="shared" si="2489"/>
        <v/>
      </c>
      <c r="DB1788" t="str">
        <f t="shared" si="2490"/>
        <v/>
      </c>
      <c r="DC1788" t="str">
        <f t="shared" si="2491"/>
        <v/>
      </c>
      <c r="DD1788" t="str">
        <f t="shared" si="2492"/>
        <v/>
      </c>
      <c r="DE1788" t="str">
        <f t="shared" si="2493"/>
        <v/>
      </c>
      <c r="DF1788" t="str">
        <f t="shared" si="2494"/>
        <v/>
      </c>
      <c r="DG1788" t="str">
        <f t="shared" si="2495"/>
        <v/>
      </c>
      <c r="DH1788" t="str">
        <f t="shared" si="2496"/>
        <v/>
      </c>
      <c r="DI1788" t="str">
        <f t="shared" si="2497"/>
        <v/>
      </c>
      <c r="DJ1788" t="str">
        <f t="shared" si="2498"/>
        <v/>
      </c>
      <c r="DK1788" t="str">
        <f t="shared" si="2499"/>
        <v/>
      </c>
      <c r="DL1788" t="str">
        <f t="shared" si="2500"/>
        <v/>
      </c>
      <c r="DM1788" t="str">
        <f t="shared" si="2501"/>
        <v/>
      </c>
      <c r="DN1788" t="str">
        <f t="shared" si="2502"/>
        <v/>
      </c>
      <c r="DO1788" t="str">
        <f t="shared" si="2503"/>
        <v/>
      </c>
      <c r="DP1788" t="str">
        <f t="shared" si="2504"/>
        <v/>
      </c>
      <c r="DQ1788" t="str">
        <f t="shared" si="2505"/>
        <v/>
      </c>
      <c r="DR1788" t="str">
        <f t="shared" si="2506"/>
        <v/>
      </c>
      <c r="DS1788" t="str">
        <f t="shared" si="2507"/>
        <v/>
      </c>
      <c r="DT1788" t="str">
        <f t="shared" si="2508"/>
        <v/>
      </c>
      <c r="DU1788" t="str">
        <f t="shared" si="2509"/>
        <v/>
      </c>
      <c r="DV1788" t="str">
        <f t="shared" si="2510"/>
        <v/>
      </c>
      <c r="DW1788" t="str">
        <f t="shared" si="2511"/>
        <v/>
      </c>
      <c r="DX1788" t="str">
        <f t="shared" si="2512"/>
        <v/>
      </c>
      <c r="DY1788" t="str">
        <f t="shared" si="2513"/>
        <v/>
      </c>
      <c r="DZ1788" t="str">
        <f t="shared" si="2514"/>
        <v/>
      </c>
      <c r="EA1788" t="str">
        <f t="shared" si="2515"/>
        <v/>
      </c>
      <c r="EB1788" t="str">
        <f t="shared" si="2516"/>
        <v/>
      </c>
      <c r="EC1788" t="str">
        <f t="shared" si="2517"/>
        <v/>
      </c>
      <c r="ED1788" t="str">
        <f t="shared" si="2518"/>
        <v/>
      </c>
      <c r="EE1788" t="str">
        <f t="shared" si="2519"/>
        <v/>
      </c>
      <c r="EF1788" t="str">
        <f t="shared" si="2520"/>
        <v/>
      </c>
      <c r="EG1788" t="str">
        <f t="shared" si="2521"/>
        <v/>
      </c>
      <c r="EH1788" t="str">
        <f t="shared" si="2522"/>
        <v/>
      </c>
      <c r="EI1788" t="str">
        <f t="shared" si="2523"/>
        <v/>
      </c>
      <c r="EJ1788" t="str">
        <f t="shared" si="2524"/>
        <v/>
      </c>
      <c r="EK1788" t="str">
        <f t="shared" si="2525"/>
        <v/>
      </c>
      <c r="EL1788" t="str">
        <f t="shared" si="2526"/>
        <v/>
      </c>
      <c r="EM1788" t="str">
        <f t="shared" si="2527"/>
        <v/>
      </c>
      <c r="EN1788" t="str">
        <f t="shared" si="2528"/>
        <v/>
      </c>
      <c r="EO1788" t="str">
        <f t="shared" si="2529"/>
        <v/>
      </c>
      <c r="EP1788" t="str">
        <f t="shared" si="2530"/>
        <v/>
      </c>
      <c r="EQ1788" t="str">
        <f t="shared" si="2531"/>
        <v/>
      </c>
      <c r="ER1788" t="str">
        <f t="shared" si="2532"/>
        <v/>
      </c>
      <c r="ES1788" t="str">
        <f t="shared" si="2533"/>
        <v/>
      </c>
      <c r="ET1788" t="str">
        <f t="shared" si="2534"/>
        <v/>
      </c>
      <c r="EU1788" t="str">
        <f t="shared" si="2535"/>
        <v/>
      </c>
      <c r="EV1788" t="str">
        <f t="shared" si="2536"/>
        <v/>
      </c>
      <c r="EW1788" t="str">
        <f t="shared" si="2537"/>
        <v/>
      </c>
      <c r="EX1788" t="str">
        <f t="shared" si="2538"/>
        <v/>
      </c>
      <c r="EY1788" t="str">
        <f t="shared" si="2539"/>
        <v/>
      </c>
      <c r="EZ1788" t="str">
        <f t="shared" si="2540"/>
        <v/>
      </c>
      <c r="FA1788" t="str">
        <f t="shared" si="2541"/>
        <v/>
      </c>
    </row>
    <row r="1789" spans="15:157" x14ac:dyDescent="0.3">
      <c r="O1789" s="34"/>
      <c r="P1789" s="34"/>
      <c r="Q1789" s="34"/>
      <c r="R1789" s="34"/>
      <c r="S1789" s="34"/>
      <c r="T1789" s="34"/>
      <c r="U1789" s="34"/>
      <c r="V1789" s="34"/>
      <c r="W1789" s="34"/>
      <c r="X1789" s="34"/>
      <c r="Y1789" s="34"/>
      <c r="Z1789" s="34"/>
      <c r="AO1789" t="str">
        <f t="shared" si="2452"/>
        <v/>
      </c>
      <c r="AP1789" t="str">
        <f t="shared" si="2453"/>
        <v/>
      </c>
      <c r="AQ1789" t="str">
        <f t="shared" si="2454"/>
        <v/>
      </c>
      <c r="AR1789" t="str">
        <f t="shared" si="2455"/>
        <v/>
      </c>
      <c r="AS1789" t="str">
        <f t="shared" si="2456"/>
        <v/>
      </c>
      <c r="AT1789" t="str">
        <f t="shared" si="2457"/>
        <v/>
      </c>
      <c r="AU1789" t="str">
        <f t="shared" si="2458"/>
        <v/>
      </c>
      <c r="AV1789" t="str">
        <f t="shared" si="2459"/>
        <v/>
      </c>
      <c r="AW1789" t="str">
        <f t="shared" si="2460"/>
        <v/>
      </c>
      <c r="AX1789" t="str">
        <f t="shared" si="2461"/>
        <v/>
      </c>
      <c r="AY1789" t="str">
        <f t="shared" si="2462"/>
        <v/>
      </c>
      <c r="AZ1789" t="str">
        <f t="shared" si="2463"/>
        <v/>
      </c>
      <c r="BC1789" t="str">
        <f t="shared" si="2464"/>
        <v/>
      </c>
      <c r="BD1789" t="str">
        <f t="shared" si="2465"/>
        <v/>
      </c>
      <c r="BE1789" t="str">
        <f t="shared" si="2466"/>
        <v/>
      </c>
      <c r="BF1789" t="str">
        <f t="shared" si="2467"/>
        <v/>
      </c>
      <c r="BG1789" t="str">
        <f t="shared" si="2468"/>
        <v/>
      </c>
      <c r="BH1789" t="str">
        <f t="shared" si="2469"/>
        <v/>
      </c>
      <c r="BI1789" t="str">
        <f t="shared" si="2470"/>
        <v/>
      </c>
      <c r="BJ1789" t="str">
        <f t="shared" si="2471"/>
        <v/>
      </c>
      <c r="BK1789" t="str">
        <f t="shared" si="2472"/>
        <v/>
      </c>
      <c r="BL1789" t="str">
        <f t="shared" si="2473"/>
        <v/>
      </c>
      <c r="BM1789" t="str">
        <f t="shared" si="2474"/>
        <v/>
      </c>
      <c r="BN1789" t="str">
        <f t="shared" si="2475"/>
        <v/>
      </c>
      <c r="CN1789" t="str">
        <f t="shared" si="2476"/>
        <v/>
      </c>
      <c r="CO1789" t="str">
        <f t="shared" si="2477"/>
        <v/>
      </c>
      <c r="CP1789" t="str">
        <f t="shared" si="2478"/>
        <v/>
      </c>
      <c r="CQ1789" t="str">
        <f t="shared" si="2479"/>
        <v/>
      </c>
      <c r="CR1789" t="str">
        <f t="shared" si="2480"/>
        <v/>
      </c>
      <c r="CS1789" t="str">
        <f t="shared" si="2481"/>
        <v/>
      </c>
      <c r="CT1789" t="str">
        <f t="shared" si="2482"/>
        <v/>
      </c>
      <c r="CU1789" t="str">
        <f t="shared" si="2483"/>
        <v/>
      </c>
      <c r="CV1789" t="str">
        <f t="shared" si="2484"/>
        <v/>
      </c>
      <c r="CW1789" t="str">
        <f t="shared" si="2485"/>
        <v/>
      </c>
      <c r="CX1789" t="str">
        <f t="shared" si="2486"/>
        <v/>
      </c>
      <c r="CY1789" t="str">
        <f t="shared" si="2487"/>
        <v/>
      </c>
      <c r="CZ1789" t="str">
        <f t="shared" si="2488"/>
        <v/>
      </c>
      <c r="DA1789" t="str">
        <f t="shared" si="2489"/>
        <v/>
      </c>
      <c r="DB1789" t="str">
        <f t="shared" si="2490"/>
        <v/>
      </c>
      <c r="DC1789" t="str">
        <f t="shared" si="2491"/>
        <v/>
      </c>
      <c r="DD1789" t="str">
        <f t="shared" si="2492"/>
        <v/>
      </c>
      <c r="DE1789" t="str">
        <f t="shared" si="2493"/>
        <v/>
      </c>
      <c r="DF1789" t="str">
        <f t="shared" si="2494"/>
        <v/>
      </c>
      <c r="DG1789" t="str">
        <f t="shared" si="2495"/>
        <v/>
      </c>
      <c r="DH1789" t="str">
        <f t="shared" si="2496"/>
        <v/>
      </c>
      <c r="DI1789" t="str">
        <f t="shared" si="2497"/>
        <v/>
      </c>
      <c r="DJ1789" t="str">
        <f t="shared" si="2498"/>
        <v/>
      </c>
      <c r="DK1789" t="str">
        <f t="shared" si="2499"/>
        <v/>
      </c>
      <c r="DL1789" t="str">
        <f t="shared" si="2500"/>
        <v/>
      </c>
      <c r="DM1789" t="str">
        <f t="shared" si="2501"/>
        <v/>
      </c>
      <c r="DN1789" t="str">
        <f t="shared" si="2502"/>
        <v/>
      </c>
      <c r="DO1789" t="str">
        <f t="shared" si="2503"/>
        <v/>
      </c>
      <c r="DP1789" t="str">
        <f t="shared" si="2504"/>
        <v/>
      </c>
      <c r="DQ1789" t="str">
        <f t="shared" si="2505"/>
        <v/>
      </c>
      <c r="DR1789" t="str">
        <f t="shared" si="2506"/>
        <v/>
      </c>
      <c r="DS1789" t="str">
        <f t="shared" si="2507"/>
        <v/>
      </c>
      <c r="DT1789" t="str">
        <f t="shared" si="2508"/>
        <v/>
      </c>
      <c r="DU1789" t="str">
        <f t="shared" si="2509"/>
        <v/>
      </c>
      <c r="DV1789" t="str">
        <f t="shared" si="2510"/>
        <v/>
      </c>
      <c r="DW1789" t="str">
        <f t="shared" si="2511"/>
        <v/>
      </c>
      <c r="DX1789" t="str">
        <f t="shared" si="2512"/>
        <v/>
      </c>
      <c r="DY1789" t="str">
        <f t="shared" si="2513"/>
        <v/>
      </c>
      <c r="DZ1789" t="str">
        <f t="shared" si="2514"/>
        <v/>
      </c>
      <c r="EA1789" t="str">
        <f t="shared" si="2515"/>
        <v/>
      </c>
      <c r="EB1789" t="str">
        <f t="shared" si="2516"/>
        <v/>
      </c>
      <c r="EC1789" t="str">
        <f t="shared" si="2517"/>
        <v/>
      </c>
      <c r="ED1789" t="str">
        <f t="shared" si="2518"/>
        <v/>
      </c>
      <c r="EE1789" t="str">
        <f t="shared" si="2519"/>
        <v/>
      </c>
      <c r="EF1789" t="str">
        <f t="shared" si="2520"/>
        <v/>
      </c>
      <c r="EG1789" t="str">
        <f t="shared" si="2521"/>
        <v/>
      </c>
      <c r="EH1789" t="str">
        <f t="shared" si="2522"/>
        <v/>
      </c>
      <c r="EI1789" t="str">
        <f t="shared" si="2523"/>
        <v/>
      </c>
      <c r="EJ1789" t="str">
        <f t="shared" si="2524"/>
        <v/>
      </c>
      <c r="EK1789" t="str">
        <f t="shared" si="2525"/>
        <v/>
      </c>
      <c r="EL1789" t="str">
        <f t="shared" si="2526"/>
        <v/>
      </c>
      <c r="EM1789" t="str">
        <f t="shared" si="2527"/>
        <v/>
      </c>
      <c r="EN1789" t="str">
        <f t="shared" si="2528"/>
        <v/>
      </c>
      <c r="EO1789" t="str">
        <f t="shared" si="2529"/>
        <v/>
      </c>
      <c r="EP1789" t="str">
        <f t="shared" si="2530"/>
        <v/>
      </c>
      <c r="EQ1789" t="str">
        <f t="shared" si="2531"/>
        <v/>
      </c>
      <c r="ER1789" t="str">
        <f t="shared" si="2532"/>
        <v/>
      </c>
      <c r="ES1789" t="str">
        <f t="shared" si="2533"/>
        <v/>
      </c>
      <c r="ET1789" t="str">
        <f t="shared" si="2534"/>
        <v/>
      </c>
      <c r="EU1789" t="str">
        <f t="shared" si="2535"/>
        <v/>
      </c>
      <c r="EV1789" t="str">
        <f t="shared" si="2536"/>
        <v/>
      </c>
      <c r="EW1789" t="str">
        <f t="shared" si="2537"/>
        <v/>
      </c>
      <c r="EX1789" t="str">
        <f t="shared" si="2538"/>
        <v/>
      </c>
      <c r="EY1789" t="str">
        <f t="shared" si="2539"/>
        <v/>
      </c>
      <c r="EZ1789" t="str">
        <f t="shared" si="2540"/>
        <v/>
      </c>
      <c r="FA1789" t="str">
        <f t="shared" si="2541"/>
        <v/>
      </c>
    </row>
    <row r="1790" spans="15:157" x14ac:dyDescent="0.3">
      <c r="O1790" s="34"/>
      <c r="P1790" s="34"/>
      <c r="Q1790" s="34"/>
      <c r="R1790" s="34"/>
      <c r="S1790" s="34"/>
      <c r="T1790" s="34"/>
      <c r="U1790" s="34"/>
      <c r="V1790" s="34"/>
      <c r="W1790" s="34"/>
      <c r="X1790" s="34"/>
      <c r="Y1790" s="34"/>
      <c r="Z1790" s="34"/>
      <c r="AO1790" t="str">
        <f t="shared" si="2452"/>
        <v/>
      </c>
      <c r="AP1790" t="str">
        <f t="shared" si="2453"/>
        <v/>
      </c>
      <c r="AQ1790" t="str">
        <f t="shared" si="2454"/>
        <v/>
      </c>
      <c r="AR1790" t="str">
        <f t="shared" si="2455"/>
        <v/>
      </c>
      <c r="AS1790" t="str">
        <f t="shared" si="2456"/>
        <v/>
      </c>
      <c r="AT1790" t="str">
        <f t="shared" si="2457"/>
        <v/>
      </c>
      <c r="AU1790" t="str">
        <f t="shared" si="2458"/>
        <v/>
      </c>
      <c r="AV1790" t="str">
        <f t="shared" si="2459"/>
        <v/>
      </c>
      <c r="AW1790" t="str">
        <f t="shared" si="2460"/>
        <v/>
      </c>
      <c r="AX1790" t="str">
        <f t="shared" si="2461"/>
        <v/>
      </c>
      <c r="AY1790" t="str">
        <f t="shared" si="2462"/>
        <v/>
      </c>
      <c r="AZ1790" t="str">
        <f t="shared" si="2463"/>
        <v/>
      </c>
      <c r="BC1790" t="str">
        <f t="shared" si="2464"/>
        <v/>
      </c>
      <c r="BD1790" t="str">
        <f t="shared" si="2465"/>
        <v/>
      </c>
      <c r="BE1790" t="str">
        <f t="shared" si="2466"/>
        <v/>
      </c>
      <c r="BF1790" t="str">
        <f t="shared" si="2467"/>
        <v/>
      </c>
      <c r="BG1790" t="str">
        <f t="shared" si="2468"/>
        <v/>
      </c>
      <c r="BH1790" t="str">
        <f t="shared" si="2469"/>
        <v/>
      </c>
      <c r="BI1790" t="str">
        <f t="shared" si="2470"/>
        <v/>
      </c>
      <c r="BJ1790" t="str">
        <f t="shared" si="2471"/>
        <v/>
      </c>
      <c r="BK1790" t="str">
        <f t="shared" si="2472"/>
        <v/>
      </c>
      <c r="BL1790" t="str">
        <f t="shared" si="2473"/>
        <v/>
      </c>
      <c r="BM1790" t="str">
        <f t="shared" si="2474"/>
        <v/>
      </c>
      <c r="BN1790" t="str">
        <f t="shared" si="2475"/>
        <v/>
      </c>
      <c r="CN1790" t="str">
        <f t="shared" si="2476"/>
        <v/>
      </c>
      <c r="CO1790" t="str">
        <f t="shared" si="2477"/>
        <v/>
      </c>
      <c r="CP1790" t="str">
        <f t="shared" si="2478"/>
        <v/>
      </c>
      <c r="CQ1790" t="str">
        <f t="shared" si="2479"/>
        <v/>
      </c>
      <c r="CR1790" t="str">
        <f t="shared" si="2480"/>
        <v/>
      </c>
      <c r="CS1790" t="str">
        <f t="shared" si="2481"/>
        <v/>
      </c>
      <c r="CT1790" t="str">
        <f t="shared" si="2482"/>
        <v/>
      </c>
      <c r="CU1790" t="str">
        <f t="shared" si="2483"/>
        <v/>
      </c>
      <c r="CV1790" t="str">
        <f t="shared" si="2484"/>
        <v/>
      </c>
      <c r="CW1790" t="str">
        <f t="shared" si="2485"/>
        <v/>
      </c>
      <c r="CX1790" t="str">
        <f t="shared" si="2486"/>
        <v/>
      </c>
      <c r="CY1790" t="str">
        <f t="shared" si="2487"/>
        <v/>
      </c>
      <c r="CZ1790" t="str">
        <f t="shared" si="2488"/>
        <v/>
      </c>
      <c r="DA1790" t="str">
        <f t="shared" si="2489"/>
        <v/>
      </c>
      <c r="DB1790" t="str">
        <f t="shared" si="2490"/>
        <v/>
      </c>
      <c r="DC1790" t="str">
        <f t="shared" si="2491"/>
        <v/>
      </c>
      <c r="DD1790" t="str">
        <f t="shared" si="2492"/>
        <v/>
      </c>
      <c r="DE1790" t="str">
        <f t="shared" si="2493"/>
        <v/>
      </c>
      <c r="DF1790" t="str">
        <f t="shared" si="2494"/>
        <v/>
      </c>
      <c r="DG1790" t="str">
        <f t="shared" si="2495"/>
        <v/>
      </c>
      <c r="DH1790" t="str">
        <f t="shared" si="2496"/>
        <v/>
      </c>
      <c r="DI1790" t="str">
        <f t="shared" si="2497"/>
        <v/>
      </c>
      <c r="DJ1790" t="str">
        <f t="shared" si="2498"/>
        <v/>
      </c>
      <c r="DK1790" t="str">
        <f t="shared" si="2499"/>
        <v/>
      </c>
      <c r="DL1790" t="str">
        <f t="shared" si="2500"/>
        <v/>
      </c>
      <c r="DM1790" t="str">
        <f t="shared" si="2501"/>
        <v/>
      </c>
      <c r="DN1790" t="str">
        <f t="shared" si="2502"/>
        <v/>
      </c>
      <c r="DO1790" t="str">
        <f t="shared" si="2503"/>
        <v/>
      </c>
      <c r="DP1790" t="str">
        <f t="shared" si="2504"/>
        <v/>
      </c>
      <c r="DQ1790" t="str">
        <f t="shared" si="2505"/>
        <v/>
      </c>
      <c r="DR1790" t="str">
        <f t="shared" si="2506"/>
        <v/>
      </c>
      <c r="DS1790" t="str">
        <f t="shared" si="2507"/>
        <v/>
      </c>
      <c r="DT1790" t="str">
        <f t="shared" si="2508"/>
        <v/>
      </c>
      <c r="DU1790" t="str">
        <f t="shared" si="2509"/>
        <v/>
      </c>
      <c r="DV1790" t="str">
        <f t="shared" si="2510"/>
        <v/>
      </c>
      <c r="DW1790" t="str">
        <f t="shared" si="2511"/>
        <v/>
      </c>
      <c r="DX1790" t="str">
        <f t="shared" si="2512"/>
        <v/>
      </c>
      <c r="DY1790" t="str">
        <f t="shared" si="2513"/>
        <v/>
      </c>
      <c r="DZ1790" t="str">
        <f t="shared" si="2514"/>
        <v/>
      </c>
      <c r="EA1790" t="str">
        <f t="shared" si="2515"/>
        <v/>
      </c>
      <c r="EB1790" t="str">
        <f t="shared" si="2516"/>
        <v/>
      </c>
      <c r="EC1790" t="str">
        <f t="shared" si="2517"/>
        <v/>
      </c>
      <c r="ED1790" t="str">
        <f t="shared" si="2518"/>
        <v/>
      </c>
      <c r="EE1790" t="str">
        <f t="shared" si="2519"/>
        <v/>
      </c>
      <c r="EF1790" t="str">
        <f t="shared" si="2520"/>
        <v/>
      </c>
      <c r="EG1790" t="str">
        <f t="shared" si="2521"/>
        <v/>
      </c>
      <c r="EH1790" t="str">
        <f t="shared" si="2522"/>
        <v/>
      </c>
      <c r="EI1790" t="str">
        <f t="shared" si="2523"/>
        <v/>
      </c>
      <c r="EJ1790" t="str">
        <f t="shared" si="2524"/>
        <v/>
      </c>
      <c r="EK1790" t="str">
        <f t="shared" si="2525"/>
        <v/>
      </c>
      <c r="EL1790" t="str">
        <f t="shared" si="2526"/>
        <v/>
      </c>
      <c r="EM1790" t="str">
        <f t="shared" si="2527"/>
        <v/>
      </c>
      <c r="EN1790" t="str">
        <f t="shared" si="2528"/>
        <v/>
      </c>
      <c r="EO1790" t="str">
        <f t="shared" si="2529"/>
        <v/>
      </c>
      <c r="EP1790" t="str">
        <f t="shared" si="2530"/>
        <v/>
      </c>
      <c r="EQ1790" t="str">
        <f t="shared" si="2531"/>
        <v/>
      </c>
      <c r="ER1790" t="str">
        <f t="shared" si="2532"/>
        <v/>
      </c>
      <c r="ES1790" t="str">
        <f t="shared" si="2533"/>
        <v/>
      </c>
      <c r="ET1790" t="str">
        <f t="shared" si="2534"/>
        <v/>
      </c>
      <c r="EU1790" t="str">
        <f t="shared" si="2535"/>
        <v/>
      </c>
      <c r="EV1790" t="str">
        <f t="shared" si="2536"/>
        <v/>
      </c>
      <c r="EW1790" t="str">
        <f t="shared" si="2537"/>
        <v/>
      </c>
      <c r="EX1790" t="str">
        <f t="shared" si="2538"/>
        <v/>
      </c>
      <c r="EY1790" t="str">
        <f t="shared" si="2539"/>
        <v/>
      </c>
      <c r="EZ1790" t="str">
        <f t="shared" si="2540"/>
        <v/>
      </c>
      <c r="FA1790" t="str">
        <f t="shared" si="2541"/>
        <v/>
      </c>
    </row>
    <row r="1791" spans="15:157" x14ac:dyDescent="0.3">
      <c r="O1791" s="34"/>
      <c r="P1791" s="34"/>
      <c r="Q1791" s="34"/>
      <c r="R1791" s="34"/>
      <c r="S1791" s="34"/>
      <c r="T1791" s="34"/>
      <c r="U1791" s="34"/>
      <c r="V1791" s="34"/>
      <c r="W1791" s="34"/>
      <c r="X1791" s="34"/>
      <c r="Y1791" s="34"/>
      <c r="Z1791" s="34"/>
      <c r="AO1791" t="str">
        <f t="shared" si="2452"/>
        <v/>
      </c>
      <c r="AP1791" t="str">
        <f t="shared" si="2453"/>
        <v/>
      </c>
      <c r="AQ1791" t="str">
        <f t="shared" si="2454"/>
        <v/>
      </c>
      <c r="AR1791" t="str">
        <f t="shared" si="2455"/>
        <v/>
      </c>
      <c r="AS1791" t="str">
        <f t="shared" si="2456"/>
        <v/>
      </c>
      <c r="AT1791" t="str">
        <f t="shared" si="2457"/>
        <v/>
      </c>
      <c r="AU1791" t="str">
        <f t="shared" si="2458"/>
        <v/>
      </c>
      <c r="AV1791" t="str">
        <f t="shared" si="2459"/>
        <v/>
      </c>
      <c r="AW1791" t="str">
        <f t="shared" si="2460"/>
        <v/>
      </c>
      <c r="AX1791" t="str">
        <f t="shared" si="2461"/>
        <v/>
      </c>
      <c r="AY1791" t="str">
        <f t="shared" si="2462"/>
        <v/>
      </c>
      <c r="AZ1791" t="str">
        <f t="shared" si="2463"/>
        <v/>
      </c>
      <c r="BC1791" t="str">
        <f t="shared" si="2464"/>
        <v/>
      </c>
      <c r="BD1791" t="str">
        <f t="shared" si="2465"/>
        <v/>
      </c>
      <c r="BE1791" t="str">
        <f t="shared" si="2466"/>
        <v/>
      </c>
      <c r="BF1791" t="str">
        <f t="shared" si="2467"/>
        <v/>
      </c>
      <c r="BG1791" t="str">
        <f t="shared" si="2468"/>
        <v/>
      </c>
      <c r="BH1791" t="str">
        <f t="shared" si="2469"/>
        <v/>
      </c>
      <c r="BI1791" t="str">
        <f t="shared" si="2470"/>
        <v/>
      </c>
      <c r="BJ1791" t="str">
        <f t="shared" si="2471"/>
        <v/>
      </c>
      <c r="BK1791" t="str">
        <f t="shared" si="2472"/>
        <v/>
      </c>
      <c r="BL1791" t="str">
        <f t="shared" si="2473"/>
        <v/>
      </c>
      <c r="BM1791" t="str">
        <f t="shared" si="2474"/>
        <v/>
      </c>
      <c r="BN1791" t="str">
        <f t="shared" si="2475"/>
        <v/>
      </c>
      <c r="CN1791" t="str">
        <f t="shared" si="2476"/>
        <v/>
      </c>
      <c r="CO1791" t="str">
        <f t="shared" si="2477"/>
        <v/>
      </c>
      <c r="CP1791" t="str">
        <f t="shared" si="2478"/>
        <v/>
      </c>
      <c r="CQ1791" t="str">
        <f t="shared" si="2479"/>
        <v/>
      </c>
      <c r="CR1791" t="str">
        <f t="shared" si="2480"/>
        <v/>
      </c>
      <c r="CS1791" t="str">
        <f t="shared" si="2481"/>
        <v/>
      </c>
      <c r="CT1791" t="str">
        <f t="shared" si="2482"/>
        <v/>
      </c>
      <c r="CU1791" t="str">
        <f t="shared" si="2483"/>
        <v/>
      </c>
      <c r="CV1791" t="str">
        <f t="shared" si="2484"/>
        <v/>
      </c>
      <c r="CW1791" t="str">
        <f t="shared" si="2485"/>
        <v/>
      </c>
      <c r="CX1791" t="str">
        <f t="shared" si="2486"/>
        <v/>
      </c>
      <c r="CY1791" t="str">
        <f t="shared" si="2487"/>
        <v/>
      </c>
      <c r="CZ1791" t="str">
        <f t="shared" si="2488"/>
        <v/>
      </c>
      <c r="DA1791" t="str">
        <f t="shared" si="2489"/>
        <v/>
      </c>
      <c r="DB1791" t="str">
        <f t="shared" si="2490"/>
        <v/>
      </c>
      <c r="DC1791" t="str">
        <f t="shared" si="2491"/>
        <v/>
      </c>
      <c r="DD1791" t="str">
        <f t="shared" si="2492"/>
        <v/>
      </c>
      <c r="DE1791" t="str">
        <f t="shared" si="2493"/>
        <v/>
      </c>
      <c r="DF1791" t="str">
        <f t="shared" si="2494"/>
        <v/>
      </c>
      <c r="DG1791" t="str">
        <f t="shared" si="2495"/>
        <v/>
      </c>
      <c r="DH1791" t="str">
        <f t="shared" si="2496"/>
        <v/>
      </c>
      <c r="DI1791" t="str">
        <f t="shared" si="2497"/>
        <v/>
      </c>
      <c r="DJ1791" t="str">
        <f t="shared" si="2498"/>
        <v/>
      </c>
      <c r="DK1791" t="str">
        <f t="shared" si="2499"/>
        <v/>
      </c>
      <c r="DL1791" t="str">
        <f t="shared" si="2500"/>
        <v/>
      </c>
      <c r="DM1791" t="str">
        <f t="shared" si="2501"/>
        <v/>
      </c>
      <c r="DN1791" t="str">
        <f t="shared" si="2502"/>
        <v/>
      </c>
      <c r="DO1791" t="str">
        <f t="shared" si="2503"/>
        <v/>
      </c>
      <c r="DP1791" t="str">
        <f t="shared" si="2504"/>
        <v/>
      </c>
      <c r="DQ1791" t="str">
        <f t="shared" si="2505"/>
        <v/>
      </c>
      <c r="DR1791" t="str">
        <f t="shared" si="2506"/>
        <v/>
      </c>
      <c r="DS1791" t="str">
        <f t="shared" si="2507"/>
        <v/>
      </c>
      <c r="DT1791" t="str">
        <f t="shared" si="2508"/>
        <v/>
      </c>
      <c r="DU1791" t="str">
        <f t="shared" si="2509"/>
        <v/>
      </c>
      <c r="DV1791" t="str">
        <f t="shared" si="2510"/>
        <v/>
      </c>
      <c r="DW1791" t="str">
        <f t="shared" si="2511"/>
        <v/>
      </c>
      <c r="DX1791" t="str">
        <f t="shared" si="2512"/>
        <v/>
      </c>
      <c r="DY1791" t="str">
        <f t="shared" si="2513"/>
        <v/>
      </c>
      <c r="DZ1791" t="str">
        <f t="shared" si="2514"/>
        <v/>
      </c>
      <c r="EA1791" t="str">
        <f t="shared" si="2515"/>
        <v/>
      </c>
      <c r="EB1791" t="str">
        <f t="shared" si="2516"/>
        <v/>
      </c>
      <c r="EC1791" t="str">
        <f t="shared" si="2517"/>
        <v/>
      </c>
      <c r="ED1791" t="str">
        <f t="shared" si="2518"/>
        <v/>
      </c>
      <c r="EE1791" t="str">
        <f t="shared" si="2519"/>
        <v/>
      </c>
      <c r="EF1791" t="str">
        <f t="shared" si="2520"/>
        <v/>
      </c>
      <c r="EG1791" t="str">
        <f t="shared" si="2521"/>
        <v/>
      </c>
      <c r="EH1791" t="str">
        <f t="shared" si="2522"/>
        <v/>
      </c>
      <c r="EI1791" t="str">
        <f t="shared" si="2523"/>
        <v/>
      </c>
      <c r="EJ1791" t="str">
        <f t="shared" si="2524"/>
        <v/>
      </c>
      <c r="EK1791" t="str">
        <f t="shared" si="2525"/>
        <v/>
      </c>
      <c r="EL1791" t="str">
        <f t="shared" si="2526"/>
        <v/>
      </c>
      <c r="EM1791" t="str">
        <f t="shared" si="2527"/>
        <v/>
      </c>
      <c r="EN1791" t="str">
        <f t="shared" si="2528"/>
        <v/>
      </c>
      <c r="EO1791" t="str">
        <f t="shared" si="2529"/>
        <v/>
      </c>
      <c r="EP1791" t="str">
        <f t="shared" si="2530"/>
        <v/>
      </c>
      <c r="EQ1791" t="str">
        <f t="shared" si="2531"/>
        <v/>
      </c>
      <c r="ER1791" t="str">
        <f t="shared" si="2532"/>
        <v/>
      </c>
      <c r="ES1791" t="str">
        <f t="shared" si="2533"/>
        <v/>
      </c>
      <c r="ET1791" t="str">
        <f t="shared" si="2534"/>
        <v/>
      </c>
      <c r="EU1791" t="str">
        <f t="shared" si="2535"/>
        <v/>
      </c>
      <c r="EV1791" t="str">
        <f t="shared" si="2536"/>
        <v/>
      </c>
      <c r="EW1791" t="str">
        <f t="shared" si="2537"/>
        <v/>
      </c>
      <c r="EX1791" t="str">
        <f t="shared" si="2538"/>
        <v/>
      </c>
      <c r="EY1791" t="str">
        <f t="shared" si="2539"/>
        <v/>
      </c>
      <c r="EZ1791" t="str">
        <f t="shared" si="2540"/>
        <v/>
      </c>
      <c r="FA1791" t="str">
        <f t="shared" si="2541"/>
        <v/>
      </c>
    </row>
    <row r="1792" spans="15:157" x14ac:dyDescent="0.3">
      <c r="O1792" s="34"/>
      <c r="P1792" s="34"/>
      <c r="Q1792" s="34"/>
      <c r="R1792" s="34"/>
      <c r="S1792" s="34"/>
      <c r="T1792" s="34"/>
      <c r="U1792" s="34"/>
      <c r="V1792" s="34"/>
      <c r="W1792" s="34"/>
      <c r="X1792" s="34"/>
      <c r="Y1792" s="34"/>
      <c r="Z1792" s="34"/>
      <c r="AO1792" t="str">
        <f t="shared" si="2452"/>
        <v/>
      </c>
      <c r="AP1792" t="str">
        <f t="shared" si="2453"/>
        <v/>
      </c>
      <c r="AQ1792" t="str">
        <f t="shared" si="2454"/>
        <v/>
      </c>
      <c r="AR1792" t="str">
        <f t="shared" si="2455"/>
        <v/>
      </c>
      <c r="AS1792" t="str">
        <f t="shared" si="2456"/>
        <v/>
      </c>
      <c r="AT1792" t="str">
        <f t="shared" si="2457"/>
        <v/>
      </c>
      <c r="AU1792" t="str">
        <f t="shared" si="2458"/>
        <v/>
      </c>
      <c r="AV1792" t="str">
        <f t="shared" si="2459"/>
        <v/>
      </c>
      <c r="AW1792" t="str">
        <f t="shared" si="2460"/>
        <v/>
      </c>
      <c r="AX1792" t="str">
        <f t="shared" si="2461"/>
        <v/>
      </c>
      <c r="AY1792" t="str">
        <f t="shared" si="2462"/>
        <v/>
      </c>
      <c r="AZ1792" t="str">
        <f t="shared" si="2463"/>
        <v/>
      </c>
      <c r="BC1792" t="str">
        <f t="shared" si="2464"/>
        <v/>
      </c>
      <c r="BD1792" t="str">
        <f t="shared" si="2465"/>
        <v/>
      </c>
      <c r="BE1792" t="str">
        <f t="shared" si="2466"/>
        <v/>
      </c>
      <c r="BF1792" t="str">
        <f t="shared" si="2467"/>
        <v/>
      </c>
      <c r="BG1792" t="str">
        <f t="shared" si="2468"/>
        <v/>
      </c>
      <c r="BH1792" t="str">
        <f t="shared" si="2469"/>
        <v/>
      </c>
      <c r="BI1792" t="str">
        <f t="shared" si="2470"/>
        <v/>
      </c>
      <c r="BJ1792" t="str">
        <f t="shared" si="2471"/>
        <v/>
      </c>
      <c r="BK1792" t="str">
        <f t="shared" si="2472"/>
        <v/>
      </c>
      <c r="BL1792" t="str">
        <f t="shared" si="2473"/>
        <v/>
      </c>
      <c r="BM1792" t="str">
        <f t="shared" si="2474"/>
        <v/>
      </c>
      <c r="BN1792" t="str">
        <f t="shared" si="2475"/>
        <v/>
      </c>
      <c r="CN1792" t="str">
        <f t="shared" si="2476"/>
        <v/>
      </c>
      <c r="CO1792" t="str">
        <f t="shared" si="2477"/>
        <v/>
      </c>
      <c r="CP1792" t="str">
        <f t="shared" si="2478"/>
        <v/>
      </c>
      <c r="CQ1792" t="str">
        <f t="shared" si="2479"/>
        <v/>
      </c>
      <c r="CR1792" t="str">
        <f t="shared" si="2480"/>
        <v/>
      </c>
      <c r="CS1792" t="str">
        <f t="shared" si="2481"/>
        <v/>
      </c>
      <c r="CT1792" t="str">
        <f t="shared" si="2482"/>
        <v/>
      </c>
      <c r="CU1792" t="str">
        <f t="shared" si="2483"/>
        <v/>
      </c>
      <c r="CV1792" t="str">
        <f t="shared" si="2484"/>
        <v/>
      </c>
      <c r="CW1792" t="str">
        <f t="shared" si="2485"/>
        <v/>
      </c>
      <c r="CX1792" t="str">
        <f t="shared" si="2486"/>
        <v/>
      </c>
      <c r="CY1792" t="str">
        <f t="shared" si="2487"/>
        <v/>
      </c>
      <c r="CZ1792" t="str">
        <f t="shared" si="2488"/>
        <v/>
      </c>
      <c r="DA1792" t="str">
        <f t="shared" si="2489"/>
        <v/>
      </c>
      <c r="DB1792" t="str">
        <f t="shared" si="2490"/>
        <v/>
      </c>
      <c r="DC1792" t="str">
        <f t="shared" si="2491"/>
        <v/>
      </c>
      <c r="DD1792" t="str">
        <f t="shared" si="2492"/>
        <v/>
      </c>
      <c r="DE1792" t="str">
        <f t="shared" si="2493"/>
        <v/>
      </c>
      <c r="DF1792" t="str">
        <f t="shared" si="2494"/>
        <v/>
      </c>
      <c r="DG1792" t="str">
        <f t="shared" si="2495"/>
        <v/>
      </c>
      <c r="DH1792" t="str">
        <f t="shared" si="2496"/>
        <v/>
      </c>
      <c r="DI1792" t="str">
        <f t="shared" si="2497"/>
        <v/>
      </c>
      <c r="DJ1792" t="str">
        <f t="shared" si="2498"/>
        <v/>
      </c>
      <c r="DK1792" t="str">
        <f t="shared" si="2499"/>
        <v/>
      </c>
      <c r="DL1792" t="str">
        <f t="shared" si="2500"/>
        <v/>
      </c>
      <c r="DM1792" t="str">
        <f t="shared" si="2501"/>
        <v/>
      </c>
      <c r="DN1792" t="str">
        <f t="shared" si="2502"/>
        <v/>
      </c>
      <c r="DO1792" t="str">
        <f t="shared" si="2503"/>
        <v/>
      </c>
      <c r="DP1792" t="str">
        <f t="shared" si="2504"/>
        <v/>
      </c>
      <c r="DQ1792" t="str">
        <f t="shared" si="2505"/>
        <v/>
      </c>
      <c r="DR1792" t="str">
        <f t="shared" si="2506"/>
        <v/>
      </c>
      <c r="DS1792" t="str">
        <f t="shared" si="2507"/>
        <v/>
      </c>
      <c r="DT1792" t="str">
        <f t="shared" si="2508"/>
        <v/>
      </c>
      <c r="DU1792" t="str">
        <f t="shared" si="2509"/>
        <v/>
      </c>
      <c r="DV1792" t="str">
        <f t="shared" si="2510"/>
        <v/>
      </c>
      <c r="DW1792" t="str">
        <f t="shared" si="2511"/>
        <v/>
      </c>
      <c r="DX1792" t="str">
        <f t="shared" si="2512"/>
        <v/>
      </c>
      <c r="DY1792" t="str">
        <f t="shared" si="2513"/>
        <v/>
      </c>
      <c r="DZ1792" t="str">
        <f t="shared" si="2514"/>
        <v/>
      </c>
      <c r="EA1792" t="str">
        <f t="shared" si="2515"/>
        <v/>
      </c>
      <c r="EB1792" t="str">
        <f t="shared" si="2516"/>
        <v/>
      </c>
      <c r="EC1792" t="str">
        <f t="shared" si="2517"/>
        <v/>
      </c>
      <c r="ED1792" t="str">
        <f t="shared" si="2518"/>
        <v/>
      </c>
      <c r="EE1792" t="str">
        <f t="shared" si="2519"/>
        <v/>
      </c>
      <c r="EF1792" t="str">
        <f t="shared" si="2520"/>
        <v/>
      </c>
      <c r="EG1792" t="str">
        <f t="shared" si="2521"/>
        <v/>
      </c>
      <c r="EH1792" t="str">
        <f t="shared" si="2522"/>
        <v/>
      </c>
      <c r="EI1792" t="str">
        <f t="shared" si="2523"/>
        <v/>
      </c>
      <c r="EJ1792" t="str">
        <f t="shared" si="2524"/>
        <v/>
      </c>
      <c r="EK1792" t="str">
        <f t="shared" si="2525"/>
        <v/>
      </c>
      <c r="EL1792" t="str">
        <f t="shared" si="2526"/>
        <v/>
      </c>
      <c r="EM1792" t="str">
        <f t="shared" si="2527"/>
        <v/>
      </c>
      <c r="EN1792" t="str">
        <f t="shared" si="2528"/>
        <v/>
      </c>
      <c r="EO1792" t="str">
        <f t="shared" si="2529"/>
        <v/>
      </c>
      <c r="EP1792" t="str">
        <f t="shared" si="2530"/>
        <v/>
      </c>
      <c r="EQ1792" t="str">
        <f t="shared" si="2531"/>
        <v/>
      </c>
      <c r="ER1792" t="str">
        <f t="shared" si="2532"/>
        <v/>
      </c>
      <c r="ES1792" t="str">
        <f t="shared" si="2533"/>
        <v/>
      </c>
      <c r="ET1792" t="str">
        <f t="shared" si="2534"/>
        <v/>
      </c>
      <c r="EU1792" t="str">
        <f t="shared" si="2535"/>
        <v/>
      </c>
      <c r="EV1792" t="str">
        <f t="shared" si="2536"/>
        <v/>
      </c>
      <c r="EW1792" t="str">
        <f t="shared" si="2537"/>
        <v/>
      </c>
      <c r="EX1792" t="str">
        <f t="shared" si="2538"/>
        <v/>
      </c>
      <c r="EY1792" t="str">
        <f t="shared" si="2539"/>
        <v/>
      </c>
      <c r="EZ1792" t="str">
        <f t="shared" si="2540"/>
        <v/>
      </c>
      <c r="FA1792" t="str">
        <f t="shared" si="2541"/>
        <v/>
      </c>
    </row>
    <row r="1793" spans="15:157" x14ac:dyDescent="0.3">
      <c r="O1793" s="34"/>
      <c r="P1793" s="34"/>
      <c r="Q1793" s="34"/>
      <c r="R1793" s="34"/>
      <c r="S1793" s="34"/>
      <c r="T1793" s="34"/>
      <c r="U1793" s="34"/>
      <c r="V1793" s="34"/>
      <c r="W1793" s="34"/>
      <c r="X1793" s="34"/>
      <c r="Y1793" s="34"/>
      <c r="Z1793" s="34"/>
      <c r="AO1793" t="str">
        <f t="shared" si="2452"/>
        <v/>
      </c>
      <c r="AP1793" t="str">
        <f t="shared" si="2453"/>
        <v/>
      </c>
      <c r="AQ1793" t="str">
        <f t="shared" si="2454"/>
        <v/>
      </c>
      <c r="AR1793" t="str">
        <f t="shared" si="2455"/>
        <v/>
      </c>
      <c r="AS1793" t="str">
        <f t="shared" si="2456"/>
        <v/>
      </c>
      <c r="AT1793" t="str">
        <f t="shared" si="2457"/>
        <v/>
      </c>
      <c r="AU1793" t="str">
        <f t="shared" si="2458"/>
        <v/>
      </c>
      <c r="AV1793" t="str">
        <f t="shared" si="2459"/>
        <v/>
      </c>
      <c r="AW1793" t="str">
        <f t="shared" si="2460"/>
        <v/>
      </c>
      <c r="AX1793" t="str">
        <f t="shared" si="2461"/>
        <v/>
      </c>
      <c r="AY1793" t="str">
        <f t="shared" si="2462"/>
        <v/>
      </c>
      <c r="AZ1793" t="str">
        <f t="shared" si="2463"/>
        <v/>
      </c>
      <c r="BC1793" t="str">
        <f t="shared" si="2464"/>
        <v/>
      </c>
      <c r="BD1793" t="str">
        <f t="shared" si="2465"/>
        <v/>
      </c>
      <c r="BE1793" t="str">
        <f t="shared" si="2466"/>
        <v/>
      </c>
      <c r="BF1793" t="str">
        <f t="shared" si="2467"/>
        <v/>
      </c>
      <c r="BG1793" t="str">
        <f t="shared" si="2468"/>
        <v/>
      </c>
      <c r="BH1793" t="str">
        <f t="shared" si="2469"/>
        <v/>
      </c>
      <c r="BI1793" t="str">
        <f t="shared" si="2470"/>
        <v/>
      </c>
      <c r="BJ1793" t="str">
        <f t="shared" si="2471"/>
        <v/>
      </c>
      <c r="BK1793" t="str">
        <f t="shared" si="2472"/>
        <v/>
      </c>
      <c r="BL1793" t="str">
        <f t="shared" si="2473"/>
        <v/>
      </c>
      <c r="BM1793" t="str">
        <f t="shared" si="2474"/>
        <v/>
      </c>
      <c r="BN1793" t="str">
        <f t="shared" si="2475"/>
        <v/>
      </c>
      <c r="CN1793" t="str">
        <f t="shared" si="2476"/>
        <v/>
      </c>
      <c r="CO1793" t="str">
        <f t="shared" si="2477"/>
        <v/>
      </c>
      <c r="CP1793" t="str">
        <f t="shared" si="2478"/>
        <v/>
      </c>
      <c r="CQ1793" t="str">
        <f t="shared" si="2479"/>
        <v/>
      </c>
      <c r="CR1793" t="str">
        <f t="shared" si="2480"/>
        <v/>
      </c>
      <c r="CS1793" t="str">
        <f t="shared" si="2481"/>
        <v/>
      </c>
      <c r="CT1793" t="str">
        <f t="shared" si="2482"/>
        <v/>
      </c>
      <c r="CU1793" t="str">
        <f t="shared" si="2483"/>
        <v/>
      </c>
      <c r="CV1793" t="str">
        <f t="shared" si="2484"/>
        <v/>
      </c>
      <c r="CW1793" t="str">
        <f t="shared" si="2485"/>
        <v/>
      </c>
      <c r="CX1793" t="str">
        <f t="shared" si="2486"/>
        <v/>
      </c>
      <c r="CY1793" t="str">
        <f t="shared" si="2487"/>
        <v/>
      </c>
      <c r="CZ1793" t="str">
        <f t="shared" si="2488"/>
        <v/>
      </c>
      <c r="DA1793" t="str">
        <f t="shared" si="2489"/>
        <v/>
      </c>
      <c r="DB1793" t="str">
        <f t="shared" si="2490"/>
        <v/>
      </c>
      <c r="DC1793" t="str">
        <f t="shared" si="2491"/>
        <v/>
      </c>
      <c r="DD1793" t="str">
        <f t="shared" si="2492"/>
        <v/>
      </c>
      <c r="DE1793" t="str">
        <f t="shared" si="2493"/>
        <v/>
      </c>
      <c r="DF1793" t="str">
        <f t="shared" si="2494"/>
        <v/>
      </c>
      <c r="DG1793" t="str">
        <f t="shared" si="2495"/>
        <v/>
      </c>
      <c r="DH1793" t="str">
        <f t="shared" si="2496"/>
        <v/>
      </c>
      <c r="DI1793" t="str">
        <f t="shared" si="2497"/>
        <v/>
      </c>
      <c r="DJ1793" t="str">
        <f t="shared" si="2498"/>
        <v/>
      </c>
      <c r="DK1793" t="str">
        <f t="shared" si="2499"/>
        <v/>
      </c>
      <c r="DL1793" t="str">
        <f t="shared" si="2500"/>
        <v/>
      </c>
      <c r="DM1793" t="str">
        <f t="shared" si="2501"/>
        <v/>
      </c>
      <c r="DN1793" t="str">
        <f t="shared" si="2502"/>
        <v/>
      </c>
      <c r="DO1793" t="str">
        <f t="shared" si="2503"/>
        <v/>
      </c>
      <c r="DP1793" t="str">
        <f t="shared" si="2504"/>
        <v/>
      </c>
      <c r="DQ1793" t="str">
        <f t="shared" si="2505"/>
        <v/>
      </c>
      <c r="DR1793" t="str">
        <f t="shared" si="2506"/>
        <v/>
      </c>
      <c r="DS1793" t="str">
        <f t="shared" si="2507"/>
        <v/>
      </c>
      <c r="DT1793" t="str">
        <f t="shared" si="2508"/>
        <v/>
      </c>
      <c r="DU1793" t="str">
        <f t="shared" si="2509"/>
        <v/>
      </c>
      <c r="DV1793" t="str">
        <f t="shared" si="2510"/>
        <v/>
      </c>
      <c r="DW1793" t="str">
        <f t="shared" si="2511"/>
        <v/>
      </c>
      <c r="DX1793" t="str">
        <f t="shared" si="2512"/>
        <v/>
      </c>
      <c r="DY1793" t="str">
        <f t="shared" si="2513"/>
        <v/>
      </c>
      <c r="DZ1793" t="str">
        <f t="shared" si="2514"/>
        <v/>
      </c>
      <c r="EA1793" t="str">
        <f t="shared" si="2515"/>
        <v/>
      </c>
      <c r="EB1793" t="str">
        <f t="shared" si="2516"/>
        <v/>
      </c>
      <c r="EC1793" t="str">
        <f t="shared" si="2517"/>
        <v/>
      </c>
      <c r="ED1793" t="str">
        <f t="shared" si="2518"/>
        <v/>
      </c>
      <c r="EE1793" t="str">
        <f t="shared" si="2519"/>
        <v/>
      </c>
      <c r="EF1793" t="str">
        <f t="shared" si="2520"/>
        <v/>
      </c>
      <c r="EG1793" t="str">
        <f t="shared" si="2521"/>
        <v/>
      </c>
      <c r="EH1793" t="str">
        <f t="shared" si="2522"/>
        <v/>
      </c>
      <c r="EI1793" t="str">
        <f t="shared" si="2523"/>
        <v/>
      </c>
      <c r="EJ1793" t="str">
        <f t="shared" si="2524"/>
        <v/>
      </c>
      <c r="EK1793" t="str">
        <f t="shared" si="2525"/>
        <v/>
      </c>
      <c r="EL1793" t="str">
        <f t="shared" si="2526"/>
        <v/>
      </c>
      <c r="EM1793" t="str">
        <f t="shared" si="2527"/>
        <v/>
      </c>
      <c r="EN1793" t="str">
        <f t="shared" si="2528"/>
        <v/>
      </c>
      <c r="EO1793" t="str">
        <f t="shared" si="2529"/>
        <v/>
      </c>
      <c r="EP1793" t="str">
        <f t="shared" si="2530"/>
        <v/>
      </c>
      <c r="EQ1793" t="str">
        <f t="shared" si="2531"/>
        <v/>
      </c>
      <c r="ER1793" t="str">
        <f t="shared" si="2532"/>
        <v/>
      </c>
      <c r="ES1793" t="str">
        <f t="shared" si="2533"/>
        <v/>
      </c>
      <c r="ET1793" t="str">
        <f t="shared" si="2534"/>
        <v/>
      </c>
      <c r="EU1793" t="str">
        <f t="shared" si="2535"/>
        <v/>
      </c>
      <c r="EV1793" t="str">
        <f t="shared" si="2536"/>
        <v/>
      </c>
      <c r="EW1793" t="str">
        <f t="shared" si="2537"/>
        <v/>
      </c>
      <c r="EX1793" t="str">
        <f t="shared" si="2538"/>
        <v/>
      </c>
      <c r="EY1793" t="str">
        <f t="shared" si="2539"/>
        <v/>
      </c>
      <c r="EZ1793" t="str">
        <f t="shared" si="2540"/>
        <v/>
      </c>
      <c r="FA1793" t="str">
        <f t="shared" si="2541"/>
        <v/>
      </c>
    </row>
    <row r="1794" spans="15:157" x14ac:dyDescent="0.3">
      <c r="O1794" s="34"/>
      <c r="P1794" s="34"/>
      <c r="Q1794" s="34"/>
      <c r="R1794" s="34"/>
      <c r="S1794" s="34"/>
      <c r="T1794" s="34"/>
      <c r="U1794" s="34"/>
      <c r="V1794" s="34"/>
      <c r="W1794" s="34"/>
      <c r="X1794" s="34"/>
      <c r="Y1794" s="34"/>
      <c r="Z1794" s="34"/>
      <c r="AO1794" t="str">
        <f t="shared" si="2452"/>
        <v/>
      </c>
      <c r="AP1794" t="str">
        <f t="shared" si="2453"/>
        <v/>
      </c>
      <c r="AQ1794" t="str">
        <f t="shared" si="2454"/>
        <v/>
      </c>
      <c r="AR1794" t="str">
        <f t="shared" si="2455"/>
        <v/>
      </c>
      <c r="AS1794" t="str">
        <f t="shared" si="2456"/>
        <v/>
      </c>
      <c r="AT1794" t="str">
        <f t="shared" si="2457"/>
        <v/>
      </c>
      <c r="AU1794" t="str">
        <f t="shared" si="2458"/>
        <v/>
      </c>
      <c r="AV1794" t="str">
        <f t="shared" si="2459"/>
        <v/>
      </c>
      <c r="AW1794" t="str">
        <f t="shared" si="2460"/>
        <v/>
      </c>
      <c r="AX1794" t="str">
        <f t="shared" si="2461"/>
        <v/>
      </c>
      <c r="AY1794" t="str">
        <f t="shared" si="2462"/>
        <v/>
      </c>
      <c r="AZ1794" t="str">
        <f t="shared" si="2463"/>
        <v/>
      </c>
      <c r="BC1794" t="str">
        <f t="shared" si="2464"/>
        <v/>
      </c>
      <c r="BD1794" t="str">
        <f t="shared" si="2465"/>
        <v/>
      </c>
      <c r="BE1794" t="str">
        <f t="shared" si="2466"/>
        <v/>
      </c>
      <c r="BF1794" t="str">
        <f t="shared" si="2467"/>
        <v/>
      </c>
      <c r="BG1794" t="str">
        <f t="shared" si="2468"/>
        <v/>
      </c>
      <c r="BH1794" t="str">
        <f t="shared" si="2469"/>
        <v/>
      </c>
      <c r="BI1794" t="str">
        <f t="shared" si="2470"/>
        <v/>
      </c>
      <c r="BJ1794" t="str">
        <f t="shared" si="2471"/>
        <v/>
      </c>
      <c r="BK1794" t="str">
        <f t="shared" si="2472"/>
        <v/>
      </c>
      <c r="BL1794" t="str">
        <f t="shared" si="2473"/>
        <v/>
      </c>
      <c r="BM1794" t="str">
        <f t="shared" si="2474"/>
        <v/>
      </c>
      <c r="BN1794" t="str">
        <f t="shared" si="2475"/>
        <v/>
      </c>
      <c r="CN1794" t="str">
        <f t="shared" si="2476"/>
        <v/>
      </c>
      <c r="CO1794" t="str">
        <f t="shared" si="2477"/>
        <v/>
      </c>
      <c r="CP1794" t="str">
        <f t="shared" si="2478"/>
        <v/>
      </c>
      <c r="CQ1794" t="str">
        <f t="shared" si="2479"/>
        <v/>
      </c>
      <c r="CR1794" t="str">
        <f t="shared" si="2480"/>
        <v/>
      </c>
      <c r="CS1794" t="str">
        <f t="shared" si="2481"/>
        <v/>
      </c>
      <c r="CT1794" t="str">
        <f t="shared" si="2482"/>
        <v/>
      </c>
      <c r="CU1794" t="str">
        <f t="shared" si="2483"/>
        <v/>
      </c>
      <c r="CV1794" t="str">
        <f t="shared" si="2484"/>
        <v/>
      </c>
      <c r="CW1794" t="str">
        <f t="shared" si="2485"/>
        <v/>
      </c>
      <c r="CX1794" t="str">
        <f t="shared" si="2486"/>
        <v/>
      </c>
      <c r="CY1794" t="str">
        <f t="shared" si="2487"/>
        <v/>
      </c>
      <c r="CZ1794" t="str">
        <f t="shared" si="2488"/>
        <v/>
      </c>
      <c r="DA1794" t="str">
        <f t="shared" si="2489"/>
        <v/>
      </c>
      <c r="DB1794" t="str">
        <f t="shared" si="2490"/>
        <v/>
      </c>
      <c r="DC1794" t="str">
        <f t="shared" si="2491"/>
        <v/>
      </c>
      <c r="DD1794" t="str">
        <f t="shared" si="2492"/>
        <v/>
      </c>
      <c r="DE1794" t="str">
        <f t="shared" si="2493"/>
        <v/>
      </c>
      <c r="DF1794" t="str">
        <f t="shared" si="2494"/>
        <v/>
      </c>
      <c r="DG1794" t="str">
        <f t="shared" si="2495"/>
        <v/>
      </c>
      <c r="DH1794" t="str">
        <f t="shared" si="2496"/>
        <v/>
      </c>
      <c r="DI1794" t="str">
        <f t="shared" si="2497"/>
        <v/>
      </c>
      <c r="DJ1794" t="str">
        <f t="shared" si="2498"/>
        <v/>
      </c>
      <c r="DK1794" t="str">
        <f t="shared" si="2499"/>
        <v/>
      </c>
      <c r="DL1794" t="str">
        <f t="shared" si="2500"/>
        <v/>
      </c>
      <c r="DM1794" t="str">
        <f t="shared" si="2501"/>
        <v/>
      </c>
      <c r="DN1794" t="str">
        <f t="shared" si="2502"/>
        <v/>
      </c>
      <c r="DO1794" t="str">
        <f t="shared" si="2503"/>
        <v/>
      </c>
      <c r="DP1794" t="str">
        <f t="shared" si="2504"/>
        <v/>
      </c>
      <c r="DQ1794" t="str">
        <f t="shared" si="2505"/>
        <v/>
      </c>
      <c r="DR1794" t="str">
        <f t="shared" si="2506"/>
        <v/>
      </c>
      <c r="DS1794" t="str">
        <f t="shared" si="2507"/>
        <v/>
      </c>
      <c r="DT1794" t="str">
        <f t="shared" si="2508"/>
        <v/>
      </c>
      <c r="DU1794" t="str">
        <f t="shared" si="2509"/>
        <v/>
      </c>
      <c r="DV1794" t="str">
        <f t="shared" si="2510"/>
        <v/>
      </c>
      <c r="DW1794" t="str">
        <f t="shared" si="2511"/>
        <v/>
      </c>
      <c r="DX1794" t="str">
        <f t="shared" si="2512"/>
        <v/>
      </c>
      <c r="DY1794" t="str">
        <f t="shared" si="2513"/>
        <v/>
      </c>
      <c r="DZ1794" t="str">
        <f t="shared" si="2514"/>
        <v/>
      </c>
      <c r="EA1794" t="str">
        <f t="shared" si="2515"/>
        <v/>
      </c>
      <c r="EB1794" t="str">
        <f t="shared" si="2516"/>
        <v/>
      </c>
      <c r="EC1794" t="str">
        <f t="shared" si="2517"/>
        <v/>
      </c>
      <c r="ED1794" t="str">
        <f t="shared" si="2518"/>
        <v/>
      </c>
      <c r="EE1794" t="str">
        <f t="shared" si="2519"/>
        <v/>
      </c>
      <c r="EF1794" t="str">
        <f t="shared" si="2520"/>
        <v/>
      </c>
      <c r="EG1794" t="str">
        <f t="shared" si="2521"/>
        <v/>
      </c>
      <c r="EH1794" t="str">
        <f t="shared" si="2522"/>
        <v/>
      </c>
      <c r="EI1794" t="str">
        <f t="shared" si="2523"/>
        <v/>
      </c>
      <c r="EJ1794" t="str">
        <f t="shared" si="2524"/>
        <v/>
      </c>
      <c r="EK1794" t="str">
        <f t="shared" si="2525"/>
        <v/>
      </c>
      <c r="EL1794" t="str">
        <f t="shared" si="2526"/>
        <v/>
      </c>
      <c r="EM1794" t="str">
        <f t="shared" si="2527"/>
        <v/>
      </c>
      <c r="EN1794" t="str">
        <f t="shared" si="2528"/>
        <v/>
      </c>
      <c r="EO1794" t="str">
        <f t="shared" si="2529"/>
        <v/>
      </c>
      <c r="EP1794" t="str">
        <f t="shared" si="2530"/>
        <v/>
      </c>
      <c r="EQ1794" t="str">
        <f t="shared" si="2531"/>
        <v/>
      </c>
      <c r="ER1794" t="str">
        <f t="shared" si="2532"/>
        <v/>
      </c>
      <c r="ES1794" t="str">
        <f t="shared" si="2533"/>
        <v/>
      </c>
      <c r="ET1794" t="str">
        <f t="shared" si="2534"/>
        <v/>
      </c>
      <c r="EU1794" t="str">
        <f t="shared" si="2535"/>
        <v/>
      </c>
      <c r="EV1794" t="str">
        <f t="shared" si="2536"/>
        <v/>
      </c>
      <c r="EW1794" t="str">
        <f t="shared" si="2537"/>
        <v/>
      </c>
      <c r="EX1794" t="str">
        <f t="shared" si="2538"/>
        <v/>
      </c>
      <c r="EY1794" t="str">
        <f t="shared" si="2539"/>
        <v/>
      </c>
      <c r="EZ1794" t="str">
        <f t="shared" si="2540"/>
        <v/>
      </c>
      <c r="FA1794" t="str">
        <f t="shared" si="2541"/>
        <v/>
      </c>
    </row>
    <row r="1795" spans="15:157" x14ac:dyDescent="0.3">
      <c r="O1795" s="34"/>
      <c r="P1795" s="34"/>
      <c r="Q1795" s="34"/>
      <c r="R1795" s="34"/>
      <c r="S1795" s="34"/>
      <c r="T1795" s="34"/>
      <c r="U1795" s="34"/>
      <c r="V1795" s="34"/>
      <c r="W1795" s="34"/>
      <c r="X1795" s="34"/>
      <c r="Y1795" s="34"/>
      <c r="Z1795" s="34"/>
      <c r="AO1795" t="str">
        <f t="shared" ref="AO1795:AO1858" si="2542">IF(O1795="","",O1795)</f>
        <v/>
      </c>
      <c r="AP1795" t="str">
        <f t="shared" ref="AP1795:AP1858" si="2543">IF(P1795="","",P1795)</f>
        <v/>
      </c>
      <c r="AQ1795" t="str">
        <f t="shared" ref="AQ1795:AQ1858" si="2544">IF(Q1795="","",Q1795)</f>
        <v/>
      </c>
      <c r="AR1795" t="str">
        <f t="shared" ref="AR1795:AR1858" si="2545">IF(R1795="","",R1795)</f>
        <v/>
      </c>
      <c r="AS1795" t="str">
        <f t="shared" ref="AS1795:AS1858" si="2546">IF(S1795="","",S1795)</f>
        <v/>
      </c>
      <c r="AT1795" t="str">
        <f t="shared" ref="AT1795:AT1858" si="2547">IF(T1795="","",T1795)</f>
        <v/>
      </c>
      <c r="AU1795" t="str">
        <f t="shared" ref="AU1795:AU1858" si="2548">IF(U1795="","",U1795)</f>
        <v/>
      </c>
      <c r="AV1795" t="str">
        <f t="shared" ref="AV1795:AV1858" si="2549">IF(V1795="","",V1795)</f>
        <v/>
      </c>
      <c r="AW1795" t="str">
        <f t="shared" ref="AW1795:AW1858" si="2550">IF(W1795="","",W1795)</f>
        <v/>
      </c>
      <c r="AX1795" t="str">
        <f t="shared" ref="AX1795:AX1858" si="2551">IF(X1795="","",X1795)</f>
        <v/>
      </c>
      <c r="AY1795" t="str">
        <f t="shared" ref="AY1795:AY1858" si="2552">IF(Y1795="","",Y1795)</f>
        <v/>
      </c>
      <c r="AZ1795" t="str">
        <f t="shared" ref="AZ1795:AZ1858" si="2553">IF(Z1795="","",Z1795)</f>
        <v/>
      </c>
      <c r="BC1795" t="str">
        <f t="shared" ref="BC1795:BC1858" si="2554">IF(AND(AO1795="",AO1796="",AO1797=""),"",1)</f>
        <v/>
      </c>
      <c r="BD1795" t="str">
        <f t="shared" ref="BD1795:BD1858" si="2555">IF(AND(AP1795="",AP1796="",AP1797=""),"",1)</f>
        <v/>
      </c>
      <c r="BE1795" t="str">
        <f t="shared" ref="BE1795:BE1858" si="2556">IF(AND(AQ1795="",AQ1796="",AQ1797=""),"",1)</f>
        <v/>
      </c>
      <c r="BF1795" t="str">
        <f t="shared" ref="BF1795:BF1858" si="2557">IF(AND(AR1795="",AR1796="",AR1797=""),"",1)</f>
        <v/>
      </c>
      <c r="BG1795" t="str">
        <f t="shared" ref="BG1795:BG1858" si="2558">IF(AND(AS1795="",AS1796="",AS1797=""),"",1)</f>
        <v/>
      </c>
      <c r="BH1795" t="str">
        <f t="shared" ref="BH1795:BH1858" si="2559">IF(AND(AT1795="",AT1796="",AT1797=""),"",1)</f>
        <v/>
      </c>
      <c r="BI1795" t="str">
        <f t="shared" ref="BI1795:BI1858" si="2560">IF(AND(AU1795="",AU1796="",AU1797=""),"",1)</f>
        <v/>
      </c>
      <c r="BJ1795" t="str">
        <f t="shared" ref="BJ1795:BJ1858" si="2561">IF(AND(AV1795="",AV1796="",AV1797=""),"",1)</f>
        <v/>
      </c>
      <c r="BK1795" t="str">
        <f t="shared" ref="BK1795:BK1858" si="2562">IF(AND(AW1795="",AW1796="",AW1797=""),"",1)</f>
        <v/>
      </c>
      <c r="BL1795" t="str">
        <f t="shared" ref="BL1795:BL1858" si="2563">IF(AND(AX1795="",AX1796="",AX1797=""),"",1)</f>
        <v/>
      </c>
      <c r="BM1795" t="str">
        <f t="shared" ref="BM1795:BM1858" si="2564">IF(AND(AY1795="",AY1796="",AY1797=""),"",1)</f>
        <v/>
      </c>
      <c r="BN1795" t="str">
        <f t="shared" ref="BN1795:BN1858" si="2565">IF(AND(AZ1795="",AZ1796="",AZ1797=""),"",1)</f>
        <v/>
      </c>
      <c r="CN1795" t="str">
        <f t="shared" ref="CN1795:CN1858" si="2566">IF(OR(AO1795="",AP1795=""),"",1)</f>
        <v/>
      </c>
      <c r="CO1795" t="str">
        <f t="shared" ref="CO1795:CO1858" si="2567">IF(OR(AO1795="",AQ1795=""),"",1)</f>
        <v/>
      </c>
      <c r="CP1795" t="str">
        <f t="shared" ref="CP1795:CP1858" si="2568">IF(OR(AO1795="",AR1795=""),"",1)</f>
        <v/>
      </c>
      <c r="CQ1795" t="str">
        <f t="shared" ref="CQ1795:CQ1858" si="2569">IF(OR(AO1795="",AS1795=""),"",1)</f>
        <v/>
      </c>
      <c r="CR1795" t="str">
        <f t="shared" ref="CR1795:CR1858" si="2570">IF(OR(AO1795="",AT1795=""),"",1)</f>
        <v/>
      </c>
      <c r="CS1795" t="str">
        <f t="shared" ref="CS1795:CS1858" si="2571">IF(OR(AO1795="",AU1795=""),"",1)</f>
        <v/>
      </c>
      <c r="CT1795" t="str">
        <f t="shared" ref="CT1795:CT1858" si="2572">IF(OR(AO1795="",AV1795=""),"",1)</f>
        <v/>
      </c>
      <c r="CU1795" t="str">
        <f t="shared" ref="CU1795:CU1858" si="2573">IF(OR(AO1795="",AW1795=""),"",1)</f>
        <v/>
      </c>
      <c r="CV1795" t="str">
        <f t="shared" ref="CV1795:CV1858" si="2574">IF(OR(AO1795="",AX1795=""),"",1)</f>
        <v/>
      </c>
      <c r="CW1795" t="str">
        <f t="shared" ref="CW1795:CW1858" si="2575">IF(OR(AO1795="",AY1795=""),"",1)</f>
        <v/>
      </c>
      <c r="CX1795" t="str">
        <f t="shared" ref="CX1795:CX1858" si="2576">IF(OR(AO1795="",AZ1795=""),"",1)</f>
        <v/>
      </c>
      <c r="CY1795" t="str">
        <f t="shared" ref="CY1795:CY1858" si="2577">IF(OR(AP1795="",AQ1795=""),"",1)</f>
        <v/>
      </c>
      <c r="CZ1795" t="str">
        <f t="shared" ref="CZ1795:CZ1858" si="2578">IF(OR(AP1795="",AR1795=""),"",1)</f>
        <v/>
      </c>
      <c r="DA1795" t="str">
        <f t="shared" ref="DA1795:DA1858" si="2579">IF(OR(AP1795="",AS1795=""),"",1)</f>
        <v/>
      </c>
      <c r="DB1795" t="str">
        <f t="shared" ref="DB1795:DB1858" si="2580">IF(OR(AP1795="",AT1795=""),"",1)</f>
        <v/>
      </c>
      <c r="DC1795" t="str">
        <f t="shared" ref="DC1795:DC1858" si="2581">IF(OR(AP1795="",AU1795=""),"",1)</f>
        <v/>
      </c>
      <c r="DD1795" t="str">
        <f t="shared" ref="DD1795:DD1858" si="2582">IF(OR(AP1795="",AV1795=""),"",1)</f>
        <v/>
      </c>
      <c r="DE1795" t="str">
        <f t="shared" ref="DE1795:DE1858" si="2583">IF(OR(AP1795="",AW1795=""),"",1)</f>
        <v/>
      </c>
      <c r="DF1795" t="str">
        <f t="shared" ref="DF1795:DF1858" si="2584">IF(OR(AP1795="",AX1795=""),"",1)</f>
        <v/>
      </c>
      <c r="DG1795" t="str">
        <f t="shared" ref="DG1795:DG1858" si="2585">IF(OR(AP1795="",AY1795=""),"",1)</f>
        <v/>
      </c>
      <c r="DH1795" t="str">
        <f t="shared" ref="DH1795:DH1858" si="2586">IF(OR(AP1795="",AZ1795=""),"",1)</f>
        <v/>
      </c>
      <c r="DI1795" t="str">
        <f t="shared" ref="DI1795:DI1858" si="2587">IF(OR(AQ1795="",AR1795=""),"",1)</f>
        <v/>
      </c>
      <c r="DJ1795" t="str">
        <f t="shared" ref="DJ1795:DJ1858" si="2588">IF(OR(AQ1795="",AS1795=""),"",1)</f>
        <v/>
      </c>
      <c r="DK1795" t="str">
        <f t="shared" ref="DK1795:DK1858" si="2589">IF(OR(AQ1795="",AT1795=""),"",1)</f>
        <v/>
      </c>
      <c r="DL1795" t="str">
        <f t="shared" ref="DL1795:DL1858" si="2590">IF(OR(AQ1795="",AU1795=""),"",1)</f>
        <v/>
      </c>
      <c r="DM1795" t="str">
        <f t="shared" ref="DM1795:DM1858" si="2591">IF(OR(AQ1795="",AV1795=""),"",1)</f>
        <v/>
      </c>
      <c r="DN1795" t="str">
        <f t="shared" ref="DN1795:DN1858" si="2592">IF(OR(AQ1795="",AW1795=""),"",1)</f>
        <v/>
      </c>
      <c r="DO1795" t="str">
        <f t="shared" ref="DO1795:DO1858" si="2593">IF(OR(AQ1795="",AX1795=""),"",1)</f>
        <v/>
      </c>
      <c r="DP1795" t="str">
        <f t="shared" ref="DP1795:DP1858" si="2594">IF(OR(AQ1795="",AY1795=""),"",1)</f>
        <v/>
      </c>
      <c r="DQ1795" t="str">
        <f t="shared" ref="DQ1795:DQ1858" si="2595">IF(OR(AQ1795="",AZ1795=""),"",1)</f>
        <v/>
      </c>
      <c r="DR1795" t="str">
        <f t="shared" ref="DR1795:DR1858" si="2596">IF(OR(AR1795="",AS1795=""),"",1)</f>
        <v/>
      </c>
      <c r="DS1795" t="str">
        <f t="shared" ref="DS1795:DS1858" si="2597">IF(OR(AR1795="",AT1795=""),"",1)</f>
        <v/>
      </c>
      <c r="DT1795" t="str">
        <f t="shared" ref="DT1795:DT1858" si="2598">IF(OR(AR1795="",AU1795=""),"",1)</f>
        <v/>
      </c>
      <c r="DU1795" t="str">
        <f t="shared" ref="DU1795:DU1858" si="2599">IF(OR(AR1795="",AV1795=""),"",1)</f>
        <v/>
      </c>
      <c r="DV1795" t="str">
        <f t="shared" ref="DV1795:DV1858" si="2600">IF(OR(AR1795="",AW1795=""),"",1)</f>
        <v/>
      </c>
      <c r="DW1795" t="str">
        <f t="shared" ref="DW1795:DW1858" si="2601">IF(OR(AR1795="",AX1795=""),"",1)</f>
        <v/>
      </c>
      <c r="DX1795" t="str">
        <f t="shared" ref="DX1795:DX1858" si="2602">IF(OR(AR1795="",AY1795=""),"",1)</f>
        <v/>
      </c>
      <c r="DY1795" t="str">
        <f t="shared" ref="DY1795:DY1858" si="2603">IF(OR(AR1795="",AZ1795=""),"",1)</f>
        <v/>
      </c>
      <c r="DZ1795" t="str">
        <f t="shared" ref="DZ1795:DZ1858" si="2604">IF(OR(AS1795="",AT1795=""),"",1)</f>
        <v/>
      </c>
      <c r="EA1795" t="str">
        <f t="shared" ref="EA1795:EA1858" si="2605">IF(OR(AS1795="",AU1795=""),"",1)</f>
        <v/>
      </c>
      <c r="EB1795" t="str">
        <f t="shared" ref="EB1795:EB1858" si="2606">IF(OR(AS1795="",AV1795=""),"",1)</f>
        <v/>
      </c>
      <c r="EC1795" t="str">
        <f t="shared" ref="EC1795:EC1858" si="2607">IF(OR(AS1795="",AW1795=""),"",1)</f>
        <v/>
      </c>
      <c r="ED1795" t="str">
        <f t="shared" ref="ED1795:ED1858" si="2608">IF(OR(AS1795="",AX1795=""),"",1)</f>
        <v/>
      </c>
      <c r="EE1795" t="str">
        <f t="shared" ref="EE1795:EE1858" si="2609">IF(OR(AS1795="",AY1795=""),"",1)</f>
        <v/>
      </c>
      <c r="EF1795" t="str">
        <f t="shared" ref="EF1795:EF1858" si="2610">IF(OR(AS1795="",AZ1795=""),"",1)</f>
        <v/>
      </c>
      <c r="EG1795" t="str">
        <f t="shared" ref="EG1795:EG1858" si="2611">IF(OR(AT1795="",AU1795=""),"",1)</f>
        <v/>
      </c>
      <c r="EH1795" t="str">
        <f t="shared" ref="EH1795:EH1858" si="2612">IF(OR(AT1795="",AV1795=""),"",1)</f>
        <v/>
      </c>
      <c r="EI1795" t="str">
        <f t="shared" ref="EI1795:EI1858" si="2613">IF(OR(AT1795="",AW1795=""),"",1)</f>
        <v/>
      </c>
      <c r="EJ1795" t="str">
        <f t="shared" ref="EJ1795:EJ1858" si="2614">IF(OR(AT1795="",AX1795=""),"",1)</f>
        <v/>
      </c>
      <c r="EK1795" t="str">
        <f t="shared" ref="EK1795:EK1858" si="2615">IF(OR(AT1795="",AY1795=""),"",1)</f>
        <v/>
      </c>
      <c r="EL1795" t="str">
        <f t="shared" ref="EL1795:EL1858" si="2616">IF(OR(AT1795="",AZ1795=""),"",1)</f>
        <v/>
      </c>
      <c r="EM1795" t="str">
        <f t="shared" ref="EM1795:EM1858" si="2617">IF(OR(AU1795="",AV1795=""),"",1)</f>
        <v/>
      </c>
      <c r="EN1795" t="str">
        <f t="shared" ref="EN1795:EN1858" si="2618">IF(OR(AU1795="",AW1795=""),"",1)</f>
        <v/>
      </c>
      <c r="EO1795" t="str">
        <f t="shared" ref="EO1795:EO1858" si="2619">IF(OR(AU1795="",AX1795=""),"",1)</f>
        <v/>
      </c>
      <c r="EP1795" t="str">
        <f t="shared" ref="EP1795:EP1858" si="2620">IF(OR(AU1795="",AY1795=""),"",1)</f>
        <v/>
      </c>
      <c r="EQ1795" t="str">
        <f t="shared" ref="EQ1795:EQ1858" si="2621">IF(OR(AU1795="",AZ1795=""),"",1)</f>
        <v/>
      </c>
      <c r="ER1795" t="str">
        <f t="shared" ref="ER1795:ER1858" si="2622">IF(OR(AV1795="",AW1795=""),"",1)</f>
        <v/>
      </c>
      <c r="ES1795" t="str">
        <f t="shared" ref="ES1795:ES1858" si="2623">IF(OR(AV1795="",AX1795=""),"",1)</f>
        <v/>
      </c>
      <c r="ET1795" t="str">
        <f t="shared" ref="ET1795:ET1858" si="2624">IF(OR(AV1795="",AY1795=""),"",1)</f>
        <v/>
      </c>
      <c r="EU1795" t="str">
        <f t="shared" ref="EU1795:EU1858" si="2625">IF(OR(AV1795="",AZ1795=""),"",1)</f>
        <v/>
      </c>
      <c r="EV1795" t="str">
        <f t="shared" ref="EV1795:EV1858" si="2626">IF(OR(AW1795="",AX1795=""),"",1)</f>
        <v/>
      </c>
      <c r="EW1795" t="str">
        <f t="shared" ref="EW1795:EW1858" si="2627">IF(OR(AW1795="",AY1795=""),"",1)</f>
        <v/>
      </c>
      <c r="EX1795" t="str">
        <f t="shared" ref="EX1795:EX1858" si="2628">IF(OR(AW1795="",AZ1795=""),"",1)</f>
        <v/>
      </c>
      <c r="EY1795" t="str">
        <f t="shared" ref="EY1795:EY1858" si="2629">IF(OR(AX1795="",AY1795=""),"",1)</f>
        <v/>
      </c>
      <c r="EZ1795" t="str">
        <f t="shared" ref="EZ1795:EZ1858" si="2630">IF(OR(AX1795="",AZ1795=""),"",1)</f>
        <v/>
      </c>
      <c r="FA1795" t="str">
        <f t="shared" ref="FA1795:FA1858" si="2631">IF(OR(AY1795="",AZ1795=""),"",1)</f>
        <v/>
      </c>
    </row>
    <row r="1796" spans="15:157" x14ac:dyDescent="0.3">
      <c r="O1796" s="34"/>
      <c r="P1796" s="34"/>
      <c r="Q1796" s="34"/>
      <c r="R1796" s="34"/>
      <c r="S1796" s="34"/>
      <c r="T1796" s="34"/>
      <c r="U1796" s="34"/>
      <c r="V1796" s="34"/>
      <c r="W1796" s="34"/>
      <c r="X1796" s="34"/>
      <c r="Y1796" s="34"/>
      <c r="Z1796" s="34"/>
      <c r="AO1796" t="str">
        <f t="shared" si="2542"/>
        <v/>
      </c>
      <c r="AP1796" t="str">
        <f t="shared" si="2543"/>
        <v/>
      </c>
      <c r="AQ1796" t="str">
        <f t="shared" si="2544"/>
        <v/>
      </c>
      <c r="AR1796" t="str">
        <f t="shared" si="2545"/>
        <v/>
      </c>
      <c r="AS1796" t="str">
        <f t="shared" si="2546"/>
        <v/>
      </c>
      <c r="AT1796" t="str">
        <f t="shared" si="2547"/>
        <v/>
      </c>
      <c r="AU1796" t="str">
        <f t="shared" si="2548"/>
        <v/>
      </c>
      <c r="AV1796" t="str">
        <f t="shared" si="2549"/>
        <v/>
      </c>
      <c r="AW1796" t="str">
        <f t="shared" si="2550"/>
        <v/>
      </c>
      <c r="AX1796" t="str">
        <f t="shared" si="2551"/>
        <v/>
      </c>
      <c r="AY1796" t="str">
        <f t="shared" si="2552"/>
        <v/>
      </c>
      <c r="AZ1796" t="str">
        <f t="shared" si="2553"/>
        <v/>
      </c>
      <c r="BC1796" t="str">
        <f t="shared" si="2554"/>
        <v/>
      </c>
      <c r="BD1796" t="str">
        <f t="shared" si="2555"/>
        <v/>
      </c>
      <c r="BE1796" t="str">
        <f t="shared" si="2556"/>
        <v/>
      </c>
      <c r="BF1796" t="str">
        <f t="shared" si="2557"/>
        <v/>
      </c>
      <c r="BG1796" t="str">
        <f t="shared" si="2558"/>
        <v/>
      </c>
      <c r="BH1796" t="str">
        <f t="shared" si="2559"/>
        <v/>
      </c>
      <c r="BI1796" t="str">
        <f t="shared" si="2560"/>
        <v/>
      </c>
      <c r="BJ1796" t="str">
        <f t="shared" si="2561"/>
        <v/>
      </c>
      <c r="BK1796" t="str">
        <f t="shared" si="2562"/>
        <v/>
      </c>
      <c r="BL1796" t="str">
        <f t="shared" si="2563"/>
        <v/>
      </c>
      <c r="BM1796" t="str">
        <f t="shared" si="2564"/>
        <v/>
      </c>
      <c r="BN1796" t="str">
        <f t="shared" si="2565"/>
        <v/>
      </c>
      <c r="CN1796" t="str">
        <f t="shared" si="2566"/>
        <v/>
      </c>
      <c r="CO1796" t="str">
        <f t="shared" si="2567"/>
        <v/>
      </c>
      <c r="CP1796" t="str">
        <f t="shared" si="2568"/>
        <v/>
      </c>
      <c r="CQ1796" t="str">
        <f t="shared" si="2569"/>
        <v/>
      </c>
      <c r="CR1796" t="str">
        <f t="shared" si="2570"/>
        <v/>
      </c>
      <c r="CS1796" t="str">
        <f t="shared" si="2571"/>
        <v/>
      </c>
      <c r="CT1796" t="str">
        <f t="shared" si="2572"/>
        <v/>
      </c>
      <c r="CU1796" t="str">
        <f t="shared" si="2573"/>
        <v/>
      </c>
      <c r="CV1796" t="str">
        <f t="shared" si="2574"/>
        <v/>
      </c>
      <c r="CW1796" t="str">
        <f t="shared" si="2575"/>
        <v/>
      </c>
      <c r="CX1796" t="str">
        <f t="shared" si="2576"/>
        <v/>
      </c>
      <c r="CY1796" t="str">
        <f t="shared" si="2577"/>
        <v/>
      </c>
      <c r="CZ1796" t="str">
        <f t="shared" si="2578"/>
        <v/>
      </c>
      <c r="DA1796" t="str">
        <f t="shared" si="2579"/>
        <v/>
      </c>
      <c r="DB1796" t="str">
        <f t="shared" si="2580"/>
        <v/>
      </c>
      <c r="DC1796" t="str">
        <f t="shared" si="2581"/>
        <v/>
      </c>
      <c r="DD1796" t="str">
        <f t="shared" si="2582"/>
        <v/>
      </c>
      <c r="DE1796" t="str">
        <f t="shared" si="2583"/>
        <v/>
      </c>
      <c r="DF1796" t="str">
        <f t="shared" si="2584"/>
        <v/>
      </c>
      <c r="DG1796" t="str">
        <f t="shared" si="2585"/>
        <v/>
      </c>
      <c r="DH1796" t="str">
        <f t="shared" si="2586"/>
        <v/>
      </c>
      <c r="DI1796" t="str">
        <f t="shared" si="2587"/>
        <v/>
      </c>
      <c r="DJ1796" t="str">
        <f t="shared" si="2588"/>
        <v/>
      </c>
      <c r="DK1796" t="str">
        <f t="shared" si="2589"/>
        <v/>
      </c>
      <c r="DL1796" t="str">
        <f t="shared" si="2590"/>
        <v/>
      </c>
      <c r="DM1796" t="str">
        <f t="shared" si="2591"/>
        <v/>
      </c>
      <c r="DN1796" t="str">
        <f t="shared" si="2592"/>
        <v/>
      </c>
      <c r="DO1796" t="str">
        <f t="shared" si="2593"/>
        <v/>
      </c>
      <c r="DP1796" t="str">
        <f t="shared" si="2594"/>
        <v/>
      </c>
      <c r="DQ1796" t="str">
        <f t="shared" si="2595"/>
        <v/>
      </c>
      <c r="DR1796" t="str">
        <f t="shared" si="2596"/>
        <v/>
      </c>
      <c r="DS1796" t="str">
        <f t="shared" si="2597"/>
        <v/>
      </c>
      <c r="DT1796" t="str">
        <f t="shared" si="2598"/>
        <v/>
      </c>
      <c r="DU1796" t="str">
        <f t="shared" si="2599"/>
        <v/>
      </c>
      <c r="DV1796" t="str">
        <f t="shared" si="2600"/>
        <v/>
      </c>
      <c r="DW1796" t="str">
        <f t="shared" si="2601"/>
        <v/>
      </c>
      <c r="DX1796" t="str">
        <f t="shared" si="2602"/>
        <v/>
      </c>
      <c r="DY1796" t="str">
        <f t="shared" si="2603"/>
        <v/>
      </c>
      <c r="DZ1796" t="str">
        <f t="shared" si="2604"/>
        <v/>
      </c>
      <c r="EA1796" t="str">
        <f t="shared" si="2605"/>
        <v/>
      </c>
      <c r="EB1796" t="str">
        <f t="shared" si="2606"/>
        <v/>
      </c>
      <c r="EC1796" t="str">
        <f t="shared" si="2607"/>
        <v/>
      </c>
      <c r="ED1796" t="str">
        <f t="shared" si="2608"/>
        <v/>
      </c>
      <c r="EE1796" t="str">
        <f t="shared" si="2609"/>
        <v/>
      </c>
      <c r="EF1796" t="str">
        <f t="shared" si="2610"/>
        <v/>
      </c>
      <c r="EG1796" t="str">
        <f t="shared" si="2611"/>
        <v/>
      </c>
      <c r="EH1796" t="str">
        <f t="shared" si="2612"/>
        <v/>
      </c>
      <c r="EI1796" t="str">
        <f t="shared" si="2613"/>
        <v/>
      </c>
      <c r="EJ1796" t="str">
        <f t="shared" si="2614"/>
        <v/>
      </c>
      <c r="EK1796" t="str">
        <f t="shared" si="2615"/>
        <v/>
      </c>
      <c r="EL1796" t="str">
        <f t="shared" si="2616"/>
        <v/>
      </c>
      <c r="EM1796" t="str">
        <f t="shared" si="2617"/>
        <v/>
      </c>
      <c r="EN1796" t="str">
        <f t="shared" si="2618"/>
        <v/>
      </c>
      <c r="EO1796" t="str">
        <f t="shared" si="2619"/>
        <v/>
      </c>
      <c r="EP1796" t="str">
        <f t="shared" si="2620"/>
        <v/>
      </c>
      <c r="EQ1796" t="str">
        <f t="shared" si="2621"/>
        <v/>
      </c>
      <c r="ER1796" t="str">
        <f t="shared" si="2622"/>
        <v/>
      </c>
      <c r="ES1796" t="str">
        <f t="shared" si="2623"/>
        <v/>
      </c>
      <c r="ET1796" t="str">
        <f t="shared" si="2624"/>
        <v/>
      </c>
      <c r="EU1796" t="str">
        <f t="shared" si="2625"/>
        <v/>
      </c>
      <c r="EV1796" t="str">
        <f t="shared" si="2626"/>
        <v/>
      </c>
      <c r="EW1796" t="str">
        <f t="shared" si="2627"/>
        <v/>
      </c>
      <c r="EX1796" t="str">
        <f t="shared" si="2628"/>
        <v/>
      </c>
      <c r="EY1796" t="str">
        <f t="shared" si="2629"/>
        <v/>
      </c>
      <c r="EZ1796" t="str">
        <f t="shared" si="2630"/>
        <v/>
      </c>
      <c r="FA1796" t="str">
        <f t="shared" si="2631"/>
        <v/>
      </c>
    </row>
    <row r="1797" spans="15:157" x14ac:dyDescent="0.3">
      <c r="O1797" s="34"/>
      <c r="P1797" s="34"/>
      <c r="Q1797" s="34"/>
      <c r="R1797" s="34"/>
      <c r="S1797" s="34"/>
      <c r="T1797" s="34"/>
      <c r="U1797" s="34"/>
      <c r="V1797" s="34"/>
      <c r="W1797" s="34"/>
      <c r="X1797" s="34"/>
      <c r="Y1797" s="34"/>
      <c r="Z1797" s="34"/>
      <c r="AO1797" t="str">
        <f t="shared" si="2542"/>
        <v/>
      </c>
      <c r="AP1797" t="str">
        <f t="shared" si="2543"/>
        <v/>
      </c>
      <c r="AQ1797" t="str">
        <f t="shared" si="2544"/>
        <v/>
      </c>
      <c r="AR1797" t="str">
        <f t="shared" si="2545"/>
        <v/>
      </c>
      <c r="AS1797" t="str">
        <f t="shared" si="2546"/>
        <v/>
      </c>
      <c r="AT1797" t="str">
        <f t="shared" si="2547"/>
        <v/>
      </c>
      <c r="AU1797" t="str">
        <f t="shared" si="2548"/>
        <v/>
      </c>
      <c r="AV1797" t="str">
        <f t="shared" si="2549"/>
        <v/>
      </c>
      <c r="AW1797" t="str">
        <f t="shared" si="2550"/>
        <v/>
      </c>
      <c r="AX1797" t="str">
        <f t="shared" si="2551"/>
        <v/>
      </c>
      <c r="AY1797" t="str">
        <f t="shared" si="2552"/>
        <v/>
      </c>
      <c r="AZ1797" t="str">
        <f t="shared" si="2553"/>
        <v/>
      </c>
      <c r="BC1797" t="str">
        <f t="shared" si="2554"/>
        <v/>
      </c>
      <c r="BD1797" t="str">
        <f t="shared" si="2555"/>
        <v/>
      </c>
      <c r="BE1797" t="str">
        <f t="shared" si="2556"/>
        <v/>
      </c>
      <c r="BF1797" t="str">
        <f t="shared" si="2557"/>
        <v/>
      </c>
      <c r="BG1797" t="str">
        <f t="shared" si="2558"/>
        <v/>
      </c>
      <c r="BH1797" t="str">
        <f t="shared" si="2559"/>
        <v/>
      </c>
      <c r="BI1797" t="str">
        <f t="shared" si="2560"/>
        <v/>
      </c>
      <c r="BJ1797" t="str">
        <f t="shared" si="2561"/>
        <v/>
      </c>
      <c r="BK1797" t="str">
        <f t="shared" si="2562"/>
        <v/>
      </c>
      <c r="BL1797" t="str">
        <f t="shared" si="2563"/>
        <v/>
      </c>
      <c r="BM1797" t="str">
        <f t="shared" si="2564"/>
        <v/>
      </c>
      <c r="BN1797" t="str">
        <f t="shared" si="2565"/>
        <v/>
      </c>
      <c r="CN1797" t="str">
        <f t="shared" si="2566"/>
        <v/>
      </c>
      <c r="CO1797" t="str">
        <f t="shared" si="2567"/>
        <v/>
      </c>
      <c r="CP1797" t="str">
        <f t="shared" si="2568"/>
        <v/>
      </c>
      <c r="CQ1797" t="str">
        <f t="shared" si="2569"/>
        <v/>
      </c>
      <c r="CR1797" t="str">
        <f t="shared" si="2570"/>
        <v/>
      </c>
      <c r="CS1797" t="str">
        <f t="shared" si="2571"/>
        <v/>
      </c>
      <c r="CT1797" t="str">
        <f t="shared" si="2572"/>
        <v/>
      </c>
      <c r="CU1797" t="str">
        <f t="shared" si="2573"/>
        <v/>
      </c>
      <c r="CV1797" t="str">
        <f t="shared" si="2574"/>
        <v/>
      </c>
      <c r="CW1797" t="str">
        <f t="shared" si="2575"/>
        <v/>
      </c>
      <c r="CX1797" t="str">
        <f t="shared" si="2576"/>
        <v/>
      </c>
      <c r="CY1797" t="str">
        <f t="shared" si="2577"/>
        <v/>
      </c>
      <c r="CZ1797" t="str">
        <f t="shared" si="2578"/>
        <v/>
      </c>
      <c r="DA1797" t="str">
        <f t="shared" si="2579"/>
        <v/>
      </c>
      <c r="DB1797" t="str">
        <f t="shared" si="2580"/>
        <v/>
      </c>
      <c r="DC1797" t="str">
        <f t="shared" si="2581"/>
        <v/>
      </c>
      <c r="DD1797" t="str">
        <f t="shared" si="2582"/>
        <v/>
      </c>
      <c r="DE1797" t="str">
        <f t="shared" si="2583"/>
        <v/>
      </c>
      <c r="DF1797" t="str">
        <f t="shared" si="2584"/>
        <v/>
      </c>
      <c r="DG1797" t="str">
        <f t="shared" si="2585"/>
        <v/>
      </c>
      <c r="DH1797" t="str">
        <f t="shared" si="2586"/>
        <v/>
      </c>
      <c r="DI1797" t="str">
        <f t="shared" si="2587"/>
        <v/>
      </c>
      <c r="DJ1797" t="str">
        <f t="shared" si="2588"/>
        <v/>
      </c>
      <c r="DK1797" t="str">
        <f t="shared" si="2589"/>
        <v/>
      </c>
      <c r="DL1797" t="str">
        <f t="shared" si="2590"/>
        <v/>
      </c>
      <c r="DM1797" t="str">
        <f t="shared" si="2591"/>
        <v/>
      </c>
      <c r="DN1797" t="str">
        <f t="shared" si="2592"/>
        <v/>
      </c>
      <c r="DO1797" t="str">
        <f t="shared" si="2593"/>
        <v/>
      </c>
      <c r="DP1797" t="str">
        <f t="shared" si="2594"/>
        <v/>
      </c>
      <c r="DQ1797" t="str">
        <f t="shared" si="2595"/>
        <v/>
      </c>
      <c r="DR1797" t="str">
        <f t="shared" si="2596"/>
        <v/>
      </c>
      <c r="DS1797" t="str">
        <f t="shared" si="2597"/>
        <v/>
      </c>
      <c r="DT1797" t="str">
        <f t="shared" si="2598"/>
        <v/>
      </c>
      <c r="DU1797" t="str">
        <f t="shared" si="2599"/>
        <v/>
      </c>
      <c r="DV1797" t="str">
        <f t="shared" si="2600"/>
        <v/>
      </c>
      <c r="DW1797" t="str">
        <f t="shared" si="2601"/>
        <v/>
      </c>
      <c r="DX1797" t="str">
        <f t="shared" si="2602"/>
        <v/>
      </c>
      <c r="DY1797" t="str">
        <f t="shared" si="2603"/>
        <v/>
      </c>
      <c r="DZ1797" t="str">
        <f t="shared" si="2604"/>
        <v/>
      </c>
      <c r="EA1797" t="str">
        <f t="shared" si="2605"/>
        <v/>
      </c>
      <c r="EB1797" t="str">
        <f t="shared" si="2606"/>
        <v/>
      </c>
      <c r="EC1797" t="str">
        <f t="shared" si="2607"/>
        <v/>
      </c>
      <c r="ED1797" t="str">
        <f t="shared" si="2608"/>
        <v/>
      </c>
      <c r="EE1797" t="str">
        <f t="shared" si="2609"/>
        <v/>
      </c>
      <c r="EF1797" t="str">
        <f t="shared" si="2610"/>
        <v/>
      </c>
      <c r="EG1797" t="str">
        <f t="shared" si="2611"/>
        <v/>
      </c>
      <c r="EH1797" t="str">
        <f t="shared" si="2612"/>
        <v/>
      </c>
      <c r="EI1797" t="str">
        <f t="shared" si="2613"/>
        <v/>
      </c>
      <c r="EJ1797" t="str">
        <f t="shared" si="2614"/>
        <v/>
      </c>
      <c r="EK1797" t="str">
        <f t="shared" si="2615"/>
        <v/>
      </c>
      <c r="EL1797" t="str">
        <f t="shared" si="2616"/>
        <v/>
      </c>
      <c r="EM1797" t="str">
        <f t="shared" si="2617"/>
        <v/>
      </c>
      <c r="EN1797" t="str">
        <f t="shared" si="2618"/>
        <v/>
      </c>
      <c r="EO1797" t="str">
        <f t="shared" si="2619"/>
        <v/>
      </c>
      <c r="EP1797" t="str">
        <f t="shared" si="2620"/>
        <v/>
      </c>
      <c r="EQ1797" t="str">
        <f t="shared" si="2621"/>
        <v/>
      </c>
      <c r="ER1797" t="str">
        <f t="shared" si="2622"/>
        <v/>
      </c>
      <c r="ES1797" t="str">
        <f t="shared" si="2623"/>
        <v/>
      </c>
      <c r="ET1797" t="str">
        <f t="shared" si="2624"/>
        <v/>
      </c>
      <c r="EU1797" t="str">
        <f t="shared" si="2625"/>
        <v/>
      </c>
      <c r="EV1797" t="str">
        <f t="shared" si="2626"/>
        <v/>
      </c>
      <c r="EW1797" t="str">
        <f t="shared" si="2627"/>
        <v/>
      </c>
      <c r="EX1797" t="str">
        <f t="shared" si="2628"/>
        <v/>
      </c>
      <c r="EY1797" t="str">
        <f t="shared" si="2629"/>
        <v/>
      </c>
      <c r="EZ1797" t="str">
        <f t="shared" si="2630"/>
        <v/>
      </c>
      <c r="FA1797" t="str">
        <f t="shared" si="2631"/>
        <v/>
      </c>
    </row>
    <row r="1798" spans="15:157" x14ac:dyDescent="0.3">
      <c r="O1798" s="34"/>
      <c r="P1798" s="34"/>
      <c r="Q1798" s="34"/>
      <c r="R1798" s="34"/>
      <c r="S1798" s="34"/>
      <c r="T1798" s="34"/>
      <c r="U1798" s="34"/>
      <c r="V1798" s="34"/>
      <c r="W1798" s="34"/>
      <c r="X1798" s="34"/>
      <c r="Y1798" s="34"/>
      <c r="Z1798" s="34"/>
      <c r="AO1798" t="str">
        <f t="shared" si="2542"/>
        <v/>
      </c>
      <c r="AP1798" t="str">
        <f t="shared" si="2543"/>
        <v/>
      </c>
      <c r="AQ1798" t="str">
        <f t="shared" si="2544"/>
        <v/>
      </c>
      <c r="AR1798" t="str">
        <f t="shared" si="2545"/>
        <v/>
      </c>
      <c r="AS1798" t="str">
        <f t="shared" si="2546"/>
        <v/>
      </c>
      <c r="AT1798" t="str">
        <f t="shared" si="2547"/>
        <v/>
      </c>
      <c r="AU1798" t="str">
        <f t="shared" si="2548"/>
        <v/>
      </c>
      <c r="AV1798" t="str">
        <f t="shared" si="2549"/>
        <v/>
      </c>
      <c r="AW1798" t="str">
        <f t="shared" si="2550"/>
        <v/>
      </c>
      <c r="AX1798" t="str">
        <f t="shared" si="2551"/>
        <v/>
      </c>
      <c r="AY1798" t="str">
        <f t="shared" si="2552"/>
        <v/>
      </c>
      <c r="AZ1798" t="str">
        <f t="shared" si="2553"/>
        <v/>
      </c>
      <c r="BC1798" t="str">
        <f t="shared" si="2554"/>
        <v/>
      </c>
      <c r="BD1798" t="str">
        <f t="shared" si="2555"/>
        <v/>
      </c>
      <c r="BE1798" t="str">
        <f t="shared" si="2556"/>
        <v/>
      </c>
      <c r="BF1798" t="str">
        <f t="shared" si="2557"/>
        <v/>
      </c>
      <c r="BG1798" t="str">
        <f t="shared" si="2558"/>
        <v/>
      </c>
      <c r="BH1798" t="str">
        <f t="shared" si="2559"/>
        <v/>
      </c>
      <c r="BI1798" t="str">
        <f t="shared" si="2560"/>
        <v/>
      </c>
      <c r="BJ1798" t="str">
        <f t="shared" si="2561"/>
        <v/>
      </c>
      <c r="BK1798" t="str">
        <f t="shared" si="2562"/>
        <v/>
      </c>
      <c r="BL1798" t="str">
        <f t="shared" si="2563"/>
        <v/>
      </c>
      <c r="BM1798" t="str">
        <f t="shared" si="2564"/>
        <v/>
      </c>
      <c r="BN1798" t="str">
        <f t="shared" si="2565"/>
        <v/>
      </c>
      <c r="CN1798" t="str">
        <f t="shared" si="2566"/>
        <v/>
      </c>
      <c r="CO1798" t="str">
        <f t="shared" si="2567"/>
        <v/>
      </c>
      <c r="CP1798" t="str">
        <f t="shared" si="2568"/>
        <v/>
      </c>
      <c r="CQ1798" t="str">
        <f t="shared" si="2569"/>
        <v/>
      </c>
      <c r="CR1798" t="str">
        <f t="shared" si="2570"/>
        <v/>
      </c>
      <c r="CS1798" t="str">
        <f t="shared" si="2571"/>
        <v/>
      </c>
      <c r="CT1798" t="str">
        <f t="shared" si="2572"/>
        <v/>
      </c>
      <c r="CU1798" t="str">
        <f t="shared" si="2573"/>
        <v/>
      </c>
      <c r="CV1798" t="str">
        <f t="shared" si="2574"/>
        <v/>
      </c>
      <c r="CW1798" t="str">
        <f t="shared" si="2575"/>
        <v/>
      </c>
      <c r="CX1798" t="str">
        <f t="shared" si="2576"/>
        <v/>
      </c>
      <c r="CY1798" t="str">
        <f t="shared" si="2577"/>
        <v/>
      </c>
      <c r="CZ1798" t="str">
        <f t="shared" si="2578"/>
        <v/>
      </c>
      <c r="DA1798" t="str">
        <f t="shared" si="2579"/>
        <v/>
      </c>
      <c r="DB1798" t="str">
        <f t="shared" si="2580"/>
        <v/>
      </c>
      <c r="DC1798" t="str">
        <f t="shared" si="2581"/>
        <v/>
      </c>
      <c r="DD1798" t="str">
        <f t="shared" si="2582"/>
        <v/>
      </c>
      <c r="DE1798" t="str">
        <f t="shared" si="2583"/>
        <v/>
      </c>
      <c r="DF1798" t="str">
        <f t="shared" si="2584"/>
        <v/>
      </c>
      <c r="DG1798" t="str">
        <f t="shared" si="2585"/>
        <v/>
      </c>
      <c r="DH1798" t="str">
        <f t="shared" si="2586"/>
        <v/>
      </c>
      <c r="DI1798" t="str">
        <f t="shared" si="2587"/>
        <v/>
      </c>
      <c r="DJ1798" t="str">
        <f t="shared" si="2588"/>
        <v/>
      </c>
      <c r="DK1798" t="str">
        <f t="shared" si="2589"/>
        <v/>
      </c>
      <c r="DL1798" t="str">
        <f t="shared" si="2590"/>
        <v/>
      </c>
      <c r="DM1798" t="str">
        <f t="shared" si="2591"/>
        <v/>
      </c>
      <c r="DN1798" t="str">
        <f t="shared" si="2592"/>
        <v/>
      </c>
      <c r="DO1798" t="str">
        <f t="shared" si="2593"/>
        <v/>
      </c>
      <c r="DP1798" t="str">
        <f t="shared" si="2594"/>
        <v/>
      </c>
      <c r="DQ1798" t="str">
        <f t="shared" si="2595"/>
        <v/>
      </c>
      <c r="DR1798" t="str">
        <f t="shared" si="2596"/>
        <v/>
      </c>
      <c r="DS1798" t="str">
        <f t="shared" si="2597"/>
        <v/>
      </c>
      <c r="DT1798" t="str">
        <f t="shared" si="2598"/>
        <v/>
      </c>
      <c r="DU1798" t="str">
        <f t="shared" si="2599"/>
        <v/>
      </c>
      <c r="DV1798" t="str">
        <f t="shared" si="2600"/>
        <v/>
      </c>
      <c r="DW1798" t="str">
        <f t="shared" si="2601"/>
        <v/>
      </c>
      <c r="DX1798" t="str">
        <f t="shared" si="2602"/>
        <v/>
      </c>
      <c r="DY1798" t="str">
        <f t="shared" si="2603"/>
        <v/>
      </c>
      <c r="DZ1798" t="str">
        <f t="shared" si="2604"/>
        <v/>
      </c>
      <c r="EA1798" t="str">
        <f t="shared" si="2605"/>
        <v/>
      </c>
      <c r="EB1798" t="str">
        <f t="shared" si="2606"/>
        <v/>
      </c>
      <c r="EC1798" t="str">
        <f t="shared" si="2607"/>
        <v/>
      </c>
      <c r="ED1798" t="str">
        <f t="shared" si="2608"/>
        <v/>
      </c>
      <c r="EE1798" t="str">
        <f t="shared" si="2609"/>
        <v/>
      </c>
      <c r="EF1798" t="str">
        <f t="shared" si="2610"/>
        <v/>
      </c>
      <c r="EG1798" t="str">
        <f t="shared" si="2611"/>
        <v/>
      </c>
      <c r="EH1798" t="str">
        <f t="shared" si="2612"/>
        <v/>
      </c>
      <c r="EI1798" t="str">
        <f t="shared" si="2613"/>
        <v/>
      </c>
      <c r="EJ1798" t="str">
        <f t="shared" si="2614"/>
        <v/>
      </c>
      <c r="EK1798" t="str">
        <f t="shared" si="2615"/>
        <v/>
      </c>
      <c r="EL1798" t="str">
        <f t="shared" si="2616"/>
        <v/>
      </c>
      <c r="EM1798" t="str">
        <f t="shared" si="2617"/>
        <v/>
      </c>
      <c r="EN1798" t="str">
        <f t="shared" si="2618"/>
        <v/>
      </c>
      <c r="EO1798" t="str">
        <f t="shared" si="2619"/>
        <v/>
      </c>
      <c r="EP1798" t="str">
        <f t="shared" si="2620"/>
        <v/>
      </c>
      <c r="EQ1798" t="str">
        <f t="shared" si="2621"/>
        <v/>
      </c>
      <c r="ER1798" t="str">
        <f t="shared" si="2622"/>
        <v/>
      </c>
      <c r="ES1798" t="str">
        <f t="shared" si="2623"/>
        <v/>
      </c>
      <c r="ET1798" t="str">
        <f t="shared" si="2624"/>
        <v/>
      </c>
      <c r="EU1798" t="str">
        <f t="shared" si="2625"/>
        <v/>
      </c>
      <c r="EV1798" t="str">
        <f t="shared" si="2626"/>
        <v/>
      </c>
      <c r="EW1798" t="str">
        <f t="shared" si="2627"/>
        <v/>
      </c>
      <c r="EX1798" t="str">
        <f t="shared" si="2628"/>
        <v/>
      </c>
      <c r="EY1798" t="str">
        <f t="shared" si="2629"/>
        <v/>
      </c>
      <c r="EZ1798" t="str">
        <f t="shared" si="2630"/>
        <v/>
      </c>
      <c r="FA1798" t="str">
        <f t="shared" si="2631"/>
        <v/>
      </c>
    </row>
    <row r="1799" spans="15:157" x14ac:dyDescent="0.3">
      <c r="O1799" s="34"/>
      <c r="P1799" s="34"/>
      <c r="Q1799" s="34"/>
      <c r="R1799" s="34"/>
      <c r="S1799" s="34"/>
      <c r="T1799" s="34"/>
      <c r="U1799" s="34"/>
      <c r="V1799" s="34"/>
      <c r="W1799" s="34"/>
      <c r="X1799" s="34"/>
      <c r="Y1799" s="34"/>
      <c r="Z1799" s="34"/>
      <c r="AO1799" t="str">
        <f t="shared" si="2542"/>
        <v/>
      </c>
      <c r="AP1799" t="str">
        <f t="shared" si="2543"/>
        <v/>
      </c>
      <c r="AQ1799" t="str">
        <f t="shared" si="2544"/>
        <v/>
      </c>
      <c r="AR1799" t="str">
        <f t="shared" si="2545"/>
        <v/>
      </c>
      <c r="AS1799" t="str">
        <f t="shared" si="2546"/>
        <v/>
      </c>
      <c r="AT1799" t="str">
        <f t="shared" si="2547"/>
        <v/>
      </c>
      <c r="AU1799" t="str">
        <f t="shared" si="2548"/>
        <v/>
      </c>
      <c r="AV1799" t="str">
        <f t="shared" si="2549"/>
        <v/>
      </c>
      <c r="AW1799" t="str">
        <f t="shared" si="2550"/>
        <v/>
      </c>
      <c r="AX1799" t="str">
        <f t="shared" si="2551"/>
        <v/>
      </c>
      <c r="AY1799" t="str">
        <f t="shared" si="2552"/>
        <v/>
      </c>
      <c r="AZ1799" t="str">
        <f t="shared" si="2553"/>
        <v/>
      </c>
      <c r="BC1799" t="str">
        <f t="shared" si="2554"/>
        <v/>
      </c>
      <c r="BD1799" t="str">
        <f t="shared" si="2555"/>
        <v/>
      </c>
      <c r="BE1799" t="str">
        <f t="shared" si="2556"/>
        <v/>
      </c>
      <c r="BF1799" t="str">
        <f t="shared" si="2557"/>
        <v/>
      </c>
      <c r="BG1799" t="str">
        <f t="shared" si="2558"/>
        <v/>
      </c>
      <c r="BH1799" t="str">
        <f t="shared" si="2559"/>
        <v/>
      </c>
      <c r="BI1799" t="str">
        <f t="shared" si="2560"/>
        <v/>
      </c>
      <c r="BJ1799" t="str">
        <f t="shared" si="2561"/>
        <v/>
      </c>
      <c r="BK1799" t="str">
        <f t="shared" si="2562"/>
        <v/>
      </c>
      <c r="BL1799" t="str">
        <f t="shared" si="2563"/>
        <v/>
      </c>
      <c r="BM1799" t="str">
        <f t="shared" si="2564"/>
        <v/>
      </c>
      <c r="BN1799" t="str">
        <f t="shared" si="2565"/>
        <v/>
      </c>
      <c r="CN1799" t="str">
        <f t="shared" si="2566"/>
        <v/>
      </c>
      <c r="CO1799" t="str">
        <f t="shared" si="2567"/>
        <v/>
      </c>
      <c r="CP1799" t="str">
        <f t="shared" si="2568"/>
        <v/>
      </c>
      <c r="CQ1799" t="str">
        <f t="shared" si="2569"/>
        <v/>
      </c>
      <c r="CR1799" t="str">
        <f t="shared" si="2570"/>
        <v/>
      </c>
      <c r="CS1799" t="str">
        <f t="shared" si="2571"/>
        <v/>
      </c>
      <c r="CT1799" t="str">
        <f t="shared" si="2572"/>
        <v/>
      </c>
      <c r="CU1799" t="str">
        <f t="shared" si="2573"/>
        <v/>
      </c>
      <c r="CV1799" t="str">
        <f t="shared" si="2574"/>
        <v/>
      </c>
      <c r="CW1799" t="str">
        <f t="shared" si="2575"/>
        <v/>
      </c>
      <c r="CX1799" t="str">
        <f t="shared" si="2576"/>
        <v/>
      </c>
      <c r="CY1799" t="str">
        <f t="shared" si="2577"/>
        <v/>
      </c>
      <c r="CZ1799" t="str">
        <f t="shared" si="2578"/>
        <v/>
      </c>
      <c r="DA1799" t="str">
        <f t="shared" si="2579"/>
        <v/>
      </c>
      <c r="DB1799" t="str">
        <f t="shared" si="2580"/>
        <v/>
      </c>
      <c r="DC1799" t="str">
        <f t="shared" si="2581"/>
        <v/>
      </c>
      <c r="DD1799" t="str">
        <f t="shared" si="2582"/>
        <v/>
      </c>
      <c r="DE1799" t="str">
        <f t="shared" si="2583"/>
        <v/>
      </c>
      <c r="DF1799" t="str">
        <f t="shared" si="2584"/>
        <v/>
      </c>
      <c r="DG1799" t="str">
        <f t="shared" si="2585"/>
        <v/>
      </c>
      <c r="DH1799" t="str">
        <f t="shared" si="2586"/>
        <v/>
      </c>
      <c r="DI1799" t="str">
        <f t="shared" si="2587"/>
        <v/>
      </c>
      <c r="DJ1799" t="str">
        <f t="shared" si="2588"/>
        <v/>
      </c>
      <c r="DK1799" t="str">
        <f t="shared" si="2589"/>
        <v/>
      </c>
      <c r="DL1799" t="str">
        <f t="shared" si="2590"/>
        <v/>
      </c>
      <c r="DM1799" t="str">
        <f t="shared" si="2591"/>
        <v/>
      </c>
      <c r="DN1799" t="str">
        <f t="shared" si="2592"/>
        <v/>
      </c>
      <c r="DO1799" t="str">
        <f t="shared" si="2593"/>
        <v/>
      </c>
      <c r="DP1799" t="str">
        <f t="shared" si="2594"/>
        <v/>
      </c>
      <c r="DQ1799" t="str">
        <f t="shared" si="2595"/>
        <v/>
      </c>
      <c r="DR1799" t="str">
        <f t="shared" si="2596"/>
        <v/>
      </c>
      <c r="DS1799" t="str">
        <f t="shared" si="2597"/>
        <v/>
      </c>
      <c r="DT1799" t="str">
        <f t="shared" si="2598"/>
        <v/>
      </c>
      <c r="DU1799" t="str">
        <f t="shared" si="2599"/>
        <v/>
      </c>
      <c r="DV1799" t="str">
        <f t="shared" si="2600"/>
        <v/>
      </c>
      <c r="DW1799" t="str">
        <f t="shared" si="2601"/>
        <v/>
      </c>
      <c r="DX1799" t="str">
        <f t="shared" si="2602"/>
        <v/>
      </c>
      <c r="DY1799" t="str">
        <f t="shared" si="2603"/>
        <v/>
      </c>
      <c r="DZ1799" t="str">
        <f t="shared" si="2604"/>
        <v/>
      </c>
      <c r="EA1799" t="str">
        <f t="shared" si="2605"/>
        <v/>
      </c>
      <c r="EB1799" t="str">
        <f t="shared" si="2606"/>
        <v/>
      </c>
      <c r="EC1799" t="str">
        <f t="shared" si="2607"/>
        <v/>
      </c>
      <c r="ED1799" t="str">
        <f t="shared" si="2608"/>
        <v/>
      </c>
      <c r="EE1799" t="str">
        <f t="shared" si="2609"/>
        <v/>
      </c>
      <c r="EF1799" t="str">
        <f t="shared" si="2610"/>
        <v/>
      </c>
      <c r="EG1799" t="str">
        <f t="shared" si="2611"/>
        <v/>
      </c>
      <c r="EH1799" t="str">
        <f t="shared" si="2612"/>
        <v/>
      </c>
      <c r="EI1799" t="str">
        <f t="shared" si="2613"/>
        <v/>
      </c>
      <c r="EJ1799" t="str">
        <f t="shared" si="2614"/>
        <v/>
      </c>
      <c r="EK1799" t="str">
        <f t="shared" si="2615"/>
        <v/>
      </c>
      <c r="EL1799" t="str">
        <f t="shared" si="2616"/>
        <v/>
      </c>
      <c r="EM1799" t="str">
        <f t="shared" si="2617"/>
        <v/>
      </c>
      <c r="EN1799" t="str">
        <f t="shared" si="2618"/>
        <v/>
      </c>
      <c r="EO1799" t="str">
        <f t="shared" si="2619"/>
        <v/>
      </c>
      <c r="EP1799" t="str">
        <f t="shared" si="2620"/>
        <v/>
      </c>
      <c r="EQ1799" t="str">
        <f t="shared" si="2621"/>
        <v/>
      </c>
      <c r="ER1799" t="str">
        <f t="shared" si="2622"/>
        <v/>
      </c>
      <c r="ES1799" t="str">
        <f t="shared" si="2623"/>
        <v/>
      </c>
      <c r="ET1799" t="str">
        <f t="shared" si="2624"/>
        <v/>
      </c>
      <c r="EU1799" t="str">
        <f t="shared" si="2625"/>
        <v/>
      </c>
      <c r="EV1799" t="str">
        <f t="shared" si="2626"/>
        <v/>
      </c>
      <c r="EW1799" t="str">
        <f t="shared" si="2627"/>
        <v/>
      </c>
      <c r="EX1799" t="str">
        <f t="shared" si="2628"/>
        <v/>
      </c>
      <c r="EY1799" t="str">
        <f t="shared" si="2629"/>
        <v/>
      </c>
      <c r="EZ1799" t="str">
        <f t="shared" si="2630"/>
        <v/>
      </c>
      <c r="FA1799" t="str">
        <f t="shared" si="2631"/>
        <v/>
      </c>
    </row>
    <row r="1800" spans="15:157" x14ac:dyDescent="0.3">
      <c r="O1800" s="34"/>
      <c r="P1800" s="34"/>
      <c r="Q1800" s="34"/>
      <c r="R1800" s="34"/>
      <c r="S1800" s="34"/>
      <c r="T1800" s="34"/>
      <c r="U1800" s="34"/>
      <c r="V1800" s="34"/>
      <c r="W1800" s="34"/>
      <c r="X1800" s="34"/>
      <c r="Y1800" s="34"/>
      <c r="Z1800" s="34"/>
      <c r="AO1800" t="str">
        <f t="shared" si="2542"/>
        <v/>
      </c>
      <c r="AP1800" t="str">
        <f t="shared" si="2543"/>
        <v/>
      </c>
      <c r="AQ1800" t="str">
        <f t="shared" si="2544"/>
        <v/>
      </c>
      <c r="AR1800" t="str">
        <f t="shared" si="2545"/>
        <v/>
      </c>
      <c r="AS1800" t="str">
        <f t="shared" si="2546"/>
        <v/>
      </c>
      <c r="AT1800" t="str">
        <f t="shared" si="2547"/>
        <v/>
      </c>
      <c r="AU1800" t="str">
        <f t="shared" si="2548"/>
        <v/>
      </c>
      <c r="AV1800" t="str">
        <f t="shared" si="2549"/>
        <v/>
      </c>
      <c r="AW1800" t="str">
        <f t="shared" si="2550"/>
        <v/>
      </c>
      <c r="AX1800" t="str">
        <f t="shared" si="2551"/>
        <v/>
      </c>
      <c r="AY1800" t="str">
        <f t="shared" si="2552"/>
        <v/>
      </c>
      <c r="AZ1800" t="str">
        <f t="shared" si="2553"/>
        <v/>
      </c>
      <c r="BC1800" t="str">
        <f t="shared" si="2554"/>
        <v/>
      </c>
      <c r="BD1800" t="str">
        <f t="shared" si="2555"/>
        <v/>
      </c>
      <c r="BE1800" t="str">
        <f t="shared" si="2556"/>
        <v/>
      </c>
      <c r="BF1800" t="str">
        <f t="shared" si="2557"/>
        <v/>
      </c>
      <c r="BG1800" t="str">
        <f t="shared" si="2558"/>
        <v/>
      </c>
      <c r="BH1800" t="str">
        <f t="shared" si="2559"/>
        <v/>
      </c>
      <c r="BI1800" t="str">
        <f t="shared" si="2560"/>
        <v/>
      </c>
      <c r="BJ1800" t="str">
        <f t="shared" si="2561"/>
        <v/>
      </c>
      <c r="BK1800" t="str">
        <f t="shared" si="2562"/>
        <v/>
      </c>
      <c r="BL1800" t="str">
        <f t="shared" si="2563"/>
        <v/>
      </c>
      <c r="BM1800" t="str">
        <f t="shared" si="2564"/>
        <v/>
      </c>
      <c r="BN1800" t="str">
        <f t="shared" si="2565"/>
        <v/>
      </c>
      <c r="CN1800" t="str">
        <f t="shared" si="2566"/>
        <v/>
      </c>
      <c r="CO1800" t="str">
        <f t="shared" si="2567"/>
        <v/>
      </c>
      <c r="CP1800" t="str">
        <f t="shared" si="2568"/>
        <v/>
      </c>
      <c r="CQ1800" t="str">
        <f t="shared" si="2569"/>
        <v/>
      </c>
      <c r="CR1800" t="str">
        <f t="shared" si="2570"/>
        <v/>
      </c>
      <c r="CS1800" t="str">
        <f t="shared" si="2571"/>
        <v/>
      </c>
      <c r="CT1800" t="str">
        <f t="shared" si="2572"/>
        <v/>
      </c>
      <c r="CU1800" t="str">
        <f t="shared" si="2573"/>
        <v/>
      </c>
      <c r="CV1800" t="str">
        <f t="shared" si="2574"/>
        <v/>
      </c>
      <c r="CW1800" t="str">
        <f t="shared" si="2575"/>
        <v/>
      </c>
      <c r="CX1800" t="str">
        <f t="shared" si="2576"/>
        <v/>
      </c>
      <c r="CY1800" t="str">
        <f t="shared" si="2577"/>
        <v/>
      </c>
      <c r="CZ1800" t="str">
        <f t="shared" si="2578"/>
        <v/>
      </c>
      <c r="DA1800" t="str">
        <f t="shared" si="2579"/>
        <v/>
      </c>
      <c r="DB1800" t="str">
        <f t="shared" si="2580"/>
        <v/>
      </c>
      <c r="DC1800" t="str">
        <f t="shared" si="2581"/>
        <v/>
      </c>
      <c r="DD1800" t="str">
        <f t="shared" si="2582"/>
        <v/>
      </c>
      <c r="DE1800" t="str">
        <f t="shared" si="2583"/>
        <v/>
      </c>
      <c r="DF1800" t="str">
        <f t="shared" si="2584"/>
        <v/>
      </c>
      <c r="DG1800" t="str">
        <f t="shared" si="2585"/>
        <v/>
      </c>
      <c r="DH1800" t="str">
        <f t="shared" si="2586"/>
        <v/>
      </c>
      <c r="DI1800" t="str">
        <f t="shared" si="2587"/>
        <v/>
      </c>
      <c r="DJ1800" t="str">
        <f t="shared" si="2588"/>
        <v/>
      </c>
      <c r="DK1800" t="str">
        <f t="shared" si="2589"/>
        <v/>
      </c>
      <c r="DL1800" t="str">
        <f t="shared" si="2590"/>
        <v/>
      </c>
      <c r="DM1800" t="str">
        <f t="shared" si="2591"/>
        <v/>
      </c>
      <c r="DN1800" t="str">
        <f t="shared" si="2592"/>
        <v/>
      </c>
      <c r="DO1800" t="str">
        <f t="shared" si="2593"/>
        <v/>
      </c>
      <c r="DP1800" t="str">
        <f t="shared" si="2594"/>
        <v/>
      </c>
      <c r="DQ1800" t="str">
        <f t="shared" si="2595"/>
        <v/>
      </c>
      <c r="DR1800" t="str">
        <f t="shared" si="2596"/>
        <v/>
      </c>
      <c r="DS1800" t="str">
        <f t="shared" si="2597"/>
        <v/>
      </c>
      <c r="DT1800" t="str">
        <f t="shared" si="2598"/>
        <v/>
      </c>
      <c r="DU1800" t="str">
        <f t="shared" si="2599"/>
        <v/>
      </c>
      <c r="DV1800" t="str">
        <f t="shared" si="2600"/>
        <v/>
      </c>
      <c r="DW1800" t="str">
        <f t="shared" si="2601"/>
        <v/>
      </c>
      <c r="DX1800" t="str">
        <f t="shared" si="2602"/>
        <v/>
      </c>
      <c r="DY1800" t="str">
        <f t="shared" si="2603"/>
        <v/>
      </c>
      <c r="DZ1800" t="str">
        <f t="shared" si="2604"/>
        <v/>
      </c>
      <c r="EA1800" t="str">
        <f t="shared" si="2605"/>
        <v/>
      </c>
      <c r="EB1800" t="str">
        <f t="shared" si="2606"/>
        <v/>
      </c>
      <c r="EC1800" t="str">
        <f t="shared" si="2607"/>
        <v/>
      </c>
      <c r="ED1800" t="str">
        <f t="shared" si="2608"/>
        <v/>
      </c>
      <c r="EE1800" t="str">
        <f t="shared" si="2609"/>
        <v/>
      </c>
      <c r="EF1800" t="str">
        <f t="shared" si="2610"/>
        <v/>
      </c>
      <c r="EG1800" t="str">
        <f t="shared" si="2611"/>
        <v/>
      </c>
      <c r="EH1800" t="str">
        <f t="shared" si="2612"/>
        <v/>
      </c>
      <c r="EI1800" t="str">
        <f t="shared" si="2613"/>
        <v/>
      </c>
      <c r="EJ1800" t="str">
        <f t="shared" si="2614"/>
        <v/>
      </c>
      <c r="EK1800" t="str">
        <f t="shared" si="2615"/>
        <v/>
      </c>
      <c r="EL1800" t="str">
        <f t="shared" si="2616"/>
        <v/>
      </c>
      <c r="EM1800" t="str">
        <f t="shared" si="2617"/>
        <v/>
      </c>
      <c r="EN1800" t="str">
        <f t="shared" si="2618"/>
        <v/>
      </c>
      <c r="EO1800" t="str">
        <f t="shared" si="2619"/>
        <v/>
      </c>
      <c r="EP1800" t="str">
        <f t="shared" si="2620"/>
        <v/>
      </c>
      <c r="EQ1800" t="str">
        <f t="shared" si="2621"/>
        <v/>
      </c>
      <c r="ER1800" t="str">
        <f t="shared" si="2622"/>
        <v/>
      </c>
      <c r="ES1800" t="str">
        <f t="shared" si="2623"/>
        <v/>
      </c>
      <c r="ET1800" t="str">
        <f t="shared" si="2624"/>
        <v/>
      </c>
      <c r="EU1800" t="str">
        <f t="shared" si="2625"/>
        <v/>
      </c>
      <c r="EV1800" t="str">
        <f t="shared" si="2626"/>
        <v/>
      </c>
      <c r="EW1800" t="str">
        <f t="shared" si="2627"/>
        <v/>
      </c>
      <c r="EX1800" t="str">
        <f t="shared" si="2628"/>
        <v/>
      </c>
      <c r="EY1800" t="str">
        <f t="shared" si="2629"/>
        <v/>
      </c>
      <c r="EZ1800" t="str">
        <f t="shared" si="2630"/>
        <v/>
      </c>
      <c r="FA1800" t="str">
        <f t="shared" si="2631"/>
        <v/>
      </c>
    </row>
    <row r="1801" spans="15:157" x14ac:dyDescent="0.3">
      <c r="O1801" s="34"/>
      <c r="P1801" s="34"/>
      <c r="Q1801" s="34"/>
      <c r="R1801" s="34"/>
      <c r="S1801" s="34"/>
      <c r="T1801" s="34"/>
      <c r="U1801" s="34"/>
      <c r="V1801" s="34"/>
      <c r="W1801" s="34"/>
      <c r="X1801" s="34"/>
      <c r="Y1801" s="34"/>
      <c r="Z1801" s="34"/>
      <c r="AO1801" t="str">
        <f t="shared" si="2542"/>
        <v/>
      </c>
      <c r="AP1801" t="str">
        <f t="shared" si="2543"/>
        <v/>
      </c>
      <c r="AQ1801" t="str">
        <f t="shared" si="2544"/>
        <v/>
      </c>
      <c r="AR1801" t="str">
        <f t="shared" si="2545"/>
        <v/>
      </c>
      <c r="AS1801" t="str">
        <f t="shared" si="2546"/>
        <v/>
      </c>
      <c r="AT1801" t="str">
        <f t="shared" si="2547"/>
        <v/>
      </c>
      <c r="AU1801" t="str">
        <f t="shared" si="2548"/>
        <v/>
      </c>
      <c r="AV1801" t="str">
        <f t="shared" si="2549"/>
        <v/>
      </c>
      <c r="AW1801" t="str">
        <f t="shared" si="2550"/>
        <v/>
      </c>
      <c r="AX1801" t="str">
        <f t="shared" si="2551"/>
        <v/>
      </c>
      <c r="AY1801" t="str">
        <f t="shared" si="2552"/>
        <v/>
      </c>
      <c r="AZ1801" t="str">
        <f t="shared" si="2553"/>
        <v/>
      </c>
      <c r="BC1801" t="str">
        <f t="shared" si="2554"/>
        <v/>
      </c>
      <c r="BD1801" t="str">
        <f t="shared" si="2555"/>
        <v/>
      </c>
      <c r="BE1801" t="str">
        <f t="shared" si="2556"/>
        <v/>
      </c>
      <c r="BF1801" t="str">
        <f t="shared" si="2557"/>
        <v/>
      </c>
      <c r="BG1801" t="str">
        <f t="shared" si="2558"/>
        <v/>
      </c>
      <c r="BH1801" t="str">
        <f t="shared" si="2559"/>
        <v/>
      </c>
      <c r="BI1801" t="str">
        <f t="shared" si="2560"/>
        <v/>
      </c>
      <c r="BJ1801" t="str">
        <f t="shared" si="2561"/>
        <v/>
      </c>
      <c r="BK1801" t="str">
        <f t="shared" si="2562"/>
        <v/>
      </c>
      <c r="BL1801" t="str">
        <f t="shared" si="2563"/>
        <v/>
      </c>
      <c r="BM1801" t="str">
        <f t="shared" si="2564"/>
        <v/>
      </c>
      <c r="BN1801" t="str">
        <f t="shared" si="2565"/>
        <v/>
      </c>
      <c r="CN1801" t="str">
        <f t="shared" si="2566"/>
        <v/>
      </c>
      <c r="CO1801" t="str">
        <f t="shared" si="2567"/>
        <v/>
      </c>
      <c r="CP1801" t="str">
        <f t="shared" si="2568"/>
        <v/>
      </c>
      <c r="CQ1801" t="str">
        <f t="shared" si="2569"/>
        <v/>
      </c>
      <c r="CR1801" t="str">
        <f t="shared" si="2570"/>
        <v/>
      </c>
      <c r="CS1801" t="str">
        <f t="shared" si="2571"/>
        <v/>
      </c>
      <c r="CT1801" t="str">
        <f t="shared" si="2572"/>
        <v/>
      </c>
      <c r="CU1801" t="str">
        <f t="shared" si="2573"/>
        <v/>
      </c>
      <c r="CV1801" t="str">
        <f t="shared" si="2574"/>
        <v/>
      </c>
      <c r="CW1801" t="str">
        <f t="shared" si="2575"/>
        <v/>
      </c>
      <c r="CX1801" t="str">
        <f t="shared" si="2576"/>
        <v/>
      </c>
      <c r="CY1801" t="str">
        <f t="shared" si="2577"/>
        <v/>
      </c>
      <c r="CZ1801" t="str">
        <f t="shared" si="2578"/>
        <v/>
      </c>
      <c r="DA1801" t="str">
        <f t="shared" si="2579"/>
        <v/>
      </c>
      <c r="DB1801" t="str">
        <f t="shared" si="2580"/>
        <v/>
      </c>
      <c r="DC1801" t="str">
        <f t="shared" si="2581"/>
        <v/>
      </c>
      <c r="DD1801" t="str">
        <f t="shared" si="2582"/>
        <v/>
      </c>
      <c r="DE1801" t="str">
        <f t="shared" si="2583"/>
        <v/>
      </c>
      <c r="DF1801" t="str">
        <f t="shared" si="2584"/>
        <v/>
      </c>
      <c r="DG1801" t="str">
        <f t="shared" si="2585"/>
        <v/>
      </c>
      <c r="DH1801" t="str">
        <f t="shared" si="2586"/>
        <v/>
      </c>
      <c r="DI1801" t="str">
        <f t="shared" si="2587"/>
        <v/>
      </c>
      <c r="DJ1801" t="str">
        <f t="shared" si="2588"/>
        <v/>
      </c>
      <c r="DK1801" t="str">
        <f t="shared" si="2589"/>
        <v/>
      </c>
      <c r="DL1801" t="str">
        <f t="shared" si="2590"/>
        <v/>
      </c>
      <c r="DM1801" t="str">
        <f t="shared" si="2591"/>
        <v/>
      </c>
      <c r="DN1801" t="str">
        <f t="shared" si="2592"/>
        <v/>
      </c>
      <c r="DO1801" t="str">
        <f t="shared" si="2593"/>
        <v/>
      </c>
      <c r="DP1801" t="str">
        <f t="shared" si="2594"/>
        <v/>
      </c>
      <c r="DQ1801" t="str">
        <f t="shared" si="2595"/>
        <v/>
      </c>
      <c r="DR1801" t="str">
        <f t="shared" si="2596"/>
        <v/>
      </c>
      <c r="DS1801" t="str">
        <f t="shared" si="2597"/>
        <v/>
      </c>
      <c r="DT1801" t="str">
        <f t="shared" si="2598"/>
        <v/>
      </c>
      <c r="DU1801" t="str">
        <f t="shared" si="2599"/>
        <v/>
      </c>
      <c r="DV1801" t="str">
        <f t="shared" si="2600"/>
        <v/>
      </c>
      <c r="DW1801" t="str">
        <f t="shared" si="2601"/>
        <v/>
      </c>
      <c r="DX1801" t="str">
        <f t="shared" si="2602"/>
        <v/>
      </c>
      <c r="DY1801" t="str">
        <f t="shared" si="2603"/>
        <v/>
      </c>
      <c r="DZ1801" t="str">
        <f t="shared" si="2604"/>
        <v/>
      </c>
      <c r="EA1801" t="str">
        <f t="shared" si="2605"/>
        <v/>
      </c>
      <c r="EB1801" t="str">
        <f t="shared" si="2606"/>
        <v/>
      </c>
      <c r="EC1801" t="str">
        <f t="shared" si="2607"/>
        <v/>
      </c>
      <c r="ED1801" t="str">
        <f t="shared" si="2608"/>
        <v/>
      </c>
      <c r="EE1801" t="str">
        <f t="shared" si="2609"/>
        <v/>
      </c>
      <c r="EF1801" t="str">
        <f t="shared" si="2610"/>
        <v/>
      </c>
      <c r="EG1801" t="str">
        <f t="shared" si="2611"/>
        <v/>
      </c>
      <c r="EH1801" t="str">
        <f t="shared" si="2612"/>
        <v/>
      </c>
      <c r="EI1801" t="str">
        <f t="shared" si="2613"/>
        <v/>
      </c>
      <c r="EJ1801" t="str">
        <f t="shared" si="2614"/>
        <v/>
      </c>
      <c r="EK1801" t="str">
        <f t="shared" si="2615"/>
        <v/>
      </c>
      <c r="EL1801" t="str">
        <f t="shared" si="2616"/>
        <v/>
      </c>
      <c r="EM1801" t="str">
        <f t="shared" si="2617"/>
        <v/>
      </c>
      <c r="EN1801" t="str">
        <f t="shared" si="2618"/>
        <v/>
      </c>
      <c r="EO1801" t="str">
        <f t="shared" si="2619"/>
        <v/>
      </c>
      <c r="EP1801" t="str">
        <f t="shared" si="2620"/>
        <v/>
      </c>
      <c r="EQ1801" t="str">
        <f t="shared" si="2621"/>
        <v/>
      </c>
      <c r="ER1801" t="str">
        <f t="shared" si="2622"/>
        <v/>
      </c>
      <c r="ES1801" t="str">
        <f t="shared" si="2623"/>
        <v/>
      </c>
      <c r="ET1801" t="str">
        <f t="shared" si="2624"/>
        <v/>
      </c>
      <c r="EU1801" t="str">
        <f t="shared" si="2625"/>
        <v/>
      </c>
      <c r="EV1801" t="str">
        <f t="shared" si="2626"/>
        <v/>
      </c>
      <c r="EW1801" t="str">
        <f t="shared" si="2627"/>
        <v/>
      </c>
      <c r="EX1801" t="str">
        <f t="shared" si="2628"/>
        <v/>
      </c>
      <c r="EY1801" t="str">
        <f t="shared" si="2629"/>
        <v/>
      </c>
      <c r="EZ1801" t="str">
        <f t="shared" si="2630"/>
        <v/>
      </c>
      <c r="FA1801" t="str">
        <f t="shared" si="2631"/>
        <v/>
      </c>
    </row>
    <row r="1802" spans="15:157" x14ac:dyDescent="0.3">
      <c r="O1802" s="34"/>
      <c r="P1802" s="34"/>
      <c r="Q1802" s="34"/>
      <c r="R1802" s="34"/>
      <c r="S1802" s="34"/>
      <c r="T1802" s="34"/>
      <c r="U1802" s="34"/>
      <c r="V1802" s="34"/>
      <c r="W1802" s="34"/>
      <c r="X1802" s="34"/>
      <c r="Y1802" s="34"/>
      <c r="Z1802" s="34"/>
      <c r="AO1802" t="str">
        <f t="shared" si="2542"/>
        <v/>
      </c>
      <c r="AP1802" t="str">
        <f t="shared" si="2543"/>
        <v/>
      </c>
      <c r="AQ1802" t="str">
        <f t="shared" si="2544"/>
        <v/>
      </c>
      <c r="AR1802" t="str">
        <f t="shared" si="2545"/>
        <v/>
      </c>
      <c r="AS1802" t="str">
        <f t="shared" si="2546"/>
        <v/>
      </c>
      <c r="AT1802" t="str">
        <f t="shared" si="2547"/>
        <v/>
      </c>
      <c r="AU1802" t="str">
        <f t="shared" si="2548"/>
        <v/>
      </c>
      <c r="AV1802" t="str">
        <f t="shared" si="2549"/>
        <v/>
      </c>
      <c r="AW1802" t="str">
        <f t="shared" si="2550"/>
        <v/>
      </c>
      <c r="AX1802" t="str">
        <f t="shared" si="2551"/>
        <v/>
      </c>
      <c r="AY1802" t="str">
        <f t="shared" si="2552"/>
        <v/>
      </c>
      <c r="AZ1802" t="str">
        <f t="shared" si="2553"/>
        <v/>
      </c>
      <c r="BC1802" t="str">
        <f t="shared" si="2554"/>
        <v/>
      </c>
      <c r="BD1802" t="str">
        <f t="shared" si="2555"/>
        <v/>
      </c>
      <c r="BE1802" t="str">
        <f t="shared" si="2556"/>
        <v/>
      </c>
      <c r="BF1802" t="str">
        <f t="shared" si="2557"/>
        <v/>
      </c>
      <c r="BG1802" t="str">
        <f t="shared" si="2558"/>
        <v/>
      </c>
      <c r="BH1802" t="str">
        <f t="shared" si="2559"/>
        <v/>
      </c>
      <c r="BI1802" t="str">
        <f t="shared" si="2560"/>
        <v/>
      </c>
      <c r="BJ1802" t="str">
        <f t="shared" si="2561"/>
        <v/>
      </c>
      <c r="BK1802" t="str">
        <f t="shared" si="2562"/>
        <v/>
      </c>
      <c r="BL1802" t="str">
        <f t="shared" si="2563"/>
        <v/>
      </c>
      <c r="BM1802" t="str">
        <f t="shared" si="2564"/>
        <v/>
      </c>
      <c r="BN1802" t="str">
        <f t="shared" si="2565"/>
        <v/>
      </c>
      <c r="CN1802" t="str">
        <f t="shared" si="2566"/>
        <v/>
      </c>
      <c r="CO1802" t="str">
        <f t="shared" si="2567"/>
        <v/>
      </c>
      <c r="CP1802" t="str">
        <f t="shared" si="2568"/>
        <v/>
      </c>
      <c r="CQ1802" t="str">
        <f t="shared" si="2569"/>
        <v/>
      </c>
      <c r="CR1802" t="str">
        <f t="shared" si="2570"/>
        <v/>
      </c>
      <c r="CS1802" t="str">
        <f t="shared" si="2571"/>
        <v/>
      </c>
      <c r="CT1802" t="str">
        <f t="shared" si="2572"/>
        <v/>
      </c>
      <c r="CU1802" t="str">
        <f t="shared" si="2573"/>
        <v/>
      </c>
      <c r="CV1802" t="str">
        <f t="shared" si="2574"/>
        <v/>
      </c>
      <c r="CW1802" t="str">
        <f t="shared" si="2575"/>
        <v/>
      </c>
      <c r="CX1802" t="str">
        <f t="shared" si="2576"/>
        <v/>
      </c>
      <c r="CY1802" t="str">
        <f t="shared" si="2577"/>
        <v/>
      </c>
      <c r="CZ1802" t="str">
        <f t="shared" si="2578"/>
        <v/>
      </c>
      <c r="DA1802" t="str">
        <f t="shared" si="2579"/>
        <v/>
      </c>
      <c r="DB1802" t="str">
        <f t="shared" si="2580"/>
        <v/>
      </c>
      <c r="DC1802" t="str">
        <f t="shared" si="2581"/>
        <v/>
      </c>
      <c r="DD1802" t="str">
        <f t="shared" si="2582"/>
        <v/>
      </c>
      <c r="DE1802" t="str">
        <f t="shared" si="2583"/>
        <v/>
      </c>
      <c r="DF1802" t="str">
        <f t="shared" si="2584"/>
        <v/>
      </c>
      <c r="DG1802" t="str">
        <f t="shared" si="2585"/>
        <v/>
      </c>
      <c r="DH1802" t="str">
        <f t="shared" si="2586"/>
        <v/>
      </c>
      <c r="DI1802" t="str">
        <f t="shared" si="2587"/>
        <v/>
      </c>
      <c r="DJ1802" t="str">
        <f t="shared" si="2588"/>
        <v/>
      </c>
      <c r="DK1802" t="str">
        <f t="shared" si="2589"/>
        <v/>
      </c>
      <c r="DL1802" t="str">
        <f t="shared" si="2590"/>
        <v/>
      </c>
      <c r="DM1802" t="str">
        <f t="shared" si="2591"/>
        <v/>
      </c>
      <c r="DN1802" t="str">
        <f t="shared" si="2592"/>
        <v/>
      </c>
      <c r="DO1802" t="str">
        <f t="shared" si="2593"/>
        <v/>
      </c>
      <c r="DP1802" t="str">
        <f t="shared" si="2594"/>
        <v/>
      </c>
      <c r="DQ1802" t="str">
        <f t="shared" si="2595"/>
        <v/>
      </c>
      <c r="DR1802" t="str">
        <f t="shared" si="2596"/>
        <v/>
      </c>
      <c r="DS1802" t="str">
        <f t="shared" si="2597"/>
        <v/>
      </c>
      <c r="DT1802" t="str">
        <f t="shared" si="2598"/>
        <v/>
      </c>
      <c r="DU1802" t="str">
        <f t="shared" si="2599"/>
        <v/>
      </c>
      <c r="DV1802" t="str">
        <f t="shared" si="2600"/>
        <v/>
      </c>
      <c r="DW1802" t="str">
        <f t="shared" si="2601"/>
        <v/>
      </c>
      <c r="DX1802" t="str">
        <f t="shared" si="2602"/>
        <v/>
      </c>
      <c r="DY1802" t="str">
        <f t="shared" si="2603"/>
        <v/>
      </c>
      <c r="DZ1802" t="str">
        <f t="shared" si="2604"/>
        <v/>
      </c>
      <c r="EA1802" t="str">
        <f t="shared" si="2605"/>
        <v/>
      </c>
      <c r="EB1802" t="str">
        <f t="shared" si="2606"/>
        <v/>
      </c>
      <c r="EC1802" t="str">
        <f t="shared" si="2607"/>
        <v/>
      </c>
      <c r="ED1802" t="str">
        <f t="shared" si="2608"/>
        <v/>
      </c>
      <c r="EE1802" t="str">
        <f t="shared" si="2609"/>
        <v/>
      </c>
      <c r="EF1802" t="str">
        <f t="shared" si="2610"/>
        <v/>
      </c>
      <c r="EG1802" t="str">
        <f t="shared" si="2611"/>
        <v/>
      </c>
      <c r="EH1802" t="str">
        <f t="shared" si="2612"/>
        <v/>
      </c>
      <c r="EI1802" t="str">
        <f t="shared" si="2613"/>
        <v/>
      </c>
      <c r="EJ1802" t="str">
        <f t="shared" si="2614"/>
        <v/>
      </c>
      <c r="EK1802" t="str">
        <f t="shared" si="2615"/>
        <v/>
      </c>
      <c r="EL1802" t="str">
        <f t="shared" si="2616"/>
        <v/>
      </c>
      <c r="EM1802" t="str">
        <f t="shared" si="2617"/>
        <v/>
      </c>
      <c r="EN1802" t="str">
        <f t="shared" si="2618"/>
        <v/>
      </c>
      <c r="EO1802" t="str">
        <f t="shared" si="2619"/>
        <v/>
      </c>
      <c r="EP1802" t="str">
        <f t="shared" si="2620"/>
        <v/>
      </c>
      <c r="EQ1802" t="str">
        <f t="shared" si="2621"/>
        <v/>
      </c>
      <c r="ER1802" t="str">
        <f t="shared" si="2622"/>
        <v/>
      </c>
      <c r="ES1802" t="str">
        <f t="shared" si="2623"/>
        <v/>
      </c>
      <c r="ET1802" t="str">
        <f t="shared" si="2624"/>
        <v/>
      </c>
      <c r="EU1802" t="str">
        <f t="shared" si="2625"/>
        <v/>
      </c>
      <c r="EV1802" t="str">
        <f t="shared" si="2626"/>
        <v/>
      </c>
      <c r="EW1802" t="str">
        <f t="shared" si="2627"/>
        <v/>
      </c>
      <c r="EX1802" t="str">
        <f t="shared" si="2628"/>
        <v/>
      </c>
      <c r="EY1802" t="str">
        <f t="shared" si="2629"/>
        <v/>
      </c>
      <c r="EZ1802" t="str">
        <f t="shared" si="2630"/>
        <v/>
      </c>
      <c r="FA1802" t="str">
        <f t="shared" si="2631"/>
        <v/>
      </c>
    </row>
    <row r="1803" spans="15:157" x14ac:dyDescent="0.3">
      <c r="O1803" s="34"/>
      <c r="P1803" s="34"/>
      <c r="Q1803" s="34"/>
      <c r="R1803" s="34"/>
      <c r="S1803" s="34"/>
      <c r="T1803" s="34"/>
      <c r="U1803" s="34"/>
      <c r="V1803" s="34"/>
      <c r="W1803" s="34"/>
      <c r="X1803" s="34"/>
      <c r="Y1803" s="34"/>
      <c r="Z1803" s="34"/>
      <c r="AO1803" t="str">
        <f t="shared" si="2542"/>
        <v/>
      </c>
      <c r="AP1803" t="str">
        <f t="shared" si="2543"/>
        <v/>
      </c>
      <c r="AQ1803" t="str">
        <f t="shared" si="2544"/>
        <v/>
      </c>
      <c r="AR1803" t="str">
        <f t="shared" si="2545"/>
        <v/>
      </c>
      <c r="AS1803" t="str">
        <f t="shared" si="2546"/>
        <v/>
      </c>
      <c r="AT1803" t="str">
        <f t="shared" si="2547"/>
        <v/>
      </c>
      <c r="AU1803" t="str">
        <f t="shared" si="2548"/>
        <v/>
      </c>
      <c r="AV1803" t="str">
        <f t="shared" si="2549"/>
        <v/>
      </c>
      <c r="AW1803" t="str">
        <f t="shared" si="2550"/>
        <v/>
      </c>
      <c r="AX1803" t="str">
        <f t="shared" si="2551"/>
        <v/>
      </c>
      <c r="AY1803" t="str">
        <f t="shared" si="2552"/>
        <v/>
      </c>
      <c r="AZ1803" t="str">
        <f t="shared" si="2553"/>
        <v/>
      </c>
      <c r="BC1803" t="str">
        <f t="shared" si="2554"/>
        <v/>
      </c>
      <c r="BD1803" t="str">
        <f t="shared" si="2555"/>
        <v/>
      </c>
      <c r="BE1803" t="str">
        <f t="shared" si="2556"/>
        <v/>
      </c>
      <c r="BF1803" t="str">
        <f t="shared" si="2557"/>
        <v/>
      </c>
      <c r="BG1803" t="str">
        <f t="shared" si="2558"/>
        <v/>
      </c>
      <c r="BH1803" t="str">
        <f t="shared" si="2559"/>
        <v/>
      </c>
      <c r="BI1803" t="str">
        <f t="shared" si="2560"/>
        <v/>
      </c>
      <c r="BJ1803" t="str">
        <f t="shared" si="2561"/>
        <v/>
      </c>
      <c r="BK1803" t="str">
        <f t="shared" si="2562"/>
        <v/>
      </c>
      <c r="BL1803" t="str">
        <f t="shared" si="2563"/>
        <v/>
      </c>
      <c r="BM1803" t="str">
        <f t="shared" si="2564"/>
        <v/>
      </c>
      <c r="BN1803" t="str">
        <f t="shared" si="2565"/>
        <v/>
      </c>
      <c r="CN1803" t="str">
        <f t="shared" si="2566"/>
        <v/>
      </c>
      <c r="CO1803" t="str">
        <f t="shared" si="2567"/>
        <v/>
      </c>
      <c r="CP1803" t="str">
        <f t="shared" si="2568"/>
        <v/>
      </c>
      <c r="CQ1803" t="str">
        <f t="shared" si="2569"/>
        <v/>
      </c>
      <c r="CR1803" t="str">
        <f t="shared" si="2570"/>
        <v/>
      </c>
      <c r="CS1803" t="str">
        <f t="shared" si="2571"/>
        <v/>
      </c>
      <c r="CT1803" t="str">
        <f t="shared" si="2572"/>
        <v/>
      </c>
      <c r="CU1803" t="str">
        <f t="shared" si="2573"/>
        <v/>
      </c>
      <c r="CV1803" t="str">
        <f t="shared" si="2574"/>
        <v/>
      </c>
      <c r="CW1803" t="str">
        <f t="shared" si="2575"/>
        <v/>
      </c>
      <c r="CX1803" t="str">
        <f t="shared" si="2576"/>
        <v/>
      </c>
      <c r="CY1803" t="str">
        <f t="shared" si="2577"/>
        <v/>
      </c>
      <c r="CZ1803" t="str">
        <f t="shared" si="2578"/>
        <v/>
      </c>
      <c r="DA1803" t="str">
        <f t="shared" si="2579"/>
        <v/>
      </c>
      <c r="DB1803" t="str">
        <f t="shared" si="2580"/>
        <v/>
      </c>
      <c r="DC1803" t="str">
        <f t="shared" si="2581"/>
        <v/>
      </c>
      <c r="DD1803" t="str">
        <f t="shared" si="2582"/>
        <v/>
      </c>
      <c r="DE1803" t="str">
        <f t="shared" si="2583"/>
        <v/>
      </c>
      <c r="DF1803" t="str">
        <f t="shared" si="2584"/>
        <v/>
      </c>
      <c r="DG1803" t="str">
        <f t="shared" si="2585"/>
        <v/>
      </c>
      <c r="DH1803" t="str">
        <f t="shared" si="2586"/>
        <v/>
      </c>
      <c r="DI1803" t="str">
        <f t="shared" si="2587"/>
        <v/>
      </c>
      <c r="DJ1803" t="str">
        <f t="shared" si="2588"/>
        <v/>
      </c>
      <c r="DK1803" t="str">
        <f t="shared" si="2589"/>
        <v/>
      </c>
      <c r="DL1803" t="str">
        <f t="shared" si="2590"/>
        <v/>
      </c>
      <c r="DM1803" t="str">
        <f t="shared" si="2591"/>
        <v/>
      </c>
      <c r="DN1803" t="str">
        <f t="shared" si="2592"/>
        <v/>
      </c>
      <c r="DO1803" t="str">
        <f t="shared" si="2593"/>
        <v/>
      </c>
      <c r="DP1803" t="str">
        <f t="shared" si="2594"/>
        <v/>
      </c>
      <c r="DQ1803" t="str">
        <f t="shared" si="2595"/>
        <v/>
      </c>
      <c r="DR1803" t="str">
        <f t="shared" si="2596"/>
        <v/>
      </c>
      <c r="DS1803" t="str">
        <f t="shared" si="2597"/>
        <v/>
      </c>
      <c r="DT1803" t="str">
        <f t="shared" si="2598"/>
        <v/>
      </c>
      <c r="DU1803" t="str">
        <f t="shared" si="2599"/>
        <v/>
      </c>
      <c r="DV1803" t="str">
        <f t="shared" si="2600"/>
        <v/>
      </c>
      <c r="DW1803" t="str">
        <f t="shared" si="2601"/>
        <v/>
      </c>
      <c r="DX1803" t="str">
        <f t="shared" si="2602"/>
        <v/>
      </c>
      <c r="DY1803" t="str">
        <f t="shared" si="2603"/>
        <v/>
      </c>
      <c r="DZ1803" t="str">
        <f t="shared" si="2604"/>
        <v/>
      </c>
      <c r="EA1803" t="str">
        <f t="shared" si="2605"/>
        <v/>
      </c>
      <c r="EB1803" t="str">
        <f t="shared" si="2606"/>
        <v/>
      </c>
      <c r="EC1803" t="str">
        <f t="shared" si="2607"/>
        <v/>
      </c>
      <c r="ED1803" t="str">
        <f t="shared" si="2608"/>
        <v/>
      </c>
      <c r="EE1803" t="str">
        <f t="shared" si="2609"/>
        <v/>
      </c>
      <c r="EF1803" t="str">
        <f t="shared" si="2610"/>
        <v/>
      </c>
      <c r="EG1803" t="str">
        <f t="shared" si="2611"/>
        <v/>
      </c>
      <c r="EH1803" t="str">
        <f t="shared" si="2612"/>
        <v/>
      </c>
      <c r="EI1803" t="str">
        <f t="shared" si="2613"/>
        <v/>
      </c>
      <c r="EJ1803" t="str">
        <f t="shared" si="2614"/>
        <v/>
      </c>
      <c r="EK1803" t="str">
        <f t="shared" si="2615"/>
        <v/>
      </c>
      <c r="EL1803" t="str">
        <f t="shared" si="2616"/>
        <v/>
      </c>
      <c r="EM1803" t="str">
        <f t="shared" si="2617"/>
        <v/>
      </c>
      <c r="EN1803" t="str">
        <f t="shared" si="2618"/>
        <v/>
      </c>
      <c r="EO1803" t="str">
        <f t="shared" si="2619"/>
        <v/>
      </c>
      <c r="EP1803" t="str">
        <f t="shared" si="2620"/>
        <v/>
      </c>
      <c r="EQ1803" t="str">
        <f t="shared" si="2621"/>
        <v/>
      </c>
      <c r="ER1803" t="str">
        <f t="shared" si="2622"/>
        <v/>
      </c>
      <c r="ES1803" t="str">
        <f t="shared" si="2623"/>
        <v/>
      </c>
      <c r="ET1803" t="str">
        <f t="shared" si="2624"/>
        <v/>
      </c>
      <c r="EU1803" t="str">
        <f t="shared" si="2625"/>
        <v/>
      </c>
      <c r="EV1803" t="str">
        <f t="shared" si="2626"/>
        <v/>
      </c>
      <c r="EW1803" t="str">
        <f t="shared" si="2627"/>
        <v/>
      </c>
      <c r="EX1803" t="str">
        <f t="shared" si="2628"/>
        <v/>
      </c>
      <c r="EY1803" t="str">
        <f t="shared" si="2629"/>
        <v/>
      </c>
      <c r="EZ1803" t="str">
        <f t="shared" si="2630"/>
        <v/>
      </c>
      <c r="FA1803" t="str">
        <f t="shared" si="2631"/>
        <v/>
      </c>
    </row>
    <row r="1804" spans="15:157" x14ac:dyDescent="0.3">
      <c r="O1804" s="34"/>
      <c r="P1804" s="34"/>
      <c r="Q1804" s="34"/>
      <c r="R1804" s="34"/>
      <c r="S1804" s="34"/>
      <c r="T1804" s="34"/>
      <c r="U1804" s="34"/>
      <c r="V1804" s="34"/>
      <c r="W1804" s="34"/>
      <c r="X1804" s="34"/>
      <c r="Y1804" s="34"/>
      <c r="Z1804" s="34"/>
      <c r="AO1804" t="str">
        <f t="shared" si="2542"/>
        <v/>
      </c>
      <c r="AP1804" t="str">
        <f t="shared" si="2543"/>
        <v/>
      </c>
      <c r="AQ1804" t="str">
        <f t="shared" si="2544"/>
        <v/>
      </c>
      <c r="AR1804" t="str">
        <f t="shared" si="2545"/>
        <v/>
      </c>
      <c r="AS1804" t="str">
        <f t="shared" si="2546"/>
        <v/>
      </c>
      <c r="AT1804" t="str">
        <f t="shared" si="2547"/>
        <v/>
      </c>
      <c r="AU1804" t="str">
        <f t="shared" si="2548"/>
        <v/>
      </c>
      <c r="AV1804" t="str">
        <f t="shared" si="2549"/>
        <v/>
      </c>
      <c r="AW1804" t="str">
        <f t="shared" si="2550"/>
        <v/>
      </c>
      <c r="AX1804" t="str">
        <f t="shared" si="2551"/>
        <v/>
      </c>
      <c r="AY1804" t="str">
        <f t="shared" si="2552"/>
        <v/>
      </c>
      <c r="AZ1804" t="str">
        <f t="shared" si="2553"/>
        <v/>
      </c>
      <c r="BC1804" t="str">
        <f t="shared" si="2554"/>
        <v/>
      </c>
      <c r="BD1804" t="str">
        <f t="shared" si="2555"/>
        <v/>
      </c>
      <c r="BE1804" t="str">
        <f t="shared" si="2556"/>
        <v/>
      </c>
      <c r="BF1804" t="str">
        <f t="shared" si="2557"/>
        <v/>
      </c>
      <c r="BG1804" t="str">
        <f t="shared" si="2558"/>
        <v/>
      </c>
      <c r="BH1804" t="str">
        <f t="shared" si="2559"/>
        <v/>
      </c>
      <c r="BI1804" t="str">
        <f t="shared" si="2560"/>
        <v/>
      </c>
      <c r="BJ1804" t="str">
        <f t="shared" si="2561"/>
        <v/>
      </c>
      <c r="BK1804" t="str">
        <f t="shared" si="2562"/>
        <v/>
      </c>
      <c r="BL1804" t="str">
        <f t="shared" si="2563"/>
        <v/>
      </c>
      <c r="BM1804" t="str">
        <f t="shared" si="2564"/>
        <v/>
      </c>
      <c r="BN1804" t="str">
        <f t="shared" si="2565"/>
        <v/>
      </c>
      <c r="CN1804" t="str">
        <f t="shared" si="2566"/>
        <v/>
      </c>
      <c r="CO1804" t="str">
        <f t="shared" si="2567"/>
        <v/>
      </c>
      <c r="CP1804" t="str">
        <f t="shared" si="2568"/>
        <v/>
      </c>
      <c r="CQ1804" t="str">
        <f t="shared" si="2569"/>
        <v/>
      </c>
      <c r="CR1804" t="str">
        <f t="shared" si="2570"/>
        <v/>
      </c>
      <c r="CS1804" t="str">
        <f t="shared" si="2571"/>
        <v/>
      </c>
      <c r="CT1804" t="str">
        <f t="shared" si="2572"/>
        <v/>
      </c>
      <c r="CU1804" t="str">
        <f t="shared" si="2573"/>
        <v/>
      </c>
      <c r="CV1804" t="str">
        <f t="shared" si="2574"/>
        <v/>
      </c>
      <c r="CW1804" t="str">
        <f t="shared" si="2575"/>
        <v/>
      </c>
      <c r="CX1804" t="str">
        <f t="shared" si="2576"/>
        <v/>
      </c>
      <c r="CY1804" t="str">
        <f t="shared" si="2577"/>
        <v/>
      </c>
      <c r="CZ1804" t="str">
        <f t="shared" si="2578"/>
        <v/>
      </c>
      <c r="DA1804" t="str">
        <f t="shared" si="2579"/>
        <v/>
      </c>
      <c r="DB1804" t="str">
        <f t="shared" si="2580"/>
        <v/>
      </c>
      <c r="DC1804" t="str">
        <f t="shared" si="2581"/>
        <v/>
      </c>
      <c r="DD1804" t="str">
        <f t="shared" si="2582"/>
        <v/>
      </c>
      <c r="DE1804" t="str">
        <f t="shared" si="2583"/>
        <v/>
      </c>
      <c r="DF1804" t="str">
        <f t="shared" si="2584"/>
        <v/>
      </c>
      <c r="DG1804" t="str">
        <f t="shared" si="2585"/>
        <v/>
      </c>
      <c r="DH1804" t="str">
        <f t="shared" si="2586"/>
        <v/>
      </c>
      <c r="DI1804" t="str">
        <f t="shared" si="2587"/>
        <v/>
      </c>
      <c r="DJ1804" t="str">
        <f t="shared" si="2588"/>
        <v/>
      </c>
      <c r="DK1804" t="str">
        <f t="shared" si="2589"/>
        <v/>
      </c>
      <c r="DL1804" t="str">
        <f t="shared" si="2590"/>
        <v/>
      </c>
      <c r="DM1804" t="str">
        <f t="shared" si="2591"/>
        <v/>
      </c>
      <c r="DN1804" t="str">
        <f t="shared" si="2592"/>
        <v/>
      </c>
      <c r="DO1804" t="str">
        <f t="shared" si="2593"/>
        <v/>
      </c>
      <c r="DP1804" t="str">
        <f t="shared" si="2594"/>
        <v/>
      </c>
      <c r="DQ1804" t="str">
        <f t="shared" si="2595"/>
        <v/>
      </c>
      <c r="DR1804" t="str">
        <f t="shared" si="2596"/>
        <v/>
      </c>
      <c r="DS1804" t="str">
        <f t="shared" si="2597"/>
        <v/>
      </c>
      <c r="DT1804" t="str">
        <f t="shared" si="2598"/>
        <v/>
      </c>
      <c r="DU1804" t="str">
        <f t="shared" si="2599"/>
        <v/>
      </c>
      <c r="DV1804" t="str">
        <f t="shared" si="2600"/>
        <v/>
      </c>
      <c r="DW1804" t="str">
        <f t="shared" si="2601"/>
        <v/>
      </c>
      <c r="DX1804" t="str">
        <f t="shared" si="2602"/>
        <v/>
      </c>
      <c r="DY1804" t="str">
        <f t="shared" si="2603"/>
        <v/>
      </c>
      <c r="DZ1804" t="str">
        <f t="shared" si="2604"/>
        <v/>
      </c>
      <c r="EA1804" t="str">
        <f t="shared" si="2605"/>
        <v/>
      </c>
      <c r="EB1804" t="str">
        <f t="shared" si="2606"/>
        <v/>
      </c>
      <c r="EC1804" t="str">
        <f t="shared" si="2607"/>
        <v/>
      </c>
      <c r="ED1804" t="str">
        <f t="shared" si="2608"/>
        <v/>
      </c>
      <c r="EE1804" t="str">
        <f t="shared" si="2609"/>
        <v/>
      </c>
      <c r="EF1804" t="str">
        <f t="shared" si="2610"/>
        <v/>
      </c>
      <c r="EG1804" t="str">
        <f t="shared" si="2611"/>
        <v/>
      </c>
      <c r="EH1804" t="str">
        <f t="shared" si="2612"/>
        <v/>
      </c>
      <c r="EI1804" t="str">
        <f t="shared" si="2613"/>
        <v/>
      </c>
      <c r="EJ1804" t="str">
        <f t="shared" si="2614"/>
        <v/>
      </c>
      <c r="EK1804" t="str">
        <f t="shared" si="2615"/>
        <v/>
      </c>
      <c r="EL1804" t="str">
        <f t="shared" si="2616"/>
        <v/>
      </c>
      <c r="EM1804" t="str">
        <f t="shared" si="2617"/>
        <v/>
      </c>
      <c r="EN1804" t="str">
        <f t="shared" si="2618"/>
        <v/>
      </c>
      <c r="EO1804" t="str">
        <f t="shared" si="2619"/>
        <v/>
      </c>
      <c r="EP1804" t="str">
        <f t="shared" si="2620"/>
        <v/>
      </c>
      <c r="EQ1804" t="str">
        <f t="shared" si="2621"/>
        <v/>
      </c>
      <c r="ER1804" t="str">
        <f t="shared" si="2622"/>
        <v/>
      </c>
      <c r="ES1804" t="str">
        <f t="shared" si="2623"/>
        <v/>
      </c>
      <c r="ET1804" t="str">
        <f t="shared" si="2624"/>
        <v/>
      </c>
      <c r="EU1804" t="str">
        <f t="shared" si="2625"/>
        <v/>
      </c>
      <c r="EV1804" t="str">
        <f t="shared" si="2626"/>
        <v/>
      </c>
      <c r="EW1804" t="str">
        <f t="shared" si="2627"/>
        <v/>
      </c>
      <c r="EX1804" t="str">
        <f t="shared" si="2628"/>
        <v/>
      </c>
      <c r="EY1804" t="str">
        <f t="shared" si="2629"/>
        <v/>
      </c>
      <c r="EZ1804" t="str">
        <f t="shared" si="2630"/>
        <v/>
      </c>
      <c r="FA1804" t="str">
        <f t="shared" si="2631"/>
        <v/>
      </c>
    </row>
    <row r="1805" spans="15:157" x14ac:dyDescent="0.3">
      <c r="O1805" s="34"/>
      <c r="P1805" s="34"/>
      <c r="Q1805" s="34"/>
      <c r="R1805" s="34"/>
      <c r="S1805" s="34"/>
      <c r="T1805" s="34"/>
      <c r="U1805" s="34"/>
      <c r="V1805" s="34"/>
      <c r="W1805" s="34"/>
      <c r="X1805" s="34"/>
      <c r="Y1805" s="34"/>
      <c r="Z1805" s="34"/>
      <c r="AO1805" t="str">
        <f t="shared" si="2542"/>
        <v/>
      </c>
      <c r="AP1805" t="str">
        <f t="shared" si="2543"/>
        <v/>
      </c>
      <c r="AQ1805" t="str">
        <f t="shared" si="2544"/>
        <v/>
      </c>
      <c r="AR1805" t="str">
        <f t="shared" si="2545"/>
        <v/>
      </c>
      <c r="AS1805" t="str">
        <f t="shared" si="2546"/>
        <v/>
      </c>
      <c r="AT1805" t="str">
        <f t="shared" si="2547"/>
        <v/>
      </c>
      <c r="AU1805" t="str">
        <f t="shared" si="2548"/>
        <v/>
      </c>
      <c r="AV1805" t="str">
        <f t="shared" si="2549"/>
        <v/>
      </c>
      <c r="AW1805" t="str">
        <f t="shared" si="2550"/>
        <v/>
      </c>
      <c r="AX1805" t="str">
        <f t="shared" si="2551"/>
        <v/>
      </c>
      <c r="AY1805" t="str">
        <f t="shared" si="2552"/>
        <v/>
      </c>
      <c r="AZ1805" t="str">
        <f t="shared" si="2553"/>
        <v/>
      </c>
      <c r="BC1805" t="str">
        <f t="shared" si="2554"/>
        <v/>
      </c>
      <c r="BD1805" t="str">
        <f t="shared" si="2555"/>
        <v/>
      </c>
      <c r="BE1805" t="str">
        <f t="shared" si="2556"/>
        <v/>
      </c>
      <c r="BF1805" t="str">
        <f t="shared" si="2557"/>
        <v/>
      </c>
      <c r="BG1805" t="str">
        <f t="shared" si="2558"/>
        <v/>
      </c>
      <c r="BH1805" t="str">
        <f t="shared" si="2559"/>
        <v/>
      </c>
      <c r="BI1805" t="str">
        <f t="shared" si="2560"/>
        <v/>
      </c>
      <c r="BJ1805" t="str">
        <f t="shared" si="2561"/>
        <v/>
      </c>
      <c r="BK1805" t="str">
        <f t="shared" si="2562"/>
        <v/>
      </c>
      <c r="BL1805" t="str">
        <f t="shared" si="2563"/>
        <v/>
      </c>
      <c r="BM1805" t="str">
        <f t="shared" si="2564"/>
        <v/>
      </c>
      <c r="BN1805" t="str">
        <f t="shared" si="2565"/>
        <v/>
      </c>
      <c r="CN1805" t="str">
        <f t="shared" si="2566"/>
        <v/>
      </c>
      <c r="CO1805" t="str">
        <f t="shared" si="2567"/>
        <v/>
      </c>
      <c r="CP1805" t="str">
        <f t="shared" si="2568"/>
        <v/>
      </c>
      <c r="CQ1805" t="str">
        <f t="shared" si="2569"/>
        <v/>
      </c>
      <c r="CR1805" t="str">
        <f t="shared" si="2570"/>
        <v/>
      </c>
      <c r="CS1805" t="str">
        <f t="shared" si="2571"/>
        <v/>
      </c>
      <c r="CT1805" t="str">
        <f t="shared" si="2572"/>
        <v/>
      </c>
      <c r="CU1805" t="str">
        <f t="shared" si="2573"/>
        <v/>
      </c>
      <c r="CV1805" t="str">
        <f t="shared" si="2574"/>
        <v/>
      </c>
      <c r="CW1805" t="str">
        <f t="shared" si="2575"/>
        <v/>
      </c>
      <c r="CX1805" t="str">
        <f t="shared" si="2576"/>
        <v/>
      </c>
      <c r="CY1805" t="str">
        <f t="shared" si="2577"/>
        <v/>
      </c>
      <c r="CZ1805" t="str">
        <f t="shared" si="2578"/>
        <v/>
      </c>
      <c r="DA1805" t="str">
        <f t="shared" si="2579"/>
        <v/>
      </c>
      <c r="DB1805" t="str">
        <f t="shared" si="2580"/>
        <v/>
      </c>
      <c r="DC1805" t="str">
        <f t="shared" si="2581"/>
        <v/>
      </c>
      <c r="DD1805" t="str">
        <f t="shared" si="2582"/>
        <v/>
      </c>
      <c r="DE1805" t="str">
        <f t="shared" si="2583"/>
        <v/>
      </c>
      <c r="DF1805" t="str">
        <f t="shared" si="2584"/>
        <v/>
      </c>
      <c r="DG1805" t="str">
        <f t="shared" si="2585"/>
        <v/>
      </c>
      <c r="DH1805" t="str">
        <f t="shared" si="2586"/>
        <v/>
      </c>
      <c r="DI1805" t="str">
        <f t="shared" si="2587"/>
        <v/>
      </c>
      <c r="DJ1805" t="str">
        <f t="shared" si="2588"/>
        <v/>
      </c>
      <c r="DK1805" t="str">
        <f t="shared" si="2589"/>
        <v/>
      </c>
      <c r="DL1805" t="str">
        <f t="shared" si="2590"/>
        <v/>
      </c>
      <c r="DM1805" t="str">
        <f t="shared" si="2591"/>
        <v/>
      </c>
      <c r="DN1805" t="str">
        <f t="shared" si="2592"/>
        <v/>
      </c>
      <c r="DO1805" t="str">
        <f t="shared" si="2593"/>
        <v/>
      </c>
      <c r="DP1805" t="str">
        <f t="shared" si="2594"/>
        <v/>
      </c>
      <c r="DQ1805" t="str">
        <f t="shared" si="2595"/>
        <v/>
      </c>
      <c r="DR1805" t="str">
        <f t="shared" si="2596"/>
        <v/>
      </c>
      <c r="DS1805" t="str">
        <f t="shared" si="2597"/>
        <v/>
      </c>
      <c r="DT1805" t="str">
        <f t="shared" si="2598"/>
        <v/>
      </c>
      <c r="DU1805" t="str">
        <f t="shared" si="2599"/>
        <v/>
      </c>
      <c r="DV1805" t="str">
        <f t="shared" si="2600"/>
        <v/>
      </c>
      <c r="DW1805" t="str">
        <f t="shared" si="2601"/>
        <v/>
      </c>
      <c r="DX1805" t="str">
        <f t="shared" si="2602"/>
        <v/>
      </c>
      <c r="DY1805" t="str">
        <f t="shared" si="2603"/>
        <v/>
      </c>
      <c r="DZ1805" t="str">
        <f t="shared" si="2604"/>
        <v/>
      </c>
      <c r="EA1805" t="str">
        <f t="shared" si="2605"/>
        <v/>
      </c>
      <c r="EB1805" t="str">
        <f t="shared" si="2606"/>
        <v/>
      </c>
      <c r="EC1805" t="str">
        <f t="shared" si="2607"/>
        <v/>
      </c>
      <c r="ED1805" t="str">
        <f t="shared" si="2608"/>
        <v/>
      </c>
      <c r="EE1805" t="str">
        <f t="shared" si="2609"/>
        <v/>
      </c>
      <c r="EF1805" t="str">
        <f t="shared" si="2610"/>
        <v/>
      </c>
      <c r="EG1805" t="str">
        <f t="shared" si="2611"/>
        <v/>
      </c>
      <c r="EH1805" t="str">
        <f t="shared" si="2612"/>
        <v/>
      </c>
      <c r="EI1805" t="str">
        <f t="shared" si="2613"/>
        <v/>
      </c>
      <c r="EJ1805" t="str">
        <f t="shared" si="2614"/>
        <v/>
      </c>
      <c r="EK1805" t="str">
        <f t="shared" si="2615"/>
        <v/>
      </c>
      <c r="EL1805" t="str">
        <f t="shared" si="2616"/>
        <v/>
      </c>
      <c r="EM1805" t="str">
        <f t="shared" si="2617"/>
        <v/>
      </c>
      <c r="EN1805" t="str">
        <f t="shared" si="2618"/>
        <v/>
      </c>
      <c r="EO1805" t="str">
        <f t="shared" si="2619"/>
        <v/>
      </c>
      <c r="EP1805" t="str">
        <f t="shared" si="2620"/>
        <v/>
      </c>
      <c r="EQ1805" t="str">
        <f t="shared" si="2621"/>
        <v/>
      </c>
      <c r="ER1805" t="str">
        <f t="shared" si="2622"/>
        <v/>
      </c>
      <c r="ES1805" t="str">
        <f t="shared" si="2623"/>
        <v/>
      </c>
      <c r="ET1805" t="str">
        <f t="shared" si="2624"/>
        <v/>
      </c>
      <c r="EU1805" t="str">
        <f t="shared" si="2625"/>
        <v/>
      </c>
      <c r="EV1805" t="str">
        <f t="shared" si="2626"/>
        <v/>
      </c>
      <c r="EW1805" t="str">
        <f t="shared" si="2627"/>
        <v/>
      </c>
      <c r="EX1805" t="str">
        <f t="shared" si="2628"/>
        <v/>
      </c>
      <c r="EY1805" t="str">
        <f t="shared" si="2629"/>
        <v/>
      </c>
      <c r="EZ1805" t="str">
        <f t="shared" si="2630"/>
        <v/>
      </c>
      <c r="FA1805" t="str">
        <f t="shared" si="2631"/>
        <v/>
      </c>
    </row>
    <row r="1806" spans="15:157" x14ac:dyDescent="0.3">
      <c r="O1806" s="34"/>
      <c r="P1806" s="34"/>
      <c r="Q1806" s="34"/>
      <c r="R1806" s="34"/>
      <c r="S1806" s="34"/>
      <c r="T1806" s="34"/>
      <c r="U1806" s="34"/>
      <c r="V1806" s="34"/>
      <c r="W1806" s="34"/>
      <c r="X1806" s="34"/>
      <c r="Y1806" s="34"/>
      <c r="Z1806" s="34"/>
      <c r="AO1806" t="str">
        <f t="shared" si="2542"/>
        <v/>
      </c>
      <c r="AP1806" t="str">
        <f t="shared" si="2543"/>
        <v/>
      </c>
      <c r="AQ1806" t="str">
        <f t="shared" si="2544"/>
        <v/>
      </c>
      <c r="AR1806" t="str">
        <f t="shared" si="2545"/>
        <v/>
      </c>
      <c r="AS1806" t="str">
        <f t="shared" si="2546"/>
        <v/>
      </c>
      <c r="AT1806" t="str">
        <f t="shared" si="2547"/>
        <v/>
      </c>
      <c r="AU1806" t="str">
        <f t="shared" si="2548"/>
        <v/>
      </c>
      <c r="AV1806" t="str">
        <f t="shared" si="2549"/>
        <v/>
      </c>
      <c r="AW1806" t="str">
        <f t="shared" si="2550"/>
        <v/>
      </c>
      <c r="AX1806" t="str">
        <f t="shared" si="2551"/>
        <v/>
      </c>
      <c r="AY1806" t="str">
        <f t="shared" si="2552"/>
        <v/>
      </c>
      <c r="AZ1806" t="str">
        <f t="shared" si="2553"/>
        <v/>
      </c>
      <c r="BC1806" t="str">
        <f t="shared" si="2554"/>
        <v/>
      </c>
      <c r="BD1806" t="str">
        <f t="shared" si="2555"/>
        <v/>
      </c>
      <c r="BE1806" t="str">
        <f t="shared" si="2556"/>
        <v/>
      </c>
      <c r="BF1806" t="str">
        <f t="shared" si="2557"/>
        <v/>
      </c>
      <c r="BG1806" t="str">
        <f t="shared" si="2558"/>
        <v/>
      </c>
      <c r="BH1806" t="str">
        <f t="shared" si="2559"/>
        <v/>
      </c>
      <c r="BI1806" t="str">
        <f t="shared" si="2560"/>
        <v/>
      </c>
      <c r="BJ1806" t="str">
        <f t="shared" si="2561"/>
        <v/>
      </c>
      <c r="BK1806" t="str">
        <f t="shared" si="2562"/>
        <v/>
      </c>
      <c r="BL1806" t="str">
        <f t="shared" si="2563"/>
        <v/>
      </c>
      <c r="BM1806" t="str">
        <f t="shared" si="2564"/>
        <v/>
      </c>
      <c r="BN1806" t="str">
        <f t="shared" si="2565"/>
        <v/>
      </c>
      <c r="CN1806" t="str">
        <f t="shared" si="2566"/>
        <v/>
      </c>
      <c r="CO1806" t="str">
        <f t="shared" si="2567"/>
        <v/>
      </c>
      <c r="CP1806" t="str">
        <f t="shared" si="2568"/>
        <v/>
      </c>
      <c r="CQ1806" t="str">
        <f t="shared" si="2569"/>
        <v/>
      </c>
      <c r="CR1806" t="str">
        <f t="shared" si="2570"/>
        <v/>
      </c>
      <c r="CS1806" t="str">
        <f t="shared" si="2571"/>
        <v/>
      </c>
      <c r="CT1806" t="str">
        <f t="shared" si="2572"/>
        <v/>
      </c>
      <c r="CU1806" t="str">
        <f t="shared" si="2573"/>
        <v/>
      </c>
      <c r="CV1806" t="str">
        <f t="shared" si="2574"/>
        <v/>
      </c>
      <c r="CW1806" t="str">
        <f t="shared" si="2575"/>
        <v/>
      </c>
      <c r="CX1806" t="str">
        <f t="shared" si="2576"/>
        <v/>
      </c>
      <c r="CY1806" t="str">
        <f t="shared" si="2577"/>
        <v/>
      </c>
      <c r="CZ1806" t="str">
        <f t="shared" si="2578"/>
        <v/>
      </c>
      <c r="DA1806" t="str">
        <f t="shared" si="2579"/>
        <v/>
      </c>
      <c r="DB1806" t="str">
        <f t="shared" si="2580"/>
        <v/>
      </c>
      <c r="DC1806" t="str">
        <f t="shared" si="2581"/>
        <v/>
      </c>
      <c r="DD1806" t="str">
        <f t="shared" si="2582"/>
        <v/>
      </c>
      <c r="DE1806" t="str">
        <f t="shared" si="2583"/>
        <v/>
      </c>
      <c r="DF1806" t="str">
        <f t="shared" si="2584"/>
        <v/>
      </c>
      <c r="DG1806" t="str">
        <f t="shared" si="2585"/>
        <v/>
      </c>
      <c r="DH1806" t="str">
        <f t="shared" si="2586"/>
        <v/>
      </c>
      <c r="DI1806" t="str">
        <f t="shared" si="2587"/>
        <v/>
      </c>
      <c r="DJ1806" t="str">
        <f t="shared" si="2588"/>
        <v/>
      </c>
      <c r="DK1806" t="str">
        <f t="shared" si="2589"/>
        <v/>
      </c>
      <c r="DL1806" t="str">
        <f t="shared" si="2590"/>
        <v/>
      </c>
      <c r="DM1806" t="str">
        <f t="shared" si="2591"/>
        <v/>
      </c>
      <c r="DN1806" t="str">
        <f t="shared" si="2592"/>
        <v/>
      </c>
      <c r="DO1806" t="str">
        <f t="shared" si="2593"/>
        <v/>
      </c>
      <c r="DP1806" t="str">
        <f t="shared" si="2594"/>
        <v/>
      </c>
      <c r="DQ1806" t="str">
        <f t="shared" si="2595"/>
        <v/>
      </c>
      <c r="DR1806" t="str">
        <f t="shared" si="2596"/>
        <v/>
      </c>
      <c r="DS1806" t="str">
        <f t="shared" si="2597"/>
        <v/>
      </c>
      <c r="DT1806" t="str">
        <f t="shared" si="2598"/>
        <v/>
      </c>
      <c r="DU1806" t="str">
        <f t="shared" si="2599"/>
        <v/>
      </c>
      <c r="DV1806" t="str">
        <f t="shared" si="2600"/>
        <v/>
      </c>
      <c r="DW1806" t="str">
        <f t="shared" si="2601"/>
        <v/>
      </c>
      <c r="DX1806" t="str">
        <f t="shared" si="2602"/>
        <v/>
      </c>
      <c r="DY1806" t="str">
        <f t="shared" si="2603"/>
        <v/>
      </c>
      <c r="DZ1806" t="str">
        <f t="shared" si="2604"/>
        <v/>
      </c>
      <c r="EA1806" t="str">
        <f t="shared" si="2605"/>
        <v/>
      </c>
      <c r="EB1806" t="str">
        <f t="shared" si="2606"/>
        <v/>
      </c>
      <c r="EC1806" t="str">
        <f t="shared" si="2607"/>
        <v/>
      </c>
      <c r="ED1806" t="str">
        <f t="shared" si="2608"/>
        <v/>
      </c>
      <c r="EE1806" t="str">
        <f t="shared" si="2609"/>
        <v/>
      </c>
      <c r="EF1806" t="str">
        <f t="shared" si="2610"/>
        <v/>
      </c>
      <c r="EG1806" t="str">
        <f t="shared" si="2611"/>
        <v/>
      </c>
      <c r="EH1806" t="str">
        <f t="shared" si="2612"/>
        <v/>
      </c>
      <c r="EI1806" t="str">
        <f t="shared" si="2613"/>
        <v/>
      </c>
      <c r="EJ1806" t="str">
        <f t="shared" si="2614"/>
        <v/>
      </c>
      <c r="EK1806" t="str">
        <f t="shared" si="2615"/>
        <v/>
      </c>
      <c r="EL1806" t="str">
        <f t="shared" si="2616"/>
        <v/>
      </c>
      <c r="EM1806" t="str">
        <f t="shared" si="2617"/>
        <v/>
      </c>
      <c r="EN1806" t="str">
        <f t="shared" si="2618"/>
        <v/>
      </c>
      <c r="EO1806" t="str">
        <f t="shared" si="2619"/>
        <v/>
      </c>
      <c r="EP1806" t="str">
        <f t="shared" si="2620"/>
        <v/>
      </c>
      <c r="EQ1806" t="str">
        <f t="shared" si="2621"/>
        <v/>
      </c>
      <c r="ER1806" t="str">
        <f t="shared" si="2622"/>
        <v/>
      </c>
      <c r="ES1806" t="str">
        <f t="shared" si="2623"/>
        <v/>
      </c>
      <c r="ET1806" t="str">
        <f t="shared" si="2624"/>
        <v/>
      </c>
      <c r="EU1806" t="str">
        <f t="shared" si="2625"/>
        <v/>
      </c>
      <c r="EV1806" t="str">
        <f t="shared" si="2626"/>
        <v/>
      </c>
      <c r="EW1806" t="str">
        <f t="shared" si="2627"/>
        <v/>
      </c>
      <c r="EX1806" t="str">
        <f t="shared" si="2628"/>
        <v/>
      </c>
      <c r="EY1806" t="str">
        <f t="shared" si="2629"/>
        <v/>
      </c>
      <c r="EZ1806" t="str">
        <f t="shared" si="2630"/>
        <v/>
      </c>
      <c r="FA1806" t="str">
        <f t="shared" si="2631"/>
        <v/>
      </c>
    </row>
    <row r="1807" spans="15:157" x14ac:dyDescent="0.3">
      <c r="O1807" s="34"/>
      <c r="P1807" s="34"/>
      <c r="Q1807" s="34"/>
      <c r="R1807" s="34"/>
      <c r="S1807" s="34"/>
      <c r="T1807" s="34"/>
      <c r="U1807" s="34"/>
      <c r="V1807" s="34"/>
      <c r="W1807" s="34"/>
      <c r="X1807" s="34"/>
      <c r="Y1807" s="34"/>
      <c r="Z1807" s="34"/>
      <c r="AO1807" t="str">
        <f t="shared" si="2542"/>
        <v/>
      </c>
      <c r="AP1807" t="str">
        <f t="shared" si="2543"/>
        <v/>
      </c>
      <c r="AQ1807" t="str">
        <f t="shared" si="2544"/>
        <v/>
      </c>
      <c r="AR1807" t="str">
        <f t="shared" si="2545"/>
        <v/>
      </c>
      <c r="AS1807" t="str">
        <f t="shared" si="2546"/>
        <v/>
      </c>
      <c r="AT1807" t="str">
        <f t="shared" si="2547"/>
        <v/>
      </c>
      <c r="AU1807" t="str">
        <f t="shared" si="2548"/>
        <v/>
      </c>
      <c r="AV1807" t="str">
        <f t="shared" si="2549"/>
        <v/>
      </c>
      <c r="AW1807" t="str">
        <f t="shared" si="2550"/>
        <v/>
      </c>
      <c r="AX1807" t="str">
        <f t="shared" si="2551"/>
        <v/>
      </c>
      <c r="AY1807" t="str">
        <f t="shared" si="2552"/>
        <v/>
      </c>
      <c r="AZ1807" t="str">
        <f t="shared" si="2553"/>
        <v/>
      </c>
      <c r="BC1807" t="str">
        <f t="shared" si="2554"/>
        <v/>
      </c>
      <c r="BD1807" t="str">
        <f t="shared" si="2555"/>
        <v/>
      </c>
      <c r="BE1807" t="str">
        <f t="shared" si="2556"/>
        <v/>
      </c>
      <c r="BF1807" t="str">
        <f t="shared" si="2557"/>
        <v/>
      </c>
      <c r="BG1807" t="str">
        <f t="shared" si="2558"/>
        <v/>
      </c>
      <c r="BH1807" t="str">
        <f t="shared" si="2559"/>
        <v/>
      </c>
      <c r="BI1807" t="str">
        <f t="shared" si="2560"/>
        <v/>
      </c>
      <c r="BJ1807" t="str">
        <f t="shared" si="2561"/>
        <v/>
      </c>
      <c r="BK1807" t="str">
        <f t="shared" si="2562"/>
        <v/>
      </c>
      <c r="BL1807" t="str">
        <f t="shared" si="2563"/>
        <v/>
      </c>
      <c r="BM1807" t="str">
        <f t="shared" si="2564"/>
        <v/>
      </c>
      <c r="BN1807" t="str">
        <f t="shared" si="2565"/>
        <v/>
      </c>
      <c r="CN1807" t="str">
        <f t="shared" si="2566"/>
        <v/>
      </c>
      <c r="CO1807" t="str">
        <f t="shared" si="2567"/>
        <v/>
      </c>
      <c r="CP1807" t="str">
        <f t="shared" si="2568"/>
        <v/>
      </c>
      <c r="CQ1807" t="str">
        <f t="shared" si="2569"/>
        <v/>
      </c>
      <c r="CR1807" t="str">
        <f t="shared" si="2570"/>
        <v/>
      </c>
      <c r="CS1807" t="str">
        <f t="shared" si="2571"/>
        <v/>
      </c>
      <c r="CT1807" t="str">
        <f t="shared" si="2572"/>
        <v/>
      </c>
      <c r="CU1807" t="str">
        <f t="shared" si="2573"/>
        <v/>
      </c>
      <c r="CV1807" t="str">
        <f t="shared" si="2574"/>
        <v/>
      </c>
      <c r="CW1807" t="str">
        <f t="shared" si="2575"/>
        <v/>
      </c>
      <c r="CX1807" t="str">
        <f t="shared" si="2576"/>
        <v/>
      </c>
      <c r="CY1807" t="str">
        <f t="shared" si="2577"/>
        <v/>
      </c>
      <c r="CZ1807" t="str">
        <f t="shared" si="2578"/>
        <v/>
      </c>
      <c r="DA1807" t="str">
        <f t="shared" si="2579"/>
        <v/>
      </c>
      <c r="DB1807" t="str">
        <f t="shared" si="2580"/>
        <v/>
      </c>
      <c r="DC1807" t="str">
        <f t="shared" si="2581"/>
        <v/>
      </c>
      <c r="DD1807" t="str">
        <f t="shared" si="2582"/>
        <v/>
      </c>
      <c r="DE1807" t="str">
        <f t="shared" si="2583"/>
        <v/>
      </c>
      <c r="DF1807" t="str">
        <f t="shared" si="2584"/>
        <v/>
      </c>
      <c r="DG1807" t="str">
        <f t="shared" si="2585"/>
        <v/>
      </c>
      <c r="DH1807" t="str">
        <f t="shared" si="2586"/>
        <v/>
      </c>
      <c r="DI1807" t="str">
        <f t="shared" si="2587"/>
        <v/>
      </c>
      <c r="DJ1807" t="str">
        <f t="shared" si="2588"/>
        <v/>
      </c>
      <c r="DK1807" t="str">
        <f t="shared" si="2589"/>
        <v/>
      </c>
      <c r="DL1807" t="str">
        <f t="shared" si="2590"/>
        <v/>
      </c>
      <c r="DM1807" t="str">
        <f t="shared" si="2591"/>
        <v/>
      </c>
      <c r="DN1807" t="str">
        <f t="shared" si="2592"/>
        <v/>
      </c>
      <c r="DO1807" t="str">
        <f t="shared" si="2593"/>
        <v/>
      </c>
      <c r="DP1807" t="str">
        <f t="shared" si="2594"/>
        <v/>
      </c>
      <c r="DQ1807" t="str">
        <f t="shared" si="2595"/>
        <v/>
      </c>
      <c r="DR1807" t="str">
        <f t="shared" si="2596"/>
        <v/>
      </c>
      <c r="DS1807" t="str">
        <f t="shared" si="2597"/>
        <v/>
      </c>
      <c r="DT1807" t="str">
        <f t="shared" si="2598"/>
        <v/>
      </c>
      <c r="DU1807" t="str">
        <f t="shared" si="2599"/>
        <v/>
      </c>
      <c r="DV1807" t="str">
        <f t="shared" si="2600"/>
        <v/>
      </c>
      <c r="DW1807" t="str">
        <f t="shared" si="2601"/>
        <v/>
      </c>
      <c r="DX1807" t="str">
        <f t="shared" si="2602"/>
        <v/>
      </c>
      <c r="DY1807" t="str">
        <f t="shared" si="2603"/>
        <v/>
      </c>
      <c r="DZ1807" t="str">
        <f t="shared" si="2604"/>
        <v/>
      </c>
      <c r="EA1807" t="str">
        <f t="shared" si="2605"/>
        <v/>
      </c>
      <c r="EB1807" t="str">
        <f t="shared" si="2606"/>
        <v/>
      </c>
      <c r="EC1807" t="str">
        <f t="shared" si="2607"/>
        <v/>
      </c>
      <c r="ED1807" t="str">
        <f t="shared" si="2608"/>
        <v/>
      </c>
      <c r="EE1807" t="str">
        <f t="shared" si="2609"/>
        <v/>
      </c>
      <c r="EF1807" t="str">
        <f t="shared" si="2610"/>
        <v/>
      </c>
      <c r="EG1807" t="str">
        <f t="shared" si="2611"/>
        <v/>
      </c>
      <c r="EH1807" t="str">
        <f t="shared" si="2612"/>
        <v/>
      </c>
      <c r="EI1807" t="str">
        <f t="shared" si="2613"/>
        <v/>
      </c>
      <c r="EJ1807" t="str">
        <f t="shared" si="2614"/>
        <v/>
      </c>
      <c r="EK1807" t="str">
        <f t="shared" si="2615"/>
        <v/>
      </c>
      <c r="EL1807" t="str">
        <f t="shared" si="2616"/>
        <v/>
      </c>
      <c r="EM1807" t="str">
        <f t="shared" si="2617"/>
        <v/>
      </c>
      <c r="EN1807" t="str">
        <f t="shared" si="2618"/>
        <v/>
      </c>
      <c r="EO1807" t="str">
        <f t="shared" si="2619"/>
        <v/>
      </c>
      <c r="EP1807" t="str">
        <f t="shared" si="2620"/>
        <v/>
      </c>
      <c r="EQ1807" t="str">
        <f t="shared" si="2621"/>
        <v/>
      </c>
      <c r="ER1807" t="str">
        <f t="shared" si="2622"/>
        <v/>
      </c>
      <c r="ES1807" t="str">
        <f t="shared" si="2623"/>
        <v/>
      </c>
      <c r="ET1807" t="str">
        <f t="shared" si="2624"/>
        <v/>
      </c>
      <c r="EU1807" t="str">
        <f t="shared" si="2625"/>
        <v/>
      </c>
      <c r="EV1807" t="str">
        <f t="shared" si="2626"/>
        <v/>
      </c>
      <c r="EW1807" t="str">
        <f t="shared" si="2627"/>
        <v/>
      </c>
      <c r="EX1807" t="str">
        <f t="shared" si="2628"/>
        <v/>
      </c>
      <c r="EY1807" t="str">
        <f t="shared" si="2629"/>
        <v/>
      </c>
      <c r="EZ1807" t="str">
        <f t="shared" si="2630"/>
        <v/>
      </c>
      <c r="FA1807" t="str">
        <f t="shared" si="2631"/>
        <v/>
      </c>
    </row>
    <row r="1808" spans="15:157" x14ac:dyDescent="0.3">
      <c r="O1808" s="34"/>
      <c r="P1808" s="34"/>
      <c r="Q1808" s="34"/>
      <c r="R1808" s="34"/>
      <c r="S1808" s="34"/>
      <c r="T1808" s="34"/>
      <c r="U1808" s="34"/>
      <c r="V1808" s="34"/>
      <c r="W1808" s="34"/>
      <c r="X1808" s="34"/>
      <c r="Y1808" s="34"/>
      <c r="Z1808" s="34"/>
      <c r="AO1808" t="str">
        <f t="shared" si="2542"/>
        <v/>
      </c>
      <c r="AP1808" t="str">
        <f t="shared" si="2543"/>
        <v/>
      </c>
      <c r="AQ1808" t="str">
        <f t="shared" si="2544"/>
        <v/>
      </c>
      <c r="AR1808" t="str">
        <f t="shared" si="2545"/>
        <v/>
      </c>
      <c r="AS1808" t="str">
        <f t="shared" si="2546"/>
        <v/>
      </c>
      <c r="AT1808" t="str">
        <f t="shared" si="2547"/>
        <v/>
      </c>
      <c r="AU1808" t="str">
        <f t="shared" si="2548"/>
        <v/>
      </c>
      <c r="AV1808" t="str">
        <f t="shared" si="2549"/>
        <v/>
      </c>
      <c r="AW1808" t="str">
        <f t="shared" si="2550"/>
        <v/>
      </c>
      <c r="AX1808" t="str">
        <f t="shared" si="2551"/>
        <v/>
      </c>
      <c r="AY1808" t="str">
        <f t="shared" si="2552"/>
        <v/>
      </c>
      <c r="AZ1808" t="str">
        <f t="shared" si="2553"/>
        <v/>
      </c>
      <c r="BC1808" t="str">
        <f t="shared" si="2554"/>
        <v/>
      </c>
      <c r="BD1808" t="str">
        <f t="shared" si="2555"/>
        <v/>
      </c>
      <c r="BE1808" t="str">
        <f t="shared" si="2556"/>
        <v/>
      </c>
      <c r="BF1808" t="str">
        <f t="shared" si="2557"/>
        <v/>
      </c>
      <c r="BG1808" t="str">
        <f t="shared" si="2558"/>
        <v/>
      </c>
      <c r="BH1808" t="str">
        <f t="shared" si="2559"/>
        <v/>
      </c>
      <c r="BI1808" t="str">
        <f t="shared" si="2560"/>
        <v/>
      </c>
      <c r="BJ1808" t="str">
        <f t="shared" si="2561"/>
        <v/>
      </c>
      <c r="BK1808" t="str">
        <f t="shared" si="2562"/>
        <v/>
      </c>
      <c r="BL1808" t="str">
        <f t="shared" si="2563"/>
        <v/>
      </c>
      <c r="BM1808" t="str">
        <f t="shared" si="2564"/>
        <v/>
      </c>
      <c r="BN1808" t="str">
        <f t="shared" si="2565"/>
        <v/>
      </c>
      <c r="CN1808" t="str">
        <f t="shared" si="2566"/>
        <v/>
      </c>
      <c r="CO1808" t="str">
        <f t="shared" si="2567"/>
        <v/>
      </c>
      <c r="CP1808" t="str">
        <f t="shared" si="2568"/>
        <v/>
      </c>
      <c r="CQ1808" t="str">
        <f t="shared" si="2569"/>
        <v/>
      </c>
      <c r="CR1808" t="str">
        <f t="shared" si="2570"/>
        <v/>
      </c>
      <c r="CS1808" t="str">
        <f t="shared" si="2571"/>
        <v/>
      </c>
      <c r="CT1808" t="str">
        <f t="shared" si="2572"/>
        <v/>
      </c>
      <c r="CU1808" t="str">
        <f t="shared" si="2573"/>
        <v/>
      </c>
      <c r="CV1808" t="str">
        <f t="shared" si="2574"/>
        <v/>
      </c>
      <c r="CW1808" t="str">
        <f t="shared" si="2575"/>
        <v/>
      </c>
      <c r="CX1808" t="str">
        <f t="shared" si="2576"/>
        <v/>
      </c>
      <c r="CY1808" t="str">
        <f t="shared" si="2577"/>
        <v/>
      </c>
      <c r="CZ1808" t="str">
        <f t="shared" si="2578"/>
        <v/>
      </c>
      <c r="DA1808" t="str">
        <f t="shared" si="2579"/>
        <v/>
      </c>
      <c r="DB1808" t="str">
        <f t="shared" si="2580"/>
        <v/>
      </c>
      <c r="DC1808" t="str">
        <f t="shared" si="2581"/>
        <v/>
      </c>
      <c r="DD1808" t="str">
        <f t="shared" si="2582"/>
        <v/>
      </c>
      <c r="DE1808" t="str">
        <f t="shared" si="2583"/>
        <v/>
      </c>
      <c r="DF1808" t="str">
        <f t="shared" si="2584"/>
        <v/>
      </c>
      <c r="DG1808" t="str">
        <f t="shared" si="2585"/>
        <v/>
      </c>
      <c r="DH1808" t="str">
        <f t="shared" si="2586"/>
        <v/>
      </c>
      <c r="DI1808" t="str">
        <f t="shared" si="2587"/>
        <v/>
      </c>
      <c r="DJ1808" t="str">
        <f t="shared" si="2588"/>
        <v/>
      </c>
      <c r="DK1808" t="str">
        <f t="shared" si="2589"/>
        <v/>
      </c>
      <c r="DL1808" t="str">
        <f t="shared" si="2590"/>
        <v/>
      </c>
      <c r="DM1808" t="str">
        <f t="shared" si="2591"/>
        <v/>
      </c>
      <c r="DN1808" t="str">
        <f t="shared" si="2592"/>
        <v/>
      </c>
      <c r="DO1808" t="str">
        <f t="shared" si="2593"/>
        <v/>
      </c>
      <c r="DP1808" t="str">
        <f t="shared" si="2594"/>
        <v/>
      </c>
      <c r="DQ1808" t="str">
        <f t="shared" si="2595"/>
        <v/>
      </c>
      <c r="DR1808" t="str">
        <f t="shared" si="2596"/>
        <v/>
      </c>
      <c r="DS1808" t="str">
        <f t="shared" si="2597"/>
        <v/>
      </c>
      <c r="DT1808" t="str">
        <f t="shared" si="2598"/>
        <v/>
      </c>
      <c r="DU1808" t="str">
        <f t="shared" si="2599"/>
        <v/>
      </c>
      <c r="DV1808" t="str">
        <f t="shared" si="2600"/>
        <v/>
      </c>
      <c r="DW1808" t="str">
        <f t="shared" si="2601"/>
        <v/>
      </c>
      <c r="DX1808" t="str">
        <f t="shared" si="2602"/>
        <v/>
      </c>
      <c r="DY1808" t="str">
        <f t="shared" si="2603"/>
        <v/>
      </c>
      <c r="DZ1808" t="str">
        <f t="shared" si="2604"/>
        <v/>
      </c>
      <c r="EA1808" t="str">
        <f t="shared" si="2605"/>
        <v/>
      </c>
      <c r="EB1808" t="str">
        <f t="shared" si="2606"/>
        <v/>
      </c>
      <c r="EC1808" t="str">
        <f t="shared" si="2607"/>
        <v/>
      </c>
      <c r="ED1808" t="str">
        <f t="shared" si="2608"/>
        <v/>
      </c>
      <c r="EE1808" t="str">
        <f t="shared" si="2609"/>
        <v/>
      </c>
      <c r="EF1808" t="str">
        <f t="shared" si="2610"/>
        <v/>
      </c>
      <c r="EG1808" t="str">
        <f t="shared" si="2611"/>
        <v/>
      </c>
      <c r="EH1808" t="str">
        <f t="shared" si="2612"/>
        <v/>
      </c>
      <c r="EI1808" t="str">
        <f t="shared" si="2613"/>
        <v/>
      </c>
      <c r="EJ1808" t="str">
        <f t="shared" si="2614"/>
        <v/>
      </c>
      <c r="EK1808" t="str">
        <f t="shared" si="2615"/>
        <v/>
      </c>
      <c r="EL1808" t="str">
        <f t="shared" si="2616"/>
        <v/>
      </c>
      <c r="EM1808" t="str">
        <f t="shared" si="2617"/>
        <v/>
      </c>
      <c r="EN1808" t="str">
        <f t="shared" si="2618"/>
        <v/>
      </c>
      <c r="EO1808" t="str">
        <f t="shared" si="2619"/>
        <v/>
      </c>
      <c r="EP1808" t="str">
        <f t="shared" si="2620"/>
        <v/>
      </c>
      <c r="EQ1808" t="str">
        <f t="shared" si="2621"/>
        <v/>
      </c>
      <c r="ER1808" t="str">
        <f t="shared" si="2622"/>
        <v/>
      </c>
      <c r="ES1808" t="str">
        <f t="shared" si="2623"/>
        <v/>
      </c>
      <c r="ET1808" t="str">
        <f t="shared" si="2624"/>
        <v/>
      </c>
      <c r="EU1808" t="str">
        <f t="shared" si="2625"/>
        <v/>
      </c>
      <c r="EV1808" t="str">
        <f t="shared" si="2626"/>
        <v/>
      </c>
      <c r="EW1808" t="str">
        <f t="shared" si="2627"/>
        <v/>
      </c>
      <c r="EX1808" t="str">
        <f t="shared" si="2628"/>
        <v/>
      </c>
      <c r="EY1808" t="str">
        <f t="shared" si="2629"/>
        <v/>
      </c>
      <c r="EZ1808" t="str">
        <f t="shared" si="2630"/>
        <v/>
      </c>
      <c r="FA1808" t="str">
        <f t="shared" si="2631"/>
        <v/>
      </c>
    </row>
    <row r="1809" spans="15:157" x14ac:dyDescent="0.3">
      <c r="O1809" s="34"/>
      <c r="P1809" s="34"/>
      <c r="Q1809" s="34"/>
      <c r="R1809" s="34"/>
      <c r="S1809" s="34"/>
      <c r="T1809" s="34"/>
      <c r="U1809" s="34"/>
      <c r="V1809" s="34"/>
      <c r="W1809" s="34"/>
      <c r="X1809" s="34"/>
      <c r="Y1809" s="34"/>
      <c r="Z1809" s="34"/>
      <c r="AO1809" t="str">
        <f t="shared" si="2542"/>
        <v/>
      </c>
      <c r="AP1809" t="str">
        <f t="shared" si="2543"/>
        <v/>
      </c>
      <c r="AQ1809" t="str">
        <f t="shared" si="2544"/>
        <v/>
      </c>
      <c r="AR1809" t="str">
        <f t="shared" si="2545"/>
        <v/>
      </c>
      <c r="AS1809" t="str">
        <f t="shared" si="2546"/>
        <v/>
      </c>
      <c r="AT1809" t="str">
        <f t="shared" si="2547"/>
        <v/>
      </c>
      <c r="AU1809" t="str">
        <f t="shared" si="2548"/>
        <v/>
      </c>
      <c r="AV1809" t="str">
        <f t="shared" si="2549"/>
        <v/>
      </c>
      <c r="AW1809" t="str">
        <f t="shared" si="2550"/>
        <v/>
      </c>
      <c r="AX1809" t="str">
        <f t="shared" si="2551"/>
        <v/>
      </c>
      <c r="AY1809" t="str">
        <f t="shared" si="2552"/>
        <v/>
      </c>
      <c r="AZ1809" t="str">
        <f t="shared" si="2553"/>
        <v/>
      </c>
      <c r="BC1809" t="str">
        <f t="shared" si="2554"/>
        <v/>
      </c>
      <c r="BD1809" t="str">
        <f t="shared" si="2555"/>
        <v/>
      </c>
      <c r="BE1809" t="str">
        <f t="shared" si="2556"/>
        <v/>
      </c>
      <c r="BF1809" t="str">
        <f t="shared" si="2557"/>
        <v/>
      </c>
      <c r="BG1809" t="str">
        <f t="shared" si="2558"/>
        <v/>
      </c>
      <c r="BH1809" t="str">
        <f t="shared" si="2559"/>
        <v/>
      </c>
      <c r="BI1809" t="str">
        <f t="shared" si="2560"/>
        <v/>
      </c>
      <c r="BJ1809" t="str">
        <f t="shared" si="2561"/>
        <v/>
      </c>
      <c r="BK1809" t="str">
        <f t="shared" si="2562"/>
        <v/>
      </c>
      <c r="BL1809" t="str">
        <f t="shared" si="2563"/>
        <v/>
      </c>
      <c r="BM1809" t="str">
        <f t="shared" si="2564"/>
        <v/>
      </c>
      <c r="BN1809" t="str">
        <f t="shared" si="2565"/>
        <v/>
      </c>
      <c r="CN1809" t="str">
        <f t="shared" si="2566"/>
        <v/>
      </c>
      <c r="CO1809" t="str">
        <f t="shared" si="2567"/>
        <v/>
      </c>
      <c r="CP1809" t="str">
        <f t="shared" si="2568"/>
        <v/>
      </c>
      <c r="CQ1809" t="str">
        <f t="shared" si="2569"/>
        <v/>
      </c>
      <c r="CR1809" t="str">
        <f t="shared" si="2570"/>
        <v/>
      </c>
      <c r="CS1809" t="str">
        <f t="shared" si="2571"/>
        <v/>
      </c>
      <c r="CT1809" t="str">
        <f t="shared" si="2572"/>
        <v/>
      </c>
      <c r="CU1809" t="str">
        <f t="shared" si="2573"/>
        <v/>
      </c>
      <c r="CV1809" t="str">
        <f t="shared" si="2574"/>
        <v/>
      </c>
      <c r="CW1809" t="str">
        <f t="shared" si="2575"/>
        <v/>
      </c>
      <c r="CX1809" t="str">
        <f t="shared" si="2576"/>
        <v/>
      </c>
      <c r="CY1809" t="str">
        <f t="shared" si="2577"/>
        <v/>
      </c>
      <c r="CZ1809" t="str">
        <f t="shared" si="2578"/>
        <v/>
      </c>
      <c r="DA1809" t="str">
        <f t="shared" si="2579"/>
        <v/>
      </c>
      <c r="DB1809" t="str">
        <f t="shared" si="2580"/>
        <v/>
      </c>
      <c r="DC1809" t="str">
        <f t="shared" si="2581"/>
        <v/>
      </c>
      <c r="DD1809" t="str">
        <f t="shared" si="2582"/>
        <v/>
      </c>
      <c r="DE1809" t="str">
        <f t="shared" si="2583"/>
        <v/>
      </c>
      <c r="DF1809" t="str">
        <f t="shared" si="2584"/>
        <v/>
      </c>
      <c r="DG1809" t="str">
        <f t="shared" si="2585"/>
        <v/>
      </c>
      <c r="DH1809" t="str">
        <f t="shared" si="2586"/>
        <v/>
      </c>
      <c r="DI1809" t="str">
        <f t="shared" si="2587"/>
        <v/>
      </c>
      <c r="DJ1809" t="str">
        <f t="shared" si="2588"/>
        <v/>
      </c>
      <c r="DK1809" t="str">
        <f t="shared" si="2589"/>
        <v/>
      </c>
      <c r="DL1809" t="str">
        <f t="shared" si="2590"/>
        <v/>
      </c>
      <c r="DM1809" t="str">
        <f t="shared" si="2591"/>
        <v/>
      </c>
      <c r="DN1809" t="str">
        <f t="shared" si="2592"/>
        <v/>
      </c>
      <c r="DO1809" t="str">
        <f t="shared" si="2593"/>
        <v/>
      </c>
      <c r="DP1809" t="str">
        <f t="shared" si="2594"/>
        <v/>
      </c>
      <c r="DQ1809" t="str">
        <f t="shared" si="2595"/>
        <v/>
      </c>
      <c r="DR1809" t="str">
        <f t="shared" si="2596"/>
        <v/>
      </c>
      <c r="DS1809" t="str">
        <f t="shared" si="2597"/>
        <v/>
      </c>
      <c r="DT1809" t="str">
        <f t="shared" si="2598"/>
        <v/>
      </c>
      <c r="DU1809" t="str">
        <f t="shared" si="2599"/>
        <v/>
      </c>
      <c r="DV1809" t="str">
        <f t="shared" si="2600"/>
        <v/>
      </c>
      <c r="DW1809" t="str">
        <f t="shared" si="2601"/>
        <v/>
      </c>
      <c r="DX1809" t="str">
        <f t="shared" si="2602"/>
        <v/>
      </c>
      <c r="DY1809" t="str">
        <f t="shared" si="2603"/>
        <v/>
      </c>
      <c r="DZ1809" t="str">
        <f t="shared" si="2604"/>
        <v/>
      </c>
      <c r="EA1809" t="str">
        <f t="shared" si="2605"/>
        <v/>
      </c>
      <c r="EB1809" t="str">
        <f t="shared" si="2606"/>
        <v/>
      </c>
      <c r="EC1809" t="str">
        <f t="shared" si="2607"/>
        <v/>
      </c>
      <c r="ED1809" t="str">
        <f t="shared" si="2608"/>
        <v/>
      </c>
      <c r="EE1809" t="str">
        <f t="shared" si="2609"/>
        <v/>
      </c>
      <c r="EF1809" t="str">
        <f t="shared" si="2610"/>
        <v/>
      </c>
      <c r="EG1809" t="str">
        <f t="shared" si="2611"/>
        <v/>
      </c>
      <c r="EH1809" t="str">
        <f t="shared" si="2612"/>
        <v/>
      </c>
      <c r="EI1809" t="str">
        <f t="shared" si="2613"/>
        <v/>
      </c>
      <c r="EJ1809" t="str">
        <f t="shared" si="2614"/>
        <v/>
      </c>
      <c r="EK1809" t="str">
        <f t="shared" si="2615"/>
        <v/>
      </c>
      <c r="EL1809" t="str">
        <f t="shared" si="2616"/>
        <v/>
      </c>
      <c r="EM1809" t="str">
        <f t="shared" si="2617"/>
        <v/>
      </c>
      <c r="EN1809" t="str">
        <f t="shared" si="2618"/>
        <v/>
      </c>
      <c r="EO1809" t="str">
        <f t="shared" si="2619"/>
        <v/>
      </c>
      <c r="EP1809" t="str">
        <f t="shared" si="2620"/>
        <v/>
      </c>
      <c r="EQ1809" t="str">
        <f t="shared" si="2621"/>
        <v/>
      </c>
      <c r="ER1809" t="str">
        <f t="shared" si="2622"/>
        <v/>
      </c>
      <c r="ES1809" t="str">
        <f t="shared" si="2623"/>
        <v/>
      </c>
      <c r="ET1809" t="str">
        <f t="shared" si="2624"/>
        <v/>
      </c>
      <c r="EU1809" t="str">
        <f t="shared" si="2625"/>
        <v/>
      </c>
      <c r="EV1809" t="str">
        <f t="shared" si="2626"/>
        <v/>
      </c>
      <c r="EW1809" t="str">
        <f t="shared" si="2627"/>
        <v/>
      </c>
      <c r="EX1809" t="str">
        <f t="shared" si="2628"/>
        <v/>
      </c>
      <c r="EY1809" t="str">
        <f t="shared" si="2629"/>
        <v/>
      </c>
      <c r="EZ1809" t="str">
        <f t="shared" si="2630"/>
        <v/>
      </c>
      <c r="FA1809" t="str">
        <f t="shared" si="2631"/>
        <v/>
      </c>
    </row>
    <row r="1810" spans="15:157" x14ac:dyDescent="0.3">
      <c r="O1810" s="34"/>
      <c r="P1810" s="34"/>
      <c r="Q1810" s="34"/>
      <c r="R1810" s="34"/>
      <c r="S1810" s="34"/>
      <c r="T1810" s="34"/>
      <c r="U1810" s="34"/>
      <c r="V1810" s="34"/>
      <c r="W1810" s="34"/>
      <c r="X1810" s="34"/>
      <c r="Y1810" s="34"/>
      <c r="Z1810" s="34"/>
      <c r="AO1810" t="str">
        <f t="shared" si="2542"/>
        <v/>
      </c>
      <c r="AP1810" t="str">
        <f t="shared" si="2543"/>
        <v/>
      </c>
      <c r="AQ1810" t="str">
        <f t="shared" si="2544"/>
        <v/>
      </c>
      <c r="AR1810" t="str">
        <f t="shared" si="2545"/>
        <v/>
      </c>
      <c r="AS1810" t="str">
        <f t="shared" si="2546"/>
        <v/>
      </c>
      <c r="AT1810" t="str">
        <f t="shared" si="2547"/>
        <v/>
      </c>
      <c r="AU1810" t="str">
        <f t="shared" si="2548"/>
        <v/>
      </c>
      <c r="AV1810" t="str">
        <f t="shared" si="2549"/>
        <v/>
      </c>
      <c r="AW1810" t="str">
        <f t="shared" si="2550"/>
        <v/>
      </c>
      <c r="AX1810" t="str">
        <f t="shared" si="2551"/>
        <v/>
      </c>
      <c r="AY1810" t="str">
        <f t="shared" si="2552"/>
        <v/>
      </c>
      <c r="AZ1810" t="str">
        <f t="shared" si="2553"/>
        <v/>
      </c>
      <c r="BC1810" t="str">
        <f t="shared" si="2554"/>
        <v/>
      </c>
      <c r="BD1810" t="str">
        <f t="shared" si="2555"/>
        <v/>
      </c>
      <c r="BE1810" t="str">
        <f t="shared" si="2556"/>
        <v/>
      </c>
      <c r="BF1810" t="str">
        <f t="shared" si="2557"/>
        <v/>
      </c>
      <c r="BG1810" t="str">
        <f t="shared" si="2558"/>
        <v/>
      </c>
      <c r="BH1810" t="str">
        <f t="shared" si="2559"/>
        <v/>
      </c>
      <c r="BI1810" t="str">
        <f t="shared" si="2560"/>
        <v/>
      </c>
      <c r="BJ1810" t="str">
        <f t="shared" si="2561"/>
        <v/>
      </c>
      <c r="BK1810" t="str">
        <f t="shared" si="2562"/>
        <v/>
      </c>
      <c r="BL1810" t="str">
        <f t="shared" si="2563"/>
        <v/>
      </c>
      <c r="BM1810" t="str">
        <f t="shared" si="2564"/>
        <v/>
      </c>
      <c r="BN1810" t="str">
        <f t="shared" si="2565"/>
        <v/>
      </c>
      <c r="CN1810" t="str">
        <f t="shared" si="2566"/>
        <v/>
      </c>
      <c r="CO1810" t="str">
        <f t="shared" si="2567"/>
        <v/>
      </c>
      <c r="CP1810" t="str">
        <f t="shared" si="2568"/>
        <v/>
      </c>
      <c r="CQ1810" t="str">
        <f t="shared" si="2569"/>
        <v/>
      </c>
      <c r="CR1810" t="str">
        <f t="shared" si="2570"/>
        <v/>
      </c>
      <c r="CS1810" t="str">
        <f t="shared" si="2571"/>
        <v/>
      </c>
      <c r="CT1810" t="str">
        <f t="shared" si="2572"/>
        <v/>
      </c>
      <c r="CU1810" t="str">
        <f t="shared" si="2573"/>
        <v/>
      </c>
      <c r="CV1810" t="str">
        <f t="shared" si="2574"/>
        <v/>
      </c>
      <c r="CW1810" t="str">
        <f t="shared" si="2575"/>
        <v/>
      </c>
      <c r="CX1810" t="str">
        <f t="shared" si="2576"/>
        <v/>
      </c>
      <c r="CY1810" t="str">
        <f t="shared" si="2577"/>
        <v/>
      </c>
      <c r="CZ1810" t="str">
        <f t="shared" si="2578"/>
        <v/>
      </c>
      <c r="DA1810" t="str">
        <f t="shared" si="2579"/>
        <v/>
      </c>
      <c r="DB1810" t="str">
        <f t="shared" si="2580"/>
        <v/>
      </c>
      <c r="DC1810" t="str">
        <f t="shared" si="2581"/>
        <v/>
      </c>
      <c r="DD1810" t="str">
        <f t="shared" si="2582"/>
        <v/>
      </c>
      <c r="DE1810" t="str">
        <f t="shared" si="2583"/>
        <v/>
      </c>
      <c r="DF1810" t="str">
        <f t="shared" si="2584"/>
        <v/>
      </c>
      <c r="DG1810" t="str">
        <f t="shared" si="2585"/>
        <v/>
      </c>
      <c r="DH1810" t="str">
        <f t="shared" si="2586"/>
        <v/>
      </c>
      <c r="DI1810" t="str">
        <f t="shared" si="2587"/>
        <v/>
      </c>
      <c r="DJ1810" t="str">
        <f t="shared" si="2588"/>
        <v/>
      </c>
      <c r="DK1810" t="str">
        <f t="shared" si="2589"/>
        <v/>
      </c>
      <c r="DL1810" t="str">
        <f t="shared" si="2590"/>
        <v/>
      </c>
      <c r="DM1810" t="str">
        <f t="shared" si="2591"/>
        <v/>
      </c>
      <c r="DN1810" t="str">
        <f t="shared" si="2592"/>
        <v/>
      </c>
      <c r="DO1810" t="str">
        <f t="shared" si="2593"/>
        <v/>
      </c>
      <c r="DP1810" t="str">
        <f t="shared" si="2594"/>
        <v/>
      </c>
      <c r="DQ1810" t="str">
        <f t="shared" si="2595"/>
        <v/>
      </c>
      <c r="DR1810" t="str">
        <f t="shared" si="2596"/>
        <v/>
      </c>
      <c r="DS1810" t="str">
        <f t="shared" si="2597"/>
        <v/>
      </c>
      <c r="DT1810" t="str">
        <f t="shared" si="2598"/>
        <v/>
      </c>
      <c r="DU1810" t="str">
        <f t="shared" si="2599"/>
        <v/>
      </c>
      <c r="DV1810" t="str">
        <f t="shared" si="2600"/>
        <v/>
      </c>
      <c r="DW1810" t="str">
        <f t="shared" si="2601"/>
        <v/>
      </c>
      <c r="DX1810" t="str">
        <f t="shared" si="2602"/>
        <v/>
      </c>
      <c r="DY1810" t="str">
        <f t="shared" si="2603"/>
        <v/>
      </c>
      <c r="DZ1810" t="str">
        <f t="shared" si="2604"/>
        <v/>
      </c>
      <c r="EA1810" t="str">
        <f t="shared" si="2605"/>
        <v/>
      </c>
      <c r="EB1810" t="str">
        <f t="shared" si="2606"/>
        <v/>
      </c>
      <c r="EC1810" t="str">
        <f t="shared" si="2607"/>
        <v/>
      </c>
      <c r="ED1810" t="str">
        <f t="shared" si="2608"/>
        <v/>
      </c>
      <c r="EE1810" t="str">
        <f t="shared" si="2609"/>
        <v/>
      </c>
      <c r="EF1810" t="str">
        <f t="shared" si="2610"/>
        <v/>
      </c>
      <c r="EG1810" t="str">
        <f t="shared" si="2611"/>
        <v/>
      </c>
      <c r="EH1810" t="str">
        <f t="shared" si="2612"/>
        <v/>
      </c>
      <c r="EI1810" t="str">
        <f t="shared" si="2613"/>
        <v/>
      </c>
      <c r="EJ1810" t="str">
        <f t="shared" si="2614"/>
        <v/>
      </c>
      <c r="EK1810" t="str">
        <f t="shared" si="2615"/>
        <v/>
      </c>
      <c r="EL1810" t="str">
        <f t="shared" si="2616"/>
        <v/>
      </c>
      <c r="EM1810" t="str">
        <f t="shared" si="2617"/>
        <v/>
      </c>
      <c r="EN1810" t="str">
        <f t="shared" si="2618"/>
        <v/>
      </c>
      <c r="EO1810" t="str">
        <f t="shared" si="2619"/>
        <v/>
      </c>
      <c r="EP1810" t="str">
        <f t="shared" si="2620"/>
        <v/>
      </c>
      <c r="EQ1810" t="str">
        <f t="shared" si="2621"/>
        <v/>
      </c>
      <c r="ER1810" t="str">
        <f t="shared" si="2622"/>
        <v/>
      </c>
      <c r="ES1810" t="str">
        <f t="shared" si="2623"/>
        <v/>
      </c>
      <c r="ET1810" t="str">
        <f t="shared" si="2624"/>
        <v/>
      </c>
      <c r="EU1810" t="str">
        <f t="shared" si="2625"/>
        <v/>
      </c>
      <c r="EV1810" t="str">
        <f t="shared" si="2626"/>
        <v/>
      </c>
      <c r="EW1810" t="str">
        <f t="shared" si="2627"/>
        <v/>
      </c>
      <c r="EX1810" t="str">
        <f t="shared" si="2628"/>
        <v/>
      </c>
      <c r="EY1810" t="str">
        <f t="shared" si="2629"/>
        <v/>
      </c>
      <c r="EZ1810" t="str">
        <f t="shared" si="2630"/>
        <v/>
      </c>
      <c r="FA1810" t="str">
        <f t="shared" si="2631"/>
        <v/>
      </c>
    </row>
    <row r="1811" spans="15:157" x14ac:dyDescent="0.3">
      <c r="O1811" s="34"/>
      <c r="P1811" s="34"/>
      <c r="Q1811" s="34"/>
      <c r="R1811" s="34"/>
      <c r="S1811" s="34"/>
      <c r="T1811" s="34"/>
      <c r="U1811" s="34"/>
      <c r="V1811" s="34"/>
      <c r="W1811" s="34"/>
      <c r="X1811" s="34"/>
      <c r="Y1811" s="34"/>
      <c r="Z1811" s="34"/>
      <c r="AO1811" t="str">
        <f t="shared" si="2542"/>
        <v/>
      </c>
      <c r="AP1811" t="str">
        <f t="shared" si="2543"/>
        <v/>
      </c>
      <c r="AQ1811" t="str">
        <f t="shared" si="2544"/>
        <v/>
      </c>
      <c r="AR1811" t="str">
        <f t="shared" si="2545"/>
        <v/>
      </c>
      <c r="AS1811" t="str">
        <f t="shared" si="2546"/>
        <v/>
      </c>
      <c r="AT1811" t="str">
        <f t="shared" si="2547"/>
        <v/>
      </c>
      <c r="AU1811" t="str">
        <f t="shared" si="2548"/>
        <v/>
      </c>
      <c r="AV1811" t="str">
        <f t="shared" si="2549"/>
        <v/>
      </c>
      <c r="AW1811" t="str">
        <f t="shared" si="2550"/>
        <v/>
      </c>
      <c r="AX1811" t="str">
        <f t="shared" si="2551"/>
        <v/>
      </c>
      <c r="AY1811" t="str">
        <f t="shared" si="2552"/>
        <v/>
      </c>
      <c r="AZ1811" t="str">
        <f t="shared" si="2553"/>
        <v/>
      </c>
      <c r="BC1811" t="str">
        <f t="shared" si="2554"/>
        <v/>
      </c>
      <c r="BD1811" t="str">
        <f t="shared" si="2555"/>
        <v/>
      </c>
      <c r="BE1811" t="str">
        <f t="shared" si="2556"/>
        <v/>
      </c>
      <c r="BF1811" t="str">
        <f t="shared" si="2557"/>
        <v/>
      </c>
      <c r="BG1811" t="str">
        <f t="shared" si="2558"/>
        <v/>
      </c>
      <c r="BH1811" t="str">
        <f t="shared" si="2559"/>
        <v/>
      </c>
      <c r="BI1811" t="str">
        <f t="shared" si="2560"/>
        <v/>
      </c>
      <c r="BJ1811" t="str">
        <f t="shared" si="2561"/>
        <v/>
      </c>
      <c r="BK1811" t="str">
        <f t="shared" si="2562"/>
        <v/>
      </c>
      <c r="BL1811" t="str">
        <f t="shared" si="2563"/>
        <v/>
      </c>
      <c r="BM1811" t="str">
        <f t="shared" si="2564"/>
        <v/>
      </c>
      <c r="BN1811" t="str">
        <f t="shared" si="2565"/>
        <v/>
      </c>
      <c r="CN1811" t="str">
        <f t="shared" si="2566"/>
        <v/>
      </c>
      <c r="CO1811" t="str">
        <f t="shared" si="2567"/>
        <v/>
      </c>
      <c r="CP1811" t="str">
        <f t="shared" si="2568"/>
        <v/>
      </c>
      <c r="CQ1811" t="str">
        <f t="shared" si="2569"/>
        <v/>
      </c>
      <c r="CR1811" t="str">
        <f t="shared" si="2570"/>
        <v/>
      </c>
      <c r="CS1811" t="str">
        <f t="shared" si="2571"/>
        <v/>
      </c>
      <c r="CT1811" t="str">
        <f t="shared" si="2572"/>
        <v/>
      </c>
      <c r="CU1811" t="str">
        <f t="shared" si="2573"/>
        <v/>
      </c>
      <c r="CV1811" t="str">
        <f t="shared" si="2574"/>
        <v/>
      </c>
      <c r="CW1811" t="str">
        <f t="shared" si="2575"/>
        <v/>
      </c>
      <c r="CX1811" t="str">
        <f t="shared" si="2576"/>
        <v/>
      </c>
      <c r="CY1811" t="str">
        <f t="shared" si="2577"/>
        <v/>
      </c>
      <c r="CZ1811" t="str">
        <f t="shared" si="2578"/>
        <v/>
      </c>
      <c r="DA1811" t="str">
        <f t="shared" si="2579"/>
        <v/>
      </c>
      <c r="DB1811" t="str">
        <f t="shared" si="2580"/>
        <v/>
      </c>
      <c r="DC1811" t="str">
        <f t="shared" si="2581"/>
        <v/>
      </c>
      <c r="DD1811" t="str">
        <f t="shared" si="2582"/>
        <v/>
      </c>
      <c r="DE1811" t="str">
        <f t="shared" si="2583"/>
        <v/>
      </c>
      <c r="DF1811" t="str">
        <f t="shared" si="2584"/>
        <v/>
      </c>
      <c r="DG1811" t="str">
        <f t="shared" si="2585"/>
        <v/>
      </c>
      <c r="DH1811" t="str">
        <f t="shared" si="2586"/>
        <v/>
      </c>
      <c r="DI1811" t="str">
        <f t="shared" si="2587"/>
        <v/>
      </c>
      <c r="DJ1811" t="str">
        <f t="shared" si="2588"/>
        <v/>
      </c>
      <c r="DK1811" t="str">
        <f t="shared" si="2589"/>
        <v/>
      </c>
      <c r="DL1811" t="str">
        <f t="shared" si="2590"/>
        <v/>
      </c>
      <c r="DM1811" t="str">
        <f t="shared" si="2591"/>
        <v/>
      </c>
      <c r="DN1811" t="str">
        <f t="shared" si="2592"/>
        <v/>
      </c>
      <c r="DO1811" t="str">
        <f t="shared" si="2593"/>
        <v/>
      </c>
      <c r="DP1811" t="str">
        <f t="shared" si="2594"/>
        <v/>
      </c>
      <c r="DQ1811" t="str">
        <f t="shared" si="2595"/>
        <v/>
      </c>
      <c r="DR1811" t="str">
        <f t="shared" si="2596"/>
        <v/>
      </c>
      <c r="DS1811" t="str">
        <f t="shared" si="2597"/>
        <v/>
      </c>
      <c r="DT1811" t="str">
        <f t="shared" si="2598"/>
        <v/>
      </c>
      <c r="DU1811" t="str">
        <f t="shared" si="2599"/>
        <v/>
      </c>
      <c r="DV1811" t="str">
        <f t="shared" si="2600"/>
        <v/>
      </c>
      <c r="DW1811" t="str">
        <f t="shared" si="2601"/>
        <v/>
      </c>
      <c r="DX1811" t="str">
        <f t="shared" si="2602"/>
        <v/>
      </c>
      <c r="DY1811" t="str">
        <f t="shared" si="2603"/>
        <v/>
      </c>
      <c r="DZ1811" t="str">
        <f t="shared" si="2604"/>
        <v/>
      </c>
      <c r="EA1811" t="str">
        <f t="shared" si="2605"/>
        <v/>
      </c>
      <c r="EB1811" t="str">
        <f t="shared" si="2606"/>
        <v/>
      </c>
      <c r="EC1811" t="str">
        <f t="shared" si="2607"/>
        <v/>
      </c>
      <c r="ED1811" t="str">
        <f t="shared" si="2608"/>
        <v/>
      </c>
      <c r="EE1811" t="str">
        <f t="shared" si="2609"/>
        <v/>
      </c>
      <c r="EF1811" t="str">
        <f t="shared" si="2610"/>
        <v/>
      </c>
      <c r="EG1811" t="str">
        <f t="shared" si="2611"/>
        <v/>
      </c>
      <c r="EH1811" t="str">
        <f t="shared" si="2612"/>
        <v/>
      </c>
      <c r="EI1811" t="str">
        <f t="shared" si="2613"/>
        <v/>
      </c>
      <c r="EJ1811" t="str">
        <f t="shared" si="2614"/>
        <v/>
      </c>
      <c r="EK1811" t="str">
        <f t="shared" si="2615"/>
        <v/>
      </c>
      <c r="EL1811" t="str">
        <f t="shared" si="2616"/>
        <v/>
      </c>
      <c r="EM1811" t="str">
        <f t="shared" si="2617"/>
        <v/>
      </c>
      <c r="EN1811" t="str">
        <f t="shared" si="2618"/>
        <v/>
      </c>
      <c r="EO1811" t="str">
        <f t="shared" si="2619"/>
        <v/>
      </c>
      <c r="EP1811" t="str">
        <f t="shared" si="2620"/>
        <v/>
      </c>
      <c r="EQ1811" t="str">
        <f t="shared" si="2621"/>
        <v/>
      </c>
      <c r="ER1811" t="str">
        <f t="shared" si="2622"/>
        <v/>
      </c>
      <c r="ES1811" t="str">
        <f t="shared" si="2623"/>
        <v/>
      </c>
      <c r="ET1811" t="str">
        <f t="shared" si="2624"/>
        <v/>
      </c>
      <c r="EU1811" t="str">
        <f t="shared" si="2625"/>
        <v/>
      </c>
      <c r="EV1811" t="str">
        <f t="shared" si="2626"/>
        <v/>
      </c>
      <c r="EW1811" t="str">
        <f t="shared" si="2627"/>
        <v/>
      </c>
      <c r="EX1811" t="str">
        <f t="shared" si="2628"/>
        <v/>
      </c>
      <c r="EY1811" t="str">
        <f t="shared" si="2629"/>
        <v/>
      </c>
      <c r="EZ1811" t="str">
        <f t="shared" si="2630"/>
        <v/>
      </c>
      <c r="FA1811" t="str">
        <f t="shared" si="2631"/>
        <v/>
      </c>
    </row>
    <row r="1812" spans="15:157" x14ac:dyDescent="0.3">
      <c r="O1812" s="34"/>
      <c r="P1812" s="34"/>
      <c r="Q1812" s="34"/>
      <c r="R1812" s="34"/>
      <c r="S1812" s="34"/>
      <c r="T1812" s="34"/>
      <c r="U1812" s="34"/>
      <c r="V1812" s="34"/>
      <c r="W1812" s="34"/>
      <c r="X1812" s="34"/>
      <c r="Y1812" s="34"/>
      <c r="Z1812" s="34"/>
      <c r="AO1812" t="str">
        <f t="shared" si="2542"/>
        <v/>
      </c>
      <c r="AP1812" t="str">
        <f t="shared" si="2543"/>
        <v/>
      </c>
      <c r="AQ1812" t="str">
        <f t="shared" si="2544"/>
        <v/>
      </c>
      <c r="AR1812" t="str">
        <f t="shared" si="2545"/>
        <v/>
      </c>
      <c r="AS1812" t="str">
        <f t="shared" si="2546"/>
        <v/>
      </c>
      <c r="AT1812" t="str">
        <f t="shared" si="2547"/>
        <v/>
      </c>
      <c r="AU1812" t="str">
        <f t="shared" si="2548"/>
        <v/>
      </c>
      <c r="AV1812" t="str">
        <f t="shared" si="2549"/>
        <v/>
      </c>
      <c r="AW1812" t="str">
        <f t="shared" si="2550"/>
        <v/>
      </c>
      <c r="AX1812" t="str">
        <f t="shared" si="2551"/>
        <v/>
      </c>
      <c r="AY1812" t="str">
        <f t="shared" si="2552"/>
        <v/>
      </c>
      <c r="AZ1812" t="str">
        <f t="shared" si="2553"/>
        <v/>
      </c>
      <c r="BC1812" t="str">
        <f t="shared" si="2554"/>
        <v/>
      </c>
      <c r="BD1812" t="str">
        <f t="shared" si="2555"/>
        <v/>
      </c>
      <c r="BE1812" t="str">
        <f t="shared" si="2556"/>
        <v/>
      </c>
      <c r="BF1812" t="str">
        <f t="shared" si="2557"/>
        <v/>
      </c>
      <c r="BG1812" t="str">
        <f t="shared" si="2558"/>
        <v/>
      </c>
      <c r="BH1812" t="str">
        <f t="shared" si="2559"/>
        <v/>
      </c>
      <c r="BI1812" t="str">
        <f t="shared" si="2560"/>
        <v/>
      </c>
      <c r="BJ1812" t="str">
        <f t="shared" si="2561"/>
        <v/>
      </c>
      <c r="BK1812" t="str">
        <f t="shared" si="2562"/>
        <v/>
      </c>
      <c r="BL1812" t="str">
        <f t="shared" si="2563"/>
        <v/>
      </c>
      <c r="BM1812" t="str">
        <f t="shared" si="2564"/>
        <v/>
      </c>
      <c r="BN1812" t="str">
        <f t="shared" si="2565"/>
        <v/>
      </c>
      <c r="CN1812" t="str">
        <f t="shared" si="2566"/>
        <v/>
      </c>
      <c r="CO1812" t="str">
        <f t="shared" si="2567"/>
        <v/>
      </c>
      <c r="CP1812" t="str">
        <f t="shared" si="2568"/>
        <v/>
      </c>
      <c r="CQ1812" t="str">
        <f t="shared" si="2569"/>
        <v/>
      </c>
      <c r="CR1812" t="str">
        <f t="shared" si="2570"/>
        <v/>
      </c>
      <c r="CS1812" t="str">
        <f t="shared" si="2571"/>
        <v/>
      </c>
      <c r="CT1812" t="str">
        <f t="shared" si="2572"/>
        <v/>
      </c>
      <c r="CU1812" t="str">
        <f t="shared" si="2573"/>
        <v/>
      </c>
      <c r="CV1812" t="str">
        <f t="shared" si="2574"/>
        <v/>
      </c>
      <c r="CW1812" t="str">
        <f t="shared" si="2575"/>
        <v/>
      </c>
      <c r="CX1812" t="str">
        <f t="shared" si="2576"/>
        <v/>
      </c>
      <c r="CY1812" t="str">
        <f t="shared" si="2577"/>
        <v/>
      </c>
      <c r="CZ1812" t="str">
        <f t="shared" si="2578"/>
        <v/>
      </c>
      <c r="DA1812" t="str">
        <f t="shared" si="2579"/>
        <v/>
      </c>
      <c r="DB1812" t="str">
        <f t="shared" si="2580"/>
        <v/>
      </c>
      <c r="DC1812" t="str">
        <f t="shared" si="2581"/>
        <v/>
      </c>
      <c r="DD1812" t="str">
        <f t="shared" si="2582"/>
        <v/>
      </c>
      <c r="DE1812" t="str">
        <f t="shared" si="2583"/>
        <v/>
      </c>
      <c r="DF1812" t="str">
        <f t="shared" si="2584"/>
        <v/>
      </c>
      <c r="DG1812" t="str">
        <f t="shared" si="2585"/>
        <v/>
      </c>
      <c r="DH1812" t="str">
        <f t="shared" si="2586"/>
        <v/>
      </c>
      <c r="DI1812" t="str">
        <f t="shared" si="2587"/>
        <v/>
      </c>
      <c r="DJ1812" t="str">
        <f t="shared" si="2588"/>
        <v/>
      </c>
      <c r="DK1812" t="str">
        <f t="shared" si="2589"/>
        <v/>
      </c>
      <c r="DL1812" t="str">
        <f t="shared" si="2590"/>
        <v/>
      </c>
      <c r="DM1812" t="str">
        <f t="shared" si="2591"/>
        <v/>
      </c>
      <c r="DN1812" t="str">
        <f t="shared" si="2592"/>
        <v/>
      </c>
      <c r="DO1812" t="str">
        <f t="shared" si="2593"/>
        <v/>
      </c>
      <c r="DP1812" t="str">
        <f t="shared" si="2594"/>
        <v/>
      </c>
      <c r="DQ1812" t="str">
        <f t="shared" si="2595"/>
        <v/>
      </c>
      <c r="DR1812" t="str">
        <f t="shared" si="2596"/>
        <v/>
      </c>
      <c r="DS1812" t="str">
        <f t="shared" si="2597"/>
        <v/>
      </c>
      <c r="DT1812" t="str">
        <f t="shared" si="2598"/>
        <v/>
      </c>
      <c r="DU1812" t="str">
        <f t="shared" si="2599"/>
        <v/>
      </c>
      <c r="DV1812" t="str">
        <f t="shared" si="2600"/>
        <v/>
      </c>
      <c r="DW1812" t="str">
        <f t="shared" si="2601"/>
        <v/>
      </c>
      <c r="DX1812" t="str">
        <f t="shared" si="2602"/>
        <v/>
      </c>
      <c r="DY1812" t="str">
        <f t="shared" si="2603"/>
        <v/>
      </c>
      <c r="DZ1812" t="str">
        <f t="shared" si="2604"/>
        <v/>
      </c>
      <c r="EA1812" t="str">
        <f t="shared" si="2605"/>
        <v/>
      </c>
      <c r="EB1812" t="str">
        <f t="shared" si="2606"/>
        <v/>
      </c>
      <c r="EC1812" t="str">
        <f t="shared" si="2607"/>
        <v/>
      </c>
      <c r="ED1812" t="str">
        <f t="shared" si="2608"/>
        <v/>
      </c>
      <c r="EE1812" t="str">
        <f t="shared" si="2609"/>
        <v/>
      </c>
      <c r="EF1812" t="str">
        <f t="shared" si="2610"/>
        <v/>
      </c>
      <c r="EG1812" t="str">
        <f t="shared" si="2611"/>
        <v/>
      </c>
      <c r="EH1812" t="str">
        <f t="shared" si="2612"/>
        <v/>
      </c>
      <c r="EI1812" t="str">
        <f t="shared" si="2613"/>
        <v/>
      </c>
      <c r="EJ1812" t="str">
        <f t="shared" si="2614"/>
        <v/>
      </c>
      <c r="EK1812" t="str">
        <f t="shared" si="2615"/>
        <v/>
      </c>
      <c r="EL1812" t="str">
        <f t="shared" si="2616"/>
        <v/>
      </c>
      <c r="EM1812" t="str">
        <f t="shared" si="2617"/>
        <v/>
      </c>
      <c r="EN1812" t="str">
        <f t="shared" si="2618"/>
        <v/>
      </c>
      <c r="EO1812" t="str">
        <f t="shared" si="2619"/>
        <v/>
      </c>
      <c r="EP1812" t="str">
        <f t="shared" si="2620"/>
        <v/>
      </c>
      <c r="EQ1812" t="str">
        <f t="shared" si="2621"/>
        <v/>
      </c>
      <c r="ER1812" t="str">
        <f t="shared" si="2622"/>
        <v/>
      </c>
      <c r="ES1812" t="str">
        <f t="shared" si="2623"/>
        <v/>
      </c>
      <c r="ET1812" t="str">
        <f t="shared" si="2624"/>
        <v/>
      </c>
      <c r="EU1812" t="str">
        <f t="shared" si="2625"/>
        <v/>
      </c>
      <c r="EV1812" t="str">
        <f t="shared" si="2626"/>
        <v/>
      </c>
      <c r="EW1812" t="str">
        <f t="shared" si="2627"/>
        <v/>
      </c>
      <c r="EX1812" t="str">
        <f t="shared" si="2628"/>
        <v/>
      </c>
      <c r="EY1812" t="str">
        <f t="shared" si="2629"/>
        <v/>
      </c>
      <c r="EZ1812" t="str">
        <f t="shared" si="2630"/>
        <v/>
      </c>
      <c r="FA1812" t="str">
        <f t="shared" si="2631"/>
        <v/>
      </c>
    </row>
    <row r="1813" spans="15:157" x14ac:dyDescent="0.3">
      <c r="O1813" s="34"/>
      <c r="P1813" s="34"/>
      <c r="Q1813" s="34"/>
      <c r="R1813" s="34"/>
      <c r="S1813" s="34"/>
      <c r="T1813" s="34"/>
      <c r="U1813" s="34"/>
      <c r="V1813" s="34"/>
      <c r="W1813" s="34"/>
      <c r="X1813" s="34"/>
      <c r="Y1813" s="34"/>
      <c r="Z1813" s="34"/>
      <c r="AO1813" t="str">
        <f t="shared" si="2542"/>
        <v/>
      </c>
      <c r="AP1813" t="str">
        <f t="shared" si="2543"/>
        <v/>
      </c>
      <c r="AQ1813" t="str">
        <f t="shared" si="2544"/>
        <v/>
      </c>
      <c r="AR1813" t="str">
        <f t="shared" si="2545"/>
        <v/>
      </c>
      <c r="AS1813" t="str">
        <f t="shared" si="2546"/>
        <v/>
      </c>
      <c r="AT1813" t="str">
        <f t="shared" si="2547"/>
        <v/>
      </c>
      <c r="AU1813" t="str">
        <f t="shared" si="2548"/>
        <v/>
      </c>
      <c r="AV1813" t="str">
        <f t="shared" si="2549"/>
        <v/>
      </c>
      <c r="AW1813" t="str">
        <f t="shared" si="2550"/>
        <v/>
      </c>
      <c r="AX1813" t="str">
        <f t="shared" si="2551"/>
        <v/>
      </c>
      <c r="AY1813" t="str">
        <f t="shared" si="2552"/>
        <v/>
      </c>
      <c r="AZ1813" t="str">
        <f t="shared" si="2553"/>
        <v/>
      </c>
      <c r="BC1813" t="str">
        <f t="shared" si="2554"/>
        <v/>
      </c>
      <c r="BD1813" t="str">
        <f t="shared" si="2555"/>
        <v/>
      </c>
      <c r="BE1813" t="str">
        <f t="shared" si="2556"/>
        <v/>
      </c>
      <c r="BF1813" t="str">
        <f t="shared" si="2557"/>
        <v/>
      </c>
      <c r="BG1813" t="str">
        <f t="shared" si="2558"/>
        <v/>
      </c>
      <c r="BH1813" t="str">
        <f t="shared" si="2559"/>
        <v/>
      </c>
      <c r="BI1813" t="str">
        <f t="shared" si="2560"/>
        <v/>
      </c>
      <c r="BJ1813" t="str">
        <f t="shared" si="2561"/>
        <v/>
      </c>
      <c r="BK1813" t="str">
        <f t="shared" si="2562"/>
        <v/>
      </c>
      <c r="BL1813" t="str">
        <f t="shared" si="2563"/>
        <v/>
      </c>
      <c r="BM1813" t="str">
        <f t="shared" si="2564"/>
        <v/>
      </c>
      <c r="BN1813" t="str">
        <f t="shared" si="2565"/>
        <v/>
      </c>
      <c r="CN1813" t="str">
        <f t="shared" si="2566"/>
        <v/>
      </c>
      <c r="CO1813" t="str">
        <f t="shared" si="2567"/>
        <v/>
      </c>
      <c r="CP1813" t="str">
        <f t="shared" si="2568"/>
        <v/>
      </c>
      <c r="CQ1813" t="str">
        <f t="shared" si="2569"/>
        <v/>
      </c>
      <c r="CR1813" t="str">
        <f t="shared" si="2570"/>
        <v/>
      </c>
      <c r="CS1813" t="str">
        <f t="shared" si="2571"/>
        <v/>
      </c>
      <c r="CT1813" t="str">
        <f t="shared" si="2572"/>
        <v/>
      </c>
      <c r="CU1813" t="str">
        <f t="shared" si="2573"/>
        <v/>
      </c>
      <c r="CV1813" t="str">
        <f t="shared" si="2574"/>
        <v/>
      </c>
      <c r="CW1813" t="str">
        <f t="shared" si="2575"/>
        <v/>
      </c>
      <c r="CX1813" t="str">
        <f t="shared" si="2576"/>
        <v/>
      </c>
      <c r="CY1813" t="str">
        <f t="shared" si="2577"/>
        <v/>
      </c>
      <c r="CZ1813" t="str">
        <f t="shared" si="2578"/>
        <v/>
      </c>
      <c r="DA1813" t="str">
        <f t="shared" si="2579"/>
        <v/>
      </c>
      <c r="DB1813" t="str">
        <f t="shared" si="2580"/>
        <v/>
      </c>
      <c r="DC1813" t="str">
        <f t="shared" si="2581"/>
        <v/>
      </c>
      <c r="DD1813" t="str">
        <f t="shared" si="2582"/>
        <v/>
      </c>
      <c r="DE1813" t="str">
        <f t="shared" si="2583"/>
        <v/>
      </c>
      <c r="DF1813" t="str">
        <f t="shared" si="2584"/>
        <v/>
      </c>
      <c r="DG1813" t="str">
        <f t="shared" si="2585"/>
        <v/>
      </c>
      <c r="DH1813" t="str">
        <f t="shared" si="2586"/>
        <v/>
      </c>
      <c r="DI1813" t="str">
        <f t="shared" si="2587"/>
        <v/>
      </c>
      <c r="DJ1813" t="str">
        <f t="shared" si="2588"/>
        <v/>
      </c>
      <c r="DK1813" t="str">
        <f t="shared" si="2589"/>
        <v/>
      </c>
      <c r="DL1813" t="str">
        <f t="shared" si="2590"/>
        <v/>
      </c>
      <c r="DM1813" t="str">
        <f t="shared" si="2591"/>
        <v/>
      </c>
      <c r="DN1813" t="str">
        <f t="shared" si="2592"/>
        <v/>
      </c>
      <c r="DO1813" t="str">
        <f t="shared" si="2593"/>
        <v/>
      </c>
      <c r="DP1813" t="str">
        <f t="shared" si="2594"/>
        <v/>
      </c>
      <c r="DQ1813" t="str">
        <f t="shared" si="2595"/>
        <v/>
      </c>
      <c r="DR1813" t="str">
        <f t="shared" si="2596"/>
        <v/>
      </c>
      <c r="DS1813" t="str">
        <f t="shared" si="2597"/>
        <v/>
      </c>
      <c r="DT1813" t="str">
        <f t="shared" si="2598"/>
        <v/>
      </c>
      <c r="DU1813" t="str">
        <f t="shared" si="2599"/>
        <v/>
      </c>
      <c r="DV1813" t="str">
        <f t="shared" si="2600"/>
        <v/>
      </c>
      <c r="DW1813" t="str">
        <f t="shared" si="2601"/>
        <v/>
      </c>
      <c r="DX1813" t="str">
        <f t="shared" si="2602"/>
        <v/>
      </c>
      <c r="DY1813" t="str">
        <f t="shared" si="2603"/>
        <v/>
      </c>
      <c r="DZ1813" t="str">
        <f t="shared" si="2604"/>
        <v/>
      </c>
      <c r="EA1813" t="str">
        <f t="shared" si="2605"/>
        <v/>
      </c>
      <c r="EB1813" t="str">
        <f t="shared" si="2606"/>
        <v/>
      </c>
      <c r="EC1813" t="str">
        <f t="shared" si="2607"/>
        <v/>
      </c>
      <c r="ED1813" t="str">
        <f t="shared" si="2608"/>
        <v/>
      </c>
      <c r="EE1813" t="str">
        <f t="shared" si="2609"/>
        <v/>
      </c>
      <c r="EF1813" t="str">
        <f t="shared" si="2610"/>
        <v/>
      </c>
      <c r="EG1813" t="str">
        <f t="shared" si="2611"/>
        <v/>
      </c>
      <c r="EH1813" t="str">
        <f t="shared" si="2612"/>
        <v/>
      </c>
      <c r="EI1813" t="str">
        <f t="shared" si="2613"/>
        <v/>
      </c>
      <c r="EJ1813" t="str">
        <f t="shared" si="2614"/>
        <v/>
      </c>
      <c r="EK1813" t="str">
        <f t="shared" si="2615"/>
        <v/>
      </c>
      <c r="EL1813" t="str">
        <f t="shared" si="2616"/>
        <v/>
      </c>
      <c r="EM1813" t="str">
        <f t="shared" si="2617"/>
        <v/>
      </c>
      <c r="EN1813" t="str">
        <f t="shared" si="2618"/>
        <v/>
      </c>
      <c r="EO1813" t="str">
        <f t="shared" si="2619"/>
        <v/>
      </c>
      <c r="EP1813" t="str">
        <f t="shared" si="2620"/>
        <v/>
      </c>
      <c r="EQ1813" t="str">
        <f t="shared" si="2621"/>
        <v/>
      </c>
      <c r="ER1813" t="str">
        <f t="shared" si="2622"/>
        <v/>
      </c>
      <c r="ES1813" t="str">
        <f t="shared" si="2623"/>
        <v/>
      </c>
      <c r="ET1813" t="str">
        <f t="shared" si="2624"/>
        <v/>
      </c>
      <c r="EU1813" t="str">
        <f t="shared" si="2625"/>
        <v/>
      </c>
      <c r="EV1813" t="str">
        <f t="shared" si="2626"/>
        <v/>
      </c>
      <c r="EW1813" t="str">
        <f t="shared" si="2627"/>
        <v/>
      </c>
      <c r="EX1813" t="str">
        <f t="shared" si="2628"/>
        <v/>
      </c>
      <c r="EY1813" t="str">
        <f t="shared" si="2629"/>
        <v/>
      </c>
      <c r="EZ1813" t="str">
        <f t="shared" si="2630"/>
        <v/>
      </c>
      <c r="FA1813" t="str">
        <f t="shared" si="2631"/>
        <v/>
      </c>
    </row>
    <row r="1814" spans="15:157" x14ac:dyDescent="0.3">
      <c r="O1814" s="34"/>
      <c r="P1814" s="34"/>
      <c r="Q1814" s="34"/>
      <c r="R1814" s="34"/>
      <c r="S1814" s="34"/>
      <c r="T1814" s="34"/>
      <c r="U1814" s="34"/>
      <c r="V1814" s="34"/>
      <c r="W1814" s="34"/>
      <c r="X1814" s="34"/>
      <c r="Y1814" s="34"/>
      <c r="Z1814" s="34"/>
      <c r="AO1814" t="str">
        <f t="shared" si="2542"/>
        <v/>
      </c>
      <c r="AP1814" t="str">
        <f t="shared" si="2543"/>
        <v/>
      </c>
      <c r="AQ1814" t="str">
        <f t="shared" si="2544"/>
        <v/>
      </c>
      <c r="AR1814" t="str">
        <f t="shared" si="2545"/>
        <v/>
      </c>
      <c r="AS1814" t="str">
        <f t="shared" si="2546"/>
        <v/>
      </c>
      <c r="AT1814" t="str">
        <f t="shared" si="2547"/>
        <v/>
      </c>
      <c r="AU1814" t="str">
        <f t="shared" si="2548"/>
        <v/>
      </c>
      <c r="AV1814" t="str">
        <f t="shared" si="2549"/>
        <v/>
      </c>
      <c r="AW1814" t="str">
        <f t="shared" si="2550"/>
        <v/>
      </c>
      <c r="AX1814" t="str">
        <f t="shared" si="2551"/>
        <v/>
      </c>
      <c r="AY1814" t="str">
        <f t="shared" si="2552"/>
        <v/>
      </c>
      <c r="AZ1814" t="str">
        <f t="shared" si="2553"/>
        <v/>
      </c>
      <c r="BC1814" t="str">
        <f t="shared" si="2554"/>
        <v/>
      </c>
      <c r="BD1814" t="str">
        <f t="shared" si="2555"/>
        <v/>
      </c>
      <c r="BE1814" t="str">
        <f t="shared" si="2556"/>
        <v/>
      </c>
      <c r="BF1814" t="str">
        <f t="shared" si="2557"/>
        <v/>
      </c>
      <c r="BG1814" t="str">
        <f t="shared" si="2558"/>
        <v/>
      </c>
      <c r="BH1814" t="str">
        <f t="shared" si="2559"/>
        <v/>
      </c>
      <c r="BI1814" t="str">
        <f t="shared" si="2560"/>
        <v/>
      </c>
      <c r="BJ1814" t="str">
        <f t="shared" si="2561"/>
        <v/>
      </c>
      <c r="BK1814" t="str">
        <f t="shared" si="2562"/>
        <v/>
      </c>
      <c r="BL1814" t="str">
        <f t="shared" si="2563"/>
        <v/>
      </c>
      <c r="BM1814" t="str">
        <f t="shared" si="2564"/>
        <v/>
      </c>
      <c r="BN1814" t="str">
        <f t="shared" si="2565"/>
        <v/>
      </c>
      <c r="CN1814" t="str">
        <f t="shared" si="2566"/>
        <v/>
      </c>
      <c r="CO1814" t="str">
        <f t="shared" si="2567"/>
        <v/>
      </c>
      <c r="CP1814" t="str">
        <f t="shared" si="2568"/>
        <v/>
      </c>
      <c r="CQ1814" t="str">
        <f t="shared" si="2569"/>
        <v/>
      </c>
      <c r="CR1814" t="str">
        <f t="shared" si="2570"/>
        <v/>
      </c>
      <c r="CS1814" t="str">
        <f t="shared" si="2571"/>
        <v/>
      </c>
      <c r="CT1814" t="str">
        <f t="shared" si="2572"/>
        <v/>
      </c>
      <c r="CU1814" t="str">
        <f t="shared" si="2573"/>
        <v/>
      </c>
      <c r="CV1814" t="str">
        <f t="shared" si="2574"/>
        <v/>
      </c>
      <c r="CW1814" t="str">
        <f t="shared" si="2575"/>
        <v/>
      </c>
      <c r="CX1814" t="str">
        <f t="shared" si="2576"/>
        <v/>
      </c>
      <c r="CY1814" t="str">
        <f t="shared" si="2577"/>
        <v/>
      </c>
      <c r="CZ1814" t="str">
        <f t="shared" si="2578"/>
        <v/>
      </c>
      <c r="DA1814" t="str">
        <f t="shared" si="2579"/>
        <v/>
      </c>
      <c r="DB1814" t="str">
        <f t="shared" si="2580"/>
        <v/>
      </c>
      <c r="DC1814" t="str">
        <f t="shared" si="2581"/>
        <v/>
      </c>
      <c r="DD1814" t="str">
        <f t="shared" si="2582"/>
        <v/>
      </c>
      <c r="DE1814" t="str">
        <f t="shared" si="2583"/>
        <v/>
      </c>
      <c r="DF1814" t="str">
        <f t="shared" si="2584"/>
        <v/>
      </c>
      <c r="DG1814" t="str">
        <f t="shared" si="2585"/>
        <v/>
      </c>
      <c r="DH1814" t="str">
        <f t="shared" si="2586"/>
        <v/>
      </c>
      <c r="DI1814" t="str">
        <f t="shared" si="2587"/>
        <v/>
      </c>
      <c r="DJ1814" t="str">
        <f t="shared" si="2588"/>
        <v/>
      </c>
      <c r="DK1814" t="str">
        <f t="shared" si="2589"/>
        <v/>
      </c>
      <c r="DL1814" t="str">
        <f t="shared" si="2590"/>
        <v/>
      </c>
      <c r="DM1814" t="str">
        <f t="shared" si="2591"/>
        <v/>
      </c>
      <c r="DN1814" t="str">
        <f t="shared" si="2592"/>
        <v/>
      </c>
      <c r="DO1814" t="str">
        <f t="shared" si="2593"/>
        <v/>
      </c>
      <c r="DP1814" t="str">
        <f t="shared" si="2594"/>
        <v/>
      </c>
      <c r="DQ1814" t="str">
        <f t="shared" si="2595"/>
        <v/>
      </c>
      <c r="DR1814" t="str">
        <f t="shared" si="2596"/>
        <v/>
      </c>
      <c r="DS1814" t="str">
        <f t="shared" si="2597"/>
        <v/>
      </c>
      <c r="DT1814" t="str">
        <f t="shared" si="2598"/>
        <v/>
      </c>
      <c r="DU1814" t="str">
        <f t="shared" si="2599"/>
        <v/>
      </c>
      <c r="DV1814" t="str">
        <f t="shared" si="2600"/>
        <v/>
      </c>
      <c r="DW1814" t="str">
        <f t="shared" si="2601"/>
        <v/>
      </c>
      <c r="DX1814" t="str">
        <f t="shared" si="2602"/>
        <v/>
      </c>
      <c r="DY1814" t="str">
        <f t="shared" si="2603"/>
        <v/>
      </c>
      <c r="DZ1814" t="str">
        <f t="shared" si="2604"/>
        <v/>
      </c>
      <c r="EA1814" t="str">
        <f t="shared" si="2605"/>
        <v/>
      </c>
      <c r="EB1814" t="str">
        <f t="shared" si="2606"/>
        <v/>
      </c>
      <c r="EC1814" t="str">
        <f t="shared" si="2607"/>
        <v/>
      </c>
      <c r="ED1814" t="str">
        <f t="shared" si="2608"/>
        <v/>
      </c>
      <c r="EE1814" t="str">
        <f t="shared" si="2609"/>
        <v/>
      </c>
      <c r="EF1814" t="str">
        <f t="shared" si="2610"/>
        <v/>
      </c>
      <c r="EG1814" t="str">
        <f t="shared" si="2611"/>
        <v/>
      </c>
      <c r="EH1814" t="str">
        <f t="shared" si="2612"/>
        <v/>
      </c>
      <c r="EI1814" t="str">
        <f t="shared" si="2613"/>
        <v/>
      </c>
      <c r="EJ1814" t="str">
        <f t="shared" si="2614"/>
        <v/>
      </c>
      <c r="EK1814" t="str">
        <f t="shared" si="2615"/>
        <v/>
      </c>
      <c r="EL1814" t="str">
        <f t="shared" si="2616"/>
        <v/>
      </c>
      <c r="EM1814" t="str">
        <f t="shared" si="2617"/>
        <v/>
      </c>
      <c r="EN1814" t="str">
        <f t="shared" si="2618"/>
        <v/>
      </c>
      <c r="EO1814" t="str">
        <f t="shared" si="2619"/>
        <v/>
      </c>
      <c r="EP1814" t="str">
        <f t="shared" si="2620"/>
        <v/>
      </c>
      <c r="EQ1814" t="str">
        <f t="shared" si="2621"/>
        <v/>
      </c>
      <c r="ER1814" t="str">
        <f t="shared" si="2622"/>
        <v/>
      </c>
      <c r="ES1814" t="str">
        <f t="shared" si="2623"/>
        <v/>
      </c>
      <c r="ET1814" t="str">
        <f t="shared" si="2624"/>
        <v/>
      </c>
      <c r="EU1814" t="str">
        <f t="shared" si="2625"/>
        <v/>
      </c>
      <c r="EV1814" t="str">
        <f t="shared" si="2626"/>
        <v/>
      </c>
      <c r="EW1814" t="str">
        <f t="shared" si="2627"/>
        <v/>
      </c>
      <c r="EX1814" t="str">
        <f t="shared" si="2628"/>
        <v/>
      </c>
      <c r="EY1814" t="str">
        <f t="shared" si="2629"/>
        <v/>
      </c>
      <c r="EZ1814" t="str">
        <f t="shared" si="2630"/>
        <v/>
      </c>
      <c r="FA1814" t="str">
        <f t="shared" si="2631"/>
        <v/>
      </c>
    </row>
    <row r="1815" spans="15:157" x14ac:dyDescent="0.3">
      <c r="O1815" s="34"/>
      <c r="P1815" s="34"/>
      <c r="Q1815" s="34"/>
      <c r="R1815" s="34"/>
      <c r="S1815" s="34"/>
      <c r="T1815" s="34"/>
      <c r="U1815" s="34"/>
      <c r="V1815" s="34"/>
      <c r="W1815" s="34"/>
      <c r="X1815" s="34"/>
      <c r="Y1815" s="34"/>
      <c r="Z1815" s="34"/>
      <c r="AO1815" t="str">
        <f t="shared" si="2542"/>
        <v/>
      </c>
      <c r="AP1815" t="str">
        <f t="shared" si="2543"/>
        <v/>
      </c>
      <c r="AQ1815" t="str">
        <f t="shared" si="2544"/>
        <v/>
      </c>
      <c r="AR1815" t="str">
        <f t="shared" si="2545"/>
        <v/>
      </c>
      <c r="AS1815" t="str">
        <f t="shared" si="2546"/>
        <v/>
      </c>
      <c r="AT1815" t="str">
        <f t="shared" si="2547"/>
        <v/>
      </c>
      <c r="AU1815" t="str">
        <f t="shared" si="2548"/>
        <v/>
      </c>
      <c r="AV1815" t="str">
        <f t="shared" si="2549"/>
        <v/>
      </c>
      <c r="AW1815" t="str">
        <f t="shared" si="2550"/>
        <v/>
      </c>
      <c r="AX1815" t="str">
        <f t="shared" si="2551"/>
        <v/>
      </c>
      <c r="AY1815" t="str">
        <f t="shared" si="2552"/>
        <v/>
      </c>
      <c r="AZ1815" t="str">
        <f t="shared" si="2553"/>
        <v/>
      </c>
      <c r="BC1815" t="str">
        <f t="shared" si="2554"/>
        <v/>
      </c>
      <c r="BD1815" t="str">
        <f t="shared" si="2555"/>
        <v/>
      </c>
      <c r="BE1815" t="str">
        <f t="shared" si="2556"/>
        <v/>
      </c>
      <c r="BF1815" t="str">
        <f t="shared" si="2557"/>
        <v/>
      </c>
      <c r="BG1815" t="str">
        <f t="shared" si="2558"/>
        <v/>
      </c>
      <c r="BH1815" t="str">
        <f t="shared" si="2559"/>
        <v/>
      </c>
      <c r="BI1815" t="str">
        <f t="shared" si="2560"/>
        <v/>
      </c>
      <c r="BJ1815" t="str">
        <f t="shared" si="2561"/>
        <v/>
      </c>
      <c r="BK1815" t="str">
        <f t="shared" si="2562"/>
        <v/>
      </c>
      <c r="BL1815" t="str">
        <f t="shared" si="2563"/>
        <v/>
      </c>
      <c r="BM1815" t="str">
        <f t="shared" si="2564"/>
        <v/>
      </c>
      <c r="BN1815" t="str">
        <f t="shared" si="2565"/>
        <v/>
      </c>
      <c r="CN1815" t="str">
        <f t="shared" si="2566"/>
        <v/>
      </c>
      <c r="CO1815" t="str">
        <f t="shared" si="2567"/>
        <v/>
      </c>
      <c r="CP1815" t="str">
        <f t="shared" si="2568"/>
        <v/>
      </c>
      <c r="CQ1815" t="str">
        <f t="shared" si="2569"/>
        <v/>
      </c>
      <c r="CR1815" t="str">
        <f t="shared" si="2570"/>
        <v/>
      </c>
      <c r="CS1815" t="str">
        <f t="shared" si="2571"/>
        <v/>
      </c>
      <c r="CT1815" t="str">
        <f t="shared" si="2572"/>
        <v/>
      </c>
      <c r="CU1815" t="str">
        <f t="shared" si="2573"/>
        <v/>
      </c>
      <c r="CV1815" t="str">
        <f t="shared" si="2574"/>
        <v/>
      </c>
      <c r="CW1815" t="str">
        <f t="shared" si="2575"/>
        <v/>
      </c>
      <c r="CX1815" t="str">
        <f t="shared" si="2576"/>
        <v/>
      </c>
      <c r="CY1815" t="str">
        <f t="shared" si="2577"/>
        <v/>
      </c>
      <c r="CZ1815" t="str">
        <f t="shared" si="2578"/>
        <v/>
      </c>
      <c r="DA1815" t="str">
        <f t="shared" si="2579"/>
        <v/>
      </c>
      <c r="DB1815" t="str">
        <f t="shared" si="2580"/>
        <v/>
      </c>
      <c r="DC1815" t="str">
        <f t="shared" si="2581"/>
        <v/>
      </c>
      <c r="DD1815" t="str">
        <f t="shared" si="2582"/>
        <v/>
      </c>
      <c r="DE1815" t="str">
        <f t="shared" si="2583"/>
        <v/>
      </c>
      <c r="DF1815" t="str">
        <f t="shared" si="2584"/>
        <v/>
      </c>
      <c r="DG1815" t="str">
        <f t="shared" si="2585"/>
        <v/>
      </c>
      <c r="DH1815" t="str">
        <f t="shared" si="2586"/>
        <v/>
      </c>
      <c r="DI1815" t="str">
        <f t="shared" si="2587"/>
        <v/>
      </c>
      <c r="DJ1815" t="str">
        <f t="shared" si="2588"/>
        <v/>
      </c>
      <c r="DK1815" t="str">
        <f t="shared" si="2589"/>
        <v/>
      </c>
      <c r="DL1815" t="str">
        <f t="shared" si="2590"/>
        <v/>
      </c>
      <c r="DM1815" t="str">
        <f t="shared" si="2591"/>
        <v/>
      </c>
      <c r="DN1815" t="str">
        <f t="shared" si="2592"/>
        <v/>
      </c>
      <c r="DO1815" t="str">
        <f t="shared" si="2593"/>
        <v/>
      </c>
      <c r="DP1815" t="str">
        <f t="shared" si="2594"/>
        <v/>
      </c>
      <c r="DQ1815" t="str">
        <f t="shared" si="2595"/>
        <v/>
      </c>
      <c r="DR1815" t="str">
        <f t="shared" si="2596"/>
        <v/>
      </c>
      <c r="DS1815" t="str">
        <f t="shared" si="2597"/>
        <v/>
      </c>
      <c r="DT1815" t="str">
        <f t="shared" si="2598"/>
        <v/>
      </c>
      <c r="DU1815" t="str">
        <f t="shared" si="2599"/>
        <v/>
      </c>
      <c r="DV1815" t="str">
        <f t="shared" si="2600"/>
        <v/>
      </c>
      <c r="DW1815" t="str">
        <f t="shared" si="2601"/>
        <v/>
      </c>
      <c r="DX1815" t="str">
        <f t="shared" si="2602"/>
        <v/>
      </c>
      <c r="DY1815" t="str">
        <f t="shared" si="2603"/>
        <v/>
      </c>
      <c r="DZ1815" t="str">
        <f t="shared" si="2604"/>
        <v/>
      </c>
      <c r="EA1815" t="str">
        <f t="shared" si="2605"/>
        <v/>
      </c>
      <c r="EB1815" t="str">
        <f t="shared" si="2606"/>
        <v/>
      </c>
      <c r="EC1815" t="str">
        <f t="shared" si="2607"/>
        <v/>
      </c>
      <c r="ED1815" t="str">
        <f t="shared" si="2608"/>
        <v/>
      </c>
      <c r="EE1815" t="str">
        <f t="shared" si="2609"/>
        <v/>
      </c>
      <c r="EF1815" t="str">
        <f t="shared" si="2610"/>
        <v/>
      </c>
      <c r="EG1815" t="str">
        <f t="shared" si="2611"/>
        <v/>
      </c>
      <c r="EH1815" t="str">
        <f t="shared" si="2612"/>
        <v/>
      </c>
      <c r="EI1815" t="str">
        <f t="shared" si="2613"/>
        <v/>
      </c>
      <c r="EJ1815" t="str">
        <f t="shared" si="2614"/>
        <v/>
      </c>
      <c r="EK1815" t="str">
        <f t="shared" si="2615"/>
        <v/>
      </c>
      <c r="EL1815" t="str">
        <f t="shared" si="2616"/>
        <v/>
      </c>
      <c r="EM1815" t="str">
        <f t="shared" si="2617"/>
        <v/>
      </c>
      <c r="EN1815" t="str">
        <f t="shared" si="2618"/>
        <v/>
      </c>
      <c r="EO1815" t="str">
        <f t="shared" si="2619"/>
        <v/>
      </c>
      <c r="EP1815" t="str">
        <f t="shared" si="2620"/>
        <v/>
      </c>
      <c r="EQ1815" t="str">
        <f t="shared" si="2621"/>
        <v/>
      </c>
      <c r="ER1815" t="str">
        <f t="shared" si="2622"/>
        <v/>
      </c>
      <c r="ES1815" t="str">
        <f t="shared" si="2623"/>
        <v/>
      </c>
      <c r="ET1815" t="str">
        <f t="shared" si="2624"/>
        <v/>
      </c>
      <c r="EU1815" t="str">
        <f t="shared" si="2625"/>
        <v/>
      </c>
      <c r="EV1815" t="str">
        <f t="shared" si="2626"/>
        <v/>
      </c>
      <c r="EW1815" t="str">
        <f t="shared" si="2627"/>
        <v/>
      </c>
      <c r="EX1815" t="str">
        <f t="shared" si="2628"/>
        <v/>
      </c>
      <c r="EY1815" t="str">
        <f t="shared" si="2629"/>
        <v/>
      </c>
      <c r="EZ1815" t="str">
        <f t="shared" si="2630"/>
        <v/>
      </c>
      <c r="FA1815" t="str">
        <f t="shared" si="2631"/>
        <v/>
      </c>
    </row>
    <row r="1816" spans="15:157" x14ac:dyDescent="0.3">
      <c r="O1816" s="34"/>
      <c r="P1816" s="34"/>
      <c r="Q1816" s="34"/>
      <c r="R1816" s="34"/>
      <c r="S1816" s="34"/>
      <c r="T1816" s="34"/>
      <c r="U1816" s="34"/>
      <c r="V1816" s="34"/>
      <c r="W1816" s="34"/>
      <c r="X1816" s="34"/>
      <c r="Y1816" s="34"/>
      <c r="Z1816" s="34"/>
      <c r="AO1816" t="str">
        <f t="shared" si="2542"/>
        <v/>
      </c>
      <c r="AP1816" t="str">
        <f t="shared" si="2543"/>
        <v/>
      </c>
      <c r="AQ1816" t="str">
        <f t="shared" si="2544"/>
        <v/>
      </c>
      <c r="AR1816" t="str">
        <f t="shared" si="2545"/>
        <v/>
      </c>
      <c r="AS1816" t="str">
        <f t="shared" si="2546"/>
        <v/>
      </c>
      <c r="AT1816" t="str">
        <f t="shared" si="2547"/>
        <v/>
      </c>
      <c r="AU1816" t="str">
        <f t="shared" si="2548"/>
        <v/>
      </c>
      <c r="AV1816" t="str">
        <f t="shared" si="2549"/>
        <v/>
      </c>
      <c r="AW1816" t="str">
        <f t="shared" si="2550"/>
        <v/>
      </c>
      <c r="AX1816" t="str">
        <f t="shared" si="2551"/>
        <v/>
      </c>
      <c r="AY1816" t="str">
        <f t="shared" si="2552"/>
        <v/>
      </c>
      <c r="AZ1816" t="str">
        <f t="shared" si="2553"/>
        <v/>
      </c>
      <c r="BC1816" t="str">
        <f t="shared" si="2554"/>
        <v/>
      </c>
      <c r="BD1816" t="str">
        <f t="shared" si="2555"/>
        <v/>
      </c>
      <c r="BE1816" t="str">
        <f t="shared" si="2556"/>
        <v/>
      </c>
      <c r="BF1816" t="str">
        <f t="shared" si="2557"/>
        <v/>
      </c>
      <c r="BG1816" t="str">
        <f t="shared" si="2558"/>
        <v/>
      </c>
      <c r="BH1816" t="str">
        <f t="shared" si="2559"/>
        <v/>
      </c>
      <c r="BI1816" t="str">
        <f t="shared" si="2560"/>
        <v/>
      </c>
      <c r="BJ1816" t="str">
        <f t="shared" si="2561"/>
        <v/>
      </c>
      <c r="BK1816" t="str">
        <f t="shared" si="2562"/>
        <v/>
      </c>
      <c r="BL1816" t="str">
        <f t="shared" si="2563"/>
        <v/>
      </c>
      <c r="BM1816" t="str">
        <f t="shared" si="2564"/>
        <v/>
      </c>
      <c r="BN1816" t="str">
        <f t="shared" si="2565"/>
        <v/>
      </c>
      <c r="CN1816" t="str">
        <f t="shared" si="2566"/>
        <v/>
      </c>
      <c r="CO1816" t="str">
        <f t="shared" si="2567"/>
        <v/>
      </c>
      <c r="CP1816" t="str">
        <f t="shared" si="2568"/>
        <v/>
      </c>
      <c r="CQ1816" t="str">
        <f t="shared" si="2569"/>
        <v/>
      </c>
      <c r="CR1816" t="str">
        <f t="shared" si="2570"/>
        <v/>
      </c>
      <c r="CS1816" t="str">
        <f t="shared" si="2571"/>
        <v/>
      </c>
      <c r="CT1816" t="str">
        <f t="shared" si="2572"/>
        <v/>
      </c>
      <c r="CU1816" t="str">
        <f t="shared" si="2573"/>
        <v/>
      </c>
      <c r="CV1816" t="str">
        <f t="shared" si="2574"/>
        <v/>
      </c>
      <c r="CW1816" t="str">
        <f t="shared" si="2575"/>
        <v/>
      </c>
      <c r="CX1816" t="str">
        <f t="shared" si="2576"/>
        <v/>
      </c>
      <c r="CY1816" t="str">
        <f t="shared" si="2577"/>
        <v/>
      </c>
      <c r="CZ1816" t="str">
        <f t="shared" si="2578"/>
        <v/>
      </c>
      <c r="DA1816" t="str">
        <f t="shared" si="2579"/>
        <v/>
      </c>
      <c r="DB1816" t="str">
        <f t="shared" si="2580"/>
        <v/>
      </c>
      <c r="DC1816" t="str">
        <f t="shared" si="2581"/>
        <v/>
      </c>
      <c r="DD1816" t="str">
        <f t="shared" si="2582"/>
        <v/>
      </c>
      <c r="DE1816" t="str">
        <f t="shared" si="2583"/>
        <v/>
      </c>
      <c r="DF1816" t="str">
        <f t="shared" si="2584"/>
        <v/>
      </c>
      <c r="DG1816" t="str">
        <f t="shared" si="2585"/>
        <v/>
      </c>
      <c r="DH1816" t="str">
        <f t="shared" si="2586"/>
        <v/>
      </c>
      <c r="DI1816" t="str">
        <f t="shared" si="2587"/>
        <v/>
      </c>
      <c r="DJ1816" t="str">
        <f t="shared" si="2588"/>
        <v/>
      </c>
      <c r="DK1816" t="str">
        <f t="shared" si="2589"/>
        <v/>
      </c>
      <c r="DL1816" t="str">
        <f t="shared" si="2590"/>
        <v/>
      </c>
      <c r="DM1816" t="str">
        <f t="shared" si="2591"/>
        <v/>
      </c>
      <c r="DN1816" t="str">
        <f t="shared" si="2592"/>
        <v/>
      </c>
      <c r="DO1816" t="str">
        <f t="shared" si="2593"/>
        <v/>
      </c>
      <c r="DP1816" t="str">
        <f t="shared" si="2594"/>
        <v/>
      </c>
      <c r="DQ1816" t="str">
        <f t="shared" si="2595"/>
        <v/>
      </c>
      <c r="DR1816" t="str">
        <f t="shared" si="2596"/>
        <v/>
      </c>
      <c r="DS1816" t="str">
        <f t="shared" si="2597"/>
        <v/>
      </c>
      <c r="DT1816" t="str">
        <f t="shared" si="2598"/>
        <v/>
      </c>
      <c r="DU1816" t="str">
        <f t="shared" si="2599"/>
        <v/>
      </c>
      <c r="DV1816" t="str">
        <f t="shared" si="2600"/>
        <v/>
      </c>
      <c r="DW1816" t="str">
        <f t="shared" si="2601"/>
        <v/>
      </c>
      <c r="DX1816" t="str">
        <f t="shared" si="2602"/>
        <v/>
      </c>
      <c r="DY1816" t="str">
        <f t="shared" si="2603"/>
        <v/>
      </c>
      <c r="DZ1816" t="str">
        <f t="shared" si="2604"/>
        <v/>
      </c>
      <c r="EA1816" t="str">
        <f t="shared" si="2605"/>
        <v/>
      </c>
      <c r="EB1816" t="str">
        <f t="shared" si="2606"/>
        <v/>
      </c>
      <c r="EC1816" t="str">
        <f t="shared" si="2607"/>
        <v/>
      </c>
      <c r="ED1816" t="str">
        <f t="shared" si="2608"/>
        <v/>
      </c>
      <c r="EE1816" t="str">
        <f t="shared" si="2609"/>
        <v/>
      </c>
      <c r="EF1816" t="str">
        <f t="shared" si="2610"/>
        <v/>
      </c>
      <c r="EG1816" t="str">
        <f t="shared" si="2611"/>
        <v/>
      </c>
      <c r="EH1816" t="str">
        <f t="shared" si="2612"/>
        <v/>
      </c>
      <c r="EI1816" t="str">
        <f t="shared" si="2613"/>
        <v/>
      </c>
      <c r="EJ1816" t="str">
        <f t="shared" si="2614"/>
        <v/>
      </c>
      <c r="EK1816" t="str">
        <f t="shared" si="2615"/>
        <v/>
      </c>
      <c r="EL1816" t="str">
        <f t="shared" si="2616"/>
        <v/>
      </c>
      <c r="EM1816" t="str">
        <f t="shared" si="2617"/>
        <v/>
      </c>
      <c r="EN1816" t="str">
        <f t="shared" si="2618"/>
        <v/>
      </c>
      <c r="EO1816" t="str">
        <f t="shared" si="2619"/>
        <v/>
      </c>
      <c r="EP1816" t="str">
        <f t="shared" si="2620"/>
        <v/>
      </c>
      <c r="EQ1816" t="str">
        <f t="shared" si="2621"/>
        <v/>
      </c>
      <c r="ER1816" t="str">
        <f t="shared" si="2622"/>
        <v/>
      </c>
      <c r="ES1816" t="str">
        <f t="shared" si="2623"/>
        <v/>
      </c>
      <c r="ET1816" t="str">
        <f t="shared" si="2624"/>
        <v/>
      </c>
      <c r="EU1816" t="str">
        <f t="shared" si="2625"/>
        <v/>
      </c>
      <c r="EV1816" t="str">
        <f t="shared" si="2626"/>
        <v/>
      </c>
      <c r="EW1816" t="str">
        <f t="shared" si="2627"/>
        <v/>
      </c>
      <c r="EX1816" t="str">
        <f t="shared" si="2628"/>
        <v/>
      </c>
      <c r="EY1816" t="str">
        <f t="shared" si="2629"/>
        <v/>
      </c>
      <c r="EZ1816" t="str">
        <f t="shared" si="2630"/>
        <v/>
      </c>
      <c r="FA1816" t="str">
        <f t="shared" si="2631"/>
        <v/>
      </c>
    </row>
    <row r="1817" spans="15:157" x14ac:dyDescent="0.3">
      <c r="O1817" s="34"/>
      <c r="P1817" s="34"/>
      <c r="Q1817" s="34"/>
      <c r="R1817" s="34"/>
      <c r="S1817" s="34"/>
      <c r="T1817" s="34"/>
      <c r="U1817" s="34"/>
      <c r="V1817" s="34"/>
      <c r="W1817" s="34"/>
      <c r="X1817" s="34"/>
      <c r="Y1817" s="34"/>
      <c r="Z1817" s="34"/>
      <c r="AO1817" t="str">
        <f t="shared" si="2542"/>
        <v/>
      </c>
      <c r="AP1817" t="str">
        <f t="shared" si="2543"/>
        <v/>
      </c>
      <c r="AQ1817" t="str">
        <f t="shared" si="2544"/>
        <v/>
      </c>
      <c r="AR1817" t="str">
        <f t="shared" si="2545"/>
        <v/>
      </c>
      <c r="AS1817" t="str">
        <f t="shared" si="2546"/>
        <v/>
      </c>
      <c r="AT1817" t="str">
        <f t="shared" si="2547"/>
        <v/>
      </c>
      <c r="AU1817" t="str">
        <f t="shared" si="2548"/>
        <v/>
      </c>
      <c r="AV1817" t="str">
        <f t="shared" si="2549"/>
        <v/>
      </c>
      <c r="AW1817" t="str">
        <f t="shared" si="2550"/>
        <v/>
      </c>
      <c r="AX1817" t="str">
        <f t="shared" si="2551"/>
        <v/>
      </c>
      <c r="AY1817" t="str">
        <f t="shared" si="2552"/>
        <v/>
      </c>
      <c r="AZ1817" t="str">
        <f t="shared" si="2553"/>
        <v/>
      </c>
      <c r="BC1817" t="str">
        <f t="shared" si="2554"/>
        <v/>
      </c>
      <c r="BD1817" t="str">
        <f t="shared" si="2555"/>
        <v/>
      </c>
      <c r="BE1817" t="str">
        <f t="shared" si="2556"/>
        <v/>
      </c>
      <c r="BF1817" t="str">
        <f t="shared" si="2557"/>
        <v/>
      </c>
      <c r="BG1817" t="str">
        <f t="shared" si="2558"/>
        <v/>
      </c>
      <c r="BH1817" t="str">
        <f t="shared" si="2559"/>
        <v/>
      </c>
      <c r="BI1817" t="str">
        <f t="shared" si="2560"/>
        <v/>
      </c>
      <c r="BJ1817" t="str">
        <f t="shared" si="2561"/>
        <v/>
      </c>
      <c r="BK1817" t="str">
        <f t="shared" si="2562"/>
        <v/>
      </c>
      <c r="BL1817" t="str">
        <f t="shared" si="2563"/>
        <v/>
      </c>
      <c r="BM1817" t="str">
        <f t="shared" si="2564"/>
        <v/>
      </c>
      <c r="BN1817" t="str">
        <f t="shared" si="2565"/>
        <v/>
      </c>
      <c r="CN1817" t="str">
        <f t="shared" si="2566"/>
        <v/>
      </c>
      <c r="CO1817" t="str">
        <f t="shared" si="2567"/>
        <v/>
      </c>
      <c r="CP1817" t="str">
        <f t="shared" si="2568"/>
        <v/>
      </c>
      <c r="CQ1817" t="str">
        <f t="shared" si="2569"/>
        <v/>
      </c>
      <c r="CR1817" t="str">
        <f t="shared" si="2570"/>
        <v/>
      </c>
      <c r="CS1817" t="str">
        <f t="shared" si="2571"/>
        <v/>
      </c>
      <c r="CT1817" t="str">
        <f t="shared" si="2572"/>
        <v/>
      </c>
      <c r="CU1817" t="str">
        <f t="shared" si="2573"/>
        <v/>
      </c>
      <c r="CV1817" t="str">
        <f t="shared" si="2574"/>
        <v/>
      </c>
      <c r="CW1817" t="str">
        <f t="shared" si="2575"/>
        <v/>
      </c>
      <c r="CX1817" t="str">
        <f t="shared" si="2576"/>
        <v/>
      </c>
      <c r="CY1817" t="str">
        <f t="shared" si="2577"/>
        <v/>
      </c>
      <c r="CZ1817" t="str">
        <f t="shared" si="2578"/>
        <v/>
      </c>
      <c r="DA1817" t="str">
        <f t="shared" si="2579"/>
        <v/>
      </c>
      <c r="DB1817" t="str">
        <f t="shared" si="2580"/>
        <v/>
      </c>
      <c r="DC1817" t="str">
        <f t="shared" si="2581"/>
        <v/>
      </c>
      <c r="DD1817" t="str">
        <f t="shared" si="2582"/>
        <v/>
      </c>
      <c r="DE1817" t="str">
        <f t="shared" si="2583"/>
        <v/>
      </c>
      <c r="DF1817" t="str">
        <f t="shared" si="2584"/>
        <v/>
      </c>
      <c r="DG1817" t="str">
        <f t="shared" si="2585"/>
        <v/>
      </c>
      <c r="DH1817" t="str">
        <f t="shared" si="2586"/>
        <v/>
      </c>
      <c r="DI1817" t="str">
        <f t="shared" si="2587"/>
        <v/>
      </c>
      <c r="DJ1817" t="str">
        <f t="shared" si="2588"/>
        <v/>
      </c>
      <c r="DK1817" t="str">
        <f t="shared" si="2589"/>
        <v/>
      </c>
      <c r="DL1817" t="str">
        <f t="shared" si="2590"/>
        <v/>
      </c>
      <c r="DM1817" t="str">
        <f t="shared" si="2591"/>
        <v/>
      </c>
      <c r="DN1817" t="str">
        <f t="shared" si="2592"/>
        <v/>
      </c>
      <c r="DO1817" t="str">
        <f t="shared" si="2593"/>
        <v/>
      </c>
      <c r="DP1817" t="str">
        <f t="shared" si="2594"/>
        <v/>
      </c>
      <c r="DQ1817" t="str">
        <f t="shared" si="2595"/>
        <v/>
      </c>
      <c r="DR1817" t="str">
        <f t="shared" si="2596"/>
        <v/>
      </c>
      <c r="DS1817" t="str">
        <f t="shared" si="2597"/>
        <v/>
      </c>
      <c r="DT1817" t="str">
        <f t="shared" si="2598"/>
        <v/>
      </c>
      <c r="DU1817" t="str">
        <f t="shared" si="2599"/>
        <v/>
      </c>
      <c r="DV1817" t="str">
        <f t="shared" si="2600"/>
        <v/>
      </c>
      <c r="DW1817" t="str">
        <f t="shared" si="2601"/>
        <v/>
      </c>
      <c r="DX1817" t="str">
        <f t="shared" si="2602"/>
        <v/>
      </c>
      <c r="DY1817" t="str">
        <f t="shared" si="2603"/>
        <v/>
      </c>
      <c r="DZ1817" t="str">
        <f t="shared" si="2604"/>
        <v/>
      </c>
      <c r="EA1817" t="str">
        <f t="shared" si="2605"/>
        <v/>
      </c>
      <c r="EB1817" t="str">
        <f t="shared" si="2606"/>
        <v/>
      </c>
      <c r="EC1817" t="str">
        <f t="shared" si="2607"/>
        <v/>
      </c>
      <c r="ED1817" t="str">
        <f t="shared" si="2608"/>
        <v/>
      </c>
      <c r="EE1817" t="str">
        <f t="shared" si="2609"/>
        <v/>
      </c>
      <c r="EF1817" t="str">
        <f t="shared" si="2610"/>
        <v/>
      </c>
      <c r="EG1817" t="str">
        <f t="shared" si="2611"/>
        <v/>
      </c>
      <c r="EH1817" t="str">
        <f t="shared" si="2612"/>
        <v/>
      </c>
      <c r="EI1817" t="str">
        <f t="shared" si="2613"/>
        <v/>
      </c>
      <c r="EJ1817" t="str">
        <f t="shared" si="2614"/>
        <v/>
      </c>
      <c r="EK1817" t="str">
        <f t="shared" si="2615"/>
        <v/>
      </c>
      <c r="EL1817" t="str">
        <f t="shared" si="2616"/>
        <v/>
      </c>
      <c r="EM1817" t="str">
        <f t="shared" si="2617"/>
        <v/>
      </c>
      <c r="EN1817" t="str">
        <f t="shared" si="2618"/>
        <v/>
      </c>
      <c r="EO1817" t="str">
        <f t="shared" si="2619"/>
        <v/>
      </c>
      <c r="EP1817" t="str">
        <f t="shared" si="2620"/>
        <v/>
      </c>
      <c r="EQ1817" t="str">
        <f t="shared" si="2621"/>
        <v/>
      </c>
      <c r="ER1817" t="str">
        <f t="shared" si="2622"/>
        <v/>
      </c>
      <c r="ES1817" t="str">
        <f t="shared" si="2623"/>
        <v/>
      </c>
      <c r="ET1817" t="str">
        <f t="shared" si="2624"/>
        <v/>
      </c>
      <c r="EU1817" t="str">
        <f t="shared" si="2625"/>
        <v/>
      </c>
      <c r="EV1817" t="str">
        <f t="shared" si="2626"/>
        <v/>
      </c>
      <c r="EW1817" t="str">
        <f t="shared" si="2627"/>
        <v/>
      </c>
      <c r="EX1817" t="str">
        <f t="shared" si="2628"/>
        <v/>
      </c>
      <c r="EY1817" t="str">
        <f t="shared" si="2629"/>
        <v/>
      </c>
      <c r="EZ1817" t="str">
        <f t="shared" si="2630"/>
        <v/>
      </c>
      <c r="FA1817" t="str">
        <f t="shared" si="2631"/>
        <v/>
      </c>
    </row>
    <row r="1818" spans="15:157" x14ac:dyDescent="0.3">
      <c r="O1818" s="34"/>
      <c r="P1818" s="34"/>
      <c r="Q1818" s="34"/>
      <c r="R1818" s="34"/>
      <c r="S1818" s="34"/>
      <c r="T1818" s="34"/>
      <c r="U1818" s="34"/>
      <c r="V1818" s="34"/>
      <c r="W1818" s="34"/>
      <c r="X1818" s="34"/>
      <c r="Y1818" s="34"/>
      <c r="Z1818" s="34"/>
      <c r="AO1818" t="str">
        <f t="shared" si="2542"/>
        <v/>
      </c>
      <c r="AP1818" t="str">
        <f t="shared" si="2543"/>
        <v/>
      </c>
      <c r="AQ1818" t="str">
        <f t="shared" si="2544"/>
        <v/>
      </c>
      <c r="AR1818" t="str">
        <f t="shared" si="2545"/>
        <v/>
      </c>
      <c r="AS1818" t="str">
        <f t="shared" si="2546"/>
        <v/>
      </c>
      <c r="AT1818" t="str">
        <f t="shared" si="2547"/>
        <v/>
      </c>
      <c r="AU1818" t="str">
        <f t="shared" si="2548"/>
        <v/>
      </c>
      <c r="AV1818" t="str">
        <f t="shared" si="2549"/>
        <v/>
      </c>
      <c r="AW1818" t="str">
        <f t="shared" si="2550"/>
        <v/>
      </c>
      <c r="AX1818" t="str">
        <f t="shared" si="2551"/>
        <v/>
      </c>
      <c r="AY1818" t="str">
        <f t="shared" si="2552"/>
        <v/>
      </c>
      <c r="AZ1818" t="str">
        <f t="shared" si="2553"/>
        <v/>
      </c>
      <c r="BC1818" t="str">
        <f t="shared" si="2554"/>
        <v/>
      </c>
      <c r="BD1818" t="str">
        <f t="shared" si="2555"/>
        <v/>
      </c>
      <c r="BE1818" t="str">
        <f t="shared" si="2556"/>
        <v/>
      </c>
      <c r="BF1818" t="str">
        <f t="shared" si="2557"/>
        <v/>
      </c>
      <c r="BG1818" t="str">
        <f t="shared" si="2558"/>
        <v/>
      </c>
      <c r="BH1818" t="str">
        <f t="shared" si="2559"/>
        <v/>
      </c>
      <c r="BI1818" t="str">
        <f t="shared" si="2560"/>
        <v/>
      </c>
      <c r="BJ1818" t="str">
        <f t="shared" si="2561"/>
        <v/>
      </c>
      <c r="BK1818" t="str">
        <f t="shared" si="2562"/>
        <v/>
      </c>
      <c r="BL1818" t="str">
        <f t="shared" si="2563"/>
        <v/>
      </c>
      <c r="BM1818" t="str">
        <f t="shared" si="2564"/>
        <v/>
      </c>
      <c r="BN1818" t="str">
        <f t="shared" si="2565"/>
        <v/>
      </c>
      <c r="CN1818" t="str">
        <f t="shared" si="2566"/>
        <v/>
      </c>
      <c r="CO1818" t="str">
        <f t="shared" si="2567"/>
        <v/>
      </c>
      <c r="CP1818" t="str">
        <f t="shared" si="2568"/>
        <v/>
      </c>
      <c r="CQ1818" t="str">
        <f t="shared" si="2569"/>
        <v/>
      </c>
      <c r="CR1818" t="str">
        <f t="shared" si="2570"/>
        <v/>
      </c>
      <c r="CS1818" t="str">
        <f t="shared" si="2571"/>
        <v/>
      </c>
      <c r="CT1818" t="str">
        <f t="shared" si="2572"/>
        <v/>
      </c>
      <c r="CU1818" t="str">
        <f t="shared" si="2573"/>
        <v/>
      </c>
      <c r="CV1818" t="str">
        <f t="shared" si="2574"/>
        <v/>
      </c>
      <c r="CW1818" t="str">
        <f t="shared" si="2575"/>
        <v/>
      </c>
      <c r="CX1818" t="str">
        <f t="shared" si="2576"/>
        <v/>
      </c>
      <c r="CY1818" t="str">
        <f t="shared" si="2577"/>
        <v/>
      </c>
      <c r="CZ1818" t="str">
        <f t="shared" si="2578"/>
        <v/>
      </c>
      <c r="DA1818" t="str">
        <f t="shared" si="2579"/>
        <v/>
      </c>
      <c r="DB1818" t="str">
        <f t="shared" si="2580"/>
        <v/>
      </c>
      <c r="DC1818" t="str">
        <f t="shared" si="2581"/>
        <v/>
      </c>
      <c r="DD1818" t="str">
        <f t="shared" si="2582"/>
        <v/>
      </c>
      <c r="DE1818" t="str">
        <f t="shared" si="2583"/>
        <v/>
      </c>
      <c r="DF1818" t="str">
        <f t="shared" si="2584"/>
        <v/>
      </c>
      <c r="DG1818" t="str">
        <f t="shared" si="2585"/>
        <v/>
      </c>
      <c r="DH1818" t="str">
        <f t="shared" si="2586"/>
        <v/>
      </c>
      <c r="DI1818" t="str">
        <f t="shared" si="2587"/>
        <v/>
      </c>
      <c r="DJ1818" t="str">
        <f t="shared" si="2588"/>
        <v/>
      </c>
      <c r="DK1818" t="str">
        <f t="shared" si="2589"/>
        <v/>
      </c>
      <c r="DL1818" t="str">
        <f t="shared" si="2590"/>
        <v/>
      </c>
      <c r="DM1818" t="str">
        <f t="shared" si="2591"/>
        <v/>
      </c>
      <c r="DN1818" t="str">
        <f t="shared" si="2592"/>
        <v/>
      </c>
      <c r="DO1818" t="str">
        <f t="shared" si="2593"/>
        <v/>
      </c>
      <c r="DP1818" t="str">
        <f t="shared" si="2594"/>
        <v/>
      </c>
      <c r="DQ1818" t="str">
        <f t="shared" si="2595"/>
        <v/>
      </c>
      <c r="DR1818" t="str">
        <f t="shared" si="2596"/>
        <v/>
      </c>
      <c r="DS1818" t="str">
        <f t="shared" si="2597"/>
        <v/>
      </c>
      <c r="DT1818" t="str">
        <f t="shared" si="2598"/>
        <v/>
      </c>
      <c r="DU1818" t="str">
        <f t="shared" si="2599"/>
        <v/>
      </c>
      <c r="DV1818" t="str">
        <f t="shared" si="2600"/>
        <v/>
      </c>
      <c r="DW1818" t="str">
        <f t="shared" si="2601"/>
        <v/>
      </c>
      <c r="DX1818" t="str">
        <f t="shared" si="2602"/>
        <v/>
      </c>
      <c r="DY1818" t="str">
        <f t="shared" si="2603"/>
        <v/>
      </c>
      <c r="DZ1818" t="str">
        <f t="shared" si="2604"/>
        <v/>
      </c>
      <c r="EA1818" t="str">
        <f t="shared" si="2605"/>
        <v/>
      </c>
      <c r="EB1818" t="str">
        <f t="shared" si="2606"/>
        <v/>
      </c>
      <c r="EC1818" t="str">
        <f t="shared" si="2607"/>
        <v/>
      </c>
      <c r="ED1818" t="str">
        <f t="shared" si="2608"/>
        <v/>
      </c>
      <c r="EE1818" t="str">
        <f t="shared" si="2609"/>
        <v/>
      </c>
      <c r="EF1818" t="str">
        <f t="shared" si="2610"/>
        <v/>
      </c>
      <c r="EG1818" t="str">
        <f t="shared" si="2611"/>
        <v/>
      </c>
      <c r="EH1818" t="str">
        <f t="shared" si="2612"/>
        <v/>
      </c>
      <c r="EI1818" t="str">
        <f t="shared" si="2613"/>
        <v/>
      </c>
      <c r="EJ1818" t="str">
        <f t="shared" si="2614"/>
        <v/>
      </c>
      <c r="EK1818" t="str">
        <f t="shared" si="2615"/>
        <v/>
      </c>
      <c r="EL1818" t="str">
        <f t="shared" si="2616"/>
        <v/>
      </c>
      <c r="EM1818" t="str">
        <f t="shared" si="2617"/>
        <v/>
      </c>
      <c r="EN1818" t="str">
        <f t="shared" si="2618"/>
        <v/>
      </c>
      <c r="EO1818" t="str">
        <f t="shared" si="2619"/>
        <v/>
      </c>
      <c r="EP1818" t="str">
        <f t="shared" si="2620"/>
        <v/>
      </c>
      <c r="EQ1818" t="str">
        <f t="shared" si="2621"/>
        <v/>
      </c>
      <c r="ER1818" t="str">
        <f t="shared" si="2622"/>
        <v/>
      </c>
      <c r="ES1818" t="str">
        <f t="shared" si="2623"/>
        <v/>
      </c>
      <c r="ET1818" t="str">
        <f t="shared" si="2624"/>
        <v/>
      </c>
      <c r="EU1818" t="str">
        <f t="shared" si="2625"/>
        <v/>
      </c>
      <c r="EV1818" t="str">
        <f t="shared" si="2626"/>
        <v/>
      </c>
      <c r="EW1818" t="str">
        <f t="shared" si="2627"/>
        <v/>
      </c>
      <c r="EX1818" t="str">
        <f t="shared" si="2628"/>
        <v/>
      </c>
      <c r="EY1818" t="str">
        <f t="shared" si="2629"/>
        <v/>
      </c>
      <c r="EZ1818" t="str">
        <f t="shared" si="2630"/>
        <v/>
      </c>
      <c r="FA1818" t="str">
        <f t="shared" si="2631"/>
        <v/>
      </c>
    </row>
    <row r="1819" spans="15:157" x14ac:dyDescent="0.3">
      <c r="O1819" s="34"/>
      <c r="P1819" s="34"/>
      <c r="Q1819" s="34"/>
      <c r="R1819" s="34"/>
      <c r="S1819" s="34"/>
      <c r="T1819" s="34"/>
      <c r="U1819" s="34"/>
      <c r="V1819" s="34"/>
      <c r="W1819" s="34"/>
      <c r="X1819" s="34"/>
      <c r="Y1819" s="34"/>
      <c r="Z1819" s="34"/>
      <c r="AO1819" t="str">
        <f t="shared" si="2542"/>
        <v/>
      </c>
      <c r="AP1819" t="str">
        <f t="shared" si="2543"/>
        <v/>
      </c>
      <c r="AQ1819" t="str">
        <f t="shared" si="2544"/>
        <v/>
      </c>
      <c r="AR1819" t="str">
        <f t="shared" si="2545"/>
        <v/>
      </c>
      <c r="AS1819" t="str">
        <f t="shared" si="2546"/>
        <v/>
      </c>
      <c r="AT1819" t="str">
        <f t="shared" si="2547"/>
        <v/>
      </c>
      <c r="AU1819" t="str">
        <f t="shared" si="2548"/>
        <v/>
      </c>
      <c r="AV1819" t="str">
        <f t="shared" si="2549"/>
        <v/>
      </c>
      <c r="AW1819" t="str">
        <f t="shared" si="2550"/>
        <v/>
      </c>
      <c r="AX1819" t="str">
        <f t="shared" si="2551"/>
        <v/>
      </c>
      <c r="AY1819" t="str">
        <f t="shared" si="2552"/>
        <v/>
      </c>
      <c r="AZ1819" t="str">
        <f t="shared" si="2553"/>
        <v/>
      </c>
      <c r="BC1819" t="str">
        <f t="shared" si="2554"/>
        <v/>
      </c>
      <c r="BD1819" t="str">
        <f t="shared" si="2555"/>
        <v/>
      </c>
      <c r="BE1819" t="str">
        <f t="shared" si="2556"/>
        <v/>
      </c>
      <c r="BF1819" t="str">
        <f t="shared" si="2557"/>
        <v/>
      </c>
      <c r="BG1819" t="str">
        <f t="shared" si="2558"/>
        <v/>
      </c>
      <c r="BH1819" t="str">
        <f t="shared" si="2559"/>
        <v/>
      </c>
      <c r="BI1819" t="str">
        <f t="shared" si="2560"/>
        <v/>
      </c>
      <c r="BJ1819" t="str">
        <f t="shared" si="2561"/>
        <v/>
      </c>
      <c r="BK1819" t="str">
        <f t="shared" si="2562"/>
        <v/>
      </c>
      <c r="BL1819" t="str">
        <f t="shared" si="2563"/>
        <v/>
      </c>
      <c r="BM1819" t="str">
        <f t="shared" si="2564"/>
        <v/>
      </c>
      <c r="BN1819" t="str">
        <f t="shared" si="2565"/>
        <v/>
      </c>
      <c r="CN1819" t="str">
        <f t="shared" si="2566"/>
        <v/>
      </c>
      <c r="CO1819" t="str">
        <f t="shared" si="2567"/>
        <v/>
      </c>
      <c r="CP1819" t="str">
        <f t="shared" si="2568"/>
        <v/>
      </c>
      <c r="CQ1819" t="str">
        <f t="shared" si="2569"/>
        <v/>
      </c>
      <c r="CR1819" t="str">
        <f t="shared" si="2570"/>
        <v/>
      </c>
      <c r="CS1819" t="str">
        <f t="shared" si="2571"/>
        <v/>
      </c>
      <c r="CT1819" t="str">
        <f t="shared" si="2572"/>
        <v/>
      </c>
      <c r="CU1819" t="str">
        <f t="shared" si="2573"/>
        <v/>
      </c>
      <c r="CV1819" t="str">
        <f t="shared" si="2574"/>
        <v/>
      </c>
      <c r="CW1819" t="str">
        <f t="shared" si="2575"/>
        <v/>
      </c>
      <c r="CX1819" t="str">
        <f t="shared" si="2576"/>
        <v/>
      </c>
      <c r="CY1819" t="str">
        <f t="shared" si="2577"/>
        <v/>
      </c>
      <c r="CZ1819" t="str">
        <f t="shared" si="2578"/>
        <v/>
      </c>
      <c r="DA1819" t="str">
        <f t="shared" si="2579"/>
        <v/>
      </c>
      <c r="DB1819" t="str">
        <f t="shared" si="2580"/>
        <v/>
      </c>
      <c r="DC1819" t="str">
        <f t="shared" si="2581"/>
        <v/>
      </c>
      <c r="DD1819" t="str">
        <f t="shared" si="2582"/>
        <v/>
      </c>
      <c r="DE1819" t="str">
        <f t="shared" si="2583"/>
        <v/>
      </c>
      <c r="DF1819" t="str">
        <f t="shared" si="2584"/>
        <v/>
      </c>
      <c r="DG1819" t="str">
        <f t="shared" si="2585"/>
        <v/>
      </c>
      <c r="DH1819" t="str">
        <f t="shared" si="2586"/>
        <v/>
      </c>
      <c r="DI1819" t="str">
        <f t="shared" si="2587"/>
        <v/>
      </c>
      <c r="DJ1819" t="str">
        <f t="shared" si="2588"/>
        <v/>
      </c>
      <c r="DK1819" t="str">
        <f t="shared" si="2589"/>
        <v/>
      </c>
      <c r="DL1819" t="str">
        <f t="shared" si="2590"/>
        <v/>
      </c>
      <c r="DM1819" t="str">
        <f t="shared" si="2591"/>
        <v/>
      </c>
      <c r="DN1819" t="str">
        <f t="shared" si="2592"/>
        <v/>
      </c>
      <c r="DO1819" t="str">
        <f t="shared" si="2593"/>
        <v/>
      </c>
      <c r="DP1819" t="str">
        <f t="shared" si="2594"/>
        <v/>
      </c>
      <c r="DQ1819" t="str">
        <f t="shared" si="2595"/>
        <v/>
      </c>
      <c r="DR1819" t="str">
        <f t="shared" si="2596"/>
        <v/>
      </c>
      <c r="DS1819" t="str">
        <f t="shared" si="2597"/>
        <v/>
      </c>
      <c r="DT1819" t="str">
        <f t="shared" si="2598"/>
        <v/>
      </c>
      <c r="DU1819" t="str">
        <f t="shared" si="2599"/>
        <v/>
      </c>
      <c r="DV1819" t="str">
        <f t="shared" si="2600"/>
        <v/>
      </c>
      <c r="DW1819" t="str">
        <f t="shared" si="2601"/>
        <v/>
      </c>
      <c r="DX1819" t="str">
        <f t="shared" si="2602"/>
        <v/>
      </c>
      <c r="DY1819" t="str">
        <f t="shared" si="2603"/>
        <v/>
      </c>
      <c r="DZ1819" t="str">
        <f t="shared" si="2604"/>
        <v/>
      </c>
      <c r="EA1819" t="str">
        <f t="shared" si="2605"/>
        <v/>
      </c>
      <c r="EB1819" t="str">
        <f t="shared" si="2606"/>
        <v/>
      </c>
      <c r="EC1819" t="str">
        <f t="shared" si="2607"/>
        <v/>
      </c>
      <c r="ED1819" t="str">
        <f t="shared" si="2608"/>
        <v/>
      </c>
      <c r="EE1819" t="str">
        <f t="shared" si="2609"/>
        <v/>
      </c>
      <c r="EF1819" t="str">
        <f t="shared" si="2610"/>
        <v/>
      </c>
      <c r="EG1819" t="str">
        <f t="shared" si="2611"/>
        <v/>
      </c>
      <c r="EH1819" t="str">
        <f t="shared" si="2612"/>
        <v/>
      </c>
      <c r="EI1819" t="str">
        <f t="shared" si="2613"/>
        <v/>
      </c>
      <c r="EJ1819" t="str">
        <f t="shared" si="2614"/>
        <v/>
      </c>
      <c r="EK1819" t="str">
        <f t="shared" si="2615"/>
        <v/>
      </c>
      <c r="EL1819" t="str">
        <f t="shared" si="2616"/>
        <v/>
      </c>
      <c r="EM1819" t="str">
        <f t="shared" si="2617"/>
        <v/>
      </c>
      <c r="EN1819" t="str">
        <f t="shared" si="2618"/>
        <v/>
      </c>
      <c r="EO1819" t="str">
        <f t="shared" si="2619"/>
        <v/>
      </c>
      <c r="EP1819" t="str">
        <f t="shared" si="2620"/>
        <v/>
      </c>
      <c r="EQ1819" t="str">
        <f t="shared" si="2621"/>
        <v/>
      </c>
      <c r="ER1819" t="str">
        <f t="shared" si="2622"/>
        <v/>
      </c>
      <c r="ES1819" t="str">
        <f t="shared" si="2623"/>
        <v/>
      </c>
      <c r="ET1819" t="str">
        <f t="shared" si="2624"/>
        <v/>
      </c>
      <c r="EU1819" t="str">
        <f t="shared" si="2625"/>
        <v/>
      </c>
      <c r="EV1819" t="str">
        <f t="shared" si="2626"/>
        <v/>
      </c>
      <c r="EW1819" t="str">
        <f t="shared" si="2627"/>
        <v/>
      </c>
      <c r="EX1819" t="str">
        <f t="shared" si="2628"/>
        <v/>
      </c>
      <c r="EY1819" t="str">
        <f t="shared" si="2629"/>
        <v/>
      </c>
      <c r="EZ1819" t="str">
        <f t="shared" si="2630"/>
        <v/>
      </c>
      <c r="FA1819" t="str">
        <f t="shared" si="2631"/>
        <v/>
      </c>
    </row>
    <row r="1820" spans="15:157" x14ac:dyDescent="0.3">
      <c r="O1820" s="34"/>
      <c r="P1820" s="34"/>
      <c r="Q1820" s="34"/>
      <c r="R1820" s="34"/>
      <c r="S1820" s="34"/>
      <c r="T1820" s="34"/>
      <c r="U1820" s="34"/>
      <c r="V1820" s="34"/>
      <c r="W1820" s="34"/>
      <c r="X1820" s="34"/>
      <c r="Y1820" s="34"/>
      <c r="Z1820" s="34"/>
      <c r="AO1820" t="str">
        <f t="shared" si="2542"/>
        <v/>
      </c>
      <c r="AP1820" t="str">
        <f t="shared" si="2543"/>
        <v/>
      </c>
      <c r="AQ1820" t="str">
        <f t="shared" si="2544"/>
        <v/>
      </c>
      <c r="AR1820" t="str">
        <f t="shared" si="2545"/>
        <v/>
      </c>
      <c r="AS1820" t="str">
        <f t="shared" si="2546"/>
        <v/>
      </c>
      <c r="AT1820" t="str">
        <f t="shared" si="2547"/>
        <v/>
      </c>
      <c r="AU1820" t="str">
        <f t="shared" si="2548"/>
        <v/>
      </c>
      <c r="AV1820" t="str">
        <f t="shared" si="2549"/>
        <v/>
      </c>
      <c r="AW1820" t="str">
        <f t="shared" si="2550"/>
        <v/>
      </c>
      <c r="AX1820" t="str">
        <f t="shared" si="2551"/>
        <v/>
      </c>
      <c r="AY1820" t="str">
        <f t="shared" si="2552"/>
        <v/>
      </c>
      <c r="AZ1820" t="str">
        <f t="shared" si="2553"/>
        <v/>
      </c>
      <c r="BC1820" t="str">
        <f t="shared" si="2554"/>
        <v/>
      </c>
      <c r="BD1820" t="str">
        <f t="shared" si="2555"/>
        <v/>
      </c>
      <c r="BE1820" t="str">
        <f t="shared" si="2556"/>
        <v/>
      </c>
      <c r="BF1820" t="str">
        <f t="shared" si="2557"/>
        <v/>
      </c>
      <c r="BG1820" t="str">
        <f t="shared" si="2558"/>
        <v/>
      </c>
      <c r="BH1820" t="str">
        <f t="shared" si="2559"/>
        <v/>
      </c>
      <c r="BI1820" t="str">
        <f t="shared" si="2560"/>
        <v/>
      </c>
      <c r="BJ1820" t="str">
        <f t="shared" si="2561"/>
        <v/>
      </c>
      <c r="BK1820" t="str">
        <f t="shared" si="2562"/>
        <v/>
      </c>
      <c r="BL1820" t="str">
        <f t="shared" si="2563"/>
        <v/>
      </c>
      <c r="BM1820" t="str">
        <f t="shared" si="2564"/>
        <v/>
      </c>
      <c r="BN1820" t="str">
        <f t="shared" si="2565"/>
        <v/>
      </c>
      <c r="CN1820" t="str">
        <f t="shared" si="2566"/>
        <v/>
      </c>
      <c r="CO1820" t="str">
        <f t="shared" si="2567"/>
        <v/>
      </c>
      <c r="CP1820" t="str">
        <f t="shared" si="2568"/>
        <v/>
      </c>
      <c r="CQ1820" t="str">
        <f t="shared" si="2569"/>
        <v/>
      </c>
      <c r="CR1820" t="str">
        <f t="shared" si="2570"/>
        <v/>
      </c>
      <c r="CS1820" t="str">
        <f t="shared" si="2571"/>
        <v/>
      </c>
      <c r="CT1820" t="str">
        <f t="shared" si="2572"/>
        <v/>
      </c>
      <c r="CU1820" t="str">
        <f t="shared" si="2573"/>
        <v/>
      </c>
      <c r="CV1820" t="str">
        <f t="shared" si="2574"/>
        <v/>
      </c>
      <c r="CW1820" t="str">
        <f t="shared" si="2575"/>
        <v/>
      </c>
      <c r="CX1820" t="str">
        <f t="shared" si="2576"/>
        <v/>
      </c>
      <c r="CY1820" t="str">
        <f t="shared" si="2577"/>
        <v/>
      </c>
      <c r="CZ1820" t="str">
        <f t="shared" si="2578"/>
        <v/>
      </c>
      <c r="DA1820" t="str">
        <f t="shared" si="2579"/>
        <v/>
      </c>
      <c r="DB1820" t="str">
        <f t="shared" si="2580"/>
        <v/>
      </c>
      <c r="DC1820" t="str">
        <f t="shared" si="2581"/>
        <v/>
      </c>
      <c r="DD1820" t="str">
        <f t="shared" si="2582"/>
        <v/>
      </c>
      <c r="DE1820" t="str">
        <f t="shared" si="2583"/>
        <v/>
      </c>
      <c r="DF1820" t="str">
        <f t="shared" si="2584"/>
        <v/>
      </c>
      <c r="DG1820" t="str">
        <f t="shared" si="2585"/>
        <v/>
      </c>
      <c r="DH1820" t="str">
        <f t="shared" si="2586"/>
        <v/>
      </c>
      <c r="DI1820" t="str">
        <f t="shared" si="2587"/>
        <v/>
      </c>
      <c r="DJ1820" t="str">
        <f t="shared" si="2588"/>
        <v/>
      </c>
      <c r="DK1820" t="str">
        <f t="shared" si="2589"/>
        <v/>
      </c>
      <c r="DL1820" t="str">
        <f t="shared" si="2590"/>
        <v/>
      </c>
      <c r="DM1820" t="str">
        <f t="shared" si="2591"/>
        <v/>
      </c>
      <c r="DN1820" t="str">
        <f t="shared" si="2592"/>
        <v/>
      </c>
      <c r="DO1820" t="str">
        <f t="shared" si="2593"/>
        <v/>
      </c>
      <c r="DP1820" t="str">
        <f t="shared" si="2594"/>
        <v/>
      </c>
      <c r="DQ1820" t="str">
        <f t="shared" si="2595"/>
        <v/>
      </c>
      <c r="DR1820" t="str">
        <f t="shared" si="2596"/>
        <v/>
      </c>
      <c r="DS1820" t="str">
        <f t="shared" si="2597"/>
        <v/>
      </c>
      <c r="DT1820" t="str">
        <f t="shared" si="2598"/>
        <v/>
      </c>
      <c r="DU1820" t="str">
        <f t="shared" si="2599"/>
        <v/>
      </c>
      <c r="DV1820" t="str">
        <f t="shared" si="2600"/>
        <v/>
      </c>
      <c r="DW1820" t="str">
        <f t="shared" si="2601"/>
        <v/>
      </c>
      <c r="DX1820" t="str">
        <f t="shared" si="2602"/>
        <v/>
      </c>
      <c r="DY1820" t="str">
        <f t="shared" si="2603"/>
        <v/>
      </c>
      <c r="DZ1820" t="str">
        <f t="shared" si="2604"/>
        <v/>
      </c>
      <c r="EA1820" t="str">
        <f t="shared" si="2605"/>
        <v/>
      </c>
      <c r="EB1820" t="str">
        <f t="shared" si="2606"/>
        <v/>
      </c>
      <c r="EC1820" t="str">
        <f t="shared" si="2607"/>
        <v/>
      </c>
      <c r="ED1820" t="str">
        <f t="shared" si="2608"/>
        <v/>
      </c>
      <c r="EE1820" t="str">
        <f t="shared" si="2609"/>
        <v/>
      </c>
      <c r="EF1820" t="str">
        <f t="shared" si="2610"/>
        <v/>
      </c>
      <c r="EG1820" t="str">
        <f t="shared" si="2611"/>
        <v/>
      </c>
      <c r="EH1820" t="str">
        <f t="shared" si="2612"/>
        <v/>
      </c>
      <c r="EI1820" t="str">
        <f t="shared" si="2613"/>
        <v/>
      </c>
      <c r="EJ1820" t="str">
        <f t="shared" si="2614"/>
        <v/>
      </c>
      <c r="EK1820" t="str">
        <f t="shared" si="2615"/>
        <v/>
      </c>
      <c r="EL1820" t="str">
        <f t="shared" si="2616"/>
        <v/>
      </c>
      <c r="EM1820" t="str">
        <f t="shared" si="2617"/>
        <v/>
      </c>
      <c r="EN1820" t="str">
        <f t="shared" si="2618"/>
        <v/>
      </c>
      <c r="EO1820" t="str">
        <f t="shared" si="2619"/>
        <v/>
      </c>
      <c r="EP1820" t="str">
        <f t="shared" si="2620"/>
        <v/>
      </c>
      <c r="EQ1820" t="str">
        <f t="shared" si="2621"/>
        <v/>
      </c>
      <c r="ER1820" t="str">
        <f t="shared" si="2622"/>
        <v/>
      </c>
      <c r="ES1820" t="str">
        <f t="shared" si="2623"/>
        <v/>
      </c>
      <c r="ET1820" t="str">
        <f t="shared" si="2624"/>
        <v/>
      </c>
      <c r="EU1820" t="str">
        <f t="shared" si="2625"/>
        <v/>
      </c>
      <c r="EV1820" t="str">
        <f t="shared" si="2626"/>
        <v/>
      </c>
      <c r="EW1820" t="str">
        <f t="shared" si="2627"/>
        <v/>
      </c>
      <c r="EX1820" t="str">
        <f t="shared" si="2628"/>
        <v/>
      </c>
      <c r="EY1820" t="str">
        <f t="shared" si="2629"/>
        <v/>
      </c>
      <c r="EZ1820" t="str">
        <f t="shared" si="2630"/>
        <v/>
      </c>
      <c r="FA1820" t="str">
        <f t="shared" si="2631"/>
        <v/>
      </c>
    </row>
    <row r="1821" spans="15:157" x14ac:dyDescent="0.3">
      <c r="O1821" s="34"/>
      <c r="P1821" s="34"/>
      <c r="Q1821" s="34"/>
      <c r="R1821" s="34"/>
      <c r="S1821" s="34"/>
      <c r="T1821" s="34"/>
      <c r="U1821" s="34"/>
      <c r="V1821" s="34"/>
      <c r="W1821" s="34"/>
      <c r="X1821" s="34"/>
      <c r="Y1821" s="34"/>
      <c r="Z1821" s="34"/>
      <c r="AO1821" t="str">
        <f t="shared" si="2542"/>
        <v/>
      </c>
      <c r="AP1821" t="str">
        <f t="shared" si="2543"/>
        <v/>
      </c>
      <c r="AQ1821" t="str">
        <f t="shared" si="2544"/>
        <v/>
      </c>
      <c r="AR1821" t="str">
        <f t="shared" si="2545"/>
        <v/>
      </c>
      <c r="AS1821" t="str">
        <f t="shared" si="2546"/>
        <v/>
      </c>
      <c r="AT1821" t="str">
        <f t="shared" si="2547"/>
        <v/>
      </c>
      <c r="AU1821" t="str">
        <f t="shared" si="2548"/>
        <v/>
      </c>
      <c r="AV1821" t="str">
        <f t="shared" si="2549"/>
        <v/>
      </c>
      <c r="AW1821" t="str">
        <f t="shared" si="2550"/>
        <v/>
      </c>
      <c r="AX1821" t="str">
        <f t="shared" si="2551"/>
        <v/>
      </c>
      <c r="AY1821" t="str">
        <f t="shared" si="2552"/>
        <v/>
      </c>
      <c r="AZ1821" t="str">
        <f t="shared" si="2553"/>
        <v/>
      </c>
      <c r="BC1821" t="str">
        <f t="shared" si="2554"/>
        <v/>
      </c>
      <c r="BD1821" t="str">
        <f t="shared" si="2555"/>
        <v/>
      </c>
      <c r="BE1821" t="str">
        <f t="shared" si="2556"/>
        <v/>
      </c>
      <c r="BF1821" t="str">
        <f t="shared" si="2557"/>
        <v/>
      </c>
      <c r="BG1821" t="str">
        <f t="shared" si="2558"/>
        <v/>
      </c>
      <c r="BH1821" t="str">
        <f t="shared" si="2559"/>
        <v/>
      </c>
      <c r="BI1821" t="str">
        <f t="shared" si="2560"/>
        <v/>
      </c>
      <c r="BJ1821" t="str">
        <f t="shared" si="2561"/>
        <v/>
      </c>
      <c r="BK1821" t="str">
        <f t="shared" si="2562"/>
        <v/>
      </c>
      <c r="BL1821" t="str">
        <f t="shared" si="2563"/>
        <v/>
      </c>
      <c r="BM1821" t="str">
        <f t="shared" si="2564"/>
        <v/>
      </c>
      <c r="BN1821" t="str">
        <f t="shared" si="2565"/>
        <v/>
      </c>
      <c r="CN1821" t="str">
        <f t="shared" si="2566"/>
        <v/>
      </c>
      <c r="CO1821" t="str">
        <f t="shared" si="2567"/>
        <v/>
      </c>
      <c r="CP1821" t="str">
        <f t="shared" si="2568"/>
        <v/>
      </c>
      <c r="CQ1821" t="str">
        <f t="shared" si="2569"/>
        <v/>
      </c>
      <c r="CR1821" t="str">
        <f t="shared" si="2570"/>
        <v/>
      </c>
      <c r="CS1821" t="str">
        <f t="shared" si="2571"/>
        <v/>
      </c>
      <c r="CT1821" t="str">
        <f t="shared" si="2572"/>
        <v/>
      </c>
      <c r="CU1821" t="str">
        <f t="shared" si="2573"/>
        <v/>
      </c>
      <c r="CV1821" t="str">
        <f t="shared" si="2574"/>
        <v/>
      </c>
      <c r="CW1821" t="str">
        <f t="shared" si="2575"/>
        <v/>
      </c>
      <c r="CX1821" t="str">
        <f t="shared" si="2576"/>
        <v/>
      </c>
      <c r="CY1821" t="str">
        <f t="shared" si="2577"/>
        <v/>
      </c>
      <c r="CZ1821" t="str">
        <f t="shared" si="2578"/>
        <v/>
      </c>
      <c r="DA1821" t="str">
        <f t="shared" si="2579"/>
        <v/>
      </c>
      <c r="DB1821" t="str">
        <f t="shared" si="2580"/>
        <v/>
      </c>
      <c r="DC1821" t="str">
        <f t="shared" si="2581"/>
        <v/>
      </c>
      <c r="DD1821" t="str">
        <f t="shared" si="2582"/>
        <v/>
      </c>
      <c r="DE1821" t="str">
        <f t="shared" si="2583"/>
        <v/>
      </c>
      <c r="DF1821" t="str">
        <f t="shared" si="2584"/>
        <v/>
      </c>
      <c r="DG1821" t="str">
        <f t="shared" si="2585"/>
        <v/>
      </c>
      <c r="DH1821" t="str">
        <f t="shared" si="2586"/>
        <v/>
      </c>
      <c r="DI1821" t="str">
        <f t="shared" si="2587"/>
        <v/>
      </c>
      <c r="DJ1821" t="str">
        <f t="shared" si="2588"/>
        <v/>
      </c>
      <c r="DK1821" t="str">
        <f t="shared" si="2589"/>
        <v/>
      </c>
      <c r="DL1821" t="str">
        <f t="shared" si="2590"/>
        <v/>
      </c>
      <c r="DM1821" t="str">
        <f t="shared" si="2591"/>
        <v/>
      </c>
      <c r="DN1821" t="str">
        <f t="shared" si="2592"/>
        <v/>
      </c>
      <c r="DO1821" t="str">
        <f t="shared" si="2593"/>
        <v/>
      </c>
      <c r="DP1821" t="str">
        <f t="shared" si="2594"/>
        <v/>
      </c>
      <c r="DQ1821" t="str">
        <f t="shared" si="2595"/>
        <v/>
      </c>
      <c r="DR1821" t="str">
        <f t="shared" si="2596"/>
        <v/>
      </c>
      <c r="DS1821" t="str">
        <f t="shared" si="2597"/>
        <v/>
      </c>
      <c r="DT1821" t="str">
        <f t="shared" si="2598"/>
        <v/>
      </c>
      <c r="DU1821" t="str">
        <f t="shared" si="2599"/>
        <v/>
      </c>
      <c r="DV1821" t="str">
        <f t="shared" si="2600"/>
        <v/>
      </c>
      <c r="DW1821" t="str">
        <f t="shared" si="2601"/>
        <v/>
      </c>
      <c r="DX1821" t="str">
        <f t="shared" si="2602"/>
        <v/>
      </c>
      <c r="DY1821" t="str">
        <f t="shared" si="2603"/>
        <v/>
      </c>
      <c r="DZ1821" t="str">
        <f t="shared" si="2604"/>
        <v/>
      </c>
      <c r="EA1821" t="str">
        <f t="shared" si="2605"/>
        <v/>
      </c>
      <c r="EB1821" t="str">
        <f t="shared" si="2606"/>
        <v/>
      </c>
      <c r="EC1821" t="str">
        <f t="shared" si="2607"/>
        <v/>
      </c>
      <c r="ED1821" t="str">
        <f t="shared" si="2608"/>
        <v/>
      </c>
      <c r="EE1821" t="str">
        <f t="shared" si="2609"/>
        <v/>
      </c>
      <c r="EF1821" t="str">
        <f t="shared" si="2610"/>
        <v/>
      </c>
      <c r="EG1821" t="str">
        <f t="shared" si="2611"/>
        <v/>
      </c>
      <c r="EH1821" t="str">
        <f t="shared" si="2612"/>
        <v/>
      </c>
      <c r="EI1821" t="str">
        <f t="shared" si="2613"/>
        <v/>
      </c>
      <c r="EJ1821" t="str">
        <f t="shared" si="2614"/>
        <v/>
      </c>
      <c r="EK1821" t="str">
        <f t="shared" si="2615"/>
        <v/>
      </c>
      <c r="EL1821" t="str">
        <f t="shared" si="2616"/>
        <v/>
      </c>
      <c r="EM1821" t="str">
        <f t="shared" si="2617"/>
        <v/>
      </c>
      <c r="EN1821" t="str">
        <f t="shared" si="2618"/>
        <v/>
      </c>
      <c r="EO1821" t="str">
        <f t="shared" si="2619"/>
        <v/>
      </c>
      <c r="EP1821" t="str">
        <f t="shared" si="2620"/>
        <v/>
      </c>
      <c r="EQ1821" t="str">
        <f t="shared" si="2621"/>
        <v/>
      </c>
      <c r="ER1821" t="str">
        <f t="shared" si="2622"/>
        <v/>
      </c>
      <c r="ES1821" t="str">
        <f t="shared" si="2623"/>
        <v/>
      </c>
      <c r="ET1821" t="str">
        <f t="shared" si="2624"/>
        <v/>
      </c>
      <c r="EU1821" t="str">
        <f t="shared" si="2625"/>
        <v/>
      </c>
      <c r="EV1821" t="str">
        <f t="shared" si="2626"/>
        <v/>
      </c>
      <c r="EW1821" t="str">
        <f t="shared" si="2627"/>
        <v/>
      </c>
      <c r="EX1821" t="str">
        <f t="shared" si="2628"/>
        <v/>
      </c>
      <c r="EY1821" t="str">
        <f t="shared" si="2629"/>
        <v/>
      </c>
      <c r="EZ1821" t="str">
        <f t="shared" si="2630"/>
        <v/>
      </c>
      <c r="FA1821" t="str">
        <f t="shared" si="2631"/>
        <v/>
      </c>
    </row>
    <row r="1822" spans="15:157" x14ac:dyDescent="0.3">
      <c r="O1822" s="34"/>
      <c r="P1822" s="34"/>
      <c r="Q1822" s="34"/>
      <c r="R1822" s="34"/>
      <c r="S1822" s="34"/>
      <c r="T1822" s="34"/>
      <c r="U1822" s="34"/>
      <c r="V1822" s="34"/>
      <c r="W1822" s="34"/>
      <c r="X1822" s="34"/>
      <c r="Y1822" s="34"/>
      <c r="Z1822" s="34"/>
      <c r="AO1822" t="str">
        <f t="shared" si="2542"/>
        <v/>
      </c>
      <c r="AP1822" t="str">
        <f t="shared" si="2543"/>
        <v/>
      </c>
      <c r="AQ1822" t="str">
        <f t="shared" si="2544"/>
        <v/>
      </c>
      <c r="AR1822" t="str">
        <f t="shared" si="2545"/>
        <v/>
      </c>
      <c r="AS1822" t="str">
        <f t="shared" si="2546"/>
        <v/>
      </c>
      <c r="AT1822" t="str">
        <f t="shared" si="2547"/>
        <v/>
      </c>
      <c r="AU1822" t="str">
        <f t="shared" si="2548"/>
        <v/>
      </c>
      <c r="AV1822" t="str">
        <f t="shared" si="2549"/>
        <v/>
      </c>
      <c r="AW1822" t="str">
        <f t="shared" si="2550"/>
        <v/>
      </c>
      <c r="AX1822" t="str">
        <f t="shared" si="2551"/>
        <v/>
      </c>
      <c r="AY1822" t="str">
        <f t="shared" si="2552"/>
        <v/>
      </c>
      <c r="AZ1822" t="str">
        <f t="shared" si="2553"/>
        <v/>
      </c>
      <c r="BC1822" t="str">
        <f t="shared" si="2554"/>
        <v/>
      </c>
      <c r="BD1822" t="str">
        <f t="shared" si="2555"/>
        <v/>
      </c>
      <c r="BE1822" t="str">
        <f t="shared" si="2556"/>
        <v/>
      </c>
      <c r="BF1822" t="str">
        <f t="shared" si="2557"/>
        <v/>
      </c>
      <c r="BG1822" t="str">
        <f t="shared" si="2558"/>
        <v/>
      </c>
      <c r="BH1822" t="str">
        <f t="shared" si="2559"/>
        <v/>
      </c>
      <c r="BI1822" t="str">
        <f t="shared" si="2560"/>
        <v/>
      </c>
      <c r="BJ1822" t="str">
        <f t="shared" si="2561"/>
        <v/>
      </c>
      <c r="BK1822" t="str">
        <f t="shared" si="2562"/>
        <v/>
      </c>
      <c r="BL1822" t="str">
        <f t="shared" si="2563"/>
        <v/>
      </c>
      <c r="BM1822" t="str">
        <f t="shared" si="2564"/>
        <v/>
      </c>
      <c r="BN1822" t="str">
        <f t="shared" si="2565"/>
        <v/>
      </c>
      <c r="CN1822" t="str">
        <f t="shared" si="2566"/>
        <v/>
      </c>
      <c r="CO1822" t="str">
        <f t="shared" si="2567"/>
        <v/>
      </c>
      <c r="CP1822" t="str">
        <f t="shared" si="2568"/>
        <v/>
      </c>
      <c r="CQ1822" t="str">
        <f t="shared" si="2569"/>
        <v/>
      </c>
      <c r="CR1822" t="str">
        <f t="shared" si="2570"/>
        <v/>
      </c>
      <c r="CS1822" t="str">
        <f t="shared" si="2571"/>
        <v/>
      </c>
      <c r="CT1822" t="str">
        <f t="shared" si="2572"/>
        <v/>
      </c>
      <c r="CU1822" t="str">
        <f t="shared" si="2573"/>
        <v/>
      </c>
      <c r="CV1822" t="str">
        <f t="shared" si="2574"/>
        <v/>
      </c>
      <c r="CW1822" t="str">
        <f t="shared" si="2575"/>
        <v/>
      </c>
      <c r="CX1822" t="str">
        <f t="shared" si="2576"/>
        <v/>
      </c>
      <c r="CY1822" t="str">
        <f t="shared" si="2577"/>
        <v/>
      </c>
      <c r="CZ1822" t="str">
        <f t="shared" si="2578"/>
        <v/>
      </c>
      <c r="DA1822" t="str">
        <f t="shared" si="2579"/>
        <v/>
      </c>
      <c r="DB1822" t="str">
        <f t="shared" si="2580"/>
        <v/>
      </c>
      <c r="DC1822" t="str">
        <f t="shared" si="2581"/>
        <v/>
      </c>
      <c r="DD1822" t="str">
        <f t="shared" si="2582"/>
        <v/>
      </c>
      <c r="DE1822" t="str">
        <f t="shared" si="2583"/>
        <v/>
      </c>
      <c r="DF1822" t="str">
        <f t="shared" si="2584"/>
        <v/>
      </c>
      <c r="DG1822" t="str">
        <f t="shared" si="2585"/>
        <v/>
      </c>
      <c r="DH1822" t="str">
        <f t="shared" si="2586"/>
        <v/>
      </c>
      <c r="DI1822" t="str">
        <f t="shared" si="2587"/>
        <v/>
      </c>
      <c r="DJ1822" t="str">
        <f t="shared" si="2588"/>
        <v/>
      </c>
      <c r="DK1822" t="str">
        <f t="shared" si="2589"/>
        <v/>
      </c>
      <c r="DL1822" t="str">
        <f t="shared" si="2590"/>
        <v/>
      </c>
      <c r="DM1822" t="str">
        <f t="shared" si="2591"/>
        <v/>
      </c>
      <c r="DN1822" t="str">
        <f t="shared" si="2592"/>
        <v/>
      </c>
      <c r="DO1822" t="str">
        <f t="shared" si="2593"/>
        <v/>
      </c>
      <c r="DP1822" t="str">
        <f t="shared" si="2594"/>
        <v/>
      </c>
      <c r="DQ1822" t="str">
        <f t="shared" si="2595"/>
        <v/>
      </c>
      <c r="DR1822" t="str">
        <f t="shared" si="2596"/>
        <v/>
      </c>
      <c r="DS1822" t="str">
        <f t="shared" si="2597"/>
        <v/>
      </c>
      <c r="DT1822" t="str">
        <f t="shared" si="2598"/>
        <v/>
      </c>
      <c r="DU1822" t="str">
        <f t="shared" si="2599"/>
        <v/>
      </c>
      <c r="DV1822" t="str">
        <f t="shared" si="2600"/>
        <v/>
      </c>
      <c r="DW1822" t="str">
        <f t="shared" si="2601"/>
        <v/>
      </c>
      <c r="DX1822" t="str">
        <f t="shared" si="2602"/>
        <v/>
      </c>
      <c r="DY1822" t="str">
        <f t="shared" si="2603"/>
        <v/>
      </c>
      <c r="DZ1822" t="str">
        <f t="shared" si="2604"/>
        <v/>
      </c>
      <c r="EA1822" t="str">
        <f t="shared" si="2605"/>
        <v/>
      </c>
      <c r="EB1822" t="str">
        <f t="shared" si="2606"/>
        <v/>
      </c>
      <c r="EC1822" t="str">
        <f t="shared" si="2607"/>
        <v/>
      </c>
      <c r="ED1822" t="str">
        <f t="shared" si="2608"/>
        <v/>
      </c>
      <c r="EE1822" t="str">
        <f t="shared" si="2609"/>
        <v/>
      </c>
      <c r="EF1822" t="str">
        <f t="shared" si="2610"/>
        <v/>
      </c>
      <c r="EG1822" t="str">
        <f t="shared" si="2611"/>
        <v/>
      </c>
      <c r="EH1822" t="str">
        <f t="shared" si="2612"/>
        <v/>
      </c>
      <c r="EI1822" t="str">
        <f t="shared" si="2613"/>
        <v/>
      </c>
      <c r="EJ1822" t="str">
        <f t="shared" si="2614"/>
        <v/>
      </c>
      <c r="EK1822" t="str">
        <f t="shared" si="2615"/>
        <v/>
      </c>
      <c r="EL1822" t="str">
        <f t="shared" si="2616"/>
        <v/>
      </c>
      <c r="EM1822" t="str">
        <f t="shared" si="2617"/>
        <v/>
      </c>
      <c r="EN1822" t="str">
        <f t="shared" si="2618"/>
        <v/>
      </c>
      <c r="EO1822" t="str">
        <f t="shared" si="2619"/>
        <v/>
      </c>
      <c r="EP1822" t="str">
        <f t="shared" si="2620"/>
        <v/>
      </c>
      <c r="EQ1822" t="str">
        <f t="shared" si="2621"/>
        <v/>
      </c>
      <c r="ER1822" t="str">
        <f t="shared" si="2622"/>
        <v/>
      </c>
      <c r="ES1822" t="str">
        <f t="shared" si="2623"/>
        <v/>
      </c>
      <c r="ET1822" t="str">
        <f t="shared" si="2624"/>
        <v/>
      </c>
      <c r="EU1822" t="str">
        <f t="shared" si="2625"/>
        <v/>
      </c>
      <c r="EV1822" t="str">
        <f t="shared" si="2626"/>
        <v/>
      </c>
      <c r="EW1822" t="str">
        <f t="shared" si="2627"/>
        <v/>
      </c>
      <c r="EX1822" t="str">
        <f t="shared" si="2628"/>
        <v/>
      </c>
      <c r="EY1822" t="str">
        <f t="shared" si="2629"/>
        <v/>
      </c>
      <c r="EZ1822" t="str">
        <f t="shared" si="2630"/>
        <v/>
      </c>
      <c r="FA1822" t="str">
        <f t="shared" si="2631"/>
        <v/>
      </c>
    </row>
    <row r="1823" spans="15:157" x14ac:dyDescent="0.3">
      <c r="O1823" s="34"/>
      <c r="P1823" s="34"/>
      <c r="Q1823" s="34"/>
      <c r="R1823" s="34"/>
      <c r="S1823" s="34"/>
      <c r="T1823" s="34"/>
      <c r="U1823" s="34"/>
      <c r="V1823" s="34"/>
      <c r="W1823" s="34"/>
      <c r="X1823" s="34"/>
      <c r="Y1823" s="34"/>
      <c r="Z1823" s="34"/>
      <c r="AO1823" t="str">
        <f t="shared" si="2542"/>
        <v/>
      </c>
      <c r="AP1823" t="str">
        <f t="shared" si="2543"/>
        <v/>
      </c>
      <c r="AQ1823" t="str">
        <f t="shared" si="2544"/>
        <v/>
      </c>
      <c r="AR1823" t="str">
        <f t="shared" si="2545"/>
        <v/>
      </c>
      <c r="AS1823" t="str">
        <f t="shared" si="2546"/>
        <v/>
      </c>
      <c r="AT1823" t="str">
        <f t="shared" si="2547"/>
        <v/>
      </c>
      <c r="AU1823" t="str">
        <f t="shared" si="2548"/>
        <v/>
      </c>
      <c r="AV1823" t="str">
        <f t="shared" si="2549"/>
        <v/>
      </c>
      <c r="AW1823" t="str">
        <f t="shared" si="2550"/>
        <v/>
      </c>
      <c r="AX1823" t="str">
        <f t="shared" si="2551"/>
        <v/>
      </c>
      <c r="AY1823" t="str">
        <f t="shared" si="2552"/>
        <v/>
      </c>
      <c r="AZ1823" t="str">
        <f t="shared" si="2553"/>
        <v/>
      </c>
      <c r="BC1823" t="str">
        <f t="shared" si="2554"/>
        <v/>
      </c>
      <c r="BD1823" t="str">
        <f t="shared" si="2555"/>
        <v/>
      </c>
      <c r="BE1823" t="str">
        <f t="shared" si="2556"/>
        <v/>
      </c>
      <c r="BF1823" t="str">
        <f t="shared" si="2557"/>
        <v/>
      </c>
      <c r="BG1823" t="str">
        <f t="shared" si="2558"/>
        <v/>
      </c>
      <c r="BH1823" t="str">
        <f t="shared" si="2559"/>
        <v/>
      </c>
      <c r="BI1823" t="str">
        <f t="shared" si="2560"/>
        <v/>
      </c>
      <c r="BJ1823" t="str">
        <f t="shared" si="2561"/>
        <v/>
      </c>
      <c r="BK1823" t="str">
        <f t="shared" si="2562"/>
        <v/>
      </c>
      <c r="BL1823" t="str">
        <f t="shared" si="2563"/>
        <v/>
      </c>
      <c r="BM1823" t="str">
        <f t="shared" si="2564"/>
        <v/>
      </c>
      <c r="BN1823" t="str">
        <f t="shared" si="2565"/>
        <v/>
      </c>
      <c r="CN1823" t="str">
        <f t="shared" si="2566"/>
        <v/>
      </c>
      <c r="CO1823" t="str">
        <f t="shared" si="2567"/>
        <v/>
      </c>
      <c r="CP1823" t="str">
        <f t="shared" si="2568"/>
        <v/>
      </c>
      <c r="CQ1823" t="str">
        <f t="shared" si="2569"/>
        <v/>
      </c>
      <c r="CR1823" t="str">
        <f t="shared" si="2570"/>
        <v/>
      </c>
      <c r="CS1823" t="str">
        <f t="shared" si="2571"/>
        <v/>
      </c>
      <c r="CT1823" t="str">
        <f t="shared" si="2572"/>
        <v/>
      </c>
      <c r="CU1823" t="str">
        <f t="shared" si="2573"/>
        <v/>
      </c>
      <c r="CV1823" t="str">
        <f t="shared" si="2574"/>
        <v/>
      </c>
      <c r="CW1823" t="str">
        <f t="shared" si="2575"/>
        <v/>
      </c>
      <c r="CX1823" t="str">
        <f t="shared" si="2576"/>
        <v/>
      </c>
      <c r="CY1823" t="str">
        <f t="shared" si="2577"/>
        <v/>
      </c>
      <c r="CZ1823" t="str">
        <f t="shared" si="2578"/>
        <v/>
      </c>
      <c r="DA1823" t="str">
        <f t="shared" si="2579"/>
        <v/>
      </c>
      <c r="DB1823" t="str">
        <f t="shared" si="2580"/>
        <v/>
      </c>
      <c r="DC1823" t="str">
        <f t="shared" si="2581"/>
        <v/>
      </c>
      <c r="DD1823" t="str">
        <f t="shared" si="2582"/>
        <v/>
      </c>
      <c r="DE1823" t="str">
        <f t="shared" si="2583"/>
        <v/>
      </c>
      <c r="DF1823" t="str">
        <f t="shared" si="2584"/>
        <v/>
      </c>
      <c r="DG1823" t="str">
        <f t="shared" si="2585"/>
        <v/>
      </c>
      <c r="DH1823" t="str">
        <f t="shared" si="2586"/>
        <v/>
      </c>
      <c r="DI1823" t="str">
        <f t="shared" si="2587"/>
        <v/>
      </c>
      <c r="DJ1823" t="str">
        <f t="shared" si="2588"/>
        <v/>
      </c>
      <c r="DK1823" t="str">
        <f t="shared" si="2589"/>
        <v/>
      </c>
      <c r="DL1823" t="str">
        <f t="shared" si="2590"/>
        <v/>
      </c>
      <c r="DM1823" t="str">
        <f t="shared" si="2591"/>
        <v/>
      </c>
      <c r="DN1823" t="str">
        <f t="shared" si="2592"/>
        <v/>
      </c>
      <c r="DO1823" t="str">
        <f t="shared" si="2593"/>
        <v/>
      </c>
      <c r="DP1823" t="str">
        <f t="shared" si="2594"/>
        <v/>
      </c>
      <c r="DQ1823" t="str">
        <f t="shared" si="2595"/>
        <v/>
      </c>
      <c r="DR1823" t="str">
        <f t="shared" si="2596"/>
        <v/>
      </c>
      <c r="DS1823" t="str">
        <f t="shared" si="2597"/>
        <v/>
      </c>
      <c r="DT1823" t="str">
        <f t="shared" si="2598"/>
        <v/>
      </c>
      <c r="DU1823" t="str">
        <f t="shared" si="2599"/>
        <v/>
      </c>
      <c r="DV1823" t="str">
        <f t="shared" si="2600"/>
        <v/>
      </c>
      <c r="DW1823" t="str">
        <f t="shared" si="2601"/>
        <v/>
      </c>
      <c r="DX1823" t="str">
        <f t="shared" si="2602"/>
        <v/>
      </c>
      <c r="DY1823" t="str">
        <f t="shared" si="2603"/>
        <v/>
      </c>
      <c r="DZ1823" t="str">
        <f t="shared" si="2604"/>
        <v/>
      </c>
      <c r="EA1823" t="str">
        <f t="shared" si="2605"/>
        <v/>
      </c>
      <c r="EB1823" t="str">
        <f t="shared" si="2606"/>
        <v/>
      </c>
      <c r="EC1823" t="str">
        <f t="shared" si="2607"/>
        <v/>
      </c>
      <c r="ED1823" t="str">
        <f t="shared" si="2608"/>
        <v/>
      </c>
      <c r="EE1823" t="str">
        <f t="shared" si="2609"/>
        <v/>
      </c>
      <c r="EF1823" t="str">
        <f t="shared" si="2610"/>
        <v/>
      </c>
      <c r="EG1823" t="str">
        <f t="shared" si="2611"/>
        <v/>
      </c>
      <c r="EH1823" t="str">
        <f t="shared" si="2612"/>
        <v/>
      </c>
      <c r="EI1823" t="str">
        <f t="shared" si="2613"/>
        <v/>
      </c>
      <c r="EJ1823" t="str">
        <f t="shared" si="2614"/>
        <v/>
      </c>
      <c r="EK1823" t="str">
        <f t="shared" si="2615"/>
        <v/>
      </c>
      <c r="EL1823" t="str">
        <f t="shared" si="2616"/>
        <v/>
      </c>
      <c r="EM1823" t="str">
        <f t="shared" si="2617"/>
        <v/>
      </c>
      <c r="EN1823" t="str">
        <f t="shared" si="2618"/>
        <v/>
      </c>
      <c r="EO1823" t="str">
        <f t="shared" si="2619"/>
        <v/>
      </c>
      <c r="EP1823" t="str">
        <f t="shared" si="2620"/>
        <v/>
      </c>
      <c r="EQ1823" t="str">
        <f t="shared" si="2621"/>
        <v/>
      </c>
      <c r="ER1823" t="str">
        <f t="shared" si="2622"/>
        <v/>
      </c>
      <c r="ES1823" t="str">
        <f t="shared" si="2623"/>
        <v/>
      </c>
      <c r="ET1823" t="str">
        <f t="shared" si="2624"/>
        <v/>
      </c>
      <c r="EU1823" t="str">
        <f t="shared" si="2625"/>
        <v/>
      </c>
      <c r="EV1823" t="str">
        <f t="shared" si="2626"/>
        <v/>
      </c>
      <c r="EW1823" t="str">
        <f t="shared" si="2627"/>
        <v/>
      </c>
      <c r="EX1823" t="str">
        <f t="shared" si="2628"/>
        <v/>
      </c>
      <c r="EY1823" t="str">
        <f t="shared" si="2629"/>
        <v/>
      </c>
      <c r="EZ1823" t="str">
        <f t="shared" si="2630"/>
        <v/>
      </c>
      <c r="FA1823" t="str">
        <f t="shared" si="2631"/>
        <v/>
      </c>
    </row>
    <row r="1824" spans="15:157" x14ac:dyDescent="0.3">
      <c r="O1824" s="34"/>
      <c r="P1824" s="34"/>
      <c r="Q1824" s="34"/>
      <c r="R1824" s="34"/>
      <c r="S1824" s="34"/>
      <c r="T1824" s="34"/>
      <c r="U1824" s="34"/>
      <c r="V1824" s="34"/>
      <c r="W1824" s="34"/>
      <c r="X1824" s="34"/>
      <c r="Y1824" s="34"/>
      <c r="Z1824" s="34"/>
      <c r="AO1824" t="str">
        <f t="shared" si="2542"/>
        <v/>
      </c>
      <c r="AP1824" t="str">
        <f t="shared" si="2543"/>
        <v/>
      </c>
      <c r="AQ1824" t="str">
        <f t="shared" si="2544"/>
        <v/>
      </c>
      <c r="AR1824" t="str">
        <f t="shared" si="2545"/>
        <v/>
      </c>
      <c r="AS1824" t="str">
        <f t="shared" si="2546"/>
        <v/>
      </c>
      <c r="AT1824" t="str">
        <f t="shared" si="2547"/>
        <v/>
      </c>
      <c r="AU1824" t="str">
        <f t="shared" si="2548"/>
        <v/>
      </c>
      <c r="AV1824" t="str">
        <f t="shared" si="2549"/>
        <v/>
      </c>
      <c r="AW1824" t="str">
        <f t="shared" si="2550"/>
        <v/>
      </c>
      <c r="AX1824" t="str">
        <f t="shared" si="2551"/>
        <v/>
      </c>
      <c r="AY1824" t="str">
        <f t="shared" si="2552"/>
        <v/>
      </c>
      <c r="AZ1824" t="str">
        <f t="shared" si="2553"/>
        <v/>
      </c>
      <c r="BC1824" t="str">
        <f t="shared" si="2554"/>
        <v/>
      </c>
      <c r="BD1824" t="str">
        <f t="shared" si="2555"/>
        <v/>
      </c>
      <c r="BE1824" t="str">
        <f t="shared" si="2556"/>
        <v/>
      </c>
      <c r="BF1824" t="str">
        <f t="shared" si="2557"/>
        <v/>
      </c>
      <c r="BG1824" t="str">
        <f t="shared" si="2558"/>
        <v/>
      </c>
      <c r="BH1824" t="str">
        <f t="shared" si="2559"/>
        <v/>
      </c>
      <c r="BI1824" t="str">
        <f t="shared" si="2560"/>
        <v/>
      </c>
      <c r="BJ1824" t="str">
        <f t="shared" si="2561"/>
        <v/>
      </c>
      <c r="BK1824" t="str">
        <f t="shared" si="2562"/>
        <v/>
      </c>
      <c r="BL1824" t="str">
        <f t="shared" si="2563"/>
        <v/>
      </c>
      <c r="BM1824" t="str">
        <f t="shared" si="2564"/>
        <v/>
      </c>
      <c r="BN1824" t="str">
        <f t="shared" si="2565"/>
        <v/>
      </c>
      <c r="CN1824" t="str">
        <f t="shared" si="2566"/>
        <v/>
      </c>
      <c r="CO1824" t="str">
        <f t="shared" si="2567"/>
        <v/>
      </c>
      <c r="CP1824" t="str">
        <f t="shared" si="2568"/>
        <v/>
      </c>
      <c r="CQ1824" t="str">
        <f t="shared" si="2569"/>
        <v/>
      </c>
      <c r="CR1824" t="str">
        <f t="shared" si="2570"/>
        <v/>
      </c>
      <c r="CS1824" t="str">
        <f t="shared" si="2571"/>
        <v/>
      </c>
      <c r="CT1824" t="str">
        <f t="shared" si="2572"/>
        <v/>
      </c>
      <c r="CU1824" t="str">
        <f t="shared" si="2573"/>
        <v/>
      </c>
      <c r="CV1824" t="str">
        <f t="shared" si="2574"/>
        <v/>
      </c>
      <c r="CW1824" t="str">
        <f t="shared" si="2575"/>
        <v/>
      </c>
      <c r="CX1824" t="str">
        <f t="shared" si="2576"/>
        <v/>
      </c>
      <c r="CY1824" t="str">
        <f t="shared" si="2577"/>
        <v/>
      </c>
      <c r="CZ1824" t="str">
        <f t="shared" si="2578"/>
        <v/>
      </c>
      <c r="DA1824" t="str">
        <f t="shared" si="2579"/>
        <v/>
      </c>
      <c r="DB1824" t="str">
        <f t="shared" si="2580"/>
        <v/>
      </c>
      <c r="DC1824" t="str">
        <f t="shared" si="2581"/>
        <v/>
      </c>
      <c r="DD1824" t="str">
        <f t="shared" si="2582"/>
        <v/>
      </c>
      <c r="DE1824" t="str">
        <f t="shared" si="2583"/>
        <v/>
      </c>
      <c r="DF1824" t="str">
        <f t="shared" si="2584"/>
        <v/>
      </c>
      <c r="DG1824" t="str">
        <f t="shared" si="2585"/>
        <v/>
      </c>
      <c r="DH1824" t="str">
        <f t="shared" si="2586"/>
        <v/>
      </c>
      <c r="DI1824" t="str">
        <f t="shared" si="2587"/>
        <v/>
      </c>
      <c r="DJ1824" t="str">
        <f t="shared" si="2588"/>
        <v/>
      </c>
      <c r="DK1824" t="str">
        <f t="shared" si="2589"/>
        <v/>
      </c>
      <c r="DL1824" t="str">
        <f t="shared" si="2590"/>
        <v/>
      </c>
      <c r="DM1824" t="str">
        <f t="shared" si="2591"/>
        <v/>
      </c>
      <c r="DN1824" t="str">
        <f t="shared" si="2592"/>
        <v/>
      </c>
      <c r="DO1824" t="str">
        <f t="shared" si="2593"/>
        <v/>
      </c>
      <c r="DP1824" t="str">
        <f t="shared" si="2594"/>
        <v/>
      </c>
      <c r="DQ1824" t="str">
        <f t="shared" si="2595"/>
        <v/>
      </c>
      <c r="DR1824" t="str">
        <f t="shared" si="2596"/>
        <v/>
      </c>
      <c r="DS1824" t="str">
        <f t="shared" si="2597"/>
        <v/>
      </c>
      <c r="DT1824" t="str">
        <f t="shared" si="2598"/>
        <v/>
      </c>
      <c r="DU1824" t="str">
        <f t="shared" si="2599"/>
        <v/>
      </c>
      <c r="DV1824" t="str">
        <f t="shared" si="2600"/>
        <v/>
      </c>
      <c r="DW1824" t="str">
        <f t="shared" si="2601"/>
        <v/>
      </c>
      <c r="DX1824" t="str">
        <f t="shared" si="2602"/>
        <v/>
      </c>
      <c r="DY1824" t="str">
        <f t="shared" si="2603"/>
        <v/>
      </c>
      <c r="DZ1824" t="str">
        <f t="shared" si="2604"/>
        <v/>
      </c>
      <c r="EA1824" t="str">
        <f t="shared" si="2605"/>
        <v/>
      </c>
      <c r="EB1824" t="str">
        <f t="shared" si="2606"/>
        <v/>
      </c>
      <c r="EC1824" t="str">
        <f t="shared" si="2607"/>
        <v/>
      </c>
      <c r="ED1824" t="str">
        <f t="shared" si="2608"/>
        <v/>
      </c>
      <c r="EE1824" t="str">
        <f t="shared" si="2609"/>
        <v/>
      </c>
      <c r="EF1824" t="str">
        <f t="shared" si="2610"/>
        <v/>
      </c>
      <c r="EG1824" t="str">
        <f t="shared" si="2611"/>
        <v/>
      </c>
      <c r="EH1824" t="str">
        <f t="shared" si="2612"/>
        <v/>
      </c>
      <c r="EI1824" t="str">
        <f t="shared" si="2613"/>
        <v/>
      </c>
      <c r="EJ1824" t="str">
        <f t="shared" si="2614"/>
        <v/>
      </c>
      <c r="EK1824" t="str">
        <f t="shared" si="2615"/>
        <v/>
      </c>
      <c r="EL1824" t="str">
        <f t="shared" si="2616"/>
        <v/>
      </c>
      <c r="EM1824" t="str">
        <f t="shared" si="2617"/>
        <v/>
      </c>
      <c r="EN1824" t="str">
        <f t="shared" si="2618"/>
        <v/>
      </c>
      <c r="EO1824" t="str">
        <f t="shared" si="2619"/>
        <v/>
      </c>
      <c r="EP1824" t="str">
        <f t="shared" si="2620"/>
        <v/>
      </c>
      <c r="EQ1824" t="str">
        <f t="shared" si="2621"/>
        <v/>
      </c>
      <c r="ER1824" t="str">
        <f t="shared" si="2622"/>
        <v/>
      </c>
      <c r="ES1824" t="str">
        <f t="shared" si="2623"/>
        <v/>
      </c>
      <c r="ET1824" t="str">
        <f t="shared" si="2624"/>
        <v/>
      </c>
      <c r="EU1824" t="str">
        <f t="shared" si="2625"/>
        <v/>
      </c>
      <c r="EV1824" t="str">
        <f t="shared" si="2626"/>
        <v/>
      </c>
      <c r="EW1824" t="str">
        <f t="shared" si="2627"/>
        <v/>
      </c>
      <c r="EX1824" t="str">
        <f t="shared" si="2628"/>
        <v/>
      </c>
      <c r="EY1824" t="str">
        <f t="shared" si="2629"/>
        <v/>
      </c>
      <c r="EZ1824" t="str">
        <f t="shared" si="2630"/>
        <v/>
      </c>
      <c r="FA1824" t="str">
        <f t="shared" si="2631"/>
        <v/>
      </c>
    </row>
    <row r="1825" spans="15:157" x14ac:dyDescent="0.3">
      <c r="O1825" s="34"/>
      <c r="P1825" s="34"/>
      <c r="Q1825" s="34"/>
      <c r="R1825" s="34"/>
      <c r="S1825" s="34"/>
      <c r="T1825" s="34"/>
      <c r="U1825" s="34"/>
      <c r="V1825" s="34"/>
      <c r="W1825" s="34"/>
      <c r="X1825" s="34"/>
      <c r="Y1825" s="34"/>
      <c r="Z1825" s="34"/>
      <c r="AO1825" t="str">
        <f t="shared" si="2542"/>
        <v/>
      </c>
      <c r="AP1825" t="str">
        <f t="shared" si="2543"/>
        <v/>
      </c>
      <c r="AQ1825" t="str">
        <f t="shared" si="2544"/>
        <v/>
      </c>
      <c r="AR1825" t="str">
        <f t="shared" si="2545"/>
        <v/>
      </c>
      <c r="AS1825" t="str">
        <f t="shared" si="2546"/>
        <v/>
      </c>
      <c r="AT1825" t="str">
        <f t="shared" si="2547"/>
        <v/>
      </c>
      <c r="AU1825" t="str">
        <f t="shared" si="2548"/>
        <v/>
      </c>
      <c r="AV1825" t="str">
        <f t="shared" si="2549"/>
        <v/>
      </c>
      <c r="AW1825" t="str">
        <f t="shared" si="2550"/>
        <v/>
      </c>
      <c r="AX1825" t="str">
        <f t="shared" si="2551"/>
        <v/>
      </c>
      <c r="AY1825" t="str">
        <f t="shared" si="2552"/>
        <v/>
      </c>
      <c r="AZ1825" t="str">
        <f t="shared" si="2553"/>
        <v/>
      </c>
      <c r="BC1825" t="str">
        <f t="shared" si="2554"/>
        <v/>
      </c>
      <c r="BD1825" t="str">
        <f t="shared" si="2555"/>
        <v/>
      </c>
      <c r="BE1825" t="str">
        <f t="shared" si="2556"/>
        <v/>
      </c>
      <c r="BF1825" t="str">
        <f t="shared" si="2557"/>
        <v/>
      </c>
      <c r="BG1825" t="str">
        <f t="shared" si="2558"/>
        <v/>
      </c>
      <c r="BH1825" t="str">
        <f t="shared" si="2559"/>
        <v/>
      </c>
      <c r="BI1825" t="str">
        <f t="shared" si="2560"/>
        <v/>
      </c>
      <c r="BJ1825" t="str">
        <f t="shared" si="2561"/>
        <v/>
      </c>
      <c r="BK1825" t="str">
        <f t="shared" si="2562"/>
        <v/>
      </c>
      <c r="BL1825" t="str">
        <f t="shared" si="2563"/>
        <v/>
      </c>
      <c r="BM1825" t="str">
        <f t="shared" si="2564"/>
        <v/>
      </c>
      <c r="BN1825" t="str">
        <f t="shared" si="2565"/>
        <v/>
      </c>
      <c r="CN1825" t="str">
        <f t="shared" si="2566"/>
        <v/>
      </c>
      <c r="CO1825" t="str">
        <f t="shared" si="2567"/>
        <v/>
      </c>
      <c r="CP1825" t="str">
        <f t="shared" si="2568"/>
        <v/>
      </c>
      <c r="CQ1825" t="str">
        <f t="shared" si="2569"/>
        <v/>
      </c>
      <c r="CR1825" t="str">
        <f t="shared" si="2570"/>
        <v/>
      </c>
      <c r="CS1825" t="str">
        <f t="shared" si="2571"/>
        <v/>
      </c>
      <c r="CT1825" t="str">
        <f t="shared" si="2572"/>
        <v/>
      </c>
      <c r="CU1825" t="str">
        <f t="shared" si="2573"/>
        <v/>
      </c>
      <c r="CV1825" t="str">
        <f t="shared" si="2574"/>
        <v/>
      </c>
      <c r="CW1825" t="str">
        <f t="shared" si="2575"/>
        <v/>
      </c>
      <c r="CX1825" t="str">
        <f t="shared" si="2576"/>
        <v/>
      </c>
      <c r="CY1825" t="str">
        <f t="shared" si="2577"/>
        <v/>
      </c>
      <c r="CZ1825" t="str">
        <f t="shared" si="2578"/>
        <v/>
      </c>
      <c r="DA1825" t="str">
        <f t="shared" si="2579"/>
        <v/>
      </c>
      <c r="DB1825" t="str">
        <f t="shared" si="2580"/>
        <v/>
      </c>
      <c r="DC1825" t="str">
        <f t="shared" si="2581"/>
        <v/>
      </c>
      <c r="DD1825" t="str">
        <f t="shared" si="2582"/>
        <v/>
      </c>
      <c r="DE1825" t="str">
        <f t="shared" si="2583"/>
        <v/>
      </c>
      <c r="DF1825" t="str">
        <f t="shared" si="2584"/>
        <v/>
      </c>
      <c r="DG1825" t="str">
        <f t="shared" si="2585"/>
        <v/>
      </c>
      <c r="DH1825" t="str">
        <f t="shared" si="2586"/>
        <v/>
      </c>
      <c r="DI1825" t="str">
        <f t="shared" si="2587"/>
        <v/>
      </c>
      <c r="DJ1825" t="str">
        <f t="shared" si="2588"/>
        <v/>
      </c>
      <c r="DK1825" t="str">
        <f t="shared" si="2589"/>
        <v/>
      </c>
      <c r="DL1825" t="str">
        <f t="shared" si="2590"/>
        <v/>
      </c>
      <c r="DM1825" t="str">
        <f t="shared" si="2591"/>
        <v/>
      </c>
      <c r="DN1825" t="str">
        <f t="shared" si="2592"/>
        <v/>
      </c>
      <c r="DO1825" t="str">
        <f t="shared" si="2593"/>
        <v/>
      </c>
      <c r="DP1825" t="str">
        <f t="shared" si="2594"/>
        <v/>
      </c>
      <c r="DQ1825" t="str">
        <f t="shared" si="2595"/>
        <v/>
      </c>
      <c r="DR1825" t="str">
        <f t="shared" si="2596"/>
        <v/>
      </c>
      <c r="DS1825" t="str">
        <f t="shared" si="2597"/>
        <v/>
      </c>
      <c r="DT1825" t="str">
        <f t="shared" si="2598"/>
        <v/>
      </c>
      <c r="DU1825" t="str">
        <f t="shared" si="2599"/>
        <v/>
      </c>
      <c r="DV1825" t="str">
        <f t="shared" si="2600"/>
        <v/>
      </c>
      <c r="DW1825" t="str">
        <f t="shared" si="2601"/>
        <v/>
      </c>
      <c r="DX1825" t="str">
        <f t="shared" si="2602"/>
        <v/>
      </c>
      <c r="DY1825" t="str">
        <f t="shared" si="2603"/>
        <v/>
      </c>
      <c r="DZ1825" t="str">
        <f t="shared" si="2604"/>
        <v/>
      </c>
      <c r="EA1825" t="str">
        <f t="shared" si="2605"/>
        <v/>
      </c>
      <c r="EB1825" t="str">
        <f t="shared" si="2606"/>
        <v/>
      </c>
      <c r="EC1825" t="str">
        <f t="shared" si="2607"/>
        <v/>
      </c>
      <c r="ED1825" t="str">
        <f t="shared" si="2608"/>
        <v/>
      </c>
      <c r="EE1825" t="str">
        <f t="shared" si="2609"/>
        <v/>
      </c>
      <c r="EF1825" t="str">
        <f t="shared" si="2610"/>
        <v/>
      </c>
      <c r="EG1825" t="str">
        <f t="shared" si="2611"/>
        <v/>
      </c>
      <c r="EH1825" t="str">
        <f t="shared" si="2612"/>
        <v/>
      </c>
      <c r="EI1825" t="str">
        <f t="shared" si="2613"/>
        <v/>
      </c>
      <c r="EJ1825" t="str">
        <f t="shared" si="2614"/>
        <v/>
      </c>
      <c r="EK1825" t="str">
        <f t="shared" si="2615"/>
        <v/>
      </c>
      <c r="EL1825" t="str">
        <f t="shared" si="2616"/>
        <v/>
      </c>
      <c r="EM1825" t="str">
        <f t="shared" si="2617"/>
        <v/>
      </c>
      <c r="EN1825" t="str">
        <f t="shared" si="2618"/>
        <v/>
      </c>
      <c r="EO1825" t="str">
        <f t="shared" si="2619"/>
        <v/>
      </c>
      <c r="EP1825" t="str">
        <f t="shared" si="2620"/>
        <v/>
      </c>
      <c r="EQ1825" t="str">
        <f t="shared" si="2621"/>
        <v/>
      </c>
      <c r="ER1825" t="str">
        <f t="shared" si="2622"/>
        <v/>
      </c>
      <c r="ES1825" t="str">
        <f t="shared" si="2623"/>
        <v/>
      </c>
      <c r="ET1825" t="str">
        <f t="shared" si="2624"/>
        <v/>
      </c>
      <c r="EU1825" t="str">
        <f t="shared" si="2625"/>
        <v/>
      </c>
      <c r="EV1825" t="str">
        <f t="shared" si="2626"/>
        <v/>
      </c>
      <c r="EW1825" t="str">
        <f t="shared" si="2627"/>
        <v/>
      </c>
      <c r="EX1825" t="str">
        <f t="shared" si="2628"/>
        <v/>
      </c>
      <c r="EY1825" t="str">
        <f t="shared" si="2629"/>
        <v/>
      </c>
      <c r="EZ1825" t="str">
        <f t="shared" si="2630"/>
        <v/>
      </c>
      <c r="FA1825" t="str">
        <f t="shared" si="2631"/>
        <v/>
      </c>
    </row>
    <row r="1826" spans="15:157" x14ac:dyDescent="0.3">
      <c r="O1826" s="34"/>
      <c r="P1826" s="34"/>
      <c r="Q1826" s="34"/>
      <c r="R1826" s="34"/>
      <c r="S1826" s="34"/>
      <c r="T1826" s="34"/>
      <c r="U1826" s="34"/>
      <c r="V1826" s="34"/>
      <c r="W1826" s="34"/>
      <c r="X1826" s="34"/>
      <c r="Y1826" s="34"/>
      <c r="Z1826" s="34"/>
      <c r="AO1826" t="str">
        <f t="shared" si="2542"/>
        <v/>
      </c>
      <c r="AP1826" t="str">
        <f t="shared" si="2543"/>
        <v/>
      </c>
      <c r="AQ1826" t="str">
        <f t="shared" si="2544"/>
        <v/>
      </c>
      <c r="AR1826" t="str">
        <f t="shared" si="2545"/>
        <v/>
      </c>
      <c r="AS1826" t="str">
        <f t="shared" si="2546"/>
        <v/>
      </c>
      <c r="AT1826" t="str">
        <f t="shared" si="2547"/>
        <v/>
      </c>
      <c r="AU1826" t="str">
        <f t="shared" si="2548"/>
        <v/>
      </c>
      <c r="AV1826" t="str">
        <f t="shared" si="2549"/>
        <v/>
      </c>
      <c r="AW1826" t="str">
        <f t="shared" si="2550"/>
        <v/>
      </c>
      <c r="AX1826" t="str">
        <f t="shared" si="2551"/>
        <v/>
      </c>
      <c r="AY1826" t="str">
        <f t="shared" si="2552"/>
        <v/>
      </c>
      <c r="AZ1826" t="str">
        <f t="shared" si="2553"/>
        <v/>
      </c>
      <c r="BC1826" t="str">
        <f t="shared" si="2554"/>
        <v/>
      </c>
      <c r="BD1826" t="str">
        <f t="shared" si="2555"/>
        <v/>
      </c>
      <c r="BE1826" t="str">
        <f t="shared" si="2556"/>
        <v/>
      </c>
      <c r="BF1826" t="str">
        <f t="shared" si="2557"/>
        <v/>
      </c>
      <c r="BG1826" t="str">
        <f t="shared" si="2558"/>
        <v/>
      </c>
      <c r="BH1826" t="str">
        <f t="shared" si="2559"/>
        <v/>
      </c>
      <c r="BI1826" t="str">
        <f t="shared" si="2560"/>
        <v/>
      </c>
      <c r="BJ1826" t="str">
        <f t="shared" si="2561"/>
        <v/>
      </c>
      <c r="BK1826" t="str">
        <f t="shared" si="2562"/>
        <v/>
      </c>
      <c r="BL1826" t="str">
        <f t="shared" si="2563"/>
        <v/>
      </c>
      <c r="BM1826" t="str">
        <f t="shared" si="2564"/>
        <v/>
      </c>
      <c r="BN1826" t="str">
        <f t="shared" si="2565"/>
        <v/>
      </c>
      <c r="CN1826" t="str">
        <f t="shared" si="2566"/>
        <v/>
      </c>
      <c r="CO1826" t="str">
        <f t="shared" si="2567"/>
        <v/>
      </c>
      <c r="CP1826" t="str">
        <f t="shared" si="2568"/>
        <v/>
      </c>
      <c r="CQ1826" t="str">
        <f t="shared" si="2569"/>
        <v/>
      </c>
      <c r="CR1826" t="str">
        <f t="shared" si="2570"/>
        <v/>
      </c>
      <c r="CS1826" t="str">
        <f t="shared" si="2571"/>
        <v/>
      </c>
      <c r="CT1826" t="str">
        <f t="shared" si="2572"/>
        <v/>
      </c>
      <c r="CU1826" t="str">
        <f t="shared" si="2573"/>
        <v/>
      </c>
      <c r="CV1826" t="str">
        <f t="shared" si="2574"/>
        <v/>
      </c>
      <c r="CW1826" t="str">
        <f t="shared" si="2575"/>
        <v/>
      </c>
      <c r="CX1826" t="str">
        <f t="shared" si="2576"/>
        <v/>
      </c>
      <c r="CY1826" t="str">
        <f t="shared" si="2577"/>
        <v/>
      </c>
      <c r="CZ1826" t="str">
        <f t="shared" si="2578"/>
        <v/>
      </c>
      <c r="DA1826" t="str">
        <f t="shared" si="2579"/>
        <v/>
      </c>
      <c r="DB1826" t="str">
        <f t="shared" si="2580"/>
        <v/>
      </c>
      <c r="DC1826" t="str">
        <f t="shared" si="2581"/>
        <v/>
      </c>
      <c r="DD1826" t="str">
        <f t="shared" si="2582"/>
        <v/>
      </c>
      <c r="DE1826" t="str">
        <f t="shared" si="2583"/>
        <v/>
      </c>
      <c r="DF1826" t="str">
        <f t="shared" si="2584"/>
        <v/>
      </c>
      <c r="DG1826" t="str">
        <f t="shared" si="2585"/>
        <v/>
      </c>
      <c r="DH1826" t="str">
        <f t="shared" si="2586"/>
        <v/>
      </c>
      <c r="DI1826" t="str">
        <f t="shared" si="2587"/>
        <v/>
      </c>
      <c r="DJ1826" t="str">
        <f t="shared" si="2588"/>
        <v/>
      </c>
      <c r="DK1826" t="str">
        <f t="shared" si="2589"/>
        <v/>
      </c>
      <c r="DL1826" t="str">
        <f t="shared" si="2590"/>
        <v/>
      </c>
      <c r="DM1826" t="str">
        <f t="shared" si="2591"/>
        <v/>
      </c>
      <c r="DN1826" t="str">
        <f t="shared" si="2592"/>
        <v/>
      </c>
      <c r="DO1826" t="str">
        <f t="shared" si="2593"/>
        <v/>
      </c>
      <c r="DP1826" t="str">
        <f t="shared" si="2594"/>
        <v/>
      </c>
      <c r="DQ1826" t="str">
        <f t="shared" si="2595"/>
        <v/>
      </c>
      <c r="DR1826" t="str">
        <f t="shared" si="2596"/>
        <v/>
      </c>
      <c r="DS1826" t="str">
        <f t="shared" si="2597"/>
        <v/>
      </c>
      <c r="DT1826" t="str">
        <f t="shared" si="2598"/>
        <v/>
      </c>
      <c r="DU1826" t="str">
        <f t="shared" si="2599"/>
        <v/>
      </c>
      <c r="DV1826" t="str">
        <f t="shared" si="2600"/>
        <v/>
      </c>
      <c r="DW1826" t="str">
        <f t="shared" si="2601"/>
        <v/>
      </c>
      <c r="DX1826" t="str">
        <f t="shared" si="2602"/>
        <v/>
      </c>
      <c r="DY1826" t="str">
        <f t="shared" si="2603"/>
        <v/>
      </c>
      <c r="DZ1826" t="str">
        <f t="shared" si="2604"/>
        <v/>
      </c>
      <c r="EA1826" t="str">
        <f t="shared" si="2605"/>
        <v/>
      </c>
      <c r="EB1826" t="str">
        <f t="shared" si="2606"/>
        <v/>
      </c>
      <c r="EC1826" t="str">
        <f t="shared" si="2607"/>
        <v/>
      </c>
      <c r="ED1826" t="str">
        <f t="shared" si="2608"/>
        <v/>
      </c>
      <c r="EE1826" t="str">
        <f t="shared" si="2609"/>
        <v/>
      </c>
      <c r="EF1826" t="str">
        <f t="shared" si="2610"/>
        <v/>
      </c>
      <c r="EG1826" t="str">
        <f t="shared" si="2611"/>
        <v/>
      </c>
      <c r="EH1826" t="str">
        <f t="shared" si="2612"/>
        <v/>
      </c>
      <c r="EI1826" t="str">
        <f t="shared" si="2613"/>
        <v/>
      </c>
      <c r="EJ1826" t="str">
        <f t="shared" si="2614"/>
        <v/>
      </c>
      <c r="EK1826" t="str">
        <f t="shared" si="2615"/>
        <v/>
      </c>
      <c r="EL1826" t="str">
        <f t="shared" si="2616"/>
        <v/>
      </c>
      <c r="EM1826" t="str">
        <f t="shared" si="2617"/>
        <v/>
      </c>
      <c r="EN1826" t="str">
        <f t="shared" si="2618"/>
        <v/>
      </c>
      <c r="EO1826" t="str">
        <f t="shared" si="2619"/>
        <v/>
      </c>
      <c r="EP1826" t="str">
        <f t="shared" si="2620"/>
        <v/>
      </c>
      <c r="EQ1826" t="str">
        <f t="shared" si="2621"/>
        <v/>
      </c>
      <c r="ER1826" t="str">
        <f t="shared" si="2622"/>
        <v/>
      </c>
      <c r="ES1826" t="str">
        <f t="shared" si="2623"/>
        <v/>
      </c>
      <c r="ET1826" t="str">
        <f t="shared" si="2624"/>
        <v/>
      </c>
      <c r="EU1826" t="str">
        <f t="shared" si="2625"/>
        <v/>
      </c>
      <c r="EV1826" t="str">
        <f t="shared" si="2626"/>
        <v/>
      </c>
      <c r="EW1826" t="str">
        <f t="shared" si="2627"/>
        <v/>
      </c>
      <c r="EX1826" t="str">
        <f t="shared" si="2628"/>
        <v/>
      </c>
      <c r="EY1826" t="str">
        <f t="shared" si="2629"/>
        <v/>
      </c>
      <c r="EZ1826" t="str">
        <f t="shared" si="2630"/>
        <v/>
      </c>
      <c r="FA1826" t="str">
        <f t="shared" si="2631"/>
        <v/>
      </c>
    </row>
    <row r="1827" spans="15:157" x14ac:dyDescent="0.3">
      <c r="O1827" s="34"/>
      <c r="P1827" s="34"/>
      <c r="Q1827" s="34"/>
      <c r="R1827" s="34"/>
      <c r="S1827" s="34"/>
      <c r="T1827" s="34"/>
      <c r="U1827" s="34"/>
      <c r="V1827" s="34"/>
      <c r="W1827" s="34"/>
      <c r="X1827" s="34"/>
      <c r="Y1827" s="34"/>
      <c r="Z1827" s="34"/>
      <c r="AO1827" t="str">
        <f t="shared" si="2542"/>
        <v/>
      </c>
      <c r="AP1827" t="str">
        <f t="shared" si="2543"/>
        <v/>
      </c>
      <c r="AQ1827" t="str">
        <f t="shared" si="2544"/>
        <v/>
      </c>
      <c r="AR1827" t="str">
        <f t="shared" si="2545"/>
        <v/>
      </c>
      <c r="AS1827" t="str">
        <f t="shared" si="2546"/>
        <v/>
      </c>
      <c r="AT1827" t="str">
        <f t="shared" si="2547"/>
        <v/>
      </c>
      <c r="AU1827" t="str">
        <f t="shared" si="2548"/>
        <v/>
      </c>
      <c r="AV1827" t="str">
        <f t="shared" si="2549"/>
        <v/>
      </c>
      <c r="AW1827" t="str">
        <f t="shared" si="2550"/>
        <v/>
      </c>
      <c r="AX1827" t="str">
        <f t="shared" si="2551"/>
        <v/>
      </c>
      <c r="AY1827" t="str">
        <f t="shared" si="2552"/>
        <v/>
      </c>
      <c r="AZ1827" t="str">
        <f t="shared" si="2553"/>
        <v/>
      </c>
      <c r="BC1827" t="str">
        <f t="shared" si="2554"/>
        <v/>
      </c>
      <c r="BD1827" t="str">
        <f t="shared" si="2555"/>
        <v/>
      </c>
      <c r="BE1827" t="str">
        <f t="shared" si="2556"/>
        <v/>
      </c>
      <c r="BF1827" t="str">
        <f t="shared" si="2557"/>
        <v/>
      </c>
      <c r="BG1827" t="str">
        <f t="shared" si="2558"/>
        <v/>
      </c>
      <c r="BH1827" t="str">
        <f t="shared" si="2559"/>
        <v/>
      </c>
      <c r="BI1827" t="str">
        <f t="shared" si="2560"/>
        <v/>
      </c>
      <c r="BJ1827" t="str">
        <f t="shared" si="2561"/>
        <v/>
      </c>
      <c r="BK1827" t="str">
        <f t="shared" si="2562"/>
        <v/>
      </c>
      <c r="BL1827" t="str">
        <f t="shared" si="2563"/>
        <v/>
      </c>
      <c r="BM1827" t="str">
        <f t="shared" si="2564"/>
        <v/>
      </c>
      <c r="BN1827" t="str">
        <f t="shared" si="2565"/>
        <v/>
      </c>
      <c r="CN1827" t="str">
        <f t="shared" si="2566"/>
        <v/>
      </c>
      <c r="CO1827" t="str">
        <f t="shared" si="2567"/>
        <v/>
      </c>
      <c r="CP1827" t="str">
        <f t="shared" si="2568"/>
        <v/>
      </c>
      <c r="CQ1827" t="str">
        <f t="shared" si="2569"/>
        <v/>
      </c>
      <c r="CR1827" t="str">
        <f t="shared" si="2570"/>
        <v/>
      </c>
      <c r="CS1827" t="str">
        <f t="shared" si="2571"/>
        <v/>
      </c>
      <c r="CT1827" t="str">
        <f t="shared" si="2572"/>
        <v/>
      </c>
      <c r="CU1827" t="str">
        <f t="shared" si="2573"/>
        <v/>
      </c>
      <c r="CV1827" t="str">
        <f t="shared" si="2574"/>
        <v/>
      </c>
      <c r="CW1827" t="str">
        <f t="shared" si="2575"/>
        <v/>
      </c>
      <c r="CX1827" t="str">
        <f t="shared" si="2576"/>
        <v/>
      </c>
      <c r="CY1827" t="str">
        <f t="shared" si="2577"/>
        <v/>
      </c>
      <c r="CZ1827" t="str">
        <f t="shared" si="2578"/>
        <v/>
      </c>
      <c r="DA1827" t="str">
        <f t="shared" si="2579"/>
        <v/>
      </c>
      <c r="DB1827" t="str">
        <f t="shared" si="2580"/>
        <v/>
      </c>
      <c r="DC1827" t="str">
        <f t="shared" si="2581"/>
        <v/>
      </c>
      <c r="DD1827" t="str">
        <f t="shared" si="2582"/>
        <v/>
      </c>
      <c r="DE1827" t="str">
        <f t="shared" si="2583"/>
        <v/>
      </c>
      <c r="DF1827" t="str">
        <f t="shared" si="2584"/>
        <v/>
      </c>
      <c r="DG1827" t="str">
        <f t="shared" si="2585"/>
        <v/>
      </c>
      <c r="DH1827" t="str">
        <f t="shared" si="2586"/>
        <v/>
      </c>
      <c r="DI1827" t="str">
        <f t="shared" si="2587"/>
        <v/>
      </c>
      <c r="DJ1827" t="str">
        <f t="shared" si="2588"/>
        <v/>
      </c>
      <c r="DK1827" t="str">
        <f t="shared" si="2589"/>
        <v/>
      </c>
      <c r="DL1827" t="str">
        <f t="shared" si="2590"/>
        <v/>
      </c>
      <c r="DM1827" t="str">
        <f t="shared" si="2591"/>
        <v/>
      </c>
      <c r="DN1827" t="str">
        <f t="shared" si="2592"/>
        <v/>
      </c>
      <c r="DO1827" t="str">
        <f t="shared" si="2593"/>
        <v/>
      </c>
      <c r="DP1827" t="str">
        <f t="shared" si="2594"/>
        <v/>
      </c>
      <c r="DQ1827" t="str">
        <f t="shared" si="2595"/>
        <v/>
      </c>
      <c r="DR1827" t="str">
        <f t="shared" si="2596"/>
        <v/>
      </c>
      <c r="DS1827" t="str">
        <f t="shared" si="2597"/>
        <v/>
      </c>
      <c r="DT1827" t="str">
        <f t="shared" si="2598"/>
        <v/>
      </c>
      <c r="DU1827" t="str">
        <f t="shared" si="2599"/>
        <v/>
      </c>
      <c r="DV1827" t="str">
        <f t="shared" si="2600"/>
        <v/>
      </c>
      <c r="DW1827" t="str">
        <f t="shared" si="2601"/>
        <v/>
      </c>
      <c r="DX1827" t="str">
        <f t="shared" si="2602"/>
        <v/>
      </c>
      <c r="DY1827" t="str">
        <f t="shared" si="2603"/>
        <v/>
      </c>
      <c r="DZ1827" t="str">
        <f t="shared" si="2604"/>
        <v/>
      </c>
      <c r="EA1827" t="str">
        <f t="shared" si="2605"/>
        <v/>
      </c>
      <c r="EB1827" t="str">
        <f t="shared" si="2606"/>
        <v/>
      </c>
      <c r="EC1827" t="str">
        <f t="shared" si="2607"/>
        <v/>
      </c>
      <c r="ED1827" t="str">
        <f t="shared" si="2608"/>
        <v/>
      </c>
      <c r="EE1827" t="str">
        <f t="shared" si="2609"/>
        <v/>
      </c>
      <c r="EF1827" t="str">
        <f t="shared" si="2610"/>
        <v/>
      </c>
      <c r="EG1827" t="str">
        <f t="shared" si="2611"/>
        <v/>
      </c>
      <c r="EH1827" t="str">
        <f t="shared" si="2612"/>
        <v/>
      </c>
      <c r="EI1827" t="str">
        <f t="shared" si="2613"/>
        <v/>
      </c>
      <c r="EJ1827" t="str">
        <f t="shared" si="2614"/>
        <v/>
      </c>
      <c r="EK1827" t="str">
        <f t="shared" si="2615"/>
        <v/>
      </c>
      <c r="EL1827" t="str">
        <f t="shared" si="2616"/>
        <v/>
      </c>
      <c r="EM1827" t="str">
        <f t="shared" si="2617"/>
        <v/>
      </c>
      <c r="EN1827" t="str">
        <f t="shared" si="2618"/>
        <v/>
      </c>
      <c r="EO1827" t="str">
        <f t="shared" si="2619"/>
        <v/>
      </c>
      <c r="EP1827" t="str">
        <f t="shared" si="2620"/>
        <v/>
      </c>
      <c r="EQ1827" t="str">
        <f t="shared" si="2621"/>
        <v/>
      </c>
      <c r="ER1827" t="str">
        <f t="shared" si="2622"/>
        <v/>
      </c>
      <c r="ES1827" t="str">
        <f t="shared" si="2623"/>
        <v/>
      </c>
      <c r="ET1827" t="str">
        <f t="shared" si="2624"/>
        <v/>
      </c>
      <c r="EU1827" t="str">
        <f t="shared" si="2625"/>
        <v/>
      </c>
      <c r="EV1827" t="str">
        <f t="shared" si="2626"/>
        <v/>
      </c>
      <c r="EW1827" t="str">
        <f t="shared" si="2627"/>
        <v/>
      </c>
      <c r="EX1827" t="str">
        <f t="shared" si="2628"/>
        <v/>
      </c>
      <c r="EY1827" t="str">
        <f t="shared" si="2629"/>
        <v/>
      </c>
      <c r="EZ1827" t="str">
        <f t="shared" si="2630"/>
        <v/>
      </c>
      <c r="FA1827" t="str">
        <f t="shared" si="2631"/>
        <v/>
      </c>
    </row>
    <row r="1828" spans="15:157" x14ac:dyDescent="0.3">
      <c r="O1828" s="34"/>
      <c r="P1828" s="34"/>
      <c r="Q1828" s="34"/>
      <c r="R1828" s="34"/>
      <c r="S1828" s="34"/>
      <c r="T1828" s="34"/>
      <c r="U1828" s="34"/>
      <c r="V1828" s="34"/>
      <c r="W1828" s="34"/>
      <c r="X1828" s="34"/>
      <c r="Y1828" s="34"/>
      <c r="Z1828" s="34"/>
      <c r="AO1828" t="str">
        <f t="shared" si="2542"/>
        <v/>
      </c>
      <c r="AP1828" t="str">
        <f t="shared" si="2543"/>
        <v/>
      </c>
      <c r="AQ1828" t="str">
        <f t="shared" si="2544"/>
        <v/>
      </c>
      <c r="AR1828" t="str">
        <f t="shared" si="2545"/>
        <v/>
      </c>
      <c r="AS1828" t="str">
        <f t="shared" si="2546"/>
        <v/>
      </c>
      <c r="AT1828" t="str">
        <f t="shared" si="2547"/>
        <v/>
      </c>
      <c r="AU1828" t="str">
        <f t="shared" si="2548"/>
        <v/>
      </c>
      <c r="AV1828" t="str">
        <f t="shared" si="2549"/>
        <v/>
      </c>
      <c r="AW1828" t="str">
        <f t="shared" si="2550"/>
        <v/>
      </c>
      <c r="AX1828" t="str">
        <f t="shared" si="2551"/>
        <v/>
      </c>
      <c r="AY1828" t="str">
        <f t="shared" si="2552"/>
        <v/>
      </c>
      <c r="AZ1828" t="str">
        <f t="shared" si="2553"/>
        <v/>
      </c>
      <c r="BC1828" t="str">
        <f t="shared" si="2554"/>
        <v/>
      </c>
      <c r="BD1828" t="str">
        <f t="shared" si="2555"/>
        <v/>
      </c>
      <c r="BE1828" t="str">
        <f t="shared" si="2556"/>
        <v/>
      </c>
      <c r="BF1828" t="str">
        <f t="shared" si="2557"/>
        <v/>
      </c>
      <c r="BG1828" t="str">
        <f t="shared" si="2558"/>
        <v/>
      </c>
      <c r="BH1828" t="str">
        <f t="shared" si="2559"/>
        <v/>
      </c>
      <c r="BI1828" t="str">
        <f t="shared" si="2560"/>
        <v/>
      </c>
      <c r="BJ1828" t="str">
        <f t="shared" si="2561"/>
        <v/>
      </c>
      <c r="BK1828" t="str">
        <f t="shared" si="2562"/>
        <v/>
      </c>
      <c r="BL1828" t="str">
        <f t="shared" si="2563"/>
        <v/>
      </c>
      <c r="BM1828" t="str">
        <f t="shared" si="2564"/>
        <v/>
      </c>
      <c r="BN1828" t="str">
        <f t="shared" si="2565"/>
        <v/>
      </c>
      <c r="CN1828" t="str">
        <f t="shared" si="2566"/>
        <v/>
      </c>
      <c r="CO1828" t="str">
        <f t="shared" si="2567"/>
        <v/>
      </c>
      <c r="CP1828" t="str">
        <f t="shared" si="2568"/>
        <v/>
      </c>
      <c r="CQ1828" t="str">
        <f t="shared" si="2569"/>
        <v/>
      </c>
      <c r="CR1828" t="str">
        <f t="shared" si="2570"/>
        <v/>
      </c>
      <c r="CS1828" t="str">
        <f t="shared" si="2571"/>
        <v/>
      </c>
      <c r="CT1828" t="str">
        <f t="shared" si="2572"/>
        <v/>
      </c>
      <c r="CU1828" t="str">
        <f t="shared" si="2573"/>
        <v/>
      </c>
      <c r="CV1828" t="str">
        <f t="shared" si="2574"/>
        <v/>
      </c>
      <c r="CW1828" t="str">
        <f t="shared" si="2575"/>
        <v/>
      </c>
      <c r="CX1828" t="str">
        <f t="shared" si="2576"/>
        <v/>
      </c>
      <c r="CY1828" t="str">
        <f t="shared" si="2577"/>
        <v/>
      </c>
      <c r="CZ1828" t="str">
        <f t="shared" si="2578"/>
        <v/>
      </c>
      <c r="DA1828" t="str">
        <f t="shared" si="2579"/>
        <v/>
      </c>
      <c r="DB1828" t="str">
        <f t="shared" si="2580"/>
        <v/>
      </c>
      <c r="DC1828" t="str">
        <f t="shared" si="2581"/>
        <v/>
      </c>
      <c r="DD1828" t="str">
        <f t="shared" si="2582"/>
        <v/>
      </c>
      <c r="DE1828" t="str">
        <f t="shared" si="2583"/>
        <v/>
      </c>
      <c r="DF1828" t="str">
        <f t="shared" si="2584"/>
        <v/>
      </c>
      <c r="DG1828" t="str">
        <f t="shared" si="2585"/>
        <v/>
      </c>
      <c r="DH1828" t="str">
        <f t="shared" si="2586"/>
        <v/>
      </c>
      <c r="DI1828" t="str">
        <f t="shared" si="2587"/>
        <v/>
      </c>
      <c r="DJ1828" t="str">
        <f t="shared" si="2588"/>
        <v/>
      </c>
      <c r="DK1828" t="str">
        <f t="shared" si="2589"/>
        <v/>
      </c>
      <c r="DL1828" t="str">
        <f t="shared" si="2590"/>
        <v/>
      </c>
      <c r="DM1828" t="str">
        <f t="shared" si="2591"/>
        <v/>
      </c>
      <c r="DN1828" t="str">
        <f t="shared" si="2592"/>
        <v/>
      </c>
      <c r="DO1828" t="str">
        <f t="shared" si="2593"/>
        <v/>
      </c>
      <c r="DP1828" t="str">
        <f t="shared" si="2594"/>
        <v/>
      </c>
      <c r="DQ1828" t="str">
        <f t="shared" si="2595"/>
        <v/>
      </c>
      <c r="DR1828" t="str">
        <f t="shared" si="2596"/>
        <v/>
      </c>
      <c r="DS1828" t="str">
        <f t="shared" si="2597"/>
        <v/>
      </c>
      <c r="DT1828" t="str">
        <f t="shared" si="2598"/>
        <v/>
      </c>
      <c r="DU1828" t="str">
        <f t="shared" si="2599"/>
        <v/>
      </c>
      <c r="DV1828" t="str">
        <f t="shared" si="2600"/>
        <v/>
      </c>
      <c r="DW1828" t="str">
        <f t="shared" si="2601"/>
        <v/>
      </c>
      <c r="DX1828" t="str">
        <f t="shared" si="2602"/>
        <v/>
      </c>
      <c r="DY1828" t="str">
        <f t="shared" si="2603"/>
        <v/>
      </c>
      <c r="DZ1828" t="str">
        <f t="shared" si="2604"/>
        <v/>
      </c>
      <c r="EA1828" t="str">
        <f t="shared" si="2605"/>
        <v/>
      </c>
      <c r="EB1828" t="str">
        <f t="shared" si="2606"/>
        <v/>
      </c>
      <c r="EC1828" t="str">
        <f t="shared" si="2607"/>
        <v/>
      </c>
      <c r="ED1828" t="str">
        <f t="shared" si="2608"/>
        <v/>
      </c>
      <c r="EE1828" t="str">
        <f t="shared" si="2609"/>
        <v/>
      </c>
      <c r="EF1828" t="str">
        <f t="shared" si="2610"/>
        <v/>
      </c>
      <c r="EG1828" t="str">
        <f t="shared" si="2611"/>
        <v/>
      </c>
      <c r="EH1828" t="str">
        <f t="shared" si="2612"/>
        <v/>
      </c>
      <c r="EI1828" t="str">
        <f t="shared" si="2613"/>
        <v/>
      </c>
      <c r="EJ1828" t="str">
        <f t="shared" si="2614"/>
        <v/>
      </c>
      <c r="EK1828" t="str">
        <f t="shared" si="2615"/>
        <v/>
      </c>
      <c r="EL1828" t="str">
        <f t="shared" si="2616"/>
        <v/>
      </c>
      <c r="EM1828" t="str">
        <f t="shared" si="2617"/>
        <v/>
      </c>
      <c r="EN1828" t="str">
        <f t="shared" si="2618"/>
        <v/>
      </c>
      <c r="EO1828" t="str">
        <f t="shared" si="2619"/>
        <v/>
      </c>
      <c r="EP1828" t="str">
        <f t="shared" si="2620"/>
        <v/>
      </c>
      <c r="EQ1828" t="str">
        <f t="shared" si="2621"/>
        <v/>
      </c>
      <c r="ER1828" t="str">
        <f t="shared" si="2622"/>
        <v/>
      </c>
      <c r="ES1828" t="str">
        <f t="shared" si="2623"/>
        <v/>
      </c>
      <c r="ET1828" t="str">
        <f t="shared" si="2624"/>
        <v/>
      </c>
      <c r="EU1828" t="str">
        <f t="shared" si="2625"/>
        <v/>
      </c>
      <c r="EV1828" t="str">
        <f t="shared" si="2626"/>
        <v/>
      </c>
      <c r="EW1828" t="str">
        <f t="shared" si="2627"/>
        <v/>
      </c>
      <c r="EX1828" t="str">
        <f t="shared" si="2628"/>
        <v/>
      </c>
      <c r="EY1828" t="str">
        <f t="shared" si="2629"/>
        <v/>
      </c>
      <c r="EZ1828" t="str">
        <f t="shared" si="2630"/>
        <v/>
      </c>
      <c r="FA1828" t="str">
        <f t="shared" si="2631"/>
        <v/>
      </c>
    </row>
    <row r="1829" spans="15:157" x14ac:dyDescent="0.3">
      <c r="O1829" s="34"/>
      <c r="P1829" s="34"/>
      <c r="Q1829" s="34"/>
      <c r="R1829" s="34"/>
      <c r="S1829" s="34"/>
      <c r="T1829" s="34"/>
      <c r="U1829" s="34"/>
      <c r="V1829" s="34"/>
      <c r="W1829" s="34"/>
      <c r="X1829" s="34"/>
      <c r="Y1829" s="34"/>
      <c r="Z1829" s="34"/>
      <c r="AO1829" t="str">
        <f t="shared" si="2542"/>
        <v/>
      </c>
      <c r="AP1829" t="str">
        <f t="shared" si="2543"/>
        <v/>
      </c>
      <c r="AQ1829" t="str">
        <f t="shared" si="2544"/>
        <v/>
      </c>
      <c r="AR1829" t="str">
        <f t="shared" si="2545"/>
        <v/>
      </c>
      <c r="AS1829" t="str">
        <f t="shared" si="2546"/>
        <v/>
      </c>
      <c r="AT1829" t="str">
        <f t="shared" si="2547"/>
        <v/>
      </c>
      <c r="AU1829" t="str">
        <f t="shared" si="2548"/>
        <v/>
      </c>
      <c r="AV1829" t="str">
        <f t="shared" si="2549"/>
        <v/>
      </c>
      <c r="AW1829" t="str">
        <f t="shared" si="2550"/>
        <v/>
      </c>
      <c r="AX1829" t="str">
        <f t="shared" si="2551"/>
        <v/>
      </c>
      <c r="AY1829" t="str">
        <f t="shared" si="2552"/>
        <v/>
      </c>
      <c r="AZ1829" t="str">
        <f t="shared" si="2553"/>
        <v/>
      </c>
      <c r="BC1829" t="str">
        <f t="shared" si="2554"/>
        <v/>
      </c>
      <c r="BD1829" t="str">
        <f t="shared" si="2555"/>
        <v/>
      </c>
      <c r="BE1829" t="str">
        <f t="shared" si="2556"/>
        <v/>
      </c>
      <c r="BF1829" t="str">
        <f t="shared" si="2557"/>
        <v/>
      </c>
      <c r="BG1829" t="str">
        <f t="shared" si="2558"/>
        <v/>
      </c>
      <c r="BH1829" t="str">
        <f t="shared" si="2559"/>
        <v/>
      </c>
      <c r="BI1829" t="str">
        <f t="shared" si="2560"/>
        <v/>
      </c>
      <c r="BJ1829" t="str">
        <f t="shared" si="2561"/>
        <v/>
      </c>
      <c r="BK1829" t="str">
        <f t="shared" si="2562"/>
        <v/>
      </c>
      <c r="BL1829" t="str">
        <f t="shared" si="2563"/>
        <v/>
      </c>
      <c r="BM1829" t="str">
        <f t="shared" si="2564"/>
        <v/>
      </c>
      <c r="BN1829" t="str">
        <f t="shared" si="2565"/>
        <v/>
      </c>
      <c r="CN1829" t="str">
        <f t="shared" si="2566"/>
        <v/>
      </c>
      <c r="CO1829" t="str">
        <f t="shared" si="2567"/>
        <v/>
      </c>
      <c r="CP1829" t="str">
        <f t="shared" si="2568"/>
        <v/>
      </c>
      <c r="CQ1829" t="str">
        <f t="shared" si="2569"/>
        <v/>
      </c>
      <c r="CR1829" t="str">
        <f t="shared" si="2570"/>
        <v/>
      </c>
      <c r="CS1829" t="str">
        <f t="shared" si="2571"/>
        <v/>
      </c>
      <c r="CT1829" t="str">
        <f t="shared" si="2572"/>
        <v/>
      </c>
      <c r="CU1829" t="str">
        <f t="shared" si="2573"/>
        <v/>
      </c>
      <c r="CV1829" t="str">
        <f t="shared" si="2574"/>
        <v/>
      </c>
      <c r="CW1829" t="str">
        <f t="shared" si="2575"/>
        <v/>
      </c>
      <c r="CX1829" t="str">
        <f t="shared" si="2576"/>
        <v/>
      </c>
      <c r="CY1829" t="str">
        <f t="shared" si="2577"/>
        <v/>
      </c>
      <c r="CZ1829" t="str">
        <f t="shared" si="2578"/>
        <v/>
      </c>
      <c r="DA1829" t="str">
        <f t="shared" si="2579"/>
        <v/>
      </c>
      <c r="DB1829" t="str">
        <f t="shared" si="2580"/>
        <v/>
      </c>
      <c r="DC1829" t="str">
        <f t="shared" si="2581"/>
        <v/>
      </c>
      <c r="DD1829" t="str">
        <f t="shared" si="2582"/>
        <v/>
      </c>
      <c r="DE1829" t="str">
        <f t="shared" si="2583"/>
        <v/>
      </c>
      <c r="DF1829" t="str">
        <f t="shared" si="2584"/>
        <v/>
      </c>
      <c r="DG1829" t="str">
        <f t="shared" si="2585"/>
        <v/>
      </c>
      <c r="DH1829" t="str">
        <f t="shared" si="2586"/>
        <v/>
      </c>
      <c r="DI1829" t="str">
        <f t="shared" si="2587"/>
        <v/>
      </c>
      <c r="DJ1829" t="str">
        <f t="shared" si="2588"/>
        <v/>
      </c>
      <c r="DK1829" t="str">
        <f t="shared" si="2589"/>
        <v/>
      </c>
      <c r="DL1829" t="str">
        <f t="shared" si="2590"/>
        <v/>
      </c>
      <c r="DM1829" t="str">
        <f t="shared" si="2591"/>
        <v/>
      </c>
      <c r="DN1829" t="str">
        <f t="shared" si="2592"/>
        <v/>
      </c>
      <c r="DO1829" t="str">
        <f t="shared" si="2593"/>
        <v/>
      </c>
      <c r="DP1829" t="str">
        <f t="shared" si="2594"/>
        <v/>
      </c>
      <c r="DQ1829" t="str">
        <f t="shared" si="2595"/>
        <v/>
      </c>
      <c r="DR1829" t="str">
        <f t="shared" si="2596"/>
        <v/>
      </c>
      <c r="DS1829" t="str">
        <f t="shared" si="2597"/>
        <v/>
      </c>
      <c r="DT1829" t="str">
        <f t="shared" si="2598"/>
        <v/>
      </c>
      <c r="DU1829" t="str">
        <f t="shared" si="2599"/>
        <v/>
      </c>
      <c r="DV1829" t="str">
        <f t="shared" si="2600"/>
        <v/>
      </c>
      <c r="DW1829" t="str">
        <f t="shared" si="2601"/>
        <v/>
      </c>
      <c r="DX1829" t="str">
        <f t="shared" si="2602"/>
        <v/>
      </c>
      <c r="DY1829" t="str">
        <f t="shared" si="2603"/>
        <v/>
      </c>
      <c r="DZ1829" t="str">
        <f t="shared" si="2604"/>
        <v/>
      </c>
      <c r="EA1829" t="str">
        <f t="shared" si="2605"/>
        <v/>
      </c>
      <c r="EB1829" t="str">
        <f t="shared" si="2606"/>
        <v/>
      </c>
      <c r="EC1829" t="str">
        <f t="shared" si="2607"/>
        <v/>
      </c>
      <c r="ED1829" t="str">
        <f t="shared" si="2608"/>
        <v/>
      </c>
      <c r="EE1829" t="str">
        <f t="shared" si="2609"/>
        <v/>
      </c>
      <c r="EF1829" t="str">
        <f t="shared" si="2610"/>
        <v/>
      </c>
      <c r="EG1829" t="str">
        <f t="shared" si="2611"/>
        <v/>
      </c>
      <c r="EH1829" t="str">
        <f t="shared" si="2612"/>
        <v/>
      </c>
      <c r="EI1829" t="str">
        <f t="shared" si="2613"/>
        <v/>
      </c>
      <c r="EJ1829" t="str">
        <f t="shared" si="2614"/>
        <v/>
      </c>
      <c r="EK1829" t="str">
        <f t="shared" si="2615"/>
        <v/>
      </c>
      <c r="EL1829" t="str">
        <f t="shared" si="2616"/>
        <v/>
      </c>
      <c r="EM1829" t="str">
        <f t="shared" si="2617"/>
        <v/>
      </c>
      <c r="EN1829" t="str">
        <f t="shared" si="2618"/>
        <v/>
      </c>
      <c r="EO1829" t="str">
        <f t="shared" si="2619"/>
        <v/>
      </c>
      <c r="EP1829" t="str">
        <f t="shared" si="2620"/>
        <v/>
      </c>
      <c r="EQ1829" t="str">
        <f t="shared" si="2621"/>
        <v/>
      </c>
      <c r="ER1829" t="str">
        <f t="shared" si="2622"/>
        <v/>
      </c>
      <c r="ES1829" t="str">
        <f t="shared" si="2623"/>
        <v/>
      </c>
      <c r="ET1829" t="str">
        <f t="shared" si="2624"/>
        <v/>
      </c>
      <c r="EU1829" t="str">
        <f t="shared" si="2625"/>
        <v/>
      </c>
      <c r="EV1829" t="str">
        <f t="shared" si="2626"/>
        <v/>
      </c>
      <c r="EW1829" t="str">
        <f t="shared" si="2627"/>
        <v/>
      </c>
      <c r="EX1829" t="str">
        <f t="shared" si="2628"/>
        <v/>
      </c>
      <c r="EY1829" t="str">
        <f t="shared" si="2629"/>
        <v/>
      </c>
      <c r="EZ1829" t="str">
        <f t="shared" si="2630"/>
        <v/>
      </c>
      <c r="FA1829" t="str">
        <f t="shared" si="2631"/>
        <v/>
      </c>
    </row>
    <row r="1830" spans="15:157" x14ac:dyDescent="0.3">
      <c r="O1830" s="34"/>
      <c r="P1830" s="34"/>
      <c r="Q1830" s="34"/>
      <c r="R1830" s="34"/>
      <c r="S1830" s="34"/>
      <c r="T1830" s="34"/>
      <c r="U1830" s="34"/>
      <c r="V1830" s="34"/>
      <c r="W1830" s="34"/>
      <c r="X1830" s="34"/>
      <c r="Y1830" s="34"/>
      <c r="Z1830" s="34"/>
      <c r="AO1830" t="str">
        <f t="shared" si="2542"/>
        <v/>
      </c>
      <c r="AP1830" t="str">
        <f t="shared" si="2543"/>
        <v/>
      </c>
      <c r="AQ1830" t="str">
        <f t="shared" si="2544"/>
        <v/>
      </c>
      <c r="AR1830" t="str">
        <f t="shared" si="2545"/>
        <v/>
      </c>
      <c r="AS1830" t="str">
        <f t="shared" si="2546"/>
        <v/>
      </c>
      <c r="AT1830" t="str">
        <f t="shared" si="2547"/>
        <v/>
      </c>
      <c r="AU1830" t="str">
        <f t="shared" si="2548"/>
        <v/>
      </c>
      <c r="AV1830" t="str">
        <f t="shared" si="2549"/>
        <v/>
      </c>
      <c r="AW1830" t="str">
        <f t="shared" si="2550"/>
        <v/>
      </c>
      <c r="AX1830" t="str">
        <f t="shared" si="2551"/>
        <v/>
      </c>
      <c r="AY1830" t="str">
        <f t="shared" si="2552"/>
        <v/>
      </c>
      <c r="AZ1830" t="str">
        <f t="shared" si="2553"/>
        <v/>
      </c>
      <c r="BC1830" t="str">
        <f t="shared" si="2554"/>
        <v/>
      </c>
      <c r="BD1830" t="str">
        <f t="shared" si="2555"/>
        <v/>
      </c>
      <c r="BE1830" t="str">
        <f t="shared" si="2556"/>
        <v/>
      </c>
      <c r="BF1830" t="str">
        <f t="shared" si="2557"/>
        <v/>
      </c>
      <c r="BG1830" t="str">
        <f t="shared" si="2558"/>
        <v/>
      </c>
      <c r="BH1830" t="str">
        <f t="shared" si="2559"/>
        <v/>
      </c>
      <c r="BI1830" t="str">
        <f t="shared" si="2560"/>
        <v/>
      </c>
      <c r="BJ1830" t="str">
        <f t="shared" si="2561"/>
        <v/>
      </c>
      <c r="BK1830" t="str">
        <f t="shared" si="2562"/>
        <v/>
      </c>
      <c r="BL1830" t="str">
        <f t="shared" si="2563"/>
        <v/>
      </c>
      <c r="BM1830" t="str">
        <f t="shared" si="2564"/>
        <v/>
      </c>
      <c r="BN1830" t="str">
        <f t="shared" si="2565"/>
        <v/>
      </c>
      <c r="CN1830" t="str">
        <f t="shared" si="2566"/>
        <v/>
      </c>
      <c r="CO1830" t="str">
        <f t="shared" si="2567"/>
        <v/>
      </c>
      <c r="CP1830" t="str">
        <f t="shared" si="2568"/>
        <v/>
      </c>
      <c r="CQ1830" t="str">
        <f t="shared" si="2569"/>
        <v/>
      </c>
      <c r="CR1830" t="str">
        <f t="shared" si="2570"/>
        <v/>
      </c>
      <c r="CS1830" t="str">
        <f t="shared" si="2571"/>
        <v/>
      </c>
      <c r="CT1830" t="str">
        <f t="shared" si="2572"/>
        <v/>
      </c>
      <c r="CU1830" t="str">
        <f t="shared" si="2573"/>
        <v/>
      </c>
      <c r="CV1830" t="str">
        <f t="shared" si="2574"/>
        <v/>
      </c>
      <c r="CW1830" t="str">
        <f t="shared" si="2575"/>
        <v/>
      </c>
      <c r="CX1830" t="str">
        <f t="shared" si="2576"/>
        <v/>
      </c>
      <c r="CY1830" t="str">
        <f t="shared" si="2577"/>
        <v/>
      </c>
      <c r="CZ1830" t="str">
        <f t="shared" si="2578"/>
        <v/>
      </c>
      <c r="DA1830" t="str">
        <f t="shared" si="2579"/>
        <v/>
      </c>
      <c r="DB1830" t="str">
        <f t="shared" si="2580"/>
        <v/>
      </c>
      <c r="DC1830" t="str">
        <f t="shared" si="2581"/>
        <v/>
      </c>
      <c r="DD1830" t="str">
        <f t="shared" si="2582"/>
        <v/>
      </c>
      <c r="DE1830" t="str">
        <f t="shared" si="2583"/>
        <v/>
      </c>
      <c r="DF1830" t="str">
        <f t="shared" si="2584"/>
        <v/>
      </c>
      <c r="DG1830" t="str">
        <f t="shared" si="2585"/>
        <v/>
      </c>
      <c r="DH1830" t="str">
        <f t="shared" si="2586"/>
        <v/>
      </c>
      <c r="DI1830" t="str">
        <f t="shared" si="2587"/>
        <v/>
      </c>
      <c r="DJ1830" t="str">
        <f t="shared" si="2588"/>
        <v/>
      </c>
      <c r="DK1830" t="str">
        <f t="shared" si="2589"/>
        <v/>
      </c>
      <c r="DL1830" t="str">
        <f t="shared" si="2590"/>
        <v/>
      </c>
      <c r="DM1830" t="str">
        <f t="shared" si="2591"/>
        <v/>
      </c>
      <c r="DN1830" t="str">
        <f t="shared" si="2592"/>
        <v/>
      </c>
      <c r="DO1830" t="str">
        <f t="shared" si="2593"/>
        <v/>
      </c>
      <c r="DP1830" t="str">
        <f t="shared" si="2594"/>
        <v/>
      </c>
      <c r="DQ1830" t="str">
        <f t="shared" si="2595"/>
        <v/>
      </c>
      <c r="DR1830" t="str">
        <f t="shared" si="2596"/>
        <v/>
      </c>
      <c r="DS1830" t="str">
        <f t="shared" si="2597"/>
        <v/>
      </c>
      <c r="DT1830" t="str">
        <f t="shared" si="2598"/>
        <v/>
      </c>
      <c r="DU1830" t="str">
        <f t="shared" si="2599"/>
        <v/>
      </c>
      <c r="DV1830" t="str">
        <f t="shared" si="2600"/>
        <v/>
      </c>
      <c r="DW1830" t="str">
        <f t="shared" si="2601"/>
        <v/>
      </c>
      <c r="DX1830" t="str">
        <f t="shared" si="2602"/>
        <v/>
      </c>
      <c r="DY1830" t="str">
        <f t="shared" si="2603"/>
        <v/>
      </c>
      <c r="DZ1830" t="str">
        <f t="shared" si="2604"/>
        <v/>
      </c>
      <c r="EA1830" t="str">
        <f t="shared" si="2605"/>
        <v/>
      </c>
      <c r="EB1830" t="str">
        <f t="shared" si="2606"/>
        <v/>
      </c>
      <c r="EC1830" t="str">
        <f t="shared" si="2607"/>
        <v/>
      </c>
      <c r="ED1830" t="str">
        <f t="shared" si="2608"/>
        <v/>
      </c>
      <c r="EE1830" t="str">
        <f t="shared" si="2609"/>
        <v/>
      </c>
      <c r="EF1830" t="str">
        <f t="shared" si="2610"/>
        <v/>
      </c>
      <c r="EG1830" t="str">
        <f t="shared" si="2611"/>
        <v/>
      </c>
      <c r="EH1830" t="str">
        <f t="shared" si="2612"/>
        <v/>
      </c>
      <c r="EI1830" t="str">
        <f t="shared" si="2613"/>
        <v/>
      </c>
      <c r="EJ1830" t="str">
        <f t="shared" si="2614"/>
        <v/>
      </c>
      <c r="EK1830" t="str">
        <f t="shared" si="2615"/>
        <v/>
      </c>
      <c r="EL1830" t="str">
        <f t="shared" si="2616"/>
        <v/>
      </c>
      <c r="EM1830" t="str">
        <f t="shared" si="2617"/>
        <v/>
      </c>
      <c r="EN1830" t="str">
        <f t="shared" si="2618"/>
        <v/>
      </c>
      <c r="EO1830" t="str">
        <f t="shared" si="2619"/>
        <v/>
      </c>
      <c r="EP1830" t="str">
        <f t="shared" si="2620"/>
        <v/>
      </c>
      <c r="EQ1830" t="str">
        <f t="shared" si="2621"/>
        <v/>
      </c>
      <c r="ER1830" t="str">
        <f t="shared" si="2622"/>
        <v/>
      </c>
      <c r="ES1830" t="str">
        <f t="shared" si="2623"/>
        <v/>
      </c>
      <c r="ET1830" t="str">
        <f t="shared" si="2624"/>
        <v/>
      </c>
      <c r="EU1830" t="str">
        <f t="shared" si="2625"/>
        <v/>
      </c>
      <c r="EV1830" t="str">
        <f t="shared" si="2626"/>
        <v/>
      </c>
      <c r="EW1830" t="str">
        <f t="shared" si="2627"/>
        <v/>
      </c>
      <c r="EX1830" t="str">
        <f t="shared" si="2628"/>
        <v/>
      </c>
      <c r="EY1830" t="str">
        <f t="shared" si="2629"/>
        <v/>
      </c>
      <c r="EZ1830" t="str">
        <f t="shared" si="2630"/>
        <v/>
      </c>
      <c r="FA1830" t="str">
        <f t="shared" si="2631"/>
        <v/>
      </c>
    </row>
    <row r="1831" spans="15:157" x14ac:dyDescent="0.3">
      <c r="O1831" s="34"/>
      <c r="P1831" s="34"/>
      <c r="Q1831" s="34"/>
      <c r="R1831" s="34"/>
      <c r="S1831" s="34"/>
      <c r="T1831" s="34"/>
      <c r="U1831" s="34"/>
      <c r="V1831" s="34"/>
      <c r="W1831" s="34"/>
      <c r="X1831" s="34"/>
      <c r="Y1831" s="34"/>
      <c r="Z1831" s="34"/>
      <c r="AO1831" t="str">
        <f t="shared" si="2542"/>
        <v/>
      </c>
      <c r="AP1831" t="str">
        <f t="shared" si="2543"/>
        <v/>
      </c>
      <c r="AQ1831" t="str">
        <f t="shared" si="2544"/>
        <v/>
      </c>
      <c r="AR1831" t="str">
        <f t="shared" si="2545"/>
        <v/>
      </c>
      <c r="AS1831" t="str">
        <f t="shared" si="2546"/>
        <v/>
      </c>
      <c r="AT1831" t="str">
        <f t="shared" si="2547"/>
        <v/>
      </c>
      <c r="AU1831" t="str">
        <f t="shared" si="2548"/>
        <v/>
      </c>
      <c r="AV1831" t="str">
        <f t="shared" si="2549"/>
        <v/>
      </c>
      <c r="AW1831" t="str">
        <f t="shared" si="2550"/>
        <v/>
      </c>
      <c r="AX1831" t="str">
        <f t="shared" si="2551"/>
        <v/>
      </c>
      <c r="AY1831" t="str">
        <f t="shared" si="2552"/>
        <v/>
      </c>
      <c r="AZ1831" t="str">
        <f t="shared" si="2553"/>
        <v/>
      </c>
      <c r="BC1831" t="str">
        <f t="shared" si="2554"/>
        <v/>
      </c>
      <c r="BD1831" t="str">
        <f t="shared" si="2555"/>
        <v/>
      </c>
      <c r="BE1831" t="str">
        <f t="shared" si="2556"/>
        <v/>
      </c>
      <c r="BF1831" t="str">
        <f t="shared" si="2557"/>
        <v/>
      </c>
      <c r="BG1831" t="str">
        <f t="shared" si="2558"/>
        <v/>
      </c>
      <c r="BH1831" t="str">
        <f t="shared" si="2559"/>
        <v/>
      </c>
      <c r="BI1831" t="str">
        <f t="shared" si="2560"/>
        <v/>
      </c>
      <c r="BJ1831" t="str">
        <f t="shared" si="2561"/>
        <v/>
      </c>
      <c r="BK1831" t="str">
        <f t="shared" si="2562"/>
        <v/>
      </c>
      <c r="BL1831" t="str">
        <f t="shared" si="2563"/>
        <v/>
      </c>
      <c r="BM1831" t="str">
        <f t="shared" si="2564"/>
        <v/>
      </c>
      <c r="BN1831" t="str">
        <f t="shared" si="2565"/>
        <v/>
      </c>
      <c r="CN1831" t="str">
        <f t="shared" si="2566"/>
        <v/>
      </c>
      <c r="CO1831" t="str">
        <f t="shared" si="2567"/>
        <v/>
      </c>
      <c r="CP1831" t="str">
        <f t="shared" si="2568"/>
        <v/>
      </c>
      <c r="CQ1831" t="str">
        <f t="shared" si="2569"/>
        <v/>
      </c>
      <c r="CR1831" t="str">
        <f t="shared" si="2570"/>
        <v/>
      </c>
      <c r="CS1831" t="str">
        <f t="shared" si="2571"/>
        <v/>
      </c>
      <c r="CT1831" t="str">
        <f t="shared" si="2572"/>
        <v/>
      </c>
      <c r="CU1831" t="str">
        <f t="shared" si="2573"/>
        <v/>
      </c>
      <c r="CV1831" t="str">
        <f t="shared" si="2574"/>
        <v/>
      </c>
      <c r="CW1831" t="str">
        <f t="shared" si="2575"/>
        <v/>
      </c>
      <c r="CX1831" t="str">
        <f t="shared" si="2576"/>
        <v/>
      </c>
      <c r="CY1831" t="str">
        <f t="shared" si="2577"/>
        <v/>
      </c>
      <c r="CZ1831" t="str">
        <f t="shared" si="2578"/>
        <v/>
      </c>
      <c r="DA1831" t="str">
        <f t="shared" si="2579"/>
        <v/>
      </c>
      <c r="DB1831" t="str">
        <f t="shared" si="2580"/>
        <v/>
      </c>
      <c r="DC1831" t="str">
        <f t="shared" si="2581"/>
        <v/>
      </c>
      <c r="DD1831" t="str">
        <f t="shared" si="2582"/>
        <v/>
      </c>
      <c r="DE1831" t="str">
        <f t="shared" si="2583"/>
        <v/>
      </c>
      <c r="DF1831" t="str">
        <f t="shared" si="2584"/>
        <v/>
      </c>
      <c r="DG1831" t="str">
        <f t="shared" si="2585"/>
        <v/>
      </c>
      <c r="DH1831" t="str">
        <f t="shared" si="2586"/>
        <v/>
      </c>
      <c r="DI1831" t="str">
        <f t="shared" si="2587"/>
        <v/>
      </c>
      <c r="DJ1831" t="str">
        <f t="shared" si="2588"/>
        <v/>
      </c>
      <c r="DK1831" t="str">
        <f t="shared" si="2589"/>
        <v/>
      </c>
      <c r="DL1831" t="str">
        <f t="shared" si="2590"/>
        <v/>
      </c>
      <c r="DM1831" t="str">
        <f t="shared" si="2591"/>
        <v/>
      </c>
      <c r="DN1831" t="str">
        <f t="shared" si="2592"/>
        <v/>
      </c>
      <c r="DO1831" t="str">
        <f t="shared" si="2593"/>
        <v/>
      </c>
      <c r="DP1831" t="str">
        <f t="shared" si="2594"/>
        <v/>
      </c>
      <c r="DQ1831" t="str">
        <f t="shared" si="2595"/>
        <v/>
      </c>
      <c r="DR1831" t="str">
        <f t="shared" si="2596"/>
        <v/>
      </c>
      <c r="DS1831" t="str">
        <f t="shared" si="2597"/>
        <v/>
      </c>
      <c r="DT1831" t="str">
        <f t="shared" si="2598"/>
        <v/>
      </c>
      <c r="DU1831" t="str">
        <f t="shared" si="2599"/>
        <v/>
      </c>
      <c r="DV1831" t="str">
        <f t="shared" si="2600"/>
        <v/>
      </c>
      <c r="DW1831" t="str">
        <f t="shared" si="2601"/>
        <v/>
      </c>
      <c r="DX1831" t="str">
        <f t="shared" si="2602"/>
        <v/>
      </c>
      <c r="DY1831" t="str">
        <f t="shared" si="2603"/>
        <v/>
      </c>
      <c r="DZ1831" t="str">
        <f t="shared" si="2604"/>
        <v/>
      </c>
      <c r="EA1831" t="str">
        <f t="shared" si="2605"/>
        <v/>
      </c>
      <c r="EB1831" t="str">
        <f t="shared" si="2606"/>
        <v/>
      </c>
      <c r="EC1831" t="str">
        <f t="shared" si="2607"/>
        <v/>
      </c>
      <c r="ED1831" t="str">
        <f t="shared" si="2608"/>
        <v/>
      </c>
      <c r="EE1831" t="str">
        <f t="shared" si="2609"/>
        <v/>
      </c>
      <c r="EF1831" t="str">
        <f t="shared" si="2610"/>
        <v/>
      </c>
      <c r="EG1831" t="str">
        <f t="shared" si="2611"/>
        <v/>
      </c>
      <c r="EH1831" t="str">
        <f t="shared" si="2612"/>
        <v/>
      </c>
      <c r="EI1831" t="str">
        <f t="shared" si="2613"/>
        <v/>
      </c>
      <c r="EJ1831" t="str">
        <f t="shared" si="2614"/>
        <v/>
      </c>
      <c r="EK1831" t="str">
        <f t="shared" si="2615"/>
        <v/>
      </c>
      <c r="EL1831" t="str">
        <f t="shared" si="2616"/>
        <v/>
      </c>
      <c r="EM1831" t="str">
        <f t="shared" si="2617"/>
        <v/>
      </c>
      <c r="EN1831" t="str">
        <f t="shared" si="2618"/>
        <v/>
      </c>
      <c r="EO1831" t="str">
        <f t="shared" si="2619"/>
        <v/>
      </c>
      <c r="EP1831" t="str">
        <f t="shared" si="2620"/>
        <v/>
      </c>
      <c r="EQ1831" t="str">
        <f t="shared" si="2621"/>
        <v/>
      </c>
      <c r="ER1831" t="str">
        <f t="shared" si="2622"/>
        <v/>
      </c>
      <c r="ES1831" t="str">
        <f t="shared" si="2623"/>
        <v/>
      </c>
      <c r="ET1831" t="str">
        <f t="shared" si="2624"/>
        <v/>
      </c>
      <c r="EU1831" t="str">
        <f t="shared" si="2625"/>
        <v/>
      </c>
      <c r="EV1831" t="str">
        <f t="shared" si="2626"/>
        <v/>
      </c>
      <c r="EW1831" t="str">
        <f t="shared" si="2627"/>
        <v/>
      </c>
      <c r="EX1831" t="str">
        <f t="shared" si="2628"/>
        <v/>
      </c>
      <c r="EY1831" t="str">
        <f t="shared" si="2629"/>
        <v/>
      </c>
      <c r="EZ1831" t="str">
        <f t="shared" si="2630"/>
        <v/>
      </c>
      <c r="FA1831" t="str">
        <f t="shared" si="2631"/>
        <v/>
      </c>
    </row>
    <row r="1832" spans="15:157" x14ac:dyDescent="0.3">
      <c r="O1832" s="34"/>
      <c r="P1832" s="34"/>
      <c r="Q1832" s="34"/>
      <c r="R1832" s="34"/>
      <c r="S1832" s="34"/>
      <c r="T1832" s="34"/>
      <c r="U1832" s="34"/>
      <c r="V1832" s="34"/>
      <c r="W1832" s="34"/>
      <c r="X1832" s="34"/>
      <c r="Y1832" s="34"/>
      <c r="Z1832" s="34"/>
      <c r="AO1832" t="str">
        <f t="shared" si="2542"/>
        <v/>
      </c>
      <c r="AP1832" t="str">
        <f t="shared" si="2543"/>
        <v/>
      </c>
      <c r="AQ1832" t="str">
        <f t="shared" si="2544"/>
        <v/>
      </c>
      <c r="AR1832" t="str">
        <f t="shared" si="2545"/>
        <v/>
      </c>
      <c r="AS1832" t="str">
        <f t="shared" si="2546"/>
        <v/>
      </c>
      <c r="AT1832" t="str">
        <f t="shared" si="2547"/>
        <v/>
      </c>
      <c r="AU1832" t="str">
        <f t="shared" si="2548"/>
        <v/>
      </c>
      <c r="AV1832" t="str">
        <f t="shared" si="2549"/>
        <v/>
      </c>
      <c r="AW1832" t="str">
        <f t="shared" si="2550"/>
        <v/>
      </c>
      <c r="AX1832" t="str">
        <f t="shared" si="2551"/>
        <v/>
      </c>
      <c r="AY1832" t="str">
        <f t="shared" si="2552"/>
        <v/>
      </c>
      <c r="AZ1832" t="str">
        <f t="shared" si="2553"/>
        <v/>
      </c>
      <c r="BC1832" t="str">
        <f t="shared" si="2554"/>
        <v/>
      </c>
      <c r="BD1832" t="str">
        <f t="shared" si="2555"/>
        <v/>
      </c>
      <c r="BE1832" t="str">
        <f t="shared" si="2556"/>
        <v/>
      </c>
      <c r="BF1832" t="str">
        <f t="shared" si="2557"/>
        <v/>
      </c>
      <c r="BG1832" t="str">
        <f t="shared" si="2558"/>
        <v/>
      </c>
      <c r="BH1832" t="str">
        <f t="shared" si="2559"/>
        <v/>
      </c>
      <c r="BI1832" t="str">
        <f t="shared" si="2560"/>
        <v/>
      </c>
      <c r="BJ1832" t="str">
        <f t="shared" si="2561"/>
        <v/>
      </c>
      <c r="BK1832" t="str">
        <f t="shared" si="2562"/>
        <v/>
      </c>
      <c r="BL1832" t="str">
        <f t="shared" si="2563"/>
        <v/>
      </c>
      <c r="BM1832" t="str">
        <f t="shared" si="2564"/>
        <v/>
      </c>
      <c r="BN1832" t="str">
        <f t="shared" si="2565"/>
        <v/>
      </c>
      <c r="CN1832" t="str">
        <f t="shared" si="2566"/>
        <v/>
      </c>
      <c r="CO1832" t="str">
        <f t="shared" si="2567"/>
        <v/>
      </c>
      <c r="CP1832" t="str">
        <f t="shared" si="2568"/>
        <v/>
      </c>
      <c r="CQ1832" t="str">
        <f t="shared" si="2569"/>
        <v/>
      </c>
      <c r="CR1832" t="str">
        <f t="shared" si="2570"/>
        <v/>
      </c>
      <c r="CS1832" t="str">
        <f t="shared" si="2571"/>
        <v/>
      </c>
      <c r="CT1832" t="str">
        <f t="shared" si="2572"/>
        <v/>
      </c>
      <c r="CU1832" t="str">
        <f t="shared" si="2573"/>
        <v/>
      </c>
      <c r="CV1832" t="str">
        <f t="shared" si="2574"/>
        <v/>
      </c>
      <c r="CW1832" t="str">
        <f t="shared" si="2575"/>
        <v/>
      </c>
      <c r="CX1832" t="str">
        <f t="shared" si="2576"/>
        <v/>
      </c>
      <c r="CY1832" t="str">
        <f t="shared" si="2577"/>
        <v/>
      </c>
      <c r="CZ1832" t="str">
        <f t="shared" si="2578"/>
        <v/>
      </c>
      <c r="DA1832" t="str">
        <f t="shared" si="2579"/>
        <v/>
      </c>
      <c r="DB1832" t="str">
        <f t="shared" si="2580"/>
        <v/>
      </c>
      <c r="DC1832" t="str">
        <f t="shared" si="2581"/>
        <v/>
      </c>
      <c r="DD1832" t="str">
        <f t="shared" si="2582"/>
        <v/>
      </c>
      <c r="DE1832" t="str">
        <f t="shared" si="2583"/>
        <v/>
      </c>
      <c r="DF1832" t="str">
        <f t="shared" si="2584"/>
        <v/>
      </c>
      <c r="DG1832" t="str">
        <f t="shared" si="2585"/>
        <v/>
      </c>
      <c r="DH1832" t="str">
        <f t="shared" si="2586"/>
        <v/>
      </c>
      <c r="DI1832" t="str">
        <f t="shared" si="2587"/>
        <v/>
      </c>
      <c r="DJ1832" t="str">
        <f t="shared" si="2588"/>
        <v/>
      </c>
      <c r="DK1832" t="str">
        <f t="shared" si="2589"/>
        <v/>
      </c>
      <c r="DL1832" t="str">
        <f t="shared" si="2590"/>
        <v/>
      </c>
      <c r="DM1832" t="str">
        <f t="shared" si="2591"/>
        <v/>
      </c>
      <c r="DN1832" t="str">
        <f t="shared" si="2592"/>
        <v/>
      </c>
      <c r="DO1832" t="str">
        <f t="shared" si="2593"/>
        <v/>
      </c>
      <c r="DP1832" t="str">
        <f t="shared" si="2594"/>
        <v/>
      </c>
      <c r="DQ1832" t="str">
        <f t="shared" si="2595"/>
        <v/>
      </c>
      <c r="DR1832" t="str">
        <f t="shared" si="2596"/>
        <v/>
      </c>
      <c r="DS1832" t="str">
        <f t="shared" si="2597"/>
        <v/>
      </c>
      <c r="DT1832" t="str">
        <f t="shared" si="2598"/>
        <v/>
      </c>
      <c r="DU1832" t="str">
        <f t="shared" si="2599"/>
        <v/>
      </c>
      <c r="DV1832" t="str">
        <f t="shared" si="2600"/>
        <v/>
      </c>
      <c r="DW1832" t="str">
        <f t="shared" si="2601"/>
        <v/>
      </c>
      <c r="DX1832" t="str">
        <f t="shared" si="2602"/>
        <v/>
      </c>
      <c r="DY1832" t="str">
        <f t="shared" si="2603"/>
        <v/>
      </c>
      <c r="DZ1832" t="str">
        <f t="shared" si="2604"/>
        <v/>
      </c>
      <c r="EA1832" t="str">
        <f t="shared" si="2605"/>
        <v/>
      </c>
      <c r="EB1832" t="str">
        <f t="shared" si="2606"/>
        <v/>
      </c>
      <c r="EC1832" t="str">
        <f t="shared" si="2607"/>
        <v/>
      </c>
      <c r="ED1832" t="str">
        <f t="shared" si="2608"/>
        <v/>
      </c>
      <c r="EE1832" t="str">
        <f t="shared" si="2609"/>
        <v/>
      </c>
      <c r="EF1832" t="str">
        <f t="shared" si="2610"/>
        <v/>
      </c>
      <c r="EG1832" t="str">
        <f t="shared" si="2611"/>
        <v/>
      </c>
      <c r="EH1832" t="str">
        <f t="shared" si="2612"/>
        <v/>
      </c>
      <c r="EI1832" t="str">
        <f t="shared" si="2613"/>
        <v/>
      </c>
      <c r="EJ1832" t="str">
        <f t="shared" si="2614"/>
        <v/>
      </c>
      <c r="EK1832" t="str">
        <f t="shared" si="2615"/>
        <v/>
      </c>
      <c r="EL1832" t="str">
        <f t="shared" si="2616"/>
        <v/>
      </c>
      <c r="EM1832" t="str">
        <f t="shared" si="2617"/>
        <v/>
      </c>
      <c r="EN1832" t="str">
        <f t="shared" si="2618"/>
        <v/>
      </c>
      <c r="EO1832" t="str">
        <f t="shared" si="2619"/>
        <v/>
      </c>
      <c r="EP1832" t="str">
        <f t="shared" si="2620"/>
        <v/>
      </c>
      <c r="EQ1832" t="str">
        <f t="shared" si="2621"/>
        <v/>
      </c>
      <c r="ER1832" t="str">
        <f t="shared" si="2622"/>
        <v/>
      </c>
      <c r="ES1832" t="str">
        <f t="shared" si="2623"/>
        <v/>
      </c>
      <c r="ET1832" t="str">
        <f t="shared" si="2624"/>
        <v/>
      </c>
      <c r="EU1832" t="str">
        <f t="shared" si="2625"/>
        <v/>
      </c>
      <c r="EV1832" t="str">
        <f t="shared" si="2626"/>
        <v/>
      </c>
      <c r="EW1832" t="str">
        <f t="shared" si="2627"/>
        <v/>
      </c>
      <c r="EX1832" t="str">
        <f t="shared" si="2628"/>
        <v/>
      </c>
      <c r="EY1832" t="str">
        <f t="shared" si="2629"/>
        <v/>
      </c>
      <c r="EZ1832" t="str">
        <f t="shared" si="2630"/>
        <v/>
      </c>
      <c r="FA1832" t="str">
        <f t="shared" si="2631"/>
        <v/>
      </c>
    </row>
    <row r="1833" spans="15:157" x14ac:dyDescent="0.3">
      <c r="O1833" s="34"/>
      <c r="P1833" s="34"/>
      <c r="Q1833" s="34"/>
      <c r="R1833" s="34"/>
      <c r="S1833" s="34"/>
      <c r="T1833" s="34"/>
      <c r="U1833" s="34"/>
      <c r="V1833" s="34"/>
      <c r="W1833" s="34"/>
      <c r="X1833" s="34"/>
      <c r="Y1833" s="34"/>
      <c r="Z1833" s="34"/>
      <c r="AO1833" t="str">
        <f t="shared" si="2542"/>
        <v/>
      </c>
      <c r="AP1833" t="str">
        <f t="shared" si="2543"/>
        <v/>
      </c>
      <c r="AQ1833" t="str">
        <f t="shared" si="2544"/>
        <v/>
      </c>
      <c r="AR1833" t="str">
        <f t="shared" si="2545"/>
        <v/>
      </c>
      <c r="AS1833" t="str">
        <f t="shared" si="2546"/>
        <v/>
      </c>
      <c r="AT1833" t="str">
        <f t="shared" si="2547"/>
        <v/>
      </c>
      <c r="AU1833" t="str">
        <f t="shared" si="2548"/>
        <v/>
      </c>
      <c r="AV1833" t="str">
        <f t="shared" si="2549"/>
        <v/>
      </c>
      <c r="AW1833" t="str">
        <f t="shared" si="2550"/>
        <v/>
      </c>
      <c r="AX1833" t="str">
        <f t="shared" si="2551"/>
        <v/>
      </c>
      <c r="AY1833" t="str">
        <f t="shared" si="2552"/>
        <v/>
      </c>
      <c r="AZ1833" t="str">
        <f t="shared" si="2553"/>
        <v/>
      </c>
      <c r="BC1833" t="str">
        <f t="shared" si="2554"/>
        <v/>
      </c>
      <c r="BD1833" t="str">
        <f t="shared" si="2555"/>
        <v/>
      </c>
      <c r="BE1833" t="str">
        <f t="shared" si="2556"/>
        <v/>
      </c>
      <c r="BF1833" t="str">
        <f t="shared" si="2557"/>
        <v/>
      </c>
      <c r="BG1833" t="str">
        <f t="shared" si="2558"/>
        <v/>
      </c>
      <c r="BH1833" t="str">
        <f t="shared" si="2559"/>
        <v/>
      </c>
      <c r="BI1833" t="str">
        <f t="shared" si="2560"/>
        <v/>
      </c>
      <c r="BJ1833" t="str">
        <f t="shared" si="2561"/>
        <v/>
      </c>
      <c r="BK1833" t="str">
        <f t="shared" si="2562"/>
        <v/>
      </c>
      <c r="BL1833" t="str">
        <f t="shared" si="2563"/>
        <v/>
      </c>
      <c r="BM1833" t="str">
        <f t="shared" si="2564"/>
        <v/>
      </c>
      <c r="BN1833" t="str">
        <f t="shared" si="2565"/>
        <v/>
      </c>
      <c r="CN1833" t="str">
        <f t="shared" si="2566"/>
        <v/>
      </c>
      <c r="CO1833" t="str">
        <f t="shared" si="2567"/>
        <v/>
      </c>
      <c r="CP1833" t="str">
        <f t="shared" si="2568"/>
        <v/>
      </c>
      <c r="CQ1833" t="str">
        <f t="shared" si="2569"/>
        <v/>
      </c>
      <c r="CR1833" t="str">
        <f t="shared" si="2570"/>
        <v/>
      </c>
      <c r="CS1833" t="str">
        <f t="shared" si="2571"/>
        <v/>
      </c>
      <c r="CT1833" t="str">
        <f t="shared" si="2572"/>
        <v/>
      </c>
      <c r="CU1833" t="str">
        <f t="shared" si="2573"/>
        <v/>
      </c>
      <c r="CV1833" t="str">
        <f t="shared" si="2574"/>
        <v/>
      </c>
      <c r="CW1833" t="str">
        <f t="shared" si="2575"/>
        <v/>
      </c>
      <c r="CX1833" t="str">
        <f t="shared" si="2576"/>
        <v/>
      </c>
      <c r="CY1833" t="str">
        <f t="shared" si="2577"/>
        <v/>
      </c>
      <c r="CZ1833" t="str">
        <f t="shared" si="2578"/>
        <v/>
      </c>
      <c r="DA1833" t="str">
        <f t="shared" si="2579"/>
        <v/>
      </c>
      <c r="DB1833" t="str">
        <f t="shared" si="2580"/>
        <v/>
      </c>
      <c r="DC1833" t="str">
        <f t="shared" si="2581"/>
        <v/>
      </c>
      <c r="DD1833" t="str">
        <f t="shared" si="2582"/>
        <v/>
      </c>
      <c r="DE1833" t="str">
        <f t="shared" si="2583"/>
        <v/>
      </c>
      <c r="DF1833" t="str">
        <f t="shared" si="2584"/>
        <v/>
      </c>
      <c r="DG1833" t="str">
        <f t="shared" si="2585"/>
        <v/>
      </c>
      <c r="DH1833" t="str">
        <f t="shared" si="2586"/>
        <v/>
      </c>
      <c r="DI1833" t="str">
        <f t="shared" si="2587"/>
        <v/>
      </c>
      <c r="DJ1833" t="str">
        <f t="shared" si="2588"/>
        <v/>
      </c>
      <c r="DK1833" t="str">
        <f t="shared" si="2589"/>
        <v/>
      </c>
      <c r="DL1833" t="str">
        <f t="shared" si="2590"/>
        <v/>
      </c>
      <c r="DM1833" t="str">
        <f t="shared" si="2591"/>
        <v/>
      </c>
      <c r="DN1833" t="str">
        <f t="shared" si="2592"/>
        <v/>
      </c>
      <c r="DO1833" t="str">
        <f t="shared" si="2593"/>
        <v/>
      </c>
      <c r="DP1833" t="str">
        <f t="shared" si="2594"/>
        <v/>
      </c>
      <c r="DQ1833" t="str">
        <f t="shared" si="2595"/>
        <v/>
      </c>
      <c r="DR1833" t="str">
        <f t="shared" si="2596"/>
        <v/>
      </c>
      <c r="DS1833" t="str">
        <f t="shared" si="2597"/>
        <v/>
      </c>
      <c r="DT1833" t="str">
        <f t="shared" si="2598"/>
        <v/>
      </c>
      <c r="DU1833" t="str">
        <f t="shared" si="2599"/>
        <v/>
      </c>
      <c r="DV1833" t="str">
        <f t="shared" si="2600"/>
        <v/>
      </c>
      <c r="DW1833" t="str">
        <f t="shared" si="2601"/>
        <v/>
      </c>
      <c r="DX1833" t="str">
        <f t="shared" si="2602"/>
        <v/>
      </c>
      <c r="DY1833" t="str">
        <f t="shared" si="2603"/>
        <v/>
      </c>
      <c r="DZ1833" t="str">
        <f t="shared" si="2604"/>
        <v/>
      </c>
      <c r="EA1833" t="str">
        <f t="shared" si="2605"/>
        <v/>
      </c>
      <c r="EB1833" t="str">
        <f t="shared" si="2606"/>
        <v/>
      </c>
      <c r="EC1833" t="str">
        <f t="shared" si="2607"/>
        <v/>
      </c>
      <c r="ED1833" t="str">
        <f t="shared" si="2608"/>
        <v/>
      </c>
      <c r="EE1833" t="str">
        <f t="shared" si="2609"/>
        <v/>
      </c>
      <c r="EF1833" t="str">
        <f t="shared" si="2610"/>
        <v/>
      </c>
      <c r="EG1833" t="str">
        <f t="shared" si="2611"/>
        <v/>
      </c>
      <c r="EH1833" t="str">
        <f t="shared" si="2612"/>
        <v/>
      </c>
      <c r="EI1833" t="str">
        <f t="shared" si="2613"/>
        <v/>
      </c>
      <c r="EJ1833" t="str">
        <f t="shared" si="2614"/>
        <v/>
      </c>
      <c r="EK1833" t="str">
        <f t="shared" si="2615"/>
        <v/>
      </c>
      <c r="EL1833" t="str">
        <f t="shared" si="2616"/>
        <v/>
      </c>
      <c r="EM1833" t="str">
        <f t="shared" si="2617"/>
        <v/>
      </c>
      <c r="EN1833" t="str">
        <f t="shared" si="2618"/>
        <v/>
      </c>
      <c r="EO1833" t="str">
        <f t="shared" si="2619"/>
        <v/>
      </c>
      <c r="EP1833" t="str">
        <f t="shared" si="2620"/>
        <v/>
      </c>
      <c r="EQ1833" t="str">
        <f t="shared" si="2621"/>
        <v/>
      </c>
      <c r="ER1833" t="str">
        <f t="shared" si="2622"/>
        <v/>
      </c>
      <c r="ES1833" t="str">
        <f t="shared" si="2623"/>
        <v/>
      </c>
      <c r="ET1833" t="str">
        <f t="shared" si="2624"/>
        <v/>
      </c>
      <c r="EU1833" t="str">
        <f t="shared" si="2625"/>
        <v/>
      </c>
      <c r="EV1833" t="str">
        <f t="shared" si="2626"/>
        <v/>
      </c>
      <c r="EW1833" t="str">
        <f t="shared" si="2627"/>
        <v/>
      </c>
      <c r="EX1833" t="str">
        <f t="shared" si="2628"/>
        <v/>
      </c>
      <c r="EY1833" t="str">
        <f t="shared" si="2629"/>
        <v/>
      </c>
      <c r="EZ1833" t="str">
        <f t="shared" si="2630"/>
        <v/>
      </c>
      <c r="FA1833" t="str">
        <f t="shared" si="2631"/>
        <v/>
      </c>
    </row>
    <row r="1834" spans="15:157" x14ac:dyDescent="0.3">
      <c r="O1834" s="34"/>
      <c r="P1834" s="34"/>
      <c r="Q1834" s="34"/>
      <c r="R1834" s="34"/>
      <c r="S1834" s="34"/>
      <c r="T1834" s="34"/>
      <c r="U1834" s="34"/>
      <c r="V1834" s="34"/>
      <c r="W1834" s="34"/>
      <c r="X1834" s="34"/>
      <c r="Y1834" s="34"/>
      <c r="Z1834" s="34"/>
      <c r="AO1834" t="str">
        <f t="shared" si="2542"/>
        <v/>
      </c>
      <c r="AP1834" t="str">
        <f t="shared" si="2543"/>
        <v/>
      </c>
      <c r="AQ1834" t="str">
        <f t="shared" si="2544"/>
        <v/>
      </c>
      <c r="AR1834" t="str">
        <f t="shared" si="2545"/>
        <v/>
      </c>
      <c r="AS1834" t="str">
        <f t="shared" si="2546"/>
        <v/>
      </c>
      <c r="AT1834" t="str">
        <f t="shared" si="2547"/>
        <v/>
      </c>
      <c r="AU1834" t="str">
        <f t="shared" si="2548"/>
        <v/>
      </c>
      <c r="AV1834" t="str">
        <f t="shared" si="2549"/>
        <v/>
      </c>
      <c r="AW1834" t="str">
        <f t="shared" si="2550"/>
        <v/>
      </c>
      <c r="AX1834" t="str">
        <f t="shared" si="2551"/>
        <v/>
      </c>
      <c r="AY1834" t="str">
        <f t="shared" si="2552"/>
        <v/>
      </c>
      <c r="AZ1834" t="str">
        <f t="shared" si="2553"/>
        <v/>
      </c>
      <c r="BC1834" t="str">
        <f t="shared" si="2554"/>
        <v/>
      </c>
      <c r="BD1834" t="str">
        <f t="shared" si="2555"/>
        <v/>
      </c>
      <c r="BE1834" t="str">
        <f t="shared" si="2556"/>
        <v/>
      </c>
      <c r="BF1834" t="str">
        <f t="shared" si="2557"/>
        <v/>
      </c>
      <c r="BG1834" t="str">
        <f t="shared" si="2558"/>
        <v/>
      </c>
      <c r="BH1834" t="str">
        <f t="shared" si="2559"/>
        <v/>
      </c>
      <c r="BI1834" t="str">
        <f t="shared" si="2560"/>
        <v/>
      </c>
      <c r="BJ1834" t="str">
        <f t="shared" si="2561"/>
        <v/>
      </c>
      <c r="BK1834" t="str">
        <f t="shared" si="2562"/>
        <v/>
      </c>
      <c r="BL1834" t="str">
        <f t="shared" si="2563"/>
        <v/>
      </c>
      <c r="BM1834" t="str">
        <f t="shared" si="2564"/>
        <v/>
      </c>
      <c r="BN1834" t="str">
        <f t="shared" si="2565"/>
        <v/>
      </c>
      <c r="CN1834" t="str">
        <f t="shared" si="2566"/>
        <v/>
      </c>
      <c r="CO1834" t="str">
        <f t="shared" si="2567"/>
        <v/>
      </c>
      <c r="CP1834" t="str">
        <f t="shared" si="2568"/>
        <v/>
      </c>
      <c r="CQ1834" t="str">
        <f t="shared" si="2569"/>
        <v/>
      </c>
      <c r="CR1834" t="str">
        <f t="shared" si="2570"/>
        <v/>
      </c>
      <c r="CS1834" t="str">
        <f t="shared" si="2571"/>
        <v/>
      </c>
      <c r="CT1834" t="str">
        <f t="shared" si="2572"/>
        <v/>
      </c>
      <c r="CU1834" t="str">
        <f t="shared" si="2573"/>
        <v/>
      </c>
      <c r="CV1834" t="str">
        <f t="shared" si="2574"/>
        <v/>
      </c>
      <c r="CW1834" t="str">
        <f t="shared" si="2575"/>
        <v/>
      </c>
      <c r="CX1834" t="str">
        <f t="shared" si="2576"/>
        <v/>
      </c>
      <c r="CY1834" t="str">
        <f t="shared" si="2577"/>
        <v/>
      </c>
      <c r="CZ1834" t="str">
        <f t="shared" si="2578"/>
        <v/>
      </c>
      <c r="DA1834" t="str">
        <f t="shared" si="2579"/>
        <v/>
      </c>
      <c r="DB1834" t="str">
        <f t="shared" si="2580"/>
        <v/>
      </c>
      <c r="DC1834" t="str">
        <f t="shared" si="2581"/>
        <v/>
      </c>
      <c r="DD1834" t="str">
        <f t="shared" si="2582"/>
        <v/>
      </c>
      <c r="DE1834" t="str">
        <f t="shared" si="2583"/>
        <v/>
      </c>
      <c r="DF1834" t="str">
        <f t="shared" si="2584"/>
        <v/>
      </c>
      <c r="DG1834" t="str">
        <f t="shared" si="2585"/>
        <v/>
      </c>
      <c r="DH1834" t="str">
        <f t="shared" si="2586"/>
        <v/>
      </c>
      <c r="DI1834" t="str">
        <f t="shared" si="2587"/>
        <v/>
      </c>
      <c r="DJ1834" t="str">
        <f t="shared" si="2588"/>
        <v/>
      </c>
      <c r="DK1834" t="str">
        <f t="shared" si="2589"/>
        <v/>
      </c>
      <c r="DL1834" t="str">
        <f t="shared" si="2590"/>
        <v/>
      </c>
      <c r="DM1834" t="str">
        <f t="shared" si="2591"/>
        <v/>
      </c>
      <c r="DN1834" t="str">
        <f t="shared" si="2592"/>
        <v/>
      </c>
      <c r="DO1834" t="str">
        <f t="shared" si="2593"/>
        <v/>
      </c>
      <c r="DP1834" t="str">
        <f t="shared" si="2594"/>
        <v/>
      </c>
      <c r="DQ1834" t="str">
        <f t="shared" si="2595"/>
        <v/>
      </c>
      <c r="DR1834" t="str">
        <f t="shared" si="2596"/>
        <v/>
      </c>
      <c r="DS1834" t="str">
        <f t="shared" si="2597"/>
        <v/>
      </c>
      <c r="DT1834" t="str">
        <f t="shared" si="2598"/>
        <v/>
      </c>
      <c r="DU1834" t="str">
        <f t="shared" si="2599"/>
        <v/>
      </c>
      <c r="DV1834" t="str">
        <f t="shared" si="2600"/>
        <v/>
      </c>
      <c r="DW1834" t="str">
        <f t="shared" si="2601"/>
        <v/>
      </c>
      <c r="DX1834" t="str">
        <f t="shared" si="2602"/>
        <v/>
      </c>
      <c r="DY1834" t="str">
        <f t="shared" si="2603"/>
        <v/>
      </c>
      <c r="DZ1834" t="str">
        <f t="shared" si="2604"/>
        <v/>
      </c>
      <c r="EA1834" t="str">
        <f t="shared" si="2605"/>
        <v/>
      </c>
      <c r="EB1834" t="str">
        <f t="shared" si="2606"/>
        <v/>
      </c>
      <c r="EC1834" t="str">
        <f t="shared" si="2607"/>
        <v/>
      </c>
      <c r="ED1834" t="str">
        <f t="shared" si="2608"/>
        <v/>
      </c>
      <c r="EE1834" t="str">
        <f t="shared" si="2609"/>
        <v/>
      </c>
      <c r="EF1834" t="str">
        <f t="shared" si="2610"/>
        <v/>
      </c>
      <c r="EG1834" t="str">
        <f t="shared" si="2611"/>
        <v/>
      </c>
      <c r="EH1834" t="str">
        <f t="shared" si="2612"/>
        <v/>
      </c>
      <c r="EI1834" t="str">
        <f t="shared" si="2613"/>
        <v/>
      </c>
      <c r="EJ1834" t="str">
        <f t="shared" si="2614"/>
        <v/>
      </c>
      <c r="EK1834" t="str">
        <f t="shared" si="2615"/>
        <v/>
      </c>
      <c r="EL1834" t="str">
        <f t="shared" si="2616"/>
        <v/>
      </c>
      <c r="EM1834" t="str">
        <f t="shared" si="2617"/>
        <v/>
      </c>
      <c r="EN1834" t="str">
        <f t="shared" si="2618"/>
        <v/>
      </c>
      <c r="EO1834" t="str">
        <f t="shared" si="2619"/>
        <v/>
      </c>
      <c r="EP1834" t="str">
        <f t="shared" si="2620"/>
        <v/>
      </c>
      <c r="EQ1834" t="str">
        <f t="shared" si="2621"/>
        <v/>
      </c>
      <c r="ER1834" t="str">
        <f t="shared" si="2622"/>
        <v/>
      </c>
      <c r="ES1834" t="str">
        <f t="shared" si="2623"/>
        <v/>
      </c>
      <c r="ET1834" t="str">
        <f t="shared" si="2624"/>
        <v/>
      </c>
      <c r="EU1834" t="str">
        <f t="shared" si="2625"/>
        <v/>
      </c>
      <c r="EV1834" t="str">
        <f t="shared" si="2626"/>
        <v/>
      </c>
      <c r="EW1834" t="str">
        <f t="shared" si="2627"/>
        <v/>
      </c>
      <c r="EX1834" t="str">
        <f t="shared" si="2628"/>
        <v/>
      </c>
      <c r="EY1834" t="str">
        <f t="shared" si="2629"/>
        <v/>
      </c>
      <c r="EZ1834" t="str">
        <f t="shared" si="2630"/>
        <v/>
      </c>
      <c r="FA1834" t="str">
        <f t="shared" si="2631"/>
        <v/>
      </c>
    </row>
    <row r="1835" spans="15:157" x14ac:dyDescent="0.3">
      <c r="O1835" s="34"/>
      <c r="P1835" s="34"/>
      <c r="Q1835" s="34"/>
      <c r="R1835" s="34"/>
      <c r="S1835" s="34"/>
      <c r="T1835" s="34"/>
      <c r="U1835" s="34"/>
      <c r="V1835" s="34"/>
      <c r="W1835" s="34"/>
      <c r="X1835" s="34"/>
      <c r="Y1835" s="34"/>
      <c r="Z1835" s="34"/>
      <c r="AO1835" t="str">
        <f t="shared" si="2542"/>
        <v/>
      </c>
      <c r="AP1835" t="str">
        <f t="shared" si="2543"/>
        <v/>
      </c>
      <c r="AQ1835" t="str">
        <f t="shared" si="2544"/>
        <v/>
      </c>
      <c r="AR1835" t="str">
        <f t="shared" si="2545"/>
        <v/>
      </c>
      <c r="AS1835" t="str">
        <f t="shared" si="2546"/>
        <v/>
      </c>
      <c r="AT1835" t="str">
        <f t="shared" si="2547"/>
        <v/>
      </c>
      <c r="AU1835" t="str">
        <f t="shared" si="2548"/>
        <v/>
      </c>
      <c r="AV1835" t="str">
        <f t="shared" si="2549"/>
        <v/>
      </c>
      <c r="AW1835" t="str">
        <f t="shared" si="2550"/>
        <v/>
      </c>
      <c r="AX1835" t="str">
        <f t="shared" si="2551"/>
        <v/>
      </c>
      <c r="AY1835" t="str">
        <f t="shared" si="2552"/>
        <v/>
      </c>
      <c r="AZ1835" t="str">
        <f t="shared" si="2553"/>
        <v/>
      </c>
      <c r="BC1835" t="str">
        <f t="shared" si="2554"/>
        <v/>
      </c>
      <c r="BD1835" t="str">
        <f t="shared" si="2555"/>
        <v/>
      </c>
      <c r="BE1835" t="str">
        <f t="shared" si="2556"/>
        <v/>
      </c>
      <c r="BF1835" t="str">
        <f t="shared" si="2557"/>
        <v/>
      </c>
      <c r="BG1835" t="str">
        <f t="shared" si="2558"/>
        <v/>
      </c>
      <c r="BH1835" t="str">
        <f t="shared" si="2559"/>
        <v/>
      </c>
      <c r="BI1835" t="str">
        <f t="shared" si="2560"/>
        <v/>
      </c>
      <c r="BJ1835" t="str">
        <f t="shared" si="2561"/>
        <v/>
      </c>
      <c r="BK1835" t="str">
        <f t="shared" si="2562"/>
        <v/>
      </c>
      <c r="BL1835" t="str">
        <f t="shared" si="2563"/>
        <v/>
      </c>
      <c r="BM1835" t="str">
        <f t="shared" si="2564"/>
        <v/>
      </c>
      <c r="BN1835" t="str">
        <f t="shared" si="2565"/>
        <v/>
      </c>
      <c r="CN1835" t="str">
        <f t="shared" si="2566"/>
        <v/>
      </c>
      <c r="CO1835" t="str">
        <f t="shared" si="2567"/>
        <v/>
      </c>
      <c r="CP1835" t="str">
        <f t="shared" si="2568"/>
        <v/>
      </c>
      <c r="CQ1835" t="str">
        <f t="shared" si="2569"/>
        <v/>
      </c>
      <c r="CR1835" t="str">
        <f t="shared" si="2570"/>
        <v/>
      </c>
      <c r="CS1835" t="str">
        <f t="shared" si="2571"/>
        <v/>
      </c>
      <c r="CT1835" t="str">
        <f t="shared" si="2572"/>
        <v/>
      </c>
      <c r="CU1835" t="str">
        <f t="shared" si="2573"/>
        <v/>
      </c>
      <c r="CV1835" t="str">
        <f t="shared" si="2574"/>
        <v/>
      </c>
      <c r="CW1835" t="str">
        <f t="shared" si="2575"/>
        <v/>
      </c>
      <c r="CX1835" t="str">
        <f t="shared" si="2576"/>
        <v/>
      </c>
      <c r="CY1835" t="str">
        <f t="shared" si="2577"/>
        <v/>
      </c>
      <c r="CZ1835" t="str">
        <f t="shared" si="2578"/>
        <v/>
      </c>
      <c r="DA1835" t="str">
        <f t="shared" si="2579"/>
        <v/>
      </c>
      <c r="DB1835" t="str">
        <f t="shared" si="2580"/>
        <v/>
      </c>
      <c r="DC1835" t="str">
        <f t="shared" si="2581"/>
        <v/>
      </c>
      <c r="DD1835" t="str">
        <f t="shared" si="2582"/>
        <v/>
      </c>
      <c r="DE1835" t="str">
        <f t="shared" si="2583"/>
        <v/>
      </c>
      <c r="DF1835" t="str">
        <f t="shared" si="2584"/>
        <v/>
      </c>
      <c r="DG1835" t="str">
        <f t="shared" si="2585"/>
        <v/>
      </c>
      <c r="DH1835" t="str">
        <f t="shared" si="2586"/>
        <v/>
      </c>
      <c r="DI1835" t="str">
        <f t="shared" si="2587"/>
        <v/>
      </c>
      <c r="DJ1835" t="str">
        <f t="shared" si="2588"/>
        <v/>
      </c>
      <c r="DK1835" t="str">
        <f t="shared" si="2589"/>
        <v/>
      </c>
      <c r="DL1835" t="str">
        <f t="shared" si="2590"/>
        <v/>
      </c>
      <c r="DM1835" t="str">
        <f t="shared" si="2591"/>
        <v/>
      </c>
      <c r="DN1835" t="str">
        <f t="shared" si="2592"/>
        <v/>
      </c>
      <c r="DO1835" t="str">
        <f t="shared" si="2593"/>
        <v/>
      </c>
      <c r="DP1835" t="str">
        <f t="shared" si="2594"/>
        <v/>
      </c>
      <c r="DQ1835" t="str">
        <f t="shared" si="2595"/>
        <v/>
      </c>
      <c r="DR1835" t="str">
        <f t="shared" si="2596"/>
        <v/>
      </c>
      <c r="DS1835" t="str">
        <f t="shared" si="2597"/>
        <v/>
      </c>
      <c r="DT1835" t="str">
        <f t="shared" si="2598"/>
        <v/>
      </c>
      <c r="DU1835" t="str">
        <f t="shared" si="2599"/>
        <v/>
      </c>
      <c r="DV1835" t="str">
        <f t="shared" si="2600"/>
        <v/>
      </c>
      <c r="DW1835" t="str">
        <f t="shared" si="2601"/>
        <v/>
      </c>
      <c r="DX1835" t="str">
        <f t="shared" si="2602"/>
        <v/>
      </c>
      <c r="DY1835" t="str">
        <f t="shared" si="2603"/>
        <v/>
      </c>
      <c r="DZ1835" t="str">
        <f t="shared" si="2604"/>
        <v/>
      </c>
      <c r="EA1835" t="str">
        <f t="shared" si="2605"/>
        <v/>
      </c>
      <c r="EB1835" t="str">
        <f t="shared" si="2606"/>
        <v/>
      </c>
      <c r="EC1835" t="str">
        <f t="shared" si="2607"/>
        <v/>
      </c>
      <c r="ED1835" t="str">
        <f t="shared" si="2608"/>
        <v/>
      </c>
      <c r="EE1835" t="str">
        <f t="shared" si="2609"/>
        <v/>
      </c>
      <c r="EF1835" t="str">
        <f t="shared" si="2610"/>
        <v/>
      </c>
      <c r="EG1835" t="str">
        <f t="shared" si="2611"/>
        <v/>
      </c>
      <c r="EH1835" t="str">
        <f t="shared" si="2612"/>
        <v/>
      </c>
      <c r="EI1835" t="str">
        <f t="shared" si="2613"/>
        <v/>
      </c>
      <c r="EJ1835" t="str">
        <f t="shared" si="2614"/>
        <v/>
      </c>
      <c r="EK1835" t="str">
        <f t="shared" si="2615"/>
        <v/>
      </c>
      <c r="EL1835" t="str">
        <f t="shared" si="2616"/>
        <v/>
      </c>
      <c r="EM1835" t="str">
        <f t="shared" si="2617"/>
        <v/>
      </c>
      <c r="EN1835" t="str">
        <f t="shared" si="2618"/>
        <v/>
      </c>
      <c r="EO1835" t="str">
        <f t="shared" si="2619"/>
        <v/>
      </c>
      <c r="EP1835" t="str">
        <f t="shared" si="2620"/>
        <v/>
      </c>
      <c r="EQ1835" t="str">
        <f t="shared" si="2621"/>
        <v/>
      </c>
      <c r="ER1835" t="str">
        <f t="shared" si="2622"/>
        <v/>
      </c>
      <c r="ES1835" t="str">
        <f t="shared" si="2623"/>
        <v/>
      </c>
      <c r="ET1835" t="str">
        <f t="shared" si="2624"/>
        <v/>
      </c>
      <c r="EU1835" t="str">
        <f t="shared" si="2625"/>
        <v/>
      </c>
      <c r="EV1835" t="str">
        <f t="shared" si="2626"/>
        <v/>
      </c>
      <c r="EW1835" t="str">
        <f t="shared" si="2627"/>
        <v/>
      </c>
      <c r="EX1835" t="str">
        <f t="shared" si="2628"/>
        <v/>
      </c>
      <c r="EY1835" t="str">
        <f t="shared" si="2629"/>
        <v/>
      </c>
      <c r="EZ1835" t="str">
        <f t="shared" si="2630"/>
        <v/>
      </c>
      <c r="FA1835" t="str">
        <f t="shared" si="2631"/>
        <v/>
      </c>
    </row>
    <row r="1836" spans="15:157" x14ac:dyDescent="0.3">
      <c r="O1836" s="34"/>
      <c r="P1836" s="34"/>
      <c r="Q1836" s="34"/>
      <c r="R1836" s="34"/>
      <c r="S1836" s="34"/>
      <c r="T1836" s="34"/>
      <c r="U1836" s="34"/>
      <c r="V1836" s="34"/>
      <c r="W1836" s="34"/>
      <c r="X1836" s="34"/>
      <c r="Y1836" s="34"/>
      <c r="Z1836" s="34"/>
      <c r="AO1836" t="str">
        <f t="shared" si="2542"/>
        <v/>
      </c>
      <c r="AP1836" t="str">
        <f t="shared" si="2543"/>
        <v/>
      </c>
      <c r="AQ1836" t="str">
        <f t="shared" si="2544"/>
        <v/>
      </c>
      <c r="AR1836" t="str">
        <f t="shared" si="2545"/>
        <v/>
      </c>
      <c r="AS1836" t="str">
        <f t="shared" si="2546"/>
        <v/>
      </c>
      <c r="AT1836" t="str">
        <f t="shared" si="2547"/>
        <v/>
      </c>
      <c r="AU1836" t="str">
        <f t="shared" si="2548"/>
        <v/>
      </c>
      <c r="AV1836" t="str">
        <f t="shared" si="2549"/>
        <v/>
      </c>
      <c r="AW1836" t="str">
        <f t="shared" si="2550"/>
        <v/>
      </c>
      <c r="AX1836" t="str">
        <f t="shared" si="2551"/>
        <v/>
      </c>
      <c r="AY1836" t="str">
        <f t="shared" si="2552"/>
        <v/>
      </c>
      <c r="AZ1836" t="str">
        <f t="shared" si="2553"/>
        <v/>
      </c>
      <c r="BC1836" t="str">
        <f t="shared" si="2554"/>
        <v/>
      </c>
      <c r="BD1836" t="str">
        <f t="shared" si="2555"/>
        <v/>
      </c>
      <c r="BE1836" t="str">
        <f t="shared" si="2556"/>
        <v/>
      </c>
      <c r="BF1836" t="str">
        <f t="shared" si="2557"/>
        <v/>
      </c>
      <c r="BG1836" t="str">
        <f t="shared" si="2558"/>
        <v/>
      </c>
      <c r="BH1836" t="str">
        <f t="shared" si="2559"/>
        <v/>
      </c>
      <c r="BI1836" t="str">
        <f t="shared" si="2560"/>
        <v/>
      </c>
      <c r="BJ1836" t="str">
        <f t="shared" si="2561"/>
        <v/>
      </c>
      <c r="BK1836" t="str">
        <f t="shared" si="2562"/>
        <v/>
      </c>
      <c r="BL1836" t="str">
        <f t="shared" si="2563"/>
        <v/>
      </c>
      <c r="BM1836" t="str">
        <f t="shared" si="2564"/>
        <v/>
      </c>
      <c r="BN1836" t="str">
        <f t="shared" si="2565"/>
        <v/>
      </c>
      <c r="CN1836" t="str">
        <f t="shared" si="2566"/>
        <v/>
      </c>
      <c r="CO1836" t="str">
        <f t="shared" si="2567"/>
        <v/>
      </c>
      <c r="CP1836" t="str">
        <f t="shared" si="2568"/>
        <v/>
      </c>
      <c r="CQ1836" t="str">
        <f t="shared" si="2569"/>
        <v/>
      </c>
      <c r="CR1836" t="str">
        <f t="shared" si="2570"/>
        <v/>
      </c>
      <c r="CS1836" t="str">
        <f t="shared" si="2571"/>
        <v/>
      </c>
      <c r="CT1836" t="str">
        <f t="shared" si="2572"/>
        <v/>
      </c>
      <c r="CU1836" t="str">
        <f t="shared" si="2573"/>
        <v/>
      </c>
      <c r="CV1836" t="str">
        <f t="shared" si="2574"/>
        <v/>
      </c>
      <c r="CW1836" t="str">
        <f t="shared" si="2575"/>
        <v/>
      </c>
      <c r="CX1836" t="str">
        <f t="shared" si="2576"/>
        <v/>
      </c>
      <c r="CY1836" t="str">
        <f t="shared" si="2577"/>
        <v/>
      </c>
      <c r="CZ1836" t="str">
        <f t="shared" si="2578"/>
        <v/>
      </c>
      <c r="DA1836" t="str">
        <f t="shared" si="2579"/>
        <v/>
      </c>
      <c r="DB1836" t="str">
        <f t="shared" si="2580"/>
        <v/>
      </c>
      <c r="DC1836" t="str">
        <f t="shared" si="2581"/>
        <v/>
      </c>
      <c r="DD1836" t="str">
        <f t="shared" si="2582"/>
        <v/>
      </c>
      <c r="DE1836" t="str">
        <f t="shared" si="2583"/>
        <v/>
      </c>
      <c r="DF1836" t="str">
        <f t="shared" si="2584"/>
        <v/>
      </c>
      <c r="DG1836" t="str">
        <f t="shared" si="2585"/>
        <v/>
      </c>
      <c r="DH1836" t="str">
        <f t="shared" si="2586"/>
        <v/>
      </c>
      <c r="DI1836" t="str">
        <f t="shared" si="2587"/>
        <v/>
      </c>
      <c r="DJ1836" t="str">
        <f t="shared" si="2588"/>
        <v/>
      </c>
      <c r="DK1836" t="str">
        <f t="shared" si="2589"/>
        <v/>
      </c>
      <c r="DL1836" t="str">
        <f t="shared" si="2590"/>
        <v/>
      </c>
      <c r="DM1836" t="str">
        <f t="shared" si="2591"/>
        <v/>
      </c>
      <c r="DN1836" t="str">
        <f t="shared" si="2592"/>
        <v/>
      </c>
      <c r="DO1836" t="str">
        <f t="shared" si="2593"/>
        <v/>
      </c>
      <c r="DP1836" t="str">
        <f t="shared" si="2594"/>
        <v/>
      </c>
      <c r="DQ1836" t="str">
        <f t="shared" si="2595"/>
        <v/>
      </c>
      <c r="DR1836" t="str">
        <f t="shared" si="2596"/>
        <v/>
      </c>
      <c r="DS1836" t="str">
        <f t="shared" si="2597"/>
        <v/>
      </c>
      <c r="DT1836" t="str">
        <f t="shared" si="2598"/>
        <v/>
      </c>
      <c r="DU1836" t="str">
        <f t="shared" si="2599"/>
        <v/>
      </c>
      <c r="DV1836" t="str">
        <f t="shared" si="2600"/>
        <v/>
      </c>
      <c r="DW1836" t="str">
        <f t="shared" si="2601"/>
        <v/>
      </c>
      <c r="DX1836" t="str">
        <f t="shared" si="2602"/>
        <v/>
      </c>
      <c r="DY1836" t="str">
        <f t="shared" si="2603"/>
        <v/>
      </c>
      <c r="DZ1836" t="str">
        <f t="shared" si="2604"/>
        <v/>
      </c>
      <c r="EA1836" t="str">
        <f t="shared" si="2605"/>
        <v/>
      </c>
      <c r="EB1836" t="str">
        <f t="shared" si="2606"/>
        <v/>
      </c>
      <c r="EC1836" t="str">
        <f t="shared" si="2607"/>
        <v/>
      </c>
      <c r="ED1836" t="str">
        <f t="shared" si="2608"/>
        <v/>
      </c>
      <c r="EE1836" t="str">
        <f t="shared" si="2609"/>
        <v/>
      </c>
      <c r="EF1836" t="str">
        <f t="shared" si="2610"/>
        <v/>
      </c>
      <c r="EG1836" t="str">
        <f t="shared" si="2611"/>
        <v/>
      </c>
      <c r="EH1836" t="str">
        <f t="shared" si="2612"/>
        <v/>
      </c>
      <c r="EI1836" t="str">
        <f t="shared" si="2613"/>
        <v/>
      </c>
      <c r="EJ1836" t="str">
        <f t="shared" si="2614"/>
        <v/>
      </c>
      <c r="EK1836" t="str">
        <f t="shared" si="2615"/>
        <v/>
      </c>
      <c r="EL1836" t="str">
        <f t="shared" si="2616"/>
        <v/>
      </c>
      <c r="EM1836" t="str">
        <f t="shared" si="2617"/>
        <v/>
      </c>
      <c r="EN1836" t="str">
        <f t="shared" si="2618"/>
        <v/>
      </c>
      <c r="EO1836" t="str">
        <f t="shared" si="2619"/>
        <v/>
      </c>
      <c r="EP1836" t="str">
        <f t="shared" si="2620"/>
        <v/>
      </c>
      <c r="EQ1836" t="str">
        <f t="shared" si="2621"/>
        <v/>
      </c>
      <c r="ER1836" t="str">
        <f t="shared" si="2622"/>
        <v/>
      </c>
      <c r="ES1836" t="str">
        <f t="shared" si="2623"/>
        <v/>
      </c>
      <c r="ET1836" t="str">
        <f t="shared" si="2624"/>
        <v/>
      </c>
      <c r="EU1836" t="str">
        <f t="shared" si="2625"/>
        <v/>
      </c>
      <c r="EV1836" t="str">
        <f t="shared" si="2626"/>
        <v/>
      </c>
      <c r="EW1836" t="str">
        <f t="shared" si="2627"/>
        <v/>
      </c>
      <c r="EX1836" t="str">
        <f t="shared" si="2628"/>
        <v/>
      </c>
      <c r="EY1836" t="str">
        <f t="shared" si="2629"/>
        <v/>
      </c>
      <c r="EZ1836" t="str">
        <f t="shared" si="2630"/>
        <v/>
      </c>
      <c r="FA1836" t="str">
        <f t="shared" si="2631"/>
        <v/>
      </c>
    </row>
    <row r="1837" spans="15:157" x14ac:dyDescent="0.3">
      <c r="O1837" s="34"/>
      <c r="P1837" s="34"/>
      <c r="Q1837" s="34"/>
      <c r="R1837" s="34"/>
      <c r="S1837" s="34"/>
      <c r="T1837" s="34"/>
      <c r="U1837" s="34"/>
      <c r="V1837" s="34"/>
      <c r="W1837" s="34"/>
      <c r="X1837" s="34"/>
      <c r="Y1837" s="34"/>
      <c r="Z1837" s="34"/>
      <c r="AO1837" t="str">
        <f t="shared" si="2542"/>
        <v/>
      </c>
      <c r="AP1837" t="str">
        <f t="shared" si="2543"/>
        <v/>
      </c>
      <c r="AQ1837" t="str">
        <f t="shared" si="2544"/>
        <v/>
      </c>
      <c r="AR1837" t="str">
        <f t="shared" si="2545"/>
        <v/>
      </c>
      <c r="AS1837" t="str">
        <f t="shared" si="2546"/>
        <v/>
      </c>
      <c r="AT1837" t="str">
        <f t="shared" si="2547"/>
        <v/>
      </c>
      <c r="AU1837" t="str">
        <f t="shared" si="2548"/>
        <v/>
      </c>
      <c r="AV1837" t="str">
        <f t="shared" si="2549"/>
        <v/>
      </c>
      <c r="AW1837" t="str">
        <f t="shared" si="2550"/>
        <v/>
      </c>
      <c r="AX1837" t="str">
        <f t="shared" si="2551"/>
        <v/>
      </c>
      <c r="AY1837" t="str">
        <f t="shared" si="2552"/>
        <v/>
      </c>
      <c r="AZ1837" t="str">
        <f t="shared" si="2553"/>
        <v/>
      </c>
      <c r="BC1837" t="str">
        <f t="shared" si="2554"/>
        <v/>
      </c>
      <c r="BD1837" t="str">
        <f t="shared" si="2555"/>
        <v/>
      </c>
      <c r="BE1837" t="str">
        <f t="shared" si="2556"/>
        <v/>
      </c>
      <c r="BF1837" t="str">
        <f t="shared" si="2557"/>
        <v/>
      </c>
      <c r="BG1837" t="str">
        <f t="shared" si="2558"/>
        <v/>
      </c>
      <c r="BH1837" t="str">
        <f t="shared" si="2559"/>
        <v/>
      </c>
      <c r="BI1837" t="str">
        <f t="shared" si="2560"/>
        <v/>
      </c>
      <c r="BJ1837" t="str">
        <f t="shared" si="2561"/>
        <v/>
      </c>
      <c r="BK1837" t="str">
        <f t="shared" si="2562"/>
        <v/>
      </c>
      <c r="BL1837" t="str">
        <f t="shared" si="2563"/>
        <v/>
      </c>
      <c r="BM1837" t="str">
        <f t="shared" si="2564"/>
        <v/>
      </c>
      <c r="BN1837" t="str">
        <f t="shared" si="2565"/>
        <v/>
      </c>
      <c r="CN1837" t="str">
        <f t="shared" si="2566"/>
        <v/>
      </c>
      <c r="CO1837" t="str">
        <f t="shared" si="2567"/>
        <v/>
      </c>
      <c r="CP1837" t="str">
        <f t="shared" si="2568"/>
        <v/>
      </c>
      <c r="CQ1837" t="str">
        <f t="shared" si="2569"/>
        <v/>
      </c>
      <c r="CR1837" t="str">
        <f t="shared" si="2570"/>
        <v/>
      </c>
      <c r="CS1837" t="str">
        <f t="shared" si="2571"/>
        <v/>
      </c>
      <c r="CT1837" t="str">
        <f t="shared" si="2572"/>
        <v/>
      </c>
      <c r="CU1837" t="str">
        <f t="shared" si="2573"/>
        <v/>
      </c>
      <c r="CV1837" t="str">
        <f t="shared" si="2574"/>
        <v/>
      </c>
      <c r="CW1837" t="str">
        <f t="shared" si="2575"/>
        <v/>
      </c>
      <c r="CX1837" t="str">
        <f t="shared" si="2576"/>
        <v/>
      </c>
      <c r="CY1837" t="str">
        <f t="shared" si="2577"/>
        <v/>
      </c>
      <c r="CZ1837" t="str">
        <f t="shared" si="2578"/>
        <v/>
      </c>
      <c r="DA1837" t="str">
        <f t="shared" si="2579"/>
        <v/>
      </c>
      <c r="DB1837" t="str">
        <f t="shared" si="2580"/>
        <v/>
      </c>
      <c r="DC1837" t="str">
        <f t="shared" si="2581"/>
        <v/>
      </c>
      <c r="DD1837" t="str">
        <f t="shared" si="2582"/>
        <v/>
      </c>
      <c r="DE1837" t="str">
        <f t="shared" si="2583"/>
        <v/>
      </c>
      <c r="DF1837" t="str">
        <f t="shared" si="2584"/>
        <v/>
      </c>
      <c r="DG1837" t="str">
        <f t="shared" si="2585"/>
        <v/>
      </c>
      <c r="DH1837" t="str">
        <f t="shared" si="2586"/>
        <v/>
      </c>
      <c r="DI1837" t="str">
        <f t="shared" si="2587"/>
        <v/>
      </c>
      <c r="DJ1837" t="str">
        <f t="shared" si="2588"/>
        <v/>
      </c>
      <c r="DK1837" t="str">
        <f t="shared" si="2589"/>
        <v/>
      </c>
      <c r="DL1837" t="str">
        <f t="shared" si="2590"/>
        <v/>
      </c>
      <c r="DM1837" t="str">
        <f t="shared" si="2591"/>
        <v/>
      </c>
      <c r="DN1837" t="str">
        <f t="shared" si="2592"/>
        <v/>
      </c>
      <c r="DO1837" t="str">
        <f t="shared" si="2593"/>
        <v/>
      </c>
      <c r="DP1837" t="str">
        <f t="shared" si="2594"/>
        <v/>
      </c>
      <c r="DQ1837" t="str">
        <f t="shared" si="2595"/>
        <v/>
      </c>
      <c r="DR1837" t="str">
        <f t="shared" si="2596"/>
        <v/>
      </c>
      <c r="DS1837" t="str">
        <f t="shared" si="2597"/>
        <v/>
      </c>
      <c r="DT1837" t="str">
        <f t="shared" si="2598"/>
        <v/>
      </c>
      <c r="DU1837" t="str">
        <f t="shared" si="2599"/>
        <v/>
      </c>
      <c r="DV1837" t="str">
        <f t="shared" si="2600"/>
        <v/>
      </c>
      <c r="DW1837" t="str">
        <f t="shared" si="2601"/>
        <v/>
      </c>
      <c r="DX1837" t="str">
        <f t="shared" si="2602"/>
        <v/>
      </c>
      <c r="DY1837" t="str">
        <f t="shared" si="2603"/>
        <v/>
      </c>
      <c r="DZ1837" t="str">
        <f t="shared" si="2604"/>
        <v/>
      </c>
      <c r="EA1837" t="str">
        <f t="shared" si="2605"/>
        <v/>
      </c>
      <c r="EB1837" t="str">
        <f t="shared" si="2606"/>
        <v/>
      </c>
      <c r="EC1837" t="str">
        <f t="shared" si="2607"/>
        <v/>
      </c>
      <c r="ED1837" t="str">
        <f t="shared" si="2608"/>
        <v/>
      </c>
      <c r="EE1837" t="str">
        <f t="shared" si="2609"/>
        <v/>
      </c>
      <c r="EF1837" t="str">
        <f t="shared" si="2610"/>
        <v/>
      </c>
      <c r="EG1837" t="str">
        <f t="shared" si="2611"/>
        <v/>
      </c>
      <c r="EH1837" t="str">
        <f t="shared" si="2612"/>
        <v/>
      </c>
      <c r="EI1837" t="str">
        <f t="shared" si="2613"/>
        <v/>
      </c>
      <c r="EJ1837" t="str">
        <f t="shared" si="2614"/>
        <v/>
      </c>
      <c r="EK1837" t="str">
        <f t="shared" si="2615"/>
        <v/>
      </c>
      <c r="EL1837" t="str">
        <f t="shared" si="2616"/>
        <v/>
      </c>
      <c r="EM1837" t="str">
        <f t="shared" si="2617"/>
        <v/>
      </c>
      <c r="EN1837" t="str">
        <f t="shared" si="2618"/>
        <v/>
      </c>
      <c r="EO1837" t="str">
        <f t="shared" si="2619"/>
        <v/>
      </c>
      <c r="EP1837" t="str">
        <f t="shared" si="2620"/>
        <v/>
      </c>
      <c r="EQ1837" t="str">
        <f t="shared" si="2621"/>
        <v/>
      </c>
      <c r="ER1837" t="str">
        <f t="shared" si="2622"/>
        <v/>
      </c>
      <c r="ES1837" t="str">
        <f t="shared" si="2623"/>
        <v/>
      </c>
      <c r="ET1837" t="str">
        <f t="shared" si="2624"/>
        <v/>
      </c>
      <c r="EU1837" t="str">
        <f t="shared" si="2625"/>
        <v/>
      </c>
      <c r="EV1837" t="str">
        <f t="shared" si="2626"/>
        <v/>
      </c>
      <c r="EW1837" t="str">
        <f t="shared" si="2627"/>
        <v/>
      </c>
      <c r="EX1837" t="str">
        <f t="shared" si="2628"/>
        <v/>
      </c>
      <c r="EY1837" t="str">
        <f t="shared" si="2629"/>
        <v/>
      </c>
      <c r="EZ1837" t="str">
        <f t="shared" si="2630"/>
        <v/>
      </c>
      <c r="FA1837" t="str">
        <f t="shared" si="2631"/>
        <v/>
      </c>
    </row>
    <row r="1838" spans="15:157" x14ac:dyDescent="0.3">
      <c r="O1838" s="34"/>
      <c r="P1838" s="34"/>
      <c r="Q1838" s="34"/>
      <c r="R1838" s="34"/>
      <c r="S1838" s="34"/>
      <c r="T1838" s="34"/>
      <c r="U1838" s="34"/>
      <c r="V1838" s="34"/>
      <c r="W1838" s="34"/>
      <c r="X1838" s="34"/>
      <c r="Y1838" s="34"/>
      <c r="Z1838" s="34"/>
      <c r="AO1838" t="str">
        <f t="shared" si="2542"/>
        <v/>
      </c>
      <c r="AP1838" t="str">
        <f t="shared" si="2543"/>
        <v/>
      </c>
      <c r="AQ1838" t="str">
        <f t="shared" si="2544"/>
        <v/>
      </c>
      <c r="AR1838" t="str">
        <f t="shared" si="2545"/>
        <v/>
      </c>
      <c r="AS1838" t="str">
        <f t="shared" si="2546"/>
        <v/>
      </c>
      <c r="AT1838" t="str">
        <f t="shared" si="2547"/>
        <v/>
      </c>
      <c r="AU1838" t="str">
        <f t="shared" si="2548"/>
        <v/>
      </c>
      <c r="AV1838" t="str">
        <f t="shared" si="2549"/>
        <v/>
      </c>
      <c r="AW1838" t="str">
        <f t="shared" si="2550"/>
        <v/>
      </c>
      <c r="AX1838" t="str">
        <f t="shared" si="2551"/>
        <v/>
      </c>
      <c r="AY1838" t="str">
        <f t="shared" si="2552"/>
        <v/>
      </c>
      <c r="AZ1838" t="str">
        <f t="shared" si="2553"/>
        <v/>
      </c>
      <c r="BC1838" t="str">
        <f t="shared" si="2554"/>
        <v/>
      </c>
      <c r="BD1838" t="str">
        <f t="shared" si="2555"/>
        <v/>
      </c>
      <c r="BE1838" t="str">
        <f t="shared" si="2556"/>
        <v/>
      </c>
      <c r="BF1838" t="str">
        <f t="shared" si="2557"/>
        <v/>
      </c>
      <c r="BG1838" t="str">
        <f t="shared" si="2558"/>
        <v/>
      </c>
      <c r="BH1838" t="str">
        <f t="shared" si="2559"/>
        <v/>
      </c>
      <c r="BI1838" t="str">
        <f t="shared" si="2560"/>
        <v/>
      </c>
      <c r="BJ1838" t="str">
        <f t="shared" si="2561"/>
        <v/>
      </c>
      <c r="BK1838" t="str">
        <f t="shared" si="2562"/>
        <v/>
      </c>
      <c r="BL1838" t="str">
        <f t="shared" si="2563"/>
        <v/>
      </c>
      <c r="BM1838" t="str">
        <f t="shared" si="2564"/>
        <v/>
      </c>
      <c r="BN1838" t="str">
        <f t="shared" si="2565"/>
        <v/>
      </c>
      <c r="CN1838" t="str">
        <f t="shared" si="2566"/>
        <v/>
      </c>
      <c r="CO1838" t="str">
        <f t="shared" si="2567"/>
        <v/>
      </c>
      <c r="CP1838" t="str">
        <f t="shared" si="2568"/>
        <v/>
      </c>
      <c r="CQ1838" t="str">
        <f t="shared" si="2569"/>
        <v/>
      </c>
      <c r="CR1838" t="str">
        <f t="shared" si="2570"/>
        <v/>
      </c>
      <c r="CS1838" t="str">
        <f t="shared" si="2571"/>
        <v/>
      </c>
      <c r="CT1838" t="str">
        <f t="shared" si="2572"/>
        <v/>
      </c>
      <c r="CU1838" t="str">
        <f t="shared" si="2573"/>
        <v/>
      </c>
      <c r="CV1838" t="str">
        <f t="shared" si="2574"/>
        <v/>
      </c>
      <c r="CW1838" t="str">
        <f t="shared" si="2575"/>
        <v/>
      </c>
      <c r="CX1838" t="str">
        <f t="shared" si="2576"/>
        <v/>
      </c>
      <c r="CY1838" t="str">
        <f t="shared" si="2577"/>
        <v/>
      </c>
      <c r="CZ1838" t="str">
        <f t="shared" si="2578"/>
        <v/>
      </c>
      <c r="DA1838" t="str">
        <f t="shared" si="2579"/>
        <v/>
      </c>
      <c r="DB1838" t="str">
        <f t="shared" si="2580"/>
        <v/>
      </c>
      <c r="DC1838" t="str">
        <f t="shared" si="2581"/>
        <v/>
      </c>
      <c r="DD1838" t="str">
        <f t="shared" si="2582"/>
        <v/>
      </c>
      <c r="DE1838" t="str">
        <f t="shared" si="2583"/>
        <v/>
      </c>
      <c r="DF1838" t="str">
        <f t="shared" si="2584"/>
        <v/>
      </c>
      <c r="DG1838" t="str">
        <f t="shared" si="2585"/>
        <v/>
      </c>
      <c r="DH1838" t="str">
        <f t="shared" si="2586"/>
        <v/>
      </c>
      <c r="DI1838" t="str">
        <f t="shared" si="2587"/>
        <v/>
      </c>
      <c r="DJ1838" t="str">
        <f t="shared" si="2588"/>
        <v/>
      </c>
      <c r="DK1838" t="str">
        <f t="shared" si="2589"/>
        <v/>
      </c>
      <c r="DL1838" t="str">
        <f t="shared" si="2590"/>
        <v/>
      </c>
      <c r="DM1838" t="str">
        <f t="shared" si="2591"/>
        <v/>
      </c>
      <c r="DN1838" t="str">
        <f t="shared" si="2592"/>
        <v/>
      </c>
      <c r="DO1838" t="str">
        <f t="shared" si="2593"/>
        <v/>
      </c>
      <c r="DP1838" t="str">
        <f t="shared" si="2594"/>
        <v/>
      </c>
      <c r="DQ1838" t="str">
        <f t="shared" si="2595"/>
        <v/>
      </c>
      <c r="DR1838" t="str">
        <f t="shared" si="2596"/>
        <v/>
      </c>
      <c r="DS1838" t="str">
        <f t="shared" si="2597"/>
        <v/>
      </c>
      <c r="DT1838" t="str">
        <f t="shared" si="2598"/>
        <v/>
      </c>
      <c r="DU1838" t="str">
        <f t="shared" si="2599"/>
        <v/>
      </c>
      <c r="DV1838" t="str">
        <f t="shared" si="2600"/>
        <v/>
      </c>
      <c r="DW1838" t="str">
        <f t="shared" si="2601"/>
        <v/>
      </c>
      <c r="DX1838" t="str">
        <f t="shared" si="2602"/>
        <v/>
      </c>
      <c r="DY1838" t="str">
        <f t="shared" si="2603"/>
        <v/>
      </c>
      <c r="DZ1838" t="str">
        <f t="shared" si="2604"/>
        <v/>
      </c>
      <c r="EA1838" t="str">
        <f t="shared" si="2605"/>
        <v/>
      </c>
      <c r="EB1838" t="str">
        <f t="shared" si="2606"/>
        <v/>
      </c>
      <c r="EC1838" t="str">
        <f t="shared" si="2607"/>
        <v/>
      </c>
      <c r="ED1838" t="str">
        <f t="shared" si="2608"/>
        <v/>
      </c>
      <c r="EE1838" t="str">
        <f t="shared" si="2609"/>
        <v/>
      </c>
      <c r="EF1838" t="str">
        <f t="shared" si="2610"/>
        <v/>
      </c>
      <c r="EG1838" t="str">
        <f t="shared" si="2611"/>
        <v/>
      </c>
      <c r="EH1838" t="str">
        <f t="shared" si="2612"/>
        <v/>
      </c>
      <c r="EI1838" t="str">
        <f t="shared" si="2613"/>
        <v/>
      </c>
      <c r="EJ1838" t="str">
        <f t="shared" si="2614"/>
        <v/>
      </c>
      <c r="EK1838" t="str">
        <f t="shared" si="2615"/>
        <v/>
      </c>
      <c r="EL1838" t="str">
        <f t="shared" si="2616"/>
        <v/>
      </c>
      <c r="EM1838" t="str">
        <f t="shared" si="2617"/>
        <v/>
      </c>
      <c r="EN1838" t="str">
        <f t="shared" si="2618"/>
        <v/>
      </c>
      <c r="EO1838" t="str">
        <f t="shared" si="2619"/>
        <v/>
      </c>
      <c r="EP1838" t="str">
        <f t="shared" si="2620"/>
        <v/>
      </c>
      <c r="EQ1838" t="str">
        <f t="shared" si="2621"/>
        <v/>
      </c>
      <c r="ER1838" t="str">
        <f t="shared" si="2622"/>
        <v/>
      </c>
      <c r="ES1838" t="str">
        <f t="shared" si="2623"/>
        <v/>
      </c>
      <c r="ET1838" t="str">
        <f t="shared" si="2624"/>
        <v/>
      </c>
      <c r="EU1838" t="str">
        <f t="shared" si="2625"/>
        <v/>
      </c>
      <c r="EV1838" t="str">
        <f t="shared" si="2626"/>
        <v/>
      </c>
      <c r="EW1838" t="str">
        <f t="shared" si="2627"/>
        <v/>
      </c>
      <c r="EX1838" t="str">
        <f t="shared" si="2628"/>
        <v/>
      </c>
      <c r="EY1838" t="str">
        <f t="shared" si="2629"/>
        <v/>
      </c>
      <c r="EZ1838" t="str">
        <f t="shared" si="2630"/>
        <v/>
      </c>
      <c r="FA1838" t="str">
        <f t="shared" si="2631"/>
        <v/>
      </c>
    </row>
    <row r="1839" spans="15:157" x14ac:dyDescent="0.3">
      <c r="O1839" s="34"/>
      <c r="P1839" s="34"/>
      <c r="Q1839" s="34"/>
      <c r="R1839" s="34"/>
      <c r="S1839" s="34"/>
      <c r="T1839" s="34"/>
      <c r="U1839" s="34"/>
      <c r="V1839" s="34"/>
      <c r="W1839" s="34"/>
      <c r="X1839" s="34"/>
      <c r="Y1839" s="34"/>
      <c r="Z1839" s="34"/>
      <c r="AO1839" t="str">
        <f t="shared" si="2542"/>
        <v/>
      </c>
      <c r="AP1839" t="str">
        <f t="shared" si="2543"/>
        <v/>
      </c>
      <c r="AQ1839" t="str">
        <f t="shared" si="2544"/>
        <v/>
      </c>
      <c r="AR1839" t="str">
        <f t="shared" si="2545"/>
        <v/>
      </c>
      <c r="AS1839" t="str">
        <f t="shared" si="2546"/>
        <v/>
      </c>
      <c r="AT1839" t="str">
        <f t="shared" si="2547"/>
        <v/>
      </c>
      <c r="AU1839" t="str">
        <f t="shared" si="2548"/>
        <v/>
      </c>
      <c r="AV1839" t="str">
        <f t="shared" si="2549"/>
        <v/>
      </c>
      <c r="AW1839" t="str">
        <f t="shared" si="2550"/>
        <v/>
      </c>
      <c r="AX1839" t="str">
        <f t="shared" si="2551"/>
        <v/>
      </c>
      <c r="AY1839" t="str">
        <f t="shared" si="2552"/>
        <v/>
      </c>
      <c r="AZ1839" t="str">
        <f t="shared" si="2553"/>
        <v/>
      </c>
      <c r="BC1839" t="str">
        <f t="shared" si="2554"/>
        <v/>
      </c>
      <c r="BD1839" t="str">
        <f t="shared" si="2555"/>
        <v/>
      </c>
      <c r="BE1839" t="str">
        <f t="shared" si="2556"/>
        <v/>
      </c>
      <c r="BF1839" t="str">
        <f t="shared" si="2557"/>
        <v/>
      </c>
      <c r="BG1839" t="str">
        <f t="shared" si="2558"/>
        <v/>
      </c>
      <c r="BH1839" t="str">
        <f t="shared" si="2559"/>
        <v/>
      </c>
      <c r="BI1839" t="str">
        <f t="shared" si="2560"/>
        <v/>
      </c>
      <c r="BJ1839" t="str">
        <f t="shared" si="2561"/>
        <v/>
      </c>
      <c r="BK1839" t="str">
        <f t="shared" si="2562"/>
        <v/>
      </c>
      <c r="BL1839" t="str">
        <f t="shared" si="2563"/>
        <v/>
      </c>
      <c r="BM1839" t="str">
        <f t="shared" si="2564"/>
        <v/>
      </c>
      <c r="BN1839" t="str">
        <f t="shared" si="2565"/>
        <v/>
      </c>
      <c r="CN1839" t="str">
        <f t="shared" si="2566"/>
        <v/>
      </c>
      <c r="CO1839" t="str">
        <f t="shared" si="2567"/>
        <v/>
      </c>
      <c r="CP1839" t="str">
        <f t="shared" si="2568"/>
        <v/>
      </c>
      <c r="CQ1839" t="str">
        <f t="shared" si="2569"/>
        <v/>
      </c>
      <c r="CR1839" t="str">
        <f t="shared" si="2570"/>
        <v/>
      </c>
      <c r="CS1839" t="str">
        <f t="shared" si="2571"/>
        <v/>
      </c>
      <c r="CT1839" t="str">
        <f t="shared" si="2572"/>
        <v/>
      </c>
      <c r="CU1839" t="str">
        <f t="shared" si="2573"/>
        <v/>
      </c>
      <c r="CV1839" t="str">
        <f t="shared" si="2574"/>
        <v/>
      </c>
      <c r="CW1839" t="str">
        <f t="shared" si="2575"/>
        <v/>
      </c>
      <c r="CX1839" t="str">
        <f t="shared" si="2576"/>
        <v/>
      </c>
      <c r="CY1839" t="str">
        <f t="shared" si="2577"/>
        <v/>
      </c>
      <c r="CZ1839" t="str">
        <f t="shared" si="2578"/>
        <v/>
      </c>
      <c r="DA1839" t="str">
        <f t="shared" si="2579"/>
        <v/>
      </c>
      <c r="DB1839" t="str">
        <f t="shared" si="2580"/>
        <v/>
      </c>
      <c r="DC1839" t="str">
        <f t="shared" si="2581"/>
        <v/>
      </c>
      <c r="DD1839" t="str">
        <f t="shared" si="2582"/>
        <v/>
      </c>
      <c r="DE1839" t="str">
        <f t="shared" si="2583"/>
        <v/>
      </c>
      <c r="DF1839" t="str">
        <f t="shared" si="2584"/>
        <v/>
      </c>
      <c r="DG1839" t="str">
        <f t="shared" si="2585"/>
        <v/>
      </c>
      <c r="DH1839" t="str">
        <f t="shared" si="2586"/>
        <v/>
      </c>
      <c r="DI1839" t="str">
        <f t="shared" si="2587"/>
        <v/>
      </c>
      <c r="DJ1839" t="str">
        <f t="shared" si="2588"/>
        <v/>
      </c>
      <c r="DK1839" t="str">
        <f t="shared" si="2589"/>
        <v/>
      </c>
      <c r="DL1839" t="str">
        <f t="shared" si="2590"/>
        <v/>
      </c>
      <c r="DM1839" t="str">
        <f t="shared" si="2591"/>
        <v/>
      </c>
      <c r="DN1839" t="str">
        <f t="shared" si="2592"/>
        <v/>
      </c>
      <c r="DO1839" t="str">
        <f t="shared" si="2593"/>
        <v/>
      </c>
      <c r="DP1839" t="str">
        <f t="shared" si="2594"/>
        <v/>
      </c>
      <c r="DQ1839" t="str">
        <f t="shared" si="2595"/>
        <v/>
      </c>
      <c r="DR1839" t="str">
        <f t="shared" si="2596"/>
        <v/>
      </c>
      <c r="DS1839" t="str">
        <f t="shared" si="2597"/>
        <v/>
      </c>
      <c r="DT1839" t="str">
        <f t="shared" si="2598"/>
        <v/>
      </c>
      <c r="DU1839" t="str">
        <f t="shared" si="2599"/>
        <v/>
      </c>
      <c r="DV1839" t="str">
        <f t="shared" si="2600"/>
        <v/>
      </c>
      <c r="DW1839" t="str">
        <f t="shared" si="2601"/>
        <v/>
      </c>
      <c r="DX1839" t="str">
        <f t="shared" si="2602"/>
        <v/>
      </c>
      <c r="DY1839" t="str">
        <f t="shared" si="2603"/>
        <v/>
      </c>
      <c r="DZ1839" t="str">
        <f t="shared" si="2604"/>
        <v/>
      </c>
      <c r="EA1839" t="str">
        <f t="shared" si="2605"/>
        <v/>
      </c>
      <c r="EB1839" t="str">
        <f t="shared" si="2606"/>
        <v/>
      </c>
      <c r="EC1839" t="str">
        <f t="shared" si="2607"/>
        <v/>
      </c>
      <c r="ED1839" t="str">
        <f t="shared" si="2608"/>
        <v/>
      </c>
      <c r="EE1839" t="str">
        <f t="shared" si="2609"/>
        <v/>
      </c>
      <c r="EF1839" t="str">
        <f t="shared" si="2610"/>
        <v/>
      </c>
      <c r="EG1839" t="str">
        <f t="shared" si="2611"/>
        <v/>
      </c>
      <c r="EH1839" t="str">
        <f t="shared" si="2612"/>
        <v/>
      </c>
      <c r="EI1839" t="str">
        <f t="shared" si="2613"/>
        <v/>
      </c>
      <c r="EJ1839" t="str">
        <f t="shared" si="2614"/>
        <v/>
      </c>
      <c r="EK1839" t="str">
        <f t="shared" si="2615"/>
        <v/>
      </c>
      <c r="EL1839" t="str">
        <f t="shared" si="2616"/>
        <v/>
      </c>
      <c r="EM1839" t="str">
        <f t="shared" si="2617"/>
        <v/>
      </c>
      <c r="EN1839" t="str">
        <f t="shared" si="2618"/>
        <v/>
      </c>
      <c r="EO1839" t="str">
        <f t="shared" si="2619"/>
        <v/>
      </c>
      <c r="EP1839" t="str">
        <f t="shared" si="2620"/>
        <v/>
      </c>
      <c r="EQ1839" t="str">
        <f t="shared" si="2621"/>
        <v/>
      </c>
      <c r="ER1839" t="str">
        <f t="shared" si="2622"/>
        <v/>
      </c>
      <c r="ES1839" t="str">
        <f t="shared" si="2623"/>
        <v/>
      </c>
      <c r="ET1839" t="str">
        <f t="shared" si="2624"/>
        <v/>
      </c>
      <c r="EU1839" t="str">
        <f t="shared" si="2625"/>
        <v/>
      </c>
      <c r="EV1839" t="str">
        <f t="shared" si="2626"/>
        <v/>
      </c>
      <c r="EW1839" t="str">
        <f t="shared" si="2627"/>
        <v/>
      </c>
      <c r="EX1839" t="str">
        <f t="shared" si="2628"/>
        <v/>
      </c>
      <c r="EY1839" t="str">
        <f t="shared" si="2629"/>
        <v/>
      </c>
      <c r="EZ1839" t="str">
        <f t="shared" si="2630"/>
        <v/>
      </c>
      <c r="FA1839" t="str">
        <f t="shared" si="2631"/>
        <v/>
      </c>
    </row>
    <row r="1840" spans="15:157" x14ac:dyDescent="0.3">
      <c r="O1840" s="34"/>
      <c r="P1840" s="34"/>
      <c r="Q1840" s="34"/>
      <c r="R1840" s="34"/>
      <c r="S1840" s="34"/>
      <c r="T1840" s="34"/>
      <c r="U1840" s="34"/>
      <c r="V1840" s="34"/>
      <c r="W1840" s="34"/>
      <c r="X1840" s="34"/>
      <c r="Y1840" s="34"/>
      <c r="Z1840" s="34"/>
      <c r="AO1840" t="str">
        <f t="shared" si="2542"/>
        <v/>
      </c>
      <c r="AP1840" t="str">
        <f t="shared" si="2543"/>
        <v/>
      </c>
      <c r="AQ1840" t="str">
        <f t="shared" si="2544"/>
        <v/>
      </c>
      <c r="AR1840" t="str">
        <f t="shared" si="2545"/>
        <v/>
      </c>
      <c r="AS1840" t="str">
        <f t="shared" si="2546"/>
        <v/>
      </c>
      <c r="AT1840" t="str">
        <f t="shared" si="2547"/>
        <v/>
      </c>
      <c r="AU1840" t="str">
        <f t="shared" si="2548"/>
        <v/>
      </c>
      <c r="AV1840" t="str">
        <f t="shared" si="2549"/>
        <v/>
      </c>
      <c r="AW1840" t="str">
        <f t="shared" si="2550"/>
        <v/>
      </c>
      <c r="AX1840" t="str">
        <f t="shared" si="2551"/>
        <v/>
      </c>
      <c r="AY1840" t="str">
        <f t="shared" si="2552"/>
        <v/>
      </c>
      <c r="AZ1840" t="str">
        <f t="shared" si="2553"/>
        <v/>
      </c>
      <c r="BC1840" t="str">
        <f t="shared" si="2554"/>
        <v/>
      </c>
      <c r="BD1840" t="str">
        <f t="shared" si="2555"/>
        <v/>
      </c>
      <c r="BE1840" t="str">
        <f t="shared" si="2556"/>
        <v/>
      </c>
      <c r="BF1840" t="str">
        <f t="shared" si="2557"/>
        <v/>
      </c>
      <c r="BG1840" t="str">
        <f t="shared" si="2558"/>
        <v/>
      </c>
      <c r="BH1840" t="str">
        <f t="shared" si="2559"/>
        <v/>
      </c>
      <c r="BI1840" t="str">
        <f t="shared" si="2560"/>
        <v/>
      </c>
      <c r="BJ1840" t="str">
        <f t="shared" si="2561"/>
        <v/>
      </c>
      <c r="BK1840" t="str">
        <f t="shared" si="2562"/>
        <v/>
      </c>
      <c r="BL1840" t="str">
        <f t="shared" si="2563"/>
        <v/>
      </c>
      <c r="BM1840" t="str">
        <f t="shared" si="2564"/>
        <v/>
      </c>
      <c r="BN1840" t="str">
        <f t="shared" si="2565"/>
        <v/>
      </c>
      <c r="CN1840" t="str">
        <f t="shared" si="2566"/>
        <v/>
      </c>
      <c r="CO1840" t="str">
        <f t="shared" si="2567"/>
        <v/>
      </c>
      <c r="CP1840" t="str">
        <f t="shared" si="2568"/>
        <v/>
      </c>
      <c r="CQ1840" t="str">
        <f t="shared" si="2569"/>
        <v/>
      </c>
      <c r="CR1840" t="str">
        <f t="shared" si="2570"/>
        <v/>
      </c>
      <c r="CS1840" t="str">
        <f t="shared" si="2571"/>
        <v/>
      </c>
      <c r="CT1840" t="str">
        <f t="shared" si="2572"/>
        <v/>
      </c>
      <c r="CU1840" t="str">
        <f t="shared" si="2573"/>
        <v/>
      </c>
      <c r="CV1840" t="str">
        <f t="shared" si="2574"/>
        <v/>
      </c>
      <c r="CW1840" t="str">
        <f t="shared" si="2575"/>
        <v/>
      </c>
      <c r="CX1840" t="str">
        <f t="shared" si="2576"/>
        <v/>
      </c>
      <c r="CY1840" t="str">
        <f t="shared" si="2577"/>
        <v/>
      </c>
      <c r="CZ1840" t="str">
        <f t="shared" si="2578"/>
        <v/>
      </c>
      <c r="DA1840" t="str">
        <f t="shared" si="2579"/>
        <v/>
      </c>
      <c r="DB1840" t="str">
        <f t="shared" si="2580"/>
        <v/>
      </c>
      <c r="DC1840" t="str">
        <f t="shared" si="2581"/>
        <v/>
      </c>
      <c r="DD1840" t="str">
        <f t="shared" si="2582"/>
        <v/>
      </c>
      <c r="DE1840" t="str">
        <f t="shared" si="2583"/>
        <v/>
      </c>
      <c r="DF1840" t="str">
        <f t="shared" si="2584"/>
        <v/>
      </c>
      <c r="DG1840" t="str">
        <f t="shared" si="2585"/>
        <v/>
      </c>
      <c r="DH1840" t="str">
        <f t="shared" si="2586"/>
        <v/>
      </c>
      <c r="DI1840" t="str">
        <f t="shared" si="2587"/>
        <v/>
      </c>
      <c r="DJ1840" t="str">
        <f t="shared" si="2588"/>
        <v/>
      </c>
      <c r="DK1840" t="str">
        <f t="shared" si="2589"/>
        <v/>
      </c>
      <c r="DL1840" t="str">
        <f t="shared" si="2590"/>
        <v/>
      </c>
      <c r="DM1840" t="str">
        <f t="shared" si="2591"/>
        <v/>
      </c>
      <c r="DN1840" t="str">
        <f t="shared" si="2592"/>
        <v/>
      </c>
      <c r="DO1840" t="str">
        <f t="shared" si="2593"/>
        <v/>
      </c>
      <c r="DP1840" t="str">
        <f t="shared" si="2594"/>
        <v/>
      </c>
      <c r="DQ1840" t="str">
        <f t="shared" si="2595"/>
        <v/>
      </c>
      <c r="DR1840" t="str">
        <f t="shared" si="2596"/>
        <v/>
      </c>
      <c r="DS1840" t="str">
        <f t="shared" si="2597"/>
        <v/>
      </c>
      <c r="DT1840" t="str">
        <f t="shared" si="2598"/>
        <v/>
      </c>
      <c r="DU1840" t="str">
        <f t="shared" si="2599"/>
        <v/>
      </c>
      <c r="DV1840" t="str">
        <f t="shared" si="2600"/>
        <v/>
      </c>
      <c r="DW1840" t="str">
        <f t="shared" si="2601"/>
        <v/>
      </c>
      <c r="DX1840" t="str">
        <f t="shared" si="2602"/>
        <v/>
      </c>
      <c r="DY1840" t="str">
        <f t="shared" si="2603"/>
        <v/>
      </c>
      <c r="DZ1840" t="str">
        <f t="shared" si="2604"/>
        <v/>
      </c>
      <c r="EA1840" t="str">
        <f t="shared" si="2605"/>
        <v/>
      </c>
      <c r="EB1840" t="str">
        <f t="shared" si="2606"/>
        <v/>
      </c>
      <c r="EC1840" t="str">
        <f t="shared" si="2607"/>
        <v/>
      </c>
      <c r="ED1840" t="str">
        <f t="shared" si="2608"/>
        <v/>
      </c>
      <c r="EE1840" t="str">
        <f t="shared" si="2609"/>
        <v/>
      </c>
      <c r="EF1840" t="str">
        <f t="shared" si="2610"/>
        <v/>
      </c>
      <c r="EG1840" t="str">
        <f t="shared" si="2611"/>
        <v/>
      </c>
      <c r="EH1840" t="str">
        <f t="shared" si="2612"/>
        <v/>
      </c>
      <c r="EI1840" t="str">
        <f t="shared" si="2613"/>
        <v/>
      </c>
      <c r="EJ1840" t="str">
        <f t="shared" si="2614"/>
        <v/>
      </c>
      <c r="EK1840" t="str">
        <f t="shared" si="2615"/>
        <v/>
      </c>
      <c r="EL1840" t="str">
        <f t="shared" si="2616"/>
        <v/>
      </c>
      <c r="EM1840" t="str">
        <f t="shared" si="2617"/>
        <v/>
      </c>
      <c r="EN1840" t="str">
        <f t="shared" si="2618"/>
        <v/>
      </c>
      <c r="EO1840" t="str">
        <f t="shared" si="2619"/>
        <v/>
      </c>
      <c r="EP1840" t="str">
        <f t="shared" si="2620"/>
        <v/>
      </c>
      <c r="EQ1840" t="str">
        <f t="shared" si="2621"/>
        <v/>
      </c>
      <c r="ER1840" t="str">
        <f t="shared" si="2622"/>
        <v/>
      </c>
      <c r="ES1840" t="str">
        <f t="shared" si="2623"/>
        <v/>
      </c>
      <c r="ET1840" t="str">
        <f t="shared" si="2624"/>
        <v/>
      </c>
      <c r="EU1840" t="str">
        <f t="shared" si="2625"/>
        <v/>
      </c>
      <c r="EV1840" t="str">
        <f t="shared" si="2626"/>
        <v/>
      </c>
      <c r="EW1840" t="str">
        <f t="shared" si="2627"/>
        <v/>
      </c>
      <c r="EX1840" t="str">
        <f t="shared" si="2628"/>
        <v/>
      </c>
      <c r="EY1840" t="str">
        <f t="shared" si="2629"/>
        <v/>
      </c>
      <c r="EZ1840" t="str">
        <f t="shared" si="2630"/>
        <v/>
      </c>
      <c r="FA1840" t="str">
        <f t="shared" si="2631"/>
        <v/>
      </c>
    </row>
    <row r="1841" spans="15:157" x14ac:dyDescent="0.3">
      <c r="O1841" s="34"/>
      <c r="P1841" s="34"/>
      <c r="Q1841" s="34"/>
      <c r="R1841" s="34"/>
      <c r="S1841" s="34"/>
      <c r="T1841" s="34"/>
      <c r="U1841" s="34"/>
      <c r="V1841" s="34"/>
      <c r="W1841" s="34"/>
      <c r="X1841" s="34"/>
      <c r="Y1841" s="34"/>
      <c r="Z1841" s="34"/>
      <c r="AO1841" t="str">
        <f t="shared" si="2542"/>
        <v/>
      </c>
      <c r="AP1841" t="str">
        <f t="shared" si="2543"/>
        <v/>
      </c>
      <c r="AQ1841" t="str">
        <f t="shared" si="2544"/>
        <v/>
      </c>
      <c r="AR1841" t="str">
        <f t="shared" si="2545"/>
        <v/>
      </c>
      <c r="AS1841" t="str">
        <f t="shared" si="2546"/>
        <v/>
      </c>
      <c r="AT1841" t="str">
        <f t="shared" si="2547"/>
        <v/>
      </c>
      <c r="AU1841" t="str">
        <f t="shared" si="2548"/>
        <v/>
      </c>
      <c r="AV1841" t="str">
        <f t="shared" si="2549"/>
        <v/>
      </c>
      <c r="AW1841" t="str">
        <f t="shared" si="2550"/>
        <v/>
      </c>
      <c r="AX1841" t="str">
        <f t="shared" si="2551"/>
        <v/>
      </c>
      <c r="AY1841" t="str">
        <f t="shared" si="2552"/>
        <v/>
      </c>
      <c r="AZ1841" t="str">
        <f t="shared" si="2553"/>
        <v/>
      </c>
      <c r="BC1841" t="str">
        <f t="shared" si="2554"/>
        <v/>
      </c>
      <c r="BD1841" t="str">
        <f t="shared" si="2555"/>
        <v/>
      </c>
      <c r="BE1841" t="str">
        <f t="shared" si="2556"/>
        <v/>
      </c>
      <c r="BF1841" t="str">
        <f t="shared" si="2557"/>
        <v/>
      </c>
      <c r="BG1841" t="str">
        <f t="shared" si="2558"/>
        <v/>
      </c>
      <c r="BH1841" t="str">
        <f t="shared" si="2559"/>
        <v/>
      </c>
      <c r="BI1841" t="str">
        <f t="shared" si="2560"/>
        <v/>
      </c>
      <c r="BJ1841" t="str">
        <f t="shared" si="2561"/>
        <v/>
      </c>
      <c r="BK1841" t="str">
        <f t="shared" si="2562"/>
        <v/>
      </c>
      <c r="BL1841" t="str">
        <f t="shared" si="2563"/>
        <v/>
      </c>
      <c r="BM1841" t="str">
        <f t="shared" si="2564"/>
        <v/>
      </c>
      <c r="BN1841" t="str">
        <f t="shared" si="2565"/>
        <v/>
      </c>
      <c r="CN1841" t="str">
        <f t="shared" si="2566"/>
        <v/>
      </c>
      <c r="CO1841" t="str">
        <f t="shared" si="2567"/>
        <v/>
      </c>
      <c r="CP1841" t="str">
        <f t="shared" si="2568"/>
        <v/>
      </c>
      <c r="CQ1841" t="str">
        <f t="shared" si="2569"/>
        <v/>
      </c>
      <c r="CR1841" t="str">
        <f t="shared" si="2570"/>
        <v/>
      </c>
      <c r="CS1841" t="str">
        <f t="shared" si="2571"/>
        <v/>
      </c>
      <c r="CT1841" t="str">
        <f t="shared" si="2572"/>
        <v/>
      </c>
      <c r="CU1841" t="str">
        <f t="shared" si="2573"/>
        <v/>
      </c>
      <c r="CV1841" t="str">
        <f t="shared" si="2574"/>
        <v/>
      </c>
      <c r="CW1841" t="str">
        <f t="shared" si="2575"/>
        <v/>
      </c>
      <c r="CX1841" t="str">
        <f t="shared" si="2576"/>
        <v/>
      </c>
      <c r="CY1841" t="str">
        <f t="shared" si="2577"/>
        <v/>
      </c>
      <c r="CZ1841" t="str">
        <f t="shared" si="2578"/>
        <v/>
      </c>
      <c r="DA1841" t="str">
        <f t="shared" si="2579"/>
        <v/>
      </c>
      <c r="DB1841" t="str">
        <f t="shared" si="2580"/>
        <v/>
      </c>
      <c r="DC1841" t="str">
        <f t="shared" si="2581"/>
        <v/>
      </c>
      <c r="DD1841" t="str">
        <f t="shared" si="2582"/>
        <v/>
      </c>
      <c r="DE1841" t="str">
        <f t="shared" si="2583"/>
        <v/>
      </c>
      <c r="DF1841" t="str">
        <f t="shared" si="2584"/>
        <v/>
      </c>
      <c r="DG1841" t="str">
        <f t="shared" si="2585"/>
        <v/>
      </c>
      <c r="DH1841" t="str">
        <f t="shared" si="2586"/>
        <v/>
      </c>
      <c r="DI1841" t="str">
        <f t="shared" si="2587"/>
        <v/>
      </c>
      <c r="DJ1841" t="str">
        <f t="shared" si="2588"/>
        <v/>
      </c>
      <c r="DK1841" t="str">
        <f t="shared" si="2589"/>
        <v/>
      </c>
      <c r="DL1841" t="str">
        <f t="shared" si="2590"/>
        <v/>
      </c>
      <c r="DM1841" t="str">
        <f t="shared" si="2591"/>
        <v/>
      </c>
      <c r="DN1841" t="str">
        <f t="shared" si="2592"/>
        <v/>
      </c>
      <c r="DO1841" t="str">
        <f t="shared" si="2593"/>
        <v/>
      </c>
      <c r="DP1841" t="str">
        <f t="shared" si="2594"/>
        <v/>
      </c>
      <c r="DQ1841" t="str">
        <f t="shared" si="2595"/>
        <v/>
      </c>
      <c r="DR1841" t="str">
        <f t="shared" si="2596"/>
        <v/>
      </c>
      <c r="DS1841" t="str">
        <f t="shared" si="2597"/>
        <v/>
      </c>
      <c r="DT1841" t="str">
        <f t="shared" si="2598"/>
        <v/>
      </c>
      <c r="DU1841" t="str">
        <f t="shared" si="2599"/>
        <v/>
      </c>
      <c r="DV1841" t="str">
        <f t="shared" si="2600"/>
        <v/>
      </c>
      <c r="DW1841" t="str">
        <f t="shared" si="2601"/>
        <v/>
      </c>
      <c r="DX1841" t="str">
        <f t="shared" si="2602"/>
        <v/>
      </c>
      <c r="DY1841" t="str">
        <f t="shared" si="2603"/>
        <v/>
      </c>
      <c r="DZ1841" t="str">
        <f t="shared" si="2604"/>
        <v/>
      </c>
      <c r="EA1841" t="str">
        <f t="shared" si="2605"/>
        <v/>
      </c>
      <c r="EB1841" t="str">
        <f t="shared" si="2606"/>
        <v/>
      </c>
      <c r="EC1841" t="str">
        <f t="shared" si="2607"/>
        <v/>
      </c>
      <c r="ED1841" t="str">
        <f t="shared" si="2608"/>
        <v/>
      </c>
      <c r="EE1841" t="str">
        <f t="shared" si="2609"/>
        <v/>
      </c>
      <c r="EF1841" t="str">
        <f t="shared" si="2610"/>
        <v/>
      </c>
      <c r="EG1841" t="str">
        <f t="shared" si="2611"/>
        <v/>
      </c>
      <c r="EH1841" t="str">
        <f t="shared" si="2612"/>
        <v/>
      </c>
      <c r="EI1841" t="str">
        <f t="shared" si="2613"/>
        <v/>
      </c>
      <c r="EJ1841" t="str">
        <f t="shared" si="2614"/>
        <v/>
      </c>
      <c r="EK1841" t="str">
        <f t="shared" si="2615"/>
        <v/>
      </c>
      <c r="EL1841" t="str">
        <f t="shared" si="2616"/>
        <v/>
      </c>
      <c r="EM1841" t="str">
        <f t="shared" si="2617"/>
        <v/>
      </c>
      <c r="EN1841" t="str">
        <f t="shared" si="2618"/>
        <v/>
      </c>
      <c r="EO1841" t="str">
        <f t="shared" si="2619"/>
        <v/>
      </c>
      <c r="EP1841" t="str">
        <f t="shared" si="2620"/>
        <v/>
      </c>
      <c r="EQ1841" t="str">
        <f t="shared" si="2621"/>
        <v/>
      </c>
      <c r="ER1841" t="str">
        <f t="shared" si="2622"/>
        <v/>
      </c>
      <c r="ES1841" t="str">
        <f t="shared" si="2623"/>
        <v/>
      </c>
      <c r="ET1841" t="str">
        <f t="shared" si="2624"/>
        <v/>
      </c>
      <c r="EU1841" t="str">
        <f t="shared" si="2625"/>
        <v/>
      </c>
      <c r="EV1841" t="str">
        <f t="shared" si="2626"/>
        <v/>
      </c>
      <c r="EW1841" t="str">
        <f t="shared" si="2627"/>
        <v/>
      </c>
      <c r="EX1841" t="str">
        <f t="shared" si="2628"/>
        <v/>
      </c>
      <c r="EY1841" t="str">
        <f t="shared" si="2629"/>
        <v/>
      </c>
      <c r="EZ1841" t="str">
        <f t="shared" si="2630"/>
        <v/>
      </c>
      <c r="FA1841" t="str">
        <f t="shared" si="2631"/>
        <v/>
      </c>
    </row>
    <row r="1842" spans="15:157" x14ac:dyDescent="0.3">
      <c r="O1842" s="34"/>
      <c r="P1842" s="34"/>
      <c r="Q1842" s="34"/>
      <c r="R1842" s="34"/>
      <c r="S1842" s="34"/>
      <c r="T1842" s="34"/>
      <c r="U1842" s="34"/>
      <c r="V1842" s="34"/>
      <c r="W1842" s="34"/>
      <c r="X1842" s="34"/>
      <c r="Y1842" s="34"/>
      <c r="Z1842" s="34"/>
      <c r="AO1842" t="str">
        <f t="shared" si="2542"/>
        <v/>
      </c>
      <c r="AP1842" t="str">
        <f t="shared" si="2543"/>
        <v/>
      </c>
      <c r="AQ1842" t="str">
        <f t="shared" si="2544"/>
        <v/>
      </c>
      <c r="AR1842" t="str">
        <f t="shared" si="2545"/>
        <v/>
      </c>
      <c r="AS1842" t="str">
        <f t="shared" si="2546"/>
        <v/>
      </c>
      <c r="AT1842" t="str">
        <f t="shared" si="2547"/>
        <v/>
      </c>
      <c r="AU1842" t="str">
        <f t="shared" si="2548"/>
        <v/>
      </c>
      <c r="AV1842" t="str">
        <f t="shared" si="2549"/>
        <v/>
      </c>
      <c r="AW1842" t="str">
        <f t="shared" si="2550"/>
        <v/>
      </c>
      <c r="AX1842" t="str">
        <f t="shared" si="2551"/>
        <v/>
      </c>
      <c r="AY1842" t="str">
        <f t="shared" si="2552"/>
        <v/>
      </c>
      <c r="AZ1842" t="str">
        <f t="shared" si="2553"/>
        <v/>
      </c>
      <c r="BC1842" t="str">
        <f t="shared" si="2554"/>
        <v/>
      </c>
      <c r="BD1842" t="str">
        <f t="shared" si="2555"/>
        <v/>
      </c>
      <c r="BE1842" t="str">
        <f t="shared" si="2556"/>
        <v/>
      </c>
      <c r="BF1842" t="str">
        <f t="shared" si="2557"/>
        <v/>
      </c>
      <c r="BG1842" t="str">
        <f t="shared" si="2558"/>
        <v/>
      </c>
      <c r="BH1842" t="str">
        <f t="shared" si="2559"/>
        <v/>
      </c>
      <c r="BI1842" t="str">
        <f t="shared" si="2560"/>
        <v/>
      </c>
      <c r="BJ1842" t="str">
        <f t="shared" si="2561"/>
        <v/>
      </c>
      <c r="BK1842" t="str">
        <f t="shared" si="2562"/>
        <v/>
      </c>
      <c r="BL1842" t="str">
        <f t="shared" si="2563"/>
        <v/>
      </c>
      <c r="BM1842" t="str">
        <f t="shared" si="2564"/>
        <v/>
      </c>
      <c r="BN1842" t="str">
        <f t="shared" si="2565"/>
        <v/>
      </c>
      <c r="CN1842" t="str">
        <f t="shared" si="2566"/>
        <v/>
      </c>
      <c r="CO1842" t="str">
        <f t="shared" si="2567"/>
        <v/>
      </c>
      <c r="CP1842" t="str">
        <f t="shared" si="2568"/>
        <v/>
      </c>
      <c r="CQ1842" t="str">
        <f t="shared" si="2569"/>
        <v/>
      </c>
      <c r="CR1842" t="str">
        <f t="shared" si="2570"/>
        <v/>
      </c>
      <c r="CS1842" t="str">
        <f t="shared" si="2571"/>
        <v/>
      </c>
      <c r="CT1842" t="str">
        <f t="shared" si="2572"/>
        <v/>
      </c>
      <c r="CU1842" t="str">
        <f t="shared" si="2573"/>
        <v/>
      </c>
      <c r="CV1842" t="str">
        <f t="shared" si="2574"/>
        <v/>
      </c>
      <c r="CW1842" t="str">
        <f t="shared" si="2575"/>
        <v/>
      </c>
      <c r="CX1842" t="str">
        <f t="shared" si="2576"/>
        <v/>
      </c>
      <c r="CY1842" t="str">
        <f t="shared" si="2577"/>
        <v/>
      </c>
      <c r="CZ1842" t="str">
        <f t="shared" si="2578"/>
        <v/>
      </c>
      <c r="DA1842" t="str">
        <f t="shared" si="2579"/>
        <v/>
      </c>
      <c r="DB1842" t="str">
        <f t="shared" si="2580"/>
        <v/>
      </c>
      <c r="DC1842" t="str">
        <f t="shared" si="2581"/>
        <v/>
      </c>
      <c r="DD1842" t="str">
        <f t="shared" si="2582"/>
        <v/>
      </c>
      <c r="DE1842" t="str">
        <f t="shared" si="2583"/>
        <v/>
      </c>
      <c r="DF1842" t="str">
        <f t="shared" si="2584"/>
        <v/>
      </c>
      <c r="DG1842" t="str">
        <f t="shared" si="2585"/>
        <v/>
      </c>
      <c r="DH1842" t="str">
        <f t="shared" si="2586"/>
        <v/>
      </c>
      <c r="DI1842" t="str">
        <f t="shared" si="2587"/>
        <v/>
      </c>
      <c r="DJ1842" t="str">
        <f t="shared" si="2588"/>
        <v/>
      </c>
      <c r="DK1842" t="str">
        <f t="shared" si="2589"/>
        <v/>
      </c>
      <c r="DL1842" t="str">
        <f t="shared" si="2590"/>
        <v/>
      </c>
      <c r="DM1842" t="str">
        <f t="shared" si="2591"/>
        <v/>
      </c>
      <c r="DN1842" t="str">
        <f t="shared" si="2592"/>
        <v/>
      </c>
      <c r="DO1842" t="str">
        <f t="shared" si="2593"/>
        <v/>
      </c>
      <c r="DP1842" t="str">
        <f t="shared" si="2594"/>
        <v/>
      </c>
      <c r="DQ1842" t="str">
        <f t="shared" si="2595"/>
        <v/>
      </c>
      <c r="DR1842" t="str">
        <f t="shared" si="2596"/>
        <v/>
      </c>
      <c r="DS1842" t="str">
        <f t="shared" si="2597"/>
        <v/>
      </c>
      <c r="DT1842" t="str">
        <f t="shared" si="2598"/>
        <v/>
      </c>
      <c r="DU1842" t="str">
        <f t="shared" si="2599"/>
        <v/>
      </c>
      <c r="DV1842" t="str">
        <f t="shared" si="2600"/>
        <v/>
      </c>
      <c r="DW1842" t="str">
        <f t="shared" si="2601"/>
        <v/>
      </c>
      <c r="DX1842" t="str">
        <f t="shared" si="2602"/>
        <v/>
      </c>
      <c r="DY1842" t="str">
        <f t="shared" si="2603"/>
        <v/>
      </c>
      <c r="DZ1842" t="str">
        <f t="shared" si="2604"/>
        <v/>
      </c>
      <c r="EA1842" t="str">
        <f t="shared" si="2605"/>
        <v/>
      </c>
      <c r="EB1842" t="str">
        <f t="shared" si="2606"/>
        <v/>
      </c>
      <c r="EC1842" t="str">
        <f t="shared" si="2607"/>
        <v/>
      </c>
      <c r="ED1842" t="str">
        <f t="shared" si="2608"/>
        <v/>
      </c>
      <c r="EE1842" t="str">
        <f t="shared" si="2609"/>
        <v/>
      </c>
      <c r="EF1842" t="str">
        <f t="shared" si="2610"/>
        <v/>
      </c>
      <c r="EG1842" t="str">
        <f t="shared" si="2611"/>
        <v/>
      </c>
      <c r="EH1842" t="str">
        <f t="shared" si="2612"/>
        <v/>
      </c>
      <c r="EI1842" t="str">
        <f t="shared" si="2613"/>
        <v/>
      </c>
      <c r="EJ1842" t="str">
        <f t="shared" si="2614"/>
        <v/>
      </c>
      <c r="EK1842" t="str">
        <f t="shared" si="2615"/>
        <v/>
      </c>
      <c r="EL1842" t="str">
        <f t="shared" si="2616"/>
        <v/>
      </c>
      <c r="EM1842" t="str">
        <f t="shared" si="2617"/>
        <v/>
      </c>
      <c r="EN1842" t="str">
        <f t="shared" si="2618"/>
        <v/>
      </c>
      <c r="EO1842" t="str">
        <f t="shared" si="2619"/>
        <v/>
      </c>
      <c r="EP1842" t="str">
        <f t="shared" si="2620"/>
        <v/>
      </c>
      <c r="EQ1842" t="str">
        <f t="shared" si="2621"/>
        <v/>
      </c>
      <c r="ER1842" t="str">
        <f t="shared" si="2622"/>
        <v/>
      </c>
      <c r="ES1842" t="str">
        <f t="shared" si="2623"/>
        <v/>
      </c>
      <c r="ET1842" t="str">
        <f t="shared" si="2624"/>
        <v/>
      </c>
      <c r="EU1842" t="str">
        <f t="shared" si="2625"/>
        <v/>
      </c>
      <c r="EV1842" t="str">
        <f t="shared" si="2626"/>
        <v/>
      </c>
      <c r="EW1842" t="str">
        <f t="shared" si="2627"/>
        <v/>
      </c>
      <c r="EX1842" t="str">
        <f t="shared" si="2628"/>
        <v/>
      </c>
      <c r="EY1842" t="str">
        <f t="shared" si="2629"/>
        <v/>
      </c>
      <c r="EZ1842" t="str">
        <f t="shared" si="2630"/>
        <v/>
      </c>
      <c r="FA1842" t="str">
        <f t="shared" si="2631"/>
        <v/>
      </c>
    </row>
    <row r="1843" spans="15:157" x14ac:dyDescent="0.3">
      <c r="O1843" s="34"/>
      <c r="P1843" s="34"/>
      <c r="Q1843" s="34"/>
      <c r="R1843" s="34"/>
      <c r="S1843" s="34"/>
      <c r="T1843" s="34"/>
      <c r="U1843" s="34"/>
      <c r="V1843" s="34"/>
      <c r="W1843" s="34"/>
      <c r="X1843" s="34"/>
      <c r="Y1843" s="34"/>
      <c r="Z1843" s="34"/>
      <c r="AO1843" t="str">
        <f t="shared" si="2542"/>
        <v/>
      </c>
      <c r="AP1843" t="str">
        <f t="shared" si="2543"/>
        <v/>
      </c>
      <c r="AQ1843" t="str">
        <f t="shared" si="2544"/>
        <v/>
      </c>
      <c r="AR1843" t="str">
        <f t="shared" si="2545"/>
        <v/>
      </c>
      <c r="AS1843" t="str">
        <f t="shared" si="2546"/>
        <v/>
      </c>
      <c r="AT1843" t="str">
        <f t="shared" si="2547"/>
        <v/>
      </c>
      <c r="AU1843" t="str">
        <f t="shared" si="2548"/>
        <v/>
      </c>
      <c r="AV1843" t="str">
        <f t="shared" si="2549"/>
        <v/>
      </c>
      <c r="AW1843" t="str">
        <f t="shared" si="2550"/>
        <v/>
      </c>
      <c r="AX1843" t="str">
        <f t="shared" si="2551"/>
        <v/>
      </c>
      <c r="AY1843" t="str">
        <f t="shared" si="2552"/>
        <v/>
      </c>
      <c r="AZ1843" t="str">
        <f t="shared" si="2553"/>
        <v/>
      </c>
      <c r="BC1843" t="str">
        <f t="shared" si="2554"/>
        <v/>
      </c>
      <c r="BD1843" t="str">
        <f t="shared" si="2555"/>
        <v/>
      </c>
      <c r="BE1843" t="str">
        <f t="shared" si="2556"/>
        <v/>
      </c>
      <c r="BF1843" t="str">
        <f t="shared" si="2557"/>
        <v/>
      </c>
      <c r="BG1843" t="str">
        <f t="shared" si="2558"/>
        <v/>
      </c>
      <c r="BH1843" t="str">
        <f t="shared" si="2559"/>
        <v/>
      </c>
      <c r="BI1843" t="str">
        <f t="shared" si="2560"/>
        <v/>
      </c>
      <c r="BJ1843" t="str">
        <f t="shared" si="2561"/>
        <v/>
      </c>
      <c r="BK1843" t="str">
        <f t="shared" si="2562"/>
        <v/>
      </c>
      <c r="BL1843" t="str">
        <f t="shared" si="2563"/>
        <v/>
      </c>
      <c r="BM1843" t="str">
        <f t="shared" si="2564"/>
        <v/>
      </c>
      <c r="BN1843" t="str">
        <f t="shared" si="2565"/>
        <v/>
      </c>
      <c r="CN1843" t="str">
        <f t="shared" si="2566"/>
        <v/>
      </c>
      <c r="CO1843" t="str">
        <f t="shared" si="2567"/>
        <v/>
      </c>
      <c r="CP1843" t="str">
        <f t="shared" si="2568"/>
        <v/>
      </c>
      <c r="CQ1843" t="str">
        <f t="shared" si="2569"/>
        <v/>
      </c>
      <c r="CR1843" t="str">
        <f t="shared" si="2570"/>
        <v/>
      </c>
      <c r="CS1843" t="str">
        <f t="shared" si="2571"/>
        <v/>
      </c>
      <c r="CT1843" t="str">
        <f t="shared" si="2572"/>
        <v/>
      </c>
      <c r="CU1843" t="str">
        <f t="shared" si="2573"/>
        <v/>
      </c>
      <c r="CV1843" t="str">
        <f t="shared" si="2574"/>
        <v/>
      </c>
      <c r="CW1843" t="str">
        <f t="shared" si="2575"/>
        <v/>
      </c>
      <c r="CX1843" t="str">
        <f t="shared" si="2576"/>
        <v/>
      </c>
      <c r="CY1843" t="str">
        <f t="shared" si="2577"/>
        <v/>
      </c>
      <c r="CZ1843" t="str">
        <f t="shared" si="2578"/>
        <v/>
      </c>
      <c r="DA1843" t="str">
        <f t="shared" si="2579"/>
        <v/>
      </c>
      <c r="DB1843" t="str">
        <f t="shared" si="2580"/>
        <v/>
      </c>
      <c r="DC1843" t="str">
        <f t="shared" si="2581"/>
        <v/>
      </c>
      <c r="DD1843" t="str">
        <f t="shared" si="2582"/>
        <v/>
      </c>
      <c r="DE1843" t="str">
        <f t="shared" si="2583"/>
        <v/>
      </c>
      <c r="DF1843" t="str">
        <f t="shared" si="2584"/>
        <v/>
      </c>
      <c r="DG1843" t="str">
        <f t="shared" si="2585"/>
        <v/>
      </c>
      <c r="DH1843" t="str">
        <f t="shared" si="2586"/>
        <v/>
      </c>
      <c r="DI1843" t="str">
        <f t="shared" si="2587"/>
        <v/>
      </c>
      <c r="DJ1843" t="str">
        <f t="shared" si="2588"/>
        <v/>
      </c>
      <c r="DK1843" t="str">
        <f t="shared" si="2589"/>
        <v/>
      </c>
      <c r="DL1843" t="str">
        <f t="shared" si="2590"/>
        <v/>
      </c>
      <c r="DM1843" t="str">
        <f t="shared" si="2591"/>
        <v/>
      </c>
      <c r="DN1843" t="str">
        <f t="shared" si="2592"/>
        <v/>
      </c>
      <c r="DO1843" t="str">
        <f t="shared" si="2593"/>
        <v/>
      </c>
      <c r="DP1843" t="str">
        <f t="shared" si="2594"/>
        <v/>
      </c>
      <c r="DQ1843" t="str">
        <f t="shared" si="2595"/>
        <v/>
      </c>
      <c r="DR1843" t="str">
        <f t="shared" si="2596"/>
        <v/>
      </c>
      <c r="DS1843" t="str">
        <f t="shared" si="2597"/>
        <v/>
      </c>
      <c r="DT1843" t="str">
        <f t="shared" si="2598"/>
        <v/>
      </c>
      <c r="DU1843" t="str">
        <f t="shared" si="2599"/>
        <v/>
      </c>
      <c r="DV1843" t="str">
        <f t="shared" si="2600"/>
        <v/>
      </c>
      <c r="DW1843" t="str">
        <f t="shared" si="2601"/>
        <v/>
      </c>
      <c r="DX1843" t="str">
        <f t="shared" si="2602"/>
        <v/>
      </c>
      <c r="DY1843" t="str">
        <f t="shared" si="2603"/>
        <v/>
      </c>
      <c r="DZ1843" t="str">
        <f t="shared" si="2604"/>
        <v/>
      </c>
      <c r="EA1843" t="str">
        <f t="shared" si="2605"/>
        <v/>
      </c>
      <c r="EB1843" t="str">
        <f t="shared" si="2606"/>
        <v/>
      </c>
      <c r="EC1843" t="str">
        <f t="shared" si="2607"/>
        <v/>
      </c>
      <c r="ED1843" t="str">
        <f t="shared" si="2608"/>
        <v/>
      </c>
      <c r="EE1843" t="str">
        <f t="shared" si="2609"/>
        <v/>
      </c>
      <c r="EF1843" t="str">
        <f t="shared" si="2610"/>
        <v/>
      </c>
      <c r="EG1843" t="str">
        <f t="shared" si="2611"/>
        <v/>
      </c>
      <c r="EH1843" t="str">
        <f t="shared" si="2612"/>
        <v/>
      </c>
      <c r="EI1843" t="str">
        <f t="shared" si="2613"/>
        <v/>
      </c>
      <c r="EJ1843" t="str">
        <f t="shared" si="2614"/>
        <v/>
      </c>
      <c r="EK1843" t="str">
        <f t="shared" si="2615"/>
        <v/>
      </c>
      <c r="EL1843" t="str">
        <f t="shared" si="2616"/>
        <v/>
      </c>
      <c r="EM1843" t="str">
        <f t="shared" si="2617"/>
        <v/>
      </c>
      <c r="EN1843" t="str">
        <f t="shared" si="2618"/>
        <v/>
      </c>
      <c r="EO1843" t="str">
        <f t="shared" si="2619"/>
        <v/>
      </c>
      <c r="EP1843" t="str">
        <f t="shared" si="2620"/>
        <v/>
      </c>
      <c r="EQ1843" t="str">
        <f t="shared" si="2621"/>
        <v/>
      </c>
      <c r="ER1843" t="str">
        <f t="shared" si="2622"/>
        <v/>
      </c>
      <c r="ES1843" t="str">
        <f t="shared" si="2623"/>
        <v/>
      </c>
      <c r="ET1843" t="str">
        <f t="shared" si="2624"/>
        <v/>
      </c>
      <c r="EU1843" t="str">
        <f t="shared" si="2625"/>
        <v/>
      </c>
      <c r="EV1843" t="str">
        <f t="shared" si="2626"/>
        <v/>
      </c>
      <c r="EW1843" t="str">
        <f t="shared" si="2627"/>
        <v/>
      </c>
      <c r="EX1843" t="str">
        <f t="shared" si="2628"/>
        <v/>
      </c>
      <c r="EY1843" t="str">
        <f t="shared" si="2629"/>
        <v/>
      </c>
      <c r="EZ1843" t="str">
        <f t="shared" si="2630"/>
        <v/>
      </c>
      <c r="FA1843" t="str">
        <f t="shared" si="2631"/>
        <v/>
      </c>
    </row>
    <row r="1844" spans="15:157" x14ac:dyDescent="0.3">
      <c r="O1844" s="34"/>
      <c r="P1844" s="34"/>
      <c r="Q1844" s="34"/>
      <c r="R1844" s="34"/>
      <c r="S1844" s="34"/>
      <c r="T1844" s="34"/>
      <c r="U1844" s="34"/>
      <c r="V1844" s="34"/>
      <c r="W1844" s="34"/>
      <c r="X1844" s="34"/>
      <c r="Y1844" s="34"/>
      <c r="Z1844" s="34"/>
      <c r="AO1844" t="str">
        <f t="shared" si="2542"/>
        <v/>
      </c>
      <c r="AP1844" t="str">
        <f t="shared" si="2543"/>
        <v/>
      </c>
      <c r="AQ1844" t="str">
        <f t="shared" si="2544"/>
        <v/>
      </c>
      <c r="AR1844" t="str">
        <f t="shared" si="2545"/>
        <v/>
      </c>
      <c r="AS1844" t="str">
        <f t="shared" si="2546"/>
        <v/>
      </c>
      <c r="AT1844" t="str">
        <f t="shared" si="2547"/>
        <v/>
      </c>
      <c r="AU1844" t="str">
        <f t="shared" si="2548"/>
        <v/>
      </c>
      <c r="AV1844" t="str">
        <f t="shared" si="2549"/>
        <v/>
      </c>
      <c r="AW1844" t="str">
        <f t="shared" si="2550"/>
        <v/>
      </c>
      <c r="AX1844" t="str">
        <f t="shared" si="2551"/>
        <v/>
      </c>
      <c r="AY1844" t="str">
        <f t="shared" si="2552"/>
        <v/>
      </c>
      <c r="AZ1844" t="str">
        <f t="shared" si="2553"/>
        <v/>
      </c>
      <c r="BC1844" t="str">
        <f t="shared" si="2554"/>
        <v/>
      </c>
      <c r="BD1844" t="str">
        <f t="shared" si="2555"/>
        <v/>
      </c>
      <c r="BE1844" t="str">
        <f t="shared" si="2556"/>
        <v/>
      </c>
      <c r="BF1844" t="str">
        <f t="shared" si="2557"/>
        <v/>
      </c>
      <c r="BG1844" t="str">
        <f t="shared" si="2558"/>
        <v/>
      </c>
      <c r="BH1844" t="str">
        <f t="shared" si="2559"/>
        <v/>
      </c>
      <c r="BI1844" t="str">
        <f t="shared" si="2560"/>
        <v/>
      </c>
      <c r="BJ1844" t="str">
        <f t="shared" si="2561"/>
        <v/>
      </c>
      <c r="BK1844" t="str">
        <f t="shared" si="2562"/>
        <v/>
      </c>
      <c r="BL1844" t="str">
        <f t="shared" si="2563"/>
        <v/>
      </c>
      <c r="BM1844" t="str">
        <f t="shared" si="2564"/>
        <v/>
      </c>
      <c r="BN1844" t="str">
        <f t="shared" si="2565"/>
        <v/>
      </c>
      <c r="CN1844" t="str">
        <f t="shared" si="2566"/>
        <v/>
      </c>
      <c r="CO1844" t="str">
        <f t="shared" si="2567"/>
        <v/>
      </c>
      <c r="CP1844" t="str">
        <f t="shared" si="2568"/>
        <v/>
      </c>
      <c r="CQ1844" t="str">
        <f t="shared" si="2569"/>
        <v/>
      </c>
      <c r="CR1844" t="str">
        <f t="shared" si="2570"/>
        <v/>
      </c>
      <c r="CS1844" t="str">
        <f t="shared" si="2571"/>
        <v/>
      </c>
      <c r="CT1844" t="str">
        <f t="shared" si="2572"/>
        <v/>
      </c>
      <c r="CU1844" t="str">
        <f t="shared" si="2573"/>
        <v/>
      </c>
      <c r="CV1844" t="str">
        <f t="shared" si="2574"/>
        <v/>
      </c>
      <c r="CW1844" t="str">
        <f t="shared" si="2575"/>
        <v/>
      </c>
      <c r="CX1844" t="str">
        <f t="shared" si="2576"/>
        <v/>
      </c>
      <c r="CY1844" t="str">
        <f t="shared" si="2577"/>
        <v/>
      </c>
      <c r="CZ1844" t="str">
        <f t="shared" si="2578"/>
        <v/>
      </c>
      <c r="DA1844" t="str">
        <f t="shared" si="2579"/>
        <v/>
      </c>
      <c r="DB1844" t="str">
        <f t="shared" si="2580"/>
        <v/>
      </c>
      <c r="DC1844" t="str">
        <f t="shared" si="2581"/>
        <v/>
      </c>
      <c r="DD1844" t="str">
        <f t="shared" si="2582"/>
        <v/>
      </c>
      <c r="DE1844" t="str">
        <f t="shared" si="2583"/>
        <v/>
      </c>
      <c r="DF1844" t="str">
        <f t="shared" si="2584"/>
        <v/>
      </c>
      <c r="DG1844" t="str">
        <f t="shared" si="2585"/>
        <v/>
      </c>
      <c r="DH1844" t="str">
        <f t="shared" si="2586"/>
        <v/>
      </c>
      <c r="DI1844" t="str">
        <f t="shared" si="2587"/>
        <v/>
      </c>
      <c r="DJ1844" t="str">
        <f t="shared" si="2588"/>
        <v/>
      </c>
      <c r="DK1844" t="str">
        <f t="shared" si="2589"/>
        <v/>
      </c>
      <c r="DL1844" t="str">
        <f t="shared" si="2590"/>
        <v/>
      </c>
      <c r="DM1844" t="str">
        <f t="shared" si="2591"/>
        <v/>
      </c>
      <c r="DN1844" t="str">
        <f t="shared" si="2592"/>
        <v/>
      </c>
      <c r="DO1844" t="str">
        <f t="shared" si="2593"/>
        <v/>
      </c>
      <c r="DP1844" t="str">
        <f t="shared" si="2594"/>
        <v/>
      </c>
      <c r="DQ1844" t="str">
        <f t="shared" si="2595"/>
        <v/>
      </c>
      <c r="DR1844" t="str">
        <f t="shared" si="2596"/>
        <v/>
      </c>
      <c r="DS1844" t="str">
        <f t="shared" si="2597"/>
        <v/>
      </c>
      <c r="DT1844" t="str">
        <f t="shared" si="2598"/>
        <v/>
      </c>
      <c r="DU1844" t="str">
        <f t="shared" si="2599"/>
        <v/>
      </c>
      <c r="DV1844" t="str">
        <f t="shared" si="2600"/>
        <v/>
      </c>
      <c r="DW1844" t="str">
        <f t="shared" si="2601"/>
        <v/>
      </c>
      <c r="DX1844" t="str">
        <f t="shared" si="2602"/>
        <v/>
      </c>
      <c r="DY1844" t="str">
        <f t="shared" si="2603"/>
        <v/>
      </c>
      <c r="DZ1844" t="str">
        <f t="shared" si="2604"/>
        <v/>
      </c>
      <c r="EA1844" t="str">
        <f t="shared" si="2605"/>
        <v/>
      </c>
      <c r="EB1844" t="str">
        <f t="shared" si="2606"/>
        <v/>
      </c>
      <c r="EC1844" t="str">
        <f t="shared" si="2607"/>
        <v/>
      </c>
      <c r="ED1844" t="str">
        <f t="shared" si="2608"/>
        <v/>
      </c>
      <c r="EE1844" t="str">
        <f t="shared" si="2609"/>
        <v/>
      </c>
      <c r="EF1844" t="str">
        <f t="shared" si="2610"/>
        <v/>
      </c>
      <c r="EG1844" t="str">
        <f t="shared" si="2611"/>
        <v/>
      </c>
      <c r="EH1844" t="str">
        <f t="shared" si="2612"/>
        <v/>
      </c>
      <c r="EI1844" t="str">
        <f t="shared" si="2613"/>
        <v/>
      </c>
      <c r="EJ1844" t="str">
        <f t="shared" si="2614"/>
        <v/>
      </c>
      <c r="EK1844" t="str">
        <f t="shared" si="2615"/>
        <v/>
      </c>
      <c r="EL1844" t="str">
        <f t="shared" si="2616"/>
        <v/>
      </c>
      <c r="EM1844" t="str">
        <f t="shared" si="2617"/>
        <v/>
      </c>
      <c r="EN1844" t="str">
        <f t="shared" si="2618"/>
        <v/>
      </c>
      <c r="EO1844" t="str">
        <f t="shared" si="2619"/>
        <v/>
      </c>
      <c r="EP1844" t="str">
        <f t="shared" si="2620"/>
        <v/>
      </c>
      <c r="EQ1844" t="str">
        <f t="shared" si="2621"/>
        <v/>
      </c>
      <c r="ER1844" t="str">
        <f t="shared" si="2622"/>
        <v/>
      </c>
      <c r="ES1844" t="str">
        <f t="shared" si="2623"/>
        <v/>
      </c>
      <c r="ET1844" t="str">
        <f t="shared" si="2624"/>
        <v/>
      </c>
      <c r="EU1844" t="str">
        <f t="shared" si="2625"/>
        <v/>
      </c>
      <c r="EV1844" t="str">
        <f t="shared" si="2626"/>
        <v/>
      </c>
      <c r="EW1844" t="str">
        <f t="shared" si="2627"/>
        <v/>
      </c>
      <c r="EX1844" t="str">
        <f t="shared" si="2628"/>
        <v/>
      </c>
      <c r="EY1844" t="str">
        <f t="shared" si="2629"/>
        <v/>
      </c>
      <c r="EZ1844" t="str">
        <f t="shared" si="2630"/>
        <v/>
      </c>
      <c r="FA1844" t="str">
        <f t="shared" si="2631"/>
        <v/>
      </c>
    </row>
    <row r="1845" spans="15:157" x14ac:dyDescent="0.3">
      <c r="O1845" s="34"/>
      <c r="P1845" s="34"/>
      <c r="Q1845" s="34"/>
      <c r="R1845" s="34"/>
      <c r="S1845" s="34"/>
      <c r="T1845" s="34"/>
      <c r="U1845" s="34"/>
      <c r="V1845" s="34"/>
      <c r="W1845" s="34"/>
      <c r="X1845" s="34"/>
      <c r="Y1845" s="34"/>
      <c r="Z1845" s="34"/>
      <c r="AO1845" t="str">
        <f t="shared" si="2542"/>
        <v/>
      </c>
      <c r="AP1845" t="str">
        <f t="shared" si="2543"/>
        <v/>
      </c>
      <c r="AQ1845" t="str">
        <f t="shared" si="2544"/>
        <v/>
      </c>
      <c r="AR1845" t="str">
        <f t="shared" si="2545"/>
        <v/>
      </c>
      <c r="AS1845" t="str">
        <f t="shared" si="2546"/>
        <v/>
      </c>
      <c r="AT1845" t="str">
        <f t="shared" si="2547"/>
        <v/>
      </c>
      <c r="AU1845" t="str">
        <f t="shared" si="2548"/>
        <v/>
      </c>
      <c r="AV1845" t="str">
        <f t="shared" si="2549"/>
        <v/>
      </c>
      <c r="AW1845" t="str">
        <f t="shared" si="2550"/>
        <v/>
      </c>
      <c r="AX1845" t="str">
        <f t="shared" si="2551"/>
        <v/>
      </c>
      <c r="AY1845" t="str">
        <f t="shared" si="2552"/>
        <v/>
      </c>
      <c r="AZ1845" t="str">
        <f t="shared" si="2553"/>
        <v/>
      </c>
      <c r="BC1845" t="str">
        <f t="shared" si="2554"/>
        <v/>
      </c>
      <c r="BD1845" t="str">
        <f t="shared" si="2555"/>
        <v/>
      </c>
      <c r="BE1845" t="str">
        <f t="shared" si="2556"/>
        <v/>
      </c>
      <c r="BF1845" t="str">
        <f t="shared" si="2557"/>
        <v/>
      </c>
      <c r="BG1845" t="str">
        <f t="shared" si="2558"/>
        <v/>
      </c>
      <c r="BH1845" t="str">
        <f t="shared" si="2559"/>
        <v/>
      </c>
      <c r="BI1845" t="str">
        <f t="shared" si="2560"/>
        <v/>
      </c>
      <c r="BJ1845" t="str">
        <f t="shared" si="2561"/>
        <v/>
      </c>
      <c r="BK1845" t="str">
        <f t="shared" si="2562"/>
        <v/>
      </c>
      <c r="BL1845" t="str">
        <f t="shared" si="2563"/>
        <v/>
      </c>
      <c r="BM1845" t="str">
        <f t="shared" si="2564"/>
        <v/>
      </c>
      <c r="BN1845" t="str">
        <f t="shared" si="2565"/>
        <v/>
      </c>
      <c r="CN1845" t="str">
        <f t="shared" si="2566"/>
        <v/>
      </c>
      <c r="CO1845" t="str">
        <f t="shared" si="2567"/>
        <v/>
      </c>
      <c r="CP1845" t="str">
        <f t="shared" si="2568"/>
        <v/>
      </c>
      <c r="CQ1845" t="str">
        <f t="shared" si="2569"/>
        <v/>
      </c>
      <c r="CR1845" t="str">
        <f t="shared" si="2570"/>
        <v/>
      </c>
      <c r="CS1845" t="str">
        <f t="shared" si="2571"/>
        <v/>
      </c>
      <c r="CT1845" t="str">
        <f t="shared" si="2572"/>
        <v/>
      </c>
      <c r="CU1845" t="str">
        <f t="shared" si="2573"/>
        <v/>
      </c>
      <c r="CV1845" t="str">
        <f t="shared" si="2574"/>
        <v/>
      </c>
      <c r="CW1845" t="str">
        <f t="shared" si="2575"/>
        <v/>
      </c>
      <c r="CX1845" t="str">
        <f t="shared" si="2576"/>
        <v/>
      </c>
      <c r="CY1845" t="str">
        <f t="shared" si="2577"/>
        <v/>
      </c>
      <c r="CZ1845" t="str">
        <f t="shared" si="2578"/>
        <v/>
      </c>
      <c r="DA1845" t="str">
        <f t="shared" si="2579"/>
        <v/>
      </c>
      <c r="DB1845" t="str">
        <f t="shared" si="2580"/>
        <v/>
      </c>
      <c r="DC1845" t="str">
        <f t="shared" si="2581"/>
        <v/>
      </c>
      <c r="DD1845" t="str">
        <f t="shared" si="2582"/>
        <v/>
      </c>
      <c r="DE1845" t="str">
        <f t="shared" si="2583"/>
        <v/>
      </c>
      <c r="DF1845" t="str">
        <f t="shared" si="2584"/>
        <v/>
      </c>
      <c r="DG1845" t="str">
        <f t="shared" si="2585"/>
        <v/>
      </c>
      <c r="DH1845" t="str">
        <f t="shared" si="2586"/>
        <v/>
      </c>
      <c r="DI1845" t="str">
        <f t="shared" si="2587"/>
        <v/>
      </c>
      <c r="DJ1845" t="str">
        <f t="shared" si="2588"/>
        <v/>
      </c>
      <c r="DK1845" t="str">
        <f t="shared" si="2589"/>
        <v/>
      </c>
      <c r="DL1845" t="str">
        <f t="shared" si="2590"/>
        <v/>
      </c>
      <c r="DM1845" t="str">
        <f t="shared" si="2591"/>
        <v/>
      </c>
      <c r="DN1845" t="str">
        <f t="shared" si="2592"/>
        <v/>
      </c>
      <c r="DO1845" t="str">
        <f t="shared" si="2593"/>
        <v/>
      </c>
      <c r="DP1845" t="str">
        <f t="shared" si="2594"/>
        <v/>
      </c>
      <c r="DQ1845" t="str">
        <f t="shared" si="2595"/>
        <v/>
      </c>
      <c r="DR1845" t="str">
        <f t="shared" si="2596"/>
        <v/>
      </c>
      <c r="DS1845" t="str">
        <f t="shared" si="2597"/>
        <v/>
      </c>
      <c r="DT1845" t="str">
        <f t="shared" si="2598"/>
        <v/>
      </c>
      <c r="DU1845" t="str">
        <f t="shared" si="2599"/>
        <v/>
      </c>
      <c r="DV1845" t="str">
        <f t="shared" si="2600"/>
        <v/>
      </c>
      <c r="DW1845" t="str">
        <f t="shared" si="2601"/>
        <v/>
      </c>
      <c r="DX1845" t="str">
        <f t="shared" si="2602"/>
        <v/>
      </c>
      <c r="DY1845" t="str">
        <f t="shared" si="2603"/>
        <v/>
      </c>
      <c r="DZ1845" t="str">
        <f t="shared" si="2604"/>
        <v/>
      </c>
      <c r="EA1845" t="str">
        <f t="shared" si="2605"/>
        <v/>
      </c>
      <c r="EB1845" t="str">
        <f t="shared" si="2606"/>
        <v/>
      </c>
      <c r="EC1845" t="str">
        <f t="shared" si="2607"/>
        <v/>
      </c>
      <c r="ED1845" t="str">
        <f t="shared" si="2608"/>
        <v/>
      </c>
      <c r="EE1845" t="str">
        <f t="shared" si="2609"/>
        <v/>
      </c>
      <c r="EF1845" t="str">
        <f t="shared" si="2610"/>
        <v/>
      </c>
      <c r="EG1845" t="str">
        <f t="shared" si="2611"/>
        <v/>
      </c>
      <c r="EH1845" t="str">
        <f t="shared" si="2612"/>
        <v/>
      </c>
      <c r="EI1845" t="str">
        <f t="shared" si="2613"/>
        <v/>
      </c>
      <c r="EJ1845" t="str">
        <f t="shared" si="2614"/>
        <v/>
      </c>
      <c r="EK1845" t="str">
        <f t="shared" si="2615"/>
        <v/>
      </c>
      <c r="EL1845" t="str">
        <f t="shared" si="2616"/>
        <v/>
      </c>
      <c r="EM1845" t="str">
        <f t="shared" si="2617"/>
        <v/>
      </c>
      <c r="EN1845" t="str">
        <f t="shared" si="2618"/>
        <v/>
      </c>
      <c r="EO1845" t="str">
        <f t="shared" si="2619"/>
        <v/>
      </c>
      <c r="EP1845" t="str">
        <f t="shared" si="2620"/>
        <v/>
      </c>
      <c r="EQ1845" t="str">
        <f t="shared" si="2621"/>
        <v/>
      </c>
      <c r="ER1845" t="str">
        <f t="shared" si="2622"/>
        <v/>
      </c>
      <c r="ES1845" t="str">
        <f t="shared" si="2623"/>
        <v/>
      </c>
      <c r="ET1845" t="str">
        <f t="shared" si="2624"/>
        <v/>
      </c>
      <c r="EU1845" t="str">
        <f t="shared" si="2625"/>
        <v/>
      </c>
      <c r="EV1845" t="str">
        <f t="shared" si="2626"/>
        <v/>
      </c>
      <c r="EW1845" t="str">
        <f t="shared" si="2627"/>
        <v/>
      </c>
      <c r="EX1845" t="str">
        <f t="shared" si="2628"/>
        <v/>
      </c>
      <c r="EY1845" t="str">
        <f t="shared" si="2629"/>
        <v/>
      </c>
      <c r="EZ1845" t="str">
        <f t="shared" si="2630"/>
        <v/>
      </c>
      <c r="FA1845" t="str">
        <f t="shared" si="2631"/>
        <v/>
      </c>
    </row>
    <row r="1846" spans="15:157" x14ac:dyDescent="0.3">
      <c r="O1846" s="34"/>
      <c r="P1846" s="34"/>
      <c r="Q1846" s="34"/>
      <c r="R1846" s="34"/>
      <c r="S1846" s="34"/>
      <c r="T1846" s="34"/>
      <c r="U1846" s="34"/>
      <c r="V1846" s="34"/>
      <c r="W1846" s="34"/>
      <c r="X1846" s="34"/>
      <c r="Y1846" s="34"/>
      <c r="Z1846" s="34"/>
      <c r="AO1846" t="str">
        <f t="shared" si="2542"/>
        <v/>
      </c>
      <c r="AP1846" t="str">
        <f t="shared" si="2543"/>
        <v/>
      </c>
      <c r="AQ1846" t="str">
        <f t="shared" si="2544"/>
        <v/>
      </c>
      <c r="AR1846" t="str">
        <f t="shared" si="2545"/>
        <v/>
      </c>
      <c r="AS1846" t="str">
        <f t="shared" si="2546"/>
        <v/>
      </c>
      <c r="AT1846" t="str">
        <f t="shared" si="2547"/>
        <v/>
      </c>
      <c r="AU1846" t="str">
        <f t="shared" si="2548"/>
        <v/>
      </c>
      <c r="AV1846" t="str">
        <f t="shared" si="2549"/>
        <v/>
      </c>
      <c r="AW1846" t="str">
        <f t="shared" si="2550"/>
        <v/>
      </c>
      <c r="AX1846" t="str">
        <f t="shared" si="2551"/>
        <v/>
      </c>
      <c r="AY1846" t="str">
        <f t="shared" si="2552"/>
        <v/>
      </c>
      <c r="AZ1846" t="str">
        <f t="shared" si="2553"/>
        <v/>
      </c>
      <c r="BC1846" t="str">
        <f t="shared" si="2554"/>
        <v/>
      </c>
      <c r="BD1846" t="str">
        <f t="shared" si="2555"/>
        <v/>
      </c>
      <c r="BE1846" t="str">
        <f t="shared" si="2556"/>
        <v/>
      </c>
      <c r="BF1846" t="str">
        <f t="shared" si="2557"/>
        <v/>
      </c>
      <c r="BG1846" t="str">
        <f t="shared" si="2558"/>
        <v/>
      </c>
      <c r="BH1846" t="str">
        <f t="shared" si="2559"/>
        <v/>
      </c>
      <c r="BI1846" t="str">
        <f t="shared" si="2560"/>
        <v/>
      </c>
      <c r="BJ1846" t="str">
        <f t="shared" si="2561"/>
        <v/>
      </c>
      <c r="BK1846" t="str">
        <f t="shared" si="2562"/>
        <v/>
      </c>
      <c r="BL1846" t="str">
        <f t="shared" si="2563"/>
        <v/>
      </c>
      <c r="BM1846" t="str">
        <f t="shared" si="2564"/>
        <v/>
      </c>
      <c r="BN1846" t="str">
        <f t="shared" si="2565"/>
        <v/>
      </c>
      <c r="CN1846" t="str">
        <f t="shared" si="2566"/>
        <v/>
      </c>
      <c r="CO1846" t="str">
        <f t="shared" si="2567"/>
        <v/>
      </c>
      <c r="CP1846" t="str">
        <f t="shared" si="2568"/>
        <v/>
      </c>
      <c r="CQ1846" t="str">
        <f t="shared" si="2569"/>
        <v/>
      </c>
      <c r="CR1846" t="str">
        <f t="shared" si="2570"/>
        <v/>
      </c>
      <c r="CS1846" t="str">
        <f t="shared" si="2571"/>
        <v/>
      </c>
      <c r="CT1846" t="str">
        <f t="shared" si="2572"/>
        <v/>
      </c>
      <c r="CU1846" t="str">
        <f t="shared" si="2573"/>
        <v/>
      </c>
      <c r="CV1846" t="str">
        <f t="shared" si="2574"/>
        <v/>
      </c>
      <c r="CW1846" t="str">
        <f t="shared" si="2575"/>
        <v/>
      </c>
      <c r="CX1846" t="str">
        <f t="shared" si="2576"/>
        <v/>
      </c>
      <c r="CY1846" t="str">
        <f t="shared" si="2577"/>
        <v/>
      </c>
      <c r="CZ1846" t="str">
        <f t="shared" si="2578"/>
        <v/>
      </c>
      <c r="DA1846" t="str">
        <f t="shared" si="2579"/>
        <v/>
      </c>
      <c r="DB1846" t="str">
        <f t="shared" si="2580"/>
        <v/>
      </c>
      <c r="DC1846" t="str">
        <f t="shared" si="2581"/>
        <v/>
      </c>
      <c r="DD1846" t="str">
        <f t="shared" si="2582"/>
        <v/>
      </c>
      <c r="DE1846" t="str">
        <f t="shared" si="2583"/>
        <v/>
      </c>
      <c r="DF1846" t="str">
        <f t="shared" si="2584"/>
        <v/>
      </c>
      <c r="DG1846" t="str">
        <f t="shared" si="2585"/>
        <v/>
      </c>
      <c r="DH1846" t="str">
        <f t="shared" si="2586"/>
        <v/>
      </c>
      <c r="DI1846" t="str">
        <f t="shared" si="2587"/>
        <v/>
      </c>
      <c r="DJ1846" t="str">
        <f t="shared" si="2588"/>
        <v/>
      </c>
      <c r="DK1846" t="str">
        <f t="shared" si="2589"/>
        <v/>
      </c>
      <c r="DL1846" t="str">
        <f t="shared" si="2590"/>
        <v/>
      </c>
      <c r="DM1846" t="str">
        <f t="shared" si="2591"/>
        <v/>
      </c>
      <c r="DN1846" t="str">
        <f t="shared" si="2592"/>
        <v/>
      </c>
      <c r="DO1846" t="str">
        <f t="shared" si="2593"/>
        <v/>
      </c>
      <c r="DP1846" t="str">
        <f t="shared" si="2594"/>
        <v/>
      </c>
      <c r="DQ1846" t="str">
        <f t="shared" si="2595"/>
        <v/>
      </c>
      <c r="DR1846" t="str">
        <f t="shared" si="2596"/>
        <v/>
      </c>
      <c r="DS1846" t="str">
        <f t="shared" si="2597"/>
        <v/>
      </c>
      <c r="DT1846" t="str">
        <f t="shared" si="2598"/>
        <v/>
      </c>
      <c r="DU1846" t="str">
        <f t="shared" si="2599"/>
        <v/>
      </c>
      <c r="DV1846" t="str">
        <f t="shared" si="2600"/>
        <v/>
      </c>
      <c r="DW1846" t="str">
        <f t="shared" si="2601"/>
        <v/>
      </c>
      <c r="DX1846" t="str">
        <f t="shared" si="2602"/>
        <v/>
      </c>
      <c r="DY1846" t="str">
        <f t="shared" si="2603"/>
        <v/>
      </c>
      <c r="DZ1846" t="str">
        <f t="shared" si="2604"/>
        <v/>
      </c>
      <c r="EA1846" t="str">
        <f t="shared" si="2605"/>
        <v/>
      </c>
      <c r="EB1846" t="str">
        <f t="shared" si="2606"/>
        <v/>
      </c>
      <c r="EC1846" t="str">
        <f t="shared" si="2607"/>
        <v/>
      </c>
      <c r="ED1846" t="str">
        <f t="shared" si="2608"/>
        <v/>
      </c>
      <c r="EE1846" t="str">
        <f t="shared" si="2609"/>
        <v/>
      </c>
      <c r="EF1846" t="str">
        <f t="shared" si="2610"/>
        <v/>
      </c>
      <c r="EG1846" t="str">
        <f t="shared" si="2611"/>
        <v/>
      </c>
      <c r="EH1846" t="str">
        <f t="shared" si="2612"/>
        <v/>
      </c>
      <c r="EI1846" t="str">
        <f t="shared" si="2613"/>
        <v/>
      </c>
      <c r="EJ1846" t="str">
        <f t="shared" si="2614"/>
        <v/>
      </c>
      <c r="EK1846" t="str">
        <f t="shared" si="2615"/>
        <v/>
      </c>
      <c r="EL1846" t="str">
        <f t="shared" si="2616"/>
        <v/>
      </c>
      <c r="EM1846" t="str">
        <f t="shared" si="2617"/>
        <v/>
      </c>
      <c r="EN1846" t="str">
        <f t="shared" si="2618"/>
        <v/>
      </c>
      <c r="EO1846" t="str">
        <f t="shared" si="2619"/>
        <v/>
      </c>
      <c r="EP1846" t="str">
        <f t="shared" si="2620"/>
        <v/>
      </c>
      <c r="EQ1846" t="str">
        <f t="shared" si="2621"/>
        <v/>
      </c>
      <c r="ER1846" t="str">
        <f t="shared" si="2622"/>
        <v/>
      </c>
      <c r="ES1846" t="str">
        <f t="shared" si="2623"/>
        <v/>
      </c>
      <c r="ET1846" t="str">
        <f t="shared" si="2624"/>
        <v/>
      </c>
      <c r="EU1846" t="str">
        <f t="shared" si="2625"/>
        <v/>
      </c>
      <c r="EV1846" t="str">
        <f t="shared" si="2626"/>
        <v/>
      </c>
      <c r="EW1846" t="str">
        <f t="shared" si="2627"/>
        <v/>
      </c>
      <c r="EX1846" t="str">
        <f t="shared" si="2628"/>
        <v/>
      </c>
      <c r="EY1846" t="str">
        <f t="shared" si="2629"/>
        <v/>
      </c>
      <c r="EZ1846" t="str">
        <f t="shared" si="2630"/>
        <v/>
      </c>
      <c r="FA1846" t="str">
        <f t="shared" si="2631"/>
        <v/>
      </c>
    </row>
    <row r="1847" spans="15:157" x14ac:dyDescent="0.3">
      <c r="O1847" s="34"/>
      <c r="P1847" s="34"/>
      <c r="Q1847" s="34"/>
      <c r="R1847" s="34"/>
      <c r="S1847" s="34"/>
      <c r="T1847" s="34"/>
      <c r="U1847" s="34"/>
      <c r="V1847" s="34"/>
      <c r="W1847" s="34"/>
      <c r="X1847" s="34"/>
      <c r="Y1847" s="34"/>
      <c r="Z1847" s="34"/>
      <c r="AO1847" t="str">
        <f t="shared" si="2542"/>
        <v/>
      </c>
      <c r="AP1847" t="str">
        <f t="shared" si="2543"/>
        <v/>
      </c>
      <c r="AQ1847" t="str">
        <f t="shared" si="2544"/>
        <v/>
      </c>
      <c r="AR1847" t="str">
        <f t="shared" si="2545"/>
        <v/>
      </c>
      <c r="AS1847" t="str">
        <f t="shared" si="2546"/>
        <v/>
      </c>
      <c r="AT1847" t="str">
        <f t="shared" si="2547"/>
        <v/>
      </c>
      <c r="AU1847" t="str">
        <f t="shared" si="2548"/>
        <v/>
      </c>
      <c r="AV1847" t="str">
        <f t="shared" si="2549"/>
        <v/>
      </c>
      <c r="AW1847" t="str">
        <f t="shared" si="2550"/>
        <v/>
      </c>
      <c r="AX1847" t="str">
        <f t="shared" si="2551"/>
        <v/>
      </c>
      <c r="AY1847" t="str">
        <f t="shared" si="2552"/>
        <v/>
      </c>
      <c r="AZ1847" t="str">
        <f t="shared" si="2553"/>
        <v/>
      </c>
      <c r="BC1847" t="str">
        <f t="shared" si="2554"/>
        <v/>
      </c>
      <c r="BD1847" t="str">
        <f t="shared" si="2555"/>
        <v/>
      </c>
      <c r="BE1847" t="str">
        <f t="shared" si="2556"/>
        <v/>
      </c>
      <c r="BF1847" t="str">
        <f t="shared" si="2557"/>
        <v/>
      </c>
      <c r="BG1847" t="str">
        <f t="shared" si="2558"/>
        <v/>
      </c>
      <c r="BH1847" t="str">
        <f t="shared" si="2559"/>
        <v/>
      </c>
      <c r="BI1847" t="str">
        <f t="shared" si="2560"/>
        <v/>
      </c>
      <c r="BJ1847" t="str">
        <f t="shared" si="2561"/>
        <v/>
      </c>
      <c r="BK1847" t="str">
        <f t="shared" si="2562"/>
        <v/>
      </c>
      <c r="BL1847" t="str">
        <f t="shared" si="2563"/>
        <v/>
      </c>
      <c r="BM1847" t="str">
        <f t="shared" si="2564"/>
        <v/>
      </c>
      <c r="BN1847" t="str">
        <f t="shared" si="2565"/>
        <v/>
      </c>
      <c r="CN1847" t="str">
        <f t="shared" si="2566"/>
        <v/>
      </c>
      <c r="CO1847" t="str">
        <f t="shared" si="2567"/>
        <v/>
      </c>
      <c r="CP1847" t="str">
        <f t="shared" si="2568"/>
        <v/>
      </c>
      <c r="CQ1847" t="str">
        <f t="shared" si="2569"/>
        <v/>
      </c>
      <c r="CR1847" t="str">
        <f t="shared" si="2570"/>
        <v/>
      </c>
      <c r="CS1847" t="str">
        <f t="shared" si="2571"/>
        <v/>
      </c>
      <c r="CT1847" t="str">
        <f t="shared" si="2572"/>
        <v/>
      </c>
      <c r="CU1847" t="str">
        <f t="shared" si="2573"/>
        <v/>
      </c>
      <c r="CV1847" t="str">
        <f t="shared" si="2574"/>
        <v/>
      </c>
      <c r="CW1847" t="str">
        <f t="shared" si="2575"/>
        <v/>
      </c>
      <c r="CX1847" t="str">
        <f t="shared" si="2576"/>
        <v/>
      </c>
      <c r="CY1847" t="str">
        <f t="shared" si="2577"/>
        <v/>
      </c>
      <c r="CZ1847" t="str">
        <f t="shared" si="2578"/>
        <v/>
      </c>
      <c r="DA1847" t="str">
        <f t="shared" si="2579"/>
        <v/>
      </c>
      <c r="DB1847" t="str">
        <f t="shared" si="2580"/>
        <v/>
      </c>
      <c r="DC1847" t="str">
        <f t="shared" si="2581"/>
        <v/>
      </c>
      <c r="DD1847" t="str">
        <f t="shared" si="2582"/>
        <v/>
      </c>
      <c r="DE1847" t="str">
        <f t="shared" si="2583"/>
        <v/>
      </c>
      <c r="DF1847" t="str">
        <f t="shared" si="2584"/>
        <v/>
      </c>
      <c r="DG1847" t="str">
        <f t="shared" si="2585"/>
        <v/>
      </c>
      <c r="DH1847" t="str">
        <f t="shared" si="2586"/>
        <v/>
      </c>
      <c r="DI1847" t="str">
        <f t="shared" si="2587"/>
        <v/>
      </c>
      <c r="DJ1847" t="str">
        <f t="shared" si="2588"/>
        <v/>
      </c>
      <c r="DK1847" t="str">
        <f t="shared" si="2589"/>
        <v/>
      </c>
      <c r="DL1847" t="str">
        <f t="shared" si="2590"/>
        <v/>
      </c>
      <c r="DM1847" t="str">
        <f t="shared" si="2591"/>
        <v/>
      </c>
      <c r="DN1847" t="str">
        <f t="shared" si="2592"/>
        <v/>
      </c>
      <c r="DO1847" t="str">
        <f t="shared" si="2593"/>
        <v/>
      </c>
      <c r="DP1847" t="str">
        <f t="shared" si="2594"/>
        <v/>
      </c>
      <c r="DQ1847" t="str">
        <f t="shared" si="2595"/>
        <v/>
      </c>
      <c r="DR1847" t="str">
        <f t="shared" si="2596"/>
        <v/>
      </c>
      <c r="DS1847" t="str">
        <f t="shared" si="2597"/>
        <v/>
      </c>
      <c r="DT1847" t="str">
        <f t="shared" si="2598"/>
        <v/>
      </c>
      <c r="DU1847" t="str">
        <f t="shared" si="2599"/>
        <v/>
      </c>
      <c r="DV1847" t="str">
        <f t="shared" si="2600"/>
        <v/>
      </c>
      <c r="DW1847" t="str">
        <f t="shared" si="2601"/>
        <v/>
      </c>
      <c r="DX1847" t="str">
        <f t="shared" si="2602"/>
        <v/>
      </c>
      <c r="DY1847" t="str">
        <f t="shared" si="2603"/>
        <v/>
      </c>
      <c r="DZ1847" t="str">
        <f t="shared" si="2604"/>
        <v/>
      </c>
      <c r="EA1847" t="str">
        <f t="shared" si="2605"/>
        <v/>
      </c>
      <c r="EB1847" t="str">
        <f t="shared" si="2606"/>
        <v/>
      </c>
      <c r="EC1847" t="str">
        <f t="shared" si="2607"/>
        <v/>
      </c>
      <c r="ED1847" t="str">
        <f t="shared" si="2608"/>
        <v/>
      </c>
      <c r="EE1847" t="str">
        <f t="shared" si="2609"/>
        <v/>
      </c>
      <c r="EF1847" t="str">
        <f t="shared" si="2610"/>
        <v/>
      </c>
      <c r="EG1847" t="str">
        <f t="shared" si="2611"/>
        <v/>
      </c>
      <c r="EH1847" t="str">
        <f t="shared" si="2612"/>
        <v/>
      </c>
      <c r="EI1847" t="str">
        <f t="shared" si="2613"/>
        <v/>
      </c>
      <c r="EJ1847" t="str">
        <f t="shared" si="2614"/>
        <v/>
      </c>
      <c r="EK1847" t="str">
        <f t="shared" si="2615"/>
        <v/>
      </c>
      <c r="EL1847" t="str">
        <f t="shared" si="2616"/>
        <v/>
      </c>
      <c r="EM1847" t="str">
        <f t="shared" si="2617"/>
        <v/>
      </c>
      <c r="EN1847" t="str">
        <f t="shared" si="2618"/>
        <v/>
      </c>
      <c r="EO1847" t="str">
        <f t="shared" si="2619"/>
        <v/>
      </c>
      <c r="EP1847" t="str">
        <f t="shared" si="2620"/>
        <v/>
      </c>
      <c r="EQ1847" t="str">
        <f t="shared" si="2621"/>
        <v/>
      </c>
      <c r="ER1847" t="str">
        <f t="shared" si="2622"/>
        <v/>
      </c>
      <c r="ES1847" t="str">
        <f t="shared" si="2623"/>
        <v/>
      </c>
      <c r="ET1847" t="str">
        <f t="shared" si="2624"/>
        <v/>
      </c>
      <c r="EU1847" t="str">
        <f t="shared" si="2625"/>
        <v/>
      </c>
      <c r="EV1847" t="str">
        <f t="shared" si="2626"/>
        <v/>
      </c>
      <c r="EW1847" t="str">
        <f t="shared" si="2627"/>
        <v/>
      </c>
      <c r="EX1847" t="str">
        <f t="shared" si="2628"/>
        <v/>
      </c>
      <c r="EY1847" t="str">
        <f t="shared" si="2629"/>
        <v/>
      </c>
      <c r="EZ1847" t="str">
        <f t="shared" si="2630"/>
        <v/>
      </c>
      <c r="FA1847" t="str">
        <f t="shared" si="2631"/>
        <v/>
      </c>
    </row>
    <row r="1848" spans="15:157" x14ac:dyDescent="0.3">
      <c r="O1848" s="34"/>
      <c r="P1848" s="34"/>
      <c r="Q1848" s="34"/>
      <c r="R1848" s="34"/>
      <c r="S1848" s="34"/>
      <c r="T1848" s="34"/>
      <c r="U1848" s="34"/>
      <c r="V1848" s="34"/>
      <c r="W1848" s="34"/>
      <c r="X1848" s="34"/>
      <c r="Y1848" s="34"/>
      <c r="Z1848" s="34"/>
      <c r="AO1848" t="str">
        <f t="shared" si="2542"/>
        <v/>
      </c>
      <c r="AP1848" t="str">
        <f t="shared" si="2543"/>
        <v/>
      </c>
      <c r="AQ1848" t="str">
        <f t="shared" si="2544"/>
        <v/>
      </c>
      <c r="AR1848" t="str">
        <f t="shared" si="2545"/>
        <v/>
      </c>
      <c r="AS1848" t="str">
        <f t="shared" si="2546"/>
        <v/>
      </c>
      <c r="AT1848" t="str">
        <f t="shared" si="2547"/>
        <v/>
      </c>
      <c r="AU1848" t="str">
        <f t="shared" si="2548"/>
        <v/>
      </c>
      <c r="AV1848" t="str">
        <f t="shared" si="2549"/>
        <v/>
      </c>
      <c r="AW1848" t="str">
        <f t="shared" si="2550"/>
        <v/>
      </c>
      <c r="AX1848" t="str">
        <f t="shared" si="2551"/>
        <v/>
      </c>
      <c r="AY1848" t="str">
        <f t="shared" si="2552"/>
        <v/>
      </c>
      <c r="AZ1848" t="str">
        <f t="shared" si="2553"/>
        <v/>
      </c>
      <c r="BC1848" t="str">
        <f t="shared" si="2554"/>
        <v/>
      </c>
      <c r="BD1848" t="str">
        <f t="shared" si="2555"/>
        <v/>
      </c>
      <c r="BE1848" t="str">
        <f t="shared" si="2556"/>
        <v/>
      </c>
      <c r="BF1848" t="str">
        <f t="shared" si="2557"/>
        <v/>
      </c>
      <c r="BG1848" t="str">
        <f t="shared" si="2558"/>
        <v/>
      </c>
      <c r="BH1848" t="str">
        <f t="shared" si="2559"/>
        <v/>
      </c>
      <c r="BI1848" t="str">
        <f t="shared" si="2560"/>
        <v/>
      </c>
      <c r="BJ1848" t="str">
        <f t="shared" si="2561"/>
        <v/>
      </c>
      <c r="BK1848" t="str">
        <f t="shared" si="2562"/>
        <v/>
      </c>
      <c r="BL1848" t="str">
        <f t="shared" si="2563"/>
        <v/>
      </c>
      <c r="BM1848" t="str">
        <f t="shared" si="2564"/>
        <v/>
      </c>
      <c r="BN1848" t="str">
        <f t="shared" si="2565"/>
        <v/>
      </c>
      <c r="CN1848" t="str">
        <f t="shared" si="2566"/>
        <v/>
      </c>
      <c r="CO1848" t="str">
        <f t="shared" si="2567"/>
        <v/>
      </c>
      <c r="CP1848" t="str">
        <f t="shared" si="2568"/>
        <v/>
      </c>
      <c r="CQ1848" t="str">
        <f t="shared" si="2569"/>
        <v/>
      </c>
      <c r="CR1848" t="str">
        <f t="shared" si="2570"/>
        <v/>
      </c>
      <c r="CS1848" t="str">
        <f t="shared" si="2571"/>
        <v/>
      </c>
      <c r="CT1848" t="str">
        <f t="shared" si="2572"/>
        <v/>
      </c>
      <c r="CU1848" t="str">
        <f t="shared" si="2573"/>
        <v/>
      </c>
      <c r="CV1848" t="str">
        <f t="shared" si="2574"/>
        <v/>
      </c>
      <c r="CW1848" t="str">
        <f t="shared" si="2575"/>
        <v/>
      </c>
      <c r="CX1848" t="str">
        <f t="shared" si="2576"/>
        <v/>
      </c>
      <c r="CY1848" t="str">
        <f t="shared" si="2577"/>
        <v/>
      </c>
      <c r="CZ1848" t="str">
        <f t="shared" si="2578"/>
        <v/>
      </c>
      <c r="DA1848" t="str">
        <f t="shared" si="2579"/>
        <v/>
      </c>
      <c r="DB1848" t="str">
        <f t="shared" si="2580"/>
        <v/>
      </c>
      <c r="DC1848" t="str">
        <f t="shared" si="2581"/>
        <v/>
      </c>
      <c r="DD1848" t="str">
        <f t="shared" si="2582"/>
        <v/>
      </c>
      <c r="DE1848" t="str">
        <f t="shared" si="2583"/>
        <v/>
      </c>
      <c r="DF1848" t="str">
        <f t="shared" si="2584"/>
        <v/>
      </c>
      <c r="DG1848" t="str">
        <f t="shared" si="2585"/>
        <v/>
      </c>
      <c r="DH1848" t="str">
        <f t="shared" si="2586"/>
        <v/>
      </c>
      <c r="DI1848" t="str">
        <f t="shared" si="2587"/>
        <v/>
      </c>
      <c r="DJ1848" t="str">
        <f t="shared" si="2588"/>
        <v/>
      </c>
      <c r="DK1848" t="str">
        <f t="shared" si="2589"/>
        <v/>
      </c>
      <c r="DL1848" t="str">
        <f t="shared" si="2590"/>
        <v/>
      </c>
      <c r="DM1848" t="str">
        <f t="shared" si="2591"/>
        <v/>
      </c>
      <c r="DN1848" t="str">
        <f t="shared" si="2592"/>
        <v/>
      </c>
      <c r="DO1848" t="str">
        <f t="shared" si="2593"/>
        <v/>
      </c>
      <c r="DP1848" t="str">
        <f t="shared" si="2594"/>
        <v/>
      </c>
      <c r="DQ1848" t="str">
        <f t="shared" si="2595"/>
        <v/>
      </c>
      <c r="DR1848" t="str">
        <f t="shared" si="2596"/>
        <v/>
      </c>
      <c r="DS1848" t="str">
        <f t="shared" si="2597"/>
        <v/>
      </c>
      <c r="DT1848" t="str">
        <f t="shared" si="2598"/>
        <v/>
      </c>
      <c r="DU1848" t="str">
        <f t="shared" si="2599"/>
        <v/>
      </c>
      <c r="DV1848" t="str">
        <f t="shared" si="2600"/>
        <v/>
      </c>
      <c r="DW1848" t="str">
        <f t="shared" si="2601"/>
        <v/>
      </c>
      <c r="DX1848" t="str">
        <f t="shared" si="2602"/>
        <v/>
      </c>
      <c r="DY1848" t="str">
        <f t="shared" si="2603"/>
        <v/>
      </c>
      <c r="DZ1848" t="str">
        <f t="shared" si="2604"/>
        <v/>
      </c>
      <c r="EA1848" t="str">
        <f t="shared" si="2605"/>
        <v/>
      </c>
      <c r="EB1848" t="str">
        <f t="shared" si="2606"/>
        <v/>
      </c>
      <c r="EC1848" t="str">
        <f t="shared" si="2607"/>
        <v/>
      </c>
      <c r="ED1848" t="str">
        <f t="shared" si="2608"/>
        <v/>
      </c>
      <c r="EE1848" t="str">
        <f t="shared" si="2609"/>
        <v/>
      </c>
      <c r="EF1848" t="str">
        <f t="shared" si="2610"/>
        <v/>
      </c>
      <c r="EG1848" t="str">
        <f t="shared" si="2611"/>
        <v/>
      </c>
      <c r="EH1848" t="str">
        <f t="shared" si="2612"/>
        <v/>
      </c>
      <c r="EI1848" t="str">
        <f t="shared" si="2613"/>
        <v/>
      </c>
      <c r="EJ1848" t="str">
        <f t="shared" si="2614"/>
        <v/>
      </c>
      <c r="EK1848" t="str">
        <f t="shared" si="2615"/>
        <v/>
      </c>
      <c r="EL1848" t="str">
        <f t="shared" si="2616"/>
        <v/>
      </c>
      <c r="EM1848" t="str">
        <f t="shared" si="2617"/>
        <v/>
      </c>
      <c r="EN1848" t="str">
        <f t="shared" si="2618"/>
        <v/>
      </c>
      <c r="EO1848" t="str">
        <f t="shared" si="2619"/>
        <v/>
      </c>
      <c r="EP1848" t="str">
        <f t="shared" si="2620"/>
        <v/>
      </c>
      <c r="EQ1848" t="str">
        <f t="shared" si="2621"/>
        <v/>
      </c>
      <c r="ER1848" t="str">
        <f t="shared" si="2622"/>
        <v/>
      </c>
      <c r="ES1848" t="str">
        <f t="shared" si="2623"/>
        <v/>
      </c>
      <c r="ET1848" t="str">
        <f t="shared" si="2624"/>
        <v/>
      </c>
      <c r="EU1848" t="str">
        <f t="shared" si="2625"/>
        <v/>
      </c>
      <c r="EV1848" t="str">
        <f t="shared" si="2626"/>
        <v/>
      </c>
      <c r="EW1848" t="str">
        <f t="shared" si="2627"/>
        <v/>
      </c>
      <c r="EX1848" t="str">
        <f t="shared" si="2628"/>
        <v/>
      </c>
      <c r="EY1848" t="str">
        <f t="shared" si="2629"/>
        <v/>
      </c>
      <c r="EZ1848" t="str">
        <f t="shared" si="2630"/>
        <v/>
      </c>
      <c r="FA1848" t="str">
        <f t="shared" si="2631"/>
        <v/>
      </c>
    </row>
    <row r="1849" spans="15:157" x14ac:dyDescent="0.3">
      <c r="O1849" s="34"/>
      <c r="P1849" s="34"/>
      <c r="Q1849" s="34"/>
      <c r="R1849" s="34"/>
      <c r="S1849" s="34"/>
      <c r="T1849" s="34"/>
      <c r="U1849" s="34"/>
      <c r="V1849" s="34"/>
      <c r="W1849" s="34"/>
      <c r="X1849" s="34"/>
      <c r="Y1849" s="34"/>
      <c r="Z1849" s="34"/>
      <c r="AO1849" t="str">
        <f t="shared" si="2542"/>
        <v/>
      </c>
      <c r="AP1849" t="str">
        <f t="shared" si="2543"/>
        <v/>
      </c>
      <c r="AQ1849" t="str">
        <f t="shared" si="2544"/>
        <v/>
      </c>
      <c r="AR1849" t="str">
        <f t="shared" si="2545"/>
        <v/>
      </c>
      <c r="AS1849" t="str">
        <f t="shared" si="2546"/>
        <v/>
      </c>
      <c r="AT1849" t="str">
        <f t="shared" si="2547"/>
        <v/>
      </c>
      <c r="AU1849" t="str">
        <f t="shared" si="2548"/>
        <v/>
      </c>
      <c r="AV1849" t="str">
        <f t="shared" si="2549"/>
        <v/>
      </c>
      <c r="AW1849" t="str">
        <f t="shared" si="2550"/>
        <v/>
      </c>
      <c r="AX1849" t="str">
        <f t="shared" si="2551"/>
        <v/>
      </c>
      <c r="AY1849" t="str">
        <f t="shared" si="2552"/>
        <v/>
      </c>
      <c r="AZ1849" t="str">
        <f t="shared" si="2553"/>
        <v/>
      </c>
      <c r="BC1849" t="str">
        <f t="shared" si="2554"/>
        <v/>
      </c>
      <c r="BD1849" t="str">
        <f t="shared" si="2555"/>
        <v/>
      </c>
      <c r="BE1849" t="str">
        <f t="shared" si="2556"/>
        <v/>
      </c>
      <c r="BF1849" t="str">
        <f t="shared" si="2557"/>
        <v/>
      </c>
      <c r="BG1849" t="str">
        <f t="shared" si="2558"/>
        <v/>
      </c>
      <c r="BH1849" t="str">
        <f t="shared" si="2559"/>
        <v/>
      </c>
      <c r="BI1849" t="str">
        <f t="shared" si="2560"/>
        <v/>
      </c>
      <c r="BJ1849" t="str">
        <f t="shared" si="2561"/>
        <v/>
      </c>
      <c r="BK1849" t="str">
        <f t="shared" si="2562"/>
        <v/>
      </c>
      <c r="BL1849" t="str">
        <f t="shared" si="2563"/>
        <v/>
      </c>
      <c r="BM1849" t="str">
        <f t="shared" si="2564"/>
        <v/>
      </c>
      <c r="BN1849" t="str">
        <f t="shared" si="2565"/>
        <v/>
      </c>
      <c r="CN1849" t="str">
        <f t="shared" si="2566"/>
        <v/>
      </c>
      <c r="CO1849" t="str">
        <f t="shared" si="2567"/>
        <v/>
      </c>
      <c r="CP1849" t="str">
        <f t="shared" si="2568"/>
        <v/>
      </c>
      <c r="CQ1849" t="str">
        <f t="shared" si="2569"/>
        <v/>
      </c>
      <c r="CR1849" t="str">
        <f t="shared" si="2570"/>
        <v/>
      </c>
      <c r="CS1849" t="str">
        <f t="shared" si="2571"/>
        <v/>
      </c>
      <c r="CT1849" t="str">
        <f t="shared" si="2572"/>
        <v/>
      </c>
      <c r="CU1849" t="str">
        <f t="shared" si="2573"/>
        <v/>
      </c>
      <c r="CV1849" t="str">
        <f t="shared" si="2574"/>
        <v/>
      </c>
      <c r="CW1849" t="str">
        <f t="shared" si="2575"/>
        <v/>
      </c>
      <c r="CX1849" t="str">
        <f t="shared" si="2576"/>
        <v/>
      </c>
      <c r="CY1849" t="str">
        <f t="shared" si="2577"/>
        <v/>
      </c>
      <c r="CZ1849" t="str">
        <f t="shared" si="2578"/>
        <v/>
      </c>
      <c r="DA1849" t="str">
        <f t="shared" si="2579"/>
        <v/>
      </c>
      <c r="DB1849" t="str">
        <f t="shared" si="2580"/>
        <v/>
      </c>
      <c r="DC1849" t="str">
        <f t="shared" si="2581"/>
        <v/>
      </c>
      <c r="DD1849" t="str">
        <f t="shared" si="2582"/>
        <v/>
      </c>
      <c r="DE1849" t="str">
        <f t="shared" si="2583"/>
        <v/>
      </c>
      <c r="DF1849" t="str">
        <f t="shared" si="2584"/>
        <v/>
      </c>
      <c r="DG1849" t="str">
        <f t="shared" si="2585"/>
        <v/>
      </c>
      <c r="DH1849" t="str">
        <f t="shared" si="2586"/>
        <v/>
      </c>
      <c r="DI1849" t="str">
        <f t="shared" si="2587"/>
        <v/>
      </c>
      <c r="DJ1849" t="str">
        <f t="shared" si="2588"/>
        <v/>
      </c>
      <c r="DK1849" t="str">
        <f t="shared" si="2589"/>
        <v/>
      </c>
      <c r="DL1849" t="str">
        <f t="shared" si="2590"/>
        <v/>
      </c>
      <c r="DM1849" t="str">
        <f t="shared" si="2591"/>
        <v/>
      </c>
      <c r="DN1849" t="str">
        <f t="shared" si="2592"/>
        <v/>
      </c>
      <c r="DO1849" t="str">
        <f t="shared" si="2593"/>
        <v/>
      </c>
      <c r="DP1849" t="str">
        <f t="shared" si="2594"/>
        <v/>
      </c>
      <c r="DQ1849" t="str">
        <f t="shared" si="2595"/>
        <v/>
      </c>
      <c r="DR1849" t="str">
        <f t="shared" si="2596"/>
        <v/>
      </c>
      <c r="DS1849" t="str">
        <f t="shared" si="2597"/>
        <v/>
      </c>
      <c r="DT1849" t="str">
        <f t="shared" si="2598"/>
        <v/>
      </c>
      <c r="DU1849" t="str">
        <f t="shared" si="2599"/>
        <v/>
      </c>
      <c r="DV1849" t="str">
        <f t="shared" si="2600"/>
        <v/>
      </c>
      <c r="DW1849" t="str">
        <f t="shared" si="2601"/>
        <v/>
      </c>
      <c r="DX1849" t="str">
        <f t="shared" si="2602"/>
        <v/>
      </c>
      <c r="DY1849" t="str">
        <f t="shared" si="2603"/>
        <v/>
      </c>
      <c r="DZ1849" t="str">
        <f t="shared" si="2604"/>
        <v/>
      </c>
      <c r="EA1849" t="str">
        <f t="shared" si="2605"/>
        <v/>
      </c>
      <c r="EB1849" t="str">
        <f t="shared" si="2606"/>
        <v/>
      </c>
      <c r="EC1849" t="str">
        <f t="shared" si="2607"/>
        <v/>
      </c>
      <c r="ED1849" t="str">
        <f t="shared" si="2608"/>
        <v/>
      </c>
      <c r="EE1849" t="str">
        <f t="shared" si="2609"/>
        <v/>
      </c>
      <c r="EF1849" t="str">
        <f t="shared" si="2610"/>
        <v/>
      </c>
      <c r="EG1849" t="str">
        <f t="shared" si="2611"/>
        <v/>
      </c>
      <c r="EH1849" t="str">
        <f t="shared" si="2612"/>
        <v/>
      </c>
      <c r="EI1849" t="str">
        <f t="shared" si="2613"/>
        <v/>
      </c>
      <c r="EJ1849" t="str">
        <f t="shared" si="2614"/>
        <v/>
      </c>
      <c r="EK1849" t="str">
        <f t="shared" si="2615"/>
        <v/>
      </c>
      <c r="EL1849" t="str">
        <f t="shared" si="2616"/>
        <v/>
      </c>
      <c r="EM1849" t="str">
        <f t="shared" si="2617"/>
        <v/>
      </c>
      <c r="EN1849" t="str">
        <f t="shared" si="2618"/>
        <v/>
      </c>
      <c r="EO1849" t="str">
        <f t="shared" si="2619"/>
        <v/>
      </c>
      <c r="EP1849" t="str">
        <f t="shared" si="2620"/>
        <v/>
      </c>
      <c r="EQ1849" t="str">
        <f t="shared" si="2621"/>
        <v/>
      </c>
      <c r="ER1849" t="str">
        <f t="shared" si="2622"/>
        <v/>
      </c>
      <c r="ES1849" t="str">
        <f t="shared" si="2623"/>
        <v/>
      </c>
      <c r="ET1849" t="str">
        <f t="shared" si="2624"/>
        <v/>
      </c>
      <c r="EU1849" t="str">
        <f t="shared" si="2625"/>
        <v/>
      </c>
      <c r="EV1849" t="str">
        <f t="shared" si="2626"/>
        <v/>
      </c>
      <c r="EW1849" t="str">
        <f t="shared" si="2627"/>
        <v/>
      </c>
      <c r="EX1849" t="str">
        <f t="shared" si="2628"/>
        <v/>
      </c>
      <c r="EY1849" t="str">
        <f t="shared" si="2629"/>
        <v/>
      </c>
      <c r="EZ1849" t="str">
        <f t="shared" si="2630"/>
        <v/>
      </c>
      <c r="FA1849" t="str">
        <f t="shared" si="2631"/>
        <v/>
      </c>
    </row>
    <row r="1850" spans="15:157" x14ac:dyDescent="0.3">
      <c r="O1850" s="34"/>
      <c r="P1850" s="34"/>
      <c r="Q1850" s="34"/>
      <c r="R1850" s="34"/>
      <c r="S1850" s="34"/>
      <c r="T1850" s="34"/>
      <c r="U1850" s="34"/>
      <c r="V1850" s="34"/>
      <c r="W1850" s="34"/>
      <c r="X1850" s="34"/>
      <c r="Y1850" s="34"/>
      <c r="Z1850" s="34"/>
      <c r="AO1850" t="str">
        <f t="shared" si="2542"/>
        <v/>
      </c>
      <c r="AP1850" t="str">
        <f t="shared" si="2543"/>
        <v/>
      </c>
      <c r="AQ1850" t="str">
        <f t="shared" si="2544"/>
        <v/>
      </c>
      <c r="AR1850" t="str">
        <f t="shared" si="2545"/>
        <v/>
      </c>
      <c r="AS1850" t="str">
        <f t="shared" si="2546"/>
        <v/>
      </c>
      <c r="AT1850" t="str">
        <f t="shared" si="2547"/>
        <v/>
      </c>
      <c r="AU1850" t="str">
        <f t="shared" si="2548"/>
        <v/>
      </c>
      <c r="AV1850" t="str">
        <f t="shared" si="2549"/>
        <v/>
      </c>
      <c r="AW1850" t="str">
        <f t="shared" si="2550"/>
        <v/>
      </c>
      <c r="AX1850" t="str">
        <f t="shared" si="2551"/>
        <v/>
      </c>
      <c r="AY1850" t="str">
        <f t="shared" si="2552"/>
        <v/>
      </c>
      <c r="AZ1850" t="str">
        <f t="shared" si="2553"/>
        <v/>
      </c>
      <c r="BC1850" t="str">
        <f t="shared" si="2554"/>
        <v/>
      </c>
      <c r="BD1850" t="str">
        <f t="shared" si="2555"/>
        <v/>
      </c>
      <c r="BE1850" t="str">
        <f t="shared" si="2556"/>
        <v/>
      </c>
      <c r="BF1850" t="str">
        <f t="shared" si="2557"/>
        <v/>
      </c>
      <c r="BG1850" t="str">
        <f t="shared" si="2558"/>
        <v/>
      </c>
      <c r="BH1850" t="str">
        <f t="shared" si="2559"/>
        <v/>
      </c>
      <c r="BI1850" t="str">
        <f t="shared" si="2560"/>
        <v/>
      </c>
      <c r="BJ1850" t="str">
        <f t="shared" si="2561"/>
        <v/>
      </c>
      <c r="BK1850" t="str">
        <f t="shared" si="2562"/>
        <v/>
      </c>
      <c r="BL1850" t="str">
        <f t="shared" si="2563"/>
        <v/>
      </c>
      <c r="BM1850" t="str">
        <f t="shared" si="2564"/>
        <v/>
      </c>
      <c r="BN1850" t="str">
        <f t="shared" si="2565"/>
        <v/>
      </c>
      <c r="CN1850" t="str">
        <f t="shared" si="2566"/>
        <v/>
      </c>
      <c r="CO1850" t="str">
        <f t="shared" si="2567"/>
        <v/>
      </c>
      <c r="CP1850" t="str">
        <f t="shared" si="2568"/>
        <v/>
      </c>
      <c r="CQ1850" t="str">
        <f t="shared" si="2569"/>
        <v/>
      </c>
      <c r="CR1850" t="str">
        <f t="shared" si="2570"/>
        <v/>
      </c>
      <c r="CS1850" t="str">
        <f t="shared" si="2571"/>
        <v/>
      </c>
      <c r="CT1850" t="str">
        <f t="shared" si="2572"/>
        <v/>
      </c>
      <c r="CU1850" t="str">
        <f t="shared" si="2573"/>
        <v/>
      </c>
      <c r="CV1850" t="str">
        <f t="shared" si="2574"/>
        <v/>
      </c>
      <c r="CW1850" t="str">
        <f t="shared" si="2575"/>
        <v/>
      </c>
      <c r="CX1850" t="str">
        <f t="shared" si="2576"/>
        <v/>
      </c>
      <c r="CY1850" t="str">
        <f t="shared" si="2577"/>
        <v/>
      </c>
      <c r="CZ1850" t="str">
        <f t="shared" si="2578"/>
        <v/>
      </c>
      <c r="DA1850" t="str">
        <f t="shared" si="2579"/>
        <v/>
      </c>
      <c r="DB1850" t="str">
        <f t="shared" si="2580"/>
        <v/>
      </c>
      <c r="DC1850" t="str">
        <f t="shared" si="2581"/>
        <v/>
      </c>
      <c r="DD1850" t="str">
        <f t="shared" si="2582"/>
        <v/>
      </c>
      <c r="DE1850" t="str">
        <f t="shared" si="2583"/>
        <v/>
      </c>
      <c r="DF1850" t="str">
        <f t="shared" si="2584"/>
        <v/>
      </c>
      <c r="DG1850" t="str">
        <f t="shared" si="2585"/>
        <v/>
      </c>
      <c r="DH1850" t="str">
        <f t="shared" si="2586"/>
        <v/>
      </c>
      <c r="DI1850" t="str">
        <f t="shared" si="2587"/>
        <v/>
      </c>
      <c r="DJ1850" t="str">
        <f t="shared" si="2588"/>
        <v/>
      </c>
      <c r="DK1850" t="str">
        <f t="shared" si="2589"/>
        <v/>
      </c>
      <c r="DL1850" t="str">
        <f t="shared" si="2590"/>
        <v/>
      </c>
      <c r="DM1850" t="str">
        <f t="shared" si="2591"/>
        <v/>
      </c>
      <c r="DN1850" t="str">
        <f t="shared" si="2592"/>
        <v/>
      </c>
      <c r="DO1850" t="str">
        <f t="shared" si="2593"/>
        <v/>
      </c>
      <c r="DP1850" t="str">
        <f t="shared" si="2594"/>
        <v/>
      </c>
      <c r="DQ1850" t="str">
        <f t="shared" si="2595"/>
        <v/>
      </c>
      <c r="DR1850" t="str">
        <f t="shared" si="2596"/>
        <v/>
      </c>
      <c r="DS1850" t="str">
        <f t="shared" si="2597"/>
        <v/>
      </c>
      <c r="DT1850" t="str">
        <f t="shared" si="2598"/>
        <v/>
      </c>
      <c r="DU1850" t="str">
        <f t="shared" si="2599"/>
        <v/>
      </c>
      <c r="DV1850" t="str">
        <f t="shared" si="2600"/>
        <v/>
      </c>
      <c r="DW1850" t="str">
        <f t="shared" si="2601"/>
        <v/>
      </c>
      <c r="DX1850" t="str">
        <f t="shared" si="2602"/>
        <v/>
      </c>
      <c r="DY1850" t="str">
        <f t="shared" si="2603"/>
        <v/>
      </c>
      <c r="DZ1850" t="str">
        <f t="shared" si="2604"/>
        <v/>
      </c>
      <c r="EA1850" t="str">
        <f t="shared" si="2605"/>
        <v/>
      </c>
      <c r="EB1850" t="str">
        <f t="shared" si="2606"/>
        <v/>
      </c>
      <c r="EC1850" t="str">
        <f t="shared" si="2607"/>
        <v/>
      </c>
      <c r="ED1850" t="str">
        <f t="shared" si="2608"/>
        <v/>
      </c>
      <c r="EE1850" t="str">
        <f t="shared" si="2609"/>
        <v/>
      </c>
      <c r="EF1850" t="str">
        <f t="shared" si="2610"/>
        <v/>
      </c>
      <c r="EG1850" t="str">
        <f t="shared" si="2611"/>
        <v/>
      </c>
      <c r="EH1850" t="str">
        <f t="shared" si="2612"/>
        <v/>
      </c>
      <c r="EI1850" t="str">
        <f t="shared" si="2613"/>
        <v/>
      </c>
      <c r="EJ1850" t="str">
        <f t="shared" si="2614"/>
        <v/>
      </c>
      <c r="EK1850" t="str">
        <f t="shared" si="2615"/>
        <v/>
      </c>
      <c r="EL1850" t="str">
        <f t="shared" si="2616"/>
        <v/>
      </c>
      <c r="EM1850" t="str">
        <f t="shared" si="2617"/>
        <v/>
      </c>
      <c r="EN1850" t="str">
        <f t="shared" si="2618"/>
        <v/>
      </c>
      <c r="EO1850" t="str">
        <f t="shared" si="2619"/>
        <v/>
      </c>
      <c r="EP1850" t="str">
        <f t="shared" si="2620"/>
        <v/>
      </c>
      <c r="EQ1850" t="str">
        <f t="shared" si="2621"/>
        <v/>
      </c>
      <c r="ER1850" t="str">
        <f t="shared" si="2622"/>
        <v/>
      </c>
      <c r="ES1850" t="str">
        <f t="shared" si="2623"/>
        <v/>
      </c>
      <c r="ET1850" t="str">
        <f t="shared" si="2624"/>
        <v/>
      </c>
      <c r="EU1850" t="str">
        <f t="shared" si="2625"/>
        <v/>
      </c>
      <c r="EV1850" t="str">
        <f t="shared" si="2626"/>
        <v/>
      </c>
      <c r="EW1850" t="str">
        <f t="shared" si="2627"/>
        <v/>
      </c>
      <c r="EX1850" t="str">
        <f t="shared" si="2628"/>
        <v/>
      </c>
      <c r="EY1850" t="str">
        <f t="shared" si="2629"/>
        <v/>
      </c>
      <c r="EZ1850" t="str">
        <f t="shared" si="2630"/>
        <v/>
      </c>
      <c r="FA1850" t="str">
        <f t="shared" si="2631"/>
        <v/>
      </c>
    </row>
    <row r="1851" spans="15:157" x14ac:dyDescent="0.3">
      <c r="O1851" s="34"/>
      <c r="P1851" s="34"/>
      <c r="Q1851" s="34"/>
      <c r="R1851" s="34"/>
      <c r="S1851" s="34"/>
      <c r="T1851" s="34"/>
      <c r="U1851" s="34"/>
      <c r="V1851" s="34"/>
      <c r="W1851" s="34"/>
      <c r="X1851" s="34"/>
      <c r="Y1851" s="34"/>
      <c r="Z1851" s="34"/>
      <c r="AO1851" t="str">
        <f t="shared" si="2542"/>
        <v/>
      </c>
      <c r="AP1851" t="str">
        <f t="shared" si="2543"/>
        <v/>
      </c>
      <c r="AQ1851" t="str">
        <f t="shared" si="2544"/>
        <v/>
      </c>
      <c r="AR1851" t="str">
        <f t="shared" si="2545"/>
        <v/>
      </c>
      <c r="AS1851" t="str">
        <f t="shared" si="2546"/>
        <v/>
      </c>
      <c r="AT1851" t="str">
        <f t="shared" si="2547"/>
        <v/>
      </c>
      <c r="AU1851" t="str">
        <f t="shared" si="2548"/>
        <v/>
      </c>
      <c r="AV1851" t="str">
        <f t="shared" si="2549"/>
        <v/>
      </c>
      <c r="AW1851" t="str">
        <f t="shared" si="2550"/>
        <v/>
      </c>
      <c r="AX1851" t="str">
        <f t="shared" si="2551"/>
        <v/>
      </c>
      <c r="AY1851" t="str">
        <f t="shared" si="2552"/>
        <v/>
      </c>
      <c r="AZ1851" t="str">
        <f t="shared" si="2553"/>
        <v/>
      </c>
      <c r="BC1851" t="str">
        <f t="shared" si="2554"/>
        <v/>
      </c>
      <c r="BD1851" t="str">
        <f t="shared" si="2555"/>
        <v/>
      </c>
      <c r="BE1851" t="str">
        <f t="shared" si="2556"/>
        <v/>
      </c>
      <c r="BF1851" t="str">
        <f t="shared" si="2557"/>
        <v/>
      </c>
      <c r="BG1851" t="str">
        <f t="shared" si="2558"/>
        <v/>
      </c>
      <c r="BH1851" t="str">
        <f t="shared" si="2559"/>
        <v/>
      </c>
      <c r="BI1851" t="str">
        <f t="shared" si="2560"/>
        <v/>
      </c>
      <c r="BJ1851" t="str">
        <f t="shared" si="2561"/>
        <v/>
      </c>
      <c r="BK1851" t="str">
        <f t="shared" si="2562"/>
        <v/>
      </c>
      <c r="BL1851" t="str">
        <f t="shared" si="2563"/>
        <v/>
      </c>
      <c r="BM1851" t="str">
        <f t="shared" si="2564"/>
        <v/>
      </c>
      <c r="BN1851" t="str">
        <f t="shared" si="2565"/>
        <v/>
      </c>
      <c r="CN1851" t="str">
        <f t="shared" si="2566"/>
        <v/>
      </c>
      <c r="CO1851" t="str">
        <f t="shared" si="2567"/>
        <v/>
      </c>
      <c r="CP1851" t="str">
        <f t="shared" si="2568"/>
        <v/>
      </c>
      <c r="CQ1851" t="str">
        <f t="shared" si="2569"/>
        <v/>
      </c>
      <c r="CR1851" t="str">
        <f t="shared" si="2570"/>
        <v/>
      </c>
      <c r="CS1851" t="str">
        <f t="shared" si="2571"/>
        <v/>
      </c>
      <c r="CT1851" t="str">
        <f t="shared" si="2572"/>
        <v/>
      </c>
      <c r="CU1851" t="str">
        <f t="shared" si="2573"/>
        <v/>
      </c>
      <c r="CV1851" t="str">
        <f t="shared" si="2574"/>
        <v/>
      </c>
      <c r="CW1851" t="str">
        <f t="shared" si="2575"/>
        <v/>
      </c>
      <c r="CX1851" t="str">
        <f t="shared" si="2576"/>
        <v/>
      </c>
      <c r="CY1851" t="str">
        <f t="shared" si="2577"/>
        <v/>
      </c>
      <c r="CZ1851" t="str">
        <f t="shared" si="2578"/>
        <v/>
      </c>
      <c r="DA1851" t="str">
        <f t="shared" si="2579"/>
        <v/>
      </c>
      <c r="DB1851" t="str">
        <f t="shared" si="2580"/>
        <v/>
      </c>
      <c r="DC1851" t="str">
        <f t="shared" si="2581"/>
        <v/>
      </c>
      <c r="DD1851" t="str">
        <f t="shared" si="2582"/>
        <v/>
      </c>
      <c r="DE1851" t="str">
        <f t="shared" si="2583"/>
        <v/>
      </c>
      <c r="DF1851" t="str">
        <f t="shared" si="2584"/>
        <v/>
      </c>
      <c r="DG1851" t="str">
        <f t="shared" si="2585"/>
        <v/>
      </c>
      <c r="DH1851" t="str">
        <f t="shared" si="2586"/>
        <v/>
      </c>
      <c r="DI1851" t="str">
        <f t="shared" si="2587"/>
        <v/>
      </c>
      <c r="DJ1851" t="str">
        <f t="shared" si="2588"/>
        <v/>
      </c>
      <c r="DK1851" t="str">
        <f t="shared" si="2589"/>
        <v/>
      </c>
      <c r="DL1851" t="str">
        <f t="shared" si="2590"/>
        <v/>
      </c>
      <c r="DM1851" t="str">
        <f t="shared" si="2591"/>
        <v/>
      </c>
      <c r="DN1851" t="str">
        <f t="shared" si="2592"/>
        <v/>
      </c>
      <c r="DO1851" t="str">
        <f t="shared" si="2593"/>
        <v/>
      </c>
      <c r="DP1851" t="str">
        <f t="shared" si="2594"/>
        <v/>
      </c>
      <c r="DQ1851" t="str">
        <f t="shared" si="2595"/>
        <v/>
      </c>
      <c r="DR1851" t="str">
        <f t="shared" si="2596"/>
        <v/>
      </c>
      <c r="DS1851" t="str">
        <f t="shared" si="2597"/>
        <v/>
      </c>
      <c r="DT1851" t="str">
        <f t="shared" si="2598"/>
        <v/>
      </c>
      <c r="DU1851" t="str">
        <f t="shared" si="2599"/>
        <v/>
      </c>
      <c r="DV1851" t="str">
        <f t="shared" si="2600"/>
        <v/>
      </c>
      <c r="DW1851" t="str">
        <f t="shared" si="2601"/>
        <v/>
      </c>
      <c r="DX1851" t="str">
        <f t="shared" si="2602"/>
        <v/>
      </c>
      <c r="DY1851" t="str">
        <f t="shared" si="2603"/>
        <v/>
      </c>
      <c r="DZ1851" t="str">
        <f t="shared" si="2604"/>
        <v/>
      </c>
      <c r="EA1851" t="str">
        <f t="shared" si="2605"/>
        <v/>
      </c>
      <c r="EB1851" t="str">
        <f t="shared" si="2606"/>
        <v/>
      </c>
      <c r="EC1851" t="str">
        <f t="shared" si="2607"/>
        <v/>
      </c>
      <c r="ED1851" t="str">
        <f t="shared" si="2608"/>
        <v/>
      </c>
      <c r="EE1851" t="str">
        <f t="shared" si="2609"/>
        <v/>
      </c>
      <c r="EF1851" t="str">
        <f t="shared" si="2610"/>
        <v/>
      </c>
      <c r="EG1851" t="str">
        <f t="shared" si="2611"/>
        <v/>
      </c>
      <c r="EH1851" t="str">
        <f t="shared" si="2612"/>
        <v/>
      </c>
      <c r="EI1851" t="str">
        <f t="shared" si="2613"/>
        <v/>
      </c>
      <c r="EJ1851" t="str">
        <f t="shared" si="2614"/>
        <v/>
      </c>
      <c r="EK1851" t="str">
        <f t="shared" si="2615"/>
        <v/>
      </c>
      <c r="EL1851" t="str">
        <f t="shared" si="2616"/>
        <v/>
      </c>
      <c r="EM1851" t="str">
        <f t="shared" si="2617"/>
        <v/>
      </c>
      <c r="EN1851" t="str">
        <f t="shared" si="2618"/>
        <v/>
      </c>
      <c r="EO1851" t="str">
        <f t="shared" si="2619"/>
        <v/>
      </c>
      <c r="EP1851" t="str">
        <f t="shared" si="2620"/>
        <v/>
      </c>
      <c r="EQ1851" t="str">
        <f t="shared" si="2621"/>
        <v/>
      </c>
      <c r="ER1851" t="str">
        <f t="shared" si="2622"/>
        <v/>
      </c>
      <c r="ES1851" t="str">
        <f t="shared" si="2623"/>
        <v/>
      </c>
      <c r="ET1851" t="str">
        <f t="shared" si="2624"/>
        <v/>
      </c>
      <c r="EU1851" t="str">
        <f t="shared" si="2625"/>
        <v/>
      </c>
      <c r="EV1851" t="str">
        <f t="shared" si="2626"/>
        <v/>
      </c>
      <c r="EW1851" t="str">
        <f t="shared" si="2627"/>
        <v/>
      </c>
      <c r="EX1851" t="str">
        <f t="shared" si="2628"/>
        <v/>
      </c>
      <c r="EY1851" t="str">
        <f t="shared" si="2629"/>
        <v/>
      </c>
      <c r="EZ1851" t="str">
        <f t="shared" si="2630"/>
        <v/>
      </c>
      <c r="FA1851" t="str">
        <f t="shared" si="2631"/>
        <v/>
      </c>
    </row>
    <row r="1852" spans="15:157" x14ac:dyDescent="0.3">
      <c r="O1852" s="34"/>
      <c r="P1852" s="34"/>
      <c r="Q1852" s="34"/>
      <c r="R1852" s="34"/>
      <c r="S1852" s="34"/>
      <c r="T1852" s="34"/>
      <c r="U1852" s="34"/>
      <c r="V1852" s="34"/>
      <c r="W1852" s="34"/>
      <c r="X1852" s="34"/>
      <c r="Y1852" s="34"/>
      <c r="Z1852" s="34"/>
      <c r="AO1852" t="str">
        <f t="shared" si="2542"/>
        <v/>
      </c>
      <c r="AP1852" t="str">
        <f t="shared" si="2543"/>
        <v/>
      </c>
      <c r="AQ1852" t="str">
        <f t="shared" si="2544"/>
        <v/>
      </c>
      <c r="AR1852" t="str">
        <f t="shared" si="2545"/>
        <v/>
      </c>
      <c r="AS1852" t="str">
        <f t="shared" si="2546"/>
        <v/>
      </c>
      <c r="AT1852" t="str">
        <f t="shared" si="2547"/>
        <v/>
      </c>
      <c r="AU1852" t="str">
        <f t="shared" si="2548"/>
        <v/>
      </c>
      <c r="AV1852" t="str">
        <f t="shared" si="2549"/>
        <v/>
      </c>
      <c r="AW1852" t="str">
        <f t="shared" si="2550"/>
        <v/>
      </c>
      <c r="AX1852" t="str">
        <f t="shared" si="2551"/>
        <v/>
      </c>
      <c r="AY1852" t="str">
        <f t="shared" si="2552"/>
        <v/>
      </c>
      <c r="AZ1852" t="str">
        <f t="shared" si="2553"/>
        <v/>
      </c>
      <c r="BC1852" t="str">
        <f t="shared" si="2554"/>
        <v/>
      </c>
      <c r="BD1852" t="str">
        <f t="shared" si="2555"/>
        <v/>
      </c>
      <c r="BE1852" t="str">
        <f t="shared" si="2556"/>
        <v/>
      </c>
      <c r="BF1852" t="str">
        <f t="shared" si="2557"/>
        <v/>
      </c>
      <c r="BG1852" t="str">
        <f t="shared" si="2558"/>
        <v/>
      </c>
      <c r="BH1852" t="str">
        <f t="shared" si="2559"/>
        <v/>
      </c>
      <c r="BI1852" t="str">
        <f t="shared" si="2560"/>
        <v/>
      </c>
      <c r="BJ1852" t="str">
        <f t="shared" si="2561"/>
        <v/>
      </c>
      <c r="BK1852" t="str">
        <f t="shared" si="2562"/>
        <v/>
      </c>
      <c r="BL1852" t="str">
        <f t="shared" si="2563"/>
        <v/>
      </c>
      <c r="BM1852" t="str">
        <f t="shared" si="2564"/>
        <v/>
      </c>
      <c r="BN1852" t="str">
        <f t="shared" si="2565"/>
        <v/>
      </c>
      <c r="CN1852" t="str">
        <f t="shared" si="2566"/>
        <v/>
      </c>
      <c r="CO1852" t="str">
        <f t="shared" si="2567"/>
        <v/>
      </c>
      <c r="CP1852" t="str">
        <f t="shared" si="2568"/>
        <v/>
      </c>
      <c r="CQ1852" t="str">
        <f t="shared" si="2569"/>
        <v/>
      </c>
      <c r="CR1852" t="str">
        <f t="shared" si="2570"/>
        <v/>
      </c>
      <c r="CS1852" t="str">
        <f t="shared" si="2571"/>
        <v/>
      </c>
      <c r="CT1852" t="str">
        <f t="shared" si="2572"/>
        <v/>
      </c>
      <c r="CU1852" t="str">
        <f t="shared" si="2573"/>
        <v/>
      </c>
      <c r="CV1852" t="str">
        <f t="shared" si="2574"/>
        <v/>
      </c>
      <c r="CW1852" t="str">
        <f t="shared" si="2575"/>
        <v/>
      </c>
      <c r="CX1852" t="str">
        <f t="shared" si="2576"/>
        <v/>
      </c>
      <c r="CY1852" t="str">
        <f t="shared" si="2577"/>
        <v/>
      </c>
      <c r="CZ1852" t="str">
        <f t="shared" si="2578"/>
        <v/>
      </c>
      <c r="DA1852" t="str">
        <f t="shared" si="2579"/>
        <v/>
      </c>
      <c r="DB1852" t="str">
        <f t="shared" si="2580"/>
        <v/>
      </c>
      <c r="DC1852" t="str">
        <f t="shared" si="2581"/>
        <v/>
      </c>
      <c r="DD1852" t="str">
        <f t="shared" si="2582"/>
        <v/>
      </c>
      <c r="DE1852" t="str">
        <f t="shared" si="2583"/>
        <v/>
      </c>
      <c r="DF1852" t="str">
        <f t="shared" si="2584"/>
        <v/>
      </c>
      <c r="DG1852" t="str">
        <f t="shared" si="2585"/>
        <v/>
      </c>
      <c r="DH1852" t="str">
        <f t="shared" si="2586"/>
        <v/>
      </c>
      <c r="DI1852" t="str">
        <f t="shared" si="2587"/>
        <v/>
      </c>
      <c r="DJ1852" t="str">
        <f t="shared" si="2588"/>
        <v/>
      </c>
      <c r="DK1852" t="str">
        <f t="shared" si="2589"/>
        <v/>
      </c>
      <c r="DL1852" t="str">
        <f t="shared" si="2590"/>
        <v/>
      </c>
      <c r="DM1852" t="str">
        <f t="shared" si="2591"/>
        <v/>
      </c>
      <c r="DN1852" t="str">
        <f t="shared" si="2592"/>
        <v/>
      </c>
      <c r="DO1852" t="str">
        <f t="shared" si="2593"/>
        <v/>
      </c>
      <c r="DP1852" t="str">
        <f t="shared" si="2594"/>
        <v/>
      </c>
      <c r="DQ1852" t="str">
        <f t="shared" si="2595"/>
        <v/>
      </c>
      <c r="DR1852" t="str">
        <f t="shared" si="2596"/>
        <v/>
      </c>
      <c r="DS1852" t="str">
        <f t="shared" si="2597"/>
        <v/>
      </c>
      <c r="DT1852" t="str">
        <f t="shared" si="2598"/>
        <v/>
      </c>
      <c r="DU1852" t="str">
        <f t="shared" si="2599"/>
        <v/>
      </c>
      <c r="DV1852" t="str">
        <f t="shared" si="2600"/>
        <v/>
      </c>
      <c r="DW1852" t="str">
        <f t="shared" si="2601"/>
        <v/>
      </c>
      <c r="DX1852" t="str">
        <f t="shared" si="2602"/>
        <v/>
      </c>
      <c r="DY1852" t="str">
        <f t="shared" si="2603"/>
        <v/>
      </c>
      <c r="DZ1852" t="str">
        <f t="shared" si="2604"/>
        <v/>
      </c>
      <c r="EA1852" t="str">
        <f t="shared" si="2605"/>
        <v/>
      </c>
      <c r="EB1852" t="str">
        <f t="shared" si="2606"/>
        <v/>
      </c>
      <c r="EC1852" t="str">
        <f t="shared" si="2607"/>
        <v/>
      </c>
      <c r="ED1852" t="str">
        <f t="shared" si="2608"/>
        <v/>
      </c>
      <c r="EE1852" t="str">
        <f t="shared" si="2609"/>
        <v/>
      </c>
      <c r="EF1852" t="str">
        <f t="shared" si="2610"/>
        <v/>
      </c>
      <c r="EG1852" t="str">
        <f t="shared" si="2611"/>
        <v/>
      </c>
      <c r="EH1852" t="str">
        <f t="shared" si="2612"/>
        <v/>
      </c>
      <c r="EI1852" t="str">
        <f t="shared" si="2613"/>
        <v/>
      </c>
      <c r="EJ1852" t="str">
        <f t="shared" si="2614"/>
        <v/>
      </c>
      <c r="EK1852" t="str">
        <f t="shared" si="2615"/>
        <v/>
      </c>
      <c r="EL1852" t="str">
        <f t="shared" si="2616"/>
        <v/>
      </c>
      <c r="EM1852" t="str">
        <f t="shared" si="2617"/>
        <v/>
      </c>
      <c r="EN1852" t="str">
        <f t="shared" si="2618"/>
        <v/>
      </c>
      <c r="EO1852" t="str">
        <f t="shared" si="2619"/>
        <v/>
      </c>
      <c r="EP1852" t="str">
        <f t="shared" si="2620"/>
        <v/>
      </c>
      <c r="EQ1852" t="str">
        <f t="shared" si="2621"/>
        <v/>
      </c>
      <c r="ER1852" t="str">
        <f t="shared" si="2622"/>
        <v/>
      </c>
      <c r="ES1852" t="str">
        <f t="shared" si="2623"/>
        <v/>
      </c>
      <c r="ET1852" t="str">
        <f t="shared" si="2624"/>
        <v/>
      </c>
      <c r="EU1852" t="str">
        <f t="shared" si="2625"/>
        <v/>
      </c>
      <c r="EV1852" t="str">
        <f t="shared" si="2626"/>
        <v/>
      </c>
      <c r="EW1852" t="str">
        <f t="shared" si="2627"/>
        <v/>
      </c>
      <c r="EX1852" t="str">
        <f t="shared" si="2628"/>
        <v/>
      </c>
      <c r="EY1852" t="str">
        <f t="shared" si="2629"/>
        <v/>
      </c>
      <c r="EZ1852" t="str">
        <f t="shared" si="2630"/>
        <v/>
      </c>
      <c r="FA1852" t="str">
        <f t="shared" si="2631"/>
        <v/>
      </c>
    </row>
    <row r="1853" spans="15:157" x14ac:dyDescent="0.3">
      <c r="O1853" s="34"/>
      <c r="P1853" s="34"/>
      <c r="Q1853" s="34"/>
      <c r="R1853" s="34"/>
      <c r="S1853" s="34"/>
      <c r="T1853" s="34"/>
      <c r="U1853" s="34"/>
      <c r="V1853" s="34"/>
      <c r="W1853" s="34"/>
      <c r="X1853" s="34"/>
      <c r="Y1853" s="34"/>
      <c r="Z1853" s="34"/>
      <c r="AO1853" t="str">
        <f t="shared" si="2542"/>
        <v/>
      </c>
      <c r="AP1853" t="str">
        <f t="shared" si="2543"/>
        <v/>
      </c>
      <c r="AQ1853" t="str">
        <f t="shared" si="2544"/>
        <v/>
      </c>
      <c r="AR1853" t="str">
        <f t="shared" si="2545"/>
        <v/>
      </c>
      <c r="AS1853" t="str">
        <f t="shared" si="2546"/>
        <v/>
      </c>
      <c r="AT1853" t="str">
        <f t="shared" si="2547"/>
        <v/>
      </c>
      <c r="AU1853" t="str">
        <f t="shared" si="2548"/>
        <v/>
      </c>
      <c r="AV1853" t="str">
        <f t="shared" si="2549"/>
        <v/>
      </c>
      <c r="AW1853" t="str">
        <f t="shared" si="2550"/>
        <v/>
      </c>
      <c r="AX1853" t="str">
        <f t="shared" si="2551"/>
        <v/>
      </c>
      <c r="AY1853" t="str">
        <f t="shared" si="2552"/>
        <v/>
      </c>
      <c r="AZ1853" t="str">
        <f t="shared" si="2553"/>
        <v/>
      </c>
      <c r="BC1853" t="str">
        <f t="shared" si="2554"/>
        <v/>
      </c>
      <c r="BD1853" t="str">
        <f t="shared" si="2555"/>
        <v/>
      </c>
      <c r="BE1853" t="str">
        <f t="shared" si="2556"/>
        <v/>
      </c>
      <c r="BF1853" t="str">
        <f t="shared" si="2557"/>
        <v/>
      </c>
      <c r="BG1853" t="str">
        <f t="shared" si="2558"/>
        <v/>
      </c>
      <c r="BH1853" t="str">
        <f t="shared" si="2559"/>
        <v/>
      </c>
      <c r="BI1853" t="str">
        <f t="shared" si="2560"/>
        <v/>
      </c>
      <c r="BJ1853" t="str">
        <f t="shared" si="2561"/>
        <v/>
      </c>
      <c r="BK1853" t="str">
        <f t="shared" si="2562"/>
        <v/>
      </c>
      <c r="BL1853" t="str">
        <f t="shared" si="2563"/>
        <v/>
      </c>
      <c r="BM1853" t="str">
        <f t="shared" si="2564"/>
        <v/>
      </c>
      <c r="BN1853" t="str">
        <f t="shared" si="2565"/>
        <v/>
      </c>
      <c r="CN1853" t="str">
        <f t="shared" si="2566"/>
        <v/>
      </c>
      <c r="CO1853" t="str">
        <f t="shared" si="2567"/>
        <v/>
      </c>
      <c r="CP1853" t="str">
        <f t="shared" si="2568"/>
        <v/>
      </c>
      <c r="CQ1853" t="str">
        <f t="shared" si="2569"/>
        <v/>
      </c>
      <c r="CR1853" t="str">
        <f t="shared" si="2570"/>
        <v/>
      </c>
      <c r="CS1853" t="str">
        <f t="shared" si="2571"/>
        <v/>
      </c>
      <c r="CT1853" t="str">
        <f t="shared" si="2572"/>
        <v/>
      </c>
      <c r="CU1853" t="str">
        <f t="shared" si="2573"/>
        <v/>
      </c>
      <c r="CV1853" t="str">
        <f t="shared" si="2574"/>
        <v/>
      </c>
      <c r="CW1853" t="str">
        <f t="shared" si="2575"/>
        <v/>
      </c>
      <c r="CX1853" t="str">
        <f t="shared" si="2576"/>
        <v/>
      </c>
      <c r="CY1853" t="str">
        <f t="shared" si="2577"/>
        <v/>
      </c>
      <c r="CZ1853" t="str">
        <f t="shared" si="2578"/>
        <v/>
      </c>
      <c r="DA1853" t="str">
        <f t="shared" si="2579"/>
        <v/>
      </c>
      <c r="DB1853" t="str">
        <f t="shared" si="2580"/>
        <v/>
      </c>
      <c r="DC1853" t="str">
        <f t="shared" si="2581"/>
        <v/>
      </c>
      <c r="DD1853" t="str">
        <f t="shared" si="2582"/>
        <v/>
      </c>
      <c r="DE1853" t="str">
        <f t="shared" si="2583"/>
        <v/>
      </c>
      <c r="DF1853" t="str">
        <f t="shared" si="2584"/>
        <v/>
      </c>
      <c r="DG1853" t="str">
        <f t="shared" si="2585"/>
        <v/>
      </c>
      <c r="DH1853" t="str">
        <f t="shared" si="2586"/>
        <v/>
      </c>
      <c r="DI1853" t="str">
        <f t="shared" si="2587"/>
        <v/>
      </c>
      <c r="DJ1853" t="str">
        <f t="shared" si="2588"/>
        <v/>
      </c>
      <c r="DK1853" t="str">
        <f t="shared" si="2589"/>
        <v/>
      </c>
      <c r="DL1853" t="str">
        <f t="shared" si="2590"/>
        <v/>
      </c>
      <c r="DM1853" t="str">
        <f t="shared" si="2591"/>
        <v/>
      </c>
      <c r="DN1853" t="str">
        <f t="shared" si="2592"/>
        <v/>
      </c>
      <c r="DO1853" t="str">
        <f t="shared" si="2593"/>
        <v/>
      </c>
      <c r="DP1853" t="str">
        <f t="shared" si="2594"/>
        <v/>
      </c>
      <c r="DQ1853" t="str">
        <f t="shared" si="2595"/>
        <v/>
      </c>
      <c r="DR1853" t="str">
        <f t="shared" si="2596"/>
        <v/>
      </c>
      <c r="DS1853" t="str">
        <f t="shared" si="2597"/>
        <v/>
      </c>
      <c r="DT1853" t="str">
        <f t="shared" si="2598"/>
        <v/>
      </c>
      <c r="DU1853" t="str">
        <f t="shared" si="2599"/>
        <v/>
      </c>
      <c r="DV1853" t="str">
        <f t="shared" si="2600"/>
        <v/>
      </c>
      <c r="DW1853" t="str">
        <f t="shared" si="2601"/>
        <v/>
      </c>
      <c r="DX1853" t="str">
        <f t="shared" si="2602"/>
        <v/>
      </c>
      <c r="DY1853" t="str">
        <f t="shared" si="2603"/>
        <v/>
      </c>
      <c r="DZ1853" t="str">
        <f t="shared" si="2604"/>
        <v/>
      </c>
      <c r="EA1853" t="str">
        <f t="shared" si="2605"/>
        <v/>
      </c>
      <c r="EB1853" t="str">
        <f t="shared" si="2606"/>
        <v/>
      </c>
      <c r="EC1853" t="str">
        <f t="shared" si="2607"/>
        <v/>
      </c>
      <c r="ED1853" t="str">
        <f t="shared" si="2608"/>
        <v/>
      </c>
      <c r="EE1853" t="str">
        <f t="shared" si="2609"/>
        <v/>
      </c>
      <c r="EF1853" t="str">
        <f t="shared" si="2610"/>
        <v/>
      </c>
      <c r="EG1853" t="str">
        <f t="shared" si="2611"/>
        <v/>
      </c>
      <c r="EH1853" t="str">
        <f t="shared" si="2612"/>
        <v/>
      </c>
      <c r="EI1853" t="str">
        <f t="shared" si="2613"/>
        <v/>
      </c>
      <c r="EJ1853" t="str">
        <f t="shared" si="2614"/>
        <v/>
      </c>
      <c r="EK1853" t="str">
        <f t="shared" si="2615"/>
        <v/>
      </c>
      <c r="EL1853" t="str">
        <f t="shared" si="2616"/>
        <v/>
      </c>
      <c r="EM1853" t="str">
        <f t="shared" si="2617"/>
        <v/>
      </c>
      <c r="EN1853" t="str">
        <f t="shared" si="2618"/>
        <v/>
      </c>
      <c r="EO1853" t="str">
        <f t="shared" si="2619"/>
        <v/>
      </c>
      <c r="EP1853" t="str">
        <f t="shared" si="2620"/>
        <v/>
      </c>
      <c r="EQ1853" t="str">
        <f t="shared" si="2621"/>
        <v/>
      </c>
      <c r="ER1853" t="str">
        <f t="shared" si="2622"/>
        <v/>
      </c>
      <c r="ES1853" t="str">
        <f t="shared" si="2623"/>
        <v/>
      </c>
      <c r="ET1853" t="str">
        <f t="shared" si="2624"/>
        <v/>
      </c>
      <c r="EU1853" t="str">
        <f t="shared" si="2625"/>
        <v/>
      </c>
      <c r="EV1853" t="str">
        <f t="shared" si="2626"/>
        <v/>
      </c>
      <c r="EW1853" t="str">
        <f t="shared" si="2627"/>
        <v/>
      </c>
      <c r="EX1853" t="str">
        <f t="shared" si="2628"/>
        <v/>
      </c>
      <c r="EY1853" t="str">
        <f t="shared" si="2629"/>
        <v/>
      </c>
      <c r="EZ1853" t="str">
        <f t="shared" si="2630"/>
        <v/>
      </c>
      <c r="FA1853" t="str">
        <f t="shared" si="2631"/>
        <v/>
      </c>
    </row>
    <row r="1854" spans="15:157" x14ac:dyDescent="0.3">
      <c r="O1854" s="34"/>
      <c r="P1854" s="34"/>
      <c r="Q1854" s="34"/>
      <c r="R1854" s="34"/>
      <c r="S1854" s="34"/>
      <c r="T1854" s="34"/>
      <c r="U1854" s="34"/>
      <c r="V1854" s="34"/>
      <c r="W1854" s="34"/>
      <c r="X1854" s="34"/>
      <c r="Y1854" s="34"/>
      <c r="Z1854" s="34"/>
      <c r="AO1854" t="str">
        <f t="shared" si="2542"/>
        <v/>
      </c>
      <c r="AP1854" t="str">
        <f t="shared" si="2543"/>
        <v/>
      </c>
      <c r="AQ1854" t="str">
        <f t="shared" si="2544"/>
        <v/>
      </c>
      <c r="AR1854" t="str">
        <f t="shared" si="2545"/>
        <v/>
      </c>
      <c r="AS1854" t="str">
        <f t="shared" si="2546"/>
        <v/>
      </c>
      <c r="AT1854" t="str">
        <f t="shared" si="2547"/>
        <v/>
      </c>
      <c r="AU1854" t="str">
        <f t="shared" si="2548"/>
        <v/>
      </c>
      <c r="AV1854" t="str">
        <f t="shared" si="2549"/>
        <v/>
      </c>
      <c r="AW1854" t="str">
        <f t="shared" si="2550"/>
        <v/>
      </c>
      <c r="AX1854" t="str">
        <f t="shared" si="2551"/>
        <v/>
      </c>
      <c r="AY1854" t="str">
        <f t="shared" si="2552"/>
        <v/>
      </c>
      <c r="AZ1854" t="str">
        <f t="shared" si="2553"/>
        <v/>
      </c>
      <c r="BC1854" t="str">
        <f t="shared" si="2554"/>
        <v/>
      </c>
      <c r="BD1854" t="str">
        <f t="shared" si="2555"/>
        <v/>
      </c>
      <c r="BE1854" t="str">
        <f t="shared" si="2556"/>
        <v/>
      </c>
      <c r="BF1854" t="str">
        <f t="shared" si="2557"/>
        <v/>
      </c>
      <c r="BG1854" t="str">
        <f t="shared" si="2558"/>
        <v/>
      </c>
      <c r="BH1854" t="str">
        <f t="shared" si="2559"/>
        <v/>
      </c>
      <c r="BI1854" t="str">
        <f t="shared" si="2560"/>
        <v/>
      </c>
      <c r="BJ1854" t="str">
        <f t="shared" si="2561"/>
        <v/>
      </c>
      <c r="BK1854" t="str">
        <f t="shared" si="2562"/>
        <v/>
      </c>
      <c r="BL1854" t="str">
        <f t="shared" si="2563"/>
        <v/>
      </c>
      <c r="BM1854" t="str">
        <f t="shared" si="2564"/>
        <v/>
      </c>
      <c r="BN1854" t="str">
        <f t="shared" si="2565"/>
        <v/>
      </c>
      <c r="CN1854" t="str">
        <f t="shared" si="2566"/>
        <v/>
      </c>
      <c r="CO1854" t="str">
        <f t="shared" si="2567"/>
        <v/>
      </c>
      <c r="CP1854" t="str">
        <f t="shared" si="2568"/>
        <v/>
      </c>
      <c r="CQ1854" t="str">
        <f t="shared" si="2569"/>
        <v/>
      </c>
      <c r="CR1854" t="str">
        <f t="shared" si="2570"/>
        <v/>
      </c>
      <c r="CS1854" t="str">
        <f t="shared" si="2571"/>
        <v/>
      </c>
      <c r="CT1854" t="str">
        <f t="shared" si="2572"/>
        <v/>
      </c>
      <c r="CU1854" t="str">
        <f t="shared" si="2573"/>
        <v/>
      </c>
      <c r="CV1854" t="str">
        <f t="shared" si="2574"/>
        <v/>
      </c>
      <c r="CW1854" t="str">
        <f t="shared" si="2575"/>
        <v/>
      </c>
      <c r="CX1854" t="str">
        <f t="shared" si="2576"/>
        <v/>
      </c>
      <c r="CY1854" t="str">
        <f t="shared" si="2577"/>
        <v/>
      </c>
      <c r="CZ1854" t="str">
        <f t="shared" si="2578"/>
        <v/>
      </c>
      <c r="DA1854" t="str">
        <f t="shared" si="2579"/>
        <v/>
      </c>
      <c r="DB1854" t="str">
        <f t="shared" si="2580"/>
        <v/>
      </c>
      <c r="DC1854" t="str">
        <f t="shared" si="2581"/>
        <v/>
      </c>
      <c r="DD1854" t="str">
        <f t="shared" si="2582"/>
        <v/>
      </c>
      <c r="DE1854" t="str">
        <f t="shared" si="2583"/>
        <v/>
      </c>
      <c r="DF1854" t="str">
        <f t="shared" si="2584"/>
        <v/>
      </c>
      <c r="DG1854" t="str">
        <f t="shared" si="2585"/>
        <v/>
      </c>
      <c r="DH1854" t="str">
        <f t="shared" si="2586"/>
        <v/>
      </c>
      <c r="DI1854" t="str">
        <f t="shared" si="2587"/>
        <v/>
      </c>
      <c r="DJ1854" t="str">
        <f t="shared" si="2588"/>
        <v/>
      </c>
      <c r="DK1854" t="str">
        <f t="shared" si="2589"/>
        <v/>
      </c>
      <c r="DL1854" t="str">
        <f t="shared" si="2590"/>
        <v/>
      </c>
      <c r="DM1854" t="str">
        <f t="shared" si="2591"/>
        <v/>
      </c>
      <c r="DN1854" t="str">
        <f t="shared" si="2592"/>
        <v/>
      </c>
      <c r="DO1854" t="str">
        <f t="shared" si="2593"/>
        <v/>
      </c>
      <c r="DP1854" t="str">
        <f t="shared" si="2594"/>
        <v/>
      </c>
      <c r="DQ1854" t="str">
        <f t="shared" si="2595"/>
        <v/>
      </c>
      <c r="DR1854" t="str">
        <f t="shared" si="2596"/>
        <v/>
      </c>
      <c r="DS1854" t="str">
        <f t="shared" si="2597"/>
        <v/>
      </c>
      <c r="DT1854" t="str">
        <f t="shared" si="2598"/>
        <v/>
      </c>
      <c r="DU1854" t="str">
        <f t="shared" si="2599"/>
        <v/>
      </c>
      <c r="DV1854" t="str">
        <f t="shared" si="2600"/>
        <v/>
      </c>
      <c r="DW1854" t="str">
        <f t="shared" si="2601"/>
        <v/>
      </c>
      <c r="DX1854" t="str">
        <f t="shared" si="2602"/>
        <v/>
      </c>
      <c r="DY1854" t="str">
        <f t="shared" si="2603"/>
        <v/>
      </c>
      <c r="DZ1854" t="str">
        <f t="shared" si="2604"/>
        <v/>
      </c>
      <c r="EA1854" t="str">
        <f t="shared" si="2605"/>
        <v/>
      </c>
      <c r="EB1854" t="str">
        <f t="shared" si="2606"/>
        <v/>
      </c>
      <c r="EC1854" t="str">
        <f t="shared" si="2607"/>
        <v/>
      </c>
      <c r="ED1854" t="str">
        <f t="shared" si="2608"/>
        <v/>
      </c>
      <c r="EE1854" t="str">
        <f t="shared" si="2609"/>
        <v/>
      </c>
      <c r="EF1854" t="str">
        <f t="shared" si="2610"/>
        <v/>
      </c>
      <c r="EG1854" t="str">
        <f t="shared" si="2611"/>
        <v/>
      </c>
      <c r="EH1854" t="str">
        <f t="shared" si="2612"/>
        <v/>
      </c>
      <c r="EI1854" t="str">
        <f t="shared" si="2613"/>
        <v/>
      </c>
      <c r="EJ1854" t="str">
        <f t="shared" si="2614"/>
        <v/>
      </c>
      <c r="EK1854" t="str">
        <f t="shared" si="2615"/>
        <v/>
      </c>
      <c r="EL1854" t="str">
        <f t="shared" si="2616"/>
        <v/>
      </c>
      <c r="EM1854" t="str">
        <f t="shared" si="2617"/>
        <v/>
      </c>
      <c r="EN1854" t="str">
        <f t="shared" si="2618"/>
        <v/>
      </c>
      <c r="EO1854" t="str">
        <f t="shared" si="2619"/>
        <v/>
      </c>
      <c r="EP1854" t="str">
        <f t="shared" si="2620"/>
        <v/>
      </c>
      <c r="EQ1854" t="str">
        <f t="shared" si="2621"/>
        <v/>
      </c>
      <c r="ER1854" t="str">
        <f t="shared" si="2622"/>
        <v/>
      </c>
      <c r="ES1854" t="str">
        <f t="shared" si="2623"/>
        <v/>
      </c>
      <c r="ET1854" t="str">
        <f t="shared" si="2624"/>
        <v/>
      </c>
      <c r="EU1854" t="str">
        <f t="shared" si="2625"/>
        <v/>
      </c>
      <c r="EV1854" t="str">
        <f t="shared" si="2626"/>
        <v/>
      </c>
      <c r="EW1854" t="str">
        <f t="shared" si="2627"/>
        <v/>
      </c>
      <c r="EX1854" t="str">
        <f t="shared" si="2628"/>
        <v/>
      </c>
      <c r="EY1854" t="str">
        <f t="shared" si="2629"/>
        <v/>
      </c>
      <c r="EZ1854" t="str">
        <f t="shared" si="2630"/>
        <v/>
      </c>
      <c r="FA1854" t="str">
        <f t="shared" si="2631"/>
        <v/>
      </c>
    </row>
    <row r="1855" spans="15:157" x14ac:dyDescent="0.3">
      <c r="O1855" s="34"/>
      <c r="P1855" s="34"/>
      <c r="Q1855" s="34"/>
      <c r="R1855" s="34"/>
      <c r="S1855" s="34"/>
      <c r="T1855" s="34"/>
      <c r="U1855" s="34"/>
      <c r="V1855" s="34"/>
      <c r="W1855" s="34"/>
      <c r="X1855" s="34"/>
      <c r="Y1855" s="34"/>
      <c r="Z1855" s="34"/>
      <c r="AO1855" t="str">
        <f t="shared" si="2542"/>
        <v/>
      </c>
      <c r="AP1855" t="str">
        <f t="shared" si="2543"/>
        <v/>
      </c>
      <c r="AQ1855" t="str">
        <f t="shared" si="2544"/>
        <v/>
      </c>
      <c r="AR1855" t="str">
        <f t="shared" si="2545"/>
        <v/>
      </c>
      <c r="AS1855" t="str">
        <f t="shared" si="2546"/>
        <v/>
      </c>
      <c r="AT1855" t="str">
        <f t="shared" si="2547"/>
        <v/>
      </c>
      <c r="AU1855" t="str">
        <f t="shared" si="2548"/>
        <v/>
      </c>
      <c r="AV1855" t="str">
        <f t="shared" si="2549"/>
        <v/>
      </c>
      <c r="AW1855" t="str">
        <f t="shared" si="2550"/>
        <v/>
      </c>
      <c r="AX1855" t="str">
        <f t="shared" si="2551"/>
        <v/>
      </c>
      <c r="AY1855" t="str">
        <f t="shared" si="2552"/>
        <v/>
      </c>
      <c r="AZ1855" t="str">
        <f t="shared" si="2553"/>
        <v/>
      </c>
      <c r="BC1855" t="str">
        <f t="shared" si="2554"/>
        <v/>
      </c>
      <c r="BD1855" t="str">
        <f t="shared" si="2555"/>
        <v/>
      </c>
      <c r="BE1855" t="str">
        <f t="shared" si="2556"/>
        <v/>
      </c>
      <c r="BF1855" t="str">
        <f t="shared" si="2557"/>
        <v/>
      </c>
      <c r="BG1855" t="str">
        <f t="shared" si="2558"/>
        <v/>
      </c>
      <c r="BH1855" t="str">
        <f t="shared" si="2559"/>
        <v/>
      </c>
      <c r="BI1855" t="str">
        <f t="shared" si="2560"/>
        <v/>
      </c>
      <c r="BJ1855" t="str">
        <f t="shared" si="2561"/>
        <v/>
      </c>
      <c r="BK1855" t="str">
        <f t="shared" si="2562"/>
        <v/>
      </c>
      <c r="BL1855" t="str">
        <f t="shared" si="2563"/>
        <v/>
      </c>
      <c r="BM1855" t="str">
        <f t="shared" si="2564"/>
        <v/>
      </c>
      <c r="BN1855" t="str">
        <f t="shared" si="2565"/>
        <v/>
      </c>
      <c r="CN1855" t="str">
        <f t="shared" si="2566"/>
        <v/>
      </c>
      <c r="CO1855" t="str">
        <f t="shared" si="2567"/>
        <v/>
      </c>
      <c r="CP1855" t="str">
        <f t="shared" si="2568"/>
        <v/>
      </c>
      <c r="CQ1855" t="str">
        <f t="shared" si="2569"/>
        <v/>
      </c>
      <c r="CR1855" t="str">
        <f t="shared" si="2570"/>
        <v/>
      </c>
      <c r="CS1855" t="str">
        <f t="shared" si="2571"/>
        <v/>
      </c>
      <c r="CT1855" t="str">
        <f t="shared" si="2572"/>
        <v/>
      </c>
      <c r="CU1855" t="str">
        <f t="shared" si="2573"/>
        <v/>
      </c>
      <c r="CV1855" t="str">
        <f t="shared" si="2574"/>
        <v/>
      </c>
      <c r="CW1855" t="str">
        <f t="shared" si="2575"/>
        <v/>
      </c>
      <c r="CX1855" t="str">
        <f t="shared" si="2576"/>
        <v/>
      </c>
      <c r="CY1855" t="str">
        <f t="shared" si="2577"/>
        <v/>
      </c>
      <c r="CZ1855" t="str">
        <f t="shared" si="2578"/>
        <v/>
      </c>
      <c r="DA1855" t="str">
        <f t="shared" si="2579"/>
        <v/>
      </c>
      <c r="DB1855" t="str">
        <f t="shared" si="2580"/>
        <v/>
      </c>
      <c r="DC1855" t="str">
        <f t="shared" si="2581"/>
        <v/>
      </c>
      <c r="DD1855" t="str">
        <f t="shared" si="2582"/>
        <v/>
      </c>
      <c r="DE1855" t="str">
        <f t="shared" si="2583"/>
        <v/>
      </c>
      <c r="DF1855" t="str">
        <f t="shared" si="2584"/>
        <v/>
      </c>
      <c r="DG1855" t="str">
        <f t="shared" si="2585"/>
        <v/>
      </c>
      <c r="DH1855" t="str">
        <f t="shared" si="2586"/>
        <v/>
      </c>
      <c r="DI1855" t="str">
        <f t="shared" si="2587"/>
        <v/>
      </c>
      <c r="DJ1855" t="str">
        <f t="shared" si="2588"/>
        <v/>
      </c>
      <c r="DK1855" t="str">
        <f t="shared" si="2589"/>
        <v/>
      </c>
      <c r="DL1855" t="str">
        <f t="shared" si="2590"/>
        <v/>
      </c>
      <c r="DM1855" t="str">
        <f t="shared" si="2591"/>
        <v/>
      </c>
      <c r="DN1855" t="str">
        <f t="shared" si="2592"/>
        <v/>
      </c>
      <c r="DO1855" t="str">
        <f t="shared" si="2593"/>
        <v/>
      </c>
      <c r="DP1855" t="str">
        <f t="shared" si="2594"/>
        <v/>
      </c>
      <c r="DQ1855" t="str">
        <f t="shared" si="2595"/>
        <v/>
      </c>
      <c r="DR1855" t="str">
        <f t="shared" si="2596"/>
        <v/>
      </c>
      <c r="DS1855" t="str">
        <f t="shared" si="2597"/>
        <v/>
      </c>
      <c r="DT1855" t="str">
        <f t="shared" si="2598"/>
        <v/>
      </c>
      <c r="DU1855" t="str">
        <f t="shared" si="2599"/>
        <v/>
      </c>
      <c r="DV1855" t="str">
        <f t="shared" si="2600"/>
        <v/>
      </c>
      <c r="DW1855" t="str">
        <f t="shared" si="2601"/>
        <v/>
      </c>
      <c r="DX1855" t="str">
        <f t="shared" si="2602"/>
        <v/>
      </c>
      <c r="DY1855" t="str">
        <f t="shared" si="2603"/>
        <v/>
      </c>
      <c r="DZ1855" t="str">
        <f t="shared" si="2604"/>
        <v/>
      </c>
      <c r="EA1855" t="str">
        <f t="shared" si="2605"/>
        <v/>
      </c>
      <c r="EB1855" t="str">
        <f t="shared" si="2606"/>
        <v/>
      </c>
      <c r="EC1855" t="str">
        <f t="shared" si="2607"/>
        <v/>
      </c>
      <c r="ED1855" t="str">
        <f t="shared" si="2608"/>
        <v/>
      </c>
      <c r="EE1855" t="str">
        <f t="shared" si="2609"/>
        <v/>
      </c>
      <c r="EF1855" t="str">
        <f t="shared" si="2610"/>
        <v/>
      </c>
      <c r="EG1855" t="str">
        <f t="shared" si="2611"/>
        <v/>
      </c>
      <c r="EH1855" t="str">
        <f t="shared" si="2612"/>
        <v/>
      </c>
      <c r="EI1855" t="str">
        <f t="shared" si="2613"/>
        <v/>
      </c>
      <c r="EJ1855" t="str">
        <f t="shared" si="2614"/>
        <v/>
      </c>
      <c r="EK1855" t="str">
        <f t="shared" si="2615"/>
        <v/>
      </c>
      <c r="EL1855" t="str">
        <f t="shared" si="2616"/>
        <v/>
      </c>
      <c r="EM1855" t="str">
        <f t="shared" si="2617"/>
        <v/>
      </c>
      <c r="EN1855" t="str">
        <f t="shared" si="2618"/>
        <v/>
      </c>
      <c r="EO1855" t="str">
        <f t="shared" si="2619"/>
        <v/>
      </c>
      <c r="EP1855" t="str">
        <f t="shared" si="2620"/>
        <v/>
      </c>
      <c r="EQ1855" t="str">
        <f t="shared" si="2621"/>
        <v/>
      </c>
      <c r="ER1855" t="str">
        <f t="shared" si="2622"/>
        <v/>
      </c>
      <c r="ES1855" t="str">
        <f t="shared" si="2623"/>
        <v/>
      </c>
      <c r="ET1855" t="str">
        <f t="shared" si="2624"/>
        <v/>
      </c>
      <c r="EU1855" t="str">
        <f t="shared" si="2625"/>
        <v/>
      </c>
      <c r="EV1855" t="str">
        <f t="shared" si="2626"/>
        <v/>
      </c>
      <c r="EW1855" t="str">
        <f t="shared" si="2627"/>
        <v/>
      </c>
      <c r="EX1855" t="str">
        <f t="shared" si="2628"/>
        <v/>
      </c>
      <c r="EY1855" t="str">
        <f t="shared" si="2629"/>
        <v/>
      </c>
      <c r="EZ1855" t="str">
        <f t="shared" si="2630"/>
        <v/>
      </c>
      <c r="FA1855" t="str">
        <f t="shared" si="2631"/>
        <v/>
      </c>
    </row>
    <row r="1856" spans="15:157" x14ac:dyDescent="0.3">
      <c r="O1856" s="34"/>
      <c r="P1856" s="34"/>
      <c r="Q1856" s="34"/>
      <c r="R1856" s="34"/>
      <c r="S1856" s="34"/>
      <c r="T1856" s="34"/>
      <c r="U1856" s="34"/>
      <c r="V1856" s="34"/>
      <c r="W1856" s="34"/>
      <c r="X1856" s="34"/>
      <c r="Y1856" s="34"/>
      <c r="Z1856" s="34"/>
      <c r="AO1856" t="str">
        <f t="shared" si="2542"/>
        <v/>
      </c>
      <c r="AP1856" t="str">
        <f t="shared" si="2543"/>
        <v/>
      </c>
      <c r="AQ1856" t="str">
        <f t="shared" si="2544"/>
        <v/>
      </c>
      <c r="AR1856" t="str">
        <f t="shared" si="2545"/>
        <v/>
      </c>
      <c r="AS1856" t="str">
        <f t="shared" si="2546"/>
        <v/>
      </c>
      <c r="AT1856" t="str">
        <f t="shared" si="2547"/>
        <v/>
      </c>
      <c r="AU1856" t="str">
        <f t="shared" si="2548"/>
        <v/>
      </c>
      <c r="AV1856" t="str">
        <f t="shared" si="2549"/>
        <v/>
      </c>
      <c r="AW1856" t="str">
        <f t="shared" si="2550"/>
        <v/>
      </c>
      <c r="AX1856" t="str">
        <f t="shared" si="2551"/>
        <v/>
      </c>
      <c r="AY1856" t="str">
        <f t="shared" si="2552"/>
        <v/>
      </c>
      <c r="AZ1856" t="str">
        <f t="shared" si="2553"/>
        <v/>
      </c>
      <c r="BC1856" t="str">
        <f t="shared" si="2554"/>
        <v/>
      </c>
      <c r="BD1856" t="str">
        <f t="shared" si="2555"/>
        <v/>
      </c>
      <c r="BE1856" t="str">
        <f t="shared" si="2556"/>
        <v/>
      </c>
      <c r="BF1856" t="str">
        <f t="shared" si="2557"/>
        <v/>
      </c>
      <c r="BG1856" t="str">
        <f t="shared" si="2558"/>
        <v/>
      </c>
      <c r="BH1856" t="str">
        <f t="shared" si="2559"/>
        <v/>
      </c>
      <c r="BI1856" t="str">
        <f t="shared" si="2560"/>
        <v/>
      </c>
      <c r="BJ1856" t="str">
        <f t="shared" si="2561"/>
        <v/>
      </c>
      <c r="BK1856" t="str">
        <f t="shared" si="2562"/>
        <v/>
      </c>
      <c r="BL1856" t="str">
        <f t="shared" si="2563"/>
        <v/>
      </c>
      <c r="BM1856" t="str">
        <f t="shared" si="2564"/>
        <v/>
      </c>
      <c r="BN1856" t="str">
        <f t="shared" si="2565"/>
        <v/>
      </c>
      <c r="CN1856" t="str">
        <f t="shared" si="2566"/>
        <v/>
      </c>
      <c r="CO1856" t="str">
        <f t="shared" si="2567"/>
        <v/>
      </c>
      <c r="CP1856" t="str">
        <f t="shared" si="2568"/>
        <v/>
      </c>
      <c r="CQ1856" t="str">
        <f t="shared" si="2569"/>
        <v/>
      </c>
      <c r="CR1856" t="str">
        <f t="shared" si="2570"/>
        <v/>
      </c>
      <c r="CS1856" t="str">
        <f t="shared" si="2571"/>
        <v/>
      </c>
      <c r="CT1856" t="str">
        <f t="shared" si="2572"/>
        <v/>
      </c>
      <c r="CU1856" t="str">
        <f t="shared" si="2573"/>
        <v/>
      </c>
      <c r="CV1856" t="str">
        <f t="shared" si="2574"/>
        <v/>
      </c>
      <c r="CW1856" t="str">
        <f t="shared" si="2575"/>
        <v/>
      </c>
      <c r="CX1856" t="str">
        <f t="shared" si="2576"/>
        <v/>
      </c>
      <c r="CY1856" t="str">
        <f t="shared" si="2577"/>
        <v/>
      </c>
      <c r="CZ1856" t="str">
        <f t="shared" si="2578"/>
        <v/>
      </c>
      <c r="DA1856" t="str">
        <f t="shared" si="2579"/>
        <v/>
      </c>
      <c r="DB1856" t="str">
        <f t="shared" si="2580"/>
        <v/>
      </c>
      <c r="DC1856" t="str">
        <f t="shared" si="2581"/>
        <v/>
      </c>
      <c r="DD1856" t="str">
        <f t="shared" si="2582"/>
        <v/>
      </c>
      <c r="DE1856" t="str">
        <f t="shared" si="2583"/>
        <v/>
      </c>
      <c r="DF1856" t="str">
        <f t="shared" si="2584"/>
        <v/>
      </c>
      <c r="DG1856" t="str">
        <f t="shared" si="2585"/>
        <v/>
      </c>
      <c r="DH1856" t="str">
        <f t="shared" si="2586"/>
        <v/>
      </c>
      <c r="DI1856" t="str">
        <f t="shared" si="2587"/>
        <v/>
      </c>
      <c r="DJ1856" t="str">
        <f t="shared" si="2588"/>
        <v/>
      </c>
      <c r="DK1856" t="str">
        <f t="shared" si="2589"/>
        <v/>
      </c>
      <c r="DL1856" t="str">
        <f t="shared" si="2590"/>
        <v/>
      </c>
      <c r="DM1856" t="str">
        <f t="shared" si="2591"/>
        <v/>
      </c>
      <c r="DN1856" t="str">
        <f t="shared" si="2592"/>
        <v/>
      </c>
      <c r="DO1856" t="str">
        <f t="shared" si="2593"/>
        <v/>
      </c>
      <c r="DP1856" t="str">
        <f t="shared" si="2594"/>
        <v/>
      </c>
      <c r="DQ1856" t="str">
        <f t="shared" si="2595"/>
        <v/>
      </c>
      <c r="DR1856" t="str">
        <f t="shared" si="2596"/>
        <v/>
      </c>
      <c r="DS1856" t="str">
        <f t="shared" si="2597"/>
        <v/>
      </c>
      <c r="DT1856" t="str">
        <f t="shared" si="2598"/>
        <v/>
      </c>
      <c r="DU1856" t="str">
        <f t="shared" si="2599"/>
        <v/>
      </c>
      <c r="DV1856" t="str">
        <f t="shared" si="2600"/>
        <v/>
      </c>
      <c r="DW1856" t="str">
        <f t="shared" si="2601"/>
        <v/>
      </c>
      <c r="DX1856" t="str">
        <f t="shared" si="2602"/>
        <v/>
      </c>
      <c r="DY1856" t="str">
        <f t="shared" si="2603"/>
        <v/>
      </c>
      <c r="DZ1856" t="str">
        <f t="shared" si="2604"/>
        <v/>
      </c>
      <c r="EA1856" t="str">
        <f t="shared" si="2605"/>
        <v/>
      </c>
      <c r="EB1856" t="str">
        <f t="shared" si="2606"/>
        <v/>
      </c>
      <c r="EC1856" t="str">
        <f t="shared" si="2607"/>
        <v/>
      </c>
      <c r="ED1856" t="str">
        <f t="shared" si="2608"/>
        <v/>
      </c>
      <c r="EE1856" t="str">
        <f t="shared" si="2609"/>
        <v/>
      </c>
      <c r="EF1856" t="str">
        <f t="shared" si="2610"/>
        <v/>
      </c>
      <c r="EG1856" t="str">
        <f t="shared" si="2611"/>
        <v/>
      </c>
      <c r="EH1856" t="str">
        <f t="shared" si="2612"/>
        <v/>
      </c>
      <c r="EI1856" t="str">
        <f t="shared" si="2613"/>
        <v/>
      </c>
      <c r="EJ1856" t="str">
        <f t="shared" si="2614"/>
        <v/>
      </c>
      <c r="EK1856" t="str">
        <f t="shared" si="2615"/>
        <v/>
      </c>
      <c r="EL1856" t="str">
        <f t="shared" si="2616"/>
        <v/>
      </c>
      <c r="EM1856" t="str">
        <f t="shared" si="2617"/>
        <v/>
      </c>
      <c r="EN1856" t="str">
        <f t="shared" si="2618"/>
        <v/>
      </c>
      <c r="EO1856" t="str">
        <f t="shared" si="2619"/>
        <v/>
      </c>
      <c r="EP1856" t="str">
        <f t="shared" si="2620"/>
        <v/>
      </c>
      <c r="EQ1856" t="str">
        <f t="shared" si="2621"/>
        <v/>
      </c>
      <c r="ER1856" t="str">
        <f t="shared" si="2622"/>
        <v/>
      </c>
      <c r="ES1856" t="str">
        <f t="shared" si="2623"/>
        <v/>
      </c>
      <c r="ET1856" t="str">
        <f t="shared" si="2624"/>
        <v/>
      </c>
      <c r="EU1856" t="str">
        <f t="shared" si="2625"/>
        <v/>
      </c>
      <c r="EV1856" t="str">
        <f t="shared" si="2626"/>
        <v/>
      </c>
      <c r="EW1856" t="str">
        <f t="shared" si="2627"/>
        <v/>
      </c>
      <c r="EX1856" t="str">
        <f t="shared" si="2628"/>
        <v/>
      </c>
      <c r="EY1856" t="str">
        <f t="shared" si="2629"/>
        <v/>
      </c>
      <c r="EZ1856" t="str">
        <f t="shared" si="2630"/>
        <v/>
      </c>
      <c r="FA1856" t="str">
        <f t="shared" si="2631"/>
        <v/>
      </c>
    </row>
    <row r="1857" spans="15:157" x14ac:dyDescent="0.3">
      <c r="O1857" s="34"/>
      <c r="P1857" s="34"/>
      <c r="Q1857" s="34"/>
      <c r="R1857" s="34"/>
      <c r="S1857" s="34"/>
      <c r="T1857" s="34"/>
      <c r="U1857" s="34"/>
      <c r="V1857" s="34"/>
      <c r="W1857" s="34"/>
      <c r="X1857" s="34"/>
      <c r="Y1857" s="34"/>
      <c r="Z1857" s="34"/>
      <c r="AO1857" t="str">
        <f t="shared" si="2542"/>
        <v/>
      </c>
      <c r="AP1857" t="str">
        <f t="shared" si="2543"/>
        <v/>
      </c>
      <c r="AQ1857" t="str">
        <f t="shared" si="2544"/>
        <v/>
      </c>
      <c r="AR1857" t="str">
        <f t="shared" si="2545"/>
        <v/>
      </c>
      <c r="AS1857" t="str">
        <f t="shared" si="2546"/>
        <v/>
      </c>
      <c r="AT1857" t="str">
        <f t="shared" si="2547"/>
        <v/>
      </c>
      <c r="AU1857" t="str">
        <f t="shared" si="2548"/>
        <v/>
      </c>
      <c r="AV1857" t="str">
        <f t="shared" si="2549"/>
        <v/>
      </c>
      <c r="AW1857" t="str">
        <f t="shared" si="2550"/>
        <v/>
      </c>
      <c r="AX1857" t="str">
        <f t="shared" si="2551"/>
        <v/>
      </c>
      <c r="AY1857" t="str">
        <f t="shared" si="2552"/>
        <v/>
      </c>
      <c r="AZ1857" t="str">
        <f t="shared" si="2553"/>
        <v/>
      </c>
      <c r="BC1857" t="str">
        <f t="shared" si="2554"/>
        <v/>
      </c>
      <c r="BD1857" t="str">
        <f t="shared" si="2555"/>
        <v/>
      </c>
      <c r="BE1857" t="str">
        <f t="shared" si="2556"/>
        <v/>
      </c>
      <c r="BF1857" t="str">
        <f t="shared" si="2557"/>
        <v/>
      </c>
      <c r="BG1857" t="str">
        <f t="shared" si="2558"/>
        <v/>
      </c>
      <c r="BH1857" t="str">
        <f t="shared" si="2559"/>
        <v/>
      </c>
      <c r="BI1857" t="str">
        <f t="shared" si="2560"/>
        <v/>
      </c>
      <c r="BJ1857" t="str">
        <f t="shared" si="2561"/>
        <v/>
      </c>
      <c r="BK1857" t="str">
        <f t="shared" si="2562"/>
        <v/>
      </c>
      <c r="BL1857" t="str">
        <f t="shared" si="2563"/>
        <v/>
      </c>
      <c r="BM1857" t="str">
        <f t="shared" si="2564"/>
        <v/>
      </c>
      <c r="BN1857" t="str">
        <f t="shared" si="2565"/>
        <v/>
      </c>
      <c r="CN1857" t="str">
        <f t="shared" si="2566"/>
        <v/>
      </c>
      <c r="CO1857" t="str">
        <f t="shared" si="2567"/>
        <v/>
      </c>
      <c r="CP1857" t="str">
        <f t="shared" si="2568"/>
        <v/>
      </c>
      <c r="CQ1857" t="str">
        <f t="shared" si="2569"/>
        <v/>
      </c>
      <c r="CR1857" t="str">
        <f t="shared" si="2570"/>
        <v/>
      </c>
      <c r="CS1857" t="str">
        <f t="shared" si="2571"/>
        <v/>
      </c>
      <c r="CT1857" t="str">
        <f t="shared" si="2572"/>
        <v/>
      </c>
      <c r="CU1857" t="str">
        <f t="shared" si="2573"/>
        <v/>
      </c>
      <c r="CV1857" t="str">
        <f t="shared" si="2574"/>
        <v/>
      </c>
      <c r="CW1857" t="str">
        <f t="shared" si="2575"/>
        <v/>
      </c>
      <c r="CX1857" t="str">
        <f t="shared" si="2576"/>
        <v/>
      </c>
      <c r="CY1857" t="str">
        <f t="shared" si="2577"/>
        <v/>
      </c>
      <c r="CZ1857" t="str">
        <f t="shared" si="2578"/>
        <v/>
      </c>
      <c r="DA1857" t="str">
        <f t="shared" si="2579"/>
        <v/>
      </c>
      <c r="DB1857" t="str">
        <f t="shared" si="2580"/>
        <v/>
      </c>
      <c r="DC1857" t="str">
        <f t="shared" si="2581"/>
        <v/>
      </c>
      <c r="DD1857" t="str">
        <f t="shared" si="2582"/>
        <v/>
      </c>
      <c r="DE1857" t="str">
        <f t="shared" si="2583"/>
        <v/>
      </c>
      <c r="DF1857" t="str">
        <f t="shared" si="2584"/>
        <v/>
      </c>
      <c r="DG1857" t="str">
        <f t="shared" si="2585"/>
        <v/>
      </c>
      <c r="DH1857" t="str">
        <f t="shared" si="2586"/>
        <v/>
      </c>
      <c r="DI1857" t="str">
        <f t="shared" si="2587"/>
        <v/>
      </c>
      <c r="DJ1857" t="str">
        <f t="shared" si="2588"/>
        <v/>
      </c>
      <c r="DK1857" t="str">
        <f t="shared" si="2589"/>
        <v/>
      </c>
      <c r="DL1857" t="str">
        <f t="shared" si="2590"/>
        <v/>
      </c>
      <c r="DM1857" t="str">
        <f t="shared" si="2591"/>
        <v/>
      </c>
      <c r="DN1857" t="str">
        <f t="shared" si="2592"/>
        <v/>
      </c>
      <c r="DO1857" t="str">
        <f t="shared" si="2593"/>
        <v/>
      </c>
      <c r="DP1857" t="str">
        <f t="shared" si="2594"/>
        <v/>
      </c>
      <c r="DQ1857" t="str">
        <f t="shared" si="2595"/>
        <v/>
      </c>
      <c r="DR1857" t="str">
        <f t="shared" si="2596"/>
        <v/>
      </c>
      <c r="DS1857" t="str">
        <f t="shared" si="2597"/>
        <v/>
      </c>
      <c r="DT1857" t="str">
        <f t="shared" si="2598"/>
        <v/>
      </c>
      <c r="DU1857" t="str">
        <f t="shared" si="2599"/>
        <v/>
      </c>
      <c r="DV1857" t="str">
        <f t="shared" si="2600"/>
        <v/>
      </c>
      <c r="DW1857" t="str">
        <f t="shared" si="2601"/>
        <v/>
      </c>
      <c r="DX1857" t="str">
        <f t="shared" si="2602"/>
        <v/>
      </c>
      <c r="DY1857" t="str">
        <f t="shared" si="2603"/>
        <v/>
      </c>
      <c r="DZ1857" t="str">
        <f t="shared" si="2604"/>
        <v/>
      </c>
      <c r="EA1857" t="str">
        <f t="shared" si="2605"/>
        <v/>
      </c>
      <c r="EB1857" t="str">
        <f t="shared" si="2606"/>
        <v/>
      </c>
      <c r="EC1857" t="str">
        <f t="shared" si="2607"/>
        <v/>
      </c>
      <c r="ED1857" t="str">
        <f t="shared" si="2608"/>
        <v/>
      </c>
      <c r="EE1857" t="str">
        <f t="shared" si="2609"/>
        <v/>
      </c>
      <c r="EF1857" t="str">
        <f t="shared" si="2610"/>
        <v/>
      </c>
      <c r="EG1857" t="str">
        <f t="shared" si="2611"/>
        <v/>
      </c>
      <c r="EH1857" t="str">
        <f t="shared" si="2612"/>
        <v/>
      </c>
      <c r="EI1857" t="str">
        <f t="shared" si="2613"/>
        <v/>
      </c>
      <c r="EJ1857" t="str">
        <f t="shared" si="2614"/>
        <v/>
      </c>
      <c r="EK1857" t="str">
        <f t="shared" si="2615"/>
        <v/>
      </c>
      <c r="EL1857" t="str">
        <f t="shared" si="2616"/>
        <v/>
      </c>
      <c r="EM1857" t="str">
        <f t="shared" si="2617"/>
        <v/>
      </c>
      <c r="EN1857" t="str">
        <f t="shared" si="2618"/>
        <v/>
      </c>
      <c r="EO1857" t="str">
        <f t="shared" si="2619"/>
        <v/>
      </c>
      <c r="EP1857" t="str">
        <f t="shared" si="2620"/>
        <v/>
      </c>
      <c r="EQ1857" t="str">
        <f t="shared" si="2621"/>
        <v/>
      </c>
      <c r="ER1857" t="str">
        <f t="shared" si="2622"/>
        <v/>
      </c>
      <c r="ES1857" t="str">
        <f t="shared" si="2623"/>
        <v/>
      </c>
      <c r="ET1857" t="str">
        <f t="shared" si="2624"/>
        <v/>
      </c>
      <c r="EU1857" t="str">
        <f t="shared" si="2625"/>
        <v/>
      </c>
      <c r="EV1857" t="str">
        <f t="shared" si="2626"/>
        <v/>
      </c>
      <c r="EW1857" t="str">
        <f t="shared" si="2627"/>
        <v/>
      </c>
      <c r="EX1857" t="str">
        <f t="shared" si="2628"/>
        <v/>
      </c>
      <c r="EY1857" t="str">
        <f t="shared" si="2629"/>
        <v/>
      </c>
      <c r="EZ1857" t="str">
        <f t="shared" si="2630"/>
        <v/>
      </c>
      <c r="FA1857" t="str">
        <f t="shared" si="2631"/>
        <v/>
      </c>
    </row>
    <row r="1858" spans="15:157" x14ac:dyDescent="0.3">
      <c r="O1858" s="34"/>
      <c r="P1858" s="34"/>
      <c r="Q1858" s="34"/>
      <c r="R1858" s="34"/>
      <c r="S1858" s="34"/>
      <c r="T1858" s="34"/>
      <c r="U1858" s="34"/>
      <c r="V1858" s="34"/>
      <c r="W1858" s="34"/>
      <c r="X1858" s="34"/>
      <c r="Y1858" s="34"/>
      <c r="Z1858" s="34"/>
      <c r="AO1858" t="str">
        <f t="shared" si="2542"/>
        <v/>
      </c>
      <c r="AP1858" t="str">
        <f t="shared" si="2543"/>
        <v/>
      </c>
      <c r="AQ1858" t="str">
        <f t="shared" si="2544"/>
        <v/>
      </c>
      <c r="AR1858" t="str">
        <f t="shared" si="2545"/>
        <v/>
      </c>
      <c r="AS1858" t="str">
        <f t="shared" si="2546"/>
        <v/>
      </c>
      <c r="AT1858" t="str">
        <f t="shared" si="2547"/>
        <v/>
      </c>
      <c r="AU1858" t="str">
        <f t="shared" si="2548"/>
        <v/>
      </c>
      <c r="AV1858" t="str">
        <f t="shared" si="2549"/>
        <v/>
      </c>
      <c r="AW1858" t="str">
        <f t="shared" si="2550"/>
        <v/>
      </c>
      <c r="AX1858" t="str">
        <f t="shared" si="2551"/>
        <v/>
      </c>
      <c r="AY1858" t="str">
        <f t="shared" si="2552"/>
        <v/>
      </c>
      <c r="AZ1858" t="str">
        <f t="shared" si="2553"/>
        <v/>
      </c>
      <c r="BC1858" t="str">
        <f t="shared" si="2554"/>
        <v/>
      </c>
      <c r="BD1858" t="str">
        <f t="shared" si="2555"/>
        <v/>
      </c>
      <c r="BE1858" t="str">
        <f t="shared" si="2556"/>
        <v/>
      </c>
      <c r="BF1858" t="str">
        <f t="shared" si="2557"/>
        <v/>
      </c>
      <c r="BG1858" t="str">
        <f t="shared" si="2558"/>
        <v/>
      </c>
      <c r="BH1858" t="str">
        <f t="shared" si="2559"/>
        <v/>
      </c>
      <c r="BI1858" t="str">
        <f t="shared" si="2560"/>
        <v/>
      </c>
      <c r="BJ1858" t="str">
        <f t="shared" si="2561"/>
        <v/>
      </c>
      <c r="BK1858" t="str">
        <f t="shared" si="2562"/>
        <v/>
      </c>
      <c r="BL1858" t="str">
        <f t="shared" si="2563"/>
        <v/>
      </c>
      <c r="BM1858" t="str">
        <f t="shared" si="2564"/>
        <v/>
      </c>
      <c r="BN1858" t="str">
        <f t="shared" si="2565"/>
        <v/>
      </c>
      <c r="CN1858" t="str">
        <f t="shared" si="2566"/>
        <v/>
      </c>
      <c r="CO1858" t="str">
        <f t="shared" si="2567"/>
        <v/>
      </c>
      <c r="CP1858" t="str">
        <f t="shared" si="2568"/>
        <v/>
      </c>
      <c r="CQ1858" t="str">
        <f t="shared" si="2569"/>
        <v/>
      </c>
      <c r="CR1858" t="str">
        <f t="shared" si="2570"/>
        <v/>
      </c>
      <c r="CS1858" t="str">
        <f t="shared" si="2571"/>
        <v/>
      </c>
      <c r="CT1858" t="str">
        <f t="shared" si="2572"/>
        <v/>
      </c>
      <c r="CU1858" t="str">
        <f t="shared" si="2573"/>
        <v/>
      </c>
      <c r="CV1858" t="str">
        <f t="shared" si="2574"/>
        <v/>
      </c>
      <c r="CW1858" t="str">
        <f t="shared" si="2575"/>
        <v/>
      </c>
      <c r="CX1858" t="str">
        <f t="shared" si="2576"/>
        <v/>
      </c>
      <c r="CY1858" t="str">
        <f t="shared" si="2577"/>
        <v/>
      </c>
      <c r="CZ1858" t="str">
        <f t="shared" si="2578"/>
        <v/>
      </c>
      <c r="DA1858" t="str">
        <f t="shared" si="2579"/>
        <v/>
      </c>
      <c r="DB1858" t="str">
        <f t="shared" si="2580"/>
        <v/>
      </c>
      <c r="DC1858" t="str">
        <f t="shared" si="2581"/>
        <v/>
      </c>
      <c r="DD1858" t="str">
        <f t="shared" si="2582"/>
        <v/>
      </c>
      <c r="DE1858" t="str">
        <f t="shared" si="2583"/>
        <v/>
      </c>
      <c r="DF1858" t="str">
        <f t="shared" si="2584"/>
        <v/>
      </c>
      <c r="DG1858" t="str">
        <f t="shared" si="2585"/>
        <v/>
      </c>
      <c r="DH1858" t="str">
        <f t="shared" si="2586"/>
        <v/>
      </c>
      <c r="DI1858" t="str">
        <f t="shared" si="2587"/>
        <v/>
      </c>
      <c r="DJ1858" t="str">
        <f t="shared" si="2588"/>
        <v/>
      </c>
      <c r="DK1858" t="str">
        <f t="shared" si="2589"/>
        <v/>
      </c>
      <c r="DL1858" t="str">
        <f t="shared" si="2590"/>
        <v/>
      </c>
      <c r="DM1858" t="str">
        <f t="shared" si="2591"/>
        <v/>
      </c>
      <c r="DN1858" t="str">
        <f t="shared" si="2592"/>
        <v/>
      </c>
      <c r="DO1858" t="str">
        <f t="shared" si="2593"/>
        <v/>
      </c>
      <c r="DP1858" t="str">
        <f t="shared" si="2594"/>
        <v/>
      </c>
      <c r="DQ1858" t="str">
        <f t="shared" si="2595"/>
        <v/>
      </c>
      <c r="DR1858" t="str">
        <f t="shared" si="2596"/>
        <v/>
      </c>
      <c r="DS1858" t="str">
        <f t="shared" si="2597"/>
        <v/>
      </c>
      <c r="DT1858" t="str">
        <f t="shared" si="2598"/>
        <v/>
      </c>
      <c r="DU1858" t="str">
        <f t="shared" si="2599"/>
        <v/>
      </c>
      <c r="DV1858" t="str">
        <f t="shared" si="2600"/>
        <v/>
      </c>
      <c r="DW1858" t="str">
        <f t="shared" si="2601"/>
        <v/>
      </c>
      <c r="DX1858" t="str">
        <f t="shared" si="2602"/>
        <v/>
      </c>
      <c r="DY1858" t="str">
        <f t="shared" si="2603"/>
        <v/>
      </c>
      <c r="DZ1858" t="str">
        <f t="shared" si="2604"/>
        <v/>
      </c>
      <c r="EA1858" t="str">
        <f t="shared" si="2605"/>
        <v/>
      </c>
      <c r="EB1858" t="str">
        <f t="shared" si="2606"/>
        <v/>
      </c>
      <c r="EC1858" t="str">
        <f t="shared" si="2607"/>
        <v/>
      </c>
      <c r="ED1858" t="str">
        <f t="shared" si="2608"/>
        <v/>
      </c>
      <c r="EE1858" t="str">
        <f t="shared" si="2609"/>
        <v/>
      </c>
      <c r="EF1858" t="str">
        <f t="shared" si="2610"/>
        <v/>
      </c>
      <c r="EG1858" t="str">
        <f t="shared" si="2611"/>
        <v/>
      </c>
      <c r="EH1858" t="str">
        <f t="shared" si="2612"/>
        <v/>
      </c>
      <c r="EI1858" t="str">
        <f t="shared" si="2613"/>
        <v/>
      </c>
      <c r="EJ1858" t="str">
        <f t="shared" si="2614"/>
        <v/>
      </c>
      <c r="EK1858" t="str">
        <f t="shared" si="2615"/>
        <v/>
      </c>
      <c r="EL1858" t="str">
        <f t="shared" si="2616"/>
        <v/>
      </c>
      <c r="EM1858" t="str">
        <f t="shared" si="2617"/>
        <v/>
      </c>
      <c r="EN1858" t="str">
        <f t="shared" si="2618"/>
        <v/>
      </c>
      <c r="EO1858" t="str">
        <f t="shared" si="2619"/>
        <v/>
      </c>
      <c r="EP1858" t="str">
        <f t="shared" si="2620"/>
        <v/>
      </c>
      <c r="EQ1858" t="str">
        <f t="shared" si="2621"/>
        <v/>
      </c>
      <c r="ER1858" t="str">
        <f t="shared" si="2622"/>
        <v/>
      </c>
      <c r="ES1858" t="str">
        <f t="shared" si="2623"/>
        <v/>
      </c>
      <c r="ET1858" t="str">
        <f t="shared" si="2624"/>
        <v/>
      </c>
      <c r="EU1858" t="str">
        <f t="shared" si="2625"/>
        <v/>
      </c>
      <c r="EV1858" t="str">
        <f t="shared" si="2626"/>
        <v/>
      </c>
      <c r="EW1858" t="str">
        <f t="shared" si="2627"/>
        <v/>
      </c>
      <c r="EX1858" t="str">
        <f t="shared" si="2628"/>
        <v/>
      </c>
      <c r="EY1858" t="str">
        <f t="shared" si="2629"/>
        <v/>
      </c>
      <c r="EZ1858" t="str">
        <f t="shared" si="2630"/>
        <v/>
      </c>
      <c r="FA1858" t="str">
        <f t="shared" si="2631"/>
        <v/>
      </c>
    </row>
    <row r="1859" spans="15:157" x14ac:dyDescent="0.3">
      <c r="O1859" s="34"/>
      <c r="P1859" s="34"/>
      <c r="Q1859" s="34"/>
      <c r="R1859" s="34"/>
      <c r="S1859" s="34"/>
      <c r="T1859" s="34"/>
      <c r="U1859" s="34"/>
      <c r="V1859" s="34"/>
      <c r="W1859" s="34"/>
      <c r="X1859" s="34"/>
      <c r="Y1859" s="34"/>
      <c r="Z1859" s="34"/>
      <c r="AO1859" t="str">
        <f t="shared" ref="AO1859:AO1922" si="2632">IF(O1859="","",O1859)</f>
        <v/>
      </c>
      <c r="AP1859" t="str">
        <f t="shared" ref="AP1859:AP1922" si="2633">IF(P1859="","",P1859)</f>
        <v/>
      </c>
      <c r="AQ1859" t="str">
        <f t="shared" ref="AQ1859:AQ1922" si="2634">IF(Q1859="","",Q1859)</f>
        <v/>
      </c>
      <c r="AR1859" t="str">
        <f t="shared" ref="AR1859:AR1922" si="2635">IF(R1859="","",R1859)</f>
        <v/>
      </c>
      <c r="AS1859" t="str">
        <f t="shared" ref="AS1859:AS1922" si="2636">IF(S1859="","",S1859)</f>
        <v/>
      </c>
      <c r="AT1859" t="str">
        <f t="shared" ref="AT1859:AT1922" si="2637">IF(T1859="","",T1859)</f>
        <v/>
      </c>
      <c r="AU1859" t="str">
        <f t="shared" ref="AU1859:AU1922" si="2638">IF(U1859="","",U1859)</f>
        <v/>
      </c>
      <c r="AV1859" t="str">
        <f t="shared" ref="AV1859:AV1922" si="2639">IF(V1859="","",V1859)</f>
        <v/>
      </c>
      <c r="AW1859" t="str">
        <f t="shared" ref="AW1859:AW1922" si="2640">IF(W1859="","",W1859)</f>
        <v/>
      </c>
      <c r="AX1859" t="str">
        <f t="shared" ref="AX1859:AX1922" si="2641">IF(X1859="","",X1859)</f>
        <v/>
      </c>
      <c r="AY1859" t="str">
        <f t="shared" ref="AY1859:AY1922" si="2642">IF(Y1859="","",Y1859)</f>
        <v/>
      </c>
      <c r="AZ1859" t="str">
        <f t="shared" ref="AZ1859:AZ1922" si="2643">IF(Z1859="","",Z1859)</f>
        <v/>
      </c>
      <c r="BC1859" t="str">
        <f t="shared" ref="BC1859:BC1922" si="2644">IF(AND(AO1859="",AO1860="",AO1861=""),"",1)</f>
        <v/>
      </c>
      <c r="BD1859" t="str">
        <f t="shared" ref="BD1859:BD1922" si="2645">IF(AND(AP1859="",AP1860="",AP1861=""),"",1)</f>
        <v/>
      </c>
      <c r="BE1859" t="str">
        <f t="shared" ref="BE1859:BE1922" si="2646">IF(AND(AQ1859="",AQ1860="",AQ1861=""),"",1)</f>
        <v/>
      </c>
      <c r="BF1859" t="str">
        <f t="shared" ref="BF1859:BF1922" si="2647">IF(AND(AR1859="",AR1860="",AR1861=""),"",1)</f>
        <v/>
      </c>
      <c r="BG1859" t="str">
        <f t="shared" ref="BG1859:BG1922" si="2648">IF(AND(AS1859="",AS1860="",AS1861=""),"",1)</f>
        <v/>
      </c>
      <c r="BH1859" t="str">
        <f t="shared" ref="BH1859:BH1922" si="2649">IF(AND(AT1859="",AT1860="",AT1861=""),"",1)</f>
        <v/>
      </c>
      <c r="BI1859" t="str">
        <f t="shared" ref="BI1859:BI1922" si="2650">IF(AND(AU1859="",AU1860="",AU1861=""),"",1)</f>
        <v/>
      </c>
      <c r="BJ1859" t="str">
        <f t="shared" ref="BJ1859:BJ1922" si="2651">IF(AND(AV1859="",AV1860="",AV1861=""),"",1)</f>
        <v/>
      </c>
      <c r="BK1859" t="str">
        <f t="shared" ref="BK1859:BK1922" si="2652">IF(AND(AW1859="",AW1860="",AW1861=""),"",1)</f>
        <v/>
      </c>
      <c r="BL1859" t="str">
        <f t="shared" ref="BL1859:BL1922" si="2653">IF(AND(AX1859="",AX1860="",AX1861=""),"",1)</f>
        <v/>
      </c>
      <c r="BM1859" t="str">
        <f t="shared" ref="BM1859:BM1922" si="2654">IF(AND(AY1859="",AY1860="",AY1861=""),"",1)</f>
        <v/>
      </c>
      <c r="BN1859" t="str">
        <f t="shared" ref="BN1859:BN1922" si="2655">IF(AND(AZ1859="",AZ1860="",AZ1861=""),"",1)</f>
        <v/>
      </c>
      <c r="CN1859" t="str">
        <f t="shared" ref="CN1859:CN1922" si="2656">IF(OR(AO1859="",AP1859=""),"",1)</f>
        <v/>
      </c>
      <c r="CO1859" t="str">
        <f t="shared" ref="CO1859:CO1922" si="2657">IF(OR(AO1859="",AQ1859=""),"",1)</f>
        <v/>
      </c>
      <c r="CP1859" t="str">
        <f t="shared" ref="CP1859:CP1922" si="2658">IF(OR(AO1859="",AR1859=""),"",1)</f>
        <v/>
      </c>
      <c r="CQ1859" t="str">
        <f t="shared" ref="CQ1859:CQ1922" si="2659">IF(OR(AO1859="",AS1859=""),"",1)</f>
        <v/>
      </c>
      <c r="CR1859" t="str">
        <f t="shared" ref="CR1859:CR1922" si="2660">IF(OR(AO1859="",AT1859=""),"",1)</f>
        <v/>
      </c>
      <c r="CS1859" t="str">
        <f t="shared" ref="CS1859:CS1922" si="2661">IF(OR(AO1859="",AU1859=""),"",1)</f>
        <v/>
      </c>
      <c r="CT1859" t="str">
        <f t="shared" ref="CT1859:CT1922" si="2662">IF(OR(AO1859="",AV1859=""),"",1)</f>
        <v/>
      </c>
      <c r="CU1859" t="str">
        <f t="shared" ref="CU1859:CU1922" si="2663">IF(OR(AO1859="",AW1859=""),"",1)</f>
        <v/>
      </c>
      <c r="CV1859" t="str">
        <f t="shared" ref="CV1859:CV1922" si="2664">IF(OR(AO1859="",AX1859=""),"",1)</f>
        <v/>
      </c>
      <c r="CW1859" t="str">
        <f t="shared" ref="CW1859:CW1922" si="2665">IF(OR(AO1859="",AY1859=""),"",1)</f>
        <v/>
      </c>
      <c r="CX1859" t="str">
        <f t="shared" ref="CX1859:CX1922" si="2666">IF(OR(AO1859="",AZ1859=""),"",1)</f>
        <v/>
      </c>
      <c r="CY1859" t="str">
        <f t="shared" ref="CY1859:CY1922" si="2667">IF(OR(AP1859="",AQ1859=""),"",1)</f>
        <v/>
      </c>
      <c r="CZ1859" t="str">
        <f t="shared" ref="CZ1859:CZ1922" si="2668">IF(OR(AP1859="",AR1859=""),"",1)</f>
        <v/>
      </c>
      <c r="DA1859" t="str">
        <f t="shared" ref="DA1859:DA1922" si="2669">IF(OR(AP1859="",AS1859=""),"",1)</f>
        <v/>
      </c>
      <c r="DB1859" t="str">
        <f t="shared" ref="DB1859:DB1922" si="2670">IF(OR(AP1859="",AT1859=""),"",1)</f>
        <v/>
      </c>
      <c r="DC1859" t="str">
        <f t="shared" ref="DC1859:DC1922" si="2671">IF(OR(AP1859="",AU1859=""),"",1)</f>
        <v/>
      </c>
      <c r="DD1859" t="str">
        <f t="shared" ref="DD1859:DD1922" si="2672">IF(OR(AP1859="",AV1859=""),"",1)</f>
        <v/>
      </c>
      <c r="DE1859" t="str">
        <f t="shared" ref="DE1859:DE1922" si="2673">IF(OR(AP1859="",AW1859=""),"",1)</f>
        <v/>
      </c>
      <c r="DF1859" t="str">
        <f t="shared" ref="DF1859:DF1922" si="2674">IF(OR(AP1859="",AX1859=""),"",1)</f>
        <v/>
      </c>
      <c r="DG1859" t="str">
        <f t="shared" ref="DG1859:DG1922" si="2675">IF(OR(AP1859="",AY1859=""),"",1)</f>
        <v/>
      </c>
      <c r="DH1859" t="str">
        <f t="shared" ref="DH1859:DH1922" si="2676">IF(OR(AP1859="",AZ1859=""),"",1)</f>
        <v/>
      </c>
      <c r="DI1859" t="str">
        <f t="shared" ref="DI1859:DI1922" si="2677">IF(OR(AQ1859="",AR1859=""),"",1)</f>
        <v/>
      </c>
      <c r="DJ1859" t="str">
        <f t="shared" ref="DJ1859:DJ1922" si="2678">IF(OR(AQ1859="",AS1859=""),"",1)</f>
        <v/>
      </c>
      <c r="DK1859" t="str">
        <f t="shared" ref="DK1859:DK1922" si="2679">IF(OR(AQ1859="",AT1859=""),"",1)</f>
        <v/>
      </c>
      <c r="DL1859" t="str">
        <f t="shared" ref="DL1859:DL1922" si="2680">IF(OR(AQ1859="",AU1859=""),"",1)</f>
        <v/>
      </c>
      <c r="DM1859" t="str">
        <f t="shared" ref="DM1859:DM1922" si="2681">IF(OR(AQ1859="",AV1859=""),"",1)</f>
        <v/>
      </c>
      <c r="DN1859" t="str">
        <f t="shared" ref="DN1859:DN1922" si="2682">IF(OR(AQ1859="",AW1859=""),"",1)</f>
        <v/>
      </c>
      <c r="DO1859" t="str">
        <f t="shared" ref="DO1859:DO1922" si="2683">IF(OR(AQ1859="",AX1859=""),"",1)</f>
        <v/>
      </c>
      <c r="DP1859" t="str">
        <f t="shared" ref="DP1859:DP1922" si="2684">IF(OR(AQ1859="",AY1859=""),"",1)</f>
        <v/>
      </c>
      <c r="DQ1859" t="str">
        <f t="shared" ref="DQ1859:DQ1922" si="2685">IF(OR(AQ1859="",AZ1859=""),"",1)</f>
        <v/>
      </c>
      <c r="DR1859" t="str">
        <f t="shared" ref="DR1859:DR1922" si="2686">IF(OR(AR1859="",AS1859=""),"",1)</f>
        <v/>
      </c>
      <c r="DS1859" t="str">
        <f t="shared" ref="DS1859:DS1922" si="2687">IF(OR(AR1859="",AT1859=""),"",1)</f>
        <v/>
      </c>
      <c r="DT1859" t="str">
        <f t="shared" ref="DT1859:DT1922" si="2688">IF(OR(AR1859="",AU1859=""),"",1)</f>
        <v/>
      </c>
      <c r="DU1859" t="str">
        <f t="shared" ref="DU1859:DU1922" si="2689">IF(OR(AR1859="",AV1859=""),"",1)</f>
        <v/>
      </c>
      <c r="DV1859" t="str">
        <f t="shared" ref="DV1859:DV1922" si="2690">IF(OR(AR1859="",AW1859=""),"",1)</f>
        <v/>
      </c>
      <c r="DW1859" t="str">
        <f t="shared" ref="DW1859:DW1922" si="2691">IF(OR(AR1859="",AX1859=""),"",1)</f>
        <v/>
      </c>
      <c r="DX1859" t="str">
        <f t="shared" ref="DX1859:DX1922" si="2692">IF(OR(AR1859="",AY1859=""),"",1)</f>
        <v/>
      </c>
      <c r="DY1859" t="str">
        <f t="shared" ref="DY1859:DY1922" si="2693">IF(OR(AR1859="",AZ1859=""),"",1)</f>
        <v/>
      </c>
      <c r="DZ1859" t="str">
        <f t="shared" ref="DZ1859:DZ1922" si="2694">IF(OR(AS1859="",AT1859=""),"",1)</f>
        <v/>
      </c>
      <c r="EA1859" t="str">
        <f t="shared" ref="EA1859:EA1922" si="2695">IF(OR(AS1859="",AU1859=""),"",1)</f>
        <v/>
      </c>
      <c r="EB1859" t="str">
        <f t="shared" ref="EB1859:EB1922" si="2696">IF(OR(AS1859="",AV1859=""),"",1)</f>
        <v/>
      </c>
      <c r="EC1859" t="str">
        <f t="shared" ref="EC1859:EC1922" si="2697">IF(OR(AS1859="",AW1859=""),"",1)</f>
        <v/>
      </c>
      <c r="ED1859" t="str">
        <f t="shared" ref="ED1859:ED1922" si="2698">IF(OR(AS1859="",AX1859=""),"",1)</f>
        <v/>
      </c>
      <c r="EE1859" t="str">
        <f t="shared" ref="EE1859:EE1922" si="2699">IF(OR(AS1859="",AY1859=""),"",1)</f>
        <v/>
      </c>
      <c r="EF1859" t="str">
        <f t="shared" ref="EF1859:EF1922" si="2700">IF(OR(AS1859="",AZ1859=""),"",1)</f>
        <v/>
      </c>
      <c r="EG1859" t="str">
        <f t="shared" ref="EG1859:EG1922" si="2701">IF(OR(AT1859="",AU1859=""),"",1)</f>
        <v/>
      </c>
      <c r="EH1859" t="str">
        <f t="shared" ref="EH1859:EH1922" si="2702">IF(OR(AT1859="",AV1859=""),"",1)</f>
        <v/>
      </c>
      <c r="EI1859" t="str">
        <f t="shared" ref="EI1859:EI1922" si="2703">IF(OR(AT1859="",AW1859=""),"",1)</f>
        <v/>
      </c>
      <c r="EJ1859" t="str">
        <f t="shared" ref="EJ1859:EJ1922" si="2704">IF(OR(AT1859="",AX1859=""),"",1)</f>
        <v/>
      </c>
      <c r="EK1859" t="str">
        <f t="shared" ref="EK1859:EK1922" si="2705">IF(OR(AT1859="",AY1859=""),"",1)</f>
        <v/>
      </c>
      <c r="EL1859" t="str">
        <f t="shared" ref="EL1859:EL1922" si="2706">IF(OR(AT1859="",AZ1859=""),"",1)</f>
        <v/>
      </c>
      <c r="EM1859" t="str">
        <f t="shared" ref="EM1859:EM1922" si="2707">IF(OR(AU1859="",AV1859=""),"",1)</f>
        <v/>
      </c>
      <c r="EN1859" t="str">
        <f t="shared" ref="EN1859:EN1922" si="2708">IF(OR(AU1859="",AW1859=""),"",1)</f>
        <v/>
      </c>
      <c r="EO1859" t="str">
        <f t="shared" ref="EO1859:EO1922" si="2709">IF(OR(AU1859="",AX1859=""),"",1)</f>
        <v/>
      </c>
      <c r="EP1859" t="str">
        <f t="shared" ref="EP1859:EP1922" si="2710">IF(OR(AU1859="",AY1859=""),"",1)</f>
        <v/>
      </c>
      <c r="EQ1859" t="str">
        <f t="shared" ref="EQ1859:EQ1922" si="2711">IF(OR(AU1859="",AZ1859=""),"",1)</f>
        <v/>
      </c>
      <c r="ER1859" t="str">
        <f t="shared" ref="ER1859:ER1922" si="2712">IF(OR(AV1859="",AW1859=""),"",1)</f>
        <v/>
      </c>
      <c r="ES1859" t="str">
        <f t="shared" ref="ES1859:ES1922" si="2713">IF(OR(AV1859="",AX1859=""),"",1)</f>
        <v/>
      </c>
      <c r="ET1859" t="str">
        <f t="shared" ref="ET1859:ET1922" si="2714">IF(OR(AV1859="",AY1859=""),"",1)</f>
        <v/>
      </c>
      <c r="EU1859" t="str">
        <f t="shared" ref="EU1859:EU1922" si="2715">IF(OR(AV1859="",AZ1859=""),"",1)</f>
        <v/>
      </c>
      <c r="EV1859" t="str">
        <f t="shared" ref="EV1859:EV1922" si="2716">IF(OR(AW1859="",AX1859=""),"",1)</f>
        <v/>
      </c>
      <c r="EW1859" t="str">
        <f t="shared" ref="EW1859:EW1922" si="2717">IF(OR(AW1859="",AY1859=""),"",1)</f>
        <v/>
      </c>
      <c r="EX1859" t="str">
        <f t="shared" ref="EX1859:EX1922" si="2718">IF(OR(AW1859="",AZ1859=""),"",1)</f>
        <v/>
      </c>
      <c r="EY1859" t="str">
        <f t="shared" ref="EY1859:EY1922" si="2719">IF(OR(AX1859="",AY1859=""),"",1)</f>
        <v/>
      </c>
      <c r="EZ1859" t="str">
        <f t="shared" ref="EZ1859:EZ1922" si="2720">IF(OR(AX1859="",AZ1859=""),"",1)</f>
        <v/>
      </c>
      <c r="FA1859" t="str">
        <f t="shared" ref="FA1859:FA1922" si="2721">IF(OR(AY1859="",AZ1859=""),"",1)</f>
        <v/>
      </c>
    </row>
    <row r="1860" spans="15:157" x14ac:dyDescent="0.3">
      <c r="O1860" s="34"/>
      <c r="P1860" s="34"/>
      <c r="Q1860" s="34"/>
      <c r="R1860" s="34"/>
      <c r="S1860" s="34"/>
      <c r="T1860" s="34"/>
      <c r="U1860" s="34"/>
      <c r="V1860" s="34"/>
      <c r="W1860" s="34"/>
      <c r="X1860" s="34"/>
      <c r="Y1860" s="34"/>
      <c r="Z1860" s="34"/>
      <c r="AO1860" t="str">
        <f t="shared" si="2632"/>
        <v/>
      </c>
      <c r="AP1860" t="str">
        <f t="shared" si="2633"/>
        <v/>
      </c>
      <c r="AQ1860" t="str">
        <f t="shared" si="2634"/>
        <v/>
      </c>
      <c r="AR1860" t="str">
        <f t="shared" si="2635"/>
        <v/>
      </c>
      <c r="AS1860" t="str">
        <f t="shared" si="2636"/>
        <v/>
      </c>
      <c r="AT1860" t="str">
        <f t="shared" si="2637"/>
        <v/>
      </c>
      <c r="AU1860" t="str">
        <f t="shared" si="2638"/>
        <v/>
      </c>
      <c r="AV1860" t="str">
        <f t="shared" si="2639"/>
        <v/>
      </c>
      <c r="AW1860" t="str">
        <f t="shared" si="2640"/>
        <v/>
      </c>
      <c r="AX1860" t="str">
        <f t="shared" si="2641"/>
        <v/>
      </c>
      <c r="AY1860" t="str">
        <f t="shared" si="2642"/>
        <v/>
      </c>
      <c r="AZ1860" t="str">
        <f t="shared" si="2643"/>
        <v/>
      </c>
      <c r="BC1860" t="str">
        <f t="shared" si="2644"/>
        <v/>
      </c>
      <c r="BD1860" t="str">
        <f t="shared" si="2645"/>
        <v/>
      </c>
      <c r="BE1860" t="str">
        <f t="shared" si="2646"/>
        <v/>
      </c>
      <c r="BF1860" t="str">
        <f t="shared" si="2647"/>
        <v/>
      </c>
      <c r="BG1860" t="str">
        <f t="shared" si="2648"/>
        <v/>
      </c>
      <c r="BH1860" t="str">
        <f t="shared" si="2649"/>
        <v/>
      </c>
      <c r="BI1860" t="str">
        <f t="shared" si="2650"/>
        <v/>
      </c>
      <c r="BJ1860" t="str">
        <f t="shared" si="2651"/>
        <v/>
      </c>
      <c r="BK1860" t="str">
        <f t="shared" si="2652"/>
        <v/>
      </c>
      <c r="BL1860" t="str">
        <f t="shared" si="2653"/>
        <v/>
      </c>
      <c r="BM1860" t="str">
        <f t="shared" si="2654"/>
        <v/>
      </c>
      <c r="BN1860" t="str">
        <f t="shared" si="2655"/>
        <v/>
      </c>
      <c r="CN1860" t="str">
        <f t="shared" si="2656"/>
        <v/>
      </c>
      <c r="CO1860" t="str">
        <f t="shared" si="2657"/>
        <v/>
      </c>
      <c r="CP1860" t="str">
        <f t="shared" si="2658"/>
        <v/>
      </c>
      <c r="CQ1860" t="str">
        <f t="shared" si="2659"/>
        <v/>
      </c>
      <c r="CR1860" t="str">
        <f t="shared" si="2660"/>
        <v/>
      </c>
      <c r="CS1860" t="str">
        <f t="shared" si="2661"/>
        <v/>
      </c>
      <c r="CT1860" t="str">
        <f t="shared" si="2662"/>
        <v/>
      </c>
      <c r="CU1860" t="str">
        <f t="shared" si="2663"/>
        <v/>
      </c>
      <c r="CV1860" t="str">
        <f t="shared" si="2664"/>
        <v/>
      </c>
      <c r="CW1860" t="str">
        <f t="shared" si="2665"/>
        <v/>
      </c>
      <c r="CX1860" t="str">
        <f t="shared" si="2666"/>
        <v/>
      </c>
      <c r="CY1860" t="str">
        <f t="shared" si="2667"/>
        <v/>
      </c>
      <c r="CZ1860" t="str">
        <f t="shared" si="2668"/>
        <v/>
      </c>
      <c r="DA1860" t="str">
        <f t="shared" si="2669"/>
        <v/>
      </c>
      <c r="DB1860" t="str">
        <f t="shared" si="2670"/>
        <v/>
      </c>
      <c r="DC1860" t="str">
        <f t="shared" si="2671"/>
        <v/>
      </c>
      <c r="DD1860" t="str">
        <f t="shared" si="2672"/>
        <v/>
      </c>
      <c r="DE1860" t="str">
        <f t="shared" si="2673"/>
        <v/>
      </c>
      <c r="DF1860" t="str">
        <f t="shared" si="2674"/>
        <v/>
      </c>
      <c r="DG1860" t="str">
        <f t="shared" si="2675"/>
        <v/>
      </c>
      <c r="DH1860" t="str">
        <f t="shared" si="2676"/>
        <v/>
      </c>
      <c r="DI1860" t="str">
        <f t="shared" si="2677"/>
        <v/>
      </c>
      <c r="DJ1860" t="str">
        <f t="shared" si="2678"/>
        <v/>
      </c>
      <c r="DK1860" t="str">
        <f t="shared" si="2679"/>
        <v/>
      </c>
      <c r="DL1860" t="str">
        <f t="shared" si="2680"/>
        <v/>
      </c>
      <c r="DM1860" t="str">
        <f t="shared" si="2681"/>
        <v/>
      </c>
      <c r="DN1860" t="str">
        <f t="shared" si="2682"/>
        <v/>
      </c>
      <c r="DO1860" t="str">
        <f t="shared" si="2683"/>
        <v/>
      </c>
      <c r="DP1860" t="str">
        <f t="shared" si="2684"/>
        <v/>
      </c>
      <c r="DQ1860" t="str">
        <f t="shared" si="2685"/>
        <v/>
      </c>
      <c r="DR1860" t="str">
        <f t="shared" si="2686"/>
        <v/>
      </c>
      <c r="DS1860" t="str">
        <f t="shared" si="2687"/>
        <v/>
      </c>
      <c r="DT1860" t="str">
        <f t="shared" si="2688"/>
        <v/>
      </c>
      <c r="DU1860" t="str">
        <f t="shared" si="2689"/>
        <v/>
      </c>
      <c r="DV1860" t="str">
        <f t="shared" si="2690"/>
        <v/>
      </c>
      <c r="DW1860" t="str">
        <f t="shared" si="2691"/>
        <v/>
      </c>
      <c r="DX1860" t="str">
        <f t="shared" si="2692"/>
        <v/>
      </c>
      <c r="DY1860" t="str">
        <f t="shared" si="2693"/>
        <v/>
      </c>
      <c r="DZ1860" t="str">
        <f t="shared" si="2694"/>
        <v/>
      </c>
      <c r="EA1860" t="str">
        <f t="shared" si="2695"/>
        <v/>
      </c>
      <c r="EB1860" t="str">
        <f t="shared" si="2696"/>
        <v/>
      </c>
      <c r="EC1860" t="str">
        <f t="shared" si="2697"/>
        <v/>
      </c>
      <c r="ED1860" t="str">
        <f t="shared" si="2698"/>
        <v/>
      </c>
      <c r="EE1860" t="str">
        <f t="shared" si="2699"/>
        <v/>
      </c>
      <c r="EF1860" t="str">
        <f t="shared" si="2700"/>
        <v/>
      </c>
      <c r="EG1860" t="str">
        <f t="shared" si="2701"/>
        <v/>
      </c>
      <c r="EH1860" t="str">
        <f t="shared" si="2702"/>
        <v/>
      </c>
      <c r="EI1860" t="str">
        <f t="shared" si="2703"/>
        <v/>
      </c>
      <c r="EJ1860" t="str">
        <f t="shared" si="2704"/>
        <v/>
      </c>
      <c r="EK1860" t="str">
        <f t="shared" si="2705"/>
        <v/>
      </c>
      <c r="EL1860" t="str">
        <f t="shared" si="2706"/>
        <v/>
      </c>
      <c r="EM1860" t="str">
        <f t="shared" si="2707"/>
        <v/>
      </c>
      <c r="EN1860" t="str">
        <f t="shared" si="2708"/>
        <v/>
      </c>
      <c r="EO1860" t="str">
        <f t="shared" si="2709"/>
        <v/>
      </c>
      <c r="EP1860" t="str">
        <f t="shared" si="2710"/>
        <v/>
      </c>
      <c r="EQ1860" t="str">
        <f t="shared" si="2711"/>
        <v/>
      </c>
      <c r="ER1860" t="str">
        <f t="shared" si="2712"/>
        <v/>
      </c>
      <c r="ES1860" t="str">
        <f t="shared" si="2713"/>
        <v/>
      </c>
      <c r="ET1860" t="str">
        <f t="shared" si="2714"/>
        <v/>
      </c>
      <c r="EU1860" t="str">
        <f t="shared" si="2715"/>
        <v/>
      </c>
      <c r="EV1860" t="str">
        <f t="shared" si="2716"/>
        <v/>
      </c>
      <c r="EW1860" t="str">
        <f t="shared" si="2717"/>
        <v/>
      </c>
      <c r="EX1860" t="str">
        <f t="shared" si="2718"/>
        <v/>
      </c>
      <c r="EY1860" t="str">
        <f t="shared" si="2719"/>
        <v/>
      </c>
      <c r="EZ1860" t="str">
        <f t="shared" si="2720"/>
        <v/>
      </c>
      <c r="FA1860" t="str">
        <f t="shared" si="2721"/>
        <v/>
      </c>
    </row>
    <row r="1861" spans="15:157" x14ac:dyDescent="0.3">
      <c r="O1861" s="34"/>
      <c r="P1861" s="34"/>
      <c r="Q1861" s="34"/>
      <c r="R1861" s="34"/>
      <c r="S1861" s="34"/>
      <c r="T1861" s="34"/>
      <c r="U1861" s="34"/>
      <c r="V1861" s="34"/>
      <c r="W1861" s="34"/>
      <c r="X1861" s="34"/>
      <c r="Y1861" s="34"/>
      <c r="Z1861" s="34"/>
      <c r="AO1861" t="str">
        <f t="shared" si="2632"/>
        <v/>
      </c>
      <c r="AP1861" t="str">
        <f t="shared" si="2633"/>
        <v/>
      </c>
      <c r="AQ1861" t="str">
        <f t="shared" si="2634"/>
        <v/>
      </c>
      <c r="AR1861" t="str">
        <f t="shared" si="2635"/>
        <v/>
      </c>
      <c r="AS1861" t="str">
        <f t="shared" si="2636"/>
        <v/>
      </c>
      <c r="AT1861" t="str">
        <f t="shared" si="2637"/>
        <v/>
      </c>
      <c r="AU1861" t="str">
        <f t="shared" si="2638"/>
        <v/>
      </c>
      <c r="AV1861" t="str">
        <f t="shared" si="2639"/>
        <v/>
      </c>
      <c r="AW1861" t="str">
        <f t="shared" si="2640"/>
        <v/>
      </c>
      <c r="AX1861" t="str">
        <f t="shared" si="2641"/>
        <v/>
      </c>
      <c r="AY1861" t="str">
        <f t="shared" si="2642"/>
        <v/>
      </c>
      <c r="AZ1861" t="str">
        <f t="shared" si="2643"/>
        <v/>
      </c>
      <c r="BC1861" t="str">
        <f t="shared" si="2644"/>
        <v/>
      </c>
      <c r="BD1861" t="str">
        <f t="shared" si="2645"/>
        <v/>
      </c>
      <c r="BE1861" t="str">
        <f t="shared" si="2646"/>
        <v/>
      </c>
      <c r="BF1861" t="str">
        <f t="shared" si="2647"/>
        <v/>
      </c>
      <c r="BG1861" t="str">
        <f t="shared" si="2648"/>
        <v/>
      </c>
      <c r="BH1861" t="str">
        <f t="shared" si="2649"/>
        <v/>
      </c>
      <c r="BI1861" t="str">
        <f t="shared" si="2650"/>
        <v/>
      </c>
      <c r="BJ1861" t="str">
        <f t="shared" si="2651"/>
        <v/>
      </c>
      <c r="BK1861" t="str">
        <f t="shared" si="2652"/>
        <v/>
      </c>
      <c r="BL1861" t="str">
        <f t="shared" si="2653"/>
        <v/>
      </c>
      <c r="BM1861" t="str">
        <f t="shared" si="2654"/>
        <v/>
      </c>
      <c r="BN1861" t="str">
        <f t="shared" si="2655"/>
        <v/>
      </c>
      <c r="CN1861" t="str">
        <f t="shared" si="2656"/>
        <v/>
      </c>
      <c r="CO1861" t="str">
        <f t="shared" si="2657"/>
        <v/>
      </c>
      <c r="CP1861" t="str">
        <f t="shared" si="2658"/>
        <v/>
      </c>
      <c r="CQ1861" t="str">
        <f t="shared" si="2659"/>
        <v/>
      </c>
      <c r="CR1861" t="str">
        <f t="shared" si="2660"/>
        <v/>
      </c>
      <c r="CS1861" t="str">
        <f t="shared" si="2661"/>
        <v/>
      </c>
      <c r="CT1861" t="str">
        <f t="shared" si="2662"/>
        <v/>
      </c>
      <c r="CU1861" t="str">
        <f t="shared" si="2663"/>
        <v/>
      </c>
      <c r="CV1861" t="str">
        <f t="shared" si="2664"/>
        <v/>
      </c>
      <c r="CW1861" t="str">
        <f t="shared" si="2665"/>
        <v/>
      </c>
      <c r="CX1861" t="str">
        <f t="shared" si="2666"/>
        <v/>
      </c>
      <c r="CY1861" t="str">
        <f t="shared" si="2667"/>
        <v/>
      </c>
      <c r="CZ1861" t="str">
        <f t="shared" si="2668"/>
        <v/>
      </c>
      <c r="DA1861" t="str">
        <f t="shared" si="2669"/>
        <v/>
      </c>
      <c r="DB1861" t="str">
        <f t="shared" si="2670"/>
        <v/>
      </c>
      <c r="DC1861" t="str">
        <f t="shared" si="2671"/>
        <v/>
      </c>
      <c r="DD1861" t="str">
        <f t="shared" si="2672"/>
        <v/>
      </c>
      <c r="DE1861" t="str">
        <f t="shared" si="2673"/>
        <v/>
      </c>
      <c r="DF1861" t="str">
        <f t="shared" si="2674"/>
        <v/>
      </c>
      <c r="DG1861" t="str">
        <f t="shared" si="2675"/>
        <v/>
      </c>
      <c r="DH1861" t="str">
        <f t="shared" si="2676"/>
        <v/>
      </c>
      <c r="DI1861" t="str">
        <f t="shared" si="2677"/>
        <v/>
      </c>
      <c r="DJ1861" t="str">
        <f t="shared" si="2678"/>
        <v/>
      </c>
      <c r="DK1861" t="str">
        <f t="shared" si="2679"/>
        <v/>
      </c>
      <c r="DL1861" t="str">
        <f t="shared" si="2680"/>
        <v/>
      </c>
      <c r="DM1861" t="str">
        <f t="shared" si="2681"/>
        <v/>
      </c>
      <c r="DN1861" t="str">
        <f t="shared" si="2682"/>
        <v/>
      </c>
      <c r="DO1861" t="str">
        <f t="shared" si="2683"/>
        <v/>
      </c>
      <c r="DP1861" t="str">
        <f t="shared" si="2684"/>
        <v/>
      </c>
      <c r="DQ1861" t="str">
        <f t="shared" si="2685"/>
        <v/>
      </c>
      <c r="DR1861" t="str">
        <f t="shared" si="2686"/>
        <v/>
      </c>
      <c r="DS1861" t="str">
        <f t="shared" si="2687"/>
        <v/>
      </c>
      <c r="DT1861" t="str">
        <f t="shared" si="2688"/>
        <v/>
      </c>
      <c r="DU1861" t="str">
        <f t="shared" si="2689"/>
        <v/>
      </c>
      <c r="DV1861" t="str">
        <f t="shared" si="2690"/>
        <v/>
      </c>
      <c r="DW1861" t="str">
        <f t="shared" si="2691"/>
        <v/>
      </c>
      <c r="DX1861" t="str">
        <f t="shared" si="2692"/>
        <v/>
      </c>
      <c r="DY1861" t="str">
        <f t="shared" si="2693"/>
        <v/>
      </c>
      <c r="DZ1861" t="str">
        <f t="shared" si="2694"/>
        <v/>
      </c>
      <c r="EA1861" t="str">
        <f t="shared" si="2695"/>
        <v/>
      </c>
      <c r="EB1861" t="str">
        <f t="shared" si="2696"/>
        <v/>
      </c>
      <c r="EC1861" t="str">
        <f t="shared" si="2697"/>
        <v/>
      </c>
      <c r="ED1861" t="str">
        <f t="shared" si="2698"/>
        <v/>
      </c>
      <c r="EE1861" t="str">
        <f t="shared" si="2699"/>
        <v/>
      </c>
      <c r="EF1861" t="str">
        <f t="shared" si="2700"/>
        <v/>
      </c>
      <c r="EG1861" t="str">
        <f t="shared" si="2701"/>
        <v/>
      </c>
      <c r="EH1861" t="str">
        <f t="shared" si="2702"/>
        <v/>
      </c>
      <c r="EI1861" t="str">
        <f t="shared" si="2703"/>
        <v/>
      </c>
      <c r="EJ1861" t="str">
        <f t="shared" si="2704"/>
        <v/>
      </c>
      <c r="EK1861" t="str">
        <f t="shared" si="2705"/>
        <v/>
      </c>
      <c r="EL1861" t="str">
        <f t="shared" si="2706"/>
        <v/>
      </c>
      <c r="EM1861" t="str">
        <f t="shared" si="2707"/>
        <v/>
      </c>
      <c r="EN1861" t="str">
        <f t="shared" si="2708"/>
        <v/>
      </c>
      <c r="EO1861" t="str">
        <f t="shared" si="2709"/>
        <v/>
      </c>
      <c r="EP1861" t="str">
        <f t="shared" si="2710"/>
        <v/>
      </c>
      <c r="EQ1861" t="str">
        <f t="shared" si="2711"/>
        <v/>
      </c>
      <c r="ER1861" t="str">
        <f t="shared" si="2712"/>
        <v/>
      </c>
      <c r="ES1861" t="str">
        <f t="shared" si="2713"/>
        <v/>
      </c>
      <c r="ET1861" t="str">
        <f t="shared" si="2714"/>
        <v/>
      </c>
      <c r="EU1861" t="str">
        <f t="shared" si="2715"/>
        <v/>
      </c>
      <c r="EV1861" t="str">
        <f t="shared" si="2716"/>
        <v/>
      </c>
      <c r="EW1861" t="str">
        <f t="shared" si="2717"/>
        <v/>
      </c>
      <c r="EX1861" t="str">
        <f t="shared" si="2718"/>
        <v/>
      </c>
      <c r="EY1861" t="str">
        <f t="shared" si="2719"/>
        <v/>
      </c>
      <c r="EZ1861" t="str">
        <f t="shared" si="2720"/>
        <v/>
      </c>
      <c r="FA1861" t="str">
        <f t="shared" si="2721"/>
        <v/>
      </c>
    </row>
    <row r="1862" spans="15:157" x14ac:dyDescent="0.3">
      <c r="O1862" s="34"/>
      <c r="P1862" s="34"/>
      <c r="Q1862" s="34"/>
      <c r="R1862" s="34"/>
      <c r="S1862" s="34"/>
      <c r="T1862" s="34"/>
      <c r="U1862" s="34"/>
      <c r="V1862" s="34"/>
      <c r="W1862" s="34"/>
      <c r="X1862" s="34"/>
      <c r="Y1862" s="34"/>
      <c r="Z1862" s="34"/>
      <c r="AO1862" t="str">
        <f t="shared" si="2632"/>
        <v/>
      </c>
      <c r="AP1862" t="str">
        <f t="shared" si="2633"/>
        <v/>
      </c>
      <c r="AQ1862" t="str">
        <f t="shared" si="2634"/>
        <v/>
      </c>
      <c r="AR1862" t="str">
        <f t="shared" si="2635"/>
        <v/>
      </c>
      <c r="AS1862" t="str">
        <f t="shared" si="2636"/>
        <v/>
      </c>
      <c r="AT1862" t="str">
        <f t="shared" si="2637"/>
        <v/>
      </c>
      <c r="AU1862" t="str">
        <f t="shared" si="2638"/>
        <v/>
      </c>
      <c r="AV1862" t="str">
        <f t="shared" si="2639"/>
        <v/>
      </c>
      <c r="AW1862" t="str">
        <f t="shared" si="2640"/>
        <v/>
      </c>
      <c r="AX1862" t="str">
        <f t="shared" si="2641"/>
        <v/>
      </c>
      <c r="AY1862" t="str">
        <f t="shared" si="2642"/>
        <v/>
      </c>
      <c r="AZ1862" t="str">
        <f t="shared" si="2643"/>
        <v/>
      </c>
      <c r="BC1862" t="str">
        <f t="shared" si="2644"/>
        <v/>
      </c>
      <c r="BD1862" t="str">
        <f t="shared" si="2645"/>
        <v/>
      </c>
      <c r="BE1862" t="str">
        <f t="shared" si="2646"/>
        <v/>
      </c>
      <c r="BF1862" t="str">
        <f t="shared" si="2647"/>
        <v/>
      </c>
      <c r="BG1862" t="str">
        <f t="shared" si="2648"/>
        <v/>
      </c>
      <c r="BH1862" t="str">
        <f t="shared" si="2649"/>
        <v/>
      </c>
      <c r="BI1862" t="str">
        <f t="shared" si="2650"/>
        <v/>
      </c>
      <c r="BJ1862" t="str">
        <f t="shared" si="2651"/>
        <v/>
      </c>
      <c r="BK1862" t="str">
        <f t="shared" si="2652"/>
        <v/>
      </c>
      <c r="BL1862" t="str">
        <f t="shared" si="2653"/>
        <v/>
      </c>
      <c r="BM1862" t="str">
        <f t="shared" si="2654"/>
        <v/>
      </c>
      <c r="BN1862" t="str">
        <f t="shared" si="2655"/>
        <v/>
      </c>
      <c r="CN1862" t="str">
        <f t="shared" si="2656"/>
        <v/>
      </c>
      <c r="CO1862" t="str">
        <f t="shared" si="2657"/>
        <v/>
      </c>
      <c r="CP1862" t="str">
        <f t="shared" si="2658"/>
        <v/>
      </c>
      <c r="CQ1862" t="str">
        <f t="shared" si="2659"/>
        <v/>
      </c>
      <c r="CR1862" t="str">
        <f t="shared" si="2660"/>
        <v/>
      </c>
      <c r="CS1862" t="str">
        <f t="shared" si="2661"/>
        <v/>
      </c>
      <c r="CT1862" t="str">
        <f t="shared" si="2662"/>
        <v/>
      </c>
      <c r="CU1862" t="str">
        <f t="shared" si="2663"/>
        <v/>
      </c>
      <c r="CV1862" t="str">
        <f t="shared" si="2664"/>
        <v/>
      </c>
      <c r="CW1862" t="str">
        <f t="shared" si="2665"/>
        <v/>
      </c>
      <c r="CX1862" t="str">
        <f t="shared" si="2666"/>
        <v/>
      </c>
      <c r="CY1862" t="str">
        <f t="shared" si="2667"/>
        <v/>
      </c>
      <c r="CZ1862" t="str">
        <f t="shared" si="2668"/>
        <v/>
      </c>
      <c r="DA1862" t="str">
        <f t="shared" si="2669"/>
        <v/>
      </c>
      <c r="DB1862" t="str">
        <f t="shared" si="2670"/>
        <v/>
      </c>
      <c r="DC1862" t="str">
        <f t="shared" si="2671"/>
        <v/>
      </c>
      <c r="DD1862" t="str">
        <f t="shared" si="2672"/>
        <v/>
      </c>
      <c r="DE1862" t="str">
        <f t="shared" si="2673"/>
        <v/>
      </c>
      <c r="DF1862" t="str">
        <f t="shared" si="2674"/>
        <v/>
      </c>
      <c r="DG1862" t="str">
        <f t="shared" si="2675"/>
        <v/>
      </c>
      <c r="DH1862" t="str">
        <f t="shared" si="2676"/>
        <v/>
      </c>
      <c r="DI1862" t="str">
        <f t="shared" si="2677"/>
        <v/>
      </c>
      <c r="DJ1862" t="str">
        <f t="shared" si="2678"/>
        <v/>
      </c>
      <c r="DK1862" t="str">
        <f t="shared" si="2679"/>
        <v/>
      </c>
      <c r="DL1862" t="str">
        <f t="shared" si="2680"/>
        <v/>
      </c>
      <c r="DM1862" t="str">
        <f t="shared" si="2681"/>
        <v/>
      </c>
      <c r="DN1862" t="str">
        <f t="shared" si="2682"/>
        <v/>
      </c>
      <c r="DO1862" t="str">
        <f t="shared" si="2683"/>
        <v/>
      </c>
      <c r="DP1862" t="str">
        <f t="shared" si="2684"/>
        <v/>
      </c>
      <c r="DQ1862" t="str">
        <f t="shared" si="2685"/>
        <v/>
      </c>
      <c r="DR1862" t="str">
        <f t="shared" si="2686"/>
        <v/>
      </c>
      <c r="DS1862" t="str">
        <f t="shared" si="2687"/>
        <v/>
      </c>
      <c r="DT1862" t="str">
        <f t="shared" si="2688"/>
        <v/>
      </c>
      <c r="DU1862" t="str">
        <f t="shared" si="2689"/>
        <v/>
      </c>
      <c r="DV1862" t="str">
        <f t="shared" si="2690"/>
        <v/>
      </c>
      <c r="DW1862" t="str">
        <f t="shared" si="2691"/>
        <v/>
      </c>
      <c r="DX1862" t="str">
        <f t="shared" si="2692"/>
        <v/>
      </c>
      <c r="DY1862" t="str">
        <f t="shared" si="2693"/>
        <v/>
      </c>
      <c r="DZ1862" t="str">
        <f t="shared" si="2694"/>
        <v/>
      </c>
      <c r="EA1862" t="str">
        <f t="shared" si="2695"/>
        <v/>
      </c>
      <c r="EB1862" t="str">
        <f t="shared" si="2696"/>
        <v/>
      </c>
      <c r="EC1862" t="str">
        <f t="shared" si="2697"/>
        <v/>
      </c>
      <c r="ED1862" t="str">
        <f t="shared" si="2698"/>
        <v/>
      </c>
      <c r="EE1862" t="str">
        <f t="shared" si="2699"/>
        <v/>
      </c>
      <c r="EF1862" t="str">
        <f t="shared" si="2700"/>
        <v/>
      </c>
      <c r="EG1862" t="str">
        <f t="shared" si="2701"/>
        <v/>
      </c>
      <c r="EH1862" t="str">
        <f t="shared" si="2702"/>
        <v/>
      </c>
      <c r="EI1862" t="str">
        <f t="shared" si="2703"/>
        <v/>
      </c>
      <c r="EJ1862" t="str">
        <f t="shared" si="2704"/>
        <v/>
      </c>
      <c r="EK1862" t="str">
        <f t="shared" si="2705"/>
        <v/>
      </c>
      <c r="EL1862" t="str">
        <f t="shared" si="2706"/>
        <v/>
      </c>
      <c r="EM1862" t="str">
        <f t="shared" si="2707"/>
        <v/>
      </c>
      <c r="EN1862" t="str">
        <f t="shared" si="2708"/>
        <v/>
      </c>
      <c r="EO1862" t="str">
        <f t="shared" si="2709"/>
        <v/>
      </c>
      <c r="EP1862" t="str">
        <f t="shared" si="2710"/>
        <v/>
      </c>
      <c r="EQ1862" t="str">
        <f t="shared" si="2711"/>
        <v/>
      </c>
      <c r="ER1862" t="str">
        <f t="shared" si="2712"/>
        <v/>
      </c>
      <c r="ES1862" t="str">
        <f t="shared" si="2713"/>
        <v/>
      </c>
      <c r="ET1862" t="str">
        <f t="shared" si="2714"/>
        <v/>
      </c>
      <c r="EU1862" t="str">
        <f t="shared" si="2715"/>
        <v/>
      </c>
      <c r="EV1862" t="str">
        <f t="shared" si="2716"/>
        <v/>
      </c>
      <c r="EW1862" t="str">
        <f t="shared" si="2717"/>
        <v/>
      </c>
      <c r="EX1862" t="str">
        <f t="shared" si="2718"/>
        <v/>
      </c>
      <c r="EY1862" t="str">
        <f t="shared" si="2719"/>
        <v/>
      </c>
      <c r="EZ1862" t="str">
        <f t="shared" si="2720"/>
        <v/>
      </c>
      <c r="FA1862" t="str">
        <f t="shared" si="2721"/>
        <v/>
      </c>
    </row>
    <row r="1863" spans="15:157" x14ac:dyDescent="0.3">
      <c r="O1863" s="34"/>
      <c r="P1863" s="34"/>
      <c r="Q1863" s="34"/>
      <c r="R1863" s="34"/>
      <c r="S1863" s="34"/>
      <c r="T1863" s="34"/>
      <c r="U1863" s="34"/>
      <c r="V1863" s="34"/>
      <c r="W1863" s="34"/>
      <c r="X1863" s="34"/>
      <c r="Y1863" s="34"/>
      <c r="Z1863" s="34"/>
      <c r="AO1863" t="str">
        <f t="shared" si="2632"/>
        <v/>
      </c>
      <c r="AP1863" t="str">
        <f t="shared" si="2633"/>
        <v/>
      </c>
      <c r="AQ1863" t="str">
        <f t="shared" si="2634"/>
        <v/>
      </c>
      <c r="AR1863" t="str">
        <f t="shared" si="2635"/>
        <v/>
      </c>
      <c r="AS1863" t="str">
        <f t="shared" si="2636"/>
        <v/>
      </c>
      <c r="AT1863" t="str">
        <f t="shared" si="2637"/>
        <v/>
      </c>
      <c r="AU1863" t="str">
        <f t="shared" si="2638"/>
        <v/>
      </c>
      <c r="AV1863" t="str">
        <f t="shared" si="2639"/>
        <v/>
      </c>
      <c r="AW1863" t="str">
        <f t="shared" si="2640"/>
        <v/>
      </c>
      <c r="AX1863" t="str">
        <f t="shared" si="2641"/>
        <v/>
      </c>
      <c r="AY1863" t="str">
        <f t="shared" si="2642"/>
        <v/>
      </c>
      <c r="AZ1863" t="str">
        <f t="shared" si="2643"/>
        <v/>
      </c>
      <c r="BC1863" t="str">
        <f t="shared" si="2644"/>
        <v/>
      </c>
      <c r="BD1863" t="str">
        <f t="shared" si="2645"/>
        <v/>
      </c>
      <c r="BE1863" t="str">
        <f t="shared" si="2646"/>
        <v/>
      </c>
      <c r="BF1863" t="str">
        <f t="shared" si="2647"/>
        <v/>
      </c>
      <c r="BG1863" t="str">
        <f t="shared" si="2648"/>
        <v/>
      </c>
      <c r="BH1863" t="str">
        <f t="shared" si="2649"/>
        <v/>
      </c>
      <c r="BI1863" t="str">
        <f t="shared" si="2650"/>
        <v/>
      </c>
      <c r="BJ1863" t="str">
        <f t="shared" si="2651"/>
        <v/>
      </c>
      <c r="BK1863" t="str">
        <f t="shared" si="2652"/>
        <v/>
      </c>
      <c r="BL1863" t="str">
        <f t="shared" si="2653"/>
        <v/>
      </c>
      <c r="BM1863" t="str">
        <f t="shared" si="2654"/>
        <v/>
      </c>
      <c r="BN1863" t="str">
        <f t="shared" si="2655"/>
        <v/>
      </c>
      <c r="CN1863" t="str">
        <f t="shared" si="2656"/>
        <v/>
      </c>
      <c r="CO1863" t="str">
        <f t="shared" si="2657"/>
        <v/>
      </c>
      <c r="CP1863" t="str">
        <f t="shared" si="2658"/>
        <v/>
      </c>
      <c r="CQ1863" t="str">
        <f t="shared" si="2659"/>
        <v/>
      </c>
      <c r="CR1863" t="str">
        <f t="shared" si="2660"/>
        <v/>
      </c>
      <c r="CS1863" t="str">
        <f t="shared" si="2661"/>
        <v/>
      </c>
      <c r="CT1863" t="str">
        <f t="shared" si="2662"/>
        <v/>
      </c>
      <c r="CU1863" t="str">
        <f t="shared" si="2663"/>
        <v/>
      </c>
      <c r="CV1863" t="str">
        <f t="shared" si="2664"/>
        <v/>
      </c>
      <c r="CW1863" t="str">
        <f t="shared" si="2665"/>
        <v/>
      </c>
      <c r="CX1863" t="str">
        <f t="shared" si="2666"/>
        <v/>
      </c>
      <c r="CY1863" t="str">
        <f t="shared" si="2667"/>
        <v/>
      </c>
      <c r="CZ1863" t="str">
        <f t="shared" si="2668"/>
        <v/>
      </c>
      <c r="DA1863" t="str">
        <f t="shared" si="2669"/>
        <v/>
      </c>
      <c r="DB1863" t="str">
        <f t="shared" si="2670"/>
        <v/>
      </c>
      <c r="DC1863" t="str">
        <f t="shared" si="2671"/>
        <v/>
      </c>
      <c r="DD1863" t="str">
        <f t="shared" si="2672"/>
        <v/>
      </c>
      <c r="DE1863" t="str">
        <f t="shared" si="2673"/>
        <v/>
      </c>
      <c r="DF1863" t="str">
        <f t="shared" si="2674"/>
        <v/>
      </c>
      <c r="DG1863" t="str">
        <f t="shared" si="2675"/>
        <v/>
      </c>
      <c r="DH1863" t="str">
        <f t="shared" si="2676"/>
        <v/>
      </c>
      <c r="DI1863" t="str">
        <f t="shared" si="2677"/>
        <v/>
      </c>
      <c r="DJ1863" t="str">
        <f t="shared" si="2678"/>
        <v/>
      </c>
      <c r="DK1863" t="str">
        <f t="shared" si="2679"/>
        <v/>
      </c>
      <c r="DL1863" t="str">
        <f t="shared" si="2680"/>
        <v/>
      </c>
      <c r="DM1863" t="str">
        <f t="shared" si="2681"/>
        <v/>
      </c>
      <c r="DN1863" t="str">
        <f t="shared" si="2682"/>
        <v/>
      </c>
      <c r="DO1863" t="str">
        <f t="shared" si="2683"/>
        <v/>
      </c>
      <c r="DP1863" t="str">
        <f t="shared" si="2684"/>
        <v/>
      </c>
      <c r="DQ1863" t="str">
        <f t="shared" si="2685"/>
        <v/>
      </c>
      <c r="DR1863" t="str">
        <f t="shared" si="2686"/>
        <v/>
      </c>
      <c r="DS1863" t="str">
        <f t="shared" si="2687"/>
        <v/>
      </c>
      <c r="DT1863" t="str">
        <f t="shared" si="2688"/>
        <v/>
      </c>
      <c r="DU1863" t="str">
        <f t="shared" si="2689"/>
        <v/>
      </c>
      <c r="DV1863" t="str">
        <f t="shared" si="2690"/>
        <v/>
      </c>
      <c r="DW1863" t="str">
        <f t="shared" si="2691"/>
        <v/>
      </c>
      <c r="DX1863" t="str">
        <f t="shared" si="2692"/>
        <v/>
      </c>
      <c r="DY1863" t="str">
        <f t="shared" si="2693"/>
        <v/>
      </c>
      <c r="DZ1863" t="str">
        <f t="shared" si="2694"/>
        <v/>
      </c>
      <c r="EA1863" t="str">
        <f t="shared" si="2695"/>
        <v/>
      </c>
      <c r="EB1863" t="str">
        <f t="shared" si="2696"/>
        <v/>
      </c>
      <c r="EC1863" t="str">
        <f t="shared" si="2697"/>
        <v/>
      </c>
      <c r="ED1863" t="str">
        <f t="shared" si="2698"/>
        <v/>
      </c>
      <c r="EE1863" t="str">
        <f t="shared" si="2699"/>
        <v/>
      </c>
      <c r="EF1863" t="str">
        <f t="shared" si="2700"/>
        <v/>
      </c>
      <c r="EG1863" t="str">
        <f t="shared" si="2701"/>
        <v/>
      </c>
      <c r="EH1863" t="str">
        <f t="shared" si="2702"/>
        <v/>
      </c>
      <c r="EI1863" t="str">
        <f t="shared" si="2703"/>
        <v/>
      </c>
      <c r="EJ1863" t="str">
        <f t="shared" si="2704"/>
        <v/>
      </c>
      <c r="EK1863" t="str">
        <f t="shared" si="2705"/>
        <v/>
      </c>
      <c r="EL1863" t="str">
        <f t="shared" si="2706"/>
        <v/>
      </c>
      <c r="EM1863" t="str">
        <f t="shared" si="2707"/>
        <v/>
      </c>
      <c r="EN1863" t="str">
        <f t="shared" si="2708"/>
        <v/>
      </c>
      <c r="EO1863" t="str">
        <f t="shared" si="2709"/>
        <v/>
      </c>
      <c r="EP1863" t="str">
        <f t="shared" si="2710"/>
        <v/>
      </c>
      <c r="EQ1863" t="str">
        <f t="shared" si="2711"/>
        <v/>
      </c>
      <c r="ER1863" t="str">
        <f t="shared" si="2712"/>
        <v/>
      </c>
      <c r="ES1863" t="str">
        <f t="shared" si="2713"/>
        <v/>
      </c>
      <c r="ET1863" t="str">
        <f t="shared" si="2714"/>
        <v/>
      </c>
      <c r="EU1863" t="str">
        <f t="shared" si="2715"/>
        <v/>
      </c>
      <c r="EV1863" t="str">
        <f t="shared" si="2716"/>
        <v/>
      </c>
      <c r="EW1863" t="str">
        <f t="shared" si="2717"/>
        <v/>
      </c>
      <c r="EX1863" t="str">
        <f t="shared" si="2718"/>
        <v/>
      </c>
      <c r="EY1863" t="str">
        <f t="shared" si="2719"/>
        <v/>
      </c>
      <c r="EZ1863" t="str">
        <f t="shared" si="2720"/>
        <v/>
      </c>
      <c r="FA1863" t="str">
        <f t="shared" si="2721"/>
        <v/>
      </c>
    </row>
    <row r="1864" spans="15:157" x14ac:dyDescent="0.3">
      <c r="O1864" s="34"/>
      <c r="P1864" s="34"/>
      <c r="Q1864" s="34"/>
      <c r="R1864" s="34"/>
      <c r="S1864" s="34"/>
      <c r="T1864" s="34"/>
      <c r="U1864" s="34"/>
      <c r="V1864" s="34"/>
      <c r="W1864" s="34"/>
      <c r="X1864" s="34"/>
      <c r="Y1864" s="34"/>
      <c r="Z1864" s="34"/>
      <c r="AO1864" t="str">
        <f t="shared" si="2632"/>
        <v/>
      </c>
      <c r="AP1864" t="str">
        <f t="shared" si="2633"/>
        <v/>
      </c>
      <c r="AQ1864" t="str">
        <f t="shared" si="2634"/>
        <v/>
      </c>
      <c r="AR1864" t="str">
        <f t="shared" si="2635"/>
        <v/>
      </c>
      <c r="AS1864" t="str">
        <f t="shared" si="2636"/>
        <v/>
      </c>
      <c r="AT1864" t="str">
        <f t="shared" si="2637"/>
        <v/>
      </c>
      <c r="AU1864" t="str">
        <f t="shared" si="2638"/>
        <v/>
      </c>
      <c r="AV1864" t="str">
        <f t="shared" si="2639"/>
        <v/>
      </c>
      <c r="AW1864" t="str">
        <f t="shared" si="2640"/>
        <v/>
      </c>
      <c r="AX1864" t="str">
        <f t="shared" si="2641"/>
        <v/>
      </c>
      <c r="AY1864" t="str">
        <f t="shared" si="2642"/>
        <v/>
      </c>
      <c r="AZ1864" t="str">
        <f t="shared" si="2643"/>
        <v/>
      </c>
      <c r="BC1864" t="str">
        <f t="shared" si="2644"/>
        <v/>
      </c>
      <c r="BD1864" t="str">
        <f t="shared" si="2645"/>
        <v/>
      </c>
      <c r="BE1864" t="str">
        <f t="shared" si="2646"/>
        <v/>
      </c>
      <c r="BF1864" t="str">
        <f t="shared" si="2647"/>
        <v/>
      </c>
      <c r="BG1864" t="str">
        <f t="shared" si="2648"/>
        <v/>
      </c>
      <c r="BH1864" t="str">
        <f t="shared" si="2649"/>
        <v/>
      </c>
      <c r="BI1864" t="str">
        <f t="shared" si="2650"/>
        <v/>
      </c>
      <c r="BJ1864" t="str">
        <f t="shared" si="2651"/>
        <v/>
      </c>
      <c r="BK1864" t="str">
        <f t="shared" si="2652"/>
        <v/>
      </c>
      <c r="BL1864" t="str">
        <f t="shared" si="2653"/>
        <v/>
      </c>
      <c r="BM1864" t="str">
        <f t="shared" si="2654"/>
        <v/>
      </c>
      <c r="BN1864" t="str">
        <f t="shared" si="2655"/>
        <v/>
      </c>
      <c r="CN1864" t="str">
        <f t="shared" si="2656"/>
        <v/>
      </c>
      <c r="CO1864" t="str">
        <f t="shared" si="2657"/>
        <v/>
      </c>
      <c r="CP1864" t="str">
        <f t="shared" si="2658"/>
        <v/>
      </c>
      <c r="CQ1864" t="str">
        <f t="shared" si="2659"/>
        <v/>
      </c>
      <c r="CR1864" t="str">
        <f t="shared" si="2660"/>
        <v/>
      </c>
      <c r="CS1864" t="str">
        <f t="shared" si="2661"/>
        <v/>
      </c>
      <c r="CT1864" t="str">
        <f t="shared" si="2662"/>
        <v/>
      </c>
      <c r="CU1864" t="str">
        <f t="shared" si="2663"/>
        <v/>
      </c>
      <c r="CV1864" t="str">
        <f t="shared" si="2664"/>
        <v/>
      </c>
      <c r="CW1864" t="str">
        <f t="shared" si="2665"/>
        <v/>
      </c>
      <c r="CX1864" t="str">
        <f t="shared" si="2666"/>
        <v/>
      </c>
      <c r="CY1864" t="str">
        <f t="shared" si="2667"/>
        <v/>
      </c>
      <c r="CZ1864" t="str">
        <f t="shared" si="2668"/>
        <v/>
      </c>
      <c r="DA1864" t="str">
        <f t="shared" si="2669"/>
        <v/>
      </c>
      <c r="DB1864" t="str">
        <f t="shared" si="2670"/>
        <v/>
      </c>
      <c r="DC1864" t="str">
        <f t="shared" si="2671"/>
        <v/>
      </c>
      <c r="DD1864" t="str">
        <f t="shared" si="2672"/>
        <v/>
      </c>
      <c r="DE1864" t="str">
        <f t="shared" si="2673"/>
        <v/>
      </c>
      <c r="DF1864" t="str">
        <f t="shared" si="2674"/>
        <v/>
      </c>
      <c r="DG1864" t="str">
        <f t="shared" si="2675"/>
        <v/>
      </c>
      <c r="DH1864" t="str">
        <f t="shared" si="2676"/>
        <v/>
      </c>
      <c r="DI1864" t="str">
        <f t="shared" si="2677"/>
        <v/>
      </c>
      <c r="DJ1864" t="str">
        <f t="shared" si="2678"/>
        <v/>
      </c>
      <c r="DK1864" t="str">
        <f t="shared" si="2679"/>
        <v/>
      </c>
      <c r="DL1864" t="str">
        <f t="shared" si="2680"/>
        <v/>
      </c>
      <c r="DM1864" t="str">
        <f t="shared" si="2681"/>
        <v/>
      </c>
      <c r="DN1864" t="str">
        <f t="shared" si="2682"/>
        <v/>
      </c>
      <c r="DO1864" t="str">
        <f t="shared" si="2683"/>
        <v/>
      </c>
      <c r="DP1864" t="str">
        <f t="shared" si="2684"/>
        <v/>
      </c>
      <c r="DQ1864" t="str">
        <f t="shared" si="2685"/>
        <v/>
      </c>
      <c r="DR1864" t="str">
        <f t="shared" si="2686"/>
        <v/>
      </c>
      <c r="DS1864" t="str">
        <f t="shared" si="2687"/>
        <v/>
      </c>
      <c r="DT1864" t="str">
        <f t="shared" si="2688"/>
        <v/>
      </c>
      <c r="DU1864" t="str">
        <f t="shared" si="2689"/>
        <v/>
      </c>
      <c r="DV1864" t="str">
        <f t="shared" si="2690"/>
        <v/>
      </c>
      <c r="DW1864" t="str">
        <f t="shared" si="2691"/>
        <v/>
      </c>
      <c r="DX1864" t="str">
        <f t="shared" si="2692"/>
        <v/>
      </c>
      <c r="DY1864" t="str">
        <f t="shared" si="2693"/>
        <v/>
      </c>
      <c r="DZ1864" t="str">
        <f t="shared" si="2694"/>
        <v/>
      </c>
      <c r="EA1864" t="str">
        <f t="shared" si="2695"/>
        <v/>
      </c>
      <c r="EB1864" t="str">
        <f t="shared" si="2696"/>
        <v/>
      </c>
      <c r="EC1864" t="str">
        <f t="shared" si="2697"/>
        <v/>
      </c>
      <c r="ED1864" t="str">
        <f t="shared" si="2698"/>
        <v/>
      </c>
      <c r="EE1864" t="str">
        <f t="shared" si="2699"/>
        <v/>
      </c>
      <c r="EF1864" t="str">
        <f t="shared" si="2700"/>
        <v/>
      </c>
      <c r="EG1864" t="str">
        <f t="shared" si="2701"/>
        <v/>
      </c>
      <c r="EH1864" t="str">
        <f t="shared" si="2702"/>
        <v/>
      </c>
      <c r="EI1864" t="str">
        <f t="shared" si="2703"/>
        <v/>
      </c>
      <c r="EJ1864" t="str">
        <f t="shared" si="2704"/>
        <v/>
      </c>
      <c r="EK1864" t="str">
        <f t="shared" si="2705"/>
        <v/>
      </c>
      <c r="EL1864" t="str">
        <f t="shared" si="2706"/>
        <v/>
      </c>
      <c r="EM1864" t="str">
        <f t="shared" si="2707"/>
        <v/>
      </c>
      <c r="EN1864" t="str">
        <f t="shared" si="2708"/>
        <v/>
      </c>
      <c r="EO1864" t="str">
        <f t="shared" si="2709"/>
        <v/>
      </c>
      <c r="EP1864" t="str">
        <f t="shared" si="2710"/>
        <v/>
      </c>
      <c r="EQ1864" t="str">
        <f t="shared" si="2711"/>
        <v/>
      </c>
      <c r="ER1864" t="str">
        <f t="shared" si="2712"/>
        <v/>
      </c>
      <c r="ES1864" t="str">
        <f t="shared" si="2713"/>
        <v/>
      </c>
      <c r="ET1864" t="str">
        <f t="shared" si="2714"/>
        <v/>
      </c>
      <c r="EU1864" t="str">
        <f t="shared" si="2715"/>
        <v/>
      </c>
      <c r="EV1864" t="str">
        <f t="shared" si="2716"/>
        <v/>
      </c>
      <c r="EW1864" t="str">
        <f t="shared" si="2717"/>
        <v/>
      </c>
      <c r="EX1864" t="str">
        <f t="shared" si="2718"/>
        <v/>
      </c>
      <c r="EY1864" t="str">
        <f t="shared" si="2719"/>
        <v/>
      </c>
      <c r="EZ1864" t="str">
        <f t="shared" si="2720"/>
        <v/>
      </c>
      <c r="FA1864" t="str">
        <f t="shared" si="2721"/>
        <v/>
      </c>
    </row>
    <row r="1865" spans="15:157" x14ac:dyDescent="0.3">
      <c r="O1865" s="34"/>
      <c r="P1865" s="34"/>
      <c r="Q1865" s="34"/>
      <c r="R1865" s="34"/>
      <c r="S1865" s="34"/>
      <c r="T1865" s="34"/>
      <c r="U1865" s="34"/>
      <c r="V1865" s="34"/>
      <c r="W1865" s="34"/>
      <c r="X1865" s="34"/>
      <c r="Y1865" s="34"/>
      <c r="Z1865" s="34"/>
      <c r="AO1865" t="str">
        <f t="shared" si="2632"/>
        <v/>
      </c>
      <c r="AP1865" t="str">
        <f t="shared" si="2633"/>
        <v/>
      </c>
      <c r="AQ1865" t="str">
        <f t="shared" si="2634"/>
        <v/>
      </c>
      <c r="AR1865" t="str">
        <f t="shared" si="2635"/>
        <v/>
      </c>
      <c r="AS1865" t="str">
        <f t="shared" si="2636"/>
        <v/>
      </c>
      <c r="AT1865" t="str">
        <f t="shared" si="2637"/>
        <v/>
      </c>
      <c r="AU1865" t="str">
        <f t="shared" si="2638"/>
        <v/>
      </c>
      <c r="AV1865" t="str">
        <f t="shared" si="2639"/>
        <v/>
      </c>
      <c r="AW1865" t="str">
        <f t="shared" si="2640"/>
        <v/>
      </c>
      <c r="AX1865" t="str">
        <f t="shared" si="2641"/>
        <v/>
      </c>
      <c r="AY1865" t="str">
        <f t="shared" si="2642"/>
        <v/>
      </c>
      <c r="AZ1865" t="str">
        <f t="shared" si="2643"/>
        <v/>
      </c>
      <c r="BC1865" t="str">
        <f t="shared" si="2644"/>
        <v/>
      </c>
      <c r="BD1865" t="str">
        <f t="shared" si="2645"/>
        <v/>
      </c>
      <c r="BE1865" t="str">
        <f t="shared" si="2646"/>
        <v/>
      </c>
      <c r="BF1865" t="str">
        <f t="shared" si="2647"/>
        <v/>
      </c>
      <c r="BG1865" t="str">
        <f t="shared" si="2648"/>
        <v/>
      </c>
      <c r="BH1865" t="str">
        <f t="shared" si="2649"/>
        <v/>
      </c>
      <c r="BI1865" t="str">
        <f t="shared" si="2650"/>
        <v/>
      </c>
      <c r="BJ1865" t="str">
        <f t="shared" si="2651"/>
        <v/>
      </c>
      <c r="BK1865" t="str">
        <f t="shared" si="2652"/>
        <v/>
      </c>
      <c r="BL1865" t="str">
        <f t="shared" si="2653"/>
        <v/>
      </c>
      <c r="BM1865" t="str">
        <f t="shared" si="2654"/>
        <v/>
      </c>
      <c r="BN1865" t="str">
        <f t="shared" si="2655"/>
        <v/>
      </c>
      <c r="CN1865" t="str">
        <f t="shared" si="2656"/>
        <v/>
      </c>
      <c r="CO1865" t="str">
        <f t="shared" si="2657"/>
        <v/>
      </c>
      <c r="CP1865" t="str">
        <f t="shared" si="2658"/>
        <v/>
      </c>
      <c r="CQ1865" t="str">
        <f t="shared" si="2659"/>
        <v/>
      </c>
      <c r="CR1865" t="str">
        <f t="shared" si="2660"/>
        <v/>
      </c>
      <c r="CS1865" t="str">
        <f t="shared" si="2661"/>
        <v/>
      </c>
      <c r="CT1865" t="str">
        <f t="shared" si="2662"/>
        <v/>
      </c>
      <c r="CU1865" t="str">
        <f t="shared" si="2663"/>
        <v/>
      </c>
      <c r="CV1865" t="str">
        <f t="shared" si="2664"/>
        <v/>
      </c>
      <c r="CW1865" t="str">
        <f t="shared" si="2665"/>
        <v/>
      </c>
      <c r="CX1865" t="str">
        <f t="shared" si="2666"/>
        <v/>
      </c>
      <c r="CY1865" t="str">
        <f t="shared" si="2667"/>
        <v/>
      </c>
      <c r="CZ1865" t="str">
        <f t="shared" si="2668"/>
        <v/>
      </c>
      <c r="DA1865" t="str">
        <f t="shared" si="2669"/>
        <v/>
      </c>
      <c r="DB1865" t="str">
        <f t="shared" si="2670"/>
        <v/>
      </c>
      <c r="DC1865" t="str">
        <f t="shared" si="2671"/>
        <v/>
      </c>
      <c r="DD1865" t="str">
        <f t="shared" si="2672"/>
        <v/>
      </c>
      <c r="DE1865" t="str">
        <f t="shared" si="2673"/>
        <v/>
      </c>
      <c r="DF1865" t="str">
        <f t="shared" si="2674"/>
        <v/>
      </c>
      <c r="DG1865" t="str">
        <f t="shared" si="2675"/>
        <v/>
      </c>
      <c r="DH1865" t="str">
        <f t="shared" si="2676"/>
        <v/>
      </c>
      <c r="DI1865" t="str">
        <f t="shared" si="2677"/>
        <v/>
      </c>
      <c r="DJ1865" t="str">
        <f t="shared" si="2678"/>
        <v/>
      </c>
      <c r="DK1865" t="str">
        <f t="shared" si="2679"/>
        <v/>
      </c>
      <c r="DL1865" t="str">
        <f t="shared" si="2680"/>
        <v/>
      </c>
      <c r="DM1865" t="str">
        <f t="shared" si="2681"/>
        <v/>
      </c>
      <c r="DN1865" t="str">
        <f t="shared" si="2682"/>
        <v/>
      </c>
      <c r="DO1865" t="str">
        <f t="shared" si="2683"/>
        <v/>
      </c>
      <c r="DP1865" t="str">
        <f t="shared" si="2684"/>
        <v/>
      </c>
      <c r="DQ1865" t="str">
        <f t="shared" si="2685"/>
        <v/>
      </c>
      <c r="DR1865" t="str">
        <f t="shared" si="2686"/>
        <v/>
      </c>
      <c r="DS1865" t="str">
        <f t="shared" si="2687"/>
        <v/>
      </c>
      <c r="DT1865" t="str">
        <f t="shared" si="2688"/>
        <v/>
      </c>
      <c r="DU1865" t="str">
        <f t="shared" si="2689"/>
        <v/>
      </c>
      <c r="DV1865" t="str">
        <f t="shared" si="2690"/>
        <v/>
      </c>
      <c r="DW1865" t="str">
        <f t="shared" si="2691"/>
        <v/>
      </c>
      <c r="DX1865" t="str">
        <f t="shared" si="2692"/>
        <v/>
      </c>
      <c r="DY1865" t="str">
        <f t="shared" si="2693"/>
        <v/>
      </c>
      <c r="DZ1865" t="str">
        <f t="shared" si="2694"/>
        <v/>
      </c>
      <c r="EA1865" t="str">
        <f t="shared" si="2695"/>
        <v/>
      </c>
      <c r="EB1865" t="str">
        <f t="shared" si="2696"/>
        <v/>
      </c>
      <c r="EC1865" t="str">
        <f t="shared" si="2697"/>
        <v/>
      </c>
      <c r="ED1865" t="str">
        <f t="shared" si="2698"/>
        <v/>
      </c>
      <c r="EE1865" t="str">
        <f t="shared" si="2699"/>
        <v/>
      </c>
      <c r="EF1865" t="str">
        <f t="shared" si="2700"/>
        <v/>
      </c>
      <c r="EG1865" t="str">
        <f t="shared" si="2701"/>
        <v/>
      </c>
      <c r="EH1865" t="str">
        <f t="shared" si="2702"/>
        <v/>
      </c>
      <c r="EI1865" t="str">
        <f t="shared" si="2703"/>
        <v/>
      </c>
      <c r="EJ1865" t="str">
        <f t="shared" si="2704"/>
        <v/>
      </c>
      <c r="EK1865" t="str">
        <f t="shared" si="2705"/>
        <v/>
      </c>
      <c r="EL1865" t="str">
        <f t="shared" si="2706"/>
        <v/>
      </c>
      <c r="EM1865" t="str">
        <f t="shared" si="2707"/>
        <v/>
      </c>
      <c r="EN1865" t="str">
        <f t="shared" si="2708"/>
        <v/>
      </c>
      <c r="EO1865" t="str">
        <f t="shared" si="2709"/>
        <v/>
      </c>
      <c r="EP1865" t="str">
        <f t="shared" si="2710"/>
        <v/>
      </c>
      <c r="EQ1865" t="str">
        <f t="shared" si="2711"/>
        <v/>
      </c>
      <c r="ER1865" t="str">
        <f t="shared" si="2712"/>
        <v/>
      </c>
      <c r="ES1865" t="str">
        <f t="shared" si="2713"/>
        <v/>
      </c>
      <c r="ET1865" t="str">
        <f t="shared" si="2714"/>
        <v/>
      </c>
      <c r="EU1865" t="str">
        <f t="shared" si="2715"/>
        <v/>
      </c>
      <c r="EV1865" t="str">
        <f t="shared" si="2716"/>
        <v/>
      </c>
      <c r="EW1865" t="str">
        <f t="shared" si="2717"/>
        <v/>
      </c>
      <c r="EX1865" t="str">
        <f t="shared" si="2718"/>
        <v/>
      </c>
      <c r="EY1865" t="str">
        <f t="shared" si="2719"/>
        <v/>
      </c>
      <c r="EZ1865" t="str">
        <f t="shared" si="2720"/>
        <v/>
      </c>
      <c r="FA1865" t="str">
        <f t="shared" si="2721"/>
        <v/>
      </c>
    </row>
    <row r="1866" spans="15:157" x14ac:dyDescent="0.3">
      <c r="O1866" s="34"/>
      <c r="P1866" s="34"/>
      <c r="Q1866" s="34"/>
      <c r="R1866" s="34"/>
      <c r="S1866" s="34"/>
      <c r="T1866" s="34"/>
      <c r="U1866" s="34"/>
      <c r="V1866" s="34"/>
      <c r="W1866" s="34"/>
      <c r="X1866" s="34"/>
      <c r="Y1866" s="34"/>
      <c r="Z1866" s="34"/>
      <c r="AO1866" t="str">
        <f t="shared" si="2632"/>
        <v/>
      </c>
      <c r="AP1866" t="str">
        <f t="shared" si="2633"/>
        <v/>
      </c>
      <c r="AQ1866" t="str">
        <f t="shared" si="2634"/>
        <v/>
      </c>
      <c r="AR1866" t="str">
        <f t="shared" si="2635"/>
        <v/>
      </c>
      <c r="AS1866" t="str">
        <f t="shared" si="2636"/>
        <v/>
      </c>
      <c r="AT1866" t="str">
        <f t="shared" si="2637"/>
        <v/>
      </c>
      <c r="AU1866" t="str">
        <f t="shared" si="2638"/>
        <v/>
      </c>
      <c r="AV1866" t="str">
        <f t="shared" si="2639"/>
        <v/>
      </c>
      <c r="AW1866" t="str">
        <f t="shared" si="2640"/>
        <v/>
      </c>
      <c r="AX1866" t="str">
        <f t="shared" si="2641"/>
        <v/>
      </c>
      <c r="AY1866" t="str">
        <f t="shared" si="2642"/>
        <v/>
      </c>
      <c r="AZ1866" t="str">
        <f t="shared" si="2643"/>
        <v/>
      </c>
      <c r="BC1866" t="str">
        <f t="shared" si="2644"/>
        <v/>
      </c>
      <c r="BD1866" t="str">
        <f t="shared" si="2645"/>
        <v/>
      </c>
      <c r="BE1866" t="str">
        <f t="shared" si="2646"/>
        <v/>
      </c>
      <c r="BF1866" t="str">
        <f t="shared" si="2647"/>
        <v/>
      </c>
      <c r="BG1866" t="str">
        <f t="shared" si="2648"/>
        <v/>
      </c>
      <c r="BH1866" t="str">
        <f t="shared" si="2649"/>
        <v/>
      </c>
      <c r="BI1866" t="str">
        <f t="shared" si="2650"/>
        <v/>
      </c>
      <c r="BJ1866" t="str">
        <f t="shared" si="2651"/>
        <v/>
      </c>
      <c r="BK1866" t="str">
        <f t="shared" si="2652"/>
        <v/>
      </c>
      <c r="BL1866" t="str">
        <f t="shared" si="2653"/>
        <v/>
      </c>
      <c r="BM1866" t="str">
        <f t="shared" si="2654"/>
        <v/>
      </c>
      <c r="BN1866" t="str">
        <f t="shared" si="2655"/>
        <v/>
      </c>
      <c r="CN1866" t="str">
        <f t="shared" si="2656"/>
        <v/>
      </c>
      <c r="CO1866" t="str">
        <f t="shared" si="2657"/>
        <v/>
      </c>
      <c r="CP1866" t="str">
        <f t="shared" si="2658"/>
        <v/>
      </c>
      <c r="CQ1866" t="str">
        <f t="shared" si="2659"/>
        <v/>
      </c>
      <c r="CR1866" t="str">
        <f t="shared" si="2660"/>
        <v/>
      </c>
      <c r="CS1866" t="str">
        <f t="shared" si="2661"/>
        <v/>
      </c>
      <c r="CT1866" t="str">
        <f t="shared" si="2662"/>
        <v/>
      </c>
      <c r="CU1866" t="str">
        <f t="shared" si="2663"/>
        <v/>
      </c>
      <c r="CV1866" t="str">
        <f t="shared" si="2664"/>
        <v/>
      </c>
      <c r="CW1866" t="str">
        <f t="shared" si="2665"/>
        <v/>
      </c>
      <c r="CX1866" t="str">
        <f t="shared" si="2666"/>
        <v/>
      </c>
      <c r="CY1866" t="str">
        <f t="shared" si="2667"/>
        <v/>
      </c>
      <c r="CZ1866" t="str">
        <f t="shared" si="2668"/>
        <v/>
      </c>
      <c r="DA1866" t="str">
        <f t="shared" si="2669"/>
        <v/>
      </c>
      <c r="DB1866" t="str">
        <f t="shared" si="2670"/>
        <v/>
      </c>
      <c r="DC1866" t="str">
        <f t="shared" si="2671"/>
        <v/>
      </c>
      <c r="DD1866" t="str">
        <f t="shared" si="2672"/>
        <v/>
      </c>
      <c r="DE1866" t="str">
        <f t="shared" si="2673"/>
        <v/>
      </c>
      <c r="DF1866" t="str">
        <f t="shared" si="2674"/>
        <v/>
      </c>
      <c r="DG1866" t="str">
        <f t="shared" si="2675"/>
        <v/>
      </c>
      <c r="DH1866" t="str">
        <f t="shared" si="2676"/>
        <v/>
      </c>
      <c r="DI1866" t="str">
        <f t="shared" si="2677"/>
        <v/>
      </c>
      <c r="DJ1866" t="str">
        <f t="shared" si="2678"/>
        <v/>
      </c>
      <c r="DK1866" t="str">
        <f t="shared" si="2679"/>
        <v/>
      </c>
      <c r="DL1866" t="str">
        <f t="shared" si="2680"/>
        <v/>
      </c>
      <c r="DM1866" t="str">
        <f t="shared" si="2681"/>
        <v/>
      </c>
      <c r="DN1866" t="str">
        <f t="shared" si="2682"/>
        <v/>
      </c>
      <c r="DO1866" t="str">
        <f t="shared" si="2683"/>
        <v/>
      </c>
      <c r="DP1866" t="str">
        <f t="shared" si="2684"/>
        <v/>
      </c>
      <c r="DQ1866" t="str">
        <f t="shared" si="2685"/>
        <v/>
      </c>
      <c r="DR1866" t="str">
        <f t="shared" si="2686"/>
        <v/>
      </c>
      <c r="DS1866" t="str">
        <f t="shared" si="2687"/>
        <v/>
      </c>
      <c r="DT1866" t="str">
        <f t="shared" si="2688"/>
        <v/>
      </c>
      <c r="DU1866" t="str">
        <f t="shared" si="2689"/>
        <v/>
      </c>
      <c r="DV1866" t="str">
        <f t="shared" si="2690"/>
        <v/>
      </c>
      <c r="DW1866" t="str">
        <f t="shared" si="2691"/>
        <v/>
      </c>
      <c r="DX1866" t="str">
        <f t="shared" si="2692"/>
        <v/>
      </c>
      <c r="DY1866" t="str">
        <f t="shared" si="2693"/>
        <v/>
      </c>
      <c r="DZ1866" t="str">
        <f t="shared" si="2694"/>
        <v/>
      </c>
      <c r="EA1866" t="str">
        <f t="shared" si="2695"/>
        <v/>
      </c>
      <c r="EB1866" t="str">
        <f t="shared" si="2696"/>
        <v/>
      </c>
      <c r="EC1866" t="str">
        <f t="shared" si="2697"/>
        <v/>
      </c>
      <c r="ED1866" t="str">
        <f t="shared" si="2698"/>
        <v/>
      </c>
      <c r="EE1866" t="str">
        <f t="shared" si="2699"/>
        <v/>
      </c>
      <c r="EF1866" t="str">
        <f t="shared" si="2700"/>
        <v/>
      </c>
      <c r="EG1866" t="str">
        <f t="shared" si="2701"/>
        <v/>
      </c>
      <c r="EH1866" t="str">
        <f t="shared" si="2702"/>
        <v/>
      </c>
      <c r="EI1866" t="str">
        <f t="shared" si="2703"/>
        <v/>
      </c>
      <c r="EJ1866" t="str">
        <f t="shared" si="2704"/>
        <v/>
      </c>
      <c r="EK1866" t="str">
        <f t="shared" si="2705"/>
        <v/>
      </c>
      <c r="EL1866" t="str">
        <f t="shared" si="2706"/>
        <v/>
      </c>
      <c r="EM1866" t="str">
        <f t="shared" si="2707"/>
        <v/>
      </c>
      <c r="EN1866" t="str">
        <f t="shared" si="2708"/>
        <v/>
      </c>
      <c r="EO1866" t="str">
        <f t="shared" si="2709"/>
        <v/>
      </c>
      <c r="EP1866" t="str">
        <f t="shared" si="2710"/>
        <v/>
      </c>
      <c r="EQ1866" t="str">
        <f t="shared" si="2711"/>
        <v/>
      </c>
      <c r="ER1866" t="str">
        <f t="shared" si="2712"/>
        <v/>
      </c>
      <c r="ES1866" t="str">
        <f t="shared" si="2713"/>
        <v/>
      </c>
      <c r="ET1866" t="str">
        <f t="shared" si="2714"/>
        <v/>
      </c>
      <c r="EU1866" t="str">
        <f t="shared" si="2715"/>
        <v/>
      </c>
      <c r="EV1866" t="str">
        <f t="shared" si="2716"/>
        <v/>
      </c>
      <c r="EW1866" t="str">
        <f t="shared" si="2717"/>
        <v/>
      </c>
      <c r="EX1866" t="str">
        <f t="shared" si="2718"/>
        <v/>
      </c>
      <c r="EY1866" t="str">
        <f t="shared" si="2719"/>
        <v/>
      </c>
      <c r="EZ1866" t="str">
        <f t="shared" si="2720"/>
        <v/>
      </c>
      <c r="FA1866" t="str">
        <f t="shared" si="2721"/>
        <v/>
      </c>
    </row>
    <row r="1867" spans="15:157" x14ac:dyDescent="0.3">
      <c r="O1867" s="34"/>
      <c r="P1867" s="34"/>
      <c r="Q1867" s="34"/>
      <c r="R1867" s="34"/>
      <c r="S1867" s="34"/>
      <c r="T1867" s="34"/>
      <c r="U1867" s="34"/>
      <c r="V1867" s="34"/>
      <c r="W1867" s="34"/>
      <c r="X1867" s="34"/>
      <c r="Y1867" s="34"/>
      <c r="Z1867" s="34"/>
      <c r="AO1867" t="str">
        <f t="shared" si="2632"/>
        <v/>
      </c>
      <c r="AP1867" t="str">
        <f t="shared" si="2633"/>
        <v/>
      </c>
      <c r="AQ1867" t="str">
        <f t="shared" si="2634"/>
        <v/>
      </c>
      <c r="AR1867" t="str">
        <f t="shared" si="2635"/>
        <v/>
      </c>
      <c r="AS1867" t="str">
        <f t="shared" si="2636"/>
        <v/>
      </c>
      <c r="AT1867" t="str">
        <f t="shared" si="2637"/>
        <v/>
      </c>
      <c r="AU1867" t="str">
        <f t="shared" si="2638"/>
        <v/>
      </c>
      <c r="AV1867" t="str">
        <f t="shared" si="2639"/>
        <v/>
      </c>
      <c r="AW1867" t="str">
        <f t="shared" si="2640"/>
        <v/>
      </c>
      <c r="AX1867" t="str">
        <f t="shared" si="2641"/>
        <v/>
      </c>
      <c r="AY1867" t="str">
        <f t="shared" si="2642"/>
        <v/>
      </c>
      <c r="AZ1867" t="str">
        <f t="shared" si="2643"/>
        <v/>
      </c>
      <c r="BC1867" t="str">
        <f t="shared" si="2644"/>
        <v/>
      </c>
      <c r="BD1867" t="str">
        <f t="shared" si="2645"/>
        <v/>
      </c>
      <c r="BE1867" t="str">
        <f t="shared" si="2646"/>
        <v/>
      </c>
      <c r="BF1867" t="str">
        <f t="shared" si="2647"/>
        <v/>
      </c>
      <c r="BG1867" t="str">
        <f t="shared" si="2648"/>
        <v/>
      </c>
      <c r="BH1867" t="str">
        <f t="shared" si="2649"/>
        <v/>
      </c>
      <c r="BI1867" t="str">
        <f t="shared" si="2650"/>
        <v/>
      </c>
      <c r="BJ1867" t="str">
        <f t="shared" si="2651"/>
        <v/>
      </c>
      <c r="BK1867" t="str">
        <f t="shared" si="2652"/>
        <v/>
      </c>
      <c r="BL1867" t="str">
        <f t="shared" si="2653"/>
        <v/>
      </c>
      <c r="BM1867" t="str">
        <f t="shared" si="2654"/>
        <v/>
      </c>
      <c r="BN1867" t="str">
        <f t="shared" si="2655"/>
        <v/>
      </c>
      <c r="CN1867" t="str">
        <f t="shared" si="2656"/>
        <v/>
      </c>
      <c r="CO1867" t="str">
        <f t="shared" si="2657"/>
        <v/>
      </c>
      <c r="CP1867" t="str">
        <f t="shared" si="2658"/>
        <v/>
      </c>
      <c r="CQ1867" t="str">
        <f t="shared" si="2659"/>
        <v/>
      </c>
      <c r="CR1867" t="str">
        <f t="shared" si="2660"/>
        <v/>
      </c>
      <c r="CS1867" t="str">
        <f t="shared" si="2661"/>
        <v/>
      </c>
      <c r="CT1867" t="str">
        <f t="shared" si="2662"/>
        <v/>
      </c>
      <c r="CU1867" t="str">
        <f t="shared" si="2663"/>
        <v/>
      </c>
      <c r="CV1867" t="str">
        <f t="shared" si="2664"/>
        <v/>
      </c>
      <c r="CW1867" t="str">
        <f t="shared" si="2665"/>
        <v/>
      </c>
      <c r="CX1867" t="str">
        <f t="shared" si="2666"/>
        <v/>
      </c>
      <c r="CY1867" t="str">
        <f t="shared" si="2667"/>
        <v/>
      </c>
      <c r="CZ1867" t="str">
        <f t="shared" si="2668"/>
        <v/>
      </c>
      <c r="DA1867" t="str">
        <f t="shared" si="2669"/>
        <v/>
      </c>
      <c r="DB1867" t="str">
        <f t="shared" si="2670"/>
        <v/>
      </c>
      <c r="DC1867" t="str">
        <f t="shared" si="2671"/>
        <v/>
      </c>
      <c r="DD1867" t="str">
        <f t="shared" si="2672"/>
        <v/>
      </c>
      <c r="DE1867" t="str">
        <f t="shared" si="2673"/>
        <v/>
      </c>
      <c r="DF1867" t="str">
        <f t="shared" si="2674"/>
        <v/>
      </c>
      <c r="DG1867" t="str">
        <f t="shared" si="2675"/>
        <v/>
      </c>
      <c r="DH1867" t="str">
        <f t="shared" si="2676"/>
        <v/>
      </c>
      <c r="DI1867" t="str">
        <f t="shared" si="2677"/>
        <v/>
      </c>
      <c r="DJ1867" t="str">
        <f t="shared" si="2678"/>
        <v/>
      </c>
      <c r="DK1867" t="str">
        <f t="shared" si="2679"/>
        <v/>
      </c>
      <c r="DL1867" t="str">
        <f t="shared" si="2680"/>
        <v/>
      </c>
      <c r="DM1867" t="str">
        <f t="shared" si="2681"/>
        <v/>
      </c>
      <c r="DN1867" t="str">
        <f t="shared" si="2682"/>
        <v/>
      </c>
      <c r="DO1867" t="str">
        <f t="shared" si="2683"/>
        <v/>
      </c>
      <c r="DP1867" t="str">
        <f t="shared" si="2684"/>
        <v/>
      </c>
      <c r="DQ1867" t="str">
        <f t="shared" si="2685"/>
        <v/>
      </c>
      <c r="DR1867" t="str">
        <f t="shared" si="2686"/>
        <v/>
      </c>
      <c r="DS1867" t="str">
        <f t="shared" si="2687"/>
        <v/>
      </c>
      <c r="DT1867" t="str">
        <f t="shared" si="2688"/>
        <v/>
      </c>
      <c r="DU1867" t="str">
        <f t="shared" si="2689"/>
        <v/>
      </c>
      <c r="DV1867" t="str">
        <f t="shared" si="2690"/>
        <v/>
      </c>
      <c r="DW1867" t="str">
        <f t="shared" si="2691"/>
        <v/>
      </c>
      <c r="DX1867" t="str">
        <f t="shared" si="2692"/>
        <v/>
      </c>
      <c r="DY1867" t="str">
        <f t="shared" si="2693"/>
        <v/>
      </c>
      <c r="DZ1867" t="str">
        <f t="shared" si="2694"/>
        <v/>
      </c>
      <c r="EA1867" t="str">
        <f t="shared" si="2695"/>
        <v/>
      </c>
      <c r="EB1867" t="str">
        <f t="shared" si="2696"/>
        <v/>
      </c>
      <c r="EC1867" t="str">
        <f t="shared" si="2697"/>
        <v/>
      </c>
      <c r="ED1867" t="str">
        <f t="shared" si="2698"/>
        <v/>
      </c>
      <c r="EE1867" t="str">
        <f t="shared" si="2699"/>
        <v/>
      </c>
      <c r="EF1867" t="str">
        <f t="shared" si="2700"/>
        <v/>
      </c>
      <c r="EG1867" t="str">
        <f t="shared" si="2701"/>
        <v/>
      </c>
      <c r="EH1867" t="str">
        <f t="shared" si="2702"/>
        <v/>
      </c>
      <c r="EI1867" t="str">
        <f t="shared" si="2703"/>
        <v/>
      </c>
      <c r="EJ1867" t="str">
        <f t="shared" si="2704"/>
        <v/>
      </c>
      <c r="EK1867" t="str">
        <f t="shared" si="2705"/>
        <v/>
      </c>
      <c r="EL1867" t="str">
        <f t="shared" si="2706"/>
        <v/>
      </c>
      <c r="EM1867" t="str">
        <f t="shared" si="2707"/>
        <v/>
      </c>
      <c r="EN1867" t="str">
        <f t="shared" si="2708"/>
        <v/>
      </c>
      <c r="EO1867" t="str">
        <f t="shared" si="2709"/>
        <v/>
      </c>
      <c r="EP1867" t="str">
        <f t="shared" si="2710"/>
        <v/>
      </c>
      <c r="EQ1867" t="str">
        <f t="shared" si="2711"/>
        <v/>
      </c>
      <c r="ER1867" t="str">
        <f t="shared" si="2712"/>
        <v/>
      </c>
      <c r="ES1867" t="str">
        <f t="shared" si="2713"/>
        <v/>
      </c>
      <c r="ET1867" t="str">
        <f t="shared" si="2714"/>
        <v/>
      </c>
      <c r="EU1867" t="str">
        <f t="shared" si="2715"/>
        <v/>
      </c>
      <c r="EV1867" t="str">
        <f t="shared" si="2716"/>
        <v/>
      </c>
      <c r="EW1867" t="str">
        <f t="shared" si="2717"/>
        <v/>
      </c>
      <c r="EX1867" t="str">
        <f t="shared" si="2718"/>
        <v/>
      </c>
      <c r="EY1867" t="str">
        <f t="shared" si="2719"/>
        <v/>
      </c>
      <c r="EZ1867" t="str">
        <f t="shared" si="2720"/>
        <v/>
      </c>
      <c r="FA1867" t="str">
        <f t="shared" si="2721"/>
        <v/>
      </c>
    </row>
    <row r="1868" spans="15:157" x14ac:dyDescent="0.3">
      <c r="O1868" s="34"/>
      <c r="P1868" s="34"/>
      <c r="Q1868" s="34"/>
      <c r="R1868" s="34"/>
      <c r="S1868" s="34"/>
      <c r="T1868" s="34"/>
      <c r="U1868" s="34"/>
      <c r="V1868" s="34"/>
      <c r="W1868" s="34"/>
      <c r="X1868" s="34"/>
      <c r="Y1868" s="34"/>
      <c r="Z1868" s="34"/>
      <c r="AO1868" t="str">
        <f t="shared" si="2632"/>
        <v/>
      </c>
      <c r="AP1868" t="str">
        <f t="shared" si="2633"/>
        <v/>
      </c>
      <c r="AQ1868" t="str">
        <f t="shared" si="2634"/>
        <v/>
      </c>
      <c r="AR1868" t="str">
        <f t="shared" si="2635"/>
        <v/>
      </c>
      <c r="AS1868" t="str">
        <f t="shared" si="2636"/>
        <v/>
      </c>
      <c r="AT1868" t="str">
        <f t="shared" si="2637"/>
        <v/>
      </c>
      <c r="AU1868" t="str">
        <f t="shared" si="2638"/>
        <v/>
      </c>
      <c r="AV1868" t="str">
        <f t="shared" si="2639"/>
        <v/>
      </c>
      <c r="AW1868" t="str">
        <f t="shared" si="2640"/>
        <v/>
      </c>
      <c r="AX1868" t="str">
        <f t="shared" si="2641"/>
        <v/>
      </c>
      <c r="AY1868" t="str">
        <f t="shared" si="2642"/>
        <v/>
      </c>
      <c r="AZ1868" t="str">
        <f t="shared" si="2643"/>
        <v/>
      </c>
      <c r="BC1868" t="str">
        <f t="shared" si="2644"/>
        <v/>
      </c>
      <c r="BD1868" t="str">
        <f t="shared" si="2645"/>
        <v/>
      </c>
      <c r="BE1868" t="str">
        <f t="shared" si="2646"/>
        <v/>
      </c>
      <c r="BF1868" t="str">
        <f t="shared" si="2647"/>
        <v/>
      </c>
      <c r="BG1868" t="str">
        <f t="shared" si="2648"/>
        <v/>
      </c>
      <c r="BH1868" t="str">
        <f t="shared" si="2649"/>
        <v/>
      </c>
      <c r="BI1868" t="str">
        <f t="shared" si="2650"/>
        <v/>
      </c>
      <c r="BJ1868" t="str">
        <f t="shared" si="2651"/>
        <v/>
      </c>
      <c r="BK1868" t="str">
        <f t="shared" si="2652"/>
        <v/>
      </c>
      <c r="BL1868" t="str">
        <f t="shared" si="2653"/>
        <v/>
      </c>
      <c r="BM1868" t="str">
        <f t="shared" si="2654"/>
        <v/>
      </c>
      <c r="BN1868" t="str">
        <f t="shared" si="2655"/>
        <v/>
      </c>
      <c r="CN1868" t="str">
        <f t="shared" si="2656"/>
        <v/>
      </c>
      <c r="CO1868" t="str">
        <f t="shared" si="2657"/>
        <v/>
      </c>
      <c r="CP1868" t="str">
        <f t="shared" si="2658"/>
        <v/>
      </c>
      <c r="CQ1868" t="str">
        <f t="shared" si="2659"/>
        <v/>
      </c>
      <c r="CR1868" t="str">
        <f t="shared" si="2660"/>
        <v/>
      </c>
      <c r="CS1868" t="str">
        <f t="shared" si="2661"/>
        <v/>
      </c>
      <c r="CT1868" t="str">
        <f t="shared" si="2662"/>
        <v/>
      </c>
      <c r="CU1868" t="str">
        <f t="shared" si="2663"/>
        <v/>
      </c>
      <c r="CV1868" t="str">
        <f t="shared" si="2664"/>
        <v/>
      </c>
      <c r="CW1868" t="str">
        <f t="shared" si="2665"/>
        <v/>
      </c>
      <c r="CX1868" t="str">
        <f t="shared" si="2666"/>
        <v/>
      </c>
      <c r="CY1868" t="str">
        <f t="shared" si="2667"/>
        <v/>
      </c>
      <c r="CZ1868" t="str">
        <f t="shared" si="2668"/>
        <v/>
      </c>
      <c r="DA1868" t="str">
        <f t="shared" si="2669"/>
        <v/>
      </c>
      <c r="DB1868" t="str">
        <f t="shared" si="2670"/>
        <v/>
      </c>
      <c r="DC1868" t="str">
        <f t="shared" si="2671"/>
        <v/>
      </c>
      <c r="DD1868" t="str">
        <f t="shared" si="2672"/>
        <v/>
      </c>
      <c r="DE1868" t="str">
        <f t="shared" si="2673"/>
        <v/>
      </c>
      <c r="DF1868" t="str">
        <f t="shared" si="2674"/>
        <v/>
      </c>
      <c r="DG1868" t="str">
        <f t="shared" si="2675"/>
        <v/>
      </c>
      <c r="DH1868" t="str">
        <f t="shared" si="2676"/>
        <v/>
      </c>
      <c r="DI1868" t="str">
        <f t="shared" si="2677"/>
        <v/>
      </c>
      <c r="DJ1868" t="str">
        <f t="shared" si="2678"/>
        <v/>
      </c>
      <c r="DK1868" t="str">
        <f t="shared" si="2679"/>
        <v/>
      </c>
      <c r="DL1868" t="str">
        <f t="shared" si="2680"/>
        <v/>
      </c>
      <c r="DM1868" t="str">
        <f t="shared" si="2681"/>
        <v/>
      </c>
      <c r="DN1868" t="str">
        <f t="shared" si="2682"/>
        <v/>
      </c>
      <c r="DO1868" t="str">
        <f t="shared" si="2683"/>
        <v/>
      </c>
      <c r="DP1868" t="str">
        <f t="shared" si="2684"/>
        <v/>
      </c>
      <c r="DQ1868" t="str">
        <f t="shared" si="2685"/>
        <v/>
      </c>
      <c r="DR1868" t="str">
        <f t="shared" si="2686"/>
        <v/>
      </c>
      <c r="DS1868" t="str">
        <f t="shared" si="2687"/>
        <v/>
      </c>
      <c r="DT1868" t="str">
        <f t="shared" si="2688"/>
        <v/>
      </c>
      <c r="DU1868" t="str">
        <f t="shared" si="2689"/>
        <v/>
      </c>
      <c r="DV1868" t="str">
        <f t="shared" si="2690"/>
        <v/>
      </c>
      <c r="DW1868" t="str">
        <f t="shared" si="2691"/>
        <v/>
      </c>
      <c r="DX1868" t="str">
        <f t="shared" si="2692"/>
        <v/>
      </c>
      <c r="DY1868" t="str">
        <f t="shared" si="2693"/>
        <v/>
      </c>
      <c r="DZ1868" t="str">
        <f t="shared" si="2694"/>
        <v/>
      </c>
      <c r="EA1868" t="str">
        <f t="shared" si="2695"/>
        <v/>
      </c>
      <c r="EB1868" t="str">
        <f t="shared" si="2696"/>
        <v/>
      </c>
      <c r="EC1868" t="str">
        <f t="shared" si="2697"/>
        <v/>
      </c>
      <c r="ED1868" t="str">
        <f t="shared" si="2698"/>
        <v/>
      </c>
      <c r="EE1868" t="str">
        <f t="shared" si="2699"/>
        <v/>
      </c>
      <c r="EF1868" t="str">
        <f t="shared" si="2700"/>
        <v/>
      </c>
      <c r="EG1868" t="str">
        <f t="shared" si="2701"/>
        <v/>
      </c>
      <c r="EH1868" t="str">
        <f t="shared" si="2702"/>
        <v/>
      </c>
      <c r="EI1868" t="str">
        <f t="shared" si="2703"/>
        <v/>
      </c>
      <c r="EJ1868" t="str">
        <f t="shared" si="2704"/>
        <v/>
      </c>
      <c r="EK1868" t="str">
        <f t="shared" si="2705"/>
        <v/>
      </c>
      <c r="EL1868" t="str">
        <f t="shared" si="2706"/>
        <v/>
      </c>
      <c r="EM1868" t="str">
        <f t="shared" si="2707"/>
        <v/>
      </c>
      <c r="EN1868" t="str">
        <f t="shared" si="2708"/>
        <v/>
      </c>
      <c r="EO1868" t="str">
        <f t="shared" si="2709"/>
        <v/>
      </c>
      <c r="EP1868" t="str">
        <f t="shared" si="2710"/>
        <v/>
      </c>
      <c r="EQ1868" t="str">
        <f t="shared" si="2711"/>
        <v/>
      </c>
      <c r="ER1868" t="str">
        <f t="shared" si="2712"/>
        <v/>
      </c>
      <c r="ES1868" t="str">
        <f t="shared" si="2713"/>
        <v/>
      </c>
      <c r="ET1868" t="str">
        <f t="shared" si="2714"/>
        <v/>
      </c>
      <c r="EU1868" t="str">
        <f t="shared" si="2715"/>
        <v/>
      </c>
      <c r="EV1868" t="str">
        <f t="shared" si="2716"/>
        <v/>
      </c>
      <c r="EW1868" t="str">
        <f t="shared" si="2717"/>
        <v/>
      </c>
      <c r="EX1868" t="str">
        <f t="shared" si="2718"/>
        <v/>
      </c>
      <c r="EY1868" t="str">
        <f t="shared" si="2719"/>
        <v/>
      </c>
      <c r="EZ1868" t="str">
        <f t="shared" si="2720"/>
        <v/>
      </c>
      <c r="FA1868" t="str">
        <f t="shared" si="2721"/>
        <v/>
      </c>
    </row>
    <row r="1869" spans="15:157" x14ac:dyDescent="0.3">
      <c r="O1869" s="34"/>
      <c r="P1869" s="34"/>
      <c r="Q1869" s="34"/>
      <c r="R1869" s="34"/>
      <c r="S1869" s="34"/>
      <c r="T1869" s="34"/>
      <c r="U1869" s="34"/>
      <c r="V1869" s="34"/>
      <c r="W1869" s="34"/>
      <c r="X1869" s="34"/>
      <c r="Y1869" s="34"/>
      <c r="Z1869" s="34"/>
      <c r="AO1869" t="str">
        <f t="shared" si="2632"/>
        <v/>
      </c>
      <c r="AP1869" t="str">
        <f t="shared" si="2633"/>
        <v/>
      </c>
      <c r="AQ1869" t="str">
        <f t="shared" si="2634"/>
        <v/>
      </c>
      <c r="AR1869" t="str">
        <f t="shared" si="2635"/>
        <v/>
      </c>
      <c r="AS1869" t="str">
        <f t="shared" si="2636"/>
        <v/>
      </c>
      <c r="AT1869" t="str">
        <f t="shared" si="2637"/>
        <v/>
      </c>
      <c r="AU1869" t="str">
        <f t="shared" si="2638"/>
        <v/>
      </c>
      <c r="AV1869" t="str">
        <f t="shared" si="2639"/>
        <v/>
      </c>
      <c r="AW1869" t="str">
        <f t="shared" si="2640"/>
        <v/>
      </c>
      <c r="AX1869" t="str">
        <f t="shared" si="2641"/>
        <v/>
      </c>
      <c r="AY1869" t="str">
        <f t="shared" si="2642"/>
        <v/>
      </c>
      <c r="AZ1869" t="str">
        <f t="shared" si="2643"/>
        <v/>
      </c>
      <c r="BC1869" t="str">
        <f t="shared" si="2644"/>
        <v/>
      </c>
      <c r="BD1869" t="str">
        <f t="shared" si="2645"/>
        <v/>
      </c>
      <c r="BE1869" t="str">
        <f t="shared" si="2646"/>
        <v/>
      </c>
      <c r="BF1869" t="str">
        <f t="shared" si="2647"/>
        <v/>
      </c>
      <c r="BG1869" t="str">
        <f t="shared" si="2648"/>
        <v/>
      </c>
      <c r="BH1869" t="str">
        <f t="shared" si="2649"/>
        <v/>
      </c>
      <c r="BI1869" t="str">
        <f t="shared" si="2650"/>
        <v/>
      </c>
      <c r="BJ1869" t="str">
        <f t="shared" si="2651"/>
        <v/>
      </c>
      <c r="BK1869" t="str">
        <f t="shared" si="2652"/>
        <v/>
      </c>
      <c r="BL1869" t="str">
        <f t="shared" si="2653"/>
        <v/>
      </c>
      <c r="BM1869" t="str">
        <f t="shared" si="2654"/>
        <v/>
      </c>
      <c r="BN1869" t="str">
        <f t="shared" si="2655"/>
        <v/>
      </c>
      <c r="CN1869" t="str">
        <f t="shared" si="2656"/>
        <v/>
      </c>
      <c r="CO1869" t="str">
        <f t="shared" si="2657"/>
        <v/>
      </c>
      <c r="CP1869" t="str">
        <f t="shared" si="2658"/>
        <v/>
      </c>
      <c r="CQ1869" t="str">
        <f t="shared" si="2659"/>
        <v/>
      </c>
      <c r="CR1869" t="str">
        <f t="shared" si="2660"/>
        <v/>
      </c>
      <c r="CS1869" t="str">
        <f t="shared" si="2661"/>
        <v/>
      </c>
      <c r="CT1869" t="str">
        <f t="shared" si="2662"/>
        <v/>
      </c>
      <c r="CU1869" t="str">
        <f t="shared" si="2663"/>
        <v/>
      </c>
      <c r="CV1869" t="str">
        <f t="shared" si="2664"/>
        <v/>
      </c>
      <c r="CW1869" t="str">
        <f t="shared" si="2665"/>
        <v/>
      </c>
      <c r="CX1869" t="str">
        <f t="shared" si="2666"/>
        <v/>
      </c>
      <c r="CY1869" t="str">
        <f t="shared" si="2667"/>
        <v/>
      </c>
      <c r="CZ1869" t="str">
        <f t="shared" si="2668"/>
        <v/>
      </c>
      <c r="DA1869" t="str">
        <f t="shared" si="2669"/>
        <v/>
      </c>
      <c r="DB1869" t="str">
        <f t="shared" si="2670"/>
        <v/>
      </c>
      <c r="DC1869" t="str">
        <f t="shared" si="2671"/>
        <v/>
      </c>
      <c r="DD1869" t="str">
        <f t="shared" si="2672"/>
        <v/>
      </c>
      <c r="DE1869" t="str">
        <f t="shared" si="2673"/>
        <v/>
      </c>
      <c r="DF1869" t="str">
        <f t="shared" si="2674"/>
        <v/>
      </c>
      <c r="DG1869" t="str">
        <f t="shared" si="2675"/>
        <v/>
      </c>
      <c r="DH1869" t="str">
        <f t="shared" si="2676"/>
        <v/>
      </c>
      <c r="DI1869" t="str">
        <f t="shared" si="2677"/>
        <v/>
      </c>
      <c r="DJ1869" t="str">
        <f t="shared" si="2678"/>
        <v/>
      </c>
      <c r="DK1869" t="str">
        <f t="shared" si="2679"/>
        <v/>
      </c>
      <c r="DL1869" t="str">
        <f t="shared" si="2680"/>
        <v/>
      </c>
      <c r="DM1869" t="str">
        <f t="shared" si="2681"/>
        <v/>
      </c>
      <c r="DN1869" t="str">
        <f t="shared" si="2682"/>
        <v/>
      </c>
      <c r="DO1869" t="str">
        <f t="shared" si="2683"/>
        <v/>
      </c>
      <c r="DP1869" t="str">
        <f t="shared" si="2684"/>
        <v/>
      </c>
      <c r="DQ1869" t="str">
        <f t="shared" si="2685"/>
        <v/>
      </c>
      <c r="DR1869" t="str">
        <f t="shared" si="2686"/>
        <v/>
      </c>
      <c r="DS1869" t="str">
        <f t="shared" si="2687"/>
        <v/>
      </c>
      <c r="DT1869" t="str">
        <f t="shared" si="2688"/>
        <v/>
      </c>
      <c r="DU1869" t="str">
        <f t="shared" si="2689"/>
        <v/>
      </c>
      <c r="DV1869" t="str">
        <f t="shared" si="2690"/>
        <v/>
      </c>
      <c r="DW1869" t="str">
        <f t="shared" si="2691"/>
        <v/>
      </c>
      <c r="DX1869" t="str">
        <f t="shared" si="2692"/>
        <v/>
      </c>
      <c r="DY1869" t="str">
        <f t="shared" si="2693"/>
        <v/>
      </c>
      <c r="DZ1869" t="str">
        <f t="shared" si="2694"/>
        <v/>
      </c>
      <c r="EA1869" t="str">
        <f t="shared" si="2695"/>
        <v/>
      </c>
      <c r="EB1869" t="str">
        <f t="shared" si="2696"/>
        <v/>
      </c>
      <c r="EC1869" t="str">
        <f t="shared" si="2697"/>
        <v/>
      </c>
      <c r="ED1869" t="str">
        <f t="shared" si="2698"/>
        <v/>
      </c>
      <c r="EE1869" t="str">
        <f t="shared" si="2699"/>
        <v/>
      </c>
      <c r="EF1869" t="str">
        <f t="shared" si="2700"/>
        <v/>
      </c>
      <c r="EG1869" t="str">
        <f t="shared" si="2701"/>
        <v/>
      </c>
      <c r="EH1869" t="str">
        <f t="shared" si="2702"/>
        <v/>
      </c>
      <c r="EI1869" t="str">
        <f t="shared" si="2703"/>
        <v/>
      </c>
      <c r="EJ1869" t="str">
        <f t="shared" si="2704"/>
        <v/>
      </c>
      <c r="EK1869" t="str">
        <f t="shared" si="2705"/>
        <v/>
      </c>
      <c r="EL1869" t="str">
        <f t="shared" si="2706"/>
        <v/>
      </c>
      <c r="EM1869" t="str">
        <f t="shared" si="2707"/>
        <v/>
      </c>
      <c r="EN1869" t="str">
        <f t="shared" si="2708"/>
        <v/>
      </c>
      <c r="EO1869" t="str">
        <f t="shared" si="2709"/>
        <v/>
      </c>
      <c r="EP1869" t="str">
        <f t="shared" si="2710"/>
        <v/>
      </c>
      <c r="EQ1869" t="str">
        <f t="shared" si="2711"/>
        <v/>
      </c>
      <c r="ER1869" t="str">
        <f t="shared" si="2712"/>
        <v/>
      </c>
      <c r="ES1869" t="str">
        <f t="shared" si="2713"/>
        <v/>
      </c>
      <c r="ET1869" t="str">
        <f t="shared" si="2714"/>
        <v/>
      </c>
      <c r="EU1869" t="str">
        <f t="shared" si="2715"/>
        <v/>
      </c>
      <c r="EV1869" t="str">
        <f t="shared" si="2716"/>
        <v/>
      </c>
      <c r="EW1869" t="str">
        <f t="shared" si="2717"/>
        <v/>
      </c>
      <c r="EX1869" t="str">
        <f t="shared" si="2718"/>
        <v/>
      </c>
      <c r="EY1869" t="str">
        <f t="shared" si="2719"/>
        <v/>
      </c>
      <c r="EZ1869" t="str">
        <f t="shared" si="2720"/>
        <v/>
      </c>
      <c r="FA1869" t="str">
        <f t="shared" si="2721"/>
        <v/>
      </c>
    </row>
    <row r="1870" spans="15:157" x14ac:dyDescent="0.3">
      <c r="O1870" s="34"/>
      <c r="P1870" s="34"/>
      <c r="Q1870" s="34"/>
      <c r="R1870" s="34"/>
      <c r="S1870" s="34"/>
      <c r="T1870" s="34"/>
      <c r="U1870" s="34"/>
      <c r="V1870" s="34"/>
      <c r="W1870" s="34"/>
      <c r="X1870" s="34"/>
      <c r="Y1870" s="34"/>
      <c r="Z1870" s="34"/>
      <c r="AO1870" t="str">
        <f t="shared" si="2632"/>
        <v/>
      </c>
      <c r="AP1870" t="str">
        <f t="shared" si="2633"/>
        <v/>
      </c>
      <c r="AQ1870" t="str">
        <f t="shared" si="2634"/>
        <v/>
      </c>
      <c r="AR1870" t="str">
        <f t="shared" si="2635"/>
        <v/>
      </c>
      <c r="AS1870" t="str">
        <f t="shared" si="2636"/>
        <v/>
      </c>
      <c r="AT1870" t="str">
        <f t="shared" si="2637"/>
        <v/>
      </c>
      <c r="AU1870" t="str">
        <f t="shared" si="2638"/>
        <v/>
      </c>
      <c r="AV1870" t="str">
        <f t="shared" si="2639"/>
        <v/>
      </c>
      <c r="AW1870" t="str">
        <f t="shared" si="2640"/>
        <v/>
      </c>
      <c r="AX1870" t="str">
        <f t="shared" si="2641"/>
        <v/>
      </c>
      <c r="AY1870" t="str">
        <f t="shared" si="2642"/>
        <v/>
      </c>
      <c r="AZ1870" t="str">
        <f t="shared" si="2643"/>
        <v/>
      </c>
      <c r="BC1870" t="str">
        <f t="shared" si="2644"/>
        <v/>
      </c>
      <c r="BD1870" t="str">
        <f t="shared" si="2645"/>
        <v/>
      </c>
      <c r="BE1870" t="str">
        <f t="shared" si="2646"/>
        <v/>
      </c>
      <c r="BF1870" t="str">
        <f t="shared" si="2647"/>
        <v/>
      </c>
      <c r="BG1870" t="str">
        <f t="shared" si="2648"/>
        <v/>
      </c>
      <c r="BH1870" t="str">
        <f t="shared" si="2649"/>
        <v/>
      </c>
      <c r="BI1870" t="str">
        <f t="shared" si="2650"/>
        <v/>
      </c>
      <c r="BJ1870" t="str">
        <f t="shared" si="2651"/>
        <v/>
      </c>
      <c r="BK1870" t="str">
        <f t="shared" si="2652"/>
        <v/>
      </c>
      <c r="BL1870" t="str">
        <f t="shared" si="2653"/>
        <v/>
      </c>
      <c r="BM1870" t="str">
        <f t="shared" si="2654"/>
        <v/>
      </c>
      <c r="BN1870" t="str">
        <f t="shared" si="2655"/>
        <v/>
      </c>
      <c r="CN1870" t="str">
        <f t="shared" si="2656"/>
        <v/>
      </c>
      <c r="CO1870" t="str">
        <f t="shared" si="2657"/>
        <v/>
      </c>
      <c r="CP1870" t="str">
        <f t="shared" si="2658"/>
        <v/>
      </c>
      <c r="CQ1870" t="str">
        <f t="shared" si="2659"/>
        <v/>
      </c>
      <c r="CR1870" t="str">
        <f t="shared" si="2660"/>
        <v/>
      </c>
      <c r="CS1870" t="str">
        <f t="shared" si="2661"/>
        <v/>
      </c>
      <c r="CT1870" t="str">
        <f t="shared" si="2662"/>
        <v/>
      </c>
      <c r="CU1870" t="str">
        <f t="shared" si="2663"/>
        <v/>
      </c>
      <c r="CV1870" t="str">
        <f t="shared" si="2664"/>
        <v/>
      </c>
      <c r="CW1870" t="str">
        <f t="shared" si="2665"/>
        <v/>
      </c>
      <c r="CX1870" t="str">
        <f t="shared" si="2666"/>
        <v/>
      </c>
      <c r="CY1870" t="str">
        <f t="shared" si="2667"/>
        <v/>
      </c>
      <c r="CZ1870" t="str">
        <f t="shared" si="2668"/>
        <v/>
      </c>
      <c r="DA1870" t="str">
        <f t="shared" si="2669"/>
        <v/>
      </c>
      <c r="DB1870" t="str">
        <f t="shared" si="2670"/>
        <v/>
      </c>
      <c r="DC1870" t="str">
        <f t="shared" si="2671"/>
        <v/>
      </c>
      <c r="DD1870" t="str">
        <f t="shared" si="2672"/>
        <v/>
      </c>
      <c r="DE1870" t="str">
        <f t="shared" si="2673"/>
        <v/>
      </c>
      <c r="DF1870" t="str">
        <f t="shared" si="2674"/>
        <v/>
      </c>
      <c r="DG1870" t="str">
        <f t="shared" si="2675"/>
        <v/>
      </c>
      <c r="DH1870" t="str">
        <f t="shared" si="2676"/>
        <v/>
      </c>
      <c r="DI1870" t="str">
        <f t="shared" si="2677"/>
        <v/>
      </c>
      <c r="DJ1870" t="str">
        <f t="shared" si="2678"/>
        <v/>
      </c>
      <c r="DK1870" t="str">
        <f t="shared" si="2679"/>
        <v/>
      </c>
      <c r="DL1870" t="str">
        <f t="shared" si="2680"/>
        <v/>
      </c>
      <c r="DM1870" t="str">
        <f t="shared" si="2681"/>
        <v/>
      </c>
      <c r="DN1870" t="str">
        <f t="shared" si="2682"/>
        <v/>
      </c>
      <c r="DO1870" t="str">
        <f t="shared" si="2683"/>
        <v/>
      </c>
      <c r="DP1870" t="str">
        <f t="shared" si="2684"/>
        <v/>
      </c>
      <c r="DQ1870" t="str">
        <f t="shared" si="2685"/>
        <v/>
      </c>
      <c r="DR1870" t="str">
        <f t="shared" si="2686"/>
        <v/>
      </c>
      <c r="DS1870" t="str">
        <f t="shared" si="2687"/>
        <v/>
      </c>
      <c r="DT1870" t="str">
        <f t="shared" si="2688"/>
        <v/>
      </c>
      <c r="DU1870" t="str">
        <f t="shared" si="2689"/>
        <v/>
      </c>
      <c r="DV1870" t="str">
        <f t="shared" si="2690"/>
        <v/>
      </c>
      <c r="DW1870" t="str">
        <f t="shared" si="2691"/>
        <v/>
      </c>
      <c r="DX1870" t="str">
        <f t="shared" si="2692"/>
        <v/>
      </c>
      <c r="DY1870" t="str">
        <f t="shared" si="2693"/>
        <v/>
      </c>
      <c r="DZ1870" t="str">
        <f t="shared" si="2694"/>
        <v/>
      </c>
      <c r="EA1870" t="str">
        <f t="shared" si="2695"/>
        <v/>
      </c>
      <c r="EB1870" t="str">
        <f t="shared" si="2696"/>
        <v/>
      </c>
      <c r="EC1870" t="str">
        <f t="shared" si="2697"/>
        <v/>
      </c>
      <c r="ED1870" t="str">
        <f t="shared" si="2698"/>
        <v/>
      </c>
      <c r="EE1870" t="str">
        <f t="shared" si="2699"/>
        <v/>
      </c>
      <c r="EF1870" t="str">
        <f t="shared" si="2700"/>
        <v/>
      </c>
      <c r="EG1870" t="str">
        <f t="shared" si="2701"/>
        <v/>
      </c>
      <c r="EH1870" t="str">
        <f t="shared" si="2702"/>
        <v/>
      </c>
      <c r="EI1870" t="str">
        <f t="shared" si="2703"/>
        <v/>
      </c>
      <c r="EJ1870" t="str">
        <f t="shared" si="2704"/>
        <v/>
      </c>
      <c r="EK1870" t="str">
        <f t="shared" si="2705"/>
        <v/>
      </c>
      <c r="EL1870" t="str">
        <f t="shared" si="2706"/>
        <v/>
      </c>
      <c r="EM1870" t="str">
        <f t="shared" si="2707"/>
        <v/>
      </c>
      <c r="EN1870" t="str">
        <f t="shared" si="2708"/>
        <v/>
      </c>
      <c r="EO1870" t="str">
        <f t="shared" si="2709"/>
        <v/>
      </c>
      <c r="EP1870" t="str">
        <f t="shared" si="2710"/>
        <v/>
      </c>
      <c r="EQ1870" t="str">
        <f t="shared" si="2711"/>
        <v/>
      </c>
      <c r="ER1870" t="str">
        <f t="shared" si="2712"/>
        <v/>
      </c>
      <c r="ES1870" t="str">
        <f t="shared" si="2713"/>
        <v/>
      </c>
      <c r="ET1870" t="str">
        <f t="shared" si="2714"/>
        <v/>
      </c>
      <c r="EU1870" t="str">
        <f t="shared" si="2715"/>
        <v/>
      </c>
      <c r="EV1870" t="str">
        <f t="shared" si="2716"/>
        <v/>
      </c>
      <c r="EW1870" t="str">
        <f t="shared" si="2717"/>
        <v/>
      </c>
      <c r="EX1870" t="str">
        <f t="shared" si="2718"/>
        <v/>
      </c>
      <c r="EY1870" t="str">
        <f t="shared" si="2719"/>
        <v/>
      </c>
      <c r="EZ1870" t="str">
        <f t="shared" si="2720"/>
        <v/>
      </c>
      <c r="FA1870" t="str">
        <f t="shared" si="2721"/>
        <v/>
      </c>
    </row>
    <row r="1871" spans="15:157" x14ac:dyDescent="0.3">
      <c r="O1871" s="34"/>
      <c r="P1871" s="34"/>
      <c r="Q1871" s="34"/>
      <c r="R1871" s="34"/>
      <c r="S1871" s="34"/>
      <c r="T1871" s="34"/>
      <c r="U1871" s="34"/>
      <c r="V1871" s="34"/>
      <c r="W1871" s="34"/>
      <c r="X1871" s="34"/>
      <c r="Y1871" s="34"/>
      <c r="Z1871" s="34"/>
      <c r="AO1871" t="str">
        <f t="shared" si="2632"/>
        <v/>
      </c>
      <c r="AP1871" t="str">
        <f t="shared" si="2633"/>
        <v/>
      </c>
      <c r="AQ1871" t="str">
        <f t="shared" si="2634"/>
        <v/>
      </c>
      <c r="AR1871" t="str">
        <f t="shared" si="2635"/>
        <v/>
      </c>
      <c r="AS1871" t="str">
        <f t="shared" si="2636"/>
        <v/>
      </c>
      <c r="AT1871" t="str">
        <f t="shared" si="2637"/>
        <v/>
      </c>
      <c r="AU1871" t="str">
        <f t="shared" si="2638"/>
        <v/>
      </c>
      <c r="AV1871" t="str">
        <f t="shared" si="2639"/>
        <v/>
      </c>
      <c r="AW1871" t="str">
        <f t="shared" si="2640"/>
        <v/>
      </c>
      <c r="AX1871" t="str">
        <f t="shared" si="2641"/>
        <v/>
      </c>
      <c r="AY1871" t="str">
        <f t="shared" si="2642"/>
        <v/>
      </c>
      <c r="AZ1871" t="str">
        <f t="shared" si="2643"/>
        <v/>
      </c>
      <c r="BC1871" t="str">
        <f t="shared" si="2644"/>
        <v/>
      </c>
      <c r="BD1871" t="str">
        <f t="shared" si="2645"/>
        <v/>
      </c>
      <c r="BE1871" t="str">
        <f t="shared" si="2646"/>
        <v/>
      </c>
      <c r="BF1871" t="str">
        <f t="shared" si="2647"/>
        <v/>
      </c>
      <c r="BG1871" t="str">
        <f t="shared" si="2648"/>
        <v/>
      </c>
      <c r="BH1871" t="str">
        <f t="shared" si="2649"/>
        <v/>
      </c>
      <c r="BI1871" t="str">
        <f t="shared" si="2650"/>
        <v/>
      </c>
      <c r="BJ1871" t="str">
        <f t="shared" si="2651"/>
        <v/>
      </c>
      <c r="BK1871" t="str">
        <f t="shared" si="2652"/>
        <v/>
      </c>
      <c r="BL1871" t="str">
        <f t="shared" si="2653"/>
        <v/>
      </c>
      <c r="BM1871" t="str">
        <f t="shared" si="2654"/>
        <v/>
      </c>
      <c r="BN1871" t="str">
        <f t="shared" si="2655"/>
        <v/>
      </c>
      <c r="CN1871" t="str">
        <f t="shared" si="2656"/>
        <v/>
      </c>
      <c r="CO1871" t="str">
        <f t="shared" si="2657"/>
        <v/>
      </c>
      <c r="CP1871" t="str">
        <f t="shared" si="2658"/>
        <v/>
      </c>
      <c r="CQ1871" t="str">
        <f t="shared" si="2659"/>
        <v/>
      </c>
      <c r="CR1871" t="str">
        <f t="shared" si="2660"/>
        <v/>
      </c>
      <c r="CS1871" t="str">
        <f t="shared" si="2661"/>
        <v/>
      </c>
      <c r="CT1871" t="str">
        <f t="shared" si="2662"/>
        <v/>
      </c>
      <c r="CU1871" t="str">
        <f t="shared" si="2663"/>
        <v/>
      </c>
      <c r="CV1871" t="str">
        <f t="shared" si="2664"/>
        <v/>
      </c>
      <c r="CW1871" t="str">
        <f t="shared" si="2665"/>
        <v/>
      </c>
      <c r="CX1871" t="str">
        <f t="shared" si="2666"/>
        <v/>
      </c>
      <c r="CY1871" t="str">
        <f t="shared" si="2667"/>
        <v/>
      </c>
      <c r="CZ1871" t="str">
        <f t="shared" si="2668"/>
        <v/>
      </c>
      <c r="DA1871" t="str">
        <f t="shared" si="2669"/>
        <v/>
      </c>
      <c r="DB1871" t="str">
        <f t="shared" si="2670"/>
        <v/>
      </c>
      <c r="DC1871" t="str">
        <f t="shared" si="2671"/>
        <v/>
      </c>
      <c r="DD1871" t="str">
        <f t="shared" si="2672"/>
        <v/>
      </c>
      <c r="DE1871" t="str">
        <f t="shared" si="2673"/>
        <v/>
      </c>
      <c r="DF1871" t="str">
        <f t="shared" si="2674"/>
        <v/>
      </c>
      <c r="DG1871" t="str">
        <f t="shared" si="2675"/>
        <v/>
      </c>
      <c r="DH1871" t="str">
        <f t="shared" si="2676"/>
        <v/>
      </c>
      <c r="DI1871" t="str">
        <f t="shared" si="2677"/>
        <v/>
      </c>
      <c r="DJ1871" t="str">
        <f t="shared" si="2678"/>
        <v/>
      </c>
      <c r="DK1871" t="str">
        <f t="shared" si="2679"/>
        <v/>
      </c>
      <c r="DL1871" t="str">
        <f t="shared" si="2680"/>
        <v/>
      </c>
      <c r="DM1871" t="str">
        <f t="shared" si="2681"/>
        <v/>
      </c>
      <c r="DN1871" t="str">
        <f t="shared" si="2682"/>
        <v/>
      </c>
      <c r="DO1871" t="str">
        <f t="shared" si="2683"/>
        <v/>
      </c>
      <c r="DP1871" t="str">
        <f t="shared" si="2684"/>
        <v/>
      </c>
      <c r="DQ1871" t="str">
        <f t="shared" si="2685"/>
        <v/>
      </c>
      <c r="DR1871" t="str">
        <f t="shared" si="2686"/>
        <v/>
      </c>
      <c r="DS1871" t="str">
        <f t="shared" si="2687"/>
        <v/>
      </c>
      <c r="DT1871" t="str">
        <f t="shared" si="2688"/>
        <v/>
      </c>
      <c r="DU1871" t="str">
        <f t="shared" si="2689"/>
        <v/>
      </c>
      <c r="DV1871" t="str">
        <f t="shared" si="2690"/>
        <v/>
      </c>
      <c r="DW1871" t="str">
        <f t="shared" si="2691"/>
        <v/>
      </c>
      <c r="DX1871" t="str">
        <f t="shared" si="2692"/>
        <v/>
      </c>
      <c r="DY1871" t="str">
        <f t="shared" si="2693"/>
        <v/>
      </c>
      <c r="DZ1871" t="str">
        <f t="shared" si="2694"/>
        <v/>
      </c>
      <c r="EA1871" t="str">
        <f t="shared" si="2695"/>
        <v/>
      </c>
      <c r="EB1871" t="str">
        <f t="shared" si="2696"/>
        <v/>
      </c>
      <c r="EC1871" t="str">
        <f t="shared" si="2697"/>
        <v/>
      </c>
      <c r="ED1871" t="str">
        <f t="shared" si="2698"/>
        <v/>
      </c>
      <c r="EE1871" t="str">
        <f t="shared" si="2699"/>
        <v/>
      </c>
      <c r="EF1871" t="str">
        <f t="shared" si="2700"/>
        <v/>
      </c>
      <c r="EG1871" t="str">
        <f t="shared" si="2701"/>
        <v/>
      </c>
      <c r="EH1871" t="str">
        <f t="shared" si="2702"/>
        <v/>
      </c>
      <c r="EI1871" t="str">
        <f t="shared" si="2703"/>
        <v/>
      </c>
      <c r="EJ1871" t="str">
        <f t="shared" si="2704"/>
        <v/>
      </c>
      <c r="EK1871" t="str">
        <f t="shared" si="2705"/>
        <v/>
      </c>
      <c r="EL1871" t="str">
        <f t="shared" si="2706"/>
        <v/>
      </c>
      <c r="EM1871" t="str">
        <f t="shared" si="2707"/>
        <v/>
      </c>
      <c r="EN1871" t="str">
        <f t="shared" si="2708"/>
        <v/>
      </c>
      <c r="EO1871" t="str">
        <f t="shared" si="2709"/>
        <v/>
      </c>
      <c r="EP1871" t="str">
        <f t="shared" si="2710"/>
        <v/>
      </c>
      <c r="EQ1871" t="str">
        <f t="shared" si="2711"/>
        <v/>
      </c>
      <c r="ER1871" t="str">
        <f t="shared" si="2712"/>
        <v/>
      </c>
      <c r="ES1871" t="str">
        <f t="shared" si="2713"/>
        <v/>
      </c>
      <c r="ET1871" t="str">
        <f t="shared" si="2714"/>
        <v/>
      </c>
      <c r="EU1871" t="str">
        <f t="shared" si="2715"/>
        <v/>
      </c>
      <c r="EV1871" t="str">
        <f t="shared" si="2716"/>
        <v/>
      </c>
      <c r="EW1871" t="str">
        <f t="shared" si="2717"/>
        <v/>
      </c>
      <c r="EX1871" t="str">
        <f t="shared" si="2718"/>
        <v/>
      </c>
      <c r="EY1871" t="str">
        <f t="shared" si="2719"/>
        <v/>
      </c>
      <c r="EZ1871" t="str">
        <f t="shared" si="2720"/>
        <v/>
      </c>
      <c r="FA1871" t="str">
        <f t="shared" si="2721"/>
        <v/>
      </c>
    </row>
    <row r="1872" spans="15:157" x14ac:dyDescent="0.3">
      <c r="O1872" s="34"/>
      <c r="P1872" s="34"/>
      <c r="Q1872" s="34"/>
      <c r="R1872" s="34"/>
      <c r="S1872" s="34"/>
      <c r="T1872" s="34"/>
      <c r="U1872" s="34"/>
      <c r="V1872" s="34"/>
      <c r="W1872" s="34"/>
      <c r="X1872" s="34"/>
      <c r="Y1872" s="34"/>
      <c r="Z1872" s="34"/>
      <c r="AO1872" t="str">
        <f t="shared" si="2632"/>
        <v/>
      </c>
      <c r="AP1872" t="str">
        <f t="shared" si="2633"/>
        <v/>
      </c>
      <c r="AQ1872" t="str">
        <f t="shared" si="2634"/>
        <v/>
      </c>
      <c r="AR1872" t="str">
        <f t="shared" si="2635"/>
        <v/>
      </c>
      <c r="AS1872" t="str">
        <f t="shared" si="2636"/>
        <v/>
      </c>
      <c r="AT1872" t="str">
        <f t="shared" si="2637"/>
        <v/>
      </c>
      <c r="AU1872" t="str">
        <f t="shared" si="2638"/>
        <v/>
      </c>
      <c r="AV1872" t="str">
        <f t="shared" si="2639"/>
        <v/>
      </c>
      <c r="AW1872" t="str">
        <f t="shared" si="2640"/>
        <v/>
      </c>
      <c r="AX1872" t="str">
        <f t="shared" si="2641"/>
        <v/>
      </c>
      <c r="AY1872" t="str">
        <f t="shared" si="2642"/>
        <v/>
      </c>
      <c r="AZ1872" t="str">
        <f t="shared" si="2643"/>
        <v/>
      </c>
      <c r="BC1872" t="str">
        <f t="shared" si="2644"/>
        <v/>
      </c>
      <c r="BD1872" t="str">
        <f t="shared" si="2645"/>
        <v/>
      </c>
      <c r="BE1872" t="str">
        <f t="shared" si="2646"/>
        <v/>
      </c>
      <c r="BF1872" t="str">
        <f t="shared" si="2647"/>
        <v/>
      </c>
      <c r="BG1872" t="str">
        <f t="shared" si="2648"/>
        <v/>
      </c>
      <c r="BH1872" t="str">
        <f t="shared" si="2649"/>
        <v/>
      </c>
      <c r="BI1872" t="str">
        <f t="shared" si="2650"/>
        <v/>
      </c>
      <c r="BJ1872" t="str">
        <f t="shared" si="2651"/>
        <v/>
      </c>
      <c r="BK1872" t="str">
        <f t="shared" si="2652"/>
        <v/>
      </c>
      <c r="BL1872" t="str">
        <f t="shared" si="2653"/>
        <v/>
      </c>
      <c r="BM1872" t="str">
        <f t="shared" si="2654"/>
        <v/>
      </c>
      <c r="BN1872" t="str">
        <f t="shared" si="2655"/>
        <v/>
      </c>
      <c r="CN1872" t="str">
        <f t="shared" si="2656"/>
        <v/>
      </c>
      <c r="CO1872" t="str">
        <f t="shared" si="2657"/>
        <v/>
      </c>
      <c r="CP1872" t="str">
        <f t="shared" si="2658"/>
        <v/>
      </c>
      <c r="CQ1872" t="str">
        <f t="shared" si="2659"/>
        <v/>
      </c>
      <c r="CR1872" t="str">
        <f t="shared" si="2660"/>
        <v/>
      </c>
      <c r="CS1872" t="str">
        <f t="shared" si="2661"/>
        <v/>
      </c>
      <c r="CT1872" t="str">
        <f t="shared" si="2662"/>
        <v/>
      </c>
      <c r="CU1872" t="str">
        <f t="shared" si="2663"/>
        <v/>
      </c>
      <c r="CV1872" t="str">
        <f t="shared" si="2664"/>
        <v/>
      </c>
      <c r="CW1872" t="str">
        <f t="shared" si="2665"/>
        <v/>
      </c>
      <c r="CX1872" t="str">
        <f t="shared" si="2666"/>
        <v/>
      </c>
      <c r="CY1872" t="str">
        <f t="shared" si="2667"/>
        <v/>
      </c>
      <c r="CZ1872" t="str">
        <f t="shared" si="2668"/>
        <v/>
      </c>
      <c r="DA1872" t="str">
        <f t="shared" si="2669"/>
        <v/>
      </c>
      <c r="DB1872" t="str">
        <f t="shared" si="2670"/>
        <v/>
      </c>
      <c r="DC1872" t="str">
        <f t="shared" si="2671"/>
        <v/>
      </c>
      <c r="DD1872" t="str">
        <f t="shared" si="2672"/>
        <v/>
      </c>
      <c r="DE1872" t="str">
        <f t="shared" si="2673"/>
        <v/>
      </c>
      <c r="DF1872" t="str">
        <f t="shared" si="2674"/>
        <v/>
      </c>
      <c r="DG1872" t="str">
        <f t="shared" si="2675"/>
        <v/>
      </c>
      <c r="DH1872" t="str">
        <f t="shared" si="2676"/>
        <v/>
      </c>
      <c r="DI1872" t="str">
        <f t="shared" si="2677"/>
        <v/>
      </c>
      <c r="DJ1872" t="str">
        <f t="shared" si="2678"/>
        <v/>
      </c>
      <c r="DK1872" t="str">
        <f t="shared" si="2679"/>
        <v/>
      </c>
      <c r="DL1872" t="str">
        <f t="shared" si="2680"/>
        <v/>
      </c>
      <c r="DM1872" t="str">
        <f t="shared" si="2681"/>
        <v/>
      </c>
      <c r="DN1872" t="str">
        <f t="shared" si="2682"/>
        <v/>
      </c>
      <c r="DO1872" t="str">
        <f t="shared" si="2683"/>
        <v/>
      </c>
      <c r="DP1872" t="str">
        <f t="shared" si="2684"/>
        <v/>
      </c>
      <c r="DQ1872" t="str">
        <f t="shared" si="2685"/>
        <v/>
      </c>
      <c r="DR1872" t="str">
        <f t="shared" si="2686"/>
        <v/>
      </c>
      <c r="DS1872" t="str">
        <f t="shared" si="2687"/>
        <v/>
      </c>
      <c r="DT1872" t="str">
        <f t="shared" si="2688"/>
        <v/>
      </c>
      <c r="DU1872" t="str">
        <f t="shared" si="2689"/>
        <v/>
      </c>
      <c r="DV1872" t="str">
        <f t="shared" si="2690"/>
        <v/>
      </c>
      <c r="DW1872" t="str">
        <f t="shared" si="2691"/>
        <v/>
      </c>
      <c r="DX1872" t="str">
        <f t="shared" si="2692"/>
        <v/>
      </c>
      <c r="DY1872" t="str">
        <f t="shared" si="2693"/>
        <v/>
      </c>
      <c r="DZ1872" t="str">
        <f t="shared" si="2694"/>
        <v/>
      </c>
      <c r="EA1872" t="str">
        <f t="shared" si="2695"/>
        <v/>
      </c>
      <c r="EB1872" t="str">
        <f t="shared" si="2696"/>
        <v/>
      </c>
      <c r="EC1872" t="str">
        <f t="shared" si="2697"/>
        <v/>
      </c>
      <c r="ED1872" t="str">
        <f t="shared" si="2698"/>
        <v/>
      </c>
      <c r="EE1872" t="str">
        <f t="shared" si="2699"/>
        <v/>
      </c>
      <c r="EF1872" t="str">
        <f t="shared" si="2700"/>
        <v/>
      </c>
      <c r="EG1872" t="str">
        <f t="shared" si="2701"/>
        <v/>
      </c>
      <c r="EH1872" t="str">
        <f t="shared" si="2702"/>
        <v/>
      </c>
      <c r="EI1872" t="str">
        <f t="shared" si="2703"/>
        <v/>
      </c>
      <c r="EJ1872" t="str">
        <f t="shared" si="2704"/>
        <v/>
      </c>
      <c r="EK1872" t="str">
        <f t="shared" si="2705"/>
        <v/>
      </c>
      <c r="EL1872" t="str">
        <f t="shared" si="2706"/>
        <v/>
      </c>
      <c r="EM1872" t="str">
        <f t="shared" si="2707"/>
        <v/>
      </c>
      <c r="EN1872" t="str">
        <f t="shared" si="2708"/>
        <v/>
      </c>
      <c r="EO1872" t="str">
        <f t="shared" si="2709"/>
        <v/>
      </c>
      <c r="EP1872" t="str">
        <f t="shared" si="2710"/>
        <v/>
      </c>
      <c r="EQ1872" t="str">
        <f t="shared" si="2711"/>
        <v/>
      </c>
      <c r="ER1872" t="str">
        <f t="shared" si="2712"/>
        <v/>
      </c>
      <c r="ES1872" t="str">
        <f t="shared" si="2713"/>
        <v/>
      </c>
      <c r="ET1872" t="str">
        <f t="shared" si="2714"/>
        <v/>
      </c>
      <c r="EU1872" t="str">
        <f t="shared" si="2715"/>
        <v/>
      </c>
      <c r="EV1872" t="str">
        <f t="shared" si="2716"/>
        <v/>
      </c>
      <c r="EW1872" t="str">
        <f t="shared" si="2717"/>
        <v/>
      </c>
      <c r="EX1872" t="str">
        <f t="shared" si="2718"/>
        <v/>
      </c>
      <c r="EY1872" t="str">
        <f t="shared" si="2719"/>
        <v/>
      </c>
      <c r="EZ1872" t="str">
        <f t="shared" si="2720"/>
        <v/>
      </c>
      <c r="FA1872" t="str">
        <f t="shared" si="2721"/>
        <v/>
      </c>
    </row>
    <row r="1873" spans="15:157" x14ac:dyDescent="0.3">
      <c r="O1873" s="34"/>
      <c r="P1873" s="34"/>
      <c r="Q1873" s="34"/>
      <c r="R1873" s="34"/>
      <c r="S1873" s="34"/>
      <c r="T1873" s="34"/>
      <c r="U1873" s="34"/>
      <c r="V1873" s="34"/>
      <c r="W1873" s="34"/>
      <c r="X1873" s="34"/>
      <c r="Y1873" s="34"/>
      <c r="Z1873" s="34"/>
      <c r="AO1873" t="str">
        <f t="shared" si="2632"/>
        <v/>
      </c>
      <c r="AP1873" t="str">
        <f t="shared" si="2633"/>
        <v/>
      </c>
      <c r="AQ1873" t="str">
        <f t="shared" si="2634"/>
        <v/>
      </c>
      <c r="AR1873" t="str">
        <f t="shared" si="2635"/>
        <v/>
      </c>
      <c r="AS1873" t="str">
        <f t="shared" si="2636"/>
        <v/>
      </c>
      <c r="AT1873" t="str">
        <f t="shared" si="2637"/>
        <v/>
      </c>
      <c r="AU1873" t="str">
        <f t="shared" si="2638"/>
        <v/>
      </c>
      <c r="AV1873" t="str">
        <f t="shared" si="2639"/>
        <v/>
      </c>
      <c r="AW1873" t="str">
        <f t="shared" si="2640"/>
        <v/>
      </c>
      <c r="AX1873" t="str">
        <f t="shared" si="2641"/>
        <v/>
      </c>
      <c r="AY1873" t="str">
        <f t="shared" si="2642"/>
        <v/>
      </c>
      <c r="AZ1873" t="str">
        <f t="shared" si="2643"/>
        <v/>
      </c>
      <c r="BC1873" t="str">
        <f t="shared" si="2644"/>
        <v/>
      </c>
      <c r="BD1873" t="str">
        <f t="shared" si="2645"/>
        <v/>
      </c>
      <c r="BE1873" t="str">
        <f t="shared" si="2646"/>
        <v/>
      </c>
      <c r="BF1873" t="str">
        <f t="shared" si="2647"/>
        <v/>
      </c>
      <c r="BG1873" t="str">
        <f t="shared" si="2648"/>
        <v/>
      </c>
      <c r="BH1873" t="str">
        <f t="shared" si="2649"/>
        <v/>
      </c>
      <c r="BI1873" t="str">
        <f t="shared" si="2650"/>
        <v/>
      </c>
      <c r="BJ1873" t="str">
        <f t="shared" si="2651"/>
        <v/>
      </c>
      <c r="BK1873" t="str">
        <f t="shared" si="2652"/>
        <v/>
      </c>
      <c r="BL1873" t="str">
        <f t="shared" si="2653"/>
        <v/>
      </c>
      <c r="BM1873" t="str">
        <f t="shared" si="2654"/>
        <v/>
      </c>
      <c r="BN1873" t="str">
        <f t="shared" si="2655"/>
        <v/>
      </c>
      <c r="CN1873" t="str">
        <f t="shared" si="2656"/>
        <v/>
      </c>
      <c r="CO1873" t="str">
        <f t="shared" si="2657"/>
        <v/>
      </c>
      <c r="CP1873" t="str">
        <f t="shared" si="2658"/>
        <v/>
      </c>
      <c r="CQ1873" t="str">
        <f t="shared" si="2659"/>
        <v/>
      </c>
      <c r="CR1873" t="str">
        <f t="shared" si="2660"/>
        <v/>
      </c>
      <c r="CS1873" t="str">
        <f t="shared" si="2661"/>
        <v/>
      </c>
      <c r="CT1873" t="str">
        <f t="shared" si="2662"/>
        <v/>
      </c>
      <c r="CU1873" t="str">
        <f t="shared" si="2663"/>
        <v/>
      </c>
      <c r="CV1873" t="str">
        <f t="shared" si="2664"/>
        <v/>
      </c>
      <c r="CW1873" t="str">
        <f t="shared" si="2665"/>
        <v/>
      </c>
      <c r="CX1873" t="str">
        <f t="shared" si="2666"/>
        <v/>
      </c>
      <c r="CY1873" t="str">
        <f t="shared" si="2667"/>
        <v/>
      </c>
      <c r="CZ1873" t="str">
        <f t="shared" si="2668"/>
        <v/>
      </c>
      <c r="DA1873" t="str">
        <f t="shared" si="2669"/>
        <v/>
      </c>
      <c r="DB1873" t="str">
        <f t="shared" si="2670"/>
        <v/>
      </c>
      <c r="DC1873" t="str">
        <f t="shared" si="2671"/>
        <v/>
      </c>
      <c r="DD1873" t="str">
        <f t="shared" si="2672"/>
        <v/>
      </c>
      <c r="DE1873" t="str">
        <f t="shared" si="2673"/>
        <v/>
      </c>
      <c r="DF1873" t="str">
        <f t="shared" si="2674"/>
        <v/>
      </c>
      <c r="DG1873" t="str">
        <f t="shared" si="2675"/>
        <v/>
      </c>
      <c r="DH1873" t="str">
        <f t="shared" si="2676"/>
        <v/>
      </c>
      <c r="DI1873" t="str">
        <f t="shared" si="2677"/>
        <v/>
      </c>
      <c r="DJ1873" t="str">
        <f t="shared" si="2678"/>
        <v/>
      </c>
      <c r="DK1873" t="str">
        <f t="shared" si="2679"/>
        <v/>
      </c>
      <c r="DL1873" t="str">
        <f t="shared" si="2680"/>
        <v/>
      </c>
      <c r="DM1873" t="str">
        <f t="shared" si="2681"/>
        <v/>
      </c>
      <c r="DN1873" t="str">
        <f t="shared" si="2682"/>
        <v/>
      </c>
      <c r="DO1873" t="str">
        <f t="shared" si="2683"/>
        <v/>
      </c>
      <c r="DP1873" t="str">
        <f t="shared" si="2684"/>
        <v/>
      </c>
      <c r="DQ1873" t="str">
        <f t="shared" si="2685"/>
        <v/>
      </c>
      <c r="DR1873" t="str">
        <f t="shared" si="2686"/>
        <v/>
      </c>
      <c r="DS1873" t="str">
        <f t="shared" si="2687"/>
        <v/>
      </c>
      <c r="DT1873" t="str">
        <f t="shared" si="2688"/>
        <v/>
      </c>
      <c r="DU1873" t="str">
        <f t="shared" si="2689"/>
        <v/>
      </c>
      <c r="DV1873" t="str">
        <f t="shared" si="2690"/>
        <v/>
      </c>
      <c r="DW1873" t="str">
        <f t="shared" si="2691"/>
        <v/>
      </c>
      <c r="DX1873" t="str">
        <f t="shared" si="2692"/>
        <v/>
      </c>
      <c r="DY1873" t="str">
        <f t="shared" si="2693"/>
        <v/>
      </c>
      <c r="DZ1873" t="str">
        <f t="shared" si="2694"/>
        <v/>
      </c>
      <c r="EA1873" t="str">
        <f t="shared" si="2695"/>
        <v/>
      </c>
      <c r="EB1873" t="str">
        <f t="shared" si="2696"/>
        <v/>
      </c>
      <c r="EC1873" t="str">
        <f t="shared" si="2697"/>
        <v/>
      </c>
      <c r="ED1873" t="str">
        <f t="shared" si="2698"/>
        <v/>
      </c>
      <c r="EE1873" t="str">
        <f t="shared" si="2699"/>
        <v/>
      </c>
      <c r="EF1873" t="str">
        <f t="shared" si="2700"/>
        <v/>
      </c>
      <c r="EG1873" t="str">
        <f t="shared" si="2701"/>
        <v/>
      </c>
      <c r="EH1873" t="str">
        <f t="shared" si="2702"/>
        <v/>
      </c>
      <c r="EI1873" t="str">
        <f t="shared" si="2703"/>
        <v/>
      </c>
      <c r="EJ1873" t="str">
        <f t="shared" si="2704"/>
        <v/>
      </c>
      <c r="EK1873" t="str">
        <f t="shared" si="2705"/>
        <v/>
      </c>
      <c r="EL1873" t="str">
        <f t="shared" si="2706"/>
        <v/>
      </c>
      <c r="EM1873" t="str">
        <f t="shared" si="2707"/>
        <v/>
      </c>
      <c r="EN1873" t="str">
        <f t="shared" si="2708"/>
        <v/>
      </c>
      <c r="EO1873" t="str">
        <f t="shared" si="2709"/>
        <v/>
      </c>
      <c r="EP1873" t="str">
        <f t="shared" si="2710"/>
        <v/>
      </c>
      <c r="EQ1873" t="str">
        <f t="shared" si="2711"/>
        <v/>
      </c>
      <c r="ER1873" t="str">
        <f t="shared" si="2712"/>
        <v/>
      </c>
      <c r="ES1873" t="str">
        <f t="shared" si="2713"/>
        <v/>
      </c>
      <c r="ET1873" t="str">
        <f t="shared" si="2714"/>
        <v/>
      </c>
      <c r="EU1873" t="str">
        <f t="shared" si="2715"/>
        <v/>
      </c>
      <c r="EV1873" t="str">
        <f t="shared" si="2716"/>
        <v/>
      </c>
      <c r="EW1873" t="str">
        <f t="shared" si="2717"/>
        <v/>
      </c>
      <c r="EX1873" t="str">
        <f t="shared" si="2718"/>
        <v/>
      </c>
      <c r="EY1873" t="str">
        <f t="shared" si="2719"/>
        <v/>
      </c>
      <c r="EZ1873" t="str">
        <f t="shared" si="2720"/>
        <v/>
      </c>
      <c r="FA1873" t="str">
        <f t="shared" si="2721"/>
        <v/>
      </c>
    </row>
    <row r="1874" spans="15:157" x14ac:dyDescent="0.3">
      <c r="O1874" s="34"/>
      <c r="P1874" s="34"/>
      <c r="Q1874" s="34"/>
      <c r="R1874" s="34"/>
      <c r="S1874" s="34"/>
      <c r="T1874" s="34"/>
      <c r="U1874" s="34"/>
      <c r="V1874" s="34"/>
      <c r="W1874" s="34"/>
      <c r="X1874" s="34"/>
      <c r="Y1874" s="34"/>
      <c r="Z1874" s="34"/>
      <c r="AO1874" t="str">
        <f t="shared" si="2632"/>
        <v/>
      </c>
      <c r="AP1874" t="str">
        <f t="shared" si="2633"/>
        <v/>
      </c>
      <c r="AQ1874" t="str">
        <f t="shared" si="2634"/>
        <v/>
      </c>
      <c r="AR1874" t="str">
        <f t="shared" si="2635"/>
        <v/>
      </c>
      <c r="AS1874" t="str">
        <f t="shared" si="2636"/>
        <v/>
      </c>
      <c r="AT1874" t="str">
        <f t="shared" si="2637"/>
        <v/>
      </c>
      <c r="AU1874" t="str">
        <f t="shared" si="2638"/>
        <v/>
      </c>
      <c r="AV1874" t="str">
        <f t="shared" si="2639"/>
        <v/>
      </c>
      <c r="AW1874" t="str">
        <f t="shared" si="2640"/>
        <v/>
      </c>
      <c r="AX1874" t="str">
        <f t="shared" si="2641"/>
        <v/>
      </c>
      <c r="AY1874" t="str">
        <f t="shared" si="2642"/>
        <v/>
      </c>
      <c r="AZ1874" t="str">
        <f t="shared" si="2643"/>
        <v/>
      </c>
      <c r="BC1874" t="str">
        <f t="shared" si="2644"/>
        <v/>
      </c>
      <c r="BD1874" t="str">
        <f t="shared" si="2645"/>
        <v/>
      </c>
      <c r="BE1874" t="str">
        <f t="shared" si="2646"/>
        <v/>
      </c>
      <c r="BF1874" t="str">
        <f t="shared" si="2647"/>
        <v/>
      </c>
      <c r="BG1874" t="str">
        <f t="shared" si="2648"/>
        <v/>
      </c>
      <c r="BH1874" t="str">
        <f t="shared" si="2649"/>
        <v/>
      </c>
      <c r="BI1874" t="str">
        <f t="shared" si="2650"/>
        <v/>
      </c>
      <c r="BJ1874" t="str">
        <f t="shared" si="2651"/>
        <v/>
      </c>
      <c r="BK1874" t="str">
        <f t="shared" si="2652"/>
        <v/>
      </c>
      <c r="BL1874" t="str">
        <f t="shared" si="2653"/>
        <v/>
      </c>
      <c r="BM1874" t="str">
        <f t="shared" si="2654"/>
        <v/>
      </c>
      <c r="BN1874" t="str">
        <f t="shared" si="2655"/>
        <v/>
      </c>
      <c r="CN1874" t="str">
        <f t="shared" si="2656"/>
        <v/>
      </c>
      <c r="CO1874" t="str">
        <f t="shared" si="2657"/>
        <v/>
      </c>
      <c r="CP1874" t="str">
        <f t="shared" si="2658"/>
        <v/>
      </c>
      <c r="CQ1874" t="str">
        <f t="shared" si="2659"/>
        <v/>
      </c>
      <c r="CR1874" t="str">
        <f t="shared" si="2660"/>
        <v/>
      </c>
      <c r="CS1874" t="str">
        <f t="shared" si="2661"/>
        <v/>
      </c>
      <c r="CT1874" t="str">
        <f t="shared" si="2662"/>
        <v/>
      </c>
      <c r="CU1874" t="str">
        <f t="shared" si="2663"/>
        <v/>
      </c>
      <c r="CV1874" t="str">
        <f t="shared" si="2664"/>
        <v/>
      </c>
      <c r="CW1874" t="str">
        <f t="shared" si="2665"/>
        <v/>
      </c>
      <c r="CX1874" t="str">
        <f t="shared" si="2666"/>
        <v/>
      </c>
      <c r="CY1874" t="str">
        <f t="shared" si="2667"/>
        <v/>
      </c>
      <c r="CZ1874" t="str">
        <f t="shared" si="2668"/>
        <v/>
      </c>
      <c r="DA1874" t="str">
        <f t="shared" si="2669"/>
        <v/>
      </c>
      <c r="DB1874" t="str">
        <f t="shared" si="2670"/>
        <v/>
      </c>
      <c r="DC1874" t="str">
        <f t="shared" si="2671"/>
        <v/>
      </c>
      <c r="DD1874" t="str">
        <f t="shared" si="2672"/>
        <v/>
      </c>
      <c r="DE1874" t="str">
        <f t="shared" si="2673"/>
        <v/>
      </c>
      <c r="DF1874" t="str">
        <f t="shared" si="2674"/>
        <v/>
      </c>
      <c r="DG1874" t="str">
        <f t="shared" si="2675"/>
        <v/>
      </c>
      <c r="DH1874" t="str">
        <f t="shared" si="2676"/>
        <v/>
      </c>
      <c r="DI1874" t="str">
        <f t="shared" si="2677"/>
        <v/>
      </c>
      <c r="DJ1874" t="str">
        <f t="shared" si="2678"/>
        <v/>
      </c>
      <c r="DK1874" t="str">
        <f t="shared" si="2679"/>
        <v/>
      </c>
      <c r="DL1874" t="str">
        <f t="shared" si="2680"/>
        <v/>
      </c>
      <c r="DM1874" t="str">
        <f t="shared" si="2681"/>
        <v/>
      </c>
      <c r="DN1874" t="str">
        <f t="shared" si="2682"/>
        <v/>
      </c>
      <c r="DO1874" t="str">
        <f t="shared" si="2683"/>
        <v/>
      </c>
      <c r="DP1874" t="str">
        <f t="shared" si="2684"/>
        <v/>
      </c>
      <c r="DQ1874" t="str">
        <f t="shared" si="2685"/>
        <v/>
      </c>
      <c r="DR1874" t="str">
        <f t="shared" si="2686"/>
        <v/>
      </c>
      <c r="DS1874" t="str">
        <f t="shared" si="2687"/>
        <v/>
      </c>
      <c r="DT1874" t="str">
        <f t="shared" si="2688"/>
        <v/>
      </c>
      <c r="DU1874" t="str">
        <f t="shared" si="2689"/>
        <v/>
      </c>
      <c r="DV1874" t="str">
        <f t="shared" si="2690"/>
        <v/>
      </c>
      <c r="DW1874" t="str">
        <f t="shared" si="2691"/>
        <v/>
      </c>
      <c r="DX1874" t="str">
        <f t="shared" si="2692"/>
        <v/>
      </c>
      <c r="DY1874" t="str">
        <f t="shared" si="2693"/>
        <v/>
      </c>
      <c r="DZ1874" t="str">
        <f t="shared" si="2694"/>
        <v/>
      </c>
      <c r="EA1874" t="str">
        <f t="shared" si="2695"/>
        <v/>
      </c>
      <c r="EB1874" t="str">
        <f t="shared" si="2696"/>
        <v/>
      </c>
      <c r="EC1874" t="str">
        <f t="shared" si="2697"/>
        <v/>
      </c>
      <c r="ED1874" t="str">
        <f t="shared" si="2698"/>
        <v/>
      </c>
      <c r="EE1874" t="str">
        <f t="shared" si="2699"/>
        <v/>
      </c>
      <c r="EF1874" t="str">
        <f t="shared" si="2700"/>
        <v/>
      </c>
      <c r="EG1874" t="str">
        <f t="shared" si="2701"/>
        <v/>
      </c>
      <c r="EH1874" t="str">
        <f t="shared" si="2702"/>
        <v/>
      </c>
      <c r="EI1874" t="str">
        <f t="shared" si="2703"/>
        <v/>
      </c>
      <c r="EJ1874" t="str">
        <f t="shared" si="2704"/>
        <v/>
      </c>
      <c r="EK1874" t="str">
        <f t="shared" si="2705"/>
        <v/>
      </c>
      <c r="EL1874" t="str">
        <f t="shared" si="2706"/>
        <v/>
      </c>
      <c r="EM1874" t="str">
        <f t="shared" si="2707"/>
        <v/>
      </c>
      <c r="EN1874" t="str">
        <f t="shared" si="2708"/>
        <v/>
      </c>
      <c r="EO1874" t="str">
        <f t="shared" si="2709"/>
        <v/>
      </c>
      <c r="EP1874" t="str">
        <f t="shared" si="2710"/>
        <v/>
      </c>
      <c r="EQ1874" t="str">
        <f t="shared" si="2711"/>
        <v/>
      </c>
      <c r="ER1874" t="str">
        <f t="shared" si="2712"/>
        <v/>
      </c>
      <c r="ES1874" t="str">
        <f t="shared" si="2713"/>
        <v/>
      </c>
      <c r="ET1874" t="str">
        <f t="shared" si="2714"/>
        <v/>
      </c>
      <c r="EU1874" t="str">
        <f t="shared" si="2715"/>
        <v/>
      </c>
      <c r="EV1874" t="str">
        <f t="shared" si="2716"/>
        <v/>
      </c>
      <c r="EW1874" t="str">
        <f t="shared" si="2717"/>
        <v/>
      </c>
      <c r="EX1874" t="str">
        <f t="shared" si="2718"/>
        <v/>
      </c>
      <c r="EY1874" t="str">
        <f t="shared" si="2719"/>
        <v/>
      </c>
      <c r="EZ1874" t="str">
        <f t="shared" si="2720"/>
        <v/>
      </c>
      <c r="FA1874" t="str">
        <f t="shared" si="2721"/>
        <v/>
      </c>
    </row>
    <row r="1875" spans="15:157" x14ac:dyDescent="0.3">
      <c r="O1875" s="34"/>
      <c r="P1875" s="34"/>
      <c r="Q1875" s="34"/>
      <c r="R1875" s="34"/>
      <c r="S1875" s="34"/>
      <c r="T1875" s="34"/>
      <c r="U1875" s="34"/>
      <c r="V1875" s="34"/>
      <c r="W1875" s="34"/>
      <c r="X1875" s="34"/>
      <c r="Y1875" s="34"/>
      <c r="Z1875" s="34"/>
      <c r="AO1875" t="str">
        <f t="shared" si="2632"/>
        <v/>
      </c>
      <c r="AP1875" t="str">
        <f t="shared" si="2633"/>
        <v/>
      </c>
      <c r="AQ1875" t="str">
        <f t="shared" si="2634"/>
        <v/>
      </c>
      <c r="AR1875" t="str">
        <f t="shared" si="2635"/>
        <v/>
      </c>
      <c r="AS1875" t="str">
        <f t="shared" si="2636"/>
        <v/>
      </c>
      <c r="AT1875" t="str">
        <f t="shared" si="2637"/>
        <v/>
      </c>
      <c r="AU1875" t="str">
        <f t="shared" si="2638"/>
        <v/>
      </c>
      <c r="AV1875" t="str">
        <f t="shared" si="2639"/>
        <v/>
      </c>
      <c r="AW1875" t="str">
        <f t="shared" si="2640"/>
        <v/>
      </c>
      <c r="AX1875" t="str">
        <f t="shared" si="2641"/>
        <v/>
      </c>
      <c r="AY1875" t="str">
        <f t="shared" si="2642"/>
        <v/>
      </c>
      <c r="AZ1875" t="str">
        <f t="shared" si="2643"/>
        <v/>
      </c>
      <c r="BC1875" t="str">
        <f t="shared" si="2644"/>
        <v/>
      </c>
      <c r="BD1875" t="str">
        <f t="shared" si="2645"/>
        <v/>
      </c>
      <c r="BE1875" t="str">
        <f t="shared" si="2646"/>
        <v/>
      </c>
      <c r="BF1875" t="str">
        <f t="shared" si="2647"/>
        <v/>
      </c>
      <c r="BG1875" t="str">
        <f t="shared" si="2648"/>
        <v/>
      </c>
      <c r="BH1875" t="str">
        <f t="shared" si="2649"/>
        <v/>
      </c>
      <c r="BI1875" t="str">
        <f t="shared" si="2650"/>
        <v/>
      </c>
      <c r="BJ1875" t="str">
        <f t="shared" si="2651"/>
        <v/>
      </c>
      <c r="BK1875" t="str">
        <f t="shared" si="2652"/>
        <v/>
      </c>
      <c r="BL1875" t="str">
        <f t="shared" si="2653"/>
        <v/>
      </c>
      <c r="BM1875" t="str">
        <f t="shared" si="2654"/>
        <v/>
      </c>
      <c r="BN1875" t="str">
        <f t="shared" si="2655"/>
        <v/>
      </c>
      <c r="CN1875" t="str">
        <f t="shared" si="2656"/>
        <v/>
      </c>
      <c r="CO1875" t="str">
        <f t="shared" si="2657"/>
        <v/>
      </c>
      <c r="CP1875" t="str">
        <f t="shared" si="2658"/>
        <v/>
      </c>
      <c r="CQ1875" t="str">
        <f t="shared" si="2659"/>
        <v/>
      </c>
      <c r="CR1875" t="str">
        <f t="shared" si="2660"/>
        <v/>
      </c>
      <c r="CS1875" t="str">
        <f t="shared" si="2661"/>
        <v/>
      </c>
      <c r="CT1875" t="str">
        <f t="shared" si="2662"/>
        <v/>
      </c>
      <c r="CU1875" t="str">
        <f t="shared" si="2663"/>
        <v/>
      </c>
      <c r="CV1875" t="str">
        <f t="shared" si="2664"/>
        <v/>
      </c>
      <c r="CW1875" t="str">
        <f t="shared" si="2665"/>
        <v/>
      </c>
      <c r="CX1875" t="str">
        <f t="shared" si="2666"/>
        <v/>
      </c>
      <c r="CY1875" t="str">
        <f t="shared" si="2667"/>
        <v/>
      </c>
      <c r="CZ1875" t="str">
        <f t="shared" si="2668"/>
        <v/>
      </c>
      <c r="DA1875" t="str">
        <f t="shared" si="2669"/>
        <v/>
      </c>
      <c r="DB1875" t="str">
        <f t="shared" si="2670"/>
        <v/>
      </c>
      <c r="DC1875" t="str">
        <f t="shared" si="2671"/>
        <v/>
      </c>
      <c r="DD1875" t="str">
        <f t="shared" si="2672"/>
        <v/>
      </c>
      <c r="DE1875" t="str">
        <f t="shared" si="2673"/>
        <v/>
      </c>
      <c r="DF1875" t="str">
        <f t="shared" si="2674"/>
        <v/>
      </c>
      <c r="DG1875" t="str">
        <f t="shared" si="2675"/>
        <v/>
      </c>
      <c r="DH1875" t="str">
        <f t="shared" si="2676"/>
        <v/>
      </c>
      <c r="DI1875" t="str">
        <f t="shared" si="2677"/>
        <v/>
      </c>
      <c r="DJ1875" t="str">
        <f t="shared" si="2678"/>
        <v/>
      </c>
      <c r="DK1875" t="str">
        <f t="shared" si="2679"/>
        <v/>
      </c>
      <c r="DL1875" t="str">
        <f t="shared" si="2680"/>
        <v/>
      </c>
      <c r="DM1875" t="str">
        <f t="shared" si="2681"/>
        <v/>
      </c>
      <c r="DN1875" t="str">
        <f t="shared" si="2682"/>
        <v/>
      </c>
      <c r="DO1875" t="str">
        <f t="shared" si="2683"/>
        <v/>
      </c>
      <c r="DP1875" t="str">
        <f t="shared" si="2684"/>
        <v/>
      </c>
      <c r="DQ1875" t="str">
        <f t="shared" si="2685"/>
        <v/>
      </c>
      <c r="DR1875" t="str">
        <f t="shared" si="2686"/>
        <v/>
      </c>
      <c r="DS1875" t="str">
        <f t="shared" si="2687"/>
        <v/>
      </c>
      <c r="DT1875" t="str">
        <f t="shared" si="2688"/>
        <v/>
      </c>
      <c r="DU1875" t="str">
        <f t="shared" si="2689"/>
        <v/>
      </c>
      <c r="DV1875" t="str">
        <f t="shared" si="2690"/>
        <v/>
      </c>
      <c r="DW1875" t="str">
        <f t="shared" si="2691"/>
        <v/>
      </c>
      <c r="DX1875" t="str">
        <f t="shared" si="2692"/>
        <v/>
      </c>
      <c r="DY1875" t="str">
        <f t="shared" si="2693"/>
        <v/>
      </c>
      <c r="DZ1875" t="str">
        <f t="shared" si="2694"/>
        <v/>
      </c>
      <c r="EA1875" t="str">
        <f t="shared" si="2695"/>
        <v/>
      </c>
      <c r="EB1875" t="str">
        <f t="shared" si="2696"/>
        <v/>
      </c>
      <c r="EC1875" t="str">
        <f t="shared" si="2697"/>
        <v/>
      </c>
      <c r="ED1875" t="str">
        <f t="shared" si="2698"/>
        <v/>
      </c>
      <c r="EE1875" t="str">
        <f t="shared" si="2699"/>
        <v/>
      </c>
      <c r="EF1875" t="str">
        <f t="shared" si="2700"/>
        <v/>
      </c>
      <c r="EG1875" t="str">
        <f t="shared" si="2701"/>
        <v/>
      </c>
      <c r="EH1875" t="str">
        <f t="shared" si="2702"/>
        <v/>
      </c>
      <c r="EI1875" t="str">
        <f t="shared" si="2703"/>
        <v/>
      </c>
      <c r="EJ1875" t="str">
        <f t="shared" si="2704"/>
        <v/>
      </c>
      <c r="EK1875" t="str">
        <f t="shared" si="2705"/>
        <v/>
      </c>
      <c r="EL1875" t="str">
        <f t="shared" si="2706"/>
        <v/>
      </c>
      <c r="EM1875" t="str">
        <f t="shared" si="2707"/>
        <v/>
      </c>
      <c r="EN1875" t="str">
        <f t="shared" si="2708"/>
        <v/>
      </c>
      <c r="EO1875" t="str">
        <f t="shared" si="2709"/>
        <v/>
      </c>
      <c r="EP1875" t="str">
        <f t="shared" si="2710"/>
        <v/>
      </c>
      <c r="EQ1875" t="str">
        <f t="shared" si="2711"/>
        <v/>
      </c>
      <c r="ER1875" t="str">
        <f t="shared" si="2712"/>
        <v/>
      </c>
      <c r="ES1875" t="str">
        <f t="shared" si="2713"/>
        <v/>
      </c>
      <c r="ET1875" t="str">
        <f t="shared" si="2714"/>
        <v/>
      </c>
      <c r="EU1875" t="str">
        <f t="shared" si="2715"/>
        <v/>
      </c>
      <c r="EV1875" t="str">
        <f t="shared" si="2716"/>
        <v/>
      </c>
      <c r="EW1875" t="str">
        <f t="shared" si="2717"/>
        <v/>
      </c>
      <c r="EX1875" t="str">
        <f t="shared" si="2718"/>
        <v/>
      </c>
      <c r="EY1875" t="str">
        <f t="shared" si="2719"/>
        <v/>
      </c>
      <c r="EZ1875" t="str">
        <f t="shared" si="2720"/>
        <v/>
      </c>
      <c r="FA1875" t="str">
        <f t="shared" si="2721"/>
        <v/>
      </c>
    </row>
    <row r="1876" spans="15:157" x14ac:dyDescent="0.3">
      <c r="O1876" s="34"/>
      <c r="P1876" s="34"/>
      <c r="Q1876" s="34"/>
      <c r="R1876" s="34"/>
      <c r="S1876" s="34"/>
      <c r="T1876" s="34"/>
      <c r="U1876" s="34"/>
      <c r="V1876" s="34"/>
      <c r="W1876" s="34"/>
      <c r="X1876" s="34"/>
      <c r="Y1876" s="34"/>
      <c r="Z1876" s="34"/>
      <c r="AO1876" t="str">
        <f t="shared" si="2632"/>
        <v/>
      </c>
      <c r="AP1876" t="str">
        <f t="shared" si="2633"/>
        <v/>
      </c>
      <c r="AQ1876" t="str">
        <f t="shared" si="2634"/>
        <v/>
      </c>
      <c r="AR1876" t="str">
        <f t="shared" si="2635"/>
        <v/>
      </c>
      <c r="AS1876" t="str">
        <f t="shared" si="2636"/>
        <v/>
      </c>
      <c r="AT1876" t="str">
        <f t="shared" si="2637"/>
        <v/>
      </c>
      <c r="AU1876" t="str">
        <f t="shared" si="2638"/>
        <v/>
      </c>
      <c r="AV1876" t="str">
        <f t="shared" si="2639"/>
        <v/>
      </c>
      <c r="AW1876" t="str">
        <f t="shared" si="2640"/>
        <v/>
      </c>
      <c r="AX1876" t="str">
        <f t="shared" si="2641"/>
        <v/>
      </c>
      <c r="AY1876" t="str">
        <f t="shared" si="2642"/>
        <v/>
      </c>
      <c r="AZ1876" t="str">
        <f t="shared" si="2643"/>
        <v/>
      </c>
      <c r="BC1876" t="str">
        <f t="shared" si="2644"/>
        <v/>
      </c>
      <c r="BD1876" t="str">
        <f t="shared" si="2645"/>
        <v/>
      </c>
      <c r="BE1876" t="str">
        <f t="shared" si="2646"/>
        <v/>
      </c>
      <c r="BF1876" t="str">
        <f t="shared" si="2647"/>
        <v/>
      </c>
      <c r="BG1876" t="str">
        <f t="shared" si="2648"/>
        <v/>
      </c>
      <c r="BH1876" t="str">
        <f t="shared" si="2649"/>
        <v/>
      </c>
      <c r="BI1876" t="str">
        <f t="shared" si="2650"/>
        <v/>
      </c>
      <c r="BJ1876" t="str">
        <f t="shared" si="2651"/>
        <v/>
      </c>
      <c r="BK1876" t="str">
        <f t="shared" si="2652"/>
        <v/>
      </c>
      <c r="BL1876" t="str">
        <f t="shared" si="2653"/>
        <v/>
      </c>
      <c r="BM1876" t="str">
        <f t="shared" si="2654"/>
        <v/>
      </c>
      <c r="BN1876" t="str">
        <f t="shared" si="2655"/>
        <v/>
      </c>
      <c r="CN1876" t="str">
        <f t="shared" si="2656"/>
        <v/>
      </c>
      <c r="CO1876" t="str">
        <f t="shared" si="2657"/>
        <v/>
      </c>
      <c r="CP1876" t="str">
        <f t="shared" si="2658"/>
        <v/>
      </c>
      <c r="CQ1876" t="str">
        <f t="shared" si="2659"/>
        <v/>
      </c>
      <c r="CR1876" t="str">
        <f t="shared" si="2660"/>
        <v/>
      </c>
      <c r="CS1876" t="str">
        <f t="shared" si="2661"/>
        <v/>
      </c>
      <c r="CT1876" t="str">
        <f t="shared" si="2662"/>
        <v/>
      </c>
      <c r="CU1876" t="str">
        <f t="shared" si="2663"/>
        <v/>
      </c>
      <c r="CV1876" t="str">
        <f t="shared" si="2664"/>
        <v/>
      </c>
      <c r="CW1876" t="str">
        <f t="shared" si="2665"/>
        <v/>
      </c>
      <c r="CX1876" t="str">
        <f t="shared" si="2666"/>
        <v/>
      </c>
      <c r="CY1876" t="str">
        <f t="shared" si="2667"/>
        <v/>
      </c>
      <c r="CZ1876" t="str">
        <f t="shared" si="2668"/>
        <v/>
      </c>
      <c r="DA1876" t="str">
        <f t="shared" si="2669"/>
        <v/>
      </c>
      <c r="DB1876" t="str">
        <f t="shared" si="2670"/>
        <v/>
      </c>
      <c r="DC1876" t="str">
        <f t="shared" si="2671"/>
        <v/>
      </c>
      <c r="DD1876" t="str">
        <f t="shared" si="2672"/>
        <v/>
      </c>
      <c r="DE1876" t="str">
        <f t="shared" si="2673"/>
        <v/>
      </c>
      <c r="DF1876" t="str">
        <f t="shared" si="2674"/>
        <v/>
      </c>
      <c r="DG1876" t="str">
        <f t="shared" si="2675"/>
        <v/>
      </c>
      <c r="DH1876" t="str">
        <f t="shared" si="2676"/>
        <v/>
      </c>
      <c r="DI1876" t="str">
        <f t="shared" si="2677"/>
        <v/>
      </c>
      <c r="DJ1876" t="str">
        <f t="shared" si="2678"/>
        <v/>
      </c>
      <c r="DK1876" t="str">
        <f t="shared" si="2679"/>
        <v/>
      </c>
      <c r="DL1876" t="str">
        <f t="shared" si="2680"/>
        <v/>
      </c>
      <c r="DM1876" t="str">
        <f t="shared" si="2681"/>
        <v/>
      </c>
      <c r="DN1876" t="str">
        <f t="shared" si="2682"/>
        <v/>
      </c>
      <c r="DO1876" t="str">
        <f t="shared" si="2683"/>
        <v/>
      </c>
      <c r="DP1876" t="str">
        <f t="shared" si="2684"/>
        <v/>
      </c>
      <c r="DQ1876" t="str">
        <f t="shared" si="2685"/>
        <v/>
      </c>
      <c r="DR1876" t="str">
        <f t="shared" si="2686"/>
        <v/>
      </c>
      <c r="DS1876" t="str">
        <f t="shared" si="2687"/>
        <v/>
      </c>
      <c r="DT1876" t="str">
        <f t="shared" si="2688"/>
        <v/>
      </c>
      <c r="DU1876" t="str">
        <f t="shared" si="2689"/>
        <v/>
      </c>
      <c r="DV1876" t="str">
        <f t="shared" si="2690"/>
        <v/>
      </c>
      <c r="DW1876" t="str">
        <f t="shared" si="2691"/>
        <v/>
      </c>
      <c r="DX1876" t="str">
        <f t="shared" si="2692"/>
        <v/>
      </c>
      <c r="DY1876" t="str">
        <f t="shared" si="2693"/>
        <v/>
      </c>
      <c r="DZ1876" t="str">
        <f t="shared" si="2694"/>
        <v/>
      </c>
      <c r="EA1876" t="str">
        <f t="shared" si="2695"/>
        <v/>
      </c>
      <c r="EB1876" t="str">
        <f t="shared" si="2696"/>
        <v/>
      </c>
      <c r="EC1876" t="str">
        <f t="shared" si="2697"/>
        <v/>
      </c>
      <c r="ED1876" t="str">
        <f t="shared" si="2698"/>
        <v/>
      </c>
      <c r="EE1876" t="str">
        <f t="shared" si="2699"/>
        <v/>
      </c>
      <c r="EF1876" t="str">
        <f t="shared" si="2700"/>
        <v/>
      </c>
      <c r="EG1876" t="str">
        <f t="shared" si="2701"/>
        <v/>
      </c>
      <c r="EH1876" t="str">
        <f t="shared" si="2702"/>
        <v/>
      </c>
      <c r="EI1876" t="str">
        <f t="shared" si="2703"/>
        <v/>
      </c>
      <c r="EJ1876" t="str">
        <f t="shared" si="2704"/>
        <v/>
      </c>
      <c r="EK1876" t="str">
        <f t="shared" si="2705"/>
        <v/>
      </c>
      <c r="EL1876" t="str">
        <f t="shared" si="2706"/>
        <v/>
      </c>
      <c r="EM1876" t="str">
        <f t="shared" si="2707"/>
        <v/>
      </c>
      <c r="EN1876" t="str">
        <f t="shared" si="2708"/>
        <v/>
      </c>
      <c r="EO1876" t="str">
        <f t="shared" si="2709"/>
        <v/>
      </c>
      <c r="EP1876" t="str">
        <f t="shared" si="2710"/>
        <v/>
      </c>
      <c r="EQ1876" t="str">
        <f t="shared" si="2711"/>
        <v/>
      </c>
      <c r="ER1876" t="str">
        <f t="shared" si="2712"/>
        <v/>
      </c>
      <c r="ES1876" t="str">
        <f t="shared" si="2713"/>
        <v/>
      </c>
      <c r="ET1876" t="str">
        <f t="shared" si="2714"/>
        <v/>
      </c>
      <c r="EU1876" t="str">
        <f t="shared" si="2715"/>
        <v/>
      </c>
      <c r="EV1876" t="str">
        <f t="shared" si="2716"/>
        <v/>
      </c>
      <c r="EW1876" t="str">
        <f t="shared" si="2717"/>
        <v/>
      </c>
      <c r="EX1876" t="str">
        <f t="shared" si="2718"/>
        <v/>
      </c>
      <c r="EY1876" t="str">
        <f t="shared" si="2719"/>
        <v/>
      </c>
      <c r="EZ1876" t="str">
        <f t="shared" si="2720"/>
        <v/>
      </c>
      <c r="FA1876" t="str">
        <f t="shared" si="2721"/>
        <v/>
      </c>
    </row>
    <row r="1877" spans="15:157" x14ac:dyDescent="0.3">
      <c r="O1877" s="34"/>
      <c r="P1877" s="34"/>
      <c r="Q1877" s="34"/>
      <c r="R1877" s="34"/>
      <c r="S1877" s="34"/>
      <c r="T1877" s="34"/>
      <c r="U1877" s="34"/>
      <c r="V1877" s="34"/>
      <c r="W1877" s="34"/>
      <c r="X1877" s="34"/>
      <c r="Y1877" s="34"/>
      <c r="Z1877" s="34"/>
      <c r="AO1877" t="str">
        <f t="shared" si="2632"/>
        <v/>
      </c>
      <c r="AP1877" t="str">
        <f t="shared" si="2633"/>
        <v/>
      </c>
      <c r="AQ1877" t="str">
        <f t="shared" si="2634"/>
        <v/>
      </c>
      <c r="AR1877" t="str">
        <f t="shared" si="2635"/>
        <v/>
      </c>
      <c r="AS1877" t="str">
        <f t="shared" si="2636"/>
        <v/>
      </c>
      <c r="AT1877" t="str">
        <f t="shared" si="2637"/>
        <v/>
      </c>
      <c r="AU1877" t="str">
        <f t="shared" si="2638"/>
        <v/>
      </c>
      <c r="AV1877" t="str">
        <f t="shared" si="2639"/>
        <v/>
      </c>
      <c r="AW1877" t="str">
        <f t="shared" si="2640"/>
        <v/>
      </c>
      <c r="AX1877" t="str">
        <f t="shared" si="2641"/>
        <v/>
      </c>
      <c r="AY1877" t="str">
        <f t="shared" si="2642"/>
        <v/>
      </c>
      <c r="AZ1877" t="str">
        <f t="shared" si="2643"/>
        <v/>
      </c>
      <c r="BC1877" t="str">
        <f t="shared" si="2644"/>
        <v/>
      </c>
      <c r="BD1877" t="str">
        <f t="shared" si="2645"/>
        <v/>
      </c>
      <c r="BE1877" t="str">
        <f t="shared" si="2646"/>
        <v/>
      </c>
      <c r="BF1877" t="str">
        <f t="shared" si="2647"/>
        <v/>
      </c>
      <c r="BG1877" t="str">
        <f t="shared" si="2648"/>
        <v/>
      </c>
      <c r="BH1877" t="str">
        <f t="shared" si="2649"/>
        <v/>
      </c>
      <c r="BI1877" t="str">
        <f t="shared" si="2650"/>
        <v/>
      </c>
      <c r="BJ1877" t="str">
        <f t="shared" si="2651"/>
        <v/>
      </c>
      <c r="BK1877" t="str">
        <f t="shared" si="2652"/>
        <v/>
      </c>
      <c r="BL1877" t="str">
        <f t="shared" si="2653"/>
        <v/>
      </c>
      <c r="BM1877" t="str">
        <f t="shared" si="2654"/>
        <v/>
      </c>
      <c r="BN1877" t="str">
        <f t="shared" si="2655"/>
        <v/>
      </c>
      <c r="CN1877" t="str">
        <f t="shared" si="2656"/>
        <v/>
      </c>
      <c r="CO1877" t="str">
        <f t="shared" si="2657"/>
        <v/>
      </c>
      <c r="CP1877" t="str">
        <f t="shared" si="2658"/>
        <v/>
      </c>
      <c r="CQ1877" t="str">
        <f t="shared" si="2659"/>
        <v/>
      </c>
      <c r="CR1877" t="str">
        <f t="shared" si="2660"/>
        <v/>
      </c>
      <c r="CS1877" t="str">
        <f t="shared" si="2661"/>
        <v/>
      </c>
      <c r="CT1877" t="str">
        <f t="shared" si="2662"/>
        <v/>
      </c>
      <c r="CU1877" t="str">
        <f t="shared" si="2663"/>
        <v/>
      </c>
      <c r="CV1877" t="str">
        <f t="shared" si="2664"/>
        <v/>
      </c>
      <c r="CW1877" t="str">
        <f t="shared" si="2665"/>
        <v/>
      </c>
      <c r="CX1877" t="str">
        <f t="shared" si="2666"/>
        <v/>
      </c>
      <c r="CY1877" t="str">
        <f t="shared" si="2667"/>
        <v/>
      </c>
      <c r="CZ1877" t="str">
        <f t="shared" si="2668"/>
        <v/>
      </c>
      <c r="DA1877" t="str">
        <f t="shared" si="2669"/>
        <v/>
      </c>
      <c r="DB1877" t="str">
        <f t="shared" si="2670"/>
        <v/>
      </c>
      <c r="DC1877" t="str">
        <f t="shared" si="2671"/>
        <v/>
      </c>
      <c r="DD1877" t="str">
        <f t="shared" si="2672"/>
        <v/>
      </c>
      <c r="DE1877" t="str">
        <f t="shared" si="2673"/>
        <v/>
      </c>
      <c r="DF1877" t="str">
        <f t="shared" si="2674"/>
        <v/>
      </c>
      <c r="DG1877" t="str">
        <f t="shared" si="2675"/>
        <v/>
      </c>
      <c r="DH1877" t="str">
        <f t="shared" si="2676"/>
        <v/>
      </c>
      <c r="DI1877" t="str">
        <f t="shared" si="2677"/>
        <v/>
      </c>
      <c r="DJ1877" t="str">
        <f t="shared" si="2678"/>
        <v/>
      </c>
      <c r="DK1877" t="str">
        <f t="shared" si="2679"/>
        <v/>
      </c>
      <c r="DL1877" t="str">
        <f t="shared" si="2680"/>
        <v/>
      </c>
      <c r="DM1877" t="str">
        <f t="shared" si="2681"/>
        <v/>
      </c>
      <c r="DN1877" t="str">
        <f t="shared" si="2682"/>
        <v/>
      </c>
      <c r="DO1877" t="str">
        <f t="shared" si="2683"/>
        <v/>
      </c>
      <c r="DP1877" t="str">
        <f t="shared" si="2684"/>
        <v/>
      </c>
      <c r="DQ1877" t="str">
        <f t="shared" si="2685"/>
        <v/>
      </c>
      <c r="DR1877" t="str">
        <f t="shared" si="2686"/>
        <v/>
      </c>
      <c r="DS1877" t="str">
        <f t="shared" si="2687"/>
        <v/>
      </c>
      <c r="DT1877" t="str">
        <f t="shared" si="2688"/>
        <v/>
      </c>
      <c r="DU1877" t="str">
        <f t="shared" si="2689"/>
        <v/>
      </c>
      <c r="DV1877" t="str">
        <f t="shared" si="2690"/>
        <v/>
      </c>
      <c r="DW1877" t="str">
        <f t="shared" si="2691"/>
        <v/>
      </c>
      <c r="DX1877" t="str">
        <f t="shared" si="2692"/>
        <v/>
      </c>
      <c r="DY1877" t="str">
        <f t="shared" si="2693"/>
        <v/>
      </c>
      <c r="DZ1877" t="str">
        <f t="shared" si="2694"/>
        <v/>
      </c>
      <c r="EA1877" t="str">
        <f t="shared" si="2695"/>
        <v/>
      </c>
      <c r="EB1877" t="str">
        <f t="shared" si="2696"/>
        <v/>
      </c>
      <c r="EC1877" t="str">
        <f t="shared" si="2697"/>
        <v/>
      </c>
      <c r="ED1877" t="str">
        <f t="shared" si="2698"/>
        <v/>
      </c>
      <c r="EE1877" t="str">
        <f t="shared" si="2699"/>
        <v/>
      </c>
      <c r="EF1877" t="str">
        <f t="shared" si="2700"/>
        <v/>
      </c>
      <c r="EG1877" t="str">
        <f t="shared" si="2701"/>
        <v/>
      </c>
      <c r="EH1877" t="str">
        <f t="shared" si="2702"/>
        <v/>
      </c>
      <c r="EI1877" t="str">
        <f t="shared" si="2703"/>
        <v/>
      </c>
      <c r="EJ1877" t="str">
        <f t="shared" si="2704"/>
        <v/>
      </c>
      <c r="EK1877" t="str">
        <f t="shared" si="2705"/>
        <v/>
      </c>
      <c r="EL1877" t="str">
        <f t="shared" si="2706"/>
        <v/>
      </c>
      <c r="EM1877" t="str">
        <f t="shared" si="2707"/>
        <v/>
      </c>
      <c r="EN1877" t="str">
        <f t="shared" si="2708"/>
        <v/>
      </c>
      <c r="EO1877" t="str">
        <f t="shared" si="2709"/>
        <v/>
      </c>
      <c r="EP1877" t="str">
        <f t="shared" si="2710"/>
        <v/>
      </c>
      <c r="EQ1877" t="str">
        <f t="shared" si="2711"/>
        <v/>
      </c>
      <c r="ER1877" t="str">
        <f t="shared" si="2712"/>
        <v/>
      </c>
      <c r="ES1877" t="str">
        <f t="shared" si="2713"/>
        <v/>
      </c>
      <c r="ET1877" t="str">
        <f t="shared" si="2714"/>
        <v/>
      </c>
      <c r="EU1877" t="str">
        <f t="shared" si="2715"/>
        <v/>
      </c>
      <c r="EV1877" t="str">
        <f t="shared" si="2716"/>
        <v/>
      </c>
      <c r="EW1877" t="str">
        <f t="shared" si="2717"/>
        <v/>
      </c>
      <c r="EX1877" t="str">
        <f t="shared" si="2718"/>
        <v/>
      </c>
      <c r="EY1877" t="str">
        <f t="shared" si="2719"/>
        <v/>
      </c>
      <c r="EZ1877" t="str">
        <f t="shared" si="2720"/>
        <v/>
      </c>
      <c r="FA1877" t="str">
        <f t="shared" si="2721"/>
        <v/>
      </c>
    </row>
    <row r="1878" spans="15:157" x14ac:dyDescent="0.3">
      <c r="O1878" s="34"/>
      <c r="P1878" s="34"/>
      <c r="Q1878" s="34"/>
      <c r="R1878" s="34"/>
      <c r="S1878" s="34"/>
      <c r="T1878" s="34"/>
      <c r="U1878" s="34"/>
      <c r="V1878" s="34"/>
      <c r="W1878" s="34"/>
      <c r="X1878" s="34"/>
      <c r="Y1878" s="34"/>
      <c r="Z1878" s="34"/>
      <c r="AO1878" t="str">
        <f t="shared" si="2632"/>
        <v/>
      </c>
      <c r="AP1878" t="str">
        <f t="shared" si="2633"/>
        <v/>
      </c>
      <c r="AQ1878" t="str">
        <f t="shared" si="2634"/>
        <v/>
      </c>
      <c r="AR1878" t="str">
        <f t="shared" si="2635"/>
        <v/>
      </c>
      <c r="AS1878" t="str">
        <f t="shared" si="2636"/>
        <v/>
      </c>
      <c r="AT1878" t="str">
        <f t="shared" si="2637"/>
        <v/>
      </c>
      <c r="AU1878" t="str">
        <f t="shared" si="2638"/>
        <v/>
      </c>
      <c r="AV1878" t="str">
        <f t="shared" si="2639"/>
        <v/>
      </c>
      <c r="AW1878" t="str">
        <f t="shared" si="2640"/>
        <v/>
      </c>
      <c r="AX1878" t="str">
        <f t="shared" si="2641"/>
        <v/>
      </c>
      <c r="AY1878" t="str">
        <f t="shared" si="2642"/>
        <v/>
      </c>
      <c r="AZ1878" t="str">
        <f t="shared" si="2643"/>
        <v/>
      </c>
      <c r="BC1878" t="str">
        <f t="shared" si="2644"/>
        <v/>
      </c>
      <c r="BD1878" t="str">
        <f t="shared" si="2645"/>
        <v/>
      </c>
      <c r="BE1878" t="str">
        <f t="shared" si="2646"/>
        <v/>
      </c>
      <c r="BF1878" t="str">
        <f t="shared" si="2647"/>
        <v/>
      </c>
      <c r="BG1878" t="str">
        <f t="shared" si="2648"/>
        <v/>
      </c>
      <c r="BH1878" t="str">
        <f t="shared" si="2649"/>
        <v/>
      </c>
      <c r="BI1878" t="str">
        <f t="shared" si="2650"/>
        <v/>
      </c>
      <c r="BJ1878" t="str">
        <f t="shared" si="2651"/>
        <v/>
      </c>
      <c r="BK1878" t="str">
        <f t="shared" si="2652"/>
        <v/>
      </c>
      <c r="BL1878" t="str">
        <f t="shared" si="2653"/>
        <v/>
      </c>
      <c r="BM1878" t="str">
        <f t="shared" si="2654"/>
        <v/>
      </c>
      <c r="BN1878" t="str">
        <f t="shared" si="2655"/>
        <v/>
      </c>
      <c r="CN1878" t="str">
        <f t="shared" si="2656"/>
        <v/>
      </c>
      <c r="CO1878" t="str">
        <f t="shared" si="2657"/>
        <v/>
      </c>
      <c r="CP1878" t="str">
        <f t="shared" si="2658"/>
        <v/>
      </c>
      <c r="CQ1878" t="str">
        <f t="shared" si="2659"/>
        <v/>
      </c>
      <c r="CR1878" t="str">
        <f t="shared" si="2660"/>
        <v/>
      </c>
      <c r="CS1878" t="str">
        <f t="shared" si="2661"/>
        <v/>
      </c>
      <c r="CT1878" t="str">
        <f t="shared" si="2662"/>
        <v/>
      </c>
      <c r="CU1878" t="str">
        <f t="shared" si="2663"/>
        <v/>
      </c>
      <c r="CV1878" t="str">
        <f t="shared" si="2664"/>
        <v/>
      </c>
      <c r="CW1878" t="str">
        <f t="shared" si="2665"/>
        <v/>
      </c>
      <c r="CX1878" t="str">
        <f t="shared" si="2666"/>
        <v/>
      </c>
      <c r="CY1878" t="str">
        <f t="shared" si="2667"/>
        <v/>
      </c>
      <c r="CZ1878" t="str">
        <f t="shared" si="2668"/>
        <v/>
      </c>
      <c r="DA1878" t="str">
        <f t="shared" si="2669"/>
        <v/>
      </c>
      <c r="DB1878" t="str">
        <f t="shared" si="2670"/>
        <v/>
      </c>
      <c r="DC1878" t="str">
        <f t="shared" si="2671"/>
        <v/>
      </c>
      <c r="DD1878" t="str">
        <f t="shared" si="2672"/>
        <v/>
      </c>
      <c r="DE1878" t="str">
        <f t="shared" si="2673"/>
        <v/>
      </c>
      <c r="DF1878" t="str">
        <f t="shared" si="2674"/>
        <v/>
      </c>
      <c r="DG1878" t="str">
        <f t="shared" si="2675"/>
        <v/>
      </c>
      <c r="DH1878" t="str">
        <f t="shared" si="2676"/>
        <v/>
      </c>
      <c r="DI1878" t="str">
        <f t="shared" si="2677"/>
        <v/>
      </c>
      <c r="DJ1878" t="str">
        <f t="shared" si="2678"/>
        <v/>
      </c>
      <c r="DK1878" t="str">
        <f t="shared" si="2679"/>
        <v/>
      </c>
      <c r="DL1878" t="str">
        <f t="shared" si="2680"/>
        <v/>
      </c>
      <c r="DM1878" t="str">
        <f t="shared" si="2681"/>
        <v/>
      </c>
      <c r="DN1878" t="str">
        <f t="shared" si="2682"/>
        <v/>
      </c>
      <c r="DO1878" t="str">
        <f t="shared" si="2683"/>
        <v/>
      </c>
      <c r="DP1878" t="str">
        <f t="shared" si="2684"/>
        <v/>
      </c>
      <c r="DQ1878" t="str">
        <f t="shared" si="2685"/>
        <v/>
      </c>
      <c r="DR1878" t="str">
        <f t="shared" si="2686"/>
        <v/>
      </c>
      <c r="DS1878" t="str">
        <f t="shared" si="2687"/>
        <v/>
      </c>
      <c r="DT1878" t="str">
        <f t="shared" si="2688"/>
        <v/>
      </c>
      <c r="DU1878" t="str">
        <f t="shared" si="2689"/>
        <v/>
      </c>
      <c r="DV1878" t="str">
        <f t="shared" si="2690"/>
        <v/>
      </c>
      <c r="DW1878" t="str">
        <f t="shared" si="2691"/>
        <v/>
      </c>
      <c r="DX1878" t="str">
        <f t="shared" si="2692"/>
        <v/>
      </c>
      <c r="DY1878" t="str">
        <f t="shared" si="2693"/>
        <v/>
      </c>
      <c r="DZ1878" t="str">
        <f t="shared" si="2694"/>
        <v/>
      </c>
      <c r="EA1878" t="str">
        <f t="shared" si="2695"/>
        <v/>
      </c>
      <c r="EB1878" t="str">
        <f t="shared" si="2696"/>
        <v/>
      </c>
      <c r="EC1878" t="str">
        <f t="shared" si="2697"/>
        <v/>
      </c>
      <c r="ED1878" t="str">
        <f t="shared" si="2698"/>
        <v/>
      </c>
      <c r="EE1878" t="str">
        <f t="shared" si="2699"/>
        <v/>
      </c>
      <c r="EF1878" t="str">
        <f t="shared" si="2700"/>
        <v/>
      </c>
      <c r="EG1878" t="str">
        <f t="shared" si="2701"/>
        <v/>
      </c>
      <c r="EH1878" t="str">
        <f t="shared" si="2702"/>
        <v/>
      </c>
      <c r="EI1878" t="str">
        <f t="shared" si="2703"/>
        <v/>
      </c>
      <c r="EJ1878" t="str">
        <f t="shared" si="2704"/>
        <v/>
      </c>
      <c r="EK1878" t="str">
        <f t="shared" si="2705"/>
        <v/>
      </c>
      <c r="EL1878" t="str">
        <f t="shared" si="2706"/>
        <v/>
      </c>
      <c r="EM1878" t="str">
        <f t="shared" si="2707"/>
        <v/>
      </c>
      <c r="EN1878" t="str">
        <f t="shared" si="2708"/>
        <v/>
      </c>
      <c r="EO1878" t="str">
        <f t="shared" si="2709"/>
        <v/>
      </c>
      <c r="EP1878" t="str">
        <f t="shared" si="2710"/>
        <v/>
      </c>
      <c r="EQ1878" t="str">
        <f t="shared" si="2711"/>
        <v/>
      </c>
      <c r="ER1878" t="str">
        <f t="shared" si="2712"/>
        <v/>
      </c>
      <c r="ES1878" t="str">
        <f t="shared" si="2713"/>
        <v/>
      </c>
      <c r="ET1878" t="str">
        <f t="shared" si="2714"/>
        <v/>
      </c>
      <c r="EU1878" t="str">
        <f t="shared" si="2715"/>
        <v/>
      </c>
      <c r="EV1878" t="str">
        <f t="shared" si="2716"/>
        <v/>
      </c>
      <c r="EW1878" t="str">
        <f t="shared" si="2717"/>
        <v/>
      </c>
      <c r="EX1878" t="str">
        <f t="shared" si="2718"/>
        <v/>
      </c>
      <c r="EY1878" t="str">
        <f t="shared" si="2719"/>
        <v/>
      </c>
      <c r="EZ1878" t="str">
        <f t="shared" si="2720"/>
        <v/>
      </c>
      <c r="FA1878" t="str">
        <f t="shared" si="2721"/>
        <v/>
      </c>
    </row>
    <row r="1879" spans="15:157" x14ac:dyDescent="0.3">
      <c r="O1879" s="34"/>
      <c r="P1879" s="34"/>
      <c r="Q1879" s="34"/>
      <c r="R1879" s="34"/>
      <c r="S1879" s="34"/>
      <c r="T1879" s="34"/>
      <c r="U1879" s="34"/>
      <c r="V1879" s="34"/>
      <c r="W1879" s="34"/>
      <c r="X1879" s="34"/>
      <c r="Y1879" s="34"/>
      <c r="Z1879" s="34"/>
      <c r="AO1879" t="str">
        <f t="shared" si="2632"/>
        <v/>
      </c>
      <c r="AP1879" t="str">
        <f t="shared" si="2633"/>
        <v/>
      </c>
      <c r="AQ1879" t="str">
        <f t="shared" si="2634"/>
        <v/>
      </c>
      <c r="AR1879" t="str">
        <f t="shared" si="2635"/>
        <v/>
      </c>
      <c r="AS1879" t="str">
        <f t="shared" si="2636"/>
        <v/>
      </c>
      <c r="AT1879" t="str">
        <f t="shared" si="2637"/>
        <v/>
      </c>
      <c r="AU1879" t="str">
        <f t="shared" si="2638"/>
        <v/>
      </c>
      <c r="AV1879" t="str">
        <f t="shared" si="2639"/>
        <v/>
      </c>
      <c r="AW1879" t="str">
        <f t="shared" si="2640"/>
        <v/>
      </c>
      <c r="AX1879" t="str">
        <f t="shared" si="2641"/>
        <v/>
      </c>
      <c r="AY1879" t="str">
        <f t="shared" si="2642"/>
        <v/>
      </c>
      <c r="AZ1879" t="str">
        <f t="shared" si="2643"/>
        <v/>
      </c>
      <c r="BC1879" t="str">
        <f t="shared" si="2644"/>
        <v/>
      </c>
      <c r="BD1879" t="str">
        <f t="shared" si="2645"/>
        <v/>
      </c>
      <c r="BE1879" t="str">
        <f t="shared" si="2646"/>
        <v/>
      </c>
      <c r="BF1879" t="str">
        <f t="shared" si="2647"/>
        <v/>
      </c>
      <c r="BG1879" t="str">
        <f t="shared" si="2648"/>
        <v/>
      </c>
      <c r="BH1879" t="str">
        <f t="shared" si="2649"/>
        <v/>
      </c>
      <c r="BI1879" t="str">
        <f t="shared" si="2650"/>
        <v/>
      </c>
      <c r="BJ1879" t="str">
        <f t="shared" si="2651"/>
        <v/>
      </c>
      <c r="BK1879" t="str">
        <f t="shared" si="2652"/>
        <v/>
      </c>
      <c r="BL1879" t="str">
        <f t="shared" si="2653"/>
        <v/>
      </c>
      <c r="BM1879" t="str">
        <f t="shared" si="2654"/>
        <v/>
      </c>
      <c r="BN1879" t="str">
        <f t="shared" si="2655"/>
        <v/>
      </c>
      <c r="CN1879" t="str">
        <f t="shared" si="2656"/>
        <v/>
      </c>
      <c r="CO1879" t="str">
        <f t="shared" si="2657"/>
        <v/>
      </c>
      <c r="CP1879" t="str">
        <f t="shared" si="2658"/>
        <v/>
      </c>
      <c r="CQ1879" t="str">
        <f t="shared" si="2659"/>
        <v/>
      </c>
      <c r="CR1879" t="str">
        <f t="shared" si="2660"/>
        <v/>
      </c>
      <c r="CS1879" t="str">
        <f t="shared" si="2661"/>
        <v/>
      </c>
      <c r="CT1879" t="str">
        <f t="shared" si="2662"/>
        <v/>
      </c>
      <c r="CU1879" t="str">
        <f t="shared" si="2663"/>
        <v/>
      </c>
      <c r="CV1879" t="str">
        <f t="shared" si="2664"/>
        <v/>
      </c>
      <c r="CW1879" t="str">
        <f t="shared" si="2665"/>
        <v/>
      </c>
      <c r="CX1879" t="str">
        <f t="shared" si="2666"/>
        <v/>
      </c>
      <c r="CY1879" t="str">
        <f t="shared" si="2667"/>
        <v/>
      </c>
      <c r="CZ1879" t="str">
        <f t="shared" si="2668"/>
        <v/>
      </c>
      <c r="DA1879" t="str">
        <f t="shared" si="2669"/>
        <v/>
      </c>
      <c r="DB1879" t="str">
        <f t="shared" si="2670"/>
        <v/>
      </c>
      <c r="DC1879" t="str">
        <f t="shared" si="2671"/>
        <v/>
      </c>
      <c r="DD1879" t="str">
        <f t="shared" si="2672"/>
        <v/>
      </c>
      <c r="DE1879" t="str">
        <f t="shared" si="2673"/>
        <v/>
      </c>
      <c r="DF1879" t="str">
        <f t="shared" si="2674"/>
        <v/>
      </c>
      <c r="DG1879" t="str">
        <f t="shared" si="2675"/>
        <v/>
      </c>
      <c r="DH1879" t="str">
        <f t="shared" si="2676"/>
        <v/>
      </c>
      <c r="DI1879" t="str">
        <f t="shared" si="2677"/>
        <v/>
      </c>
      <c r="DJ1879" t="str">
        <f t="shared" si="2678"/>
        <v/>
      </c>
      <c r="DK1879" t="str">
        <f t="shared" si="2679"/>
        <v/>
      </c>
      <c r="DL1879" t="str">
        <f t="shared" si="2680"/>
        <v/>
      </c>
      <c r="DM1879" t="str">
        <f t="shared" si="2681"/>
        <v/>
      </c>
      <c r="DN1879" t="str">
        <f t="shared" si="2682"/>
        <v/>
      </c>
      <c r="DO1879" t="str">
        <f t="shared" si="2683"/>
        <v/>
      </c>
      <c r="DP1879" t="str">
        <f t="shared" si="2684"/>
        <v/>
      </c>
      <c r="DQ1879" t="str">
        <f t="shared" si="2685"/>
        <v/>
      </c>
      <c r="DR1879" t="str">
        <f t="shared" si="2686"/>
        <v/>
      </c>
      <c r="DS1879" t="str">
        <f t="shared" si="2687"/>
        <v/>
      </c>
      <c r="DT1879" t="str">
        <f t="shared" si="2688"/>
        <v/>
      </c>
      <c r="DU1879" t="str">
        <f t="shared" si="2689"/>
        <v/>
      </c>
      <c r="DV1879" t="str">
        <f t="shared" si="2690"/>
        <v/>
      </c>
      <c r="DW1879" t="str">
        <f t="shared" si="2691"/>
        <v/>
      </c>
      <c r="DX1879" t="str">
        <f t="shared" si="2692"/>
        <v/>
      </c>
      <c r="DY1879" t="str">
        <f t="shared" si="2693"/>
        <v/>
      </c>
      <c r="DZ1879" t="str">
        <f t="shared" si="2694"/>
        <v/>
      </c>
      <c r="EA1879" t="str">
        <f t="shared" si="2695"/>
        <v/>
      </c>
      <c r="EB1879" t="str">
        <f t="shared" si="2696"/>
        <v/>
      </c>
      <c r="EC1879" t="str">
        <f t="shared" si="2697"/>
        <v/>
      </c>
      <c r="ED1879" t="str">
        <f t="shared" si="2698"/>
        <v/>
      </c>
      <c r="EE1879" t="str">
        <f t="shared" si="2699"/>
        <v/>
      </c>
      <c r="EF1879" t="str">
        <f t="shared" si="2700"/>
        <v/>
      </c>
      <c r="EG1879" t="str">
        <f t="shared" si="2701"/>
        <v/>
      </c>
      <c r="EH1879" t="str">
        <f t="shared" si="2702"/>
        <v/>
      </c>
      <c r="EI1879" t="str">
        <f t="shared" si="2703"/>
        <v/>
      </c>
      <c r="EJ1879" t="str">
        <f t="shared" si="2704"/>
        <v/>
      </c>
      <c r="EK1879" t="str">
        <f t="shared" si="2705"/>
        <v/>
      </c>
      <c r="EL1879" t="str">
        <f t="shared" si="2706"/>
        <v/>
      </c>
      <c r="EM1879" t="str">
        <f t="shared" si="2707"/>
        <v/>
      </c>
      <c r="EN1879" t="str">
        <f t="shared" si="2708"/>
        <v/>
      </c>
      <c r="EO1879" t="str">
        <f t="shared" si="2709"/>
        <v/>
      </c>
      <c r="EP1879" t="str">
        <f t="shared" si="2710"/>
        <v/>
      </c>
      <c r="EQ1879" t="str">
        <f t="shared" si="2711"/>
        <v/>
      </c>
      <c r="ER1879" t="str">
        <f t="shared" si="2712"/>
        <v/>
      </c>
      <c r="ES1879" t="str">
        <f t="shared" si="2713"/>
        <v/>
      </c>
      <c r="ET1879" t="str">
        <f t="shared" si="2714"/>
        <v/>
      </c>
      <c r="EU1879" t="str">
        <f t="shared" si="2715"/>
        <v/>
      </c>
      <c r="EV1879" t="str">
        <f t="shared" si="2716"/>
        <v/>
      </c>
      <c r="EW1879" t="str">
        <f t="shared" si="2717"/>
        <v/>
      </c>
      <c r="EX1879" t="str">
        <f t="shared" si="2718"/>
        <v/>
      </c>
      <c r="EY1879" t="str">
        <f t="shared" si="2719"/>
        <v/>
      </c>
      <c r="EZ1879" t="str">
        <f t="shared" si="2720"/>
        <v/>
      </c>
      <c r="FA1879" t="str">
        <f t="shared" si="2721"/>
        <v/>
      </c>
    </row>
    <row r="1880" spans="15:157" x14ac:dyDescent="0.3">
      <c r="O1880" s="34"/>
      <c r="P1880" s="34"/>
      <c r="Q1880" s="34"/>
      <c r="R1880" s="34"/>
      <c r="S1880" s="34"/>
      <c r="T1880" s="34"/>
      <c r="U1880" s="34"/>
      <c r="V1880" s="34"/>
      <c r="W1880" s="34"/>
      <c r="X1880" s="34"/>
      <c r="Y1880" s="34"/>
      <c r="Z1880" s="34"/>
      <c r="AO1880" t="str">
        <f t="shared" si="2632"/>
        <v/>
      </c>
      <c r="AP1880" t="str">
        <f t="shared" si="2633"/>
        <v/>
      </c>
      <c r="AQ1880" t="str">
        <f t="shared" si="2634"/>
        <v/>
      </c>
      <c r="AR1880" t="str">
        <f t="shared" si="2635"/>
        <v/>
      </c>
      <c r="AS1880" t="str">
        <f t="shared" si="2636"/>
        <v/>
      </c>
      <c r="AT1880" t="str">
        <f t="shared" si="2637"/>
        <v/>
      </c>
      <c r="AU1880" t="str">
        <f t="shared" si="2638"/>
        <v/>
      </c>
      <c r="AV1880" t="str">
        <f t="shared" si="2639"/>
        <v/>
      </c>
      <c r="AW1880" t="str">
        <f t="shared" si="2640"/>
        <v/>
      </c>
      <c r="AX1880" t="str">
        <f t="shared" si="2641"/>
        <v/>
      </c>
      <c r="AY1880" t="str">
        <f t="shared" si="2642"/>
        <v/>
      </c>
      <c r="AZ1880" t="str">
        <f t="shared" si="2643"/>
        <v/>
      </c>
      <c r="BC1880" t="str">
        <f t="shared" si="2644"/>
        <v/>
      </c>
      <c r="BD1880" t="str">
        <f t="shared" si="2645"/>
        <v/>
      </c>
      <c r="BE1880" t="str">
        <f t="shared" si="2646"/>
        <v/>
      </c>
      <c r="BF1880" t="str">
        <f t="shared" si="2647"/>
        <v/>
      </c>
      <c r="BG1880" t="str">
        <f t="shared" si="2648"/>
        <v/>
      </c>
      <c r="BH1880" t="str">
        <f t="shared" si="2649"/>
        <v/>
      </c>
      <c r="BI1880" t="str">
        <f t="shared" si="2650"/>
        <v/>
      </c>
      <c r="BJ1880" t="str">
        <f t="shared" si="2651"/>
        <v/>
      </c>
      <c r="BK1880" t="str">
        <f t="shared" si="2652"/>
        <v/>
      </c>
      <c r="BL1880" t="str">
        <f t="shared" si="2653"/>
        <v/>
      </c>
      <c r="BM1880" t="str">
        <f t="shared" si="2654"/>
        <v/>
      </c>
      <c r="BN1880" t="str">
        <f t="shared" si="2655"/>
        <v/>
      </c>
      <c r="CN1880" t="str">
        <f t="shared" si="2656"/>
        <v/>
      </c>
      <c r="CO1880" t="str">
        <f t="shared" si="2657"/>
        <v/>
      </c>
      <c r="CP1880" t="str">
        <f t="shared" si="2658"/>
        <v/>
      </c>
      <c r="CQ1880" t="str">
        <f t="shared" si="2659"/>
        <v/>
      </c>
      <c r="CR1880" t="str">
        <f t="shared" si="2660"/>
        <v/>
      </c>
      <c r="CS1880" t="str">
        <f t="shared" si="2661"/>
        <v/>
      </c>
      <c r="CT1880" t="str">
        <f t="shared" si="2662"/>
        <v/>
      </c>
      <c r="CU1880" t="str">
        <f t="shared" si="2663"/>
        <v/>
      </c>
      <c r="CV1880" t="str">
        <f t="shared" si="2664"/>
        <v/>
      </c>
      <c r="CW1880" t="str">
        <f t="shared" si="2665"/>
        <v/>
      </c>
      <c r="CX1880" t="str">
        <f t="shared" si="2666"/>
        <v/>
      </c>
      <c r="CY1880" t="str">
        <f t="shared" si="2667"/>
        <v/>
      </c>
      <c r="CZ1880" t="str">
        <f t="shared" si="2668"/>
        <v/>
      </c>
      <c r="DA1880" t="str">
        <f t="shared" si="2669"/>
        <v/>
      </c>
      <c r="DB1880" t="str">
        <f t="shared" si="2670"/>
        <v/>
      </c>
      <c r="DC1880" t="str">
        <f t="shared" si="2671"/>
        <v/>
      </c>
      <c r="DD1880" t="str">
        <f t="shared" si="2672"/>
        <v/>
      </c>
      <c r="DE1880" t="str">
        <f t="shared" si="2673"/>
        <v/>
      </c>
      <c r="DF1880" t="str">
        <f t="shared" si="2674"/>
        <v/>
      </c>
      <c r="DG1880" t="str">
        <f t="shared" si="2675"/>
        <v/>
      </c>
      <c r="DH1880" t="str">
        <f t="shared" si="2676"/>
        <v/>
      </c>
      <c r="DI1880" t="str">
        <f t="shared" si="2677"/>
        <v/>
      </c>
      <c r="DJ1880" t="str">
        <f t="shared" si="2678"/>
        <v/>
      </c>
      <c r="DK1880" t="str">
        <f t="shared" si="2679"/>
        <v/>
      </c>
      <c r="DL1880" t="str">
        <f t="shared" si="2680"/>
        <v/>
      </c>
      <c r="DM1880" t="str">
        <f t="shared" si="2681"/>
        <v/>
      </c>
      <c r="DN1880" t="str">
        <f t="shared" si="2682"/>
        <v/>
      </c>
      <c r="DO1880" t="str">
        <f t="shared" si="2683"/>
        <v/>
      </c>
      <c r="DP1880" t="str">
        <f t="shared" si="2684"/>
        <v/>
      </c>
      <c r="DQ1880" t="str">
        <f t="shared" si="2685"/>
        <v/>
      </c>
      <c r="DR1880" t="str">
        <f t="shared" si="2686"/>
        <v/>
      </c>
      <c r="DS1880" t="str">
        <f t="shared" si="2687"/>
        <v/>
      </c>
      <c r="DT1880" t="str">
        <f t="shared" si="2688"/>
        <v/>
      </c>
      <c r="DU1880" t="str">
        <f t="shared" si="2689"/>
        <v/>
      </c>
      <c r="DV1880" t="str">
        <f t="shared" si="2690"/>
        <v/>
      </c>
      <c r="DW1880" t="str">
        <f t="shared" si="2691"/>
        <v/>
      </c>
      <c r="DX1880" t="str">
        <f t="shared" si="2692"/>
        <v/>
      </c>
      <c r="DY1880" t="str">
        <f t="shared" si="2693"/>
        <v/>
      </c>
      <c r="DZ1880" t="str">
        <f t="shared" si="2694"/>
        <v/>
      </c>
      <c r="EA1880" t="str">
        <f t="shared" si="2695"/>
        <v/>
      </c>
      <c r="EB1880" t="str">
        <f t="shared" si="2696"/>
        <v/>
      </c>
      <c r="EC1880" t="str">
        <f t="shared" si="2697"/>
        <v/>
      </c>
      <c r="ED1880" t="str">
        <f t="shared" si="2698"/>
        <v/>
      </c>
      <c r="EE1880" t="str">
        <f t="shared" si="2699"/>
        <v/>
      </c>
      <c r="EF1880" t="str">
        <f t="shared" si="2700"/>
        <v/>
      </c>
      <c r="EG1880" t="str">
        <f t="shared" si="2701"/>
        <v/>
      </c>
      <c r="EH1880" t="str">
        <f t="shared" si="2702"/>
        <v/>
      </c>
      <c r="EI1880" t="str">
        <f t="shared" si="2703"/>
        <v/>
      </c>
      <c r="EJ1880" t="str">
        <f t="shared" si="2704"/>
        <v/>
      </c>
      <c r="EK1880" t="str">
        <f t="shared" si="2705"/>
        <v/>
      </c>
      <c r="EL1880" t="str">
        <f t="shared" si="2706"/>
        <v/>
      </c>
      <c r="EM1880" t="str">
        <f t="shared" si="2707"/>
        <v/>
      </c>
      <c r="EN1880" t="str">
        <f t="shared" si="2708"/>
        <v/>
      </c>
      <c r="EO1880" t="str">
        <f t="shared" si="2709"/>
        <v/>
      </c>
      <c r="EP1880" t="str">
        <f t="shared" si="2710"/>
        <v/>
      </c>
      <c r="EQ1880" t="str">
        <f t="shared" si="2711"/>
        <v/>
      </c>
      <c r="ER1880" t="str">
        <f t="shared" si="2712"/>
        <v/>
      </c>
      <c r="ES1880" t="str">
        <f t="shared" si="2713"/>
        <v/>
      </c>
      <c r="ET1880" t="str">
        <f t="shared" si="2714"/>
        <v/>
      </c>
      <c r="EU1880" t="str">
        <f t="shared" si="2715"/>
        <v/>
      </c>
      <c r="EV1880" t="str">
        <f t="shared" si="2716"/>
        <v/>
      </c>
      <c r="EW1880" t="str">
        <f t="shared" si="2717"/>
        <v/>
      </c>
      <c r="EX1880" t="str">
        <f t="shared" si="2718"/>
        <v/>
      </c>
      <c r="EY1880" t="str">
        <f t="shared" si="2719"/>
        <v/>
      </c>
      <c r="EZ1880" t="str">
        <f t="shared" si="2720"/>
        <v/>
      </c>
      <c r="FA1880" t="str">
        <f t="shared" si="2721"/>
        <v/>
      </c>
    </row>
    <row r="1881" spans="15:157" x14ac:dyDescent="0.3">
      <c r="O1881" s="34"/>
      <c r="P1881" s="34"/>
      <c r="Q1881" s="34"/>
      <c r="R1881" s="34"/>
      <c r="S1881" s="34"/>
      <c r="T1881" s="34"/>
      <c r="U1881" s="34"/>
      <c r="V1881" s="34"/>
      <c r="W1881" s="34"/>
      <c r="X1881" s="34"/>
      <c r="Y1881" s="34"/>
      <c r="Z1881" s="34"/>
      <c r="AO1881" t="str">
        <f t="shared" si="2632"/>
        <v/>
      </c>
      <c r="AP1881" t="str">
        <f t="shared" si="2633"/>
        <v/>
      </c>
      <c r="AQ1881" t="str">
        <f t="shared" si="2634"/>
        <v/>
      </c>
      <c r="AR1881" t="str">
        <f t="shared" si="2635"/>
        <v/>
      </c>
      <c r="AS1881" t="str">
        <f t="shared" si="2636"/>
        <v/>
      </c>
      <c r="AT1881" t="str">
        <f t="shared" si="2637"/>
        <v/>
      </c>
      <c r="AU1881" t="str">
        <f t="shared" si="2638"/>
        <v/>
      </c>
      <c r="AV1881" t="str">
        <f t="shared" si="2639"/>
        <v/>
      </c>
      <c r="AW1881" t="str">
        <f t="shared" si="2640"/>
        <v/>
      </c>
      <c r="AX1881" t="str">
        <f t="shared" si="2641"/>
        <v/>
      </c>
      <c r="AY1881" t="str">
        <f t="shared" si="2642"/>
        <v/>
      </c>
      <c r="AZ1881" t="str">
        <f t="shared" si="2643"/>
        <v/>
      </c>
      <c r="BC1881" t="str">
        <f t="shared" si="2644"/>
        <v/>
      </c>
      <c r="BD1881" t="str">
        <f t="shared" si="2645"/>
        <v/>
      </c>
      <c r="BE1881" t="str">
        <f t="shared" si="2646"/>
        <v/>
      </c>
      <c r="BF1881" t="str">
        <f t="shared" si="2647"/>
        <v/>
      </c>
      <c r="BG1881" t="str">
        <f t="shared" si="2648"/>
        <v/>
      </c>
      <c r="BH1881" t="str">
        <f t="shared" si="2649"/>
        <v/>
      </c>
      <c r="BI1881" t="str">
        <f t="shared" si="2650"/>
        <v/>
      </c>
      <c r="BJ1881" t="str">
        <f t="shared" si="2651"/>
        <v/>
      </c>
      <c r="BK1881" t="str">
        <f t="shared" si="2652"/>
        <v/>
      </c>
      <c r="BL1881" t="str">
        <f t="shared" si="2653"/>
        <v/>
      </c>
      <c r="BM1881" t="str">
        <f t="shared" si="2654"/>
        <v/>
      </c>
      <c r="BN1881" t="str">
        <f t="shared" si="2655"/>
        <v/>
      </c>
      <c r="CN1881" t="str">
        <f t="shared" si="2656"/>
        <v/>
      </c>
      <c r="CO1881" t="str">
        <f t="shared" si="2657"/>
        <v/>
      </c>
      <c r="CP1881" t="str">
        <f t="shared" si="2658"/>
        <v/>
      </c>
      <c r="CQ1881" t="str">
        <f t="shared" si="2659"/>
        <v/>
      </c>
      <c r="CR1881" t="str">
        <f t="shared" si="2660"/>
        <v/>
      </c>
      <c r="CS1881" t="str">
        <f t="shared" si="2661"/>
        <v/>
      </c>
      <c r="CT1881" t="str">
        <f t="shared" si="2662"/>
        <v/>
      </c>
      <c r="CU1881" t="str">
        <f t="shared" si="2663"/>
        <v/>
      </c>
      <c r="CV1881" t="str">
        <f t="shared" si="2664"/>
        <v/>
      </c>
      <c r="CW1881" t="str">
        <f t="shared" si="2665"/>
        <v/>
      </c>
      <c r="CX1881" t="str">
        <f t="shared" si="2666"/>
        <v/>
      </c>
      <c r="CY1881" t="str">
        <f t="shared" si="2667"/>
        <v/>
      </c>
      <c r="CZ1881" t="str">
        <f t="shared" si="2668"/>
        <v/>
      </c>
      <c r="DA1881" t="str">
        <f t="shared" si="2669"/>
        <v/>
      </c>
      <c r="DB1881" t="str">
        <f t="shared" si="2670"/>
        <v/>
      </c>
      <c r="DC1881" t="str">
        <f t="shared" si="2671"/>
        <v/>
      </c>
      <c r="DD1881" t="str">
        <f t="shared" si="2672"/>
        <v/>
      </c>
      <c r="DE1881" t="str">
        <f t="shared" si="2673"/>
        <v/>
      </c>
      <c r="DF1881" t="str">
        <f t="shared" si="2674"/>
        <v/>
      </c>
      <c r="DG1881" t="str">
        <f t="shared" si="2675"/>
        <v/>
      </c>
      <c r="DH1881" t="str">
        <f t="shared" si="2676"/>
        <v/>
      </c>
      <c r="DI1881" t="str">
        <f t="shared" si="2677"/>
        <v/>
      </c>
      <c r="DJ1881" t="str">
        <f t="shared" si="2678"/>
        <v/>
      </c>
      <c r="DK1881" t="str">
        <f t="shared" si="2679"/>
        <v/>
      </c>
      <c r="DL1881" t="str">
        <f t="shared" si="2680"/>
        <v/>
      </c>
      <c r="DM1881" t="str">
        <f t="shared" si="2681"/>
        <v/>
      </c>
      <c r="DN1881" t="str">
        <f t="shared" si="2682"/>
        <v/>
      </c>
      <c r="DO1881" t="str">
        <f t="shared" si="2683"/>
        <v/>
      </c>
      <c r="DP1881" t="str">
        <f t="shared" si="2684"/>
        <v/>
      </c>
      <c r="DQ1881" t="str">
        <f t="shared" si="2685"/>
        <v/>
      </c>
      <c r="DR1881" t="str">
        <f t="shared" si="2686"/>
        <v/>
      </c>
      <c r="DS1881" t="str">
        <f t="shared" si="2687"/>
        <v/>
      </c>
      <c r="DT1881" t="str">
        <f t="shared" si="2688"/>
        <v/>
      </c>
      <c r="DU1881" t="str">
        <f t="shared" si="2689"/>
        <v/>
      </c>
      <c r="DV1881" t="str">
        <f t="shared" si="2690"/>
        <v/>
      </c>
      <c r="DW1881" t="str">
        <f t="shared" si="2691"/>
        <v/>
      </c>
      <c r="DX1881" t="str">
        <f t="shared" si="2692"/>
        <v/>
      </c>
      <c r="DY1881" t="str">
        <f t="shared" si="2693"/>
        <v/>
      </c>
      <c r="DZ1881" t="str">
        <f t="shared" si="2694"/>
        <v/>
      </c>
      <c r="EA1881" t="str">
        <f t="shared" si="2695"/>
        <v/>
      </c>
      <c r="EB1881" t="str">
        <f t="shared" si="2696"/>
        <v/>
      </c>
      <c r="EC1881" t="str">
        <f t="shared" si="2697"/>
        <v/>
      </c>
      <c r="ED1881" t="str">
        <f t="shared" si="2698"/>
        <v/>
      </c>
      <c r="EE1881" t="str">
        <f t="shared" si="2699"/>
        <v/>
      </c>
      <c r="EF1881" t="str">
        <f t="shared" si="2700"/>
        <v/>
      </c>
      <c r="EG1881" t="str">
        <f t="shared" si="2701"/>
        <v/>
      </c>
      <c r="EH1881" t="str">
        <f t="shared" si="2702"/>
        <v/>
      </c>
      <c r="EI1881" t="str">
        <f t="shared" si="2703"/>
        <v/>
      </c>
      <c r="EJ1881" t="str">
        <f t="shared" si="2704"/>
        <v/>
      </c>
      <c r="EK1881" t="str">
        <f t="shared" si="2705"/>
        <v/>
      </c>
      <c r="EL1881" t="str">
        <f t="shared" si="2706"/>
        <v/>
      </c>
      <c r="EM1881" t="str">
        <f t="shared" si="2707"/>
        <v/>
      </c>
      <c r="EN1881" t="str">
        <f t="shared" si="2708"/>
        <v/>
      </c>
      <c r="EO1881" t="str">
        <f t="shared" si="2709"/>
        <v/>
      </c>
      <c r="EP1881" t="str">
        <f t="shared" si="2710"/>
        <v/>
      </c>
      <c r="EQ1881" t="str">
        <f t="shared" si="2711"/>
        <v/>
      </c>
      <c r="ER1881" t="str">
        <f t="shared" si="2712"/>
        <v/>
      </c>
      <c r="ES1881" t="str">
        <f t="shared" si="2713"/>
        <v/>
      </c>
      <c r="ET1881" t="str">
        <f t="shared" si="2714"/>
        <v/>
      </c>
      <c r="EU1881" t="str">
        <f t="shared" si="2715"/>
        <v/>
      </c>
      <c r="EV1881" t="str">
        <f t="shared" si="2716"/>
        <v/>
      </c>
      <c r="EW1881" t="str">
        <f t="shared" si="2717"/>
        <v/>
      </c>
      <c r="EX1881" t="str">
        <f t="shared" si="2718"/>
        <v/>
      </c>
      <c r="EY1881" t="str">
        <f t="shared" si="2719"/>
        <v/>
      </c>
      <c r="EZ1881" t="str">
        <f t="shared" si="2720"/>
        <v/>
      </c>
      <c r="FA1881" t="str">
        <f t="shared" si="2721"/>
        <v/>
      </c>
    </row>
    <row r="1882" spans="15:157" x14ac:dyDescent="0.3">
      <c r="O1882" s="34"/>
      <c r="P1882" s="34"/>
      <c r="Q1882" s="34"/>
      <c r="R1882" s="34"/>
      <c r="S1882" s="34"/>
      <c r="T1882" s="34"/>
      <c r="U1882" s="34"/>
      <c r="V1882" s="34"/>
      <c r="W1882" s="34"/>
      <c r="X1882" s="34"/>
      <c r="Y1882" s="34"/>
      <c r="Z1882" s="34"/>
      <c r="AO1882" t="str">
        <f t="shared" si="2632"/>
        <v/>
      </c>
      <c r="AP1882" t="str">
        <f t="shared" si="2633"/>
        <v/>
      </c>
      <c r="AQ1882" t="str">
        <f t="shared" si="2634"/>
        <v/>
      </c>
      <c r="AR1882" t="str">
        <f t="shared" si="2635"/>
        <v/>
      </c>
      <c r="AS1882" t="str">
        <f t="shared" si="2636"/>
        <v/>
      </c>
      <c r="AT1882" t="str">
        <f t="shared" si="2637"/>
        <v/>
      </c>
      <c r="AU1882" t="str">
        <f t="shared" si="2638"/>
        <v/>
      </c>
      <c r="AV1882" t="str">
        <f t="shared" si="2639"/>
        <v/>
      </c>
      <c r="AW1882" t="str">
        <f t="shared" si="2640"/>
        <v/>
      </c>
      <c r="AX1882" t="str">
        <f t="shared" si="2641"/>
        <v/>
      </c>
      <c r="AY1882" t="str">
        <f t="shared" si="2642"/>
        <v/>
      </c>
      <c r="AZ1882" t="str">
        <f t="shared" si="2643"/>
        <v/>
      </c>
      <c r="BC1882" t="str">
        <f t="shared" si="2644"/>
        <v/>
      </c>
      <c r="BD1882" t="str">
        <f t="shared" si="2645"/>
        <v/>
      </c>
      <c r="BE1882" t="str">
        <f t="shared" si="2646"/>
        <v/>
      </c>
      <c r="BF1882" t="str">
        <f t="shared" si="2647"/>
        <v/>
      </c>
      <c r="BG1882" t="str">
        <f t="shared" si="2648"/>
        <v/>
      </c>
      <c r="BH1882" t="str">
        <f t="shared" si="2649"/>
        <v/>
      </c>
      <c r="BI1882" t="str">
        <f t="shared" si="2650"/>
        <v/>
      </c>
      <c r="BJ1882" t="str">
        <f t="shared" si="2651"/>
        <v/>
      </c>
      <c r="BK1882" t="str">
        <f t="shared" si="2652"/>
        <v/>
      </c>
      <c r="BL1882" t="str">
        <f t="shared" si="2653"/>
        <v/>
      </c>
      <c r="BM1882" t="str">
        <f t="shared" si="2654"/>
        <v/>
      </c>
      <c r="BN1882" t="str">
        <f t="shared" si="2655"/>
        <v/>
      </c>
      <c r="CN1882" t="str">
        <f t="shared" si="2656"/>
        <v/>
      </c>
      <c r="CO1882" t="str">
        <f t="shared" si="2657"/>
        <v/>
      </c>
      <c r="CP1882" t="str">
        <f t="shared" si="2658"/>
        <v/>
      </c>
      <c r="CQ1882" t="str">
        <f t="shared" si="2659"/>
        <v/>
      </c>
      <c r="CR1882" t="str">
        <f t="shared" si="2660"/>
        <v/>
      </c>
      <c r="CS1882" t="str">
        <f t="shared" si="2661"/>
        <v/>
      </c>
      <c r="CT1882" t="str">
        <f t="shared" si="2662"/>
        <v/>
      </c>
      <c r="CU1882" t="str">
        <f t="shared" si="2663"/>
        <v/>
      </c>
      <c r="CV1882" t="str">
        <f t="shared" si="2664"/>
        <v/>
      </c>
      <c r="CW1882" t="str">
        <f t="shared" si="2665"/>
        <v/>
      </c>
      <c r="CX1882" t="str">
        <f t="shared" si="2666"/>
        <v/>
      </c>
      <c r="CY1882" t="str">
        <f t="shared" si="2667"/>
        <v/>
      </c>
      <c r="CZ1882" t="str">
        <f t="shared" si="2668"/>
        <v/>
      </c>
      <c r="DA1882" t="str">
        <f t="shared" si="2669"/>
        <v/>
      </c>
      <c r="DB1882" t="str">
        <f t="shared" si="2670"/>
        <v/>
      </c>
      <c r="DC1882" t="str">
        <f t="shared" si="2671"/>
        <v/>
      </c>
      <c r="DD1882" t="str">
        <f t="shared" si="2672"/>
        <v/>
      </c>
      <c r="DE1882" t="str">
        <f t="shared" si="2673"/>
        <v/>
      </c>
      <c r="DF1882" t="str">
        <f t="shared" si="2674"/>
        <v/>
      </c>
      <c r="DG1882" t="str">
        <f t="shared" si="2675"/>
        <v/>
      </c>
      <c r="DH1882" t="str">
        <f t="shared" si="2676"/>
        <v/>
      </c>
      <c r="DI1882" t="str">
        <f t="shared" si="2677"/>
        <v/>
      </c>
      <c r="DJ1882" t="str">
        <f t="shared" si="2678"/>
        <v/>
      </c>
      <c r="DK1882" t="str">
        <f t="shared" si="2679"/>
        <v/>
      </c>
      <c r="DL1882" t="str">
        <f t="shared" si="2680"/>
        <v/>
      </c>
      <c r="DM1882" t="str">
        <f t="shared" si="2681"/>
        <v/>
      </c>
      <c r="DN1882" t="str">
        <f t="shared" si="2682"/>
        <v/>
      </c>
      <c r="DO1882" t="str">
        <f t="shared" si="2683"/>
        <v/>
      </c>
      <c r="DP1882" t="str">
        <f t="shared" si="2684"/>
        <v/>
      </c>
      <c r="DQ1882" t="str">
        <f t="shared" si="2685"/>
        <v/>
      </c>
      <c r="DR1882" t="str">
        <f t="shared" si="2686"/>
        <v/>
      </c>
      <c r="DS1882" t="str">
        <f t="shared" si="2687"/>
        <v/>
      </c>
      <c r="DT1882" t="str">
        <f t="shared" si="2688"/>
        <v/>
      </c>
      <c r="DU1882" t="str">
        <f t="shared" si="2689"/>
        <v/>
      </c>
      <c r="DV1882" t="str">
        <f t="shared" si="2690"/>
        <v/>
      </c>
      <c r="DW1882" t="str">
        <f t="shared" si="2691"/>
        <v/>
      </c>
      <c r="DX1882" t="str">
        <f t="shared" si="2692"/>
        <v/>
      </c>
      <c r="DY1882" t="str">
        <f t="shared" si="2693"/>
        <v/>
      </c>
      <c r="DZ1882" t="str">
        <f t="shared" si="2694"/>
        <v/>
      </c>
      <c r="EA1882" t="str">
        <f t="shared" si="2695"/>
        <v/>
      </c>
      <c r="EB1882" t="str">
        <f t="shared" si="2696"/>
        <v/>
      </c>
      <c r="EC1882" t="str">
        <f t="shared" si="2697"/>
        <v/>
      </c>
      <c r="ED1882" t="str">
        <f t="shared" si="2698"/>
        <v/>
      </c>
      <c r="EE1882" t="str">
        <f t="shared" si="2699"/>
        <v/>
      </c>
      <c r="EF1882" t="str">
        <f t="shared" si="2700"/>
        <v/>
      </c>
      <c r="EG1882" t="str">
        <f t="shared" si="2701"/>
        <v/>
      </c>
      <c r="EH1882" t="str">
        <f t="shared" si="2702"/>
        <v/>
      </c>
      <c r="EI1882" t="str">
        <f t="shared" si="2703"/>
        <v/>
      </c>
      <c r="EJ1882" t="str">
        <f t="shared" si="2704"/>
        <v/>
      </c>
      <c r="EK1882" t="str">
        <f t="shared" si="2705"/>
        <v/>
      </c>
      <c r="EL1882" t="str">
        <f t="shared" si="2706"/>
        <v/>
      </c>
      <c r="EM1882" t="str">
        <f t="shared" si="2707"/>
        <v/>
      </c>
      <c r="EN1882" t="str">
        <f t="shared" si="2708"/>
        <v/>
      </c>
      <c r="EO1882" t="str">
        <f t="shared" si="2709"/>
        <v/>
      </c>
      <c r="EP1882" t="str">
        <f t="shared" si="2710"/>
        <v/>
      </c>
      <c r="EQ1882" t="str">
        <f t="shared" si="2711"/>
        <v/>
      </c>
      <c r="ER1882" t="str">
        <f t="shared" si="2712"/>
        <v/>
      </c>
      <c r="ES1882" t="str">
        <f t="shared" si="2713"/>
        <v/>
      </c>
      <c r="ET1882" t="str">
        <f t="shared" si="2714"/>
        <v/>
      </c>
      <c r="EU1882" t="str">
        <f t="shared" si="2715"/>
        <v/>
      </c>
      <c r="EV1882" t="str">
        <f t="shared" si="2716"/>
        <v/>
      </c>
      <c r="EW1882" t="str">
        <f t="shared" si="2717"/>
        <v/>
      </c>
      <c r="EX1882" t="str">
        <f t="shared" si="2718"/>
        <v/>
      </c>
      <c r="EY1882" t="str">
        <f t="shared" si="2719"/>
        <v/>
      </c>
      <c r="EZ1882" t="str">
        <f t="shared" si="2720"/>
        <v/>
      </c>
      <c r="FA1882" t="str">
        <f t="shared" si="2721"/>
        <v/>
      </c>
    </row>
    <row r="1883" spans="15:157" x14ac:dyDescent="0.3">
      <c r="O1883" s="34"/>
      <c r="P1883" s="34"/>
      <c r="Q1883" s="34"/>
      <c r="R1883" s="34"/>
      <c r="S1883" s="34"/>
      <c r="T1883" s="34"/>
      <c r="U1883" s="34"/>
      <c r="V1883" s="34"/>
      <c r="W1883" s="34"/>
      <c r="X1883" s="34"/>
      <c r="Y1883" s="34"/>
      <c r="Z1883" s="34"/>
      <c r="AO1883" t="str">
        <f t="shared" si="2632"/>
        <v/>
      </c>
      <c r="AP1883" t="str">
        <f t="shared" si="2633"/>
        <v/>
      </c>
      <c r="AQ1883" t="str">
        <f t="shared" si="2634"/>
        <v/>
      </c>
      <c r="AR1883" t="str">
        <f t="shared" si="2635"/>
        <v/>
      </c>
      <c r="AS1883" t="str">
        <f t="shared" si="2636"/>
        <v/>
      </c>
      <c r="AT1883" t="str">
        <f t="shared" si="2637"/>
        <v/>
      </c>
      <c r="AU1883" t="str">
        <f t="shared" si="2638"/>
        <v/>
      </c>
      <c r="AV1883" t="str">
        <f t="shared" si="2639"/>
        <v/>
      </c>
      <c r="AW1883" t="str">
        <f t="shared" si="2640"/>
        <v/>
      </c>
      <c r="AX1883" t="str">
        <f t="shared" si="2641"/>
        <v/>
      </c>
      <c r="AY1883" t="str">
        <f t="shared" si="2642"/>
        <v/>
      </c>
      <c r="AZ1883" t="str">
        <f t="shared" si="2643"/>
        <v/>
      </c>
      <c r="BC1883" t="str">
        <f t="shared" si="2644"/>
        <v/>
      </c>
      <c r="BD1883" t="str">
        <f t="shared" si="2645"/>
        <v/>
      </c>
      <c r="BE1883" t="str">
        <f t="shared" si="2646"/>
        <v/>
      </c>
      <c r="BF1883" t="str">
        <f t="shared" si="2647"/>
        <v/>
      </c>
      <c r="BG1883" t="str">
        <f t="shared" si="2648"/>
        <v/>
      </c>
      <c r="BH1883" t="str">
        <f t="shared" si="2649"/>
        <v/>
      </c>
      <c r="BI1883" t="str">
        <f t="shared" si="2650"/>
        <v/>
      </c>
      <c r="BJ1883" t="str">
        <f t="shared" si="2651"/>
        <v/>
      </c>
      <c r="BK1883" t="str">
        <f t="shared" si="2652"/>
        <v/>
      </c>
      <c r="BL1883" t="str">
        <f t="shared" si="2653"/>
        <v/>
      </c>
      <c r="BM1883" t="str">
        <f t="shared" si="2654"/>
        <v/>
      </c>
      <c r="BN1883" t="str">
        <f t="shared" si="2655"/>
        <v/>
      </c>
      <c r="CN1883" t="str">
        <f t="shared" si="2656"/>
        <v/>
      </c>
      <c r="CO1883" t="str">
        <f t="shared" si="2657"/>
        <v/>
      </c>
      <c r="CP1883" t="str">
        <f t="shared" si="2658"/>
        <v/>
      </c>
      <c r="CQ1883" t="str">
        <f t="shared" si="2659"/>
        <v/>
      </c>
      <c r="CR1883" t="str">
        <f t="shared" si="2660"/>
        <v/>
      </c>
      <c r="CS1883" t="str">
        <f t="shared" si="2661"/>
        <v/>
      </c>
      <c r="CT1883" t="str">
        <f t="shared" si="2662"/>
        <v/>
      </c>
      <c r="CU1883" t="str">
        <f t="shared" si="2663"/>
        <v/>
      </c>
      <c r="CV1883" t="str">
        <f t="shared" si="2664"/>
        <v/>
      </c>
      <c r="CW1883" t="str">
        <f t="shared" si="2665"/>
        <v/>
      </c>
      <c r="CX1883" t="str">
        <f t="shared" si="2666"/>
        <v/>
      </c>
      <c r="CY1883" t="str">
        <f t="shared" si="2667"/>
        <v/>
      </c>
      <c r="CZ1883" t="str">
        <f t="shared" si="2668"/>
        <v/>
      </c>
      <c r="DA1883" t="str">
        <f t="shared" si="2669"/>
        <v/>
      </c>
      <c r="DB1883" t="str">
        <f t="shared" si="2670"/>
        <v/>
      </c>
      <c r="DC1883" t="str">
        <f t="shared" si="2671"/>
        <v/>
      </c>
      <c r="DD1883" t="str">
        <f t="shared" si="2672"/>
        <v/>
      </c>
      <c r="DE1883" t="str">
        <f t="shared" si="2673"/>
        <v/>
      </c>
      <c r="DF1883" t="str">
        <f t="shared" si="2674"/>
        <v/>
      </c>
      <c r="DG1883" t="str">
        <f t="shared" si="2675"/>
        <v/>
      </c>
      <c r="DH1883" t="str">
        <f t="shared" si="2676"/>
        <v/>
      </c>
      <c r="DI1883" t="str">
        <f t="shared" si="2677"/>
        <v/>
      </c>
      <c r="DJ1883" t="str">
        <f t="shared" si="2678"/>
        <v/>
      </c>
      <c r="DK1883" t="str">
        <f t="shared" si="2679"/>
        <v/>
      </c>
      <c r="DL1883" t="str">
        <f t="shared" si="2680"/>
        <v/>
      </c>
      <c r="DM1883" t="str">
        <f t="shared" si="2681"/>
        <v/>
      </c>
      <c r="DN1883" t="str">
        <f t="shared" si="2682"/>
        <v/>
      </c>
      <c r="DO1883" t="str">
        <f t="shared" si="2683"/>
        <v/>
      </c>
      <c r="DP1883" t="str">
        <f t="shared" si="2684"/>
        <v/>
      </c>
      <c r="DQ1883" t="str">
        <f t="shared" si="2685"/>
        <v/>
      </c>
      <c r="DR1883" t="str">
        <f t="shared" si="2686"/>
        <v/>
      </c>
      <c r="DS1883" t="str">
        <f t="shared" si="2687"/>
        <v/>
      </c>
      <c r="DT1883" t="str">
        <f t="shared" si="2688"/>
        <v/>
      </c>
      <c r="DU1883" t="str">
        <f t="shared" si="2689"/>
        <v/>
      </c>
      <c r="DV1883" t="str">
        <f t="shared" si="2690"/>
        <v/>
      </c>
      <c r="DW1883" t="str">
        <f t="shared" si="2691"/>
        <v/>
      </c>
      <c r="DX1883" t="str">
        <f t="shared" si="2692"/>
        <v/>
      </c>
      <c r="DY1883" t="str">
        <f t="shared" si="2693"/>
        <v/>
      </c>
      <c r="DZ1883" t="str">
        <f t="shared" si="2694"/>
        <v/>
      </c>
      <c r="EA1883" t="str">
        <f t="shared" si="2695"/>
        <v/>
      </c>
      <c r="EB1883" t="str">
        <f t="shared" si="2696"/>
        <v/>
      </c>
      <c r="EC1883" t="str">
        <f t="shared" si="2697"/>
        <v/>
      </c>
      <c r="ED1883" t="str">
        <f t="shared" si="2698"/>
        <v/>
      </c>
      <c r="EE1883" t="str">
        <f t="shared" si="2699"/>
        <v/>
      </c>
      <c r="EF1883" t="str">
        <f t="shared" si="2700"/>
        <v/>
      </c>
      <c r="EG1883" t="str">
        <f t="shared" si="2701"/>
        <v/>
      </c>
      <c r="EH1883" t="str">
        <f t="shared" si="2702"/>
        <v/>
      </c>
      <c r="EI1883" t="str">
        <f t="shared" si="2703"/>
        <v/>
      </c>
      <c r="EJ1883" t="str">
        <f t="shared" si="2704"/>
        <v/>
      </c>
      <c r="EK1883" t="str">
        <f t="shared" si="2705"/>
        <v/>
      </c>
      <c r="EL1883" t="str">
        <f t="shared" si="2706"/>
        <v/>
      </c>
      <c r="EM1883" t="str">
        <f t="shared" si="2707"/>
        <v/>
      </c>
      <c r="EN1883" t="str">
        <f t="shared" si="2708"/>
        <v/>
      </c>
      <c r="EO1883" t="str">
        <f t="shared" si="2709"/>
        <v/>
      </c>
      <c r="EP1883" t="str">
        <f t="shared" si="2710"/>
        <v/>
      </c>
      <c r="EQ1883" t="str">
        <f t="shared" si="2711"/>
        <v/>
      </c>
      <c r="ER1883" t="str">
        <f t="shared" si="2712"/>
        <v/>
      </c>
      <c r="ES1883" t="str">
        <f t="shared" si="2713"/>
        <v/>
      </c>
      <c r="ET1883" t="str">
        <f t="shared" si="2714"/>
        <v/>
      </c>
      <c r="EU1883" t="str">
        <f t="shared" si="2715"/>
        <v/>
      </c>
      <c r="EV1883" t="str">
        <f t="shared" si="2716"/>
        <v/>
      </c>
      <c r="EW1883" t="str">
        <f t="shared" si="2717"/>
        <v/>
      </c>
      <c r="EX1883" t="str">
        <f t="shared" si="2718"/>
        <v/>
      </c>
      <c r="EY1883" t="str">
        <f t="shared" si="2719"/>
        <v/>
      </c>
      <c r="EZ1883" t="str">
        <f t="shared" si="2720"/>
        <v/>
      </c>
      <c r="FA1883" t="str">
        <f t="shared" si="2721"/>
        <v/>
      </c>
    </row>
    <row r="1884" spans="15:157" x14ac:dyDescent="0.3">
      <c r="O1884" s="34"/>
      <c r="P1884" s="34"/>
      <c r="Q1884" s="34"/>
      <c r="R1884" s="34"/>
      <c r="S1884" s="34"/>
      <c r="T1884" s="34"/>
      <c r="U1884" s="34"/>
      <c r="V1884" s="34"/>
      <c r="W1884" s="34"/>
      <c r="X1884" s="34"/>
      <c r="Y1884" s="34"/>
      <c r="Z1884" s="34"/>
      <c r="AO1884" t="str">
        <f t="shared" si="2632"/>
        <v/>
      </c>
      <c r="AP1884" t="str">
        <f t="shared" si="2633"/>
        <v/>
      </c>
      <c r="AQ1884" t="str">
        <f t="shared" si="2634"/>
        <v/>
      </c>
      <c r="AR1884" t="str">
        <f t="shared" si="2635"/>
        <v/>
      </c>
      <c r="AS1884" t="str">
        <f t="shared" si="2636"/>
        <v/>
      </c>
      <c r="AT1884" t="str">
        <f t="shared" si="2637"/>
        <v/>
      </c>
      <c r="AU1884" t="str">
        <f t="shared" si="2638"/>
        <v/>
      </c>
      <c r="AV1884" t="str">
        <f t="shared" si="2639"/>
        <v/>
      </c>
      <c r="AW1884" t="str">
        <f t="shared" si="2640"/>
        <v/>
      </c>
      <c r="AX1884" t="str">
        <f t="shared" si="2641"/>
        <v/>
      </c>
      <c r="AY1884" t="str">
        <f t="shared" si="2642"/>
        <v/>
      </c>
      <c r="AZ1884" t="str">
        <f t="shared" si="2643"/>
        <v/>
      </c>
      <c r="BC1884" t="str">
        <f t="shared" si="2644"/>
        <v/>
      </c>
      <c r="BD1884" t="str">
        <f t="shared" si="2645"/>
        <v/>
      </c>
      <c r="BE1884" t="str">
        <f t="shared" si="2646"/>
        <v/>
      </c>
      <c r="BF1884" t="str">
        <f t="shared" si="2647"/>
        <v/>
      </c>
      <c r="BG1884" t="str">
        <f t="shared" si="2648"/>
        <v/>
      </c>
      <c r="BH1884" t="str">
        <f t="shared" si="2649"/>
        <v/>
      </c>
      <c r="BI1884" t="str">
        <f t="shared" si="2650"/>
        <v/>
      </c>
      <c r="BJ1884" t="str">
        <f t="shared" si="2651"/>
        <v/>
      </c>
      <c r="BK1884" t="str">
        <f t="shared" si="2652"/>
        <v/>
      </c>
      <c r="BL1884" t="str">
        <f t="shared" si="2653"/>
        <v/>
      </c>
      <c r="BM1884" t="str">
        <f t="shared" si="2654"/>
        <v/>
      </c>
      <c r="BN1884" t="str">
        <f t="shared" si="2655"/>
        <v/>
      </c>
      <c r="CN1884" t="str">
        <f t="shared" si="2656"/>
        <v/>
      </c>
      <c r="CO1884" t="str">
        <f t="shared" si="2657"/>
        <v/>
      </c>
      <c r="CP1884" t="str">
        <f t="shared" si="2658"/>
        <v/>
      </c>
      <c r="CQ1884" t="str">
        <f t="shared" si="2659"/>
        <v/>
      </c>
      <c r="CR1884" t="str">
        <f t="shared" si="2660"/>
        <v/>
      </c>
      <c r="CS1884" t="str">
        <f t="shared" si="2661"/>
        <v/>
      </c>
      <c r="CT1884" t="str">
        <f t="shared" si="2662"/>
        <v/>
      </c>
      <c r="CU1884" t="str">
        <f t="shared" si="2663"/>
        <v/>
      </c>
      <c r="CV1884" t="str">
        <f t="shared" si="2664"/>
        <v/>
      </c>
      <c r="CW1884" t="str">
        <f t="shared" si="2665"/>
        <v/>
      </c>
      <c r="CX1884" t="str">
        <f t="shared" si="2666"/>
        <v/>
      </c>
      <c r="CY1884" t="str">
        <f t="shared" si="2667"/>
        <v/>
      </c>
      <c r="CZ1884" t="str">
        <f t="shared" si="2668"/>
        <v/>
      </c>
      <c r="DA1884" t="str">
        <f t="shared" si="2669"/>
        <v/>
      </c>
      <c r="DB1884" t="str">
        <f t="shared" si="2670"/>
        <v/>
      </c>
      <c r="DC1884" t="str">
        <f t="shared" si="2671"/>
        <v/>
      </c>
      <c r="DD1884" t="str">
        <f t="shared" si="2672"/>
        <v/>
      </c>
      <c r="DE1884" t="str">
        <f t="shared" si="2673"/>
        <v/>
      </c>
      <c r="DF1884" t="str">
        <f t="shared" si="2674"/>
        <v/>
      </c>
      <c r="DG1884" t="str">
        <f t="shared" si="2675"/>
        <v/>
      </c>
      <c r="DH1884" t="str">
        <f t="shared" si="2676"/>
        <v/>
      </c>
      <c r="DI1884" t="str">
        <f t="shared" si="2677"/>
        <v/>
      </c>
      <c r="DJ1884" t="str">
        <f t="shared" si="2678"/>
        <v/>
      </c>
      <c r="DK1884" t="str">
        <f t="shared" si="2679"/>
        <v/>
      </c>
      <c r="DL1884" t="str">
        <f t="shared" si="2680"/>
        <v/>
      </c>
      <c r="DM1884" t="str">
        <f t="shared" si="2681"/>
        <v/>
      </c>
      <c r="DN1884" t="str">
        <f t="shared" si="2682"/>
        <v/>
      </c>
      <c r="DO1884" t="str">
        <f t="shared" si="2683"/>
        <v/>
      </c>
      <c r="DP1884" t="str">
        <f t="shared" si="2684"/>
        <v/>
      </c>
      <c r="DQ1884" t="str">
        <f t="shared" si="2685"/>
        <v/>
      </c>
      <c r="DR1884" t="str">
        <f t="shared" si="2686"/>
        <v/>
      </c>
      <c r="DS1884" t="str">
        <f t="shared" si="2687"/>
        <v/>
      </c>
      <c r="DT1884" t="str">
        <f t="shared" si="2688"/>
        <v/>
      </c>
      <c r="DU1884" t="str">
        <f t="shared" si="2689"/>
        <v/>
      </c>
      <c r="DV1884" t="str">
        <f t="shared" si="2690"/>
        <v/>
      </c>
      <c r="DW1884" t="str">
        <f t="shared" si="2691"/>
        <v/>
      </c>
      <c r="DX1884" t="str">
        <f t="shared" si="2692"/>
        <v/>
      </c>
      <c r="DY1884" t="str">
        <f t="shared" si="2693"/>
        <v/>
      </c>
      <c r="DZ1884" t="str">
        <f t="shared" si="2694"/>
        <v/>
      </c>
      <c r="EA1884" t="str">
        <f t="shared" si="2695"/>
        <v/>
      </c>
      <c r="EB1884" t="str">
        <f t="shared" si="2696"/>
        <v/>
      </c>
      <c r="EC1884" t="str">
        <f t="shared" si="2697"/>
        <v/>
      </c>
      <c r="ED1884" t="str">
        <f t="shared" si="2698"/>
        <v/>
      </c>
      <c r="EE1884" t="str">
        <f t="shared" si="2699"/>
        <v/>
      </c>
      <c r="EF1884" t="str">
        <f t="shared" si="2700"/>
        <v/>
      </c>
      <c r="EG1884" t="str">
        <f t="shared" si="2701"/>
        <v/>
      </c>
      <c r="EH1884" t="str">
        <f t="shared" si="2702"/>
        <v/>
      </c>
      <c r="EI1884" t="str">
        <f t="shared" si="2703"/>
        <v/>
      </c>
      <c r="EJ1884" t="str">
        <f t="shared" si="2704"/>
        <v/>
      </c>
      <c r="EK1884" t="str">
        <f t="shared" si="2705"/>
        <v/>
      </c>
      <c r="EL1884" t="str">
        <f t="shared" si="2706"/>
        <v/>
      </c>
      <c r="EM1884" t="str">
        <f t="shared" si="2707"/>
        <v/>
      </c>
      <c r="EN1884" t="str">
        <f t="shared" si="2708"/>
        <v/>
      </c>
      <c r="EO1884" t="str">
        <f t="shared" si="2709"/>
        <v/>
      </c>
      <c r="EP1884" t="str">
        <f t="shared" si="2710"/>
        <v/>
      </c>
      <c r="EQ1884" t="str">
        <f t="shared" si="2711"/>
        <v/>
      </c>
      <c r="ER1884" t="str">
        <f t="shared" si="2712"/>
        <v/>
      </c>
      <c r="ES1884" t="str">
        <f t="shared" si="2713"/>
        <v/>
      </c>
      <c r="ET1884" t="str">
        <f t="shared" si="2714"/>
        <v/>
      </c>
      <c r="EU1884" t="str">
        <f t="shared" si="2715"/>
        <v/>
      </c>
      <c r="EV1884" t="str">
        <f t="shared" si="2716"/>
        <v/>
      </c>
      <c r="EW1884" t="str">
        <f t="shared" si="2717"/>
        <v/>
      </c>
      <c r="EX1884" t="str">
        <f t="shared" si="2718"/>
        <v/>
      </c>
      <c r="EY1884" t="str">
        <f t="shared" si="2719"/>
        <v/>
      </c>
      <c r="EZ1884" t="str">
        <f t="shared" si="2720"/>
        <v/>
      </c>
      <c r="FA1884" t="str">
        <f t="shared" si="2721"/>
        <v/>
      </c>
    </row>
    <row r="1885" spans="15:157" x14ac:dyDescent="0.3">
      <c r="O1885" s="34"/>
      <c r="P1885" s="34"/>
      <c r="Q1885" s="34"/>
      <c r="R1885" s="34"/>
      <c r="S1885" s="34"/>
      <c r="T1885" s="34"/>
      <c r="U1885" s="34"/>
      <c r="V1885" s="34"/>
      <c r="W1885" s="34"/>
      <c r="X1885" s="34"/>
      <c r="Y1885" s="34"/>
      <c r="Z1885" s="34"/>
      <c r="AO1885" t="str">
        <f t="shared" si="2632"/>
        <v/>
      </c>
      <c r="AP1885" t="str">
        <f t="shared" si="2633"/>
        <v/>
      </c>
      <c r="AQ1885" t="str">
        <f t="shared" si="2634"/>
        <v/>
      </c>
      <c r="AR1885" t="str">
        <f t="shared" si="2635"/>
        <v/>
      </c>
      <c r="AS1885" t="str">
        <f t="shared" si="2636"/>
        <v/>
      </c>
      <c r="AT1885" t="str">
        <f t="shared" si="2637"/>
        <v/>
      </c>
      <c r="AU1885" t="str">
        <f t="shared" si="2638"/>
        <v/>
      </c>
      <c r="AV1885" t="str">
        <f t="shared" si="2639"/>
        <v/>
      </c>
      <c r="AW1885" t="str">
        <f t="shared" si="2640"/>
        <v/>
      </c>
      <c r="AX1885" t="str">
        <f t="shared" si="2641"/>
        <v/>
      </c>
      <c r="AY1885" t="str">
        <f t="shared" si="2642"/>
        <v/>
      </c>
      <c r="AZ1885" t="str">
        <f t="shared" si="2643"/>
        <v/>
      </c>
      <c r="BC1885" t="str">
        <f t="shared" si="2644"/>
        <v/>
      </c>
      <c r="BD1885" t="str">
        <f t="shared" si="2645"/>
        <v/>
      </c>
      <c r="BE1885" t="str">
        <f t="shared" si="2646"/>
        <v/>
      </c>
      <c r="BF1885" t="str">
        <f t="shared" si="2647"/>
        <v/>
      </c>
      <c r="BG1885" t="str">
        <f t="shared" si="2648"/>
        <v/>
      </c>
      <c r="BH1885" t="str">
        <f t="shared" si="2649"/>
        <v/>
      </c>
      <c r="BI1885" t="str">
        <f t="shared" si="2650"/>
        <v/>
      </c>
      <c r="BJ1885" t="str">
        <f t="shared" si="2651"/>
        <v/>
      </c>
      <c r="BK1885" t="str">
        <f t="shared" si="2652"/>
        <v/>
      </c>
      <c r="BL1885" t="str">
        <f t="shared" si="2653"/>
        <v/>
      </c>
      <c r="BM1885" t="str">
        <f t="shared" si="2654"/>
        <v/>
      </c>
      <c r="BN1885" t="str">
        <f t="shared" si="2655"/>
        <v/>
      </c>
      <c r="CN1885" t="str">
        <f t="shared" si="2656"/>
        <v/>
      </c>
      <c r="CO1885" t="str">
        <f t="shared" si="2657"/>
        <v/>
      </c>
      <c r="CP1885" t="str">
        <f t="shared" si="2658"/>
        <v/>
      </c>
      <c r="CQ1885" t="str">
        <f t="shared" si="2659"/>
        <v/>
      </c>
      <c r="CR1885" t="str">
        <f t="shared" si="2660"/>
        <v/>
      </c>
      <c r="CS1885" t="str">
        <f t="shared" si="2661"/>
        <v/>
      </c>
      <c r="CT1885" t="str">
        <f t="shared" si="2662"/>
        <v/>
      </c>
      <c r="CU1885" t="str">
        <f t="shared" si="2663"/>
        <v/>
      </c>
      <c r="CV1885" t="str">
        <f t="shared" si="2664"/>
        <v/>
      </c>
      <c r="CW1885" t="str">
        <f t="shared" si="2665"/>
        <v/>
      </c>
      <c r="CX1885" t="str">
        <f t="shared" si="2666"/>
        <v/>
      </c>
      <c r="CY1885" t="str">
        <f t="shared" si="2667"/>
        <v/>
      </c>
      <c r="CZ1885" t="str">
        <f t="shared" si="2668"/>
        <v/>
      </c>
      <c r="DA1885" t="str">
        <f t="shared" si="2669"/>
        <v/>
      </c>
      <c r="DB1885" t="str">
        <f t="shared" si="2670"/>
        <v/>
      </c>
      <c r="DC1885" t="str">
        <f t="shared" si="2671"/>
        <v/>
      </c>
      <c r="DD1885" t="str">
        <f t="shared" si="2672"/>
        <v/>
      </c>
      <c r="DE1885" t="str">
        <f t="shared" si="2673"/>
        <v/>
      </c>
      <c r="DF1885" t="str">
        <f t="shared" si="2674"/>
        <v/>
      </c>
      <c r="DG1885" t="str">
        <f t="shared" si="2675"/>
        <v/>
      </c>
      <c r="DH1885" t="str">
        <f t="shared" si="2676"/>
        <v/>
      </c>
      <c r="DI1885" t="str">
        <f t="shared" si="2677"/>
        <v/>
      </c>
      <c r="DJ1885" t="str">
        <f t="shared" si="2678"/>
        <v/>
      </c>
      <c r="DK1885" t="str">
        <f t="shared" si="2679"/>
        <v/>
      </c>
      <c r="DL1885" t="str">
        <f t="shared" si="2680"/>
        <v/>
      </c>
      <c r="DM1885" t="str">
        <f t="shared" si="2681"/>
        <v/>
      </c>
      <c r="DN1885" t="str">
        <f t="shared" si="2682"/>
        <v/>
      </c>
      <c r="DO1885" t="str">
        <f t="shared" si="2683"/>
        <v/>
      </c>
      <c r="DP1885" t="str">
        <f t="shared" si="2684"/>
        <v/>
      </c>
      <c r="DQ1885" t="str">
        <f t="shared" si="2685"/>
        <v/>
      </c>
      <c r="DR1885" t="str">
        <f t="shared" si="2686"/>
        <v/>
      </c>
      <c r="DS1885" t="str">
        <f t="shared" si="2687"/>
        <v/>
      </c>
      <c r="DT1885" t="str">
        <f t="shared" si="2688"/>
        <v/>
      </c>
      <c r="DU1885" t="str">
        <f t="shared" si="2689"/>
        <v/>
      </c>
      <c r="DV1885" t="str">
        <f t="shared" si="2690"/>
        <v/>
      </c>
      <c r="DW1885" t="str">
        <f t="shared" si="2691"/>
        <v/>
      </c>
      <c r="DX1885" t="str">
        <f t="shared" si="2692"/>
        <v/>
      </c>
      <c r="DY1885" t="str">
        <f t="shared" si="2693"/>
        <v/>
      </c>
      <c r="DZ1885" t="str">
        <f t="shared" si="2694"/>
        <v/>
      </c>
      <c r="EA1885" t="str">
        <f t="shared" si="2695"/>
        <v/>
      </c>
      <c r="EB1885" t="str">
        <f t="shared" si="2696"/>
        <v/>
      </c>
      <c r="EC1885" t="str">
        <f t="shared" si="2697"/>
        <v/>
      </c>
      <c r="ED1885" t="str">
        <f t="shared" si="2698"/>
        <v/>
      </c>
      <c r="EE1885" t="str">
        <f t="shared" si="2699"/>
        <v/>
      </c>
      <c r="EF1885" t="str">
        <f t="shared" si="2700"/>
        <v/>
      </c>
      <c r="EG1885" t="str">
        <f t="shared" si="2701"/>
        <v/>
      </c>
      <c r="EH1885" t="str">
        <f t="shared" si="2702"/>
        <v/>
      </c>
      <c r="EI1885" t="str">
        <f t="shared" si="2703"/>
        <v/>
      </c>
      <c r="EJ1885" t="str">
        <f t="shared" si="2704"/>
        <v/>
      </c>
      <c r="EK1885" t="str">
        <f t="shared" si="2705"/>
        <v/>
      </c>
      <c r="EL1885" t="str">
        <f t="shared" si="2706"/>
        <v/>
      </c>
      <c r="EM1885" t="str">
        <f t="shared" si="2707"/>
        <v/>
      </c>
      <c r="EN1885" t="str">
        <f t="shared" si="2708"/>
        <v/>
      </c>
      <c r="EO1885" t="str">
        <f t="shared" si="2709"/>
        <v/>
      </c>
      <c r="EP1885" t="str">
        <f t="shared" si="2710"/>
        <v/>
      </c>
      <c r="EQ1885" t="str">
        <f t="shared" si="2711"/>
        <v/>
      </c>
      <c r="ER1885" t="str">
        <f t="shared" si="2712"/>
        <v/>
      </c>
      <c r="ES1885" t="str">
        <f t="shared" si="2713"/>
        <v/>
      </c>
      <c r="ET1885" t="str">
        <f t="shared" si="2714"/>
        <v/>
      </c>
      <c r="EU1885" t="str">
        <f t="shared" si="2715"/>
        <v/>
      </c>
      <c r="EV1885" t="str">
        <f t="shared" si="2716"/>
        <v/>
      </c>
      <c r="EW1885" t="str">
        <f t="shared" si="2717"/>
        <v/>
      </c>
      <c r="EX1885" t="str">
        <f t="shared" si="2718"/>
        <v/>
      </c>
      <c r="EY1885" t="str">
        <f t="shared" si="2719"/>
        <v/>
      </c>
      <c r="EZ1885" t="str">
        <f t="shared" si="2720"/>
        <v/>
      </c>
      <c r="FA1885" t="str">
        <f t="shared" si="2721"/>
        <v/>
      </c>
    </row>
    <row r="1886" spans="15:157" x14ac:dyDescent="0.3">
      <c r="O1886" s="34"/>
      <c r="P1886" s="34"/>
      <c r="Q1886" s="34"/>
      <c r="R1886" s="34"/>
      <c r="S1886" s="34"/>
      <c r="T1886" s="34"/>
      <c r="U1886" s="34"/>
      <c r="V1886" s="34"/>
      <c r="W1886" s="34"/>
      <c r="X1886" s="34"/>
      <c r="Y1886" s="34"/>
      <c r="Z1886" s="34"/>
      <c r="AO1886" t="str">
        <f t="shared" si="2632"/>
        <v/>
      </c>
      <c r="AP1886" t="str">
        <f t="shared" si="2633"/>
        <v/>
      </c>
      <c r="AQ1886" t="str">
        <f t="shared" si="2634"/>
        <v/>
      </c>
      <c r="AR1886" t="str">
        <f t="shared" si="2635"/>
        <v/>
      </c>
      <c r="AS1886" t="str">
        <f t="shared" si="2636"/>
        <v/>
      </c>
      <c r="AT1886" t="str">
        <f t="shared" si="2637"/>
        <v/>
      </c>
      <c r="AU1886" t="str">
        <f t="shared" si="2638"/>
        <v/>
      </c>
      <c r="AV1886" t="str">
        <f t="shared" si="2639"/>
        <v/>
      </c>
      <c r="AW1886" t="str">
        <f t="shared" si="2640"/>
        <v/>
      </c>
      <c r="AX1886" t="str">
        <f t="shared" si="2641"/>
        <v/>
      </c>
      <c r="AY1886" t="str">
        <f t="shared" si="2642"/>
        <v/>
      </c>
      <c r="AZ1886" t="str">
        <f t="shared" si="2643"/>
        <v/>
      </c>
      <c r="BC1886" t="str">
        <f t="shared" si="2644"/>
        <v/>
      </c>
      <c r="BD1886" t="str">
        <f t="shared" si="2645"/>
        <v/>
      </c>
      <c r="BE1886" t="str">
        <f t="shared" si="2646"/>
        <v/>
      </c>
      <c r="BF1886" t="str">
        <f t="shared" si="2647"/>
        <v/>
      </c>
      <c r="BG1886" t="str">
        <f t="shared" si="2648"/>
        <v/>
      </c>
      <c r="BH1886" t="str">
        <f t="shared" si="2649"/>
        <v/>
      </c>
      <c r="BI1886" t="str">
        <f t="shared" si="2650"/>
        <v/>
      </c>
      <c r="BJ1886" t="str">
        <f t="shared" si="2651"/>
        <v/>
      </c>
      <c r="BK1886" t="str">
        <f t="shared" si="2652"/>
        <v/>
      </c>
      <c r="BL1886" t="str">
        <f t="shared" si="2653"/>
        <v/>
      </c>
      <c r="BM1886" t="str">
        <f t="shared" si="2654"/>
        <v/>
      </c>
      <c r="BN1886" t="str">
        <f t="shared" si="2655"/>
        <v/>
      </c>
      <c r="CN1886" t="str">
        <f t="shared" si="2656"/>
        <v/>
      </c>
      <c r="CO1886" t="str">
        <f t="shared" si="2657"/>
        <v/>
      </c>
      <c r="CP1886" t="str">
        <f t="shared" si="2658"/>
        <v/>
      </c>
      <c r="CQ1886" t="str">
        <f t="shared" si="2659"/>
        <v/>
      </c>
      <c r="CR1886" t="str">
        <f t="shared" si="2660"/>
        <v/>
      </c>
      <c r="CS1886" t="str">
        <f t="shared" si="2661"/>
        <v/>
      </c>
      <c r="CT1886" t="str">
        <f t="shared" si="2662"/>
        <v/>
      </c>
      <c r="CU1886" t="str">
        <f t="shared" si="2663"/>
        <v/>
      </c>
      <c r="CV1886" t="str">
        <f t="shared" si="2664"/>
        <v/>
      </c>
      <c r="CW1886" t="str">
        <f t="shared" si="2665"/>
        <v/>
      </c>
      <c r="CX1886" t="str">
        <f t="shared" si="2666"/>
        <v/>
      </c>
      <c r="CY1886" t="str">
        <f t="shared" si="2667"/>
        <v/>
      </c>
      <c r="CZ1886" t="str">
        <f t="shared" si="2668"/>
        <v/>
      </c>
      <c r="DA1886" t="str">
        <f t="shared" si="2669"/>
        <v/>
      </c>
      <c r="DB1886" t="str">
        <f t="shared" si="2670"/>
        <v/>
      </c>
      <c r="DC1886" t="str">
        <f t="shared" si="2671"/>
        <v/>
      </c>
      <c r="DD1886" t="str">
        <f t="shared" si="2672"/>
        <v/>
      </c>
      <c r="DE1886" t="str">
        <f t="shared" si="2673"/>
        <v/>
      </c>
      <c r="DF1886" t="str">
        <f t="shared" si="2674"/>
        <v/>
      </c>
      <c r="DG1886" t="str">
        <f t="shared" si="2675"/>
        <v/>
      </c>
      <c r="DH1886" t="str">
        <f t="shared" si="2676"/>
        <v/>
      </c>
      <c r="DI1886" t="str">
        <f t="shared" si="2677"/>
        <v/>
      </c>
      <c r="DJ1886" t="str">
        <f t="shared" si="2678"/>
        <v/>
      </c>
      <c r="DK1886" t="str">
        <f t="shared" si="2679"/>
        <v/>
      </c>
      <c r="DL1886" t="str">
        <f t="shared" si="2680"/>
        <v/>
      </c>
      <c r="DM1886" t="str">
        <f t="shared" si="2681"/>
        <v/>
      </c>
      <c r="DN1886" t="str">
        <f t="shared" si="2682"/>
        <v/>
      </c>
      <c r="DO1886" t="str">
        <f t="shared" si="2683"/>
        <v/>
      </c>
      <c r="DP1886" t="str">
        <f t="shared" si="2684"/>
        <v/>
      </c>
      <c r="DQ1886" t="str">
        <f t="shared" si="2685"/>
        <v/>
      </c>
      <c r="DR1886" t="str">
        <f t="shared" si="2686"/>
        <v/>
      </c>
      <c r="DS1886" t="str">
        <f t="shared" si="2687"/>
        <v/>
      </c>
      <c r="DT1886" t="str">
        <f t="shared" si="2688"/>
        <v/>
      </c>
      <c r="DU1886" t="str">
        <f t="shared" si="2689"/>
        <v/>
      </c>
      <c r="DV1886" t="str">
        <f t="shared" si="2690"/>
        <v/>
      </c>
      <c r="DW1886" t="str">
        <f t="shared" si="2691"/>
        <v/>
      </c>
      <c r="DX1886" t="str">
        <f t="shared" si="2692"/>
        <v/>
      </c>
      <c r="DY1886" t="str">
        <f t="shared" si="2693"/>
        <v/>
      </c>
      <c r="DZ1886" t="str">
        <f t="shared" si="2694"/>
        <v/>
      </c>
      <c r="EA1886" t="str">
        <f t="shared" si="2695"/>
        <v/>
      </c>
      <c r="EB1886" t="str">
        <f t="shared" si="2696"/>
        <v/>
      </c>
      <c r="EC1886" t="str">
        <f t="shared" si="2697"/>
        <v/>
      </c>
      <c r="ED1886" t="str">
        <f t="shared" si="2698"/>
        <v/>
      </c>
      <c r="EE1886" t="str">
        <f t="shared" si="2699"/>
        <v/>
      </c>
      <c r="EF1886" t="str">
        <f t="shared" si="2700"/>
        <v/>
      </c>
      <c r="EG1886" t="str">
        <f t="shared" si="2701"/>
        <v/>
      </c>
      <c r="EH1886" t="str">
        <f t="shared" si="2702"/>
        <v/>
      </c>
      <c r="EI1886" t="str">
        <f t="shared" si="2703"/>
        <v/>
      </c>
      <c r="EJ1886" t="str">
        <f t="shared" si="2704"/>
        <v/>
      </c>
      <c r="EK1886" t="str">
        <f t="shared" si="2705"/>
        <v/>
      </c>
      <c r="EL1886" t="str">
        <f t="shared" si="2706"/>
        <v/>
      </c>
      <c r="EM1886" t="str">
        <f t="shared" si="2707"/>
        <v/>
      </c>
      <c r="EN1886" t="str">
        <f t="shared" si="2708"/>
        <v/>
      </c>
      <c r="EO1886" t="str">
        <f t="shared" si="2709"/>
        <v/>
      </c>
      <c r="EP1886" t="str">
        <f t="shared" si="2710"/>
        <v/>
      </c>
      <c r="EQ1886" t="str">
        <f t="shared" si="2711"/>
        <v/>
      </c>
      <c r="ER1886" t="str">
        <f t="shared" si="2712"/>
        <v/>
      </c>
      <c r="ES1886" t="str">
        <f t="shared" si="2713"/>
        <v/>
      </c>
      <c r="ET1886" t="str">
        <f t="shared" si="2714"/>
        <v/>
      </c>
      <c r="EU1886" t="str">
        <f t="shared" si="2715"/>
        <v/>
      </c>
      <c r="EV1886" t="str">
        <f t="shared" si="2716"/>
        <v/>
      </c>
      <c r="EW1886" t="str">
        <f t="shared" si="2717"/>
        <v/>
      </c>
      <c r="EX1886" t="str">
        <f t="shared" si="2718"/>
        <v/>
      </c>
      <c r="EY1886" t="str">
        <f t="shared" si="2719"/>
        <v/>
      </c>
      <c r="EZ1886" t="str">
        <f t="shared" si="2720"/>
        <v/>
      </c>
      <c r="FA1886" t="str">
        <f t="shared" si="2721"/>
        <v/>
      </c>
    </row>
    <row r="1887" spans="15:157" x14ac:dyDescent="0.3">
      <c r="O1887" s="34"/>
      <c r="P1887" s="34"/>
      <c r="Q1887" s="34"/>
      <c r="R1887" s="34"/>
      <c r="S1887" s="34"/>
      <c r="T1887" s="34"/>
      <c r="U1887" s="34"/>
      <c r="V1887" s="34"/>
      <c r="W1887" s="34"/>
      <c r="X1887" s="34"/>
      <c r="Y1887" s="34"/>
      <c r="Z1887" s="34"/>
      <c r="AO1887" t="str">
        <f t="shared" si="2632"/>
        <v/>
      </c>
      <c r="AP1887" t="str">
        <f t="shared" si="2633"/>
        <v/>
      </c>
      <c r="AQ1887" t="str">
        <f t="shared" si="2634"/>
        <v/>
      </c>
      <c r="AR1887" t="str">
        <f t="shared" si="2635"/>
        <v/>
      </c>
      <c r="AS1887" t="str">
        <f t="shared" si="2636"/>
        <v/>
      </c>
      <c r="AT1887" t="str">
        <f t="shared" si="2637"/>
        <v/>
      </c>
      <c r="AU1887" t="str">
        <f t="shared" si="2638"/>
        <v/>
      </c>
      <c r="AV1887" t="str">
        <f t="shared" si="2639"/>
        <v/>
      </c>
      <c r="AW1887" t="str">
        <f t="shared" si="2640"/>
        <v/>
      </c>
      <c r="AX1887" t="str">
        <f t="shared" si="2641"/>
        <v/>
      </c>
      <c r="AY1887" t="str">
        <f t="shared" si="2642"/>
        <v/>
      </c>
      <c r="AZ1887" t="str">
        <f t="shared" si="2643"/>
        <v/>
      </c>
      <c r="BC1887" t="str">
        <f t="shared" si="2644"/>
        <v/>
      </c>
      <c r="BD1887" t="str">
        <f t="shared" si="2645"/>
        <v/>
      </c>
      <c r="BE1887" t="str">
        <f t="shared" si="2646"/>
        <v/>
      </c>
      <c r="BF1887" t="str">
        <f t="shared" si="2647"/>
        <v/>
      </c>
      <c r="BG1887" t="str">
        <f t="shared" si="2648"/>
        <v/>
      </c>
      <c r="BH1887" t="str">
        <f t="shared" si="2649"/>
        <v/>
      </c>
      <c r="BI1887" t="str">
        <f t="shared" si="2650"/>
        <v/>
      </c>
      <c r="BJ1887" t="str">
        <f t="shared" si="2651"/>
        <v/>
      </c>
      <c r="BK1887" t="str">
        <f t="shared" si="2652"/>
        <v/>
      </c>
      <c r="BL1887" t="str">
        <f t="shared" si="2653"/>
        <v/>
      </c>
      <c r="BM1887" t="str">
        <f t="shared" si="2654"/>
        <v/>
      </c>
      <c r="BN1887" t="str">
        <f t="shared" si="2655"/>
        <v/>
      </c>
      <c r="CN1887" t="str">
        <f t="shared" si="2656"/>
        <v/>
      </c>
      <c r="CO1887" t="str">
        <f t="shared" si="2657"/>
        <v/>
      </c>
      <c r="CP1887" t="str">
        <f t="shared" si="2658"/>
        <v/>
      </c>
      <c r="CQ1887" t="str">
        <f t="shared" si="2659"/>
        <v/>
      </c>
      <c r="CR1887" t="str">
        <f t="shared" si="2660"/>
        <v/>
      </c>
      <c r="CS1887" t="str">
        <f t="shared" si="2661"/>
        <v/>
      </c>
      <c r="CT1887" t="str">
        <f t="shared" si="2662"/>
        <v/>
      </c>
      <c r="CU1887" t="str">
        <f t="shared" si="2663"/>
        <v/>
      </c>
      <c r="CV1887" t="str">
        <f t="shared" si="2664"/>
        <v/>
      </c>
      <c r="CW1887" t="str">
        <f t="shared" si="2665"/>
        <v/>
      </c>
      <c r="CX1887" t="str">
        <f t="shared" si="2666"/>
        <v/>
      </c>
      <c r="CY1887" t="str">
        <f t="shared" si="2667"/>
        <v/>
      </c>
      <c r="CZ1887" t="str">
        <f t="shared" si="2668"/>
        <v/>
      </c>
      <c r="DA1887" t="str">
        <f t="shared" si="2669"/>
        <v/>
      </c>
      <c r="DB1887" t="str">
        <f t="shared" si="2670"/>
        <v/>
      </c>
      <c r="DC1887" t="str">
        <f t="shared" si="2671"/>
        <v/>
      </c>
      <c r="DD1887" t="str">
        <f t="shared" si="2672"/>
        <v/>
      </c>
      <c r="DE1887" t="str">
        <f t="shared" si="2673"/>
        <v/>
      </c>
      <c r="DF1887" t="str">
        <f t="shared" si="2674"/>
        <v/>
      </c>
      <c r="DG1887" t="str">
        <f t="shared" si="2675"/>
        <v/>
      </c>
      <c r="DH1887" t="str">
        <f t="shared" si="2676"/>
        <v/>
      </c>
      <c r="DI1887" t="str">
        <f t="shared" si="2677"/>
        <v/>
      </c>
      <c r="DJ1887" t="str">
        <f t="shared" si="2678"/>
        <v/>
      </c>
      <c r="DK1887" t="str">
        <f t="shared" si="2679"/>
        <v/>
      </c>
      <c r="DL1887" t="str">
        <f t="shared" si="2680"/>
        <v/>
      </c>
      <c r="DM1887" t="str">
        <f t="shared" si="2681"/>
        <v/>
      </c>
      <c r="DN1887" t="str">
        <f t="shared" si="2682"/>
        <v/>
      </c>
      <c r="DO1887" t="str">
        <f t="shared" si="2683"/>
        <v/>
      </c>
      <c r="DP1887" t="str">
        <f t="shared" si="2684"/>
        <v/>
      </c>
      <c r="DQ1887" t="str">
        <f t="shared" si="2685"/>
        <v/>
      </c>
      <c r="DR1887" t="str">
        <f t="shared" si="2686"/>
        <v/>
      </c>
      <c r="DS1887" t="str">
        <f t="shared" si="2687"/>
        <v/>
      </c>
      <c r="DT1887" t="str">
        <f t="shared" si="2688"/>
        <v/>
      </c>
      <c r="DU1887" t="str">
        <f t="shared" si="2689"/>
        <v/>
      </c>
      <c r="DV1887" t="str">
        <f t="shared" si="2690"/>
        <v/>
      </c>
      <c r="DW1887" t="str">
        <f t="shared" si="2691"/>
        <v/>
      </c>
      <c r="DX1887" t="str">
        <f t="shared" si="2692"/>
        <v/>
      </c>
      <c r="DY1887" t="str">
        <f t="shared" si="2693"/>
        <v/>
      </c>
      <c r="DZ1887" t="str">
        <f t="shared" si="2694"/>
        <v/>
      </c>
      <c r="EA1887" t="str">
        <f t="shared" si="2695"/>
        <v/>
      </c>
      <c r="EB1887" t="str">
        <f t="shared" si="2696"/>
        <v/>
      </c>
      <c r="EC1887" t="str">
        <f t="shared" si="2697"/>
        <v/>
      </c>
      <c r="ED1887" t="str">
        <f t="shared" si="2698"/>
        <v/>
      </c>
      <c r="EE1887" t="str">
        <f t="shared" si="2699"/>
        <v/>
      </c>
      <c r="EF1887" t="str">
        <f t="shared" si="2700"/>
        <v/>
      </c>
      <c r="EG1887" t="str">
        <f t="shared" si="2701"/>
        <v/>
      </c>
      <c r="EH1887" t="str">
        <f t="shared" si="2702"/>
        <v/>
      </c>
      <c r="EI1887" t="str">
        <f t="shared" si="2703"/>
        <v/>
      </c>
      <c r="EJ1887" t="str">
        <f t="shared" si="2704"/>
        <v/>
      </c>
      <c r="EK1887" t="str">
        <f t="shared" si="2705"/>
        <v/>
      </c>
      <c r="EL1887" t="str">
        <f t="shared" si="2706"/>
        <v/>
      </c>
      <c r="EM1887" t="str">
        <f t="shared" si="2707"/>
        <v/>
      </c>
      <c r="EN1887" t="str">
        <f t="shared" si="2708"/>
        <v/>
      </c>
      <c r="EO1887" t="str">
        <f t="shared" si="2709"/>
        <v/>
      </c>
      <c r="EP1887" t="str">
        <f t="shared" si="2710"/>
        <v/>
      </c>
      <c r="EQ1887" t="str">
        <f t="shared" si="2711"/>
        <v/>
      </c>
      <c r="ER1887" t="str">
        <f t="shared" si="2712"/>
        <v/>
      </c>
      <c r="ES1887" t="str">
        <f t="shared" si="2713"/>
        <v/>
      </c>
      <c r="ET1887" t="str">
        <f t="shared" si="2714"/>
        <v/>
      </c>
      <c r="EU1887" t="str">
        <f t="shared" si="2715"/>
        <v/>
      </c>
      <c r="EV1887" t="str">
        <f t="shared" si="2716"/>
        <v/>
      </c>
      <c r="EW1887" t="str">
        <f t="shared" si="2717"/>
        <v/>
      </c>
      <c r="EX1887" t="str">
        <f t="shared" si="2718"/>
        <v/>
      </c>
      <c r="EY1887" t="str">
        <f t="shared" si="2719"/>
        <v/>
      </c>
      <c r="EZ1887" t="str">
        <f t="shared" si="2720"/>
        <v/>
      </c>
      <c r="FA1887" t="str">
        <f t="shared" si="2721"/>
        <v/>
      </c>
    </row>
    <row r="1888" spans="15:157" x14ac:dyDescent="0.3">
      <c r="O1888" s="34"/>
      <c r="P1888" s="34"/>
      <c r="Q1888" s="34"/>
      <c r="R1888" s="34"/>
      <c r="S1888" s="34"/>
      <c r="T1888" s="34"/>
      <c r="U1888" s="34"/>
      <c r="V1888" s="34"/>
      <c r="W1888" s="34"/>
      <c r="X1888" s="34"/>
      <c r="Y1888" s="34"/>
      <c r="Z1888" s="34"/>
      <c r="AO1888" t="str">
        <f t="shared" si="2632"/>
        <v/>
      </c>
      <c r="AP1888" t="str">
        <f t="shared" si="2633"/>
        <v/>
      </c>
      <c r="AQ1888" t="str">
        <f t="shared" si="2634"/>
        <v/>
      </c>
      <c r="AR1888" t="str">
        <f t="shared" si="2635"/>
        <v/>
      </c>
      <c r="AS1888" t="str">
        <f t="shared" si="2636"/>
        <v/>
      </c>
      <c r="AT1888" t="str">
        <f t="shared" si="2637"/>
        <v/>
      </c>
      <c r="AU1888" t="str">
        <f t="shared" si="2638"/>
        <v/>
      </c>
      <c r="AV1888" t="str">
        <f t="shared" si="2639"/>
        <v/>
      </c>
      <c r="AW1888" t="str">
        <f t="shared" si="2640"/>
        <v/>
      </c>
      <c r="AX1888" t="str">
        <f t="shared" si="2641"/>
        <v/>
      </c>
      <c r="AY1888" t="str">
        <f t="shared" si="2642"/>
        <v/>
      </c>
      <c r="AZ1888" t="str">
        <f t="shared" si="2643"/>
        <v/>
      </c>
      <c r="BC1888" t="str">
        <f t="shared" si="2644"/>
        <v/>
      </c>
      <c r="BD1888" t="str">
        <f t="shared" si="2645"/>
        <v/>
      </c>
      <c r="BE1888" t="str">
        <f t="shared" si="2646"/>
        <v/>
      </c>
      <c r="BF1888" t="str">
        <f t="shared" si="2647"/>
        <v/>
      </c>
      <c r="BG1888" t="str">
        <f t="shared" si="2648"/>
        <v/>
      </c>
      <c r="BH1888" t="str">
        <f t="shared" si="2649"/>
        <v/>
      </c>
      <c r="BI1888" t="str">
        <f t="shared" si="2650"/>
        <v/>
      </c>
      <c r="BJ1888" t="str">
        <f t="shared" si="2651"/>
        <v/>
      </c>
      <c r="BK1888" t="str">
        <f t="shared" si="2652"/>
        <v/>
      </c>
      <c r="BL1888" t="str">
        <f t="shared" si="2653"/>
        <v/>
      </c>
      <c r="BM1888" t="str">
        <f t="shared" si="2654"/>
        <v/>
      </c>
      <c r="BN1888" t="str">
        <f t="shared" si="2655"/>
        <v/>
      </c>
      <c r="CN1888" t="str">
        <f t="shared" si="2656"/>
        <v/>
      </c>
      <c r="CO1888" t="str">
        <f t="shared" si="2657"/>
        <v/>
      </c>
      <c r="CP1888" t="str">
        <f t="shared" si="2658"/>
        <v/>
      </c>
      <c r="CQ1888" t="str">
        <f t="shared" si="2659"/>
        <v/>
      </c>
      <c r="CR1888" t="str">
        <f t="shared" si="2660"/>
        <v/>
      </c>
      <c r="CS1888" t="str">
        <f t="shared" si="2661"/>
        <v/>
      </c>
      <c r="CT1888" t="str">
        <f t="shared" si="2662"/>
        <v/>
      </c>
      <c r="CU1888" t="str">
        <f t="shared" si="2663"/>
        <v/>
      </c>
      <c r="CV1888" t="str">
        <f t="shared" si="2664"/>
        <v/>
      </c>
      <c r="CW1888" t="str">
        <f t="shared" si="2665"/>
        <v/>
      </c>
      <c r="CX1888" t="str">
        <f t="shared" si="2666"/>
        <v/>
      </c>
      <c r="CY1888" t="str">
        <f t="shared" si="2667"/>
        <v/>
      </c>
      <c r="CZ1888" t="str">
        <f t="shared" si="2668"/>
        <v/>
      </c>
      <c r="DA1888" t="str">
        <f t="shared" si="2669"/>
        <v/>
      </c>
      <c r="DB1888" t="str">
        <f t="shared" si="2670"/>
        <v/>
      </c>
      <c r="DC1888" t="str">
        <f t="shared" si="2671"/>
        <v/>
      </c>
      <c r="DD1888" t="str">
        <f t="shared" si="2672"/>
        <v/>
      </c>
      <c r="DE1888" t="str">
        <f t="shared" si="2673"/>
        <v/>
      </c>
      <c r="DF1888" t="str">
        <f t="shared" si="2674"/>
        <v/>
      </c>
      <c r="DG1888" t="str">
        <f t="shared" si="2675"/>
        <v/>
      </c>
      <c r="DH1888" t="str">
        <f t="shared" si="2676"/>
        <v/>
      </c>
      <c r="DI1888" t="str">
        <f t="shared" si="2677"/>
        <v/>
      </c>
      <c r="DJ1888" t="str">
        <f t="shared" si="2678"/>
        <v/>
      </c>
      <c r="DK1888" t="str">
        <f t="shared" si="2679"/>
        <v/>
      </c>
      <c r="DL1888" t="str">
        <f t="shared" si="2680"/>
        <v/>
      </c>
      <c r="DM1888" t="str">
        <f t="shared" si="2681"/>
        <v/>
      </c>
      <c r="DN1888" t="str">
        <f t="shared" si="2682"/>
        <v/>
      </c>
      <c r="DO1888" t="str">
        <f t="shared" si="2683"/>
        <v/>
      </c>
      <c r="DP1888" t="str">
        <f t="shared" si="2684"/>
        <v/>
      </c>
      <c r="DQ1888" t="str">
        <f t="shared" si="2685"/>
        <v/>
      </c>
      <c r="DR1888" t="str">
        <f t="shared" si="2686"/>
        <v/>
      </c>
      <c r="DS1888" t="str">
        <f t="shared" si="2687"/>
        <v/>
      </c>
      <c r="DT1888" t="str">
        <f t="shared" si="2688"/>
        <v/>
      </c>
      <c r="DU1888" t="str">
        <f t="shared" si="2689"/>
        <v/>
      </c>
      <c r="DV1888" t="str">
        <f t="shared" si="2690"/>
        <v/>
      </c>
      <c r="DW1888" t="str">
        <f t="shared" si="2691"/>
        <v/>
      </c>
      <c r="DX1888" t="str">
        <f t="shared" si="2692"/>
        <v/>
      </c>
      <c r="DY1888" t="str">
        <f t="shared" si="2693"/>
        <v/>
      </c>
      <c r="DZ1888" t="str">
        <f t="shared" si="2694"/>
        <v/>
      </c>
      <c r="EA1888" t="str">
        <f t="shared" si="2695"/>
        <v/>
      </c>
      <c r="EB1888" t="str">
        <f t="shared" si="2696"/>
        <v/>
      </c>
      <c r="EC1888" t="str">
        <f t="shared" si="2697"/>
        <v/>
      </c>
      <c r="ED1888" t="str">
        <f t="shared" si="2698"/>
        <v/>
      </c>
      <c r="EE1888" t="str">
        <f t="shared" si="2699"/>
        <v/>
      </c>
      <c r="EF1888" t="str">
        <f t="shared" si="2700"/>
        <v/>
      </c>
      <c r="EG1888" t="str">
        <f t="shared" si="2701"/>
        <v/>
      </c>
      <c r="EH1888" t="str">
        <f t="shared" si="2702"/>
        <v/>
      </c>
      <c r="EI1888" t="str">
        <f t="shared" si="2703"/>
        <v/>
      </c>
      <c r="EJ1888" t="str">
        <f t="shared" si="2704"/>
        <v/>
      </c>
      <c r="EK1888" t="str">
        <f t="shared" si="2705"/>
        <v/>
      </c>
      <c r="EL1888" t="str">
        <f t="shared" si="2706"/>
        <v/>
      </c>
      <c r="EM1888" t="str">
        <f t="shared" si="2707"/>
        <v/>
      </c>
      <c r="EN1888" t="str">
        <f t="shared" si="2708"/>
        <v/>
      </c>
      <c r="EO1888" t="str">
        <f t="shared" si="2709"/>
        <v/>
      </c>
      <c r="EP1888" t="str">
        <f t="shared" si="2710"/>
        <v/>
      </c>
      <c r="EQ1888" t="str">
        <f t="shared" si="2711"/>
        <v/>
      </c>
      <c r="ER1888" t="str">
        <f t="shared" si="2712"/>
        <v/>
      </c>
      <c r="ES1888" t="str">
        <f t="shared" si="2713"/>
        <v/>
      </c>
      <c r="ET1888" t="str">
        <f t="shared" si="2714"/>
        <v/>
      </c>
      <c r="EU1888" t="str">
        <f t="shared" si="2715"/>
        <v/>
      </c>
      <c r="EV1888" t="str">
        <f t="shared" si="2716"/>
        <v/>
      </c>
      <c r="EW1888" t="str">
        <f t="shared" si="2717"/>
        <v/>
      </c>
      <c r="EX1888" t="str">
        <f t="shared" si="2718"/>
        <v/>
      </c>
      <c r="EY1888" t="str">
        <f t="shared" si="2719"/>
        <v/>
      </c>
      <c r="EZ1888" t="str">
        <f t="shared" si="2720"/>
        <v/>
      </c>
      <c r="FA1888" t="str">
        <f t="shared" si="2721"/>
        <v/>
      </c>
    </row>
    <row r="1889" spans="15:157" x14ac:dyDescent="0.3">
      <c r="O1889" s="34"/>
      <c r="P1889" s="34"/>
      <c r="Q1889" s="34"/>
      <c r="R1889" s="34"/>
      <c r="S1889" s="34"/>
      <c r="T1889" s="34"/>
      <c r="U1889" s="34"/>
      <c r="V1889" s="34"/>
      <c r="W1889" s="34"/>
      <c r="X1889" s="34"/>
      <c r="Y1889" s="34"/>
      <c r="Z1889" s="34"/>
      <c r="AO1889" t="str">
        <f t="shared" si="2632"/>
        <v/>
      </c>
      <c r="AP1889" t="str">
        <f t="shared" si="2633"/>
        <v/>
      </c>
      <c r="AQ1889" t="str">
        <f t="shared" si="2634"/>
        <v/>
      </c>
      <c r="AR1889" t="str">
        <f t="shared" si="2635"/>
        <v/>
      </c>
      <c r="AS1889" t="str">
        <f t="shared" si="2636"/>
        <v/>
      </c>
      <c r="AT1889" t="str">
        <f t="shared" si="2637"/>
        <v/>
      </c>
      <c r="AU1889" t="str">
        <f t="shared" si="2638"/>
        <v/>
      </c>
      <c r="AV1889" t="str">
        <f t="shared" si="2639"/>
        <v/>
      </c>
      <c r="AW1889" t="str">
        <f t="shared" si="2640"/>
        <v/>
      </c>
      <c r="AX1889" t="str">
        <f t="shared" si="2641"/>
        <v/>
      </c>
      <c r="AY1889" t="str">
        <f t="shared" si="2642"/>
        <v/>
      </c>
      <c r="AZ1889" t="str">
        <f t="shared" si="2643"/>
        <v/>
      </c>
      <c r="BC1889" t="str">
        <f t="shared" si="2644"/>
        <v/>
      </c>
      <c r="BD1889" t="str">
        <f t="shared" si="2645"/>
        <v/>
      </c>
      <c r="BE1889" t="str">
        <f t="shared" si="2646"/>
        <v/>
      </c>
      <c r="BF1889" t="str">
        <f t="shared" si="2647"/>
        <v/>
      </c>
      <c r="BG1889" t="str">
        <f t="shared" si="2648"/>
        <v/>
      </c>
      <c r="BH1889" t="str">
        <f t="shared" si="2649"/>
        <v/>
      </c>
      <c r="BI1889" t="str">
        <f t="shared" si="2650"/>
        <v/>
      </c>
      <c r="BJ1889" t="str">
        <f t="shared" si="2651"/>
        <v/>
      </c>
      <c r="BK1889" t="str">
        <f t="shared" si="2652"/>
        <v/>
      </c>
      <c r="BL1889" t="str">
        <f t="shared" si="2653"/>
        <v/>
      </c>
      <c r="BM1889" t="str">
        <f t="shared" si="2654"/>
        <v/>
      </c>
      <c r="BN1889" t="str">
        <f t="shared" si="2655"/>
        <v/>
      </c>
      <c r="CN1889" t="str">
        <f t="shared" si="2656"/>
        <v/>
      </c>
      <c r="CO1889" t="str">
        <f t="shared" si="2657"/>
        <v/>
      </c>
      <c r="CP1889" t="str">
        <f t="shared" si="2658"/>
        <v/>
      </c>
      <c r="CQ1889" t="str">
        <f t="shared" si="2659"/>
        <v/>
      </c>
      <c r="CR1889" t="str">
        <f t="shared" si="2660"/>
        <v/>
      </c>
      <c r="CS1889" t="str">
        <f t="shared" si="2661"/>
        <v/>
      </c>
      <c r="CT1889" t="str">
        <f t="shared" si="2662"/>
        <v/>
      </c>
      <c r="CU1889" t="str">
        <f t="shared" si="2663"/>
        <v/>
      </c>
      <c r="CV1889" t="str">
        <f t="shared" si="2664"/>
        <v/>
      </c>
      <c r="CW1889" t="str">
        <f t="shared" si="2665"/>
        <v/>
      </c>
      <c r="CX1889" t="str">
        <f t="shared" si="2666"/>
        <v/>
      </c>
      <c r="CY1889" t="str">
        <f t="shared" si="2667"/>
        <v/>
      </c>
      <c r="CZ1889" t="str">
        <f t="shared" si="2668"/>
        <v/>
      </c>
      <c r="DA1889" t="str">
        <f t="shared" si="2669"/>
        <v/>
      </c>
      <c r="DB1889" t="str">
        <f t="shared" si="2670"/>
        <v/>
      </c>
      <c r="DC1889" t="str">
        <f t="shared" si="2671"/>
        <v/>
      </c>
      <c r="DD1889" t="str">
        <f t="shared" si="2672"/>
        <v/>
      </c>
      <c r="DE1889" t="str">
        <f t="shared" si="2673"/>
        <v/>
      </c>
      <c r="DF1889" t="str">
        <f t="shared" si="2674"/>
        <v/>
      </c>
      <c r="DG1889" t="str">
        <f t="shared" si="2675"/>
        <v/>
      </c>
      <c r="DH1889" t="str">
        <f t="shared" si="2676"/>
        <v/>
      </c>
      <c r="DI1889" t="str">
        <f t="shared" si="2677"/>
        <v/>
      </c>
      <c r="DJ1889" t="str">
        <f t="shared" si="2678"/>
        <v/>
      </c>
      <c r="DK1889" t="str">
        <f t="shared" si="2679"/>
        <v/>
      </c>
      <c r="DL1889" t="str">
        <f t="shared" si="2680"/>
        <v/>
      </c>
      <c r="DM1889" t="str">
        <f t="shared" si="2681"/>
        <v/>
      </c>
      <c r="DN1889" t="str">
        <f t="shared" si="2682"/>
        <v/>
      </c>
      <c r="DO1889" t="str">
        <f t="shared" si="2683"/>
        <v/>
      </c>
      <c r="DP1889" t="str">
        <f t="shared" si="2684"/>
        <v/>
      </c>
      <c r="DQ1889" t="str">
        <f t="shared" si="2685"/>
        <v/>
      </c>
      <c r="DR1889" t="str">
        <f t="shared" si="2686"/>
        <v/>
      </c>
      <c r="DS1889" t="str">
        <f t="shared" si="2687"/>
        <v/>
      </c>
      <c r="DT1889" t="str">
        <f t="shared" si="2688"/>
        <v/>
      </c>
      <c r="DU1889" t="str">
        <f t="shared" si="2689"/>
        <v/>
      </c>
      <c r="DV1889" t="str">
        <f t="shared" si="2690"/>
        <v/>
      </c>
      <c r="DW1889" t="str">
        <f t="shared" si="2691"/>
        <v/>
      </c>
      <c r="DX1889" t="str">
        <f t="shared" si="2692"/>
        <v/>
      </c>
      <c r="DY1889" t="str">
        <f t="shared" si="2693"/>
        <v/>
      </c>
      <c r="DZ1889" t="str">
        <f t="shared" si="2694"/>
        <v/>
      </c>
      <c r="EA1889" t="str">
        <f t="shared" si="2695"/>
        <v/>
      </c>
      <c r="EB1889" t="str">
        <f t="shared" si="2696"/>
        <v/>
      </c>
      <c r="EC1889" t="str">
        <f t="shared" si="2697"/>
        <v/>
      </c>
      <c r="ED1889" t="str">
        <f t="shared" si="2698"/>
        <v/>
      </c>
      <c r="EE1889" t="str">
        <f t="shared" si="2699"/>
        <v/>
      </c>
      <c r="EF1889" t="str">
        <f t="shared" si="2700"/>
        <v/>
      </c>
      <c r="EG1889" t="str">
        <f t="shared" si="2701"/>
        <v/>
      </c>
      <c r="EH1889" t="str">
        <f t="shared" si="2702"/>
        <v/>
      </c>
      <c r="EI1889" t="str">
        <f t="shared" si="2703"/>
        <v/>
      </c>
      <c r="EJ1889" t="str">
        <f t="shared" si="2704"/>
        <v/>
      </c>
      <c r="EK1889" t="str">
        <f t="shared" si="2705"/>
        <v/>
      </c>
      <c r="EL1889" t="str">
        <f t="shared" si="2706"/>
        <v/>
      </c>
      <c r="EM1889" t="str">
        <f t="shared" si="2707"/>
        <v/>
      </c>
      <c r="EN1889" t="str">
        <f t="shared" si="2708"/>
        <v/>
      </c>
      <c r="EO1889" t="str">
        <f t="shared" si="2709"/>
        <v/>
      </c>
      <c r="EP1889" t="str">
        <f t="shared" si="2710"/>
        <v/>
      </c>
      <c r="EQ1889" t="str">
        <f t="shared" si="2711"/>
        <v/>
      </c>
      <c r="ER1889" t="str">
        <f t="shared" si="2712"/>
        <v/>
      </c>
      <c r="ES1889" t="str">
        <f t="shared" si="2713"/>
        <v/>
      </c>
      <c r="ET1889" t="str">
        <f t="shared" si="2714"/>
        <v/>
      </c>
      <c r="EU1889" t="str">
        <f t="shared" si="2715"/>
        <v/>
      </c>
      <c r="EV1889" t="str">
        <f t="shared" si="2716"/>
        <v/>
      </c>
      <c r="EW1889" t="str">
        <f t="shared" si="2717"/>
        <v/>
      </c>
      <c r="EX1889" t="str">
        <f t="shared" si="2718"/>
        <v/>
      </c>
      <c r="EY1889" t="str">
        <f t="shared" si="2719"/>
        <v/>
      </c>
      <c r="EZ1889" t="str">
        <f t="shared" si="2720"/>
        <v/>
      </c>
      <c r="FA1889" t="str">
        <f t="shared" si="2721"/>
        <v/>
      </c>
    </row>
    <row r="1890" spans="15:157" x14ac:dyDescent="0.3">
      <c r="O1890" s="34"/>
      <c r="P1890" s="34"/>
      <c r="Q1890" s="34"/>
      <c r="R1890" s="34"/>
      <c r="S1890" s="34"/>
      <c r="T1890" s="34"/>
      <c r="U1890" s="34"/>
      <c r="V1890" s="34"/>
      <c r="W1890" s="34"/>
      <c r="X1890" s="34"/>
      <c r="Y1890" s="34"/>
      <c r="Z1890" s="34"/>
      <c r="AO1890" t="str">
        <f t="shared" si="2632"/>
        <v/>
      </c>
      <c r="AP1890" t="str">
        <f t="shared" si="2633"/>
        <v/>
      </c>
      <c r="AQ1890" t="str">
        <f t="shared" si="2634"/>
        <v/>
      </c>
      <c r="AR1890" t="str">
        <f t="shared" si="2635"/>
        <v/>
      </c>
      <c r="AS1890" t="str">
        <f t="shared" si="2636"/>
        <v/>
      </c>
      <c r="AT1890" t="str">
        <f t="shared" si="2637"/>
        <v/>
      </c>
      <c r="AU1890" t="str">
        <f t="shared" si="2638"/>
        <v/>
      </c>
      <c r="AV1890" t="str">
        <f t="shared" si="2639"/>
        <v/>
      </c>
      <c r="AW1890" t="str">
        <f t="shared" si="2640"/>
        <v/>
      </c>
      <c r="AX1890" t="str">
        <f t="shared" si="2641"/>
        <v/>
      </c>
      <c r="AY1890" t="str">
        <f t="shared" si="2642"/>
        <v/>
      </c>
      <c r="AZ1890" t="str">
        <f t="shared" si="2643"/>
        <v/>
      </c>
      <c r="BC1890" t="str">
        <f t="shared" si="2644"/>
        <v/>
      </c>
      <c r="BD1890" t="str">
        <f t="shared" si="2645"/>
        <v/>
      </c>
      <c r="BE1890" t="str">
        <f t="shared" si="2646"/>
        <v/>
      </c>
      <c r="BF1890" t="str">
        <f t="shared" si="2647"/>
        <v/>
      </c>
      <c r="BG1890" t="str">
        <f t="shared" si="2648"/>
        <v/>
      </c>
      <c r="BH1890" t="str">
        <f t="shared" si="2649"/>
        <v/>
      </c>
      <c r="BI1890" t="str">
        <f t="shared" si="2650"/>
        <v/>
      </c>
      <c r="BJ1890" t="str">
        <f t="shared" si="2651"/>
        <v/>
      </c>
      <c r="BK1890" t="str">
        <f t="shared" si="2652"/>
        <v/>
      </c>
      <c r="BL1890" t="str">
        <f t="shared" si="2653"/>
        <v/>
      </c>
      <c r="BM1890" t="str">
        <f t="shared" si="2654"/>
        <v/>
      </c>
      <c r="BN1890" t="str">
        <f t="shared" si="2655"/>
        <v/>
      </c>
      <c r="CN1890" t="str">
        <f t="shared" si="2656"/>
        <v/>
      </c>
      <c r="CO1890" t="str">
        <f t="shared" si="2657"/>
        <v/>
      </c>
      <c r="CP1890" t="str">
        <f t="shared" si="2658"/>
        <v/>
      </c>
      <c r="CQ1890" t="str">
        <f t="shared" si="2659"/>
        <v/>
      </c>
      <c r="CR1890" t="str">
        <f t="shared" si="2660"/>
        <v/>
      </c>
      <c r="CS1890" t="str">
        <f t="shared" si="2661"/>
        <v/>
      </c>
      <c r="CT1890" t="str">
        <f t="shared" si="2662"/>
        <v/>
      </c>
      <c r="CU1890" t="str">
        <f t="shared" si="2663"/>
        <v/>
      </c>
      <c r="CV1890" t="str">
        <f t="shared" si="2664"/>
        <v/>
      </c>
      <c r="CW1890" t="str">
        <f t="shared" si="2665"/>
        <v/>
      </c>
      <c r="CX1890" t="str">
        <f t="shared" si="2666"/>
        <v/>
      </c>
      <c r="CY1890" t="str">
        <f t="shared" si="2667"/>
        <v/>
      </c>
      <c r="CZ1890" t="str">
        <f t="shared" si="2668"/>
        <v/>
      </c>
      <c r="DA1890" t="str">
        <f t="shared" si="2669"/>
        <v/>
      </c>
      <c r="DB1890" t="str">
        <f t="shared" si="2670"/>
        <v/>
      </c>
      <c r="DC1890" t="str">
        <f t="shared" si="2671"/>
        <v/>
      </c>
      <c r="DD1890" t="str">
        <f t="shared" si="2672"/>
        <v/>
      </c>
      <c r="DE1890" t="str">
        <f t="shared" si="2673"/>
        <v/>
      </c>
      <c r="DF1890" t="str">
        <f t="shared" si="2674"/>
        <v/>
      </c>
      <c r="DG1890" t="str">
        <f t="shared" si="2675"/>
        <v/>
      </c>
      <c r="DH1890" t="str">
        <f t="shared" si="2676"/>
        <v/>
      </c>
      <c r="DI1890" t="str">
        <f t="shared" si="2677"/>
        <v/>
      </c>
      <c r="DJ1890" t="str">
        <f t="shared" si="2678"/>
        <v/>
      </c>
      <c r="DK1890" t="str">
        <f t="shared" si="2679"/>
        <v/>
      </c>
      <c r="DL1890" t="str">
        <f t="shared" si="2680"/>
        <v/>
      </c>
      <c r="DM1890" t="str">
        <f t="shared" si="2681"/>
        <v/>
      </c>
      <c r="DN1890" t="str">
        <f t="shared" si="2682"/>
        <v/>
      </c>
      <c r="DO1890" t="str">
        <f t="shared" si="2683"/>
        <v/>
      </c>
      <c r="DP1890" t="str">
        <f t="shared" si="2684"/>
        <v/>
      </c>
      <c r="DQ1890" t="str">
        <f t="shared" si="2685"/>
        <v/>
      </c>
      <c r="DR1890" t="str">
        <f t="shared" si="2686"/>
        <v/>
      </c>
      <c r="DS1890" t="str">
        <f t="shared" si="2687"/>
        <v/>
      </c>
      <c r="DT1890" t="str">
        <f t="shared" si="2688"/>
        <v/>
      </c>
      <c r="DU1890" t="str">
        <f t="shared" si="2689"/>
        <v/>
      </c>
      <c r="DV1890" t="str">
        <f t="shared" si="2690"/>
        <v/>
      </c>
      <c r="DW1890" t="str">
        <f t="shared" si="2691"/>
        <v/>
      </c>
      <c r="DX1890" t="str">
        <f t="shared" si="2692"/>
        <v/>
      </c>
      <c r="DY1890" t="str">
        <f t="shared" si="2693"/>
        <v/>
      </c>
      <c r="DZ1890" t="str">
        <f t="shared" si="2694"/>
        <v/>
      </c>
      <c r="EA1890" t="str">
        <f t="shared" si="2695"/>
        <v/>
      </c>
      <c r="EB1890" t="str">
        <f t="shared" si="2696"/>
        <v/>
      </c>
      <c r="EC1890" t="str">
        <f t="shared" si="2697"/>
        <v/>
      </c>
      <c r="ED1890" t="str">
        <f t="shared" si="2698"/>
        <v/>
      </c>
      <c r="EE1890" t="str">
        <f t="shared" si="2699"/>
        <v/>
      </c>
      <c r="EF1890" t="str">
        <f t="shared" si="2700"/>
        <v/>
      </c>
      <c r="EG1890" t="str">
        <f t="shared" si="2701"/>
        <v/>
      </c>
      <c r="EH1890" t="str">
        <f t="shared" si="2702"/>
        <v/>
      </c>
      <c r="EI1890" t="str">
        <f t="shared" si="2703"/>
        <v/>
      </c>
      <c r="EJ1890" t="str">
        <f t="shared" si="2704"/>
        <v/>
      </c>
      <c r="EK1890" t="str">
        <f t="shared" si="2705"/>
        <v/>
      </c>
      <c r="EL1890" t="str">
        <f t="shared" si="2706"/>
        <v/>
      </c>
      <c r="EM1890" t="str">
        <f t="shared" si="2707"/>
        <v/>
      </c>
      <c r="EN1890" t="str">
        <f t="shared" si="2708"/>
        <v/>
      </c>
      <c r="EO1890" t="str">
        <f t="shared" si="2709"/>
        <v/>
      </c>
      <c r="EP1890" t="str">
        <f t="shared" si="2710"/>
        <v/>
      </c>
      <c r="EQ1890" t="str">
        <f t="shared" si="2711"/>
        <v/>
      </c>
      <c r="ER1890" t="str">
        <f t="shared" si="2712"/>
        <v/>
      </c>
      <c r="ES1890" t="str">
        <f t="shared" si="2713"/>
        <v/>
      </c>
      <c r="ET1890" t="str">
        <f t="shared" si="2714"/>
        <v/>
      </c>
      <c r="EU1890" t="str">
        <f t="shared" si="2715"/>
        <v/>
      </c>
      <c r="EV1890" t="str">
        <f t="shared" si="2716"/>
        <v/>
      </c>
      <c r="EW1890" t="str">
        <f t="shared" si="2717"/>
        <v/>
      </c>
      <c r="EX1890" t="str">
        <f t="shared" si="2718"/>
        <v/>
      </c>
      <c r="EY1890" t="str">
        <f t="shared" si="2719"/>
        <v/>
      </c>
      <c r="EZ1890" t="str">
        <f t="shared" si="2720"/>
        <v/>
      </c>
      <c r="FA1890" t="str">
        <f t="shared" si="2721"/>
        <v/>
      </c>
    </row>
    <row r="1891" spans="15:157" x14ac:dyDescent="0.3">
      <c r="O1891" s="34"/>
      <c r="P1891" s="34"/>
      <c r="Q1891" s="34"/>
      <c r="R1891" s="34"/>
      <c r="S1891" s="34"/>
      <c r="T1891" s="34"/>
      <c r="U1891" s="34"/>
      <c r="V1891" s="34"/>
      <c r="W1891" s="34"/>
      <c r="X1891" s="34"/>
      <c r="Y1891" s="34"/>
      <c r="Z1891" s="34"/>
      <c r="AO1891" t="str">
        <f t="shared" si="2632"/>
        <v/>
      </c>
      <c r="AP1891" t="str">
        <f t="shared" si="2633"/>
        <v/>
      </c>
      <c r="AQ1891" t="str">
        <f t="shared" si="2634"/>
        <v/>
      </c>
      <c r="AR1891" t="str">
        <f t="shared" si="2635"/>
        <v/>
      </c>
      <c r="AS1891" t="str">
        <f t="shared" si="2636"/>
        <v/>
      </c>
      <c r="AT1891" t="str">
        <f t="shared" si="2637"/>
        <v/>
      </c>
      <c r="AU1891" t="str">
        <f t="shared" si="2638"/>
        <v/>
      </c>
      <c r="AV1891" t="str">
        <f t="shared" si="2639"/>
        <v/>
      </c>
      <c r="AW1891" t="str">
        <f t="shared" si="2640"/>
        <v/>
      </c>
      <c r="AX1891" t="str">
        <f t="shared" si="2641"/>
        <v/>
      </c>
      <c r="AY1891" t="str">
        <f t="shared" si="2642"/>
        <v/>
      </c>
      <c r="AZ1891" t="str">
        <f t="shared" si="2643"/>
        <v/>
      </c>
      <c r="BC1891" t="str">
        <f t="shared" si="2644"/>
        <v/>
      </c>
      <c r="BD1891" t="str">
        <f t="shared" si="2645"/>
        <v/>
      </c>
      <c r="BE1891" t="str">
        <f t="shared" si="2646"/>
        <v/>
      </c>
      <c r="BF1891" t="str">
        <f t="shared" si="2647"/>
        <v/>
      </c>
      <c r="BG1891" t="str">
        <f t="shared" si="2648"/>
        <v/>
      </c>
      <c r="BH1891" t="str">
        <f t="shared" si="2649"/>
        <v/>
      </c>
      <c r="BI1891" t="str">
        <f t="shared" si="2650"/>
        <v/>
      </c>
      <c r="BJ1891" t="str">
        <f t="shared" si="2651"/>
        <v/>
      </c>
      <c r="BK1891" t="str">
        <f t="shared" si="2652"/>
        <v/>
      </c>
      <c r="BL1891" t="str">
        <f t="shared" si="2653"/>
        <v/>
      </c>
      <c r="BM1891" t="str">
        <f t="shared" si="2654"/>
        <v/>
      </c>
      <c r="BN1891" t="str">
        <f t="shared" si="2655"/>
        <v/>
      </c>
      <c r="CN1891" t="str">
        <f t="shared" si="2656"/>
        <v/>
      </c>
      <c r="CO1891" t="str">
        <f t="shared" si="2657"/>
        <v/>
      </c>
      <c r="CP1891" t="str">
        <f t="shared" si="2658"/>
        <v/>
      </c>
      <c r="CQ1891" t="str">
        <f t="shared" si="2659"/>
        <v/>
      </c>
      <c r="CR1891" t="str">
        <f t="shared" si="2660"/>
        <v/>
      </c>
      <c r="CS1891" t="str">
        <f t="shared" si="2661"/>
        <v/>
      </c>
      <c r="CT1891" t="str">
        <f t="shared" si="2662"/>
        <v/>
      </c>
      <c r="CU1891" t="str">
        <f t="shared" si="2663"/>
        <v/>
      </c>
      <c r="CV1891" t="str">
        <f t="shared" si="2664"/>
        <v/>
      </c>
      <c r="CW1891" t="str">
        <f t="shared" si="2665"/>
        <v/>
      </c>
      <c r="CX1891" t="str">
        <f t="shared" si="2666"/>
        <v/>
      </c>
      <c r="CY1891" t="str">
        <f t="shared" si="2667"/>
        <v/>
      </c>
      <c r="CZ1891" t="str">
        <f t="shared" si="2668"/>
        <v/>
      </c>
      <c r="DA1891" t="str">
        <f t="shared" si="2669"/>
        <v/>
      </c>
      <c r="DB1891" t="str">
        <f t="shared" si="2670"/>
        <v/>
      </c>
      <c r="DC1891" t="str">
        <f t="shared" si="2671"/>
        <v/>
      </c>
      <c r="DD1891" t="str">
        <f t="shared" si="2672"/>
        <v/>
      </c>
      <c r="DE1891" t="str">
        <f t="shared" si="2673"/>
        <v/>
      </c>
      <c r="DF1891" t="str">
        <f t="shared" si="2674"/>
        <v/>
      </c>
      <c r="DG1891" t="str">
        <f t="shared" si="2675"/>
        <v/>
      </c>
      <c r="DH1891" t="str">
        <f t="shared" si="2676"/>
        <v/>
      </c>
      <c r="DI1891" t="str">
        <f t="shared" si="2677"/>
        <v/>
      </c>
      <c r="DJ1891" t="str">
        <f t="shared" si="2678"/>
        <v/>
      </c>
      <c r="DK1891" t="str">
        <f t="shared" si="2679"/>
        <v/>
      </c>
      <c r="DL1891" t="str">
        <f t="shared" si="2680"/>
        <v/>
      </c>
      <c r="DM1891" t="str">
        <f t="shared" si="2681"/>
        <v/>
      </c>
      <c r="DN1891" t="str">
        <f t="shared" si="2682"/>
        <v/>
      </c>
      <c r="DO1891" t="str">
        <f t="shared" si="2683"/>
        <v/>
      </c>
      <c r="DP1891" t="str">
        <f t="shared" si="2684"/>
        <v/>
      </c>
      <c r="DQ1891" t="str">
        <f t="shared" si="2685"/>
        <v/>
      </c>
      <c r="DR1891" t="str">
        <f t="shared" si="2686"/>
        <v/>
      </c>
      <c r="DS1891" t="str">
        <f t="shared" si="2687"/>
        <v/>
      </c>
      <c r="DT1891" t="str">
        <f t="shared" si="2688"/>
        <v/>
      </c>
      <c r="DU1891" t="str">
        <f t="shared" si="2689"/>
        <v/>
      </c>
      <c r="DV1891" t="str">
        <f t="shared" si="2690"/>
        <v/>
      </c>
      <c r="DW1891" t="str">
        <f t="shared" si="2691"/>
        <v/>
      </c>
      <c r="DX1891" t="str">
        <f t="shared" si="2692"/>
        <v/>
      </c>
      <c r="DY1891" t="str">
        <f t="shared" si="2693"/>
        <v/>
      </c>
      <c r="DZ1891" t="str">
        <f t="shared" si="2694"/>
        <v/>
      </c>
      <c r="EA1891" t="str">
        <f t="shared" si="2695"/>
        <v/>
      </c>
      <c r="EB1891" t="str">
        <f t="shared" si="2696"/>
        <v/>
      </c>
      <c r="EC1891" t="str">
        <f t="shared" si="2697"/>
        <v/>
      </c>
      <c r="ED1891" t="str">
        <f t="shared" si="2698"/>
        <v/>
      </c>
      <c r="EE1891" t="str">
        <f t="shared" si="2699"/>
        <v/>
      </c>
      <c r="EF1891" t="str">
        <f t="shared" si="2700"/>
        <v/>
      </c>
      <c r="EG1891" t="str">
        <f t="shared" si="2701"/>
        <v/>
      </c>
      <c r="EH1891" t="str">
        <f t="shared" si="2702"/>
        <v/>
      </c>
      <c r="EI1891" t="str">
        <f t="shared" si="2703"/>
        <v/>
      </c>
      <c r="EJ1891" t="str">
        <f t="shared" si="2704"/>
        <v/>
      </c>
      <c r="EK1891" t="str">
        <f t="shared" si="2705"/>
        <v/>
      </c>
      <c r="EL1891" t="str">
        <f t="shared" si="2706"/>
        <v/>
      </c>
      <c r="EM1891" t="str">
        <f t="shared" si="2707"/>
        <v/>
      </c>
      <c r="EN1891" t="str">
        <f t="shared" si="2708"/>
        <v/>
      </c>
      <c r="EO1891" t="str">
        <f t="shared" si="2709"/>
        <v/>
      </c>
      <c r="EP1891" t="str">
        <f t="shared" si="2710"/>
        <v/>
      </c>
      <c r="EQ1891" t="str">
        <f t="shared" si="2711"/>
        <v/>
      </c>
      <c r="ER1891" t="str">
        <f t="shared" si="2712"/>
        <v/>
      </c>
      <c r="ES1891" t="str">
        <f t="shared" si="2713"/>
        <v/>
      </c>
      <c r="ET1891" t="str">
        <f t="shared" si="2714"/>
        <v/>
      </c>
      <c r="EU1891" t="str">
        <f t="shared" si="2715"/>
        <v/>
      </c>
      <c r="EV1891" t="str">
        <f t="shared" si="2716"/>
        <v/>
      </c>
      <c r="EW1891" t="str">
        <f t="shared" si="2717"/>
        <v/>
      </c>
      <c r="EX1891" t="str">
        <f t="shared" si="2718"/>
        <v/>
      </c>
      <c r="EY1891" t="str">
        <f t="shared" si="2719"/>
        <v/>
      </c>
      <c r="EZ1891" t="str">
        <f t="shared" si="2720"/>
        <v/>
      </c>
      <c r="FA1891" t="str">
        <f t="shared" si="2721"/>
        <v/>
      </c>
    </row>
    <row r="1892" spans="15:157" x14ac:dyDescent="0.3">
      <c r="O1892" s="34"/>
      <c r="P1892" s="34"/>
      <c r="Q1892" s="34"/>
      <c r="R1892" s="34"/>
      <c r="S1892" s="34"/>
      <c r="T1892" s="34"/>
      <c r="U1892" s="34"/>
      <c r="V1892" s="34"/>
      <c r="W1892" s="34"/>
      <c r="X1892" s="34"/>
      <c r="Y1892" s="34"/>
      <c r="Z1892" s="34"/>
      <c r="AO1892" t="str">
        <f t="shared" si="2632"/>
        <v/>
      </c>
      <c r="AP1892" t="str">
        <f t="shared" si="2633"/>
        <v/>
      </c>
      <c r="AQ1892" t="str">
        <f t="shared" si="2634"/>
        <v/>
      </c>
      <c r="AR1892" t="str">
        <f t="shared" si="2635"/>
        <v/>
      </c>
      <c r="AS1892" t="str">
        <f t="shared" si="2636"/>
        <v/>
      </c>
      <c r="AT1892" t="str">
        <f t="shared" si="2637"/>
        <v/>
      </c>
      <c r="AU1892" t="str">
        <f t="shared" si="2638"/>
        <v/>
      </c>
      <c r="AV1892" t="str">
        <f t="shared" si="2639"/>
        <v/>
      </c>
      <c r="AW1892" t="str">
        <f t="shared" si="2640"/>
        <v/>
      </c>
      <c r="AX1892" t="str">
        <f t="shared" si="2641"/>
        <v/>
      </c>
      <c r="AY1892" t="str">
        <f t="shared" si="2642"/>
        <v/>
      </c>
      <c r="AZ1892" t="str">
        <f t="shared" si="2643"/>
        <v/>
      </c>
      <c r="BC1892" t="str">
        <f t="shared" si="2644"/>
        <v/>
      </c>
      <c r="BD1892" t="str">
        <f t="shared" si="2645"/>
        <v/>
      </c>
      <c r="BE1892" t="str">
        <f t="shared" si="2646"/>
        <v/>
      </c>
      <c r="BF1892" t="str">
        <f t="shared" si="2647"/>
        <v/>
      </c>
      <c r="BG1892" t="str">
        <f t="shared" si="2648"/>
        <v/>
      </c>
      <c r="BH1892" t="str">
        <f t="shared" si="2649"/>
        <v/>
      </c>
      <c r="BI1892" t="str">
        <f t="shared" si="2650"/>
        <v/>
      </c>
      <c r="BJ1892" t="str">
        <f t="shared" si="2651"/>
        <v/>
      </c>
      <c r="BK1892" t="str">
        <f t="shared" si="2652"/>
        <v/>
      </c>
      <c r="BL1892" t="str">
        <f t="shared" si="2653"/>
        <v/>
      </c>
      <c r="BM1892" t="str">
        <f t="shared" si="2654"/>
        <v/>
      </c>
      <c r="BN1892" t="str">
        <f t="shared" si="2655"/>
        <v/>
      </c>
      <c r="CN1892" t="str">
        <f t="shared" si="2656"/>
        <v/>
      </c>
      <c r="CO1892" t="str">
        <f t="shared" si="2657"/>
        <v/>
      </c>
      <c r="CP1892" t="str">
        <f t="shared" si="2658"/>
        <v/>
      </c>
      <c r="CQ1892" t="str">
        <f t="shared" si="2659"/>
        <v/>
      </c>
      <c r="CR1892" t="str">
        <f t="shared" si="2660"/>
        <v/>
      </c>
      <c r="CS1892" t="str">
        <f t="shared" si="2661"/>
        <v/>
      </c>
      <c r="CT1892" t="str">
        <f t="shared" si="2662"/>
        <v/>
      </c>
      <c r="CU1892" t="str">
        <f t="shared" si="2663"/>
        <v/>
      </c>
      <c r="CV1892" t="str">
        <f t="shared" si="2664"/>
        <v/>
      </c>
      <c r="CW1892" t="str">
        <f t="shared" si="2665"/>
        <v/>
      </c>
      <c r="CX1892" t="str">
        <f t="shared" si="2666"/>
        <v/>
      </c>
      <c r="CY1892" t="str">
        <f t="shared" si="2667"/>
        <v/>
      </c>
      <c r="CZ1892" t="str">
        <f t="shared" si="2668"/>
        <v/>
      </c>
      <c r="DA1892" t="str">
        <f t="shared" si="2669"/>
        <v/>
      </c>
      <c r="DB1892" t="str">
        <f t="shared" si="2670"/>
        <v/>
      </c>
      <c r="DC1892" t="str">
        <f t="shared" si="2671"/>
        <v/>
      </c>
      <c r="DD1892" t="str">
        <f t="shared" si="2672"/>
        <v/>
      </c>
      <c r="DE1892" t="str">
        <f t="shared" si="2673"/>
        <v/>
      </c>
      <c r="DF1892" t="str">
        <f t="shared" si="2674"/>
        <v/>
      </c>
      <c r="DG1892" t="str">
        <f t="shared" si="2675"/>
        <v/>
      </c>
      <c r="DH1892" t="str">
        <f t="shared" si="2676"/>
        <v/>
      </c>
      <c r="DI1892" t="str">
        <f t="shared" si="2677"/>
        <v/>
      </c>
      <c r="DJ1892" t="str">
        <f t="shared" si="2678"/>
        <v/>
      </c>
      <c r="DK1892" t="str">
        <f t="shared" si="2679"/>
        <v/>
      </c>
      <c r="DL1892" t="str">
        <f t="shared" si="2680"/>
        <v/>
      </c>
      <c r="DM1892" t="str">
        <f t="shared" si="2681"/>
        <v/>
      </c>
      <c r="DN1892" t="str">
        <f t="shared" si="2682"/>
        <v/>
      </c>
      <c r="DO1892" t="str">
        <f t="shared" si="2683"/>
        <v/>
      </c>
      <c r="DP1892" t="str">
        <f t="shared" si="2684"/>
        <v/>
      </c>
      <c r="DQ1892" t="str">
        <f t="shared" si="2685"/>
        <v/>
      </c>
      <c r="DR1892" t="str">
        <f t="shared" si="2686"/>
        <v/>
      </c>
      <c r="DS1892" t="str">
        <f t="shared" si="2687"/>
        <v/>
      </c>
      <c r="DT1892" t="str">
        <f t="shared" si="2688"/>
        <v/>
      </c>
      <c r="DU1892" t="str">
        <f t="shared" si="2689"/>
        <v/>
      </c>
      <c r="DV1892" t="str">
        <f t="shared" si="2690"/>
        <v/>
      </c>
      <c r="DW1892" t="str">
        <f t="shared" si="2691"/>
        <v/>
      </c>
      <c r="DX1892" t="str">
        <f t="shared" si="2692"/>
        <v/>
      </c>
      <c r="DY1892" t="str">
        <f t="shared" si="2693"/>
        <v/>
      </c>
      <c r="DZ1892" t="str">
        <f t="shared" si="2694"/>
        <v/>
      </c>
      <c r="EA1892" t="str">
        <f t="shared" si="2695"/>
        <v/>
      </c>
      <c r="EB1892" t="str">
        <f t="shared" si="2696"/>
        <v/>
      </c>
      <c r="EC1892" t="str">
        <f t="shared" si="2697"/>
        <v/>
      </c>
      <c r="ED1892" t="str">
        <f t="shared" si="2698"/>
        <v/>
      </c>
      <c r="EE1892" t="str">
        <f t="shared" si="2699"/>
        <v/>
      </c>
      <c r="EF1892" t="str">
        <f t="shared" si="2700"/>
        <v/>
      </c>
      <c r="EG1892" t="str">
        <f t="shared" si="2701"/>
        <v/>
      </c>
      <c r="EH1892" t="str">
        <f t="shared" si="2702"/>
        <v/>
      </c>
      <c r="EI1892" t="str">
        <f t="shared" si="2703"/>
        <v/>
      </c>
      <c r="EJ1892" t="str">
        <f t="shared" si="2704"/>
        <v/>
      </c>
      <c r="EK1892" t="str">
        <f t="shared" si="2705"/>
        <v/>
      </c>
      <c r="EL1892" t="str">
        <f t="shared" si="2706"/>
        <v/>
      </c>
      <c r="EM1892" t="str">
        <f t="shared" si="2707"/>
        <v/>
      </c>
      <c r="EN1892" t="str">
        <f t="shared" si="2708"/>
        <v/>
      </c>
      <c r="EO1892" t="str">
        <f t="shared" si="2709"/>
        <v/>
      </c>
      <c r="EP1892" t="str">
        <f t="shared" si="2710"/>
        <v/>
      </c>
      <c r="EQ1892" t="str">
        <f t="shared" si="2711"/>
        <v/>
      </c>
      <c r="ER1892" t="str">
        <f t="shared" si="2712"/>
        <v/>
      </c>
      <c r="ES1892" t="str">
        <f t="shared" si="2713"/>
        <v/>
      </c>
      <c r="ET1892" t="str">
        <f t="shared" si="2714"/>
        <v/>
      </c>
      <c r="EU1892" t="str">
        <f t="shared" si="2715"/>
        <v/>
      </c>
      <c r="EV1892" t="str">
        <f t="shared" si="2716"/>
        <v/>
      </c>
      <c r="EW1892" t="str">
        <f t="shared" si="2717"/>
        <v/>
      </c>
      <c r="EX1892" t="str">
        <f t="shared" si="2718"/>
        <v/>
      </c>
      <c r="EY1892" t="str">
        <f t="shared" si="2719"/>
        <v/>
      </c>
      <c r="EZ1892" t="str">
        <f t="shared" si="2720"/>
        <v/>
      </c>
      <c r="FA1892" t="str">
        <f t="shared" si="2721"/>
        <v/>
      </c>
    </row>
    <row r="1893" spans="15:157" x14ac:dyDescent="0.3">
      <c r="O1893" s="34"/>
      <c r="P1893" s="34"/>
      <c r="Q1893" s="34"/>
      <c r="R1893" s="34"/>
      <c r="S1893" s="34"/>
      <c r="T1893" s="34"/>
      <c r="U1893" s="34"/>
      <c r="V1893" s="34"/>
      <c r="W1893" s="34"/>
      <c r="X1893" s="34"/>
      <c r="Y1893" s="34"/>
      <c r="Z1893" s="34"/>
      <c r="AO1893" t="str">
        <f t="shared" si="2632"/>
        <v/>
      </c>
      <c r="AP1893" t="str">
        <f t="shared" si="2633"/>
        <v/>
      </c>
      <c r="AQ1893" t="str">
        <f t="shared" si="2634"/>
        <v/>
      </c>
      <c r="AR1893" t="str">
        <f t="shared" si="2635"/>
        <v/>
      </c>
      <c r="AS1893" t="str">
        <f t="shared" si="2636"/>
        <v/>
      </c>
      <c r="AT1893" t="str">
        <f t="shared" si="2637"/>
        <v/>
      </c>
      <c r="AU1893" t="str">
        <f t="shared" si="2638"/>
        <v/>
      </c>
      <c r="AV1893" t="str">
        <f t="shared" si="2639"/>
        <v/>
      </c>
      <c r="AW1893" t="str">
        <f t="shared" si="2640"/>
        <v/>
      </c>
      <c r="AX1893" t="str">
        <f t="shared" si="2641"/>
        <v/>
      </c>
      <c r="AY1893" t="str">
        <f t="shared" si="2642"/>
        <v/>
      </c>
      <c r="AZ1893" t="str">
        <f t="shared" si="2643"/>
        <v/>
      </c>
      <c r="BC1893" t="str">
        <f t="shared" si="2644"/>
        <v/>
      </c>
      <c r="BD1893" t="str">
        <f t="shared" si="2645"/>
        <v/>
      </c>
      <c r="BE1893" t="str">
        <f t="shared" si="2646"/>
        <v/>
      </c>
      <c r="BF1893" t="str">
        <f t="shared" si="2647"/>
        <v/>
      </c>
      <c r="BG1893" t="str">
        <f t="shared" si="2648"/>
        <v/>
      </c>
      <c r="BH1893" t="str">
        <f t="shared" si="2649"/>
        <v/>
      </c>
      <c r="BI1893" t="str">
        <f t="shared" si="2650"/>
        <v/>
      </c>
      <c r="BJ1893" t="str">
        <f t="shared" si="2651"/>
        <v/>
      </c>
      <c r="BK1893" t="str">
        <f t="shared" si="2652"/>
        <v/>
      </c>
      <c r="BL1893" t="str">
        <f t="shared" si="2653"/>
        <v/>
      </c>
      <c r="BM1893" t="str">
        <f t="shared" si="2654"/>
        <v/>
      </c>
      <c r="BN1893" t="str">
        <f t="shared" si="2655"/>
        <v/>
      </c>
      <c r="CN1893" t="str">
        <f t="shared" si="2656"/>
        <v/>
      </c>
      <c r="CO1893" t="str">
        <f t="shared" si="2657"/>
        <v/>
      </c>
      <c r="CP1893" t="str">
        <f t="shared" si="2658"/>
        <v/>
      </c>
      <c r="CQ1893" t="str">
        <f t="shared" si="2659"/>
        <v/>
      </c>
      <c r="CR1893" t="str">
        <f t="shared" si="2660"/>
        <v/>
      </c>
      <c r="CS1893" t="str">
        <f t="shared" si="2661"/>
        <v/>
      </c>
      <c r="CT1893" t="str">
        <f t="shared" si="2662"/>
        <v/>
      </c>
      <c r="CU1893" t="str">
        <f t="shared" si="2663"/>
        <v/>
      </c>
      <c r="CV1893" t="str">
        <f t="shared" si="2664"/>
        <v/>
      </c>
      <c r="CW1893" t="str">
        <f t="shared" si="2665"/>
        <v/>
      </c>
      <c r="CX1893" t="str">
        <f t="shared" si="2666"/>
        <v/>
      </c>
      <c r="CY1893" t="str">
        <f t="shared" si="2667"/>
        <v/>
      </c>
      <c r="CZ1893" t="str">
        <f t="shared" si="2668"/>
        <v/>
      </c>
      <c r="DA1893" t="str">
        <f t="shared" si="2669"/>
        <v/>
      </c>
      <c r="DB1893" t="str">
        <f t="shared" si="2670"/>
        <v/>
      </c>
      <c r="DC1893" t="str">
        <f t="shared" si="2671"/>
        <v/>
      </c>
      <c r="DD1893" t="str">
        <f t="shared" si="2672"/>
        <v/>
      </c>
      <c r="DE1893" t="str">
        <f t="shared" si="2673"/>
        <v/>
      </c>
      <c r="DF1893" t="str">
        <f t="shared" si="2674"/>
        <v/>
      </c>
      <c r="DG1893" t="str">
        <f t="shared" si="2675"/>
        <v/>
      </c>
      <c r="DH1893" t="str">
        <f t="shared" si="2676"/>
        <v/>
      </c>
      <c r="DI1893" t="str">
        <f t="shared" si="2677"/>
        <v/>
      </c>
      <c r="DJ1893" t="str">
        <f t="shared" si="2678"/>
        <v/>
      </c>
      <c r="DK1893" t="str">
        <f t="shared" si="2679"/>
        <v/>
      </c>
      <c r="DL1893" t="str">
        <f t="shared" si="2680"/>
        <v/>
      </c>
      <c r="DM1893" t="str">
        <f t="shared" si="2681"/>
        <v/>
      </c>
      <c r="DN1893" t="str">
        <f t="shared" si="2682"/>
        <v/>
      </c>
      <c r="DO1893" t="str">
        <f t="shared" si="2683"/>
        <v/>
      </c>
      <c r="DP1893" t="str">
        <f t="shared" si="2684"/>
        <v/>
      </c>
      <c r="DQ1893" t="str">
        <f t="shared" si="2685"/>
        <v/>
      </c>
      <c r="DR1893" t="str">
        <f t="shared" si="2686"/>
        <v/>
      </c>
      <c r="DS1893" t="str">
        <f t="shared" si="2687"/>
        <v/>
      </c>
      <c r="DT1893" t="str">
        <f t="shared" si="2688"/>
        <v/>
      </c>
      <c r="DU1893" t="str">
        <f t="shared" si="2689"/>
        <v/>
      </c>
      <c r="DV1893" t="str">
        <f t="shared" si="2690"/>
        <v/>
      </c>
      <c r="DW1893" t="str">
        <f t="shared" si="2691"/>
        <v/>
      </c>
      <c r="DX1893" t="str">
        <f t="shared" si="2692"/>
        <v/>
      </c>
      <c r="DY1893" t="str">
        <f t="shared" si="2693"/>
        <v/>
      </c>
      <c r="DZ1893" t="str">
        <f t="shared" si="2694"/>
        <v/>
      </c>
      <c r="EA1893" t="str">
        <f t="shared" si="2695"/>
        <v/>
      </c>
      <c r="EB1893" t="str">
        <f t="shared" si="2696"/>
        <v/>
      </c>
      <c r="EC1893" t="str">
        <f t="shared" si="2697"/>
        <v/>
      </c>
      <c r="ED1893" t="str">
        <f t="shared" si="2698"/>
        <v/>
      </c>
      <c r="EE1893" t="str">
        <f t="shared" si="2699"/>
        <v/>
      </c>
      <c r="EF1893" t="str">
        <f t="shared" si="2700"/>
        <v/>
      </c>
      <c r="EG1893" t="str">
        <f t="shared" si="2701"/>
        <v/>
      </c>
      <c r="EH1893" t="str">
        <f t="shared" si="2702"/>
        <v/>
      </c>
      <c r="EI1893" t="str">
        <f t="shared" si="2703"/>
        <v/>
      </c>
      <c r="EJ1893" t="str">
        <f t="shared" si="2704"/>
        <v/>
      </c>
      <c r="EK1893" t="str">
        <f t="shared" si="2705"/>
        <v/>
      </c>
      <c r="EL1893" t="str">
        <f t="shared" si="2706"/>
        <v/>
      </c>
      <c r="EM1893" t="str">
        <f t="shared" si="2707"/>
        <v/>
      </c>
      <c r="EN1893" t="str">
        <f t="shared" si="2708"/>
        <v/>
      </c>
      <c r="EO1893" t="str">
        <f t="shared" si="2709"/>
        <v/>
      </c>
      <c r="EP1893" t="str">
        <f t="shared" si="2710"/>
        <v/>
      </c>
      <c r="EQ1893" t="str">
        <f t="shared" si="2711"/>
        <v/>
      </c>
      <c r="ER1893" t="str">
        <f t="shared" si="2712"/>
        <v/>
      </c>
      <c r="ES1893" t="str">
        <f t="shared" si="2713"/>
        <v/>
      </c>
      <c r="ET1893" t="str">
        <f t="shared" si="2714"/>
        <v/>
      </c>
      <c r="EU1893" t="str">
        <f t="shared" si="2715"/>
        <v/>
      </c>
      <c r="EV1893" t="str">
        <f t="shared" si="2716"/>
        <v/>
      </c>
      <c r="EW1893" t="str">
        <f t="shared" si="2717"/>
        <v/>
      </c>
      <c r="EX1893" t="str">
        <f t="shared" si="2718"/>
        <v/>
      </c>
      <c r="EY1893" t="str">
        <f t="shared" si="2719"/>
        <v/>
      </c>
      <c r="EZ1893" t="str">
        <f t="shared" si="2720"/>
        <v/>
      </c>
      <c r="FA1893" t="str">
        <f t="shared" si="2721"/>
        <v/>
      </c>
    </row>
    <row r="1894" spans="15:157" x14ac:dyDescent="0.3">
      <c r="O1894" s="34"/>
      <c r="P1894" s="34"/>
      <c r="Q1894" s="34"/>
      <c r="R1894" s="34"/>
      <c r="S1894" s="34"/>
      <c r="T1894" s="34"/>
      <c r="U1894" s="34"/>
      <c r="V1894" s="34"/>
      <c r="W1894" s="34"/>
      <c r="X1894" s="34"/>
      <c r="Y1894" s="34"/>
      <c r="Z1894" s="34"/>
      <c r="AO1894" t="str">
        <f t="shared" si="2632"/>
        <v/>
      </c>
      <c r="AP1894" t="str">
        <f t="shared" si="2633"/>
        <v/>
      </c>
      <c r="AQ1894" t="str">
        <f t="shared" si="2634"/>
        <v/>
      </c>
      <c r="AR1894" t="str">
        <f t="shared" si="2635"/>
        <v/>
      </c>
      <c r="AS1894" t="str">
        <f t="shared" si="2636"/>
        <v/>
      </c>
      <c r="AT1894" t="str">
        <f t="shared" si="2637"/>
        <v/>
      </c>
      <c r="AU1894" t="str">
        <f t="shared" si="2638"/>
        <v/>
      </c>
      <c r="AV1894" t="str">
        <f t="shared" si="2639"/>
        <v/>
      </c>
      <c r="AW1894" t="str">
        <f t="shared" si="2640"/>
        <v/>
      </c>
      <c r="AX1894" t="str">
        <f t="shared" si="2641"/>
        <v/>
      </c>
      <c r="AY1894" t="str">
        <f t="shared" si="2642"/>
        <v/>
      </c>
      <c r="AZ1894" t="str">
        <f t="shared" si="2643"/>
        <v/>
      </c>
      <c r="BC1894" t="str">
        <f t="shared" si="2644"/>
        <v/>
      </c>
      <c r="BD1894" t="str">
        <f t="shared" si="2645"/>
        <v/>
      </c>
      <c r="BE1894" t="str">
        <f t="shared" si="2646"/>
        <v/>
      </c>
      <c r="BF1894" t="str">
        <f t="shared" si="2647"/>
        <v/>
      </c>
      <c r="BG1894" t="str">
        <f t="shared" si="2648"/>
        <v/>
      </c>
      <c r="BH1894" t="str">
        <f t="shared" si="2649"/>
        <v/>
      </c>
      <c r="BI1894" t="str">
        <f t="shared" si="2650"/>
        <v/>
      </c>
      <c r="BJ1894" t="str">
        <f t="shared" si="2651"/>
        <v/>
      </c>
      <c r="BK1894" t="str">
        <f t="shared" si="2652"/>
        <v/>
      </c>
      <c r="BL1894" t="str">
        <f t="shared" si="2653"/>
        <v/>
      </c>
      <c r="BM1894" t="str">
        <f t="shared" si="2654"/>
        <v/>
      </c>
      <c r="BN1894" t="str">
        <f t="shared" si="2655"/>
        <v/>
      </c>
      <c r="CN1894" t="str">
        <f t="shared" si="2656"/>
        <v/>
      </c>
      <c r="CO1894" t="str">
        <f t="shared" si="2657"/>
        <v/>
      </c>
      <c r="CP1894" t="str">
        <f t="shared" si="2658"/>
        <v/>
      </c>
      <c r="CQ1894" t="str">
        <f t="shared" si="2659"/>
        <v/>
      </c>
      <c r="CR1894" t="str">
        <f t="shared" si="2660"/>
        <v/>
      </c>
      <c r="CS1894" t="str">
        <f t="shared" si="2661"/>
        <v/>
      </c>
      <c r="CT1894" t="str">
        <f t="shared" si="2662"/>
        <v/>
      </c>
      <c r="CU1894" t="str">
        <f t="shared" si="2663"/>
        <v/>
      </c>
      <c r="CV1894" t="str">
        <f t="shared" si="2664"/>
        <v/>
      </c>
      <c r="CW1894" t="str">
        <f t="shared" si="2665"/>
        <v/>
      </c>
      <c r="CX1894" t="str">
        <f t="shared" si="2666"/>
        <v/>
      </c>
      <c r="CY1894" t="str">
        <f t="shared" si="2667"/>
        <v/>
      </c>
      <c r="CZ1894" t="str">
        <f t="shared" si="2668"/>
        <v/>
      </c>
      <c r="DA1894" t="str">
        <f t="shared" si="2669"/>
        <v/>
      </c>
      <c r="DB1894" t="str">
        <f t="shared" si="2670"/>
        <v/>
      </c>
      <c r="DC1894" t="str">
        <f t="shared" si="2671"/>
        <v/>
      </c>
      <c r="DD1894" t="str">
        <f t="shared" si="2672"/>
        <v/>
      </c>
      <c r="DE1894" t="str">
        <f t="shared" si="2673"/>
        <v/>
      </c>
      <c r="DF1894" t="str">
        <f t="shared" si="2674"/>
        <v/>
      </c>
      <c r="DG1894" t="str">
        <f t="shared" si="2675"/>
        <v/>
      </c>
      <c r="DH1894" t="str">
        <f t="shared" si="2676"/>
        <v/>
      </c>
      <c r="DI1894" t="str">
        <f t="shared" si="2677"/>
        <v/>
      </c>
      <c r="DJ1894" t="str">
        <f t="shared" si="2678"/>
        <v/>
      </c>
      <c r="DK1894" t="str">
        <f t="shared" si="2679"/>
        <v/>
      </c>
      <c r="DL1894" t="str">
        <f t="shared" si="2680"/>
        <v/>
      </c>
      <c r="DM1894" t="str">
        <f t="shared" si="2681"/>
        <v/>
      </c>
      <c r="DN1894" t="str">
        <f t="shared" si="2682"/>
        <v/>
      </c>
      <c r="DO1894" t="str">
        <f t="shared" si="2683"/>
        <v/>
      </c>
      <c r="DP1894" t="str">
        <f t="shared" si="2684"/>
        <v/>
      </c>
      <c r="DQ1894" t="str">
        <f t="shared" si="2685"/>
        <v/>
      </c>
      <c r="DR1894" t="str">
        <f t="shared" si="2686"/>
        <v/>
      </c>
      <c r="DS1894" t="str">
        <f t="shared" si="2687"/>
        <v/>
      </c>
      <c r="DT1894" t="str">
        <f t="shared" si="2688"/>
        <v/>
      </c>
      <c r="DU1894" t="str">
        <f t="shared" si="2689"/>
        <v/>
      </c>
      <c r="DV1894" t="str">
        <f t="shared" si="2690"/>
        <v/>
      </c>
      <c r="DW1894" t="str">
        <f t="shared" si="2691"/>
        <v/>
      </c>
      <c r="DX1894" t="str">
        <f t="shared" si="2692"/>
        <v/>
      </c>
      <c r="DY1894" t="str">
        <f t="shared" si="2693"/>
        <v/>
      </c>
      <c r="DZ1894" t="str">
        <f t="shared" si="2694"/>
        <v/>
      </c>
      <c r="EA1894" t="str">
        <f t="shared" si="2695"/>
        <v/>
      </c>
      <c r="EB1894" t="str">
        <f t="shared" si="2696"/>
        <v/>
      </c>
      <c r="EC1894" t="str">
        <f t="shared" si="2697"/>
        <v/>
      </c>
      <c r="ED1894" t="str">
        <f t="shared" si="2698"/>
        <v/>
      </c>
      <c r="EE1894" t="str">
        <f t="shared" si="2699"/>
        <v/>
      </c>
      <c r="EF1894" t="str">
        <f t="shared" si="2700"/>
        <v/>
      </c>
      <c r="EG1894" t="str">
        <f t="shared" si="2701"/>
        <v/>
      </c>
      <c r="EH1894" t="str">
        <f t="shared" si="2702"/>
        <v/>
      </c>
      <c r="EI1894" t="str">
        <f t="shared" si="2703"/>
        <v/>
      </c>
      <c r="EJ1894" t="str">
        <f t="shared" si="2704"/>
        <v/>
      </c>
      <c r="EK1894" t="str">
        <f t="shared" si="2705"/>
        <v/>
      </c>
      <c r="EL1894" t="str">
        <f t="shared" si="2706"/>
        <v/>
      </c>
      <c r="EM1894" t="str">
        <f t="shared" si="2707"/>
        <v/>
      </c>
      <c r="EN1894" t="str">
        <f t="shared" si="2708"/>
        <v/>
      </c>
      <c r="EO1894" t="str">
        <f t="shared" si="2709"/>
        <v/>
      </c>
      <c r="EP1894" t="str">
        <f t="shared" si="2710"/>
        <v/>
      </c>
      <c r="EQ1894" t="str">
        <f t="shared" si="2711"/>
        <v/>
      </c>
      <c r="ER1894" t="str">
        <f t="shared" si="2712"/>
        <v/>
      </c>
      <c r="ES1894" t="str">
        <f t="shared" si="2713"/>
        <v/>
      </c>
      <c r="ET1894" t="str">
        <f t="shared" si="2714"/>
        <v/>
      </c>
      <c r="EU1894" t="str">
        <f t="shared" si="2715"/>
        <v/>
      </c>
      <c r="EV1894" t="str">
        <f t="shared" si="2716"/>
        <v/>
      </c>
      <c r="EW1894" t="str">
        <f t="shared" si="2717"/>
        <v/>
      </c>
      <c r="EX1894" t="str">
        <f t="shared" si="2718"/>
        <v/>
      </c>
      <c r="EY1894" t="str">
        <f t="shared" si="2719"/>
        <v/>
      </c>
      <c r="EZ1894" t="str">
        <f t="shared" si="2720"/>
        <v/>
      </c>
      <c r="FA1894" t="str">
        <f t="shared" si="2721"/>
        <v/>
      </c>
    </row>
    <row r="1895" spans="15:157" x14ac:dyDescent="0.3">
      <c r="O1895" s="34"/>
      <c r="P1895" s="34"/>
      <c r="Q1895" s="34"/>
      <c r="R1895" s="34"/>
      <c r="S1895" s="34"/>
      <c r="T1895" s="34"/>
      <c r="U1895" s="34"/>
      <c r="V1895" s="34"/>
      <c r="W1895" s="34"/>
      <c r="X1895" s="34"/>
      <c r="Y1895" s="34"/>
      <c r="Z1895" s="34"/>
      <c r="AO1895" t="str">
        <f t="shared" si="2632"/>
        <v/>
      </c>
      <c r="AP1895" t="str">
        <f t="shared" si="2633"/>
        <v/>
      </c>
      <c r="AQ1895" t="str">
        <f t="shared" si="2634"/>
        <v/>
      </c>
      <c r="AR1895" t="str">
        <f t="shared" si="2635"/>
        <v/>
      </c>
      <c r="AS1895" t="str">
        <f t="shared" si="2636"/>
        <v/>
      </c>
      <c r="AT1895" t="str">
        <f t="shared" si="2637"/>
        <v/>
      </c>
      <c r="AU1895" t="str">
        <f t="shared" si="2638"/>
        <v/>
      </c>
      <c r="AV1895" t="str">
        <f t="shared" si="2639"/>
        <v/>
      </c>
      <c r="AW1895" t="str">
        <f t="shared" si="2640"/>
        <v/>
      </c>
      <c r="AX1895" t="str">
        <f t="shared" si="2641"/>
        <v/>
      </c>
      <c r="AY1895" t="str">
        <f t="shared" si="2642"/>
        <v/>
      </c>
      <c r="AZ1895" t="str">
        <f t="shared" si="2643"/>
        <v/>
      </c>
      <c r="BC1895" t="str">
        <f t="shared" si="2644"/>
        <v/>
      </c>
      <c r="BD1895" t="str">
        <f t="shared" si="2645"/>
        <v/>
      </c>
      <c r="BE1895" t="str">
        <f t="shared" si="2646"/>
        <v/>
      </c>
      <c r="BF1895" t="str">
        <f t="shared" si="2647"/>
        <v/>
      </c>
      <c r="BG1895" t="str">
        <f t="shared" si="2648"/>
        <v/>
      </c>
      <c r="BH1895" t="str">
        <f t="shared" si="2649"/>
        <v/>
      </c>
      <c r="BI1895" t="str">
        <f t="shared" si="2650"/>
        <v/>
      </c>
      <c r="BJ1895" t="str">
        <f t="shared" si="2651"/>
        <v/>
      </c>
      <c r="BK1895" t="str">
        <f t="shared" si="2652"/>
        <v/>
      </c>
      <c r="BL1895" t="str">
        <f t="shared" si="2653"/>
        <v/>
      </c>
      <c r="BM1895" t="str">
        <f t="shared" si="2654"/>
        <v/>
      </c>
      <c r="BN1895" t="str">
        <f t="shared" si="2655"/>
        <v/>
      </c>
      <c r="CN1895" t="str">
        <f t="shared" si="2656"/>
        <v/>
      </c>
      <c r="CO1895" t="str">
        <f t="shared" si="2657"/>
        <v/>
      </c>
      <c r="CP1895" t="str">
        <f t="shared" si="2658"/>
        <v/>
      </c>
      <c r="CQ1895" t="str">
        <f t="shared" si="2659"/>
        <v/>
      </c>
      <c r="CR1895" t="str">
        <f t="shared" si="2660"/>
        <v/>
      </c>
      <c r="CS1895" t="str">
        <f t="shared" si="2661"/>
        <v/>
      </c>
      <c r="CT1895" t="str">
        <f t="shared" si="2662"/>
        <v/>
      </c>
      <c r="CU1895" t="str">
        <f t="shared" si="2663"/>
        <v/>
      </c>
      <c r="CV1895" t="str">
        <f t="shared" si="2664"/>
        <v/>
      </c>
      <c r="CW1895" t="str">
        <f t="shared" si="2665"/>
        <v/>
      </c>
      <c r="CX1895" t="str">
        <f t="shared" si="2666"/>
        <v/>
      </c>
      <c r="CY1895" t="str">
        <f t="shared" si="2667"/>
        <v/>
      </c>
      <c r="CZ1895" t="str">
        <f t="shared" si="2668"/>
        <v/>
      </c>
      <c r="DA1895" t="str">
        <f t="shared" si="2669"/>
        <v/>
      </c>
      <c r="DB1895" t="str">
        <f t="shared" si="2670"/>
        <v/>
      </c>
      <c r="DC1895" t="str">
        <f t="shared" si="2671"/>
        <v/>
      </c>
      <c r="DD1895" t="str">
        <f t="shared" si="2672"/>
        <v/>
      </c>
      <c r="DE1895" t="str">
        <f t="shared" si="2673"/>
        <v/>
      </c>
      <c r="DF1895" t="str">
        <f t="shared" si="2674"/>
        <v/>
      </c>
      <c r="DG1895" t="str">
        <f t="shared" si="2675"/>
        <v/>
      </c>
      <c r="DH1895" t="str">
        <f t="shared" si="2676"/>
        <v/>
      </c>
      <c r="DI1895" t="str">
        <f t="shared" si="2677"/>
        <v/>
      </c>
      <c r="DJ1895" t="str">
        <f t="shared" si="2678"/>
        <v/>
      </c>
      <c r="DK1895" t="str">
        <f t="shared" si="2679"/>
        <v/>
      </c>
      <c r="DL1895" t="str">
        <f t="shared" si="2680"/>
        <v/>
      </c>
      <c r="DM1895" t="str">
        <f t="shared" si="2681"/>
        <v/>
      </c>
      <c r="DN1895" t="str">
        <f t="shared" si="2682"/>
        <v/>
      </c>
      <c r="DO1895" t="str">
        <f t="shared" si="2683"/>
        <v/>
      </c>
      <c r="DP1895" t="str">
        <f t="shared" si="2684"/>
        <v/>
      </c>
      <c r="DQ1895" t="str">
        <f t="shared" si="2685"/>
        <v/>
      </c>
      <c r="DR1895" t="str">
        <f t="shared" si="2686"/>
        <v/>
      </c>
      <c r="DS1895" t="str">
        <f t="shared" si="2687"/>
        <v/>
      </c>
      <c r="DT1895" t="str">
        <f t="shared" si="2688"/>
        <v/>
      </c>
      <c r="DU1895" t="str">
        <f t="shared" si="2689"/>
        <v/>
      </c>
      <c r="DV1895" t="str">
        <f t="shared" si="2690"/>
        <v/>
      </c>
      <c r="DW1895" t="str">
        <f t="shared" si="2691"/>
        <v/>
      </c>
      <c r="DX1895" t="str">
        <f t="shared" si="2692"/>
        <v/>
      </c>
      <c r="DY1895" t="str">
        <f t="shared" si="2693"/>
        <v/>
      </c>
      <c r="DZ1895" t="str">
        <f t="shared" si="2694"/>
        <v/>
      </c>
      <c r="EA1895" t="str">
        <f t="shared" si="2695"/>
        <v/>
      </c>
      <c r="EB1895" t="str">
        <f t="shared" si="2696"/>
        <v/>
      </c>
      <c r="EC1895" t="str">
        <f t="shared" si="2697"/>
        <v/>
      </c>
      <c r="ED1895" t="str">
        <f t="shared" si="2698"/>
        <v/>
      </c>
      <c r="EE1895" t="str">
        <f t="shared" si="2699"/>
        <v/>
      </c>
      <c r="EF1895" t="str">
        <f t="shared" si="2700"/>
        <v/>
      </c>
      <c r="EG1895" t="str">
        <f t="shared" si="2701"/>
        <v/>
      </c>
      <c r="EH1895" t="str">
        <f t="shared" si="2702"/>
        <v/>
      </c>
      <c r="EI1895" t="str">
        <f t="shared" si="2703"/>
        <v/>
      </c>
      <c r="EJ1895" t="str">
        <f t="shared" si="2704"/>
        <v/>
      </c>
      <c r="EK1895" t="str">
        <f t="shared" si="2705"/>
        <v/>
      </c>
      <c r="EL1895" t="str">
        <f t="shared" si="2706"/>
        <v/>
      </c>
      <c r="EM1895" t="str">
        <f t="shared" si="2707"/>
        <v/>
      </c>
      <c r="EN1895" t="str">
        <f t="shared" si="2708"/>
        <v/>
      </c>
      <c r="EO1895" t="str">
        <f t="shared" si="2709"/>
        <v/>
      </c>
      <c r="EP1895" t="str">
        <f t="shared" si="2710"/>
        <v/>
      </c>
      <c r="EQ1895" t="str">
        <f t="shared" si="2711"/>
        <v/>
      </c>
      <c r="ER1895" t="str">
        <f t="shared" si="2712"/>
        <v/>
      </c>
      <c r="ES1895" t="str">
        <f t="shared" si="2713"/>
        <v/>
      </c>
      <c r="ET1895" t="str">
        <f t="shared" si="2714"/>
        <v/>
      </c>
      <c r="EU1895" t="str">
        <f t="shared" si="2715"/>
        <v/>
      </c>
      <c r="EV1895" t="str">
        <f t="shared" si="2716"/>
        <v/>
      </c>
      <c r="EW1895" t="str">
        <f t="shared" si="2717"/>
        <v/>
      </c>
      <c r="EX1895" t="str">
        <f t="shared" si="2718"/>
        <v/>
      </c>
      <c r="EY1895" t="str">
        <f t="shared" si="2719"/>
        <v/>
      </c>
      <c r="EZ1895" t="str">
        <f t="shared" si="2720"/>
        <v/>
      </c>
      <c r="FA1895" t="str">
        <f t="shared" si="2721"/>
        <v/>
      </c>
    </row>
    <row r="1896" spans="15:157" x14ac:dyDescent="0.3">
      <c r="O1896" s="34"/>
      <c r="P1896" s="34"/>
      <c r="Q1896" s="34"/>
      <c r="R1896" s="34"/>
      <c r="S1896" s="34"/>
      <c r="T1896" s="34"/>
      <c r="U1896" s="34"/>
      <c r="V1896" s="34"/>
      <c r="W1896" s="34"/>
      <c r="X1896" s="34"/>
      <c r="Y1896" s="34"/>
      <c r="Z1896" s="34"/>
      <c r="AO1896" t="str">
        <f t="shared" si="2632"/>
        <v/>
      </c>
      <c r="AP1896" t="str">
        <f t="shared" si="2633"/>
        <v/>
      </c>
      <c r="AQ1896" t="str">
        <f t="shared" si="2634"/>
        <v/>
      </c>
      <c r="AR1896" t="str">
        <f t="shared" si="2635"/>
        <v/>
      </c>
      <c r="AS1896" t="str">
        <f t="shared" si="2636"/>
        <v/>
      </c>
      <c r="AT1896" t="str">
        <f t="shared" si="2637"/>
        <v/>
      </c>
      <c r="AU1896" t="str">
        <f t="shared" si="2638"/>
        <v/>
      </c>
      <c r="AV1896" t="str">
        <f t="shared" si="2639"/>
        <v/>
      </c>
      <c r="AW1896" t="str">
        <f t="shared" si="2640"/>
        <v/>
      </c>
      <c r="AX1896" t="str">
        <f t="shared" si="2641"/>
        <v/>
      </c>
      <c r="AY1896" t="str">
        <f t="shared" si="2642"/>
        <v/>
      </c>
      <c r="AZ1896" t="str">
        <f t="shared" si="2643"/>
        <v/>
      </c>
      <c r="BC1896" t="str">
        <f t="shared" si="2644"/>
        <v/>
      </c>
      <c r="BD1896" t="str">
        <f t="shared" si="2645"/>
        <v/>
      </c>
      <c r="BE1896" t="str">
        <f t="shared" si="2646"/>
        <v/>
      </c>
      <c r="BF1896" t="str">
        <f t="shared" si="2647"/>
        <v/>
      </c>
      <c r="BG1896" t="str">
        <f t="shared" si="2648"/>
        <v/>
      </c>
      <c r="BH1896" t="str">
        <f t="shared" si="2649"/>
        <v/>
      </c>
      <c r="BI1896" t="str">
        <f t="shared" si="2650"/>
        <v/>
      </c>
      <c r="BJ1896" t="str">
        <f t="shared" si="2651"/>
        <v/>
      </c>
      <c r="BK1896" t="str">
        <f t="shared" si="2652"/>
        <v/>
      </c>
      <c r="BL1896" t="str">
        <f t="shared" si="2653"/>
        <v/>
      </c>
      <c r="BM1896" t="str">
        <f t="shared" si="2654"/>
        <v/>
      </c>
      <c r="BN1896" t="str">
        <f t="shared" si="2655"/>
        <v/>
      </c>
      <c r="CN1896" t="str">
        <f t="shared" si="2656"/>
        <v/>
      </c>
      <c r="CO1896" t="str">
        <f t="shared" si="2657"/>
        <v/>
      </c>
      <c r="CP1896" t="str">
        <f t="shared" si="2658"/>
        <v/>
      </c>
      <c r="CQ1896" t="str">
        <f t="shared" si="2659"/>
        <v/>
      </c>
      <c r="CR1896" t="str">
        <f t="shared" si="2660"/>
        <v/>
      </c>
      <c r="CS1896" t="str">
        <f t="shared" si="2661"/>
        <v/>
      </c>
      <c r="CT1896" t="str">
        <f t="shared" si="2662"/>
        <v/>
      </c>
      <c r="CU1896" t="str">
        <f t="shared" si="2663"/>
        <v/>
      </c>
      <c r="CV1896" t="str">
        <f t="shared" si="2664"/>
        <v/>
      </c>
      <c r="CW1896" t="str">
        <f t="shared" si="2665"/>
        <v/>
      </c>
      <c r="CX1896" t="str">
        <f t="shared" si="2666"/>
        <v/>
      </c>
      <c r="CY1896" t="str">
        <f t="shared" si="2667"/>
        <v/>
      </c>
      <c r="CZ1896" t="str">
        <f t="shared" si="2668"/>
        <v/>
      </c>
      <c r="DA1896" t="str">
        <f t="shared" si="2669"/>
        <v/>
      </c>
      <c r="DB1896" t="str">
        <f t="shared" si="2670"/>
        <v/>
      </c>
      <c r="DC1896" t="str">
        <f t="shared" si="2671"/>
        <v/>
      </c>
      <c r="DD1896" t="str">
        <f t="shared" si="2672"/>
        <v/>
      </c>
      <c r="DE1896" t="str">
        <f t="shared" si="2673"/>
        <v/>
      </c>
      <c r="DF1896" t="str">
        <f t="shared" si="2674"/>
        <v/>
      </c>
      <c r="DG1896" t="str">
        <f t="shared" si="2675"/>
        <v/>
      </c>
      <c r="DH1896" t="str">
        <f t="shared" si="2676"/>
        <v/>
      </c>
      <c r="DI1896" t="str">
        <f t="shared" si="2677"/>
        <v/>
      </c>
      <c r="DJ1896" t="str">
        <f t="shared" si="2678"/>
        <v/>
      </c>
      <c r="DK1896" t="str">
        <f t="shared" si="2679"/>
        <v/>
      </c>
      <c r="DL1896" t="str">
        <f t="shared" si="2680"/>
        <v/>
      </c>
      <c r="DM1896" t="str">
        <f t="shared" si="2681"/>
        <v/>
      </c>
      <c r="DN1896" t="str">
        <f t="shared" si="2682"/>
        <v/>
      </c>
      <c r="DO1896" t="str">
        <f t="shared" si="2683"/>
        <v/>
      </c>
      <c r="DP1896" t="str">
        <f t="shared" si="2684"/>
        <v/>
      </c>
      <c r="DQ1896" t="str">
        <f t="shared" si="2685"/>
        <v/>
      </c>
      <c r="DR1896" t="str">
        <f t="shared" si="2686"/>
        <v/>
      </c>
      <c r="DS1896" t="str">
        <f t="shared" si="2687"/>
        <v/>
      </c>
      <c r="DT1896" t="str">
        <f t="shared" si="2688"/>
        <v/>
      </c>
      <c r="DU1896" t="str">
        <f t="shared" si="2689"/>
        <v/>
      </c>
      <c r="DV1896" t="str">
        <f t="shared" si="2690"/>
        <v/>
      </c>
      <c r="DW1896" t="str">
        <f t="shared" si="2691"/>
        <v/>
      </c>
      <c r="DX1896" t="str">
        <f t="shared" si="2692"/>
        <v/>
      </c>
      <c r="DY1896" t="str">
        <f t="shared" si="2693"/>
        <v/>
      </c>
      <c r="DZ1896" t="str">
        <f t="shared" si="2694"/>
        <v/>
      </c>
      <c r="EA1896" t="str">
        <f t="shared" si="2695"/>
        <v/>
      </c>
      <c r="EB1896" t="str">
        <f t="shared" si="2696"/>
        <v/>
      </c>
      <c r="EC1896" t="str">
        <f t="shared" si="2697"/>
        <v/>
      </c>
      <c r="ED1896" t="str">
        <f t="shared" si="2698"/>
        <v/>
      </c>
      <c r="EE1896" t="str">
        <f t="shared" si="2699"/>
        <v/>
      </c>
      <c r="EF1896" t="str">
        <f t="shared" si="2700"/>
        <v/>
      </c>
      <c r="EG1896" t="str">
        <f t="shared" si="2701"/>
        <v/>
      </c>
      <c r="EH1896" t="str">
        <f t="shared" si="2702"/>
        <v/>
      </c>
      <c r="EI1896" t="str">
        <f t="shared" si="2703"/>
        <v/>
      </c>
      <c r="EJ1896" t="str">
        <f t="shared" si="2704"/>
        <v/>
      </c>
      <c r="EK1896" t="str">
        <f t="shared" si="2705"/>
        <v/>
      </c>
      <c r="EL1896" t="str">
        <f t="shared" si="2706"/>
        <v/>
      </c>
      <c r="EM1896" t="str">
        <f t="shared" si="2707"/>
        <v/>
      </c>
      <c r="EN1896" t="str">
        <f t="shared" si="2708"/>
        <v/>
      </c>
      <c r="EO1896" t="str">
        <f t="shared" si="2709"/>
        <v/>
      </c>
      <c r="EP1896" t="str">
        <f t="shared" si="2710"/>
        <v/>
      </c>
      <c r="EQ1896" t="str">
        <f t="shared" si="2711"/>
        <v/>
      </c>
      <c r="ER1896" t="str">
        <f t="shared" si="2712"/>
        <v/>
      </c>
      <c r="ES1896" t="str">
        <f t="shared" si="2713"/>
        <v/>
      </c>
      <c r="ET1896" t="str">
        <f t="shared" si="2714"/>
        <v/>
      </c>
      <c r="EU1896" t="str">
        <f t="shared" si="2715"/>
        <v/>
      </c>
      <c r="EV1896" t="str">
        <f t="shared" si="2716"/>
        <v/>
      </c>
      <c r="EW1896" t="str">
        <f t="shared" si="2717"/>
        <v/>
      </c>
      <c r="EX1896" t="str">
        <f t="shared" si="2718"/>
        <v/>
      </c>
      <c r="EY1896" t="str">
        <f t="shared" si="2719"/>
        <v/>
      </c>
      <c r="EZ1896" t="str">
        <f t="shared" si="2720"/>
        <v/>
      </c>
      <c r="FA1896" t="str">
        <f t="shared" si="2721"/>
        <v/>
      </c>
    </row>
    <row r="1897" spans="15:157" x14ac:dyDescent="0.3">
      <c r="O1897" s="34"/>
      <c r="P1897" s="34"/>
      <c r="Q1897" s="34"/>
      <c r="R1897" s="34"/>
      <c r="S1897" s="34"/>
      <c r="T1897" s="34"/>
      <c r="U1897" s="34"/>
      <c r="V1897" s="34"/>
      <c r="W1897" s="34"/>
      <c r="X1897" s="34"/>
      <c r="Y1897" s="34"/>
      <c r="Z1897" s="34"/>
      <c r="AO1897" t="str">
        <f t="shared" si="2632"/>
        <v/>
      </c>
      <c r="AP1897" t="str">
        <f t="shared" si="2633"/>
        <v/>
      </c>
      <c r="AQ1897" t="str">
        <f t="shared" si="2634"/>
        <v/>
      </c>
      <c r="AR1897" t="str">
        <f t="shared" si="2635"/>
        <v/>
      </c>
      <c r="AS1897" t="str">
        <f t="shared" si="2636"/>
        <v/>
      </c>
      <c r="AT1897" t="str">
        <f t="shared" si="2637"/>
        <v/>
      </c>
      <c r="AU1897" t="str">
        <f t="shared" si="2638"/>
        <v/>
      </c>
      <c r="AV1897" t="str">
        <f t="shared" si="2639"/>
        <v/>
      </c>
      <c r="AW1897" t="str">
        <f t="shared" si="2640"/>
        <v/>
      </c>
      <c r="AX1897" t="str">
        <f t="shared" si="2641"/>
        <v/>
      </c>
      <c r="AY1897" t="str">
        <f t="shared" si="2642"/>
        <v/>
      </c>
      <c r="AZ1897" t="str">
        <f t="shared" si="2643"/>
        <v/>
      </c>
      <c r="BC1897" t="str">
        <f t="shared" si="2644"/>
        <v/>
      </c>
      <c r="BD1897" t="str">
        <f t="shared" si="2645"/>
        <v/>
      </c>
      <c r="BE1897" t="str">
        <f t="shared" si="2646"/>
        <v/>
      </c>
      <c r="BF1897" t="str">
        <f t="shared" si="2647"/>
        <v/>
      </c>
      <c r="BG1897" t="str">
        <f t="shared" si="2648"/>
        <v/>
      </c>
      <c r="BH1897" t="str">
        <f t="shared" si="2649"/>
        <v/>
      </c>
      <c r="BI1897" t="str">
        <f t="shared" si="2650"/>
        <v/>
      </c>
      <c r="BJ1897" t="str">
        <f t="shared" si="2651"/>
        <v/>
      </c>
      <c r="BK1897" t="str">
        <f t="shared" si="2652"/>
        <v/>
      </c>
      <c r="BL1897" t="str">
        <f t="shared" si="2653"/>
        <v/>
      </c>
      <c r="BM1897" t="str">
        <f t="shared" si="2654"/>
        <v/>
      </c>
      <c r="BN1897" t="str">
        <f t="shared" si="2655"/>
        <v/>
      </c>
      <c r="CN1897" t="str">
        <f t="shared" si="2656"/>
        <v/>
      </c>
      <c r="CO1897" t="str">
        <f t="shared" si="2657"/>
        <v/>
      </c>
      <c r="CP1897" t="str">
        <f t="shared" si="2658"/>
        <v/>
      </c>
      <c r="CQ1897" t="str">
        <f t="shared" si="2659"/>
        <v/>
      </c>
      <c r="CR1897" t="str">
        <f t="shared" si="2660"/>
        <v/>
      </c>
      <c r="CS1897" t="str">
        <f t="shared" si="2661"/>
        <v/>
      </c>
      <c r="CT1897" t="str">
        <f t="shared" si="2662"/>
        <v/>
      </c>
      <c r="CU1897" t="str">
        <f t="shared" si="2663"/>
        <v/>
      </c>
      <c r="CV1897" t="str">
        <f t="shared" si="2664"/>
        <v/>
      </c>
      <c r="CW1897" t="str">
        <f t="shared" si="2665"/>
        <v/>
      </c>
      <c r="CX1897" t="str">
        <f t="shared" si="2666"/>
        <v/>
      </c>
      <c r="CY1897" t="str">
        <f t="shared" si="2667"/>
        <v/>
      </c>
      <c r="CZ1897" t="str">
        <f t="shared" si="2668"/>
        <v/>
      </c>
      <c r="DA1897" t="str">
        <f t="shared" si="2669"/>
        <v/>
      </c>
      <c r="DB1897" t="str">
        <f t="shared" si="2670"/>
        <v/>
      </c>
      <c r="DC1897" t="str">
        <f t="shared" si="2671"/>
        <v/>
      </c>
      <c r="DD1897" t="str">
        <f t="shared" si="2672"/>
        <v/>
      </c>
      <c r="DE1897" t="str">
        <f t="shared" si="2673"/>
        <v/>
      </c>
      <c r="DF1897" t="str">
        <f t="shared" si="2674"/>
        <v/>
      </c>
      <c r="DG1897" t="str">
        <f t="shared" si="2675"/>
        <v/>
      </c>
      <c r="DH1897" t="str">
        <f t="shared" si="2676"/>
        <v/>
      </c>
      <c r="DI1897" t="str">
        <f t="shared" si="2677"/>
        <v/>
      </c>
      <c r="DJ1897" t="str">
        <f t="shared" si="2678"/>
        <v/>
      </c>
      <c r="DK1897" t="str">
        <f t="shared" si="2679"/>
        <v/>
      </c>
      <c r="DL1897" t="str">
        <f t="shared" si="2680"/>
        <v/>
      </c>
      <c r="DM1897" t="str">
        <f t="shared" si="2681"/>
        <v/>
      </c>
      <c r="DN1897" t="str">
        <f t="shared" si="2682"/>
        <v/>
      </c>
      <c r="DO1897" t="str">
        <f t="shared" si="2683"/>
        <v/>
      </c>
      <c r="DP1897" t="str">
        <f t="shared" si="2684"/>
        <v/>
      </c>
      <c r="DQ1897" t="str">
        <f t="shared" si="2685"/>
        <v/>
      </c>
      <c r="DR1897" t="str">
        <f t="shared" si="2686"/>
        <v/>
      </c>
      <c r="DS1897" t="str">
        <f t="shared" si="2687"/>
        <v/>
      </c>
      <c r="DT1897" t="str">
        <f t="shared" si="2688"/>
        <v/>
      </c>
      <c r="DU1897" t="str">
        <f t="shared" si="2689"/>
        <v/>
      </c>
      <c r="DV1897" t="str">
        <f t="shared" si="2690"/>
        <v/>
      </c>
      <c r="DW1897" t="str">
        <f t="shared" si="2691"/>
        <v/>
      </c>
      <c r="DX1897" t="str">
        <f t="shared" si="2692"/>
        <v/>
      </c>
      <c r="DY1897" t="str">
        <f t="shared" si="2693"/>
        <v/>
      </c>
      <c r="DZ1897" t="str">
        <f t="shared" si="2694"/>
        <v/>
      </c>
      <c r="EA1897" t="str">
        <f t="shared" si="2695"/>
        <v/>
      </c>
      <c r="EB1897" t="str">
        <f t="shared" si="2696"/>
        <v/>
      </c>
      <c r="EC1897" t="str">
        <f t="shared" si="2697"/>
        <v/>
      </c>
      <c r="ED1897" t="str">
        <f t="shared" si="2698"/>
        <v/>
      </c>
      <c r="EE1897" t="str">
        <f t="shared" si="2699"/>
        <v/>
      </c>
      <c r="EF1897" t="str">
        <f t="shared" si="2700"/>
        <v/>
      </c>
      <c r="EG1897" t="str">
        <f t="shared" si="2701"/>
        <v/>
      </c>
      <c r="EH1897" t="str">
        <f t="shared" si="2702"/>
        <v/>
      </c>
      <c r="EI1897" t="str">
        <f t="shared" si="2703"/>
        <v/>
      </c>
      <c r="EJ1897" t="str">
        <f t="shared" si="2704"/>
        <v/>
      </c>
      <c r="EK1897" t="str">
        <f t="shared" si="2705"/>
        <v/>
      </c>
      <c r="EL1897" t="str">
        <f t="shared" si="2706"/>
        <v/>
      </c>
      <c r="EM1897" t="str">
        <f t="shared" si="2707"/>
        <v/>
      </c>
      <c r="EN1897" t="str">
        <f t="shared" si="2708"/>
        <v/>
      </c>
      <c r="EO1897" t="str">
        <f t="shared" si="2709"/>
        <v/>
      </c>
      <c r="EP1897" t="str">
        <f t="shared" si="2710"/>
        <v/>
      </c>
      <c r="EQ1897" t="str">
        <f t="shared" si="2711"/>
        <v/>
      </c>
      <c r="ER1897" t="str">
        <f t="shared" si="2712"/>
        <v/>
      </c>
      <c r="ES1897" t="str">
        <f t="shared" si="2713"/>
        <v/>
      </c>
      <c r="ET1897" t="str">
        <f t="shared" si="2714"/>
        <v/>
      </c>
      <c r="EU1897" t="str">
        <f t="shared" si="2715"/>
        <v/>
      </c>
      <c r="EV1897" t="str">
        <f t="shared" si="2716"/>
        <v/>
      </c>
      <c r="EW1897" t="str">
        <f t="shared" si="2717"/>
        <v/>
      </c>
      <c r="EX1897" t="str">
        <f t="shared" si="2718"/>
        <v/>
      </c>
      <c r="EY1897" t="str">
        <f t="shared" si="2719"/>
        <v/>
      </c>
      <c r="EZ1897" t="str">
        <f t="shared" si="2720"/>
        <v/>
      </c>
      <c r="FA1897" t="str">
        <f t="shared" si="2721"/>
        <v/>
      </c>
    </row>
    <row r="1898" spans="15:157" x14ac:dyDescent="0.3">
      <c r="O1898" s="34"/>
      <c r="P1898" s="34"/>
      <c r="Q1898" s="34"/>
      <c r="R1898" s="34"/>
      <c r="S1898" s="34"/>
      <c r="T1898" s="34"/>
      <c r="U1898" s="34"/>
      <c r="V1898" s="34"/>
      <c r="W1898" s="34"/>
      <c r="X1898" s="34"/>
      <c r="Y1898" s="34"/>
      <c r="Z1898" s="34"/>
      <c r="AO1898" t="str">
        <f t="shared" si="2632"/>
        <v/>
      </c>
      <c r="AP1898" t="str">
        <f t="shared" si="2633"/>
        <v/>
      </c>
      <c r="AQ1898" t="str">
        <f t="shared" si="2634"/>
        <v/>
      </c>
      <c r="AR1898" t="str">
        <f t="shared" si="2635"/>
        <v/>
      </c>
      <c r="AS1898" t="str">
        <f t="shared" si="2636"/>
        <v/>
      </c>
      <c r="AT1898" t="str">
        <f t="shared" si="2637"/>
        <v/>
      </c>
      <c r="AU1898" t="str">
        <f t="shared" si="2638"/>
        <v/>
      </c>
      <c r="AV1898" t="str">
        <f t="shared" si="2639"/>
        <v/>
      </c>
      <c r="AW1898" t="str">
        <f t="shared" si="2640"/>
        <v/>
      </c>
      <c r="AX1898" t="str">
        <f t="shared" si="2641"/>
        <v/>
      </c>
      <c r="AY1898" t="str">
        <f t="shared" si="2642"/>
        <v/>
      </c>
      <c r="AZ1898" t="str">
        <f t="shared" si="2643"/>
        <v/>
      </c>
      <c r="BC1898" t="str">
        <f t="shared" si="2644"/>
        <v/>
      </c>
      <c r="BD1898" t="str">
        <f t="shared" si="2645"/>
        <v/>
      </c>
      <c r="BE1898" t="str">
        <f t="shared" si="2646"/>
        <v/>
      </c>
      <c r="BF1898" t="str">
        <f t="shared" si="2647"/>
        <v/>
      </c>
      <c r="BG1898" t="str">
        <f t="shared" si="2648"/>
        <v/>
      </c>
      <c r="BH1898" t="str">
        <f t="shared" si="2649"/>
        <v/>
      </c>
      <c r="BI1898" t="str">
        <f t="shared" si="2650"/>
        <v/>
      </c>
      <c r="BJ1898" t="str">
        <f t="shared" si="2651"/>
        <v/>
      </c>
      <c r="BK1898" t="str">
        <f t="shared" si="2652"/>
        <v/>
      </c>
      <c r="BL1898" t="str">
        <f t="shared" si="2653"/>
        <v/>
      </c>
      <c r="BM1898" t="str">
        <f t="shared" si="2654"/>
        <v/>
      </c>
      <c r="BN1898" t="str">
        <f t="shared" si="2655"/>
        <v/>
      </c>
      <c r="CN1898" t="str">
        <f t="shared" si="2656"/>
        <v/>
      </c>
      <c r="CO1898" t="str">
        <f t="shared" si="2657"/>
        <v/>
      </c>
      <c r="CP1898" t="str">
        <f t="shared" si="2658"/>
        <v/>
      </c>
      <c r="CQ1898" t="str">
        <f t="shared" si="2659"/>
        <v/>
      </c>
      <c r="CR1898" t="str">
        <f t="shared" si="2660"/>
        <v/>
      </c>
      <c r="CS1898" t="str">
        <f t="shared" si="2661"/>
        <v/>
      </c>
      <c r="CT1898" t="str">
        <f t="shared" si="2662"/>
        <v/>
      </c>
      <c r="CU1898" t="str">
        <f t="shared" si="2663"/>
        <v/>
      </c>
      <c r="CV1898" t="str">
        <f t="shared" si="2664"/>
        <v/>
      </c>
      <c r="CW1898" t="str">
        <f t="shared" si="2665"/>
        <v/>
      </c>
      <c r="CX1898" t="str">
        <f t="shared" si="2666"/>
        <v/>
      </c>
      <c r="CY1898" t="str">
        <f t="shared" si="2667"/>
        <v/>
      </c>
      <c r="CZ1898" t="str">
        <f t="shared" si="2668"/>
        <v/>
      </c>
      <c r="DA1898" t="str">
        <f t="shared" si="2669"/>
        <v/>
      </c>
      <c r="DB1898" t="str">
        <f t="shared" si="2670"/>
        <v/>
      </c>
      <c r="DC1898" t="str">
        <f t="shared" si="2671"/>
        <v/>
      </c>
      <c r="DD1898" t="str">
        <f t="shared" si="2672"/>
        <v/>
      </c>
      <c r="DE1898" t="str">
        <f t="shared" si="2673"/>
        <v/>
      </c>
      <c r="DF1898" t="str">
        <f t="shared" si="2674"/>
        <v/>
      </c>
      <c r="DG1898" t="str">
        <f t="shared" si="2675"/>
        <v/>
      </c>
      <c r="DH1898" t="str">
        <f t="shared" si="2676"/>
        <v/>
      </c>
      <c r="DI1898" t="str">
        <f t="shared" si="2677"/>
        <v/>
      </c>
      <c r="DJ1898" t="str">
        <f t="shared" si="2678"/>
        <v/>
      </c>
      <c r="DK1898" t="str">
        <f t="shared" si="2679"/>
        <v/>
      </c>
      <c r="DL1898" t="str">
        <f t="shared" si="2680"/>
        <v/>
      </c>
      <c r="DM1898" t="str">
        <f t="shared" si="2681"/>
        <v/>
      </c>
      <c r="DN1898" t="str">
        <f t="shared" si="2682"/>
        <v/>
      </c>
      <c r="DO1898" t="str">
        <f t="shared" si="2683"/>
        <v/>
      </c>
      <c r="DP1898" t="str">
        <f t="shared" si="2684"/>
        <v/>
      </c>
      <c r="DQ1898" t="str">
        <f t="shared" si="2685"/>
        <v/>
      </c>
      <c r="DR1898" t="str">
        <f t="shared" si="2686"/>
        <v/>
      </c>
      <c r="DS1898" t="str">
        <f t="shared" si="2687"/>
        <v/>
      </c>
      <c r="DT1898" t="str">
        <f t="shared" si="2688"/>
        <v/>
      </c>
      <c r="DU1898" t="str">
        <f t="shared" si="2689"/>
        <v/>
      </c>
      <c r="DV1898" t="str">
        <f t="shared" si="2690"/>
        <v/>
      </c>
      <c r="DW1898" t="str">
        <f t="shared" si="2691"/>
        <v/>
      </c>
      <c r="DX1898" t="str">
        <f t="shared" si="2692"/>
        <v/>
      </c>
      <c r="DY1898" t="str">
        <f t="shared" si="2693"/>
        <v/>
      </c>
      <c r="DZ1898" t="str">
        <f t="shared" si="2694"/>
        <v/>
      </c>
      <c r="EA1898" t="str">
        <f t="shared" si="2695"/>
        <v/>
      </c>
      <c r="EB1898" t="str">
        <f t="shared" si="2696"/>
        <v/>
      </c>
      <c r="EC1898" t="str">
        <f t="shared" si="2697"/>
        <v/>
      </c>
      <c r="ED1898" t="str">
        <f t="shared" si="2698"/>
        <v/>
      </c>
      <c r="EE1898" t="str">
        <f t="shared" si="2699"/>
        <v/>
      </c>
      <c r="EF1898" t="str">
        <f t="shared" si="2700"/>
        <v/>
      </c>
      <c r="EG1898" t="str">
        <f t="shared" si="2701"/>
        <v/>
      </c>
      <c r="EH1898" t="str">
        <f t="shared" si="2702"/>
        <v/>
      </c>
      <c r="EI1898" t="str">
        <f t="shared" si="2703"/>
        <v/>
      </c>
      <c r="EJ1898" t="str">
        <f t="shared" si="2704"/>
        <v/>
      </c>
      <c r="EK1898" t="str">
        <f t="shared" si="2705"/>
        <v/>
      </c>
      <c r="EL1898" t="str">
        <f t="shared" si="2706"/>
        <v/>
      </c>
      <c r="EM1898" t="str">
        <f t="shared" si="2707"/>
        <v/>
      </c>
      <c r="EN1898" t="str">
        <f t="shared" si="2708"/>
        <v/>
      </c>
      <c r="EO1898" t="str">
        <f t="shared" si="2709"/>
        <v/>
      </c>
      <c r="EP1898" t="str">
        <f t="shared" si="2710"/>
        <v/>
      </c>
      <c r="EQ1898" t="str">
        <f t="shared" si="2711"/>
        <v/>
      </c>
      <c r="ER1898" t="str">
        <f t="shared" si="2712"/>
        <v/>
      </c>
      <c r="ES1898" t="str">
        <f t="shared" si="2713"/>
        <v/>
      </c>
      <c r="ET1898" t="str">
        <f t="shared" si="2714"/>
        <v/>
      </c>
      <c r="EU1898" t="str">
        <f t="shared" si="2715"/>
        <v/>
      </c>
      <c r="EV1898" t="str">
        <f t="shared" si="2716"/>
        <v/>
      </c>
      <c r="EW1898" t="str">
        <f t="shared" si="2717"/>
        <v/>
      </c>
      <c r="EX1898" t="str">
        <f t="shared" si="2718"/>
        <v/>
      </c>
      <c r="EY1898" t="str">
        <f t="shared" si="2719"/>
        <v/>
      </c>
      <c r="EZ1898" t="str">
        <f t="shared" si="2720"/>
        <v/>
      </c>
      <c r="FA1898" t="str">
        <f t="shared" si="2721"/>
        <v/>
      </c>
    </row>
    <row r="1899" spans="15:157" x14ac:dyDescent="0.3">
      <c r="O1899" s="34"/>
      <c r="P1899" s="34"/>
      <c r="Q1899" s="34"/>
      <c r="R1899" s="34"/>
      <c r="S1899" s="34"/>
      <c r="T1899" s="34"/>
      <c r="U1899" s="34"/>
      <c r="V1899" s="34"/>
      <c r="W1899" s="34"/>
      <c r="X1899" s="34"/>
      <c r="Y1899" s="34"/>
      <c r="Z1899" s="34"/>
      <c r="AO1899" t="str">
        <f t="shared" si="2632"/>
        <v/>
      </c>
      <c r="AP1899" t="str">
        <f t="shared" si="2633"/>
        <v/>
      </c>
      <c r="AQ1899" t="str">
        <f t="shared" si="2634"/>
        <v/>
      </c>
      <c r="AR1899" t="str">
        <f t="shared" si="2635"/>
        <v/>
      </c>
      <c r="AS1899" t="str">
        <f t="shared" si="2636"/>
        <v/>
      </c>
      <c r="AT1899" t="str">
        <f t="shared" si="2637"/>
        <v/>
      </c>
      <c r="AU1899" t="str">
        <f t="shared" si="2638"/>
        <v/>
      </c>
      <c r="AV1899" t="str">
        <f t="shared" si="2639"/>
        <v/>
      </c>
      <c r="AW1899" t="str">
        <f t="shared" si="2640"/>
        <v/>
      </c>
      <c r="AX1899" t="str">
        <f t="shared" si="2641"/>
        <v/>
      </c>
      <c r="AY1899" t="str">
        <f t="shared" si="2642"/>
        <v/>
      </c>
      <c r="AZ1899" t="str">
        <f t="shared" si="2643"/>
        <v/>
      </c>
      <c r="BC1899" t="str">
        <f t="shared" si="2644"/>
        <v/>
      </c>
      <c r="BD1899" t="str">
        <f t="shared" si="2645"/>
        <v/>
      </c>
      <c r="BE1899" t="str">
        <f t="shared" si="2646"/>
        <v/>
      </c>
      <c r="BF1899" t="str">
        <f t="shared" si="2647"/>
        <v/>
      </c>
      <c r="BG1899" t="str">
        <f t="shared" si="2648"/>
        <v/>
      </c>
      <c r="BH1899" t="str">
        <f t="shared" si="2649"/>
        <v/>
      </c>
      <c r="BI1899" t="str">
        <f t="shared" si="2650"/>
        <v/>
      </c>
      <c r="BJ1899" t="str">
        <f t="shared" si="2651"/>
        <v/>
      </c>
      <c r="BK1899" t="str">
        <f t="shared" si="2652"/>
        <v/>
      </c>
      <c r="BL1899" t="str">
        <f t="shared" si="2653"/>
        <v/>
      </c>
      <c r="BM1899" t="str">
        <f t="shared" si="2654"/>
        <v/>
      </c>
      <c r="BN1899" t="str">
        <f t="shared" si="2655"/>
        <v/>
      </c>
      <c r="CN1899" t="str">
        <f t="shared" si="2656"/>
        <v/>
      </c>
      <c r="CO1899" t="str">
        <f t="shared" si="2657"/>
        <v/>
      </c>
      <c r="CP1899" t="str">
        <f t="shared" si="2658"/>
        <v/>
      </c>
      <c r="CQ1899" t="str">
        <f t="shared" si="2659"/>
        <v/>
      </c>
      <c r="CR1899" t="str">
        <f t="shared" si="2660"/>
        <v/>
      </c>
      <c r="CS1899" t="str">
        <f t="shared" si="2661"/>
        <v/>
      </c>
      <c r="CT1899" t="str">
        <f t="shared" si="2662"/>
        <v/>
      </c>
      <c r="CU1899" t="str">
        <f t="shared" si="2663"/>
        <v/>
      </c>
      <c r="CV1899" t="str">
        <f t="shared" si="2664"/>
        <v/>
      </c>
      <c r="CW1899" t="str">
        <f t="shared" si="2665"/>
        <v/>
      </c>
      <c r="CX1899" t="str">
        <f t="shared" si="2666"/>
        <v/>
      </c>
      <c r="CY1899" t="str">
        <f t="shared" si="2667"/>
        <v/>
      </c>
      <c r="CZ1899" t="str">
        <f t="shared" si="2668"/>
        <v/>
      </c>
      <c r="DA1899" t="str">
        <f t="shared" si="2669"/>
        <v/>
      </c>
      <c r="DB1899" t="str">
        <f t="shared" si="2670"/>
        <v/>
      </c>
      <c r="DC1899" t="str">
        <f t="shared" si="2671"/>
        <v/>
      </c>
      <c r="DD1899" t="str">
        <f t="shared" si="2672"/>
        <v/>
      </c>
      <c r="DE1899" t="str">
        <f t="shared" si="2673"/>
        <v/>
      </c>
      <c r="DF1899" t="str">
        <f t="shared" si="2674"/>
        <v/>
      </c>
      <c r="DG1899" t="str">
        <f t="shared" si="2675"/>
        <v/>
      </c>
      <c r="DH1899" t="str">
        <f t="shared" si="2676"/>
        <v/>
      </c>
      <c r="DI1899" t="str">
        <f t="shared" si="2677"/>
        <v/>
      </c>
      <c r="DJ1899" t="str">
        <f t="shared" si="2678"/>
        <v/>
      </c>
      <c r="DK1899" t="str">
        <f t="shared" si="2679"/>
        <v/>
      </c>
      <c r="DL1899" t="str">
        <f t="shared" si="2680"/>
        <v/>
      </c>
      <c r="DM1899" t="str">
        <f t="shared" si="2681"/>
        <v/>
      </c>
      <c r="DN1899" t="str">
        <f t="shared" si="2682"/>
        <v/>
      </c>
      <c r="DO1899" t="str">
        <f t="shared" si="2683"/>
        <v/>
      </c>
      <c r="DP1899" t="str">
        <f t="shared" si="2684"/>
        <v/>
      </c>
      <c r="DQ1899" t="str">
        <f t="shared" si="2685"/>
        <v/>
      </c>
      <c r="DR1899" t="str">
        <f t="shared" si="2686"/>
        <v/>
      </c>
      <c r="DS1899" t="str">
        <f t="shared" si="2687"/>
        <v/>
      </c>
      <c r="DT1899" t="str">
        <f t="shared" si="2688"/>
        <v/>
      </c>
      <c r="DU1899" t="str">
        <f t="shared" si="2689"/>
        <v/>
      </c>
      <c r="DV1899" t="str">
        <f t="shared" si="2690"/>
        <v/>
      </c>
      <c r="DW1899" t="str">
        <f t="shared" si="2691"/>
        <v/>
      </c>
      <c r="DX1899" t="str">
        <f t="shared" si="2692"/>
        <v/>
      </c>
      <c r="DY1899" t="str">
        <f t="shared" si="2693"/>
        <v/>
      </c>
      <c r="DZ1899" t="str">
        <f t="shared" si="2694"/>
        <v/>
      </c>
      <c r="EA1899" t="str">
        <f t="shared" si="2695"/>
        <v/>
      </c>
      <c r="EB1899" t="str">
        <f t="shared" si="2696"/>
        <v/>
      </c>
      <c r="EC1899" t="str">
        <f t="shared" si="2697"/>
        <v/>
      </c>
      <c r="ED1899" t="str">
        <f t="shared" si="2698"/>
        <v/>
      </c>
      <c r="EE1899" t="str">
        <f t="shared" si="2699"/>
        <v/>
      </c>
      <c r="EF1899" t="str">
        <f t="shared" si="2700"/>
        <v/>
      </c>
      <c r="EG1899" t="str">
        <f t="shared" si="2701"/>
        <v/>
      </c>
      <c r="EH1899" t="str">
        <f t="shared" si="2702"/>
        <v/>
      </c>
      <c r="EI1899" t="str">
        <f t="shared" si="2703"/>
        <v/>
      </c>
      <c r="EJ1899" t="str">
        <f t="shared" si="2704"/>
        <v/>
      </c>
      <c r="EK1899" t="str">
        <f t="shared" si="2705"/>
        <v/>
      </c>
      <c r="EL1899" t="str">
        <f t="shared" si="2706"/>
        <v/>
      </c>
      <c r="EM1899" t="str">
        <f t="shared" si="2707"/>
        <v/>
      </c>
      <c r="EN1899" t="str">
        <f t="shared" si="2708"/>
        <v/>
      </c>
      <c r="EO1899" t="str">
        <f t="shared" si="2709"/>
        <v/>
      </c>
      <c r="EP1899" t="str">
        <f t="shared" si="2710"/>
        <v/>
      </c>
      <c r="EQ1899" t="str">
        <f t="shared" si="2711"/>
        <v/>
      </c>
      <c r="ER1899" t="str">
        <f t="shared" si="2712"/>
        <v/>
      </c>
      <c r="ES1899" t="str">
        <f t="shared" si="2713"/>
        <v/>
      </c>
      <c r="ET1899" t="str">
        <f t="shared" si="2714"/>
        <v/>
      </c>
      <c r="EU1899" t="str">
        <f t="shared" si="2715"/>
        <v/>
      </c>
      <c r="EV1899" t="str">
        <f t="shared" si="2716"/>
        <v/>
      </c>
      <c r="EW1899" t="str">
        <f t="shared" si="2717"/>
        <v/>
      </c>
      <c r="EX1899" t="str">
        <f t="shared" si="2718"/>
        <v/>
      </c>
      <c r="EY1899" t="str">
        <f t="shared" si="2719"/>
        <v/>
      </c>
      <c r="EZ1899" t="str">
        <f t="shared" si="2720"/>
        <v/>
      </c>
      <c r="FA1899" t="str">
        <f t="shared" si="2721"/>
        <v/>
      </c>
    </row>
    <row r="1900" spans="15:157" x14ac:dyDescent="0.3">
      <c r="O1900" s="34"/>
      <c r="P1900" s="34"/>
      <c r="Q1900" s="34"/>
      <c r="R1900" s="34"/>
      <c r="S1900" s="34"/>
      <c r="T1900" s="34"/>
      <c r="U1900" s="34"/>
      <c r="V1900" s="34"/>
      <c r="W1900" s="34"/>
      <c r="X1900" s="34"/>
      <c r="Y1900" s="34"/>
      <c r="Z1900" s="34"/>
      <c r="AO1900" t="str">
        <f t="shared" si="2632"/>
        <v/>
      </c>
      <c r="AP1900" t="str">
        <f t="shared" si="2633"/>
        <v/>
      </c>
      <c r="AQ1900" t="str">
        <f t="shared" si="2634"/>
        <v/>
      </c>
      <c r="AR1900" t="str">
        <f t="shared" si="2635"/>
        <v/>
      </c>
      <c r="AS1900" t="str">
        <f t="shared" si="2636"/>
        <v/>
      </c>
      <c r="AT1900" t="str">
        <f t="shared" si="2637"/>
        <v/>
      </c>
      <c r="AU1900" t="str">
        <f t="shared" si="2638"/>
        <v/>
      </c>
      <c r="AV1900" t="str">
        <f t="shared" si="2639"/>
        <v/>
      </c>
      <c r="AW1900" t="str">
        <f t="shared" si="2640"/>
        <v/>
      </c>
      <c r="AX1900" t="str">
        <f t="shared" si="2641"/>
        <v/>
      </c>
      <c r="AY1900" t="str">
        <f t="shared" si="2642"/>
        <v/>
      </c>
      <c r="AZ1900" t="str">
        <f t="shared" si="2643"/>
        <v/>
      </c>
      <c r="BC1900" t="str">
        <f t="shared" si="2644"/>
        <v/>
      </c>
      <c r="BD1900" t="str">
        <f t="shared" si="2645"/>
        <v/>
      </c>
      <c r="BE1900" t="str">
        <f t="shared" si="2646"/>
        <v/>
      </c>
      <c r="BF1900" t="str">
        <f t="shared" si="2647"/>
        <v/>
      </c>
      <c r="BG1900" t="str">
        <f t="shared" si="2648"/>
        <v/>
      </c>
      <c r="BH1900" t="str">
        <f t="shared" si="2649"/>
        <v/>
      </c>
      <c r="BI1900" t="str">
        <f t="shared" si="2650"/>
        <v/>
      </c>
      <c r="BJ1900" t="str">
        <f t="shared" si="2651"/>
        <v/>
      </c>
      <c r="BK1900" t="str">
        <f t="shared" si="2652"/>
        <v/>
      </c>
      <c r="BL1900" t="str">
        <f t="shared" si="2653"/>
        <v/>
      </c>
      <c r="BM1900" t="str">
        <f t="shared" si="2654"/>
        <v/>
      </c>
      <c r="BN1900" t="str">
        <f t="shared" si="2655"/>
        <v/>
      </c>
      <c r="CN1900" t="str">
        <f t="shared" si="2656"/>
        <v/>
      </c>
      <c r="CO1900" t="str">
        <f t="shared" si="2657"/>
        <v/>
      </c>
      <c r="CP1900" t="str">
        <f t="shared" si="2658"/>
        <v/>
      </c>
      <c r="CQ1900" t="str">
        <f t="shared" si="2659"/>
        <v/>
      </c>
      <c r="CR1900" t="str">
        <f t="shared" si="2660"/>
        <v/>
      </c>
      <c r="CS1900" t="str">
        <f t="shared" si="2661"/>
        <v/>
      </c>
      <c r="CT1900" t="str">
        <f t="shared" si="2662"/>
        <v/>
      </c>
      <c r="CU1900" t="str">
        <f t="shared" si="2663"/>
        <v/>
      </c>
      <c r="CV1900" t="str">
        <f t="shared" si="2664"/>
        <v/>
      </c>
      <c r="CW1900" t="str">
        <f t="shared" si="2665"/>
        <v/>
      </c>
      <c r="CX1900" t="str">
        <f t="shared" si="2666"/>
        <v/>
      </c>
      <c r="CY1900" t="str">
        <f t="shared" si="2667"/>
        <v/>
      </c>
      <c r="CZ1900" t="str">
        <f t="shared" si="2668"/>
        <v/>
      </c>
      <c r="DA1900" t="str">
        <f t="shared" si="2669"/>
        <v/>
      </c>
      <c r="DB1900" t="str">
        <f t="shared" si="2670"/>
        <v/>
      </c>
      <c r="DC1900" t="str">
        <f t="shared" si="2671"/>
        <v/>
      </c>
      <c r="DD1900" t="str">
        <f t="shared" si="2672"/>
        <v/>
      </c>
      <c r="DE1900" t="str">
        <f t="shared" si="2673"/>
        <v/>
      </c>
      <c r="DF1900" t="str">
        <f t="shared" si="2674"/>
        <v/>
      </c>
      <c r="DG1900" t="str">
        <f t="shared" si="2675"/>
        <v/>
      </c>
      <c r="DH1900" t="str">
        <f t="shared" si="2676"/>
        <v/>
      </c>
      <c r="DI1900" t="str">
        <f t="shared" si="2677"/>
        <v/>
      </c>
      <c r="DJ1900" t="str">
        <f t="shared" si="2678"/>
        <v/>
      </c>
      <c r="DK1900" t="str">
        <f t="shared" si="2679"/>
        <v/>
      </c>
      <c r="DL1900" t="str">
        <f t="shared" si="2680"/>
        <v/>
      </c>
      <c r="DM1900" t="str">
        <f t="shared" si="2681"/>
        <v/>
      </c>
      <c r="DN1900" t="str">
        <f t="shared" si="2682"/>
        <v/>
      </c>
      <c r="DO1900" t="str">
        <f t="shared" si="2683"/>
        <v/>
      </c>
      <c r="DP1900" t="str">
        <f t="shared" si="2684"/>
        <v/>
      </c>
      <c r="DQ1900" t="str">
        <f t="shared" si="2685"/>
        <v/>
      </c>
      <c r="DR1900" t="str">
        <f t="shared" si="2686"/>
        <v/>
      </c>
      <c r="DS1900" t="str">
        <f t="shared" si="2687"/>
        <v/>
      </c>
      <c r="DT1900" t="str">
        <f t="shared" si="2688"/>
        <v/>
      </c>
      <c r="DU1900" t="str">
        <f t="shared" si="2689"/>
        <v/>
      </c>
      <c r="DV1900" t="str">
        <f t="shared" si="2690"/>
        <v/>
      </c>
      <c r="DW1900" t="str">
        <f t="shared" si="2691"/>
        <v/>
      </c>
      <c r="DX1900" t="str">
        <f t="shared" si="2692"/>
        <v/>
      </c>
      <c r="DY1900" t="str">
        <f t="shared" si="2693"/>
        <v/>
      </c>
      <c r="DZ1900" t="str">
        <f t="shared" si="2694"/>
        <v/>
      </c>
      <c r="EA1900" t="str">
        <f t="shared" si="2695"/>
        <v/>
      </c>
      <c r="EB1900" t="str">
        <f t="shared" si="2696"/>
        <v/>
      </c>
      <c r="EC1900" t="str">
        <f t="shared" si="2697"/>
        <v/>
      </c>
      <c r="ED1900" t="str">
        <f t="shared" si="2698"/>
        <v/>
      </c>
      <c r="EE1900" t="str">
        <f t="shared" si="2699"/>
        <v/>
      </c>
      <c r="EF1900" t="str">
        <f t="shared" si="2700"/>
        <v/>
      </c>
      <c r="EG1900" t="str">
        <f t="shared" si="2701"/>
        <v/>
      </c>
      <c r="EH1900" t="str">
        <f t="shared" si="2702"/>
        <v/>
      </c>
      <c r="EI1900" t="str">
        <f t="shared" si="2703"/>
        <v/>
      </c>
      <c r="EJ1900" t="str">
        <f t="shared" si="2704"/>
        <v/>
      </c>
      <c r="EK1900" t="str">
        <f t="shared" si="2705"/>
        <v/>
      </c>
      <c r="EL1900" t="str">
        <f t="shared" si="2706"/>
        <v/>
      </c>
      <c r="EM1900" t="str">
        <f t="shared" si="2707"/>
        <v/>
      </c>
      <c r="EN1900" t="str">
        <f t="shared" si="2708"/>
        <v/>
      </c>
      <c r="EO1900" t="str">
        <f t="shared" si="2709"/>
        <v/>
      </c>
      <c r="EP1900" t="str">
        <f t="shared" si="2710"/>
        <v/>
      </c>
      <c r="EQ1900" t="str">
        <f t="shared" si="2711"/>
        <v/>
      </c>
      <c r="ER1900" t="str">
        <f t="shared" si="2712"/>
        <v/>
      </c>
      <c r="ES1900" t="str">
        <f t="shared" si="2713"/>
        <v/>
      </c>
      <c r="ET1900" t="str">
        <f t="shared" si="2714"/>
        <v/>
      </c>
      <c r="EU1900" t="str">
        <f t="shared" si="2715"/>
        <v/>
      </c>
      <c r="EV1900" t="str">
        <f t="shared" si="2716"/>
        <v/>
      </c>
      <c r="EW1900" t="str">
        <f t="shared" si="2717"/>
        <v/>
      </c>
      <c r="EX1900" t="str">
        <f t="shared" si="2718"/>
        <v/>
      </c>
      <c r="EY1900" t="str">
        <f t="shared" si="2719"/>
        <v/>
      </c>
      <c r="EZ1900" t="str">
        <f t="shared" si="2720"/>
        <v/>
      </c>
      <c r="FA1900" t="str">
        <f t="shared" si="2721"/>
        <v/>
      </c>
    </row>
    <row r="1901" spans="15:157" x14ac:dyDescent="0.3">
      <c r="O1901" s="34"/>
      <c r="P1901" s="34"/>
      <c r="Q1901" s="34"/>
      <c r="R1901" s="34"/>
      <c r="S1901" s="34"/>
      <c r="T1901" s="34"/>
      <c r="U1901" s="34"/>
      <c r="V1901" s="34"/>
      <c r="W1901" s="34"/>
      <c r="X1901" s="34"/>
      <c r="Y1901" s="34"/>
      <c r="Z1901" s="34"/>
      <c r="AO1901" t="str">
        <f t="shared" si="2632"/>
        <v/>
      </c>
      <c r="AP1901" t="str">
        <f t="shared" si="2633"/>
        <v/>
      </c>
      <c r="AQ1901" t="str">
        <f t="shared" si="2634"/>
        <v/>
      </c>
      <c r="AR1901" t="str">
        <f t="shared" si="2635"/>
        <v/>
      </c>
      <c r="AS1901" t="str">
        <f t="shared" si="2636"/>
        <v/>
      </c>
      <c r="AT1901" t="str">
        <f t="shared" si="2637"/>
        <v/>
      </c>
      <c r="AU1901" t="str">
        <f t="shared" si="2638"/>
        <v/>
      </c>
      <c r="AV1901" t="str">
        <f t="shared" si="2639"/>
        <v/>
      </c>
      <c r="AW1901" t="str">
        <f t="shared" si="2640"/>
        <v/>
      </c>
      <c r="AX1901" t="str">
        <f t="shared" si="2641"/>
        <v/>
      </c>
      <c r="AY1901" t="str">
        <f t="shared" si="2642"/>
        <v/>
      </c>
      <c r="AZ1901" t="str">
        <f t="shared" si="2643"/>
        <v/>
      </c>
      <c r="BC1901" t="str">
        <f t="shared" si="2644"/>
        <v/>
      </c>
      <c r="BD1901" t="str">
        <f t="shared" si="2645"/>
        <v/>
      </c>
      <c r="BE1901" t="str">
        <f t="shared" si="2646"/>
        <v/>
      </c>
      <c r="BF1901" t="str">
        <f t="shared" si="2647"/>
        <v/>
      </c>
      <c r="BG1901" t="str">
        <f t="shared" si="2648"/>
        <v/>
      </c>
      <c r="BH1901" t="str">
        <f t="shared" si="2649"/>
        <v/>
      </c>
      <c r="BI1901" t="str">
        <f t="shared" si="2650"/>
        <v/>
      </c>
      <c r="BJ1901" t="str">
        <f t="shared" si="2651"/>
        <v/>
      </c>
      <c r="BK1901" t="str">
        <f t="shared" si="2652"/>
        <v/>
      </c>
      <c r="BL1901" t="str">
        <f t="shared" si="2653"/>
        <v/>
      </c>
      <c r="BM1901" t="str">
        <f t="shared" si="2654"/>
        <v/>
      </c>
      <c r="BN1901" t="str">
        <f t="shared" si="2655"/>
        <v/>
      </c>
      <c r="CN1901" t="str">
        <f t="shared" si="2656"/>
        <v/>
      </c>
      <c r="CO1901" t="str">
        <f t="shared" si="2657"/>
        <v/>
      </c>
      <c r="CP1901" t="str">
        <f t="shared" si="2658"/>
        <v/>
      </c>
      <c r="CQ1901" t="str">
        <f t="shared" si="2659"/>
        <v/>
      </c>
      <c r="CR1901" t="str">
        <f t="shared" si="2660"/>
        <v/>
      </c>
      <c r="CS1901" t="str">
        <f t="shared" si="2661"/>
        <v/>
      </c>
      <c r="CT1901" t="str">
        <f t="shared" si="2662"/>
        <v/>
      </c>
      <c r="CU1901" t="str">
        <f t="shared" si="2663"/>
        <v/>
      </c>
      <c r="CV1901" t="str">
        <f t="shared" si="2664"/>
        <v/>
      </c>
      <c r="CW1901" t="str">
        <f t="shared" si="2665"/>
        <v/>
      </c>
      <c r="CX1901" t="str">
        <f t="shared" si="2666"/>
        <v/>
      </c>
      <c r="CY1901" t="str">
        <f t="shared" si="2667"/>
        <v/>
      </c>
      <c r="CZ1901" t="str">
        <f t="shared" si="2668"/>
        <v/>
      </c>
      <c r="DA1901" t="str">
        <f t="shared" si="2669"/>
        <v/>
      </c>
      <c r="DB1901" t="str">
        <f t="shared" si="2670"/>
        <v/>
      </c>
      <c r="DC1901" t="str">
        <f t="shared" si="2671"/>
        <v/>
      </c>
      <c r="DD1901" t="str">
        <f t="shared" si="2672"/>
        <v/>
      </c>
      <c r="DE1901" t="str">
        <f t="shared" si="2673"/>
        <v/>
      </c>
      <c r="DF1901" t="str">
        <f t="shared" si="2674"/>
        <v/>
      </c>
      <c r="DG1901" t="str">
        <f t="shared" si="2675"/>
        <v/>
      </c>
      <c r="DH1901" t="str">
        <f t="shared" si="2676"/>
        <v/>
      </c>
      <c r="DI1901" t="str">
        <f t="shared" si="2677"/>
        <v/>
      </c>
      <c r="DJ1901" t="str">
        <f t="shared" si="2678"/>
        <v/>
      </c>
      <c r="DK1901" t="str">
        <f t="shared" si="2679"/>
        <v/>
      </c>
      <c r="DL1901" t="str">
        <f t="shared" si="2680"/>
        <v/>
      </c>
      <c r="DM1901" t="str">
        <f t="shared" si="2681"/>
        <v/>
      </c>
      <c r="DN1901" t="str">
        <f t="shared" si="2682"/>
        <v/>
      </c>
      <c r="DO1901" t="str">
        <f t="shared" si="2683"/>
        <v/>
      </c>
      <c r="DP1901" t="str">
        <f t="shared" si="2684"/>
        <v/>
      </c>
      <c r="DQ1901" t="str">
        <f t="shared" si="2685"/>
        <v/>
      </c>
      <c r="DR1901" t="str">
        <f t="shared" si="2686"/>
        <v/>
      </c>
      <c r="DS1901" t="str">
        <f t="shared" si="2687"/>
        <v/>
      </c>
      <c r="DT1901" t="str">
        <f t="shared" si="2688"/>
        <v/>
      </c>
      <c r="DU1901" t="str">
        <f t="shared" si="2689"/>
        <v/>
      </c>
      <c r="DV1901" t="str">
        <f t="shared" si="2690"/>
        <v/>
      </c>
      <c r="DW1901" t="str">
        <f t="shared" si="2691"/>
        <v/>
      </c>
      <c r="DX1901" t="str">
        <f t="shared" si="2692"/>
        <v/>
      </c>
      <c r="DY1901" t="str">
        <f t="shared" si="2693"/>
        <v/>
      </c>
      <c r="DZ1901" t="str">
        <f t="shared" si="2694"/>
        <v/>
      </c>
      <c r="EA1901" t="str">
        <f t="shared" si="2695"/>
        <v/>
      </c>
      <c r="EB1901" t="str">
        <f t="shared" si="2696"/>
        <v/>
      </c>
      <c r="EC1901" t="str">
        <f t="shared" si="2697"/>
        <v/>
      </c>
      <c r="ED1901" t="str">
        <f t="shared" si="2698"/>
        <v/>
      </c>
      <c r="EE1901" t="str">
        <f t="shared" si="2699"/>
        <v/>
      </c>
      <c r="EF1901" t="str">
        <f t="shared" si="2700"/>
        <v/>
      </c>
      <c r="EG1901" t="str">
        <f t="shared" si="2701"/>
        <v/>
      </c>
      <c r="EH1901" t="str">
        <f t="shared" si="2702"/>
        <v/>
      </c>
      <c r="EI1901" t="str">
        <f t="shared" si="2703"/>
        <v/>
      </c>
      <c r="EJ1901" t="str">
        <f t="shared" si="2704"/>
        <v/>
      </c>
      <c r="EK1901" t="str">
        <f t="shared" si="2705"/>
        <v/>
      </c>
      <c r="EL1901" t="str">
        <f t="shared" si="2706"/>
        <v/>
      </c>
      <c r="EM1901" t="str">
        <f t="shared" si="2707"/>
        <v/>
      </c>
      <c r="EN1901" t="str">
        <f t="shared" si="2708"/>
        <v/>
      </c>
      <c r="EO1901" t="str">
        <f t="shared" si="2709"/>
        <v/>
      </c>
      <c r="EP1901" t="str">
        <f t="shared" si="2710"/>
        <v/>
      </c>
      <c r="EQ1901" t="str">
        <f t="shared" si="2711"/>
        <v/>
      </c>
      <c r="ER1901" t="str">
        <f t="shared" si="2712"/>
        <v/>
      </c>
      <c r="ES1901" t="str">
        <f t="shared" si="2713"/>
        <v/>
      </c>
      <c r="ET1901" t="str">
        <f t="shared" si="2714"/>
        <v/>
      </c>
      <c r="EU1901" t="str">
        <f t="shared" si="2715"/>
        <v/>
      </c>
      <c r="EV1901" t="str">
        <f t="shared" si="2716"/>
        <v/>
      </c>
      <c r="EW1901" t="str">
        <f t="shared" si="2717"/>
        <v/>
      </c>
      <c r="EX1901" t="str">
        <f t="shared" si="2718"/>
        <v/>
      </c>
      <c r="EY1901" t="str">
        <f t="shared" si="2719"/>
        <v/>
      </c>
      <c r="EZ1901" t="str">
        <f t="shared" si="2720"/>
        <v/>
      </c>
      <c r="FA1901" t="str">
        <f t="shared" si="2721"/>
        <v/>
      </c>
    </row>
    <row r="1902" spans="15:157" x14ac:dyDescent="0.3">
      <c r="O1902" s="34"/>
      <c r="P1902" s="34"/>
      <c r="Q1902" s="34"/>
      <c r="R1902" s="34"/>
      <c r="S1902" s="34"/>
      <c r="T1902" s="34"/>
      <c r="U1902" s="34"/>
      <c r="V1902" s="34"/>
      <c r="W1902" s="34"/>
      <c r="X1902" s="34"/>
      <c r="Y1902" s="34"/>
      <c r="Z1902" s="34"/>
      <c r="AO1902" t="str">
        <f t="shared" si="2632"/>
        <v/>
      </c>
      <c r="AP1902" t="str">
        <f t="shared" si="2633"/>
        <v/>
      </c>
      <c r="AQ1902" t="str">
        <f t="shared" si="2634"/>
        <v/>
      </c>
      <c r="AR1902" t="str">
        <f t="shared" si="2635"/>
        <v/>
      </c>
      <c r="AS1902" t="str">
        <f t="shared" si="2636"/>
        <v/>
      </c>
      <c r="AT1902" t="str">
        <f t="shared" si="2637"/>
        <v/>
      </c>
      <c r="AU1902" t="str">
        <f t="shared" si="2638"/>
        <v/>
      </c>
      <c r="AV1902" t="str">
        <f t="shared" si="2639"/>
        <v/>
      </c>
      <c r="AW1902" t="str">
        <f t="shared" si="2640"/>
        <v/>
      </c>
      <c r="AX1902" t="str">
        <f t="shared" si="2641"/>
        <v/>
      </c>
      <c r="AY1902" t="str">
        <f t="shared" si="2642"/>
        <v/>
      </c>
      <c r="AZ1902" t="str">
        <f t="shared" si="2643"/>
        <v/>
      </c>
      <c r="BC1902" t="str">
        <f t="shared" si="2644"/>
        <v/>
      </c>
      <c r="BD1902" t="str">
        <f t="shared" si="2645"/>
        <v/>
      </c>
      <c r="BE1902" t="str">
        <f t="shared" si="2646"/>
        <v/>
      </c>
      <c r="BF1902" t="str">
        <f t="shared" si="2647"/>
        <v/>
      </c>
      <c r="BG1902" t="str">
        <f t="shared" si="2648"/>
        <v/>
      </c>
      <c r="BH1902" t="str">
        <f t="shared" si="2649"/>
        <v/>
      </c>
      <c r="BI1902" t="str">
        <f t="shared" si="2650"/>
        <v/>
      </c>
      <c r="BJ1902" t="str">
        <f t="shared" si="2651"/>
        <v/>
      </c>
      <c r="BK1902" t="str">
        <f t="shared" si="2652"/>
        <v/>
      </c>
      <c r="BL1902" t="str">
        <f t="shared" si="2653"/>
        <v/>
      </c>
      <c r="BM1902" t="str">
        <f t="shared" si="2654"/>
        <v/>
      </c>
      <c r="BN1902" t="str">
        <f t="shared" si="2655"/>
        <v/>
      </c>
      <c r="CN1902" t="str">
        <f t="shared" si="2656"/>
        <v/>
      </c>
      <c r="CO1902" t="str">
        <f t="shared" si="2657"/>
        <v/>
      </c>
      <c r="CP1902" t="str">
        <f t="shared" si="2658"/>
        <v/>
      </c>
      <c r="CQ1902" t="str">
        <f t="shared" si="2659"/>
        <v/>
      </c>
      <c r="CR1902" t="str">
        <f t="shared" si="2660"/>
        <v/>
      </c>
      <c r="CS1902" t="str">
        <f t="shared" si="2661"/>
        <v/>
      </c>
      <c r="CT1902" t="str">
        <f t="shared" si="2662"/>
        <v/>
      </c>
      <c r="CU1902" t="str">
        <f t="shared" si="2663"/>
        <v/>
      </c>
      <c r="CV1902" t="str">
        <f t="shared" si="2664"/>
        <v/>
      </c>
      <c r="CW1902" t="str">
        <f t="shared" si="2665"/>
        <v/>
      </c>
      <c r="CX1902" t="str">
        <f t="shared" si="2666"/>
        <v/>
      </c>
      <c r="CY1902" t="str">
        <f t="shared" si="2667"/>
        <v/>
      </c>
      <c r="CZ1902" t="str">
        <f t="shared" si="2668"/>
        <v/>
      </c>
      <c r="DA1902" t="str">
        <f t="shared" si="2669"/>
        <v/>
      </c>
      <c r="DB1902" t="str">
        <f t="shared" si="2670"/>
        <v/>
      </c>
      <c r="DC1902" t="str">
        <f t="shared" si="2671"/>
        <v/>
      </c>
      <c r="DD1902" t="str">
        <f t="shared" si="2672"/>
        <v/>
      </c>
      <c r="DE1902" t="str">
        <f t="shared" si="2673"/>
        <v/>
      </c>
      <c r="DF1902" t="str">
        <f t="shared" si="2674"/>
        <v/>
      </c>
      <c r="DG1902" t="str">
        <f t="shared" si="2675"/>
        <v/>
      </c>
      <c r="DH1902" t="str">
        <f t="shared" si="2676"/>
        <v/>
      </c>
      <c r="DI1902" t="str">
        <f t="shared" si="2677"/>
        <v/>
      </c>
      <c r="DJ1902" t="str">
        <f t="shared" si="2678"/>
        <v/>
      </c>
      <c r="DK1902" t="str">
        <f t="shared" si="2679"/>
        <v/>
      </c>
      <c r="DL1902" t="str">
        <f t="shared" si="2680"/>
        <v/>
      </c>
      <c r="DM1902" t="str">
        <f t="shared" si="2681"/>
        <v/>
      </c>
      <c r="DN1902" t="str">
        <f t="shared" si="2682"/>
        <v/>
      </c>
      <c r="DO1902" t="str">
        <f t="shared" si="2683"/>
        <v/>
      </c>
      <c r="DP1902" t="str">
        <f t="shared" si="2684"/>
        <v/>
      </c>
      <c r="DQ1902" t="str">
        <f t="shared" si="2685"/>
        <v/>
      </c>
      <c r="DR1902" t="str">
        <f t="shared" si="2686"/>
        <v/>
      </c>
      <c r="DS1902" t="str">
        <f t="shared" si="2687"/>
        <v/>
      </c>
      <c r="DT1902" t="str">
        <f t="shared" si="2688"/>
        <v/>
      </c>
      <c r="DU1902" t="str">
        <f t="shared" si="2689"/>
        <v/>
      </c>
      <c r="DV1902" t="str">
        <f t="shared" si="2690"/>
        <v/>
      </c>
      <c r="DW1902" t="str">
        <f t="shared" si="2691"/>
        <v/>
      </c>
      <c r="DX1902" t="str">
        <f t="shared" si="2692"/>
        <v/>
      </c>
      <c r="DY1902" t="str">
        <f t="shared" si="2693"/>
        <v/>
      </c>
      <c r="DZ1902" t="str">
        <f t="shared" si="2694"/>
        <v/>
      </c>
      <c r="EA1902" t="str">
        <f t="shared" si="2695"/>
        <v/>
      </c>
      <c r="EB1902" t="str">
        <f t="shared" si="2696"/>
        <v/>
      </c>
      <c r="EC1902" t="str">
        <f t="shared" si="2697"/>
        <v/>
      </c>
      <c r="ED1902" t="str">
        <f t="shared" si="2698"/>
        <v/>
      </c>
      <c r="EE1902" t="str">
        <f t="shared" si="2699"/>
        <v/>
      </c>
      <c r="EF1902" t="str">
        <f t="shared" si="2700"/>
        <v/>
      </c>
      <c r="EG1902" t="str">
        <f t="shared" si="2701"/>
        <v/>
      </c>
      <c r="EH1902" t="str">
        <f t="shared" si="2702"/>
        <v/>
      </c>
      <c r="EI1902" t="str">
        <f t="shared" si="2703"/>
        <v/>
      </c>
      <c r="EJ1902" t="str">
        <f t="shared" si="2704"/>
        <v/>
      </c>
      <c r="EK1902" t="str">
        <f t="shared" si="2705"/>
        <v/>
      </c>
      <c r="EL1902" t="str">
        <f t="shared" si="2706"/>
        <v/>
      </c>
      <c r="EM1902" t="str">
        <f t="shared" si="2707"/>
        <v/>
      </c>
      <c r="EN1902" t="str">
        <f t="shared" si="2708"/>
        <v/>
      </c>
      <c r="EO1902" t="str">
        <f t="shared" si="2709"/>
        <v/>
      </c>
      <c r="EP1902" t="str">
        <f t="shared" si="2710"/>
        <v/>
      </c>
      <c r="EQ1902" t="str">
        <f t="shared" si="2711"/>
        <v/>
      </c>
      <c r="ER1902" t="str">
        <f t="shared" si="2712"/>
        <v/>
      </c>
      <c r="ES1902" t="str">
        <f t="shared" si="2713"/>
        <v/>
      </c>
      <c r="ET1902" t="str">
        <f t="shared" si="2714"/>
        <v/>
      </c>
      <c r="EU1902" t="str">
        <f t="shared" si="2715"/>
        <v/>
      </c>
      <c r="EV1902" t="str">
        <f t="shared" si="2716"/>
        <v/>
      </c>
      <c r="EW1902" t="str">
        <f t="shared" si="2717"/>
        <v/>
      </c>
      <c r="EX1902" t="str">
        <f t="shared" si="2718"/>
        <v/>
      </c>
      <c r="EY1902" t="str">
        <f t="shared" si="2719"/>
        <v/>
      </c>
      <c r="EZ1902" t="str">
        <f t="shared" si="2720"/>
        <v/>
      </c>
      <c r="FA1902" t="str">
        <f t="shared" si="2721"/>
        <v/>
      </c>
    </row>
    <row r="1903" spans="15:157" x14ac:dyDescent="0.3">
      <c r="O1903" s="34"/>
      <c r="P1903" s="34"/>
      <c r="Q1903" s="34"/>
      <c r="R1903" s="34"/>
      <c r="S1903" s="34"/>
      <c r="T1903" s="34"/>
      <c r="U1903" s="34"/>
      <c r="V1903" s="34"/>
      <c r="W1903" s="34"/>
      <c r="X1903" s="34"/>
      <c r="Y1903" s="34"/>
      <c r="Z1903" s="34"/>
      <c r="AO1903" t="str">
        <f t="shared" si="2632"/>
        <v/>
      </c>
      <c r="AP1903" t="str">
        <f t="shared" si="2633"/>
        <v/>
      </c>
      <c r="AQ1903" t="str">
        <f t="shared" si="2634"/>
        <v/>
      </c>
      <c r="AR1903" t="str">
        <f t="shared" si="2635"/>
        <v/>
      </c>
      <c r="AS1903" t="str">
        <f t="shared" si="2636"/>
        <v/>
      </c>
      <c r="AT1903" t="str">
        <f t="shared" si="2637"/>
        <v/>
      </c>
      <c r="AU1903" t="str">
        <f t="shared" si="2638"/>
        <v/>
      </c>
      <c r="AV1903" t="str">
        <f t="shared" si="2639"/>
        <v/>
      </c>
      <c r="AW1903" t="str">
        <f t="shared" si="2640"/>
        <v/>
      </c>
      <c r="AX1903" t="str">
        <f t="shared" si="2641"/>
        <v/>
      </c>
      <c r="AY1903" t="str">
        <f t="shared" si="2642"/>
        <v/>
      </c>
      <c r="AZ1903" t="str">
        <f t="shared" si="2643"/>
        <v/>
      </c>
      <c r="BC1903" t="str">
        <f t="shared" si="2644"/>
        <v/>
      </c>
      <c r="BD1903" t="str">
        <f t="shared" si="2645"/>
        <v/>
      </c>
      <c r="BE1903" t="str">
        <f t="shared" si="2646"/>
        <v/>
      </c>
      <c r="BF1903" t="str">
        <f t="shared" si="2647"/>
        <v/>
      </c>
      <c r="BG1903" t="str">
        <f t="shared" si="2648"/>
        <v/>
      </c>
      <c r="BH1903" t="str">
        <f t="shared" si="2649"/>
        <v/>
      </c>
      <c r="BI1903" t="str">
        <f t="shared" si="2650"/>
        <v/>
      </c>
      <c r="BJ1903" t="str">
        <f t="shared" si="2651"/>
        <v/>
      </c>
      <c r="BK1903" t="str">
        <f t="shared" si="2652"/>
        <v/>
      </c>
      <c r="BL1903" t="str">
        <f t="shared" si="2653"/>
        <v/>
      </c>
      <c r="BM1903" t="str">
        <f t="shared" si="2654"/>
        <v/>
      </c>
      <c r="BN1903" t="str">
        <f t="shared" si="2655"/>
        <v/>
      </c>
      <c r="CN1903" t="str">
        <f t="shared" si="2656"/>
        <v/>
      </c>
      <c r="CO1903" t="str">
        <f t="shared" si="2657"/>
        <v/>
      </c>
      <c r="CP1903" t="str">
        <f t="shared" si="2658"/>
        <v/>
      </c>
      <c r="CQ1903" t="str">
        <f t="shared" si="2659"/>
        <v/>
      </c>
      <c r="CR1903" t="str">
        <f t="shared" si="2660"/>
        <v/>
      </c>
      <c r="CS1903" t="str">
        <f t="shared" si="2661"/>
        <v/>
      </c>
      <c r="CT1903" t="str">
        <f t="shared" si="2662"/>
        <v/>
      </c>
      <c r="CU1903" t="str">
        <f t="shared" si="2663"/>
        <v/>
      </c>
      <c r="CV1903" t="str">
        <f t="shared" si="2664"/>
        <v/>
      </c>
      <c r="CW1903" t="str">
        <f t="shared" si="2665"/>
        <v/>
      </c>
      <c r="CX1903" t="str">
        <f t="shared" si="2666"/>
        <v/>
      </c>
      <c r="CY1903" t="str">
        <f t="shared" si="2667"/>
        <v/>
      </c>
      <c r="CZ1903" t="str">
        <f t="shared" si="2668"/>
        <v/>
      </c>
      <c r="DA1903" t="str">
        <f t="shared" si="2669"/>
        <v/>
      </c>
      <c r="DB1903" t="str">
        <f t="shared" si="2670"/>
        <v/>
      </c>
      <c r="DC1903" t="str">
        <f t="shared" si="2671"/>
        <v/>
      </c>
      <c r="DD1903" t="str">
        <f t="shared" si="2672"/>
        <v/>
      </c>
      <c r="DE1903" t="str">
        <f t="shared" si="2673"/>
        <v/>
      </c>
      <c r="DF1903" t="str">
        <f t="shared" si="2674"/>
        <v/>
      </c>
      <c r="DG1903" t="str">
        <f t="shared" si="2675"/>
        <v/>
      </c>
      <c r="DH1903" t="str">
        <f t="shared" si="2676"/>
        <v/>
      </c>
      <c r="DI1903" t="str">
        <f t="shared" si="2677"/>
        <v/>
      </c>
      <c r="DJ1903" t="str">
        <f t="shared" si="2678"/>
        <v/>
      </c>
      <c r="DK1903" t="str">
        <f t="shared" si="2679"/>
        <v/>
      </c>
      <c r="DL1903" t="str">
        <f t="shared" si="2680"/>
        <v/>
      </c>
      <c r="DM1903" t="str">
        <f t="shared" si="2681"/>
        <v/>
      </c>
      <c r="DN1903" t="str">
        <f t="shared" si="2682"/>
        <v/>
      </c>
      <c r="DO1903" t="str">
        <f t="shared" si="2683"/>
        <v/>
      </c>
      <c r="DP1903" t="str">
        <f t="shared" si="2684"/>
        <v/>
      </c>
      <c r="DQ1903" t="str">
        <f t="shared" si="2685"/>
        <v/>
      </c>
      <c r="DR1903" t="str">
        <f t="shared" si="2686"/>
        <v/>
      </c>
      <c r="DS1903" t="str">
        <f t="shared" si="2687"/>
        <v/>
      </c>
      <c r="DT1903" t="str">
        <f t="shared" si="2688"/>
        <v/>
      </c>
      <c r="DU1903" t="str">
        <f t="shared" si="2689"/>
        <v/>
      </c>
      <c r="DV1903" t="str">
        <f t="shared" si="2690"/>
        <v/>
      </c>
      <c r="DW1903" t="str">
        <f t="shared" si="2691"/>
        <v/>
      </c>
      <c r="DX1903" t="str">
        <f t="shared" si="2692"/>
        <v/>
      </c>
      <c r="DY1903" t="str">
        <f t="shared" si="2693"/>
        <v/>
      </c>
      <c r="DZ1903" t="str">
        <f t="shared" si="2694"/>
        <v/>
      </c>
      <c r="EA1903" t="str">
        <f t="shared" si="2695"/>
        <v/>
      </c>
      <c r="EB1903" t="str">
        <f t="shared" si="2696"/>
        <v/>
      </c>
      <c r="EC1903" t="str">
        <f t="shared" si="2697"/>
        <v/>
      </c>
      <c r="ED1903" t="str">
        <f t="shared" si="2698"/>
        <v/>
      </c>
      <c r="EE1903" t="str">
        <f t="shared" si="2699"/>
        <v/>
      </c>
      <c r="EF1903" t="str">
        <f t="shared" si="2700"/>
        <v/>
      </c>
      <c r="EG1903" t="str">
        <f t="shared" si="2701"/>
        <v/>
      </c>
      <c r="EH1903" t="str">
        <f t="shared" si="2702"/>
        <v/>
      </c>
      <c r="EI1903" t="str">
        <f t="shared" si="2703"/>
        <v/>
      </c>
      <c r="EJ1903" t="str">
        <f t="shared" si="2704"/>
        <v/>
      </c>
      <c r="EK1903" t="str">
        <f t="shared" si="2705"/>
        <v/>
      </c>
      <c r="EL1903" t="str">
        <f t="shared" si="2706"/>
        <v/>
      </c>
      <c r="EM1903" t="str">
        <f t="shared" si="2707"/>
        <v/>
      </c>
      <c r="EN1903" t="str">
        <f t="shared" si="2708"/>
        <v/>
      </c>
      <c r="EO1903" t="str">
        <f t="shared" si="2709"/>
        <v/>
      </c>
      <c r="EP1903" t="str">
        <f t="shared" si="2710"/>
        <v/>
      </c>
      <c r="EQ1903" t="str">
        <f t="shared" si="2711"/>
        <v/>
      </c>
      <c r="ER1903" t="str">
        <f t="shared" si="2712"/>
        <v/>
      </c>
      <c r="ES1903" t="str">
        <f t="shared" si="2713"/>
        <v/>
      </c>
      <c r="ET1903" t="str">
        <f t="shared" si="2714"/>
        <v/>
      </c>
      <c r="EU1903" t="str">
        <f t="shared" si="2715"/>
        <v/>
      </c>
      <c r="EV1903" t="str">
        <f t="shared" si="2716"/>
        <v/>
      </c>
      <c r="EW1903" t="str">
        <f t="shared" si="2717"/>
        <v/>
      </c>
      <c r="EX1903" t="str">
        <f t="shared" si="2718"/>
        <v/>
      </c>
      <c r="EY1903" t="str">
        <f t="shared" si="2719"/>
        <v/>
      </c>
      <c r="EZ1903" t="str">
        <f t="shared" si="2720"/>
        <v/>
      </c>
      <c r="FA1903" t="str">
        <f t="shared" si="2721"/>
        <v/>
      </c>
    </row>
    <row r="1904" spans="15:157" x14ac:dyDescent="0.3">
      <c r="O1904" s="34"/>
      <c r="P1904" s="34"/>
      <c r="Q1904" s="34"/>
      <c r="R1904" s="34"/>
      <c r="S1904" s="34"/>
      <c r="T1904" s="34"/>
      <c r="U1904" s="34"/>
      <c r="V1904" s="34"/>
      <c r="W1904" s="34"/>
      <c r="X1904" s="34"/>
      <c r="Y1904" s="34"/>
      <c r="Z1904" s="34"/>
      <c r="AO1904" t="str">
        <f t="shared" si="2632"/>
        <v/>
      </c>
      <c r="AP1904" t="str">
        <f t="shared" si="2633"/>
        <v/>
      </c>
      <c r="AQ1904" t="str">
        <f t="shared" si="2634"/>
        <v/>
      </c>
      <c r="AR1904" t="str">
        <f t="shared" si="2635"/>
        <v/>
      </c>
      <c r="AS1904" t="str">
        <f t="shared" si="2636"/>
        <v/>
      </c>
      <c r="AT1904" t="str">
        <f t="shared" si="2637"/>
        <v/>
      </c>
      <c r="AU1904" t="str">
        <f t="shared" si="2638"/>
        <v/>
      </c>
      <c r="AV1904" t="str">
        <f t="shared" si="2639"/>
        <v/>
      </c>
      <c r="AW1904" t="str">
        <f t="shared" si="2640"/>
        <v/>
      </c>
      <c r="AX1904" t="str">
        <f t="shared" si="2641"/>
        <v/>
      </c>
      <c r="AY1904" t="str">
        <f t="shared" si="2642"/>
        <v/>
      </c>
      <c r="AZ1904" t="str">
        <f t="shared" si="2643"/>
        <v/>
      </c>
      <c r="BC1904" t="str">
        <f t="shared" si="2644"/>
        <v/>
      </c>
      <c r="BD1904" t="str">
        <f t="shared" si="2645"/>
        <v/>
      </c>
      <c r="BE1904" t="str">
        <f t="shared" si="2646"/>
        <v/>
      </c>
      <c r="BF1904" t="str">
        <f t="shared" si="2647"/>
        <v/>
      </c>
      <c r="BG1904" t="str">
        <f t="shared" si="2648"/>
        <v/>
      </c>
      <c r="BH1904" t="str">
        <f t="shared" si="2649"/>
        <v/>
      </c>
      <c r="BI1904" t="str">
        <f t="shared" si="2650"/>
        <v/>
      </c>
      <c r="BJ1904" t="str">
        <f t="shared" si="2651"/>
        <v/>
      </c>
      <c r="BK1904" t="str">
        <f t="shared" si="2652"/>
        <v/>
      </c>
      <c r="BL1904" t="str">
        <f t="shared" si="2653"/>
        <v/>
      </c>
      <c r="BM1904" t="str">
        <f t="shared" si="2654"/>
        <v/>
      </c>
      <c r="BN1904" t="str">
        <f t="shared" si="2655"/>
        <v/>
      </c>
      <c r="CN1904" t="str">
        <f t="shared" si="2656"/>
        <v/>
      </c>
      <c r="CO1904" t="str">
        <f t="shared" si="2657"/>
        <v/>
      </c>
      <c r="CP1904" t="str">
        <f t="shared" si="2658"/>
        <v/>
      </c>
      <c r="CQ1904" t="str">
        <f t="shared" si="2659"/>
        <v/>
      </c>
      <c r="CR1904" t="str">
        <f t="shared" si="2660"/>
        <v/>
      </c>
      <c r="CS1904" t="str">
        <f t="shared" si="2661"/>
        <v/>
      </c>
      <c r="CT1904" t="str">
        <f t="shared" si="2662"/>
        <v/>
      </c>
      <c r="CU1904" t="str">
        <f t="shared" si="2663"/>
        <v/>
      </c>
      <c r="CV1904" t="str">
        <f t="shared" si="2664"/>
        <v/>
      </c>
      <c r="CW1904" t="str">
        <f t="shared" si="2665"/>
        <v/>
      </c>
      <c r="CX1904" t="str">
        <f t="shared" si="2666"/>
        <v/>
      </c>
      <c r="CY1904" t="str">
        <f t="shared" si="2667"/>
        <v/>
      </c>
      <c r="CZ1904" t="str">
        <f t="shared" si="2668"/>
        <v/>
      </c>
      <c r="DA1904" t="str">
        <f t="shared" si="2669"/>
        <v/>
      </c>
      <c r="DB1904" t="str">
        <f t="shared" si="2670"/>
        <v/>
      </c>
      <c r="DC1904" t="str">
        <f t="shared" si="2671"/>
        <v/>
      </c>
      <c r="DD1904" t="str">
        <f t="shared" si="2672"/>
        <v/>
      </c>
      <c r="DE1904" t="str">
        <f t="shared" si="2673"/>
        <v/>
      </c>
      <c r="DF1904" t="str">
        <f t="shared" si="2674"/>
        <v/>
      </c>
      <c r="DG1904" t="str">
        <f t="shared" si="2675"/>
        <v/>
      </c>
      <c r="DH1904" t="str">
        <f t="shared" si="2676"/>
        <v/>
      </c>
      <c r="DI1904" t="str">
        <f t="shared" si="2677"/>
        <v/>
      </c>
      <c r="DJ1904" t="str">
        <f t="shared" si="2678"/>
        <v/>
      </c>
      <c r="DK1904" t="str">
        <f t="shared" si="2679"/>
        <v/>
      </c>
      <c r="DL1904" t="str">
        <f t="shared" si="2680"/>
        <v/>
      </c>
      <c r="DM1904" t="str">
        <f t="shared" si="2681"/>
        <v/>
      </c>
      <c r="DN1904" t="str">
        <f t="shared" si="2682"/>
        <v/>
      </c>
      <c r="DO1904" t="str">
        <f t="shared" si="2683"/>
        <v/>
      </c>
      <c r="DP1904" t="str">
        <f t="shared" si="2684"/>
        <v/>
      </c>
      <c r="DQ1904" t="str">
        <f t="shared" si="2685"/>
        <v/>
      </c>
      <c r="DR1904" t="str">
        <f t="shared" si="2686"/>
        <v/>
      </c>
      <c r="DS1904" t="str">
        <f t="shared" si="2687"/>
        <v/>
      </c>
      <c r="DT1904" t="str">
        <f t="shared" si="2688"/>
        <v/>
      </c>
      <c r="DU1904" t="str">
        <f t="shared" si="2689"/>
        <v/>
      </c>
      <c r="DV1904" t="str">
        <f t="shared" si="2690"/>
        <v/>
      </c>
      <c r="DW1904" t="str">
        <f t="shared" si="2691"/>
        <v/>
      </c>
      <c r="DX1904" t="str">
        <f t="shared" si="2692"/>
        <v/>
      </c>
      <c r="DY1904" t="str">
        <f t="shared" si="2693"/>
        <v/>
      </c>
      <c r="DZ1904" t="str">
        <f t="shared" si="2694"/>
        <v/>
      </c>
      <c r="EA1904" t="str">
        <f t="shared" si="2695"/>
        <v/>
      </c>
      <c r="EB1904" t="str">
        <f t="shared" si="2696"/>
        <v/>
      </c>
      <c r="EC1904" t="str">
        <f t="shared" si="2697"/>
        <v/>
      </c>
      <c r="ED1904" t="str">
        <f t="shared" si="2698"/>
        <v/>
      </c>
      <c r="EE1904" t="str">
        <f t="shared" si="2699"/>
        <v/>
      </c>
      <c r="EF1904" t="str">
        <f t="shared" si="2700"/>
        <v/>
      </c>
      <c r="EG1904" t="str">
        <f t="shared" si="2701"/>
        <v/>
      </c>
      <c r="EH1904" t="str">
        <f t="shared" si="2702"/>
        <v/>
      </c>
      <c r="EI1904" t="str">
        <f t="shared" si="2703"/>
        <v/>
      </c>
      <c r="EJ1904" t="str">
        <f t="shared" si="2704"/>
        <v/>
      </c>
      <c r="EK1904" t="str">
        <f t="shared" si="2705"/>
        <v/>
      </c>
      <c r="EL1904" t="str">
        <f t="shared" si="2706"/>
        <v/>
      </c>
      <c r="EM1904" t="str">
        <f t="shared" si="2707"/>
        <v/>
      </c>
      <c r="EN1904" t="str">
        <f t="shared" si="2708"/>
        <v/>
      </c>
      <c r="EO1904" t="str">
        <f t="shared" si="2709"/>
        <v/>
      </c>
      <c r="EP1904" t="str">
        <f t="shared" si="2710"/>
        <v/>
      </c>
      <c r="EQ1904" t="str">
        <f t="shared" si="2711"/>
        <v/>
      </c>
      <c r="ER1904" t="str">
        <f t="shared" si="2712"/>
        <v/>
      </c>
      <c r="ES1904" t="str">
        <f t="shared" si="2713"/>
        <v/>
      </c>
      <c r="ET1904" t="str">
        <f t="shared" si="2714"/>
        <v/>
      </c>
      <c r="EU1904" t="str">
        <f t="shared" si="2715"/>
        <v/>
      </c>
      <c r="EV1904" t="str">
        <f t="shared" si="2716"/>
        <v/>
      </c>
      <c r="EW1904" t="str">
        <f t="shared" si="2717"/>
        <v/>
      </c>
      <c r="EX1904" t="str">
        <f t="shared" si="2718"/>
        <v/>
      </c>
      <c r="EY1904" t="str">
        <f t="shared" si="2719"/>
        <v/>
      </c>
      <c r="EZ1904" t="str">
        <f t="shared" si="2720"/>
        <v/>
      </c>
      <c r="FA1904" t="str">
        <f t="shared" si="2721"/>
        <v/>
      </c>
    </row>
    <row r="1905" spans="15:157" x14ac:dyDescent="0.3">
      <c r="O1905" s="34"/>
      <c r="P1905" s="34"/>
      <c r="Q1905" s="34"/>
      <c r="R1905" s="34"/>
      <c r="S1905" s="34"/>
      <c r="T1905" s="34"/>
      <c r="U1905" s="34"/>
      <c r="V1905" s="34"/>
      <c r="W1905" s="34"/>
      <c r="X1905" s="34"/>
      <c r="Y1905" s="34"/>
      <c r="Z1905" s="34"/>
      <c r="AO1905" t="str">
        <f t="shared" si="2632"/>
        <v/>
      </c>
      <c r="AP1905" t="str">
        <f t="shared" si="2633"/>
        <v/>
      </c>
      <c r="AQ1905" t="str">
        <f t="shared" si="2634"/>
        <v/>
      </c>
      <c r="AR1905" t="str">
        <f t="shared" si="2635"/>
        <v/>
      </c>
      <c r="AS1905" t="str">
        <f t="shared" si="2636"/>
        <v/>
      </c>
      <c r="AT1905" t="str">
        <f t="shared" si="2637"/>
        <v/>
      </c>
      <c r="AU1905" t="str">
        <f t="shared" si="2638"/>
        <v/>
      </c>
      <c r="AV1905" t="str">
        <f t="shared" si="2639"/>
        <v/>
      </c>
      <c r="AW1905" t="str">
        <f t="shared" si="2640"/>
        <v/>
      </c>
      <c r="AX1905" t="str">
        <f t="shared" si="2641"/>
        <v/>
      </c>
      <c r="AY1905" t="str">
        <f t="shared" si="2642"/>
        <v/>
      </c>
      <c r="AZ1905" t="str">
        <f t="shared" si="2643"/>
        <v/>
      </c>
      <c r="BC1905" t="str">
        <f t="shared" si="2644"/>
        <v/>
      </c>
      <c r="BD1905" t="str">
        <f t="shared" si="2645"/>
        <v/>
      </c>
      <c r="BE1905" t="str">
        <f t="shared" si="2646"/>
        <v/>
      </c>
      <c r="BF1905" t="str">
        <f t="shared" si="2647"/>
        <v/>
      </c>
      <c r="BG1905" t="str">
        <f t="shared" si="2648"/>
        <v/>
      </c>
      <c r="BH1905" t="str">
        <f t="shared" si="2649"/>
        <v/>
      </c>
      <c r="BI1905" t="str">
        <f t="shared" si="2650"/>
        <v/>
      </c>
      <c r="BJ1905" t="str">
        <f t="shared" si="2651"/>
        <v/>
      </c>
      <c r="BK1905" t="str">
        <f t="shared" si="2652"/>
        <v/>
      </c>
      <c r="BL1905" t="str">
        <f t="shared" si="2653"/>
        <v/>
      </c>
      <c r="BM1905" t="str">
        <f t="shared" si="2654"/>
        <v/>
      </c>
      <c r="BN1905" t="str">
        <f t="shared" si="2655"/>
        <v/>
      </c>
      <c r="CN1905" t="str">
        <f t="shared" si="2656"/>
        <v/>
      </c>
      <c r="CO1905" t="str">
        <f t="shared" si="2657"/>
        <v/>
      </c>
      <c r="CP1905" t="str">
        <f t="shared" si="2658"/>
        <v/>
      </c>
      <c r="CQ1905" t="str">
        <f t="shared" si="2659"/>
        <v/>
      </c>
      <c r="CR1905" t="str">
        <f t="shared" si="2660"/>
        <v/>
      </c>
      <c r="CS1905" t="str">
        <f t="shared" si="2661"/>
        <v/>
      </c>
      <c r="CT1905" t="str">
        <f t="shared" si="2662"/>
        <v/>
      </c>
      <c r="CU1905" t="str">
        <f t="shared" si="2663"/>
        <v/>
      </c>
      <c r="CV1905" t="str">
        <f t="shared" si="2664"/>
        <v/>
      </c>
      <c r="CW1905" t="str">
        <f t="shared" si="2665"/>
        <v/>
      </c>
      <c r="CX1905" t="str">
        <f t="shared" si="2666"/>
        <v/>
      </c>
      <c r="CY1905" t="str">
        <f t="shared" si="2667"/>
        <v/>
      </c>
      <c r="CZ1905" t="str">
        <f t="shared" si="2668"/>
        <v/>
      </c>
      <c r="DA1905" t="str">
        <f t="shared" si="2669"/>
        <v/>
      </c>
      <c r="DB1905" t="str">
        <f t="shared" si="2670"/>
        <v/>
      </c>
      <c r="DC1905" t="str">
        <f t="shared" si="2671"/>
        <v/>
      </c>
      <c r="DD1905" t="str">
        <f t="shared" si="2672"/>
        <v/>
      </c>
      <c r="DE1905" t="str">
        <f t="shared" si="2673"/>
        <v/>
      </c>
      <c r="DF1905" t="str">
        <f t="shared" si="2674"/>
        <v/>
      </c>
      <c r="DG1905" t="str">
        <f t="shared" si="2675"/>
        <v/>
      </c>
      <c r="DH1905" t="str">
        <f t="shared" si="2676"/>
        <v/>
      </c>
      <c r="DI1905" t="str">
        <f t="shared" si="2677"/>
        <v/>
      </c>
      <c r="DJ1905" t="str">
        <f t="shared" si="2678"/>
        <v/>
      </c>
      <c r="DK1905" t="str">
        <f t="shared" si="2679"/>
        <v/>
      </c>
      <c r="DL1905" t="str">
        <f t="shared" si="2680"/>
        <v/>
      </c>
      <c r="DM1905" t="str">
        <f t="shared" si="2681"/>
        <v/>
      </c>
      <c r="DN1905" t="str">
        <f t="shared" si="2682"/>
        <v/>
      </c>
      <c r="DO1905" t="str">
        <f t="shared" si="2683"/>
        <v/>
      </c>
      <c r="DP1905" t="str">
        <f t="shared" si="2684"/>
        <v/>
      </c>
      <c r="DQ1905" t="str">
        <f t="shared" si="2685"/>
        <v/>
      </c>
      <c r="DR1905" t="str">
        <f t="shared" si="2686"/>
        <v/>
      </c>
      <c r="DS1905" t="str">
        <f t="shared" si="2687"/>
        <v/>
      </c>
      <c r="DT1905" t="str">
        <f t="shared" si="2688"/>
        <v/>
      </c>
      <c r="DU1905" t="str">
        <f t="shared" si="2689"/>
        <v/>
      </c>
      <c r="DV1905" t="str">
        <f t="shared" si="2690"/>
        <v/>
      </c>
      <c r="DW1905" t="str">
        <f t="shared" si="2691"/>
        <v/>
      </c>
      <c r="DX1905" t="str">
        <f t="shared" si="2692"/>
        <v/>
      </c>
      <c r="DY1905" t="str">
        <f t="shared" si="2693"/>
        <v/>
      </c>
      <c r="DZ1905" t="str">
        <f t="shared" si="2694"/>
        <v/>
      </c>
      <c r="EA1905" t="str">
        <f t="shared" si="2695"/>
        <v/>
      </c>
      <c r="EB1905" t="str">
        <f t="shared" si="2696"/>
        <v/>
      </c>
      <c r="EC1905" t="str">
        <f t="shared" si="2697"/>
        <v/>
      </c>
      <c r="ED1905" t="str">
        <f t="shared" si="2698"/>
        <v/>
      </c>
      <c r="EE1905" t="str">
        <f t="shared" si="2699"/>
        <v/>
      </c>
      <c r="EF1905" t="str">
        <f t="shared" si="2700"/>
        <v/>
      </c>
      <c r="EG1905" t="str">
        <f t="shared" si="2701"/>
        <v/>
      </c>
      <c r="EH1905" t="str">
        <f t="shared" si="2702"/>
        <v/>
      </c>
      <c r="EI1905" t="str">
        <f t="shared" si="2703"/>
        <v/>
      </c>
      <c r="EJ1905" t="str">
        <f t="shared" si="2704"/>
        <v/>
      </c>
      <c r="EK1905" t="str">
        <f t="shared" si="2705"/>
        <v/>
      </c>
      <c r="EL1905" t="str">
        <f t="shared" si="2706"/>
        <v/>
      </c>
      <c r="EM1905" t="str">
        <f t="shared" si="2707"/>
        <v/>
      </c>
      <c r="EN1905" t="str">
        <f t="shared" si="2708"/>
        <v/>
      </c>
      <c r="EO1905" t="str">
        <f t="shared" si="2709"/>
        <v/>
      </c>
      <c r="EP1905" t="str">
        <f t="shared" si="2710"/>
        <v/>
      </c>
      <c r="EQ1905" t="str">
        <f t="shared" si="2711"/>
        <v/>
      </c>
      <c r="ER1905" t="str">
        <f t="shared" si="2712"/>
        <v/>
      </c>
      <c r="ES1905" t="str">
        <f t="shared" si="2713"/>
        <v/>
      </c>
      <c r="ET1905" t="str">
        <f t="shared" si="2714"/>
        <v/>
      </c>
      <c r="EU1905" t="str">
        <f t="shared" si="2715"/>
        <v/>
      </c>
      <c r="EV1905" t="str">
        <f t="shared" si="2716"/>
        <v/>
      </c>
      <c r="EW1905" t="str">
        <f t="shared" si="2717"/>
        <v/>
      </c>
      <c r="EX1905" t="str">
        <f t="shared" si="2718"/>
        <v/>
      </c>
      <c r="EY1905" t="str">
        <f t="shared" si="2719"/>
        <v/>
      </c>
      <c r="EZ1905" t="str">
        <f t="shared" si="2720"/>
        <v/>
      </c>
      <c r="FA1905" t="str">
        <f t="shared" si="2721"/>
        <v/>
      </c>
    </row>
    <row r="1906" spans="15:157" x14ac:dyDescent="0.3">
      <c r="O1906" s="34"/>
      <c r="P1906" s="34"/>
      <c r="Q1906" s="34"/>
      <c r="R1906" s="34"/>
      <c r="S1906" s="34"/>
      <c r="T1906" s="34"/>
      <c r="U1906" s="34"/>
      <c r="V1906" s="34"/>
      <c r="W1906" s="34"/>
      <c r="X1906" s="34"/>
      <c r="Y1906" s="34"/>
      <c r="Z1906" s="34"/>
      <c r="AO1906" t="str">
        <f t="shared" si="2632"/>
        <v/>
      </c>
      <c r="AP1906" t="str">
        <f t="shared" si="2633"/>
        <v/>
      </c>
      <c r="AQ1906" t="str">
        <f t="shared" si="2634"/>
        <v/>
      </c>
      <c r="AR1906" t="str">
        <f t="shared" si="2635"/>
        <v/>
      </c>
      <c r="AS1906" t="str">
        <f t="shared" si="2636"/>
        <v/>
      </c>
      <c r="AT1906" t="str">
        <f t="shared" si="2637"/>
        <v/>
      </c>
      <c r="AU1906" t="str">
        <f t="shared" si="2638"/>
        <v/>
      </c>
      <c r="AV1906" t="str">
        <f t="shared" si="2639"/>
        <v/>
      </c>
      <c r="AW1906" t="str">
        <f t="shared" si="2640"/>
        <v/>
      </c>
      <c r="AX1906" t="str">
        <f t="shared" si="2641"/>
        <v/>
      </c>
      <c r="AY1906" t="str">
        <f t="shared" si="2642"/>
        <v/>
      </c>
      <c r="AZ1906" t="str">
        <f t="shared" si="2643"/>
        <v/>
      </c>
      <c r="BC1906" t="str">
        <f t="shared" si="2644"/>
        <v/>
      </c>
      <c r="BD1906" t="str">
        <f t="shared" si="2645"/>
        <v/>
      </c>
      <c r="BE1906" t="str">
        <f t="shared" si="2646"/>
        <v/>
      </c>
      <c r="BF1906" t="str">
        <f t="shared" si="2647"/>
        <v/>
      </c>
      <c r="BG1906" t="str">
        <f t="shared" si="2648"/>
        <v/>
      </c>
      <c r="BH1906" t="str">
        <f t="shared" si="2649"/>
        <v/>
      </c>
      <c r="BI1906" t="str">
        <f t="shared" si="2650"/>
        <v/>
      </c>
      <c r="BJ1906" t="str">
        <f t="shared" si="2651"/>
        <v/>
      </c>
      <c r="BK1906" t="str">
        <f t="shared" si="2652"/>
        <v/>
      </c>
      <c r="BL1906" t="str">
        <f t="shared" si="2653"/>
        <v/>
      </c>
      <c r="BM1906" t="str">
        <f t="shared" si="2654"/>
        <v/>
      </c>
      <c r="BN1906" t="str">
        <f t="shared" si="2655"/>
        <v/>
      </c>
      <c r="CN1906" t="str">
        <f t="shared" si="2656"/>
        <v/>
      </c>
      <c r="CO1906" t="str">
        <f t="shared" si="2657"/>
        <v/>
      </c>
      <c r="CP1906" t="str">
        <f t="shared" si="2658"/>
        <v/>
      </c>
      <c r="CQ1906" t="str">
        <f t="shared" si="2659"/>
        <v/>
      </c>
      <c r="CR1906" t="str">
        <f t="shared" si="2660"/>
        <v/>
      </c>
      <c r="CS1906" t="str">
        <f t="shared" si="2661"/>
        <v/>
      </c>
      <c r="CT1906" t="str">
        <f t="shared" si="2662"/>
        <v/>
      </c>
      <c r="CU1906" t="str">
        <f t="shared" si="2663"/>
        <v/>
      </c>
      <c r="CV1906" t="str">
        <f t="shared" si="2664"/>
        <v/>
      </c>
      <c r="CW1906" t="str">
        <f t="shared" si="2665"/>
        <v/>
      </c>
      <c r="CX1906" t="str">
        <f t="shared" si="2666"/>
        <v/>
      </c>
      <c r="CY1906" t="str">
        <f t="shared" si="2667"/>
        <v/>
      </c>
      <c r="CZ1906" t="str">
        <f t="shared" si="2668"/>
        <v/>
      </c>
      <c r="DA1906" t="str">
        <f t="shared" si="2669"/>
        <v/>
      </c>
      <c r="DB1906" t="str">
        <f t="shared" si="2670"/>
        <v/>
      </c>
      <c r="DC1906" t="str">
        <f t="shared" si="2671"/>
        <v/>
      </c>
      <c r="DD1906" t="str">
        <f t="shared" si="2672"/>
        <v/>
      </c>
      <c r="DE1906" t="str">
        <f t="shared" si="2673"/>
        <v/>
      </c>
      <c r="DF1906" t="str">
        <f t="shared" si="2674"/>
        <v/>
      </c>
      <c r="DG1906" t="str">
        <f t="shared" si="2675"/>
        <v/>
      </c>
      <c r="DH1906" t="str">
        <f t="shared" si="2676"/>
        <v/>
      </c>
      <c r="DI1906" t="str">
        <f t="shared" si="2677"/>
        <v/>
      </c>
      <c r="DJ1906" t="str">
        <f t="shared" si="2678"/>
        <v/>
      </c>
      <c r="DK1906" t="str">
        <f t="shared" si="2679"/>
        <v/>
      </c>
      <c r="DL1906" t="str">
        <f t="shared" si="2680"/>
        <v/>
      </c>
      <c r="DM1906" t="str">
        <f t="shared" si="2681"/>
        <v/>
      </c>
      <c r="DN1906" t="str">
        <f t="shared" si="2682"/>
        <v/>
      </c>
      <c r="DO1906" t="str">
        <f t="shared" si="2683"/>
        <v/>
      </c>
      <c r="DP1906" t="str">
        <f t="shared" si="2684"/>
        <v/>
      </c>
      <c r="DQ1906" t="str">
        <f t="shared" si="2685"/>
        <v/>
      </c>
      <c r="DR1906" t="str">
        <f t="shared" si="2686"/>
        <v/>
      </c>
      <c r="DS1906" t="str">
        <f t="shared" si="2687"/>
        <v/>
      </c>
      <c r="DT1906" t="str">
        <f t="shared" si="2688"/>
        <v/>
      </c>
      <c r="DU1906" t="str">
        <f t="shared" si="2689"/>
        <v/>
      </c>
      <c r="DV1906" t="str">
        <f t="shared" si="2690"/>
        <v/>
      </c>
      <c r="DW1906" t="str">
        <f t="shared" si="2691"/>
        <v/>
      </c>
      <c r="DX1906" t="str">
        <f t="shared" si="2692"/>
        <v/>
      </c>
      <c r="DY1906" t="str">
        <f t="shared" si="2693"/>
        <v/>
      </c>
      <c r="DZ1906" t="str">
        <f t="shared" si="2694"/>
        <v/>
      </c>
      <c r="EA1906" t="str">
        <f t="shared" si="2695"/>
        <v/>
      </c>
      <c r="EB1906" t="str">
        <f t="shared" si="2696"/>
        <v/>
      </c>
      <c r="EC1906" t="str">
        <f t="shared" si="2697"/>
        <v/>
      </c>
      <c r="ED1906" t="str">
        <f t="shared" si="2698"/>
        <v/>
      </c>
      <c r="EE1906" t="str">
        <f t="shared" si="2699"/>
        <v/>
      </c>
      <c r="EF1906" t="str">
        <f t="shared" si="2700"/>
        <v/>
      </c>
      <c r="EG1906" t="str">
        <f t="shared" si="2701"/>
        <v/>
      </c>
      <c r="EH1906" t="str">
        <f t="shared" si="2702"/>
        <v/>
      </c>
      <c r="EI1906" t="str">
        <f t="shared" si="2703"/>
        <v/>
      </c>
      <c r="EJ1906" t="str">
        <f t="shared" si="2704"/>
        <v/>
      </c>
      <c r="EK1906" t="str">
        <f t="shared" si="2705"/>
        <v/>
      </c>
      <c r="EL1906" t="str">
        <f t="shared" si="2706"/>
        <v/>
      </c>
      <c r="EM1906" t="str">
        <f t="shared" si="2707"/>
        <v/>
      </c>
      <c r="EN1906" t="str">
        <f t="shared" si="2708"/>
        <v/>
      </c>
      <c r="EO1906" t="str">
        <f t="shared" si="2709"/>
        <v/>
      </c>
      <c r="EP1906" t="str">
        <f t="shared" si="2710"/>
        <v/>
      </c>
      <c r="EQ1906" t="str">
        <f t="shared" si="2711"/>
        <v/>
      </c>
      <c r="ER1906" t="str">
        <f t="shared" si="2712"/>
        <v/>
      </c>
      <c r="ES1906" t="str">
        <f t="shared" si="2713"/>
        <v/>
      </c>
      <c r="ET1906" t="str">
        <f t="shared" si="2714"/>
        <v/>
      </c>
      <c r="EU1906" t="str">
        <f t="shared" si="2715"/>
        <v/>
      </c>
      <c r="EV1906" t="str">
        <f t="shared" si="2716"/>
        <v/>
      </c>
      <c r="EW1906" t="str">
        <f t="shared" si="2717"/>
        <v/>
      </c>
      <c r="EX1906" t="str">
        <f t="shared" si="2718"/>
        <v/>
      </c>
      <c r="EY1906" t="str">
        <f t="shared" si="2719"/>
        <v/>
      </c>
      <c r="EZ1906" t="str">
        <f t="shared" si="2720"/>
        <v/>
      </c>
      <c r="FA1906" t="str">
        <f t="shared" si="2721"/>
        <v/>
      </c>
    </row>
    <row r="1907" spans="15:157" x14ac:dyDescent="0.3">
      <c r="O1907" s="34"/>
      <c r="P1907" s="34"/>
      <c r="Q1907" s="34"/>
      <c r="R1907" s="34"/>
      <c r="S1907" s="34"/>
      <c r="T1907" s="34"/>
      <c r="U1907" s="34"/>
      <c r="V1907" s="34"/>
      <c r="W1907" s="34"/>
      <c r="X1907" s="34"/>
      <c r="Y1907" s="34"/>
      <c r="Z1907" s="34"/>
      <c r="AO1907" t="str">
        <f t="shared" si="2632"/>
        <v/>
      </c>
      <c r="AP1907" t="str">
        <f t="shared" si="2633"/>
        <v/>
      </c>
      <c r="AQ1907" t="str">
        <f t="shared" si="2634"/>
        <v/>
      </c>
      <c r="AR1907" t="str">
        <f t="shared" si="2635"/>
        <v/>
      </c>
      <c r="AS1907" t="str">
        <f t="shared" si="2636"/>
        <v/>
      </c>
      <c r="AT1907" t="str">
        <f t="shared" si="2637"/>
        <v/>
      </c>
      <c r="AU1907" t="str">
        <f t="shared" si="2638"/>
        <v/>
      </c>
      <c r="AV1907" t="str">
        <f t="shared" si="2639"/>
        <v/>
      </c>
      <c r="AW1907" t="str">
        <f t="shared" si="2640"/>
        <v/>
      </c>
      <c r="AX1907" t="str">
        <f t="shared" si="2641"/>
        <v/>
      </c>
      <c r="AY1907" t="str">
        <f t="shared" si="2642"/>
        <v/>
      </c>
      <c r="AZ1907" t="str">
        <f t="shared" si="2643"/>
        <v/>
      </c>
      <c r="BC1907" t="str">
        <f t="shared" si="2644"/>
        <v/>
      </c>
      <c r="BD1907" t="str">
        <f t="shared" si="2645"/>
        <v/>
      </c>
      <c r="BE1907" t="str">
        <f t="shared" si="2646"/>
        <v/>
      </c>
      <c r="BF1907" t="str">
        <f t="shared" si="2647"/>
        <v/>
      </c>
      <c r="BG1907" t="str">
        <f t="shared" si="2648"/>
        <v/>
      </c>
      <c r="BH1907" t="str">
        <f t="shared" si="2649"/>
        <v/>
      </c>
      <c r="BI1907" t="str">
        <f t="shared" si="2650"/>
        <v/>
      </c>
      <c r="BJ1907" t="str">
        <f t="shared" si="2651"/>
        <v/>
      </c>
      <c r="BK1907" t="str">
        <f t="shared" si="2652"/>
        <v/>
      </c>
      <c r="BL1907" t="str">
        <f t="shared" si="2653"/>
        <v/>
      </c>
      <c r="BM1907" t="str">
        <f t="shared" si="2654"/>
        <v/>
      </c>
      <c r="BN1907" t="str">
        <f t="shared" si="2655"/>
        <v/>
      </c>
      <c r="CN1907" t="str">
        <f t="shared" si="2656"/>
        <v/>
      </c>
      <c r="CO1907" t="str">
        <f t="shared" si="2657"/>
        <v/>
      </c>
      <c r="CP1907" t="str">
        <f t="shared" si="2658"/>
        <v/>
      </c>
      <c r="CQ1907" t="str">
        <f t="shared" si="2659"/>
        <v/>
      </c>
      <c r="CR1907" t="str">
        <f t="shared" si="2660"/>
        <v/>
      </c>
      <c r="CS1907" t="str">
        <f t="shared" si="2661"/>
        <v/>
      </c>
      <c r="CT1907" t="str">
        <f t="shared" si="2662"/>
        <v/>
      </c>
      <c r="CU1907" t="str">
        <f t="shared" si="2663"/>
        <v/>
      </c>
      <c r="CV1907" t="str">
        <f t="shared" si="2664"/>
        <v/>
      </c>
      <c r="CW1907" t="str">
        <f t="shared" si="2665"/>
        <v/>
      </c>
      <c r="CX1907" t="str">
        <f t="shared" si="2666"/>
        <v/>
      </c>
      <c r="CY1907" t="str">
        <f t="shared" si="2667"/>
        <v/>
      </c>
      <c r="CZ1907" t="str">
        <f t="shared" si="2668"/>
        <v/>
      </c>
      <c r="DA1907" t="str">
        <f t="shared" si="2669"/>
        <v/>
      </c>
      <c r="DB1907" t="str">
        <f t="shared" si="2670"/>
        <v/>
      </c>
      <c r="DC1907" t="str">
        <f t="shared" si="2671"/>
        <v/>
      </c>
      <c r="DD1907" t="str">
        <f t="shared" si="2672"/>
        <v/>
      </c>
      <c r="DE1907" t="str">
        <f t="shared" si="2673"/>
        <v/>
      </c>
      <c r="DF1907" t="str">
        <f t="shared" si="2674"/>
        <v/>
      </c>
      <c r="DG1907" t="str">
        <f t="shared" si="2675"/>
        <v/>
      </c>
      <c r="DH1907" t="str">
        <f t="shared" si="2676"/>
        <v/>
      </c>
      <c r="DI1907" t="str">
        <f t="shared" si="2677"/>
        <v/>
      </c>
      <c r="DJ1907" t="str">
        <f t="shared" si="2678"/>
        <v/>
      </c>
      <c r="DK1907" t="str">
        <f t="shared" si="2679"/>
        <v/>
      </c>
      <c r="DL1907" t="str">
        <f t="shared" si="2680"/>
        <v/>
      </c>
      <c r="DM1907" t="str">
        <f t="shared" si="2681"/>
        <v/>
      </c>
      <c r="DN1907" t="str">
        <f t="shared" si="2682"/>
        <v/>
      </c>
      <c r="DO1907" t="str">
        <f t="shared" si="2683"/>
        <v/>
      </c>
      <c r="DP1907" t="str">
        <f t="shared" si="2684"/>
        <v/>
      </c>
      <c r="DQ1907" t="str">
        <f t="shared" si="2685"/>
        <v/>
      </c>
      <c r="DR1907" t="str">
        <f t="shared" si="2686"/>
        <v/>
      </c>
      <c r="DS1907" t="str">
        <f t="shared" si="2687"/>
        <v/>
      </c>
      <c r="DT1907" t="str">
        <f t="shared" si="2688"/>
        <v/>
      </c>
      <c r="DU1907" t="str">
        <f t="shared" si="2689"/>
        <v/>
      </c>
      <c r="DV1907" t="str">
        <f t="shared" si="2690"/>
        <v/>
      </c>
      <c r="DW1907" t="str">
        <f t="shared" si="2691"/>
        <v/>
      </c>
      <c r="DX1907" t="str">
        <f t="shared" si="2692"/>
        <v/>
      </c>
      <c r="DY1907" t="str">
        <f t="shared" si="2693"/>
        <v/>
      </c>
      <c r="DZ1907" t="str">
        <f t="shared" si="2694"/>
        <v/>
      </c>
      <c r="EA1907" t="str">
        <f t="shared" si="2695"/>
        <v/>
      </c>
      <c r="EB1907" t="str">
        <f t="shared" si="2696"/>
        <v/>
      </c>
      <c r="EC1907" t="str">
        <f t="shared" si="2697"/>
        <v/>
      </c>
      <c r="ED1907" t="str">
        <f t="shared" si="2698"/>
        <v/>
      </c>
      <c r="EE1907" t="str">
        <f t="shared" si="2699"/>
        <v/>
      </c>
      <c r="EF1907" t="str">
        <f t="shared" si="2700"/>
        <v/>
      </c>
      <c r="EG1907" t="str">
        <f t="shared" si="2701"/>
        <v/>
      </c>
      <c r="EH1907" t="str">
        <f t="shared" si="2702"/>
        <v/>
      </c>
      <c r="EI1907" t="str">
        <f t="shared" si="2703"/>
        <v/>
      </c>
      <c r="EJ1907" t="str">
        <f t="shared" si="2704"/>
        <v/>
      </c>
      <c r="EK1907" t="str">
        <f t="shared" si="2705"/>
        <v/>
      </c>
      <c r="EL1907" t="str">
        <f t="shared" si="2706"/>
        <v/>
      </c>
      <c r="EM1907" t="str">
        <f t="shared" si="2707"/>
        <v/>
      </c>
      <c r="EN1907" t="str">
        <f t="shared" si="2708"/>
        <v/>
      </c>
      <c r="EO1907" t="str">
        <f t="shared" si="2709"/>
        <v/>
      </c>
      <c r="EP1907" t="str">
        <f t="shared" si="2710"/>
        <v/>
      </c>
      <c r="EQ1907" t="str">
        <f t="shared" si="2711"/>
        <v/>
      </c>
      <c r="ER1907" t="str">
        <f t="shared" si="2712"/>
        <v/>
      </c>
      <c r="ES1907" t="str">
        <f t="shared" si="2713"/>
        <v/>
      </c>
      <c r="ET1907" t="str">
        <f t="shared" si="2714"/>
        <v/>
      </c>
      <c r="EU1907" t="str">
        <f t="shared" si="2715"/>
        <v/>
      </c>
      <c r="EV1907" t="str">
        <f t="shared" si="2716"/>
        <v/>
      </c>
      <c r="EW1907" t="str">
        <f t="shared" si="2717"/>
        <v/>
      </c>
      <c r="EX1907" t="str">
        <f t="shared" si="2718"/>
        <v/>
      </c>
      <c r="EY1907" t="str">
        <f t="shared" si="2719"/>
        <v/>
      </c>
      <c r="EZ1907" t="str">
        <f t="shared" si="2720"/>
        <v/>
      </c>
      <c r="FA1907" t="str">
        <f t="shared" si="2721"/>
        <v/>
      </c>
    </row>
    <row r="1908" spans="15:157" x14ac:dyDescent="0.3">
      <c r="O1908" s="34"/>
      <c r="P1908" s="34"/>
      <c r="Q1908" s="34"/>
      <c r="R1908" s="34"/>
      <c r="S1908" s="34"/>
      <c r="T1908" s="34"/>
      <c r="U1908" s="34"/>
      <c r="V1908" s="34"/>
      <c r="W1908" s="34"/>
      <c r="X1908" s="34"/>
      <c r="Y1908" s="34"/>
      <c r="Z1908" s="34"/>
      <c r="AO1908" t="str">
        <f t="shared" si="2632"/>
        <v/>
      </c>
      <c r="AP1908" t="str">
        <f t="shared" si="2633"/>
        <v/>
      </c>
      <c r="AQ1908" t="str">
        <f t="shared" si="2634"/>
        <v/>
      </c>
      <c r="AR1908" t="str">
        <f t="shared" si="2635"/>
        <v/>
      </c>
      <c r="AS1908" t="str">
        <f t="shared" si="2636"/>
        <v/>
      </c>
      <c r="AT1908" t="str">
        <f t="shared" si="2637"/>
        <v/>
      </c>
      <c r="AU1908" t="str">
        <f t="shared" si="2638"/>
        <v/>
      </c>
      <c r="AV1908" t="str">
        <f t="shared" si="2639"/>
        <v/>
      </c>
      <c r="AW1908" t="str">
        <f t="shared" si="2640"/>
        <v/>
      </c>
      <c r="AX1908" t="str">
        <f t="shared" si="2641"/>
        <v/>
      </c>
      <c r="AY1908" t="str">
        <f t="shared" si="2642"/>
        <v/>
      </c>
      <c r="AZ1908" t="str">
        <f t="shared" si="2643"/>
        <v/>
      </c>
      <c r="BC1908" t="str">
        <f t="shared" si="2644"/>
        <v/>
      </c>
      <c r="BD1908" t="str">
        <f t="shared" si="2645"/>
        <v/>
      </c>
      <c r="BE1908" t="str">
        <f t="shared" si="2646"/>
        <v/>
      </c>
      <c r="BF1908" t="str">
        <f t="shared" si="2647"/>
        <v/>
      </c>
      <c r="BG1908" t="str">
        <f t="shared" si="2648"/>
        <v/>
      </c>
      <c r="BH1908" t="str">
        <f t="shared" si="2649"/>
        <v/>
      </c>
      <c r="BI1908" t="str">
        <f t="shared" si="2650"/>
        <v/>
      </c>
      <c r="BJ1908" t="str">
        <f t="shared" si="2651"/>
        <v/>
      </c>
      <c r="BK1908" t="str">
        <f t="shared" si="2652"/>
        <v/>
      </c>
      <c r="BL1908" t="str">
        <f t="shared" si="2653"/>
        <v/>
      </c>
      <c r="BM1908" t="str">
        <f t="shared" si="2654"/>
        <v/>
      </c>
      <c r="BN1908" t="str">
        <f t="shared" si="2655"/>
        <v/>
      </c>
      <c r="CN1908" t="str">
        <f t="shared" si="2656"/>
        <v/>
      </c>
      <c r="CO1908" t="str">
        <f t="shared" si="2657"/>
        <v/>
      </c>
      <c r="CP1908" t="str">
        <f t="shared" si="2658"/>
        <v/>
      </c>
      <c r="CQ1908" t="str">
        <f t="shared" si="2659"/>
        <v/>
      </c>
      <c r="CR1908" t="str">
        <f t="shared" si="2660"/>
        <v/>
      </c>
      <c r="CS1908" t="str">
        <f t="shared" si="2661"/>
        <v/>
      </c>
      <c r="CT1908" t="str">
        <f t="shared" si="2662"/>
        <v/>
      </c>
      <c r="CU1908" t="str">
        <f t="shared" si="2663"/>
        <v/>
      </c>
      <c r="CV1908" t="str">
        <f t="shared" si="2664"/>
        <v/>
      </c>
      <c r="CW1908" t="str">
        <f t="shared" si="2665"/>
        <v/>
      </c>
      <c r="CX1908" t="str">
        <f t="shared" si="2666"/>
        <v/>
      </c>
      <c r="CY1908" t="str">
        <f t="shared" si="2667"/>
        <v/>
      </c>
      <c r="CZ1908" t="str">
        <f t="shared" si="2668"/>
        <v/>
      </c>
      <c r="DA1908" t="str">
        <f t="shared" si="2669"/>
        <v/>
      </c>
      <c r="DB1908" t="str">
        <f t="shared" si="2670"/>
        <v/>
      </c>
      <c r="DC1908" t="str">
        <f t="shared" si="2671"/>
        <v/>
      </c>
      <c r="DD1908" t="str">
        <f t="shared" si="2672"/>
        <v/>
      </c>
      <c r="DE1908" t="str">
        <f t="shared" si="2673"/>
        <v/>
      </c>
      <c r="DF1908" t="str">
        <f t="shared" si="2674"/>
        <v/>
      </c>
      <c r="DG1908" t="str">
        <f t="shared" si="2675"/>
        <v/>
      </c>
      <c r="DH1908" t="str">
        <f t="shared" si="2676"/>
        <v/>
      </c>
      <c r="DI1908" t="str">
        <f t="shared" si="2677"/>
        <v/>
      </c>
      <c r="DJ1908" t="str">
        <f t="shared" si="2678"/>
        <v/>
      </c>
      <c r="DK1908" t="str">
        <f t="shared" si="2679"/>
        <v/>
      </c>
      <c r="DL1908" t="str">
        <f t="shared" si="2680"/>
        <v/>
      </c>
      <c r="DM1908" t="str">
        <f t="shared" si="2681"/>
        <v/>
      </c>
      <c r="DN1908" t="str">
        <f t="shared" si="2682"/>
        <v/>
      </c>
      <c r="DO1908" t="str">
        <f t="shared" si="2683"/>
        <v/>
      </c>
      <c r="DP1908" t="str">
        <f t="shared" si="2684"/>
        <v/>
      </c>
      <c r="DQ1908" t="str">
        <f t="shared" si="2685"/>
        <v/>
      </c>
      <c r="DR1908" t="str">
        <f t="shared" si="2686"/>
        <v/>
      </c>
      <c r="DS1908" t="str">
        <f t="shared" si="2687"/>
        <v/>
      </c>
      <c r="DT1908" t="str">
        <f t="shared" si="2688"/>
        <v/>
      </c>
      <c r="DU1908" t="str">
        <f t="shared" si="2689"/>
        <v/>
      </c>
      <c r="DV1908" t="str">
        <f t="shared" si="2690"/>
        <v/>
      </c>
      <c r="DW1908" t="str">
        <f t="shared" si="2691"/>
        <v/>
      </c>
      <c r="DX1908" t="str">
        <f t="shared" si="2692"/>
        <v/>
      </c>
      <c r="DY1908" t="str">
        <f t="shared" si="2693"/>
        <v/>
      </c>
      <c r="DZ1908" t="str">
        <f t="shared" si="2694"/>
        <v/>
      </c>
      <c r="EA1908" t="str">
        <f t="shared" si="2695"/>
        <v/>
      </c>
      <c r="EB1908" t="str">
        <f t="shared" si="2696"/>
        <v/>
      </c>
      <c r="EC1908" t="str">
        <f t="shared" si="2697"/>
        <v/>
      </c>
      <c r="ED1908" t="str">
        <f t="shared" si="2698"/>
        <v/>
      </c>
      <c r="EE1908" t="str">
        <f t="shared" si="2699"/>
        <v/>
      </c>
      <c r="EF1908" t="str">
        <f t="shared" si="2700"/>
        <v/>
      </c>
      <c r="EG1908" t="str">
        <f t="shared" si="2701"/>
        <v/>
      </c>
      <c r="EH1908" t="str">
        <f t="shared" si="2702"/>
        <v/>
      </c>
      <c r="EI1908" t="str">
        <f t="shared" si="2703"/>
        <v/>
      </c>
      <c r="EJ1908" t="str">
        <f t="shared" si="2704"/>
        <v/>
      </c>
      <c r="EK1908" t="str">
        <f t="shared" si="2705"/>
        <v/>
      </c>
      <c r="EL1908" t="str">
        <f t="shared" si="2706"/>
        <v/>
      </c>
      <c r="EM1908" t="str">
        <f t="shared" si="2707"/>
        <v/>
      </c>
      <c r="EN1908" t="str">
        <f t="shared" si="2708"/>
        <v/>
      </c>
      <c r="EO1908" t="str">
        <f t="shared" si="2709"/>
        <v/>
      </c>
      <c r="EP1908" t="str">
        <f t="shared" si="2710"/>
        <v/>
      </c>
      <c r="EQ1908" t="str">
        <f t="shared" si="2711"/>
        <v/>
      </c>
      <c r="ER1908" t="str">
        <f t="shared" si="2712"/>
        <v/>
      </c>
      <c r="ES1908" t="str">
        <f t="shared" si="2713"/>
        <v/>
      </c>
      <c r="ET1908" t="str">
        <f t="shared" si="2714"/>
        <v/>
      </c>
      <c r="EU1908" t="str">
        <f t="shared" si="2715"/>
        <v/>
      </c>
      <c r="EV1908" t="str">
        <f t="shared" si="2716"/>
        <v/>
      </c>
      <c r="EW1908" t="str">
        <f t="shared" si="2717"/>
        <v/>
      </c>
      <c r="EX1908" t="str">
        <f t="shared" si="2718"/>
        <v/>
      </c>
      <c r="EY1908" t="str">
        <f t="shared" si="2719"/>
        <v/>
      </c>
      <c r="EZ1908" t="str">
        <f t="shared" si="2720"/>
        <v/>
      </c>
      <c r="FA1908" t="str">
        <f t="shared" si="2721"/>
        <v/>
      </c>
    </row>
    <row r="1909" spans="15:157" x14ac:dyDescent="0.3">
      <c r="O1909" s="34"/>
      <c r="P1909" s="34"/>
      <c r="Q1909" s="34"/>
      <c r="R1909" s="34"/>
      <c r="S1909" s="34"/>
      <c r="T1909" s="34"/>
      <c r="U1909" s="34"/>
      <c r="V1909" s="34"/>
      <c r="W1909" s="34"/>
      <c r="X1909" s="34"/>
      <c r="Y1909" s="34"/>
      <c r="Z1909" s="34"/>
      <c r="AO1909" t="str">
        <f t="shared" si="2632"/>
        <v/>
      </c>
      <c r="AP1909" t="str">
        <f t="shared" si="2633"/>
        <v/>
      </c>
      <c r="AQ1909" t="str">
        <f t="shared" si="2634"/>
        <v/>
      </c>
      <c r="AR1909" t="str">
        <f t="shared" si="2635"/>
        <v/>
      </c>
      <c r="AS1909" t="str">
        <f t="shared" si="2636"/>
        <v/>
      </c>
      <c r="AT1909" t="str">
        <f t="shared" si="2637"/>
        <v/>
      </c>
      <c r="AU1909" t="str">
        <f t="shared" si="2638"/>
        <v/>
      </c>
      <c r="AV1909" t="str">
        <f t="shared" si="2639"/>
        <v/>
      </c>
      <c r="AW1909" t="str">
        <f t="shared" si="2640"/>
        <v/>
      </c>
      <c r="AX1909" t="str">
        <f t="shared" si="2641"/>
        <v/>
      </c>
      <c r="AY1909" t="str">
        <f t="shared" si="2642"/>
        <v/>
      </c>
      <c r="AZ1909" t="str">
        <f t="shared" si="2643"/>
        <v/>
      </c>
      <c r="BC1909" t="str">
        <f t="shared" si="2644"/>
        <v/>
      </c>
      <c r="BD1909" t="str">
        <f t="shared" si="2645"/>
        <v/>
      </c>
      <c r="BE1909" t="str">
        <f t="shared" si="2646"/>
        <v/>
      </c>
      <c r="BF1909" t="str">
        <f t="shared" si="2647"/>
        <v/>
      </c>
      <c r="BG1909" t="str">
        <f t="shared" si="2648"/>
        <v/>
      </c>
      <c r="BH1909" t="str">
        <f t="shared" si="2649"/>
        <v/>
      </c>
      <c r="BI1909" t="str">
        <f t="shared" si="2650"/>
        <v/>
      </c>
      <c r="BJ1909" t="str">
        <f t="shared" si="2651"/>
        <v/>
      </c>
      <c r="BK1909" t="str">
        <f t="shared" si="2652"/>
        <v/>
      </c>
      <c r="BL1909" t="str">
        <f t="shared" si="2653"/>
        <v/>
      </c>
      <c r="BM1909" t="str">
        <f t="shared" si="2654"/>
        <v/>
      </c>
      <c r="BN1909" t="str">
        <f t="shared" si="2655"/>
        <v/>
      </c>
      <c r="CN1909" t="str">
        <f t="shared" si="2656"/>
        <v/>
      </c>
      <c r="CO1909" t="str">
        <f t="shared" si="2657"/>
        <v/>
      </c>
      <c r="CP1909" t="str">
        <f t="shared" si="2658"/>
        <v/>
      </c>
      <c r="CQ1909" t="str">
        <f t="shared" si="2659"/>
        <v/>
      </c>
      <c r="CR1909" t="str">
        <f t="shared" si="2660"/>
        <v/>
      </c>
      <c r="CS1909" t="str">
        <f t="shared" si="2661"/>
        <v/>
      </c>
      <c r="CT1909" t="str">
        <f t="shared" si="2662"/>
        <v/>
      </c>
      <c r="CU1909" t="str">
        <f t="shared" si="2663"/>
        <v/>
      </c>
      <c r="CV1909" t="str">
        <f t="shared" si="2664"/>
        <v/>
      </c>
      <c r="CW1909" t="str">
        <f t="shared" si="2665"/>
        <v/>
      </c>
      <c r="CX1909" t="str">
        <f t="shared" si="2666"/>
        <v/>
      </c>
      <c r="CY1909" t="str">
        <f t="shared" si="2667"/>
        <v/>
      </c>
      <c r="CZ1909" t="str">
        <f t="shared" si="2668"/>
        <v/>
      </c>
      <c r="DA1909" t="str">
        <f t="shared" si="2669"/>
        <v/>
      </c>
      <c r="DB1909" t="str">
        <f t="shared" si="2670"/>
        <v/>
      </c>
      <c r="DC1909" t="str">
        <f t="shared" si="2671"/>
        <v/>
      </c>
      <c r="DD1909" t="str">
        <f t="shared" si="2672"/>
        <v/>
      </c>
      <c r="DE1909" t="str">
        <f t="shared" si="2673"/>
        <v/>
      </c>
      <c r="DF1909" t="str">
        <f t="shared" si="2674"/>
        <v/>
      </c>
      <c r="DG1909" t="str">
        <f t="shared" si="2675"/>
        <v/>
      </c>
      <c r="DH1909" t="str">
        <f t="shared" si="2676"/>
        <v/>
      </c>
      <c r="DI1909" t="str">
        <f t="shared" si="2677"/>
        <v/>
      </c>
      <c r="DJ1909" t="str">
        <f t="shared" si="2678"/>
        <v/>
      </c>
      <c r="DK1909" t="str">
        <f t="shared" si="2679"/>
        <v/>
      </c>
      <c r="DL1909" t="str">
        <f t="shared" si="2680"/>
        <v/>
      </c>
      <c r="DM1909" t="str">
        <f t="shared" si="2681"/>
        <v/>
      </c>
      <c r="DN1909" t="str">
        <f t="shared" si="2682"/>
        <v/>
      </c>
      <c r="DO1909" t="str">
        <f t="shared" si="2683"/>
        <v/>
      </c>
      <c r="DP1909" t="str">
        <f t="shared" si="2684"/>
        <v/>
      </c>
      <c r="DQ1909" t="str">
        <f t="shared" si="2685"/>
        <v/>
      </c>
      <c r="DR1909" t="str">
        <f t="shared" si="2686"/>
        <v/>
      </c>
      <c r="DS1909" t="str">
        <f t="shared" si="2687"/>
        <v/>
      </c>
      <c r="DT1909" t="str">
        <f t="shared" si="2688"/>
        <v/>
      </c>
      <c r="DU1909" t="str">
        <f t="shared" si="2689"/>
        <v/>
      </c>
      <c r="DV1909" t="str">
        <f t="shared" si="2690"/>
        <v/>
      </c>
      <c r="DW1909" t="str">
        <f t="shared" si="2691"/>
        <v/>
      </c>
      <c r="DX1909" t="str">
        <f t="shared" si="2692"/>
        <v/>
      </c>
      <c r="DY1909" t="str">
        <f t="shared" si="2693"/>
        <v/>
      </c>
      <c r="DZ1909" t="str">
        <f t="shared" si="2694"/>
        <v/>
      </c>
      <c r="EA1909" t="str">
        <f t="shared" si="2695"/>
        <v/>
      </c>
      <c r="EB1909" t="str">
        <f t="shared" si="2696"/>
        <v/>
      </c>
      <c r="EC1909" t="str">
        <f t="shared" si="2697"/>
        <v/>
      </c>
      <c r="ED1909" t="str">
        <f t="shared" si="2698"/>
        <v/>
      </c>
      <c r="EE1909" t="str">
        <f t="shared" si="2699"/>
        <v/>
      </c>
      <c r="EF1909" t="str">
        <f t="shared" si="2700"/>
        <v/>
      </c>
      <c r="EG1909" t="str">
        <f t="shared" si="2701"/>
        <v/>
      </c>
      <c r="EH1909" t="str">
        <f t="shared" si="2702"/>
        <v/>
      </c>
      <c r="EI1909" t="str">
        <f t="shared" si="2703"/>
        <v/>
      </c>
      <c r="EJ1909" t="str">
        <f t="shared" si="2704"/>
        <v/>
      </c>
      <c r="EK1909" t="str">
        <f t="shared" si="2705"/>
        <v/>
      </c>
      <c r="EL1909" t="str">
        <f t="shared" si="2706"/>
        <v/>
      </c>
      <c r="EM1909" t="str">
        <f t="shared" si="2707"/>
        <v/>
      </c>
      <c r="EN1909" t="str">
        <f t="shared" si="2708"/>
        <v/>
      </c>
      <c r="EO1909" t="str">
        <f t="shared" si="2709"/>
        <v/>
      </c>
      <c r="EP1909" t="str">
        <f t="shared" si="2710"/>
        <v/>
      </c>
      <c r="EQ1909" t="str">
        <f t="shared" si="2711"/>
        <v/>
      </c>
      <c r="ER1909" t="str">
        <f t="shared" si="2712"/>
        <v/>
      </c>
      <c r="ES1909" t="str">
        <f t="shared" si="2713"/>
        <v/>
      </c>
      <c r="ET1909" t="str">
        <f t="shared" si="2714"/>
        <v/>
      </c>
      <c r="EU1909" t="str">
        <f t="shared" si="2715"/>
        <v/>
      </c>
      <c r="EV1909" t="str">
        <f t="shared" si="2716"/>
        <v/>
      </c>
      <c r="EW1909" t="str">
        <f t="shared" si="2717"/>
        <v/>
      </c>
      <c r="EX1909" t="str">
        <f t="shared" si="2718"/>
        <v/>
      </c>
      <c r="EY1909" t="str">
        <f t="shared" si="2719"/>
        <v/>
      </c>
      <c r="EZ1909" t="str">
        <f t="shared" si="2720"/>
        <v/>
      </c>
      <c r="FA1909" t="str">
        <f t="shared" si="2721"/>
        <v/>
      </c>
    </row>
    <row r="1910" spans="15:157" x14ac:dyDescent="0.3">
      <c r="O1910" s="34"/>
      <c r="P1910" s="34"/>
      <c r="Q1910" s="34"/>
      <c r="R1910" s="34"/>
      <c r="S1910" s="34"/>
      <c r="T1910" s="34"/>
      <c r="U1910" s="34"/>
      <c r="V1910" s="34"/>
      <c r="W1910" s="34"/>
      <c r="X1910" s="34"/>
      <c r="Y1910" s="34"/>
      <c r="Z1910" s="34"/>
      <c r="AO1910" t="str">
        <f t="shared" si="2632"/>
        <v/>
      </c>
      <c r="AP1910" t="str">
        <f t="shared" si="2633"/>
        <v/>
      </c>
      <c r="AQ1910" t="str">
        <f t="shared" si="2634"/>
        <v/>
      </c>
      <c r="AR1910" t="str">
        <f t="shared" si="2635"/>
        <v/>
      </c>
      <c r="AS1910" t="str">
        <f t="shared" si="2636"/>
        <v/>
      </c>
      <c r="AT1910" t="str">
        <f t="shared" si="2637"/>
        <v/>
      </c>
      <c r="AU1910" t="str">
        <f t="shared" si="2638"/>
        <v/>
      </c>
      <c r="AV1910" t="str">
        <f t="shared" si="2639"/>
        <v/>
      </c>
      <c r="AW1910" t="str">
        <f t="shared" si="2640"/>
        <v/>
      </c>
      <c r="AX1910" t="str">
        <f t="shared" si="2641"/>
        <v/>
      </c>
      <c r="AY1910" t="str">
        <f t="shared" si="2642"/>
        <v/>
      </c>
      <c r="AZ1910" t="str">
        <f t="shared" si="2643"/>
        <v/>
      </c>
      <c r="BC1910" t="str">
        <f t="shared" si="2644"/>
        <v/>
      </c>
      <c r="BD1910" t="str">
        <f t="shared" si="2645"/>
        <v/>
      </c>
      <c r="BE1910" t="str">
        <f t="shared" si="2646"/>
        <v/>
      </c>
      <c r="BF1910" t="str">
        <f t="shared" si="2647"/>
        <v/>
      </c>
      <c r="BG1910" t="str">
        <f t="shared" si="2648"/>
        <v/>
      </c>
      <c r="BH1910" t="str">
        <f t="shared" si="2649"/>
        <v/>
      </c>
      <c r="BI1910" t="str">
        <f t="shared" si="2650"/>
        <v/>
      </c>
      <c r="BJ1910" t="str">
        <f t="shared" si="2651"/>
        <v/>
      </c>
      <c r="BK1910" t="str">
        <f t="shared" si="2652"/>
        <v/>
      </c>
      <c r="BL1910" t="str">
        <f t="shared" si="2653"/>
        <v/>
      </c>
      <c r="BM1910" t="str">
        <f t="shared" si="2654"/>
        <v/>
      </c>
      <c r="BN1910" t="str">
        <f t="shared" si="2655"/>
        <v/>
      </c>
      <c r="CN1910" t="str">
        <f t="shared" si="2656"/>
        <v/>
      </c>
      <c r="CO1910" t="str">
        <f t="shared" si="2657"/>
        <v/>
      </c>
      <c r="CP1910" t="str">
        <f t="shared" si="2658"/>
        <v/>
      </c>
      <c r="CQ1910" t="str">
        <f t="shared" si="2659"/>
        <v/>
      </c>
      <c r="CR1910" t="str">
        <f t="shared" si="2660"/>
        <v/>
      </c>
      <c r="CS1910" t="str">
        <f t="shared" si="2661"/>
        <v/>
      </c>
      <c r="CT1910" t="str">
        <f t="shared" si="2662"/>
        <v/>
      </c>
      <c r="CU1910" t="str">
        <f t="shared" si="2663"/>
        <v/>
      </c>
      <c r="CV1910" t="str">
        <f t="shared" si="2664"/>
        <v/>
      </c>
      <c r="CW1910" t="str">
        <f t="shared" si="2665"/>
        <v/>
      </c>
      <c r="CX1910" t="str">
        <f t="shared" si="2666"/>
        <v/>
      </c>
      <c r="CY1910" t="str">
        <f t="shared" si="2667"/>
        <v/>
      </c>
      <c r="CZ1910" t="str">
        <f t="shared" si="2668"/>
        <v/>
      </c>
      <c r="DA1910" t="str">
        <f t="shared" si="2669"/>
        <v/>
      </c>
      <c r="DB1910" t="str">
        <f t="shared" si="2670"/>
        <v/>
      </c>
      <c r="DC1910" t="str">
        <f t="shared" si="2671"/>
        <v/>
      </c>
      <c r="DD1910" t="str">
        <f t="shared" si="2672"/>
        <v/>
      </c>
      <c r="DE1910" t="str">
        <f t="shared" si="2673"/>
        <v/>
      </c>
      <c r="DF1910" t="str">
        <f t="shared" si="2674"/>
        <v/>
      </c>
      <c r="DG1910" t="str">
        <f t="shared" si="2675"/>
        <v/>
      </c>
      <c r="DH1910" t="str">
        <f t="shared" si="2676"/>
        <v/>
      </c>
      <c r="DI1910" t="str">
        <f t="shared" si="2677"/>
        <v/>
      </c>
      <c r="DJ1910" t="str">
        <f t="shared" si="2678"/>
        <v/>
      </c>
      <c r="DK1910" t="str">
        <f t="shared" si="2679"/>
        <v/>
      </c>
      <c r="DL1910" t="str">
        <f t="shared" si="2680"/>
        <v/>
      </c>
      <c r="DM1910" t="str">
        <f t="shared" si="2681"/>
        <v/>
      </c>
      <c r="DN1910" t="str">
        <f t="shared" si="2682"/>
        <v/>
      </c>
      <c r="DO1910" t="str">
        <f t="shared" si="2683"/>
        <v/>
      </c>
      <c r="DP1910" t="str">
        <f t="shared" si="2684"/>
        <v/>
      </c>
      <c r="DQ1910" t="str">
        <f t="shared" si="2685"/>
        <v/>
      </c>
      <c r="DR1910" t="str">
        <f t="shared" si="2686"/>
        <v/>
      </c>
      <c r="DS1910" t="str">
        <f t="shared" si="2687"/>
        <v/>
      </c>
      <c r="DT1910" t="str">
        <f t="shared" si="2688"/>
        <v/>
      </c>
      <c r="DU1910" t="str">
        <f t="shared" si="2689"/>
        <v/>
      </c>
      <c r="DV1910" t="str">
        <f t="shared" si="2690"/>
        <v/>
      </c>
      <c r="DW1910" t="str">
        <f t="shared" si="2691"/>
        <v/>
      </c>
      <c r="DX1910" t="str">
        <f t="shared" si="2692"/>
        <v/>
      </c>
      <c r="DY1910" t="str">
        <f t="shared" si="2693"/>
        <v/>
      </c>
      <c r="DZ1910" t="str">
        <f t="shared" si="2694"/>
        <v/>
      </c>
      <c r="EA1910" t="str">
        <f t="shared" si="2695"/>
        <v/>
      </c>
      <c r="EB1910" t="str">
        <f t="shared" si="2696"/>
        <v/>
      </c>
      <c r="EC1910" t="str">
        <f t="shared" si="2697"/>
        <v/>
      </c>
      <c r="ED1910" t="str">
        <f t="shared" si="2698"/>
        <v/>
      </c>
      <c r="EE1910" t="str">
        <f t="shared" si="2699"/>
        <v/>
      </c>
      <c r="EF1910" t="str">
        <f t="shared" si="2700"/>
        <v/>
      </c>
      <c r="EG1910" t="str">
        <f t="shared" si="2701"/>
        <v/>
      </c>
      <c r="EH1910" t="str">
        <f t="shared" si="2702"/>
        <v/>
      </c>
      <c r="EI1910" t="str">
        <f t="shared" si="2703"/>
        <v/>
      </c>
      <c r="EJ1910" t="str">
        <f t="shared" si="2704"/>
        <v/>
      </c>
      <c r="EK1910" t="str">
        <f t="shared" si="2705"/>
        <v/>
      </c>
      <c r="EL1910" t="str">
        <f t="shared" si="2706"/>
        <v/>
      </c>
      <c r="EM1910" t="str">
        <f t="shared" si="2707"/>
        <v/>
      </c>
      <c r="EN1910" t="str">
        <f t="shared" si="2708"/>
        <v/>
      </c>
      <c r="EO1910" t="str">
        <f t="shared" si="2709"/>
        <v/>
      </c>
      <c r="EP1910" t="str">
        <f t="shared" si="2710"/>
        <v/>
      </c>
      <c r="EQ1910" t="str">
        <f t="shared" si="2711"/>
        <v/>
      </c>
      <c r="ER1910" t="str">
        <f t="shared" si="2712"/>
        <v/>
      </c>
      <c r="ES1910" t="str">
        <f t="shared" si="2713"/>
        <v/>
      </c>
      <c r="ET1910" t="str">
        <f t="shared" si="2714"/>
        <v/>
      </c>
      <c r="EU1910" t="str">
        <f t="shared" si="2715"/>
        <v/>
      </c>
      <c r="EV1910" t="str">
        <f t="shared" si="2716"/>
        <v/>
      </c>
      <c r="EW1910" t="str">
        <f t="shared" si="2717"/>
        <v/>
      </c>
      <c r="EX1910" t="str">
        <f t="shared" si="2718"/>
        <v/>
      </c>
      <c r="EY1910" t="str">
        <f t="shared" si="2719"/>
        <v/>
      </c>
      <c r="EZ1910" t="str">
        <f t="shared" si="2720"/>
        <v/>
      </c>
      <c r="FA1910" t="str">
        <f t="shared" si="2721"/>
        <v/>
      </c>
    </row>
    <row r="1911" spans="15:157" x14ac:dyDescent="0.3">
      <c r="O1911" s="34"/>
      <c r="P1911" s="34"/>
      <c r="Q1911" s="34"/>
      <c r="R1911" s="34"/>
      <c r="S1911" s="34"/>
      <c r="T1911" s="34"/>
      <c r="U1911" s="34"/>
      <c r="V1911" s="34"/>
      <c r="W1911" s="34"/>
      <c r="X1911" s="34"/>
      <c r="Y1911" s="34"/>
      <c r="Z1911" s="34"/>
      <c r="AO1911" t="str">
        <f t="shared" si="2632"/>
        <v/>
      </c>
      <c r="AP1911" t="str">
        <f t="shared" si="2633"/>
        <v/>
      </c>
      <c r="AQ1911" t="str">
        <f t="shared" si="2634"/>
        <v/>
      </c>
      <c r="AR1911" t="str">
        <f t="shared" si="2635"/>
        <v/>
      </c>
      <c r="AS1911" t="str">
        <f t="shared" si="2636"/>
        <v/>
      </c>
      <c r="AT1911" t="str">
        <f t="shared" si="2637"/>
        <v/>
      </c>
      <c r="AU1911" t="str">
        <f t="shared" si="2638"/>
        <v/>
      </c>
      <c r="AV1911" t="str">
        <f t="shared" si="2639"/>
        <v/>
      </c>
      <c r="AW1911" t="str">
        <f t="shared" si="2640"/>
        <v/>
      </c>
      <c r="AX1911" t="str">
        <f t="shared" si="2641"/>
        <v/>
      </c>
      <c r="AY1911" t="str">
        <f t="shared" si="2642"/>
        <v/>
      </c>
      <c r="AZ1911" t="str">
        <f t="shared" si="2643"/>
        <v/>
      </c>
      <c r="BC1911" t="str">
        <f t="shared" si="2644"/>
        <v/>
      </c>
      <c r="BD1911" t="str">
        <f t="shared" si="2645"/>
        <v/>
      </c>
      <c r="BE1911" t="str">
        <f t="shared" si="2646"/>
        <v/>
      </c>
      <c r="BF1911" t="str">
        <f t="shared" si="2647"/>
        <v/>
      </c>
      <c r="BG1911" t="str">
        <f t="shared" si="2648"/>
        <v/>
      </c>
      <c r="BH1911" t="str">
        <f t="shared" si="2649"/>
        <v/>
      </c>
      <c r="BI1911" t="str">
        <f t="shared" si="2650"/>
        <v/>
      </c>
      <c r="BJ1911" t="str">
        <f t="shared" si="2651"/>
        <v/>
      </c>
      <c r="BK1911" t="str">
        <f t="shared" si="2652"/>
        <v/>
      </c>
      <c r="BL1911" t="str">
        <f t="shared" si="2653"/>
        <v/>
      </c>
      <c r="BM1911" t="str">
        <f t="shared" si="2654"/>
        <v/>
      </c>
      <c r="BN1911" t="str">
        <f t="shared" si="2655"/>
        <v/>
      </c>
      <c r="CN1911" t="str">
        <f t="shared" si="2656"/>
        <v/>
      </c>
      <c r="CO1911" t="str">
        <f t="shared" si="2657"/>
        <v/>
      </c>
      <c r="CP1911" t="str">
        <f t="shared" si="2658"/>
        <v/>
      </c>
      <c r="CQ1911" t="str">
        <f t="shared" si="2659"/>
        <v/>
      </c>
      <c r="CR1911" t="str">
        <f t="shared" si="2660"/>
        <v/>
      </c>
      <c r="CS1911" t="str">
        <f t="shared" si="2661"/>
        <v/>
      </c>
      <c r="CT1911" t="str">
        <f t="shared" si="2662"/>
        <v/>
      </c>
      <c r="CU1911" t="str">
        <f t="shared" si="2663"/>
        <v/>
      </c>
      <c r="CV1911" t="str">
        <f t="shared" si="2664"/>
        <v/>
      </c>
      <c r="CW1911" t="str">
        <f t="shared" si="2665"/>
        <v/>
      </c>
      <c r="CX1911" t="str">
        <f t="shared" si="2666"/>
        <v/>
      </c>
      <c r="CY1911" t="str">
        <f t="shared" si="2667"/>
        <v/>
      </c>
      <c r="CZ1911" t="str">
        <f t="shared" si="2668"/>
        <v/>
      </c>
      <c r="DA1911" t="str">
        <f t="shared" si="2669"/>
        <v/>
      </c>
      <c r="DB1911" t="str">
        <f t="shared" si="2670"/>
        <v/>
      </c>
      <c r="DC1911" t="str">
        <f t="shared" si="2671"/>
        <v/>
      </c>
      <c r="DD1911" t="str">
        <f t="shared" si="2672"/>
        <v/>
      </c>
      <c r="DE1911" t="str">
        <f t="shared" si="2673"/>
        <v/>
      </c>
      <c r="DF1911" t="str">
        <f t="shared" si="2674"/>
        <v/>
      </c>
      <c r="DG1911" t="str">
        <f t="shared" si="2675"/>
        <v/>
      </c>
      <c r="DH1911" t="str">
        <f t="shared" si="2676"/>
        <v/>
      </c>
      <c r="DI1911" t="str">
        <f t="shared" si="2677"/>
        <v/>
      </c>
      <c r="DJ1911" t="str">
        <f t="shared" si="2678"/>
        <v/>
      </c>
      <c r="DK1911" t="str">
        <f t="shared" si="2679"/>
        <v/>
      </c>
      <c r="DL1911" t="str">
        <f t="shared" si="2680"/>
        <v/>
      </c>
      <c r="DM1911" t="str">
        <f t="shared" si="2681"/>
        <v/>
      </c>
      <c r="DN1911" t="str">
        <f t="shared" si="2682"/>
        <v/>
      </c>
      <c r="DO1911" t="str">
        <f t="shared" si="2683"/>
        <v/>
      </c>
      <c r="DP1911" t="str">
        <f t="shared" si="2684"/>
        <v/>
      </c>
      <c r="DQ1911" t="str">
        <f t="shared" si="2685"/>
        <v/>
      </c>
      <c r="DR1911" t="str">
        <f t="shared" si="2686"/>
        <v/>
      </c>
      <c r="DS1911" t="str">
        <f t="shared" si="2687"/>
        <v/>
      </c>
      <c r="DT1911" t="str">
        <f t="shared" si="2688"/>
        <v/>
      </c>
      <c r="DU1911" t="str">
        <f t="shared" si="2689"/>
        <v/>
      </c>
      <c r="DV1911" t="str">
        <f t="shared" si="2690"/>
        <v/>
      </c>
      <c r="DW1911" t="str">
        <f t="shared" si="2691"/>
        <v/>
      </c>
      <c r="DX1911" t="str">
        <f t="shared" si="2692"/>
        <v/>
      </c>
      <c r="DY1911" t="str">
        <f t="shared" si="2693"/>
        <v/>
      </c>
      <c r="DZ1911" t="str">
        <f t="shared" si="2694"/>
        <v/>
      </c>
      <c r="EA1911" t="str">
        <f t="shared" si="2695"/>
        <v/>
      </c>
      <c r="EB1911" t="str">
        <f t="shared" si="2696"/>
        <v/>
      </c>
      <c r="EC1911" t="str">
        <f t="shared" si="2697"/>
        <v/>
      </c>
      <c r="ED1911" t="str">
        <f t="shared" si="2698"/>
        <v/>
      </c>
      <c r="EE1911" t="str">
        <f t="shared" si="2699"/>
        <v/>
      </c>
      <c r="EF1911" t="str">
        <f t="shared" si="2700"/>
        <v/>
      </c>
      <c r="EG1911" t="str">
        <f t="shared" si="2701"/>
        <v/>
      </c>
      <c r="EH1911" t="str">
        <f t="shared" si="2702"/>
        <v/>
      </c>
      <c r="EI1911" t="str">
        <f t="shared" si="2703"/>
        <v/>
      </c>
      <c r="EJ1911" t="str">
        <f t="shared" si="2704"/>
        <v/>
      </c>
      <c r="EK1911" t="str">
        <f t="shared" si="2705"/>
        <v/>
      </c>
      <c r="EL1911" t="str">
        <f t="shared" si="2706"/>
        <v/>
      </c>
      <c r="EM1911" t="str">
        <f t="shared" si="2707"/>
        <v/>
      </c>
      <c r="EN1911" t="str">
        <f t="shared" si="2708"/>
        <v/>
      </c>
      <c r="EO1911" t="str">
        <f t="shared" si="2709"/>
        <v/>
      </c>
      <c r="EP1911" t="str">
        <f t="shared" si="2710"/>
        <v/>
      </c>
      <c r="EQ1911" t="str">
        <f t="shared" si="2711"/>
        <v/>
      </c>
      <c r="ER1911" t="str">
        <f t="shared" si="2712"/>
        <v/>
      </c>
      <c r="ES1911" t="str">
        <f t="shared" si="2713"/>
        <v/>
      </c>
      <c r="ET1911" t="str">
        <f t="shared" si="2714"/>
        <v/>
      </c>
      <c r="EU1911" t="str">
        <f t="shared" si="2715"/>
        <v/>
      </c>
      <c r="EV1911" t="str">
        <f t="shared" si="2716"/>
        <v/>
      </c>
      <c r="EW1911" t="str">
        <f t="shared" si="2717"/>
        <v/>
      </c>
      <c r="EX1911" t="str">
        <f t="shared" si="2718"/>
        <v/>
      </c>
      <c r="EY1911" t="str">
        <f t="shared" si="2719"/>
        <v/>
      </c>
      <c r="EZ1911" t="str">
        <f t="shared" si="2720"/>
        <v/>
      </c>
      <c r="FA1911" t="str">
        <f t="shared" si="2721"/>
        <v/>
      </c>
    </row>
    <row r="1912" spans="15:157" x14ac:dyDescent="0.3">
      <c r="O1912" s="34"/>
      <c r="P1912" s="34"/>
      <c r="Q1912" s="34"/>
      <c r="R1912" s="34"/>
      <c r="S1912" s="34"/>
      <c r="T1912" s="34"/>
      <c r="U1912" s="34"/>
      <c r="V1912" s="34"/>
      <c r="W1912" s="34"/>
      <c r="X1912" s="34"/>
      <c r="Y1912" s="34"/>
      <c r="Z1912" s="34"/>
      <c r="AO1912" t="str">
        <f t="shared" si="2632"/>
        <v/>
      </c>
      <c r="AP1912" t="str">
        <f t="shared" si="2633"/>
        <v/>
      </c>
      <c r="AQ1912" t="str">
        <f t="shared" si="2634"/>
        <v/>
      </c>
      <c r="AR1912" t="str">
        <f t="shared" si="2635"/>
        <v/>
      </c>
      <c r="AS1912" t="str">
        <f t="shared" si="2636"/>
        <v/>
      </c>
      <c r="AT1912" t="str">
        <f t="shared" si="2637"/>
        <v/>
      </c>
      <c r="AU1912" t="str">
        <f t="shared" si="2638"/>
        <v/>
      </c>
      <c r="AV1912" t="str">
        <f t="shared" si="2639"/>
        <v/>
      </c>
      <c r="AW1912" t="str">
        <f t="shared" si="2640"/>
        <v/>
      </c>
      <c r="AX1912" t="str">
        <f t="shared" si="2641"/>
        <v/>
      </c>
      <c r="AY1912" t="str">
        <f t="shared" si="2642"/>
        <v/>
      </c>
      <c r="AZ1912" t="str">
        <f t="shared" si="2643"/>
        <v/>
      </c>
      <c r="BC1912" t="str">
        <f t="shared" si="2644"/>
        <v/>
      </c>
      <c r="BD1912" t="str">
        <f t="shared" si="2645"/>
        <v/>
      </c>
      <c r="BE1912" t="str">
        <f t="shared" si="2646"/>
        <v/>
      </c>
      <c r="BF1912" t="str">
        <f t="shared" si="2647"/>
        <v/>
      </c>
      <c r="BG1912" t="str">
        <f t="shared" si="2648"/>
        <v/>
      </c>
      <c r="BH1912" t="str">
        <f t="shared" si="2649"/>
        <v/>
      </c>
      <c r="BI1912" t="str">
        <f t="shared" si="2650"/>
        <v/>
      </c>
      <c r="BJ1912" t="str">
        <f t="shared" si="2651"/>
        <v/>
      </c>
      <c r="BK1912" t="str">
        <f t="shared" si="2652"/>
        <v/>
      </c>
      <c r="BL1912" t="str">
        <f t="shared" si="2653"/>
        <v/>
      </c>
      <c r="BM1912" t="str">
        <f t="shared" si="2654"/>
        <v/>
      </c>
      <c r="BN1912" t="str">
        <f t="shared" si="2655"/>
        <v/>
      </c>
      <c r="CN1912" t="str">
        <f t="shared" si="2656"/>
        <v/>
      </c>
      <c r="CO1912" t="str">
        <f t="shared" si="2657"/>
        <v/>
      </c>
      <c r="CP1912" t="str">
        <f t="shared" si="2658"/>
        <v/>
      </c>
      <c r="CQ1912" t="str">
        <f t="shared" si="2659"/>
        <v/>
      </c>
      <c r="CR1912" t="str">
        <f t="shared" si="2660"/>
        <v/>
      </c>
      <c r="CS1912" t="str">
        <f t="shared" si="2661"/>
        <v/>
      </c>
      <c r="CT1912" t="str">
        <f t="shared" si="2662"/>
        <v/>
      </c>
      <c r="CU1912" t="str">
        <f t="shared" si="2663"/>
        <v/>
      </c>
      <c r="CV1912" t="str">
        <f t="shared" si="2664"/>
        <v/>
      </c>
      <c r="CW1912" t="str">
        <f t="shared" si="2665"/>
        <v/>
      </c>
      <c r="CX1912" t="str">
        <f t="shared" si="2666"/>
        <v/>
      </c>
      <c r="CY1912" t="str">
        <f t="shared" si="2667"/>
        <v/>
      </c>
      <c r="CZ1912" t="str">
        <f t="shared" si="2668"/>
        <v/>
      </c>
      <c r="DA1912" t="str">
        <f t="shared" si="2669"/>
        <v/>
      </c>
      <c r="DB1912" t="str">
        <f t="shared" si="2670"/>
        <v/>
      </c>
      <c r="DC1912" t="str">
        <f t="shared" si="2671"/>
        <v/>
      </c>
      <c r="DD1912" t="str">
        <f t="shared" si="2672"/>
        <v/>
      </c>
      <c r="DE1912" t="str">
        <f t="shared" si="2673"/>
        <v/>
      </c>
      <c r="DF1912" t="str">
        <f t="shared" si="2674"/>
        <v/>
      </c>
      <c r="DG1912" t="str">
        <f t="shared" si="2675"/>
        <v/>
      </c>
      <c r="DH1912" t="str">
        <f t="shared" si="2676"/>
        <v/>
      </c>
      <c r="DI1912" t="str">
        <f t="shared" si="2677"/>
        <v/>
      </c>
      <c r="DJ1912" t="str">
        <f t="shared" si="2678"/>
        <v/>
      </c>
      <c r="DK1912" t="str">
        <f t="shared" si="2679"/>
        <v/>
      </c>
      <c r="DL1912" t="str">
        <f t="shared" si="2680"/>
        <v/>
      </c>
      <c r="DM1912" t="str">
        <f t="shared" si="2681"/>
        <v/>
      </c>
      <c r="DN1912" t="str">
        <f t="shared" si="2682"/>
        <v/>
      </c>
      <c r="DO1912" t="str">
        <f t="shared" si="2683"/>
        <v/>
      </c>
      <c r="DP1912" t="str">
        <f t="shared" si="2684"/>
        <v/>
      </c>
      <c r="DQ1912" t="str">
        <f t="shared" si="2685"/>
        <v/>
      </c>
      <c r="DR1912" t="str">
        <f t="shared" si="2686"/>
        <v/>
      </c>
      <c r="DS1912" t="str">
        <f t="shared" si="2687"/>
        <v/>
      </c>
      <c r="DT1912" t="str">
        <f t="shared" si="2688"/>
        <v/>
      </c>
      <c r="DU1912" t="str">
        <f t="shared" si="2689"/>
        <v/>
      </c>
      <c r="DV1912" t="str">
        <f t="shared" si="2690"/>
        <v/>
      </c>
      <c r="DW1912" t="str">
        <f t="shared" si="2691"/>
        <v/>
      </c>
      <c r="DX1912" t="str">
        <f t="shared" si="2692"/>
        <v/>
      </c>
      <c r="DY1912" t="str">
        <f t="shared" si="2693"/>
        <v/>
      </c>
      <c r="DZ1912" t="str">
        <f t="shared" si="2694"/>
        <v/>
      </c>
      <c r="EA1912" t="str">
        <f t="shared" si="2695"/>
        <v/>
      </c>
      <c r="EB1912" t="str">
        <f t="shared" si="2696"/>
        <v/>
      </c>
      <c r="EC1912" t="str">
        <f t="shared" si="2697"/>
        <v/>
      </c>
      <c r="ED1912" t="str">
        <f t="shared" si="2698"/>
        <v/>
      </c>
      <c r="EE1912" t="str">
        <f t="shared" si="2699"/>
        <v/>
      </c>
      <c r="EF1912" t="str">
        <f t="shared" si="2700"/>
        <v/>
      </c>
      <c r="EG1912" t="str">
        <f t="shared" si="2701"/>
        <v/>
      </c>
      <c r="EH1912" t="str">
        <f t="shared" si="2702"/>
        <v/>
      </c>
      <c r="EI1912" t="str">
        <f t="shared" si="2703"/>
        <v/>
      </c>
      <c r="EJ1912" t="str">
        <f t="shared" si="2704"/>
        <v/>
      </c>
      <c r="EK1912" t="str">
        <f t="shared" si="2705"/>
        <v/>
      </c>
      <c r="EL1912" t="str">
        <f t="shared" si="2706"/>
        <v/>
      </c>
      <c r="EM1912" t="str">
        <f t="shared" si="2707"/>
        <v/>
      </c>
      <c r="EN1912" t="str">
        <f t="shared" si="2708"/>
        <v/>
      </c>
      <c r="EO1912" t="str">
        <f t="shared" si="2709"/>
        <v/>
      </c>
      <c r="EP1912" t="str">
        <f t="shared" si="2710"/>
        <v/>
      </c>
      <c r="EQ1912" t="str">
        <f t="shared" si="2711"/>
        <v/>
      </c>
      <c r="ER1912" t="str">
        <f t="shared" si="2712"/>
        <v/>
      </c>
      <c r="ES1912" t="str">
        <f t="shared" si="2713"/>
        <v/>
      </c>
      <c r="ET1912" t="str">
        <f t="shared" si="2714"/>
        <v/>
      </c>
      <c r="EU1912" t="str">
        <f t="shared" si="2715"/>
        <v/>
      </c>
      <c r="EV1912" t="str">
        <f t="shared" si="2716"/>
        <v/>
      </c>
      <c r="EW1912" t="str">
        <f t="shared" si="2717"/>
        <v/>
      </c>
      <c r="EX1912" t="str">
        <f t="shared" si="2718"/>
        <v/>
      </c>
      <c r="EY1912" t="str">
        <f t="shared" si="2719"/>
        <v/>
      </c>
      <c r="EZ1912" t="str">
        <f t="shared" si="2720"/>
        <v/>
      </c>
      <c r="FA1912" t="str">
        <f t="shared" si="2721"/>
        <v/>
      </c>
    </row>
    <row r="1913" spans="15:157" x14ac:dyDescent="0.3">
      <c r="O1913" s="34"/>
      <c r="P1913" s="34"/>
      <c r="Q1913" s="34"/>
      <c r="R1913" s="34"/>
      <c r="S1913" s="34"/>
      <c r="T1913" s="34"/>
      <c r="U1913" s="34"/>
      <c r="V1913" s="34"/>
      <c r="W1913" s="34"/>
      <c r="X1913" s="34"/>
      <c r="Y1913" s="34"/>
      <c r="Z1913" s="34"/>
      <c r="AO1913" t="str">
        <f t="shared" si="2632"/>
        <v/>
      </c>
      <c r="AP1913" t="str">
        <f t="shared" si="2633"/>
        <v/>
      </c>
      <c r="AQ1913" t="str">
        <f t="shared" si="2634"/>
        <v/>
      </c>
      <c r="AR1913" t="str">
        <f t="shared" si="2635"/>
        <v/>
      </c>
      <c r="AS1913" t="str">
        <f t="shared" si="2636"/>
        <v/>
      </c>
      <c r="AT1913" t="str">
        <f t="shared" si="2637"/>
        <v/>
      </c>
      <c r="AU1913" t="str">
        <f t="shared" si="2638"/>
        <v/>
      </c>
      <c r="AV1913" t="str">
        <f t="shared" si="2639"/>
        <v/>
      </c>
      <c r="AW1913" t="str">
        <f t="shared" si="2640"/>
        <v/>
      </c>
      <c r="AX1913" t="str">
        <f t="shared" si="2641"/>
        <v/>
      </c>
      <c r="AY1913" t="str">
        <f t="shared" si="2642"/>
        <v/>
      </c>
      <c r="AZ1913" t="str">
        <f t="shared" si="2643"/>
        <v/>
      </c>
      <c r="BC1913" t="str">
        <f t="shared" si="2644"/>
        <v/>
      </c>
      <c r="BD1913" t="str">
        <f t="shared" si="2645"/>
        <v/>
      </c>
      <c r="BE1913" t="str">
        <f t="shared" si="2646"/>
        <v/>
      </c>
      <c r="BF1913" t="str">
        <f t="shared" si="2647"/>
        <v/>
      </c>
      <c r="BG1913" t="str">
        <f t="shared" si="2648"/>
        <v/>
      </c>
      <c r="BH1913" t="str">
        <f t="shared" si="2649"/>
        <v/>
      </c>
      <c r="BI1913" t="str">
        <f t="shared" si="2650"/>
        <v/>
      </c>
      <c r="BJ1913" t="str">
        <f t="shared" si="2651"/>
        <v/>
      </c>
      <c r="BK1913" t="str">
        <f t="shared" si="2652"/>
        <v/>
      </c>
      <c r="BL1913" t="str">
        <f t="shared" si="2653"/>
        <v/>
      </c>
      <c r="BM1913" t="str">
        <f t="shared" si="2654"/>
        <v/>
      </c>
      <c r="BN1913" t="str">
        <f t="shared" si="2655"/>
        <v/>
      </c>
      <c r="CN1913" t="str">
        <f t="shared" si="2656"/>
        <v/>
      </c>
      <c r="CO1913" t="str">
        <f t="shared" si="2657"/>
        <v/>
      </c>
      <c r="CP1913" t="str">
        <f t="shared" si="2658"/>
        <v/>
      </c>
      <c r="CQ1913" t="str">
        <f t="shared" si="2659"/>
        <v/>
      </c>
      <c r="CR1913" t="str">
        <f t="shared" si="2660"/>
        <v/>
      </c>
      <c r="CS1913" t="str">
        <f t="shared" si="2661"/>
        <v/>
      </c>
      <c r="CT1913" t="str">
        <f t="shared" si="2662"/>
        <v/>
      </c>
      <c r="CU1913" t="str">
        <f t="shared" si="2663"/>
        <v/>
      </c>
      <c r="CV1913" t="str">
        <f t="shared" si="2664"/>
        <v/>
      </c>
      <c r="CW1913" t="str">
        <f t="shared" si="2665"/>
        <v/>
      </c>
      <c r="CX1913" t="str">
        <f t="shared" si="2666"/>
        <v/>
      </c>
      <c r="CY1913" t="str">
        <f t="shared" si="2667"/>
        <v/>
      </c>
      <c r="CZ1913" t="str">
        <f t="shared" si="2668"/>
        <v/>
      </c>
      <c r="DA1913" t="str">
        <f t="shared" si="2669"/>
        <v/>
      </c>
      <c r="DB1913" t="str">
        <f t="shared" si="2670"/>
        <v/>
      </c>
      <c r="DC1913" t="str">
        <f t="shared" si="2671"/>
        <v/>
      </c>
      <c r="DD1913" t="str">
        <f t="shared" si="2672"/>
        <v/>
      </c>
      <c r="DE1913" t="str">
        <f t="shared" si="2673"/>
        <v/>
      </c>
      <c r="DF1913" t="str">
        <f t="shared" si="2674"/>
        <v/>
      </c>
      <c r="DG1913" t="str">
        <f t="shared" si="2675"/>
        <v/>
      </c>
      <c r="DH1913" t="str">
        <f t="shared" si="2676"/>
        <v/>
      </c>
      <c r="DI1913" t="str">
        <f t="shared" si="2677"/>
        <v/>
      </c>
      <c r="DJ1913" t="str">
        <f t="shared" si="2678"/>
        <v/>
      </c>
      <c r="DK1913" t="str">
        <f t="shared" si="2679"/>
        <v/>
      </c>
      <c r="DL1913" t="str">
        <f t="shared" si="2680"/>
        <v/>
      </c>
      <c r="DM1913" t="str">
        <f t="shared" si="2681"/>
        <v/>
      </c>
      <c r="DN1913" t="str">
        <f t="shared" si="2682"/>
        <v/>
      </c>
      <c r="DO1913" t="str">
        <f t="shared" si="2683"/>
        <v/>
      </c>
      <c r="DP1913" t="str">
        <f t="shared" si="2684"/>
        <v/>
      </c>
      <c r="DQ1913" t="str">
        <f t="shared" si="2685"/>
        <v/>
      </c>
      <c r="DR1913" t="str">
        <f t="shared" si="2686"/>
        <v/>
      </c>
      <c r="DS1913" t="str">
        <f t="shared" si="2687"/>
        <v/>
      </c>
      <c r="DT1913" t="str">
        <f t="shared" si="2688"/>
        <v/>
      </c>
      <c r="DU1913" t="str">
        <f t="shared" si="2689"/>
        <v/>
      </c>
      <c r="DV1913" t="str">
        <f t="shared" si="2690"/>
        <v/>
      </c>
      <c r="DW1913" t="str">
        <f t="shared" si="2691"/>
        <v/>
      </c>
      <c r="DX1913" t="str">
        <f t="shared" si="2692"/>
        <v/>
      </c>
      <c r="DY1913" t="str">
        <f t="shared" si="2693"/>
        <v/>
      </c>
      <c r="DZ1913" t="str">
        <f t="shared" si="2694"/>
        <v/>
      </c>
      <c r="EA1913" t="str">
        <f t="shared" si="2695"/>
        <v/>
      </c>
      <c r="EB1913" t="str">
        <f t="shared" si="2696"/>
        <v/>
      </c>
      <c r="EC1913" t="str">
        <f t="shared" si="2697"/>
        <v/>
      </c>
      <c r="ED1913" t="str">
        <f t="shared" si="2698"/>
        <v/>
      </c>
      <c r="EE1913" t="str">
        <f t="shared" si="2699"/>
        <v/>
      </c>
      <c r="EF1913" t="str">
        <f t="shared" si="2700"/>
        <v/>
      </c>
      <c r="EG1913" t="str">
        <f t="shared" si="2701"/>
        <v/>
      </c>
      <c r="EH1913" t="str">
        <f t="shared" si="2702"/>
        <v/>
      </c>
      <c r="EI1913" t="str">
        <f t="shared" si="2703"/>
        <v/>
      </c>
      <c r="EJ1913" t="str">
        <f t="shared" si="2704"/>
        <v/>
      </c>
      <c r="EK1913" t="str">
        <f t="shared" si="2705"/>
        <v/>
      </c>
      <c r="EL1913" t="str">
        <f t="shared" si="2706"/>
        <v/>
      </c>
      <c r="EM1913" t="str">
        <f t="shared" si="2707"/>
        <v/>
      </c>
      <c r="EN1913" t="str">
        <f t="shared" si="2708"/>
        <v/>
      </c>
      <c r="EO1913" t="str">
        <f t="shared" si="2709"/>
        <v/>
      </c>
      <c r="EP1913" t="str">
        <f t="shared" si="2710"/>
        <v/>
      </c>
      <c r="EQ1913" t="str">
        <f t="shared" si="2711"/>
        <v/>
      </c>
      <c r="ER1913" t="str">
        <f t="shared" si="2712"/>
        <v/>
      </c>
      <c r="ES1913" t="str">
        <f t="shared" si="2713"/>
        <v/>
      </c>
      <c r="ET1913" t="str">
        <f t="shared" si="2714"/>
        <v/>
      </c>
      <c r="EU1913" t="str">
        <f t="shared" si="2715"/>
        <v/>
      </c>
      <c r="EV1913" t="str">
        <f t="shared" si="2716"/>
        <v/>
      </c>
      <c r="EW1913" t="str">
        <f t="shared" si="2717"/>
        <v/>
      </c>
      <c r="EX1913" t="str">
        <f t="shared" si="2718"/>
        <v/>
      </c>
      <c r="EY1913" t="str">
        <f t="shared" si="2719"/>
        <v/>
      </c>
      <c r="EZ1913" t="str">
        <f t="shared" si="2720"/>
        <v/>
      </c>
      <c r="FA1913" t="str">
        <f t="shared" si="2721"/>
        <v/>
      </c>
    </row>
    <row r="1914" spans="15:157" x14ac:dyDescent="0.3">
      <c r="O1914" s="34"/>
      <c r="P1914" s="34"/>
      <c r="Q1914" s="34"/>
      <c r="R1914" s="34"/>
      <c r="S1914" s="34"/>
      <c r="T1914" s="34"/>
      <c r="U1914" s="34"/>
      <c r="V1914" s="34"/>
      <c r="W1914" s="34"/>
      <c r="X1914" s="34"/>
      <c r="Y1914" s="34"/>
      <c r="Z1914" s="34"/>
      <c r="AO1914" t="str">
        <f t="shared" si="2632"/>
        <v/>
      </c>
      <c r="AP1914" t="str">
        <f t="shared" si="2633"/>
        <v/>
      </c>
      <c r="AQ1914" t="str">
        <f t="shared" si="2634"/>
        <v/>
      </c>
      <c r="AR1914" t="str">
        <f t="shared" si="2635"/>
        <v/>
      </c>
      <c r="AS1914" t="str">
        <f t="shared" si="2636"/>
        <v/>
      </c>
      <c r="AT1914" t="str">
        <f t="shared" si="2637"/>
        <v/>
      </c>
      <c r="AU1914" t="str">
        <f t="shared" si="2638"/>
        <v/>
      </c>
      <c r="AV1914" t="str">
        <f t="shared" si="2639"/>
        <v/>
      </c>
      <c r="AW1914" t="str">
        <f t="shared" si="2640"/>
        <v/>
      </c>
      <c r="AX1914" t="str">
        <f t="shared" si="2641"/>
        <v/>
      </c>
      <c r="AY1914" t="str">
        <f t="shared" si="2642"/>
        <v/>
      </c>
      <c r="AZ1914" t="str">
        <f t="shared" si="2643"/>
        <v/>
      </c>
      <c r="BC1914" t="str">
        <f t="shared" si="2644"/>
        <v/>
      </c>
      <c r="BD1914" t="str">
        <f t="shared" si="2645"/>
        <v/>
      </c>
      <c r="BE1914" t="str">
        <f t="shared" si="2646"/>
        <v/>
      </c>
      <c r="BF1914" t="str">
        <f t="shared" si="2647"/>
        <v/>
      </c>
      <c r="BG1914" t="str">
        <f t="shared" si="2648"/>
        <v/>
      </c>
      <c r="BH1914" t="str">
        <f t="shared" si="2649"/>
        <v/>
      </c>
      <c r="BI1914" t="str">
        <f t="shared" si="2650"/>
        <v/>
      </c>
      <c r="BJ1914" t="str">
        <f t="shared" si="2651"/>
        <v/>
      </c>
      <c r="BK1914" t="str">
        <f t="shared" si="2652"/>
        <v/>
      </c>
      <c r="BL1914" t="str">
        <f t="shared" si="2653"/>
        <v/>
      </c>
      <c r="BM1914" t="str">
        <f t="shared" si="2654"/>
        <v/>
      </c>
      <c r="BN1914" t="str">
        <f t="shared" si="2655"/>
        <v/>
      </c>
      <c r="CN1914" t="str">
        <f t="shared" si="2656"/>
        <v/>
      </c>
      <c r="CO1914" t="str">
        <f t="shared" si="2657"/>
        <v/>
      </c>
      <c r="CP1914" t="str">
        <f t="shared" si="2658"/>
        <v/>
      </c>
      <c r="CQ1914" t="str">
        <f t="shared" si="2659"/>
        <v/>
      </c>
      <c r="CR1914" t="str">
        <f t="shared" si="2660"/>
        <v/>
      </c>
      <c r="CS1914" t="str">
        <f t="shared" si="2661"/>
        <v/>
      </c>
      <c r="CT1914" t="str">
        <f t="shared" si="2662"/>
        <v/>
      </c>
      <c r="CU1914" t="str">
        <f t="shared" si="2663"/>
        <v/>
      </c>
      <c r="CV1914" t="str">
        <f t="shared" si="2664"/>
        <v/>
      </c>
      <c r="CW1914" t="str">
        <f t="shared" si="2665"/>
        <v/>
      </c>
      <c r="CX1914" t="str">
        <f t="shared" si="2666"/>
        <v/>
      </c>
      <c r="CY1914" t="str">
        <f t="shared" si="2667"/>
        <v/>
      </c>
      <c r="CZ1914" t="str">
        <f t="shared" si="2668"/>
        <v/>
      </c>
      <c r="DA1914" t="str">
        <f t="shared" si="2669"/>
        <v/>
      </c>
      <c r="DB1914" t="str">
        <f t="shared" si="2670"/>
        <v/>
      </c>
      <c r="DC1914" t="str">
        <f t="shared" si="2671"/>
        <v/>
      </c>
      <c r="DD1914" t="str">
        <f t="shared" si="2672"/>
        <v/>
      </c>
      <c r="DE1914" t="str">
        <f t="shared" si="2673"/>
        <v/>
      </c>
      <c r="DF1914" t="str">
        <f t="shared" si="2674"/>
        <v/>
      </c>
      <c r="DG1914" t="str">
        <f t="shared" si="2675"/>
        <v/>
      </c>
      <c r="DH1914" t="str">
        <f t="shared" si="2676"/>
        <v/>
      </c>
      <c r="DI1914" t="str">
        <f t="shared" si="2677"/>
        <v/>
      </c>
      <c r="DJ1914" t="str">
        <f t="shared" si="2678"/>
        <v/>
      </c>
      <c r="DK1914" t="str">
        <f t="shared" si="2679"/>
        <v/>
      </c>
      <c r="DL1914" t="str">
        <f t="shared" si="2680"/>
        <v/>
      </c>
      <c r="DM1914" t="str">
        <f t="shared" si="2681"/>
        <v/>
      </c>
      <c r="DN1914" t="str">
        <f t="shared" si="2682"/>
        <v/>
      </c>
      <c r="DO1914" t="str">
        <f t="shared" si="2683"/>
        <v/>
      </c>
      <c r="DP1914" t="str">
        <f t="shared" si="2684"/>
        <v/>
      </c>
      <c r="DQ1914" t="str">
        <f t="shared" si="2685"/>
        <v/>
      </c>
      <c r="DR1914" t="str">
        <f t="shared" si="2686"/>
        <v/>
      </c>
      <c r="DS1914" t="str">
        <f t="shared" si="2687"/>
        <v/>
      </c>
      <c r="DT1914" t="str">
        <f t="shared" si="2688"/>
        <v/>
      </c>
      <c r="DU1914" t="str">
        <f t="shared" si="2689"/>
        <v/>
      </c>
      <c r="DV1914" t="str">
        <f t="shared" si="2690"/>
        <v/>
      </c>
      <c r="DW1914" t="str">
        <f t="shared" si="2691"/>
        <v/>
      </c>
      <c r="DX1914" t="str">
        <f t="shared" si="2692"/>
        <v/>
      </c>
      <c r="DY1914" t="str">
        <f t="shared" si="2693"/>
        <v/>
      </c>
      <c r="DZ1914" t="str">
        <f t="shared" si="2694"/>
        <v/>
      </c>
      <c r="EA1914" t="str">
        <f t="shared" si="2695"/>
        <v/>
      </c>
      <c r="EB1914" t="str">
        <f t="shared" si="2696"/>
        <v/>
      </c>
      <c r="EC1914" t="str">
        <f t="shared" si="2697"/>
        <v/>
      </c>
      <c r="ED1914" t="str">
        <f t="shared" si="2698"/>
        <v/>
      </c>
      <c r="EE1914" t="str">
        <f t="shared" si="2699"/>
        <v/>
      </c>
      <c r="EF1914" t="str">
        <f t="shared" si="2700"/>
        <v/>
      </c>
      <c r="EG1914" t="str">
        <f t="shared" si="2701"/>
        <v/>
      </c>
      <c r="EH1914" t="str">
        <f t="shared" si="2702"/>
        <v/>
      </c>
      <c r="EI1914" t="str">
        <f t="shared" si="2703"/>
        <v/>
      </c>
      <c r="EJ1914" t="str">
        <f t="shared" si="2704"/>
        <v/>
      </c>
      <c r="EK1914" t="str">
        <f t="shared" si="2705"/>
        <v/>
      </c>
      <c r="EL1914" t="str">
        <f t="shared" si="2706"/>
        <v/>
      </c>
      <c r="EM1914" t="str">
        <f t="shared" si="2707"/>
        <v/>
      </c>
      <c r="EN1914" t="str">
        <f t="shared" si="2708"/>
        <v/>
      </c>
      <c r="EO1914" t="str">
        <f t="shared" si="2709"/>
        <v/>
      </c>
      <c r="EP1914" t="str">
        <f t="shared" si="2710"/>
        <v/>
      </c>
      <c r="EQ1914" t="str">
        <f t="shared" si="2711"/>
        <v/>
      </c>
      <c r="ER1914" t="str">
        <f t="shared" si="2712"/>
        <v/>
      </c>
      <c r="ES1914" t="str">
        <f t="shared" si="2713"/>
        <v/>
      </c>
      <c r="ET1914" t="str">
        <f t="shared" si="2714"/>
        <v/>
      </c>
      <c r="EU1914" t="str">
        <f t="shared" si="2715"/>
        <v/>
      </c>
      <c r="EV1914" t="str">
        <f t="shared" si="2716"/>
        <v/>
      </c>
      <c r="EW1914" t="str">
        <f t="shared" si="2717"/>
        <v/>
      </c>
      <c r="EX1914" t="str">
        <f t="shared" si="2718"/>
        <v/>
      </c>
      <c r="EY1914" t="str">
        <f t="shared" si="2719"/>
        <v/>
      </c>
      <c r="EZ1914" t="str">
        <f t="shared" si="2720"/>
        <v/>
      </c>
      <c r="FA1914" t="str">
        <f t="shared" si="2721"/>
        <v/>
      </c>
    </row>
    <row r="1915" spans="15:157" x14ac:dyDescent="0.3">
      <c r="O1915" s="34"/>
      <c r="P1915" s="34"/>
      <c r="Q1915" s="34"/>
      <c r="R1915" s="34"/>
      <c r="S1915" s="34"/>
      <c r="T1915" s="34"/>
      <c r="U1915" s="34"/>
      <c r="V1915" s="34"/>
      <c r="W1915" s="34"/>
      <c r="X1915" s="34"/>
      <c r="Y1915" s="34"/>
      <c r="Z1915" s="34"/>
      <c r="AO1915" t="str">
        <f t="shared" si="2632"/>
        <v/>
      </c>
      <c r="AP1915" t="str">
        <f t="shared" si="2633"/>
        <v/>
      </c>
      <c r="AQ1915" t="str">
        <f t="shared" si="2634"/>
        <v/>
      </c>
      <c r="AR1915" t="str">
        <f t="shared" si="2635"/>
        <v/>
      </c>
      <c r="AS1915" t="str">
        <f t="shared" si="2636"/>
        <v/>
      </c>
      <c r="AT1915" t="str">
        <f t="shared" si="2637"/>
        <v/>
      </c>
      <c r="AU1915" t="str">
        <f t="shared" si="2638"/>
        <v/>
      </c>
      <c r="AV1915" t="str">
        <f t="shared" si="2639"/>
        <v/>
      </c>
      <c r="AW1915" t="str">
        <f t="shared" si="2640"/>
        <v/>
      </c>
      <c r="AX1915" t="str">
        <f t="shared" si="2641"/>
        <v/>
      </c>
      <c r="AY1915" t="str">
        <f t="shared" si="2642"/>
        <v/>
      </c>
      <c r="AZ1915" t="str">
        <f t="shared" si="2643"/>
        <v/>
      </c>
      <c r="BC1915" t="str">
        <f t="shared" si="2644"/>
        <v/>
      </c>
      <c r="BD1915" t="str">
        <f t="shared" si="2645"/>
        <v/>
      </c>
      <c r="BE1915" t="str">
        <f t="shared" si="2646"/>
        <v/>
      </c>
      <c r="BF1915" t="str">
        <f t="shared" si="2647"/>
        <v/>
      </c>
      <c r="BG1915" t="str">
        <f t="shared" si="2648"/>
        <v/>
      </c>
      <c r="BH1915" t="str">
        <f t="shared" si="2649"/>
        <v/>
      </c>
      <c r="BI1915" t="str">
        <f t="shared" si="2650"/>
        <v/>
      </c>
      <c r="BJ1915" t="str">
        <f t="shared" si="2651"/>
        <v/>
      </c>
      <c r="BK1915" t="str">
        <f t="shared" si="2652"/>
        <v/>
      </c>
      <c r="BL1915" t="str">
        <f t="shared" si="2653"/>
        <v/>
      </c>
      <c r="BM1915" t="str">
        <f t="shared" si="2654"/>
        <v/>
      </c>
      <c r="BN1915" t="str">
        <f t="shared" si="2655"/>
        <v/>
      </c>
      <c r="CN1915" t="str">
        <f t="shared" si="2656"/>
        <v/>
      </c>
      <c r="CO1915" t="str">
        <f t="shared" si="2657"/>
        <v/>
      </c>
      <c r="CP1915" t="str">
        <f t="shared" si="2658"/>
        <v/>
      </c>
      <c r="CQ1915" t="str">
        <f t="shared" si="2659"/>
        <v/>
      </c>
      <c r="CR1915" t="str">
        <f t="shared" si="2660"/>
        <v/>
      </c>
      <c r="CS1915" t="str">
        <f t="shared" si="2661"/>
        <v/>
      </c>
      <c r="CT1915" t="str">
        <f t="shared" si="2662"/>
        <v/>
      </c>
      <c r="CU1915" t="str">
        <f t="shared" si="2663"/>
        <v/>
      </c>
      <c r="CV1915" t="str">
        <f t="shared" si="2664"/>
        <v/>
      </c>
      <c r="CW1915" t="str">
        <f t="shared" si="2665"/>
        <v/>
      </c>
      <c r="CX1915" t="str">
        <f t="shared" si="2666"/>
        <v/>
      </c>
      <c r="CY1915" t="str">
        <f t="shared" si="2667"/>
        <v/>
      </c>
      <c r="CZ1915" t="str">
        <f t="shared" si="2668"/>
        <v/>
      </c>
      <c r="DA1915" t="str">
        <f t="shared" si="2669"/>
        <v/>
      </c>
      <c r="DB1915" t="str">
        <f t="shared" si="2670"/>
        <v/>
      </c>
      <c r="DC1915" t="str">
        <f t="shared" si="2671"/>
        <v/>
      </c>
      <c r="DD1915" t="str">
        <f t="shared" si="2672"/>
        <v/>
      </c>
      <c r="DE1915" t="str">
        <f t="shared" si="2673"/>
        <v/>
      </c>
      <c r="DF1915" t="str">
        <f t="shared" si="2674"/>
        <v/>
      </c>
      <c r="DG1915" t="str">
        <f t="shared" si="2675"/>
        <v/>
      </c>
      <c r="DH1915" t="str">
        <f t="shared" si="2676"/>
        <v/>
      </c>
      <c r="DI1915" t="str">
        <f t="shared" si="2677"/>
        <v/>
      </c>
      <c r="DJ1915" t="str">
        <f t="shared" si="2678"/>
        <v/>
      </c>
      <c r="DK1915" t="str">
        <f t="shared" si="2679"/>
        <v/>
      </c>
      <c r="DL1915" t="str">
        <f t="shared" si="2680"/>
        <v/>
      </c>
      <c r="DM1915" t="str">
        <f t="shared" si="2681"/>
        <v/>
      </c>
      <c r="DN1915" t="str">
        <f t="shared" si="2682"/>
        <v/>
      </c>
      <c r="DO1915" t="str">
        <f t="shared" si="2683"/>
        <v/>
      </c>
      <c r="DP1915" t="str">
        <f t="shared" si="2684"/>
        <v/>
      </c>
      <c r="DQ1915" t="str">
        <f t="shared" si="2685"/>
        <v/>
      </c>
      <c r="DR1915" t="str">
        <f t="shared" si="2686"/>
        <v/>
      </c>
      <c r="DS1915" t="str">
        <f t="shared" si="2687"/>
        <v/>
      </c>
      <c r="DT1915" t="str">
        <f t="shared" si="2688"/>
        <v/>
      </c>
      <c r="DU1915" t="str">
        <f t="shared" si="2689"/>
        <v/>
      </c>
      <c r="DV1915" t="str">
        <f t="shared" si="2690"/>
        <v/>
      </c>
      <c r="DW1915" t="str">
        <f t="shared" si="2691"/>
        <v/>
      </c>
      <c r="DX1915" t="str">
        <f t="shared" si="2692"/>
        <v/>
      </c>
      <c r="DY1915" t="str">
        <f t="shared" si="2693"/>
        <v/>
      </c>
      <c r="DZ1915" t="str">
        <f t="shared" si="2694"/>
        <v/>
      </c>
      <c r="EA1915" t="str">
        <f t="shared" si="2695"/>
        <v/>
      </c>
      <c r="EB1915" t="str">
        <f t="shared" si="2696"/>
        <v/>
      </c>
      <c r="EC1915" t="str">
        <f t="shared" si="2697"/>
        <v/>
      </c>
      <c r="ED1915" t="str">
        <f t="shared" si="2698"/>
        <v/>
      </c>
      <c r="EE1915" t="str">
        <f t="shared" si="2699"/>
        <v/>
      </c>
      <c r="EF1915" t="str">
        <f t="shared" si="2700"/>
        <v/>
      </c>
      <c r="EG1915" t="str">
        <f t="shared" si="2701"/>
        <v/>
      </c>
      <c r="EH1915" t="str">
        <f t="shared" si="2702"/>
        <v/>
      </c>
      <c r="EI1915" t="str">
        <f t="shared" si="2703"/>
        <v/>
      </c>
      <c r="EJ1915" t="str">
        <f t="shared" si="2704"/>
        <v/>
      </c>
      <c r="EK1915" t="str">
        <f t="shared" si="2705"/>
        <v/>
      </c>
      <c r="EL1915" t="str">
        <f t="shared" si="2706"/>
        <v/>
      </c>
      <c r="EM1915" t="str">
        <f t="shared" si="2707"/>
        <v/>
      </c>
      <c r="EN1915" t="str">
        <f t="shared" si="2708"/>
        <v/>
      </c>
      <c r="EO1915" t="str">
        <f t="shared" si="2709"/>
        <v/>
      </c>
      <c r="EP1915" t="str">
        <f t="shared" si="2710"/>
        <v/>
      </c>
      <c r="EQ1915" t="str">
        <f t="shared" si="2711"/>
        <v/>
      </c>
      <c r="ER1915" t="str">
        <f t="shared" si="2712"/>
        <v/>
      </c>
      <c r="ES1915" t="str">
        <f t="shared" si="2713"/>
        <v/>
      </c>
      <c r="ET1915" t="str">
        <f t="shared" si="2714"/>
        <v/>
      </c>
      <c r="EU1915" t="str">
        <f t="shared" si="2715"/>
        <v/>
      </c>
      <c r="EV1915" t="str">
        <f t="shared" si="2716"/>
        <v/>
      </c>
      <c r="EW1915" t="str">
        <f t="shared" si="2717"/>
        <v/>
      </c>
      <c r="EX1915" t="str">
        <f t="shared" si="2718"/>
        <v/>
      </c>
      <c r="EY1915" t="str">
        <f t="shared" si="2719"/>
        <v/>
      </c>
      <c r="EZ1915" t="str">
        <f t="shared" si="2720"/>
        <v/>
      </c>
      <c r="FA1915" t="str">
        <f t="shared" si="2721"/>
        <v/>
      </c>
    </row>
    <row r="1916" spans="15:157" x14ac:dyDescent="0.3">
      <c r="O1916" s="34"/>
      <c r="P1916" s="34"/>
      <c r="Q1916" s="34"/>
      <c r="R1916" s="34"/>
      <c r="S1916" s="34"/>
      <c r="T1916" s="34"/>
      <c r="U1916" s="34"/>
      <c r="V1916" s="34"/>
      <c r="W1916" s="34"/>
      <c r="X1916" s="34"/>
      <c r="Y1916" s="34"/>
      <c r="Z1916" s="34"/>
      <c r="AO1916" t="str">
        <f t="shared" si="2632"/>
        <v/>
      </c>
      <c r="AP1916" t="str">
        <f t="shared" si="2633"/>
        <v/>
      </c>
      <c r="AQ1916" t="str">
        <f t="shared" si="2634"/>
        <v/>
      </c>
      <c r="AR1916" t="str">
        <f t="shared" si="2635"/>
        <v/>
      </c>
      <c r="AS1916" t="str">
        <f t="shared" si="2636"/>
        <v/>
      </c>
      <c r="AT1916" t="str">
        <f t="shared" si="2637"/>
        <v/>
      </c>
      <c r="AU1916" t="str">
        <f t="shared" si="2638"/>
        <v/>
      </c>
      <c r="AV1916" t="str">
        <f t="shared" si="2639"/>
        <v/>
      </c>
      <c r="AW1916" t="str">
        <f t="shared" si="2640"/>
        <v/>
      </c>
      <c r="AX1916" t="str">
        <f t="shared" si="2641"/>
        <v/>
      </c>
      <c r="AY1916" t="str">
        <f t="shared" si="2642"/>
        <v/>
      </c>
      <c r="AZ1916" t="str">
        <f t="shared" si="2643"/>
        <v/>
      </c>
      <c r="BC1916" t="str">
        <f t="shared" si="2644"/>
        <v/>
      </c>
      <c r="BD1916" t="str">
        <f t="shared" si="2645"/>
        <v/>
      </c>
      <c r="BE1916" t="str">
        <f t="shared" si="2646"/>
        <v/>
      </c>
      <c r="BF1916" t="str">
        <f t="shared" si="2647"/>
        <v/>
      </c>
      <c r="BG1916" t="str">
        <f t="shared" si="2648"/>
        <v/>
      </c>
      <c r="BH1916" t="str">
        <f t="shared" si="2649"/>
        <v/>
      </c>
      <c r="BI1916" t="str">
        <f t="shared" si="2650"/>
        <v/>
      </c>
      <c r="BJ1916" t="str">
        <f t="shared" si="2651"/>
        <v/>
      </c>
      <c r="BK1916" t="str">
        <f t="shared" si="2652"/>
        <v/>
      </c>
      <c r="BL1916" t="str">
        <f t="shared" si="2653"/>
        <v/>
      </c>
      <c r="BM1916" t="str">
        <f t="shared" si="2654"/>
        <v/>
      </c>
      <c r="BN1916" t="str">
        <f t="shared" si="2655"/>
        <v/>
      </c>
      <c r="CN1916" t="str">
        <f t="shared" si="2656"/>
        <v/>
      </c>
      <c r="CO1916" t="str">
        <f t="shared" si="2657"/>
        <v/>
      </c>
      <c r="CP1916" t="str">
        <f t="shared" si="2658"/>
        <v/>
      </c>
      <c r="CQ1916" t="str">
        <f t="shared" si="2659"/>
        <v/>
      </c>
      <c r="CR1916" t="str">
        <f t="shared" si="2660"/>
        <v/>
      </c>
      <c r="CS1916" t="str">
        <f t="shared" si="2661"/>
        <v/>
      </c>
      <c r="CT1916" t="str">
        <f t="shared" si="2662"/>
        <v/>
      </c>
      <c r="CU1916" t="str">
        <f t="shared" si="2663"/>
        <v/>
      </c>
      <c r="CV1916" t="str">
        <f t="shared" si="2664"/>
        <v/>
      </c>
      <c r="CW1916" t="str">
        <f t="shared" si="2665"/>
        <v/>
      </c>
      <c r="CX1916" t="str">
        <f t="shared" si="2666"/>
        <v/>
      </c>
      <c r="CY1916" t="str">
        <f t="shared" si="2667"/>
        <v/>
      </c>
      <c r="CZ1916" t="str">
        <f t="shared" si="2668"/>
        <v/>
      </c>
      <c r="DA1916" t="str">
        <f t="shared" si="2669"/>
        <v/>
      </c>
      <c r="DB1916" t="str">
        <f t="shared" si="2670"/>
        <v/>
      </c>
      <c r="DC1916" t="str">
        <f t="shared" si="2671"/>
        <v/>
      </c>
      <c r="DD1916" t="str">
        <f t="shared" si="2672"/>
        <v/>
      </c>
      <c r="DE1916" t="str">
        <f t="shared" si="2673"/>
        <v/>
      </c>
      <c r="DF1916" t="str">
        <f t="shared" si="2674"/>
        <v/>
      </c>
      <c r="DG1916" t="str">
        <f t="shared" si="2675"/>
        <v/>
      </c>
      <c r="DH1916" t="str">
        <f t="shared" si="2676"/>
        <v/>
      </c>
      <c r="DI1916" t="str">
        <f t="shared" si="2677"/>
        <v/>
      </c>
      <c r="DJ1916" t="str">
        <f t="shared" si="2678"/>
        <v/>
      </c>
      <c r="DK1916" t="str">
        <f t="shared" si="2679"/>
        <v/>
      </c>
      <c r="DL1916" t="str">
        <f t="shared" si="2680"/>
        <v/>
      </c>
      <c r="DM1916" t="str">
        <f t="shared" si="2681"/>
        <v/>
      </c>
      <c r="DN1916" t="str">
        <f t="shared" si="2682"/>
        <v/>
      </c>
      <c r="DO1916" t="str">
        <f t="shared" si="2683"/>
        <v/>
      </c>
      <c r="DP1916" t="str">
        <f t="shared" si="2684"/>
        <v/>
      </c>
      <c r="DQ1916" t="str">
        <f t="shared" si="2685"/>
        <v/>
      </c>
      <c r="DR1916" t="str">
        <f t="shared" si="2686"/>
        <v/>
      </c>
      <c r="DS1916" t="str">
        <f t="shared" si="2687"/>
        <v/>
      </c>
      <c r="DT1916" t="str">
        <f t="shared" si="2688"/>
        <v/>
      </c>
      <c r="DU1916" t="str">
        <f t="shared" si="2689"/>
        <v/>
      </c>
      <c r="DV1916" t="str">
        <f t="shared" si="2690"/>
        <v/>
      </c>
      <c r="DW1916" t="str">
        <f t="shared" si="2691"/>
        <v/>
      </c>
      <c r="DX1916" t="str">
        <f t="shared" si="2692"/>
        <v/>
      </c>
      <c r="DY1916" t="str">
        <f t="shared" si="2693"/>
        <v/>
      </c>
      <c r="DZ1916" t="str">
        <f t="shared" si="2694"/>
        <v/>
      </c>
      <c r="EA1916" t="str">
        <f t="shared" si="2695"/>
        <v/>
      </c>
      <c r="EB1916" t="str">
        <f t="shared" si="2696"/>
        <v/>
      </c>
      <c r="EC1916" t="str">
        <f t="shared" si="2697"/>
        <v/>
      </c>
      <c r="ED1916" t="str">
        <f t="shared" si="2698"/>
        <v/>
      </c>
      <c r="EE1916" t="str">
        <f t="shared" si="2699"/>
        <v/>
      </c>
      <c r="EF1916" t="str">
        <f t="shared" si="2700"/>
        <v/>
      </c>
      <c r="EG1916" t="str">
        <f t="shared" si="2701"/>
        <v/>
      </c>
      <c r="EH1916" t="str">
        <f t="shared" si="2702"/>
        <v/>
      </c>
      <c r="EI1916" t="str">
        <f t="shared" si="2703"/>
        <v/>
      </c>
      <c r="EJ1916" t="str">
        <f t="shared" si="2704"/>
        <v/>
      </c>
      <c r="EK1916" t="str">
        <f t="shared" si="2705"/>
        <v/>
      </c>
      <c r="EL1916" t="str">
        <f t="shared" si="2706"/>
        <v/>
      </c>
      <c r="EM1916" t="str">
        <f t="shared" si="2707"/>
        <v/>
      </c>
      <c r="EN1916" t="str">
        <f t="shared" si="2708"/>
        <v/>
      </c>
      <c r="EO1916" t="str">
        <f t="shared" si="2709"/>
        <v/>
      </c>
      <c r="EP1916" t="str">
        <f t="shared" si="2710"/>
        <v/>
      </c>
      <c r="EQ1916" t="str">
        <f t="shared" si="2711"/>
        <v/>
      </c>
      <c r="ER1916" t="str">
        <f t="shared" si="2712"/>
        <v/>
      </c>
      <c r="ES1916" t="str">
        <f t="shared" si="2713"/>
        <v/>
      </c>
      <c r="ET1916" t="str">
        <f t="shared" si="2714"/>
        <v/>
      </c>
      <c r="EU1916" t="str">
        <f t="shared" si="2715"/>
        <v/>
      </c>
      <c r="EV1916" t="str">
        <f t="shared" si="2716"/>
        <v/>
      </c>
      <c r="EW1916" t="str">
        <f t="shared" si="2717"/>
        <v/>
      </c>
      <c r="EX1916" t="str">
        <f t="shared" si="2718"/>
        <v/>
      </c>
      <c r="EY1916" t="str">
        <f t="shared" si="2719"/>
        <v/>
      </c>
      <c r="EZ1916" t="str">
        <f t="shared" si="2720"/>
        <v/>
      </c>
      <c r="FA1916" t="str">
        <f t="shared" si="2721"/>
        <v/>
      </c>
    </row>
    <row r="1917" spans="15:157" x14ac:dyDescent="0.3">
      <c r="O1917" s="34"/>
      <c r="P1917" s="34"/>
      <c r="Q1917" s="34"/>
      <c r="R1917" s="34"/>
      <c r="S1917" s="34"/>
      <c r="T1917" s="34"/>
      <c r="U1917" s="34"/>
      <c r="V1917" s="34"/>
      <c r="W1917" s="34"/>
      <c r="X1917" s="34"/>
      <c r="Y1917" s="34"/>
      <c r="Z1917" s="34"/>
      <c r="AO1917" t="str">
        <f t="shared" si="2632"/>
        <v/>
      </c>
      <c r="AP1917" t="str">
        <f t="shared" si="2633"/>
        <v/>
      </c>
      <c r="AQ1917" t="str">
        <f t="shared" si="2634"/>
        <v/>
      </c>
      <c r="AR1917" t="str">
        <f t="shared" si="2635"/>
        <v/>
      </c>
      <c r="AS1917" t="str">
        <f t="shared" si="2636"/>
        <v/>
      </c>
      <c r="AT1917" t="str">
        <f t="shared" si="2637"/>
        <v/>
      </c>
      <c r="AU1917" t="str">
        <f t="shared" si="2638"/>
        <v/>
      </c>
      <c r="AV1917" t="str">
        <f t="shared" si="2639"/>
        <v/>
      </c>
      <c r="AW1917" t="str">
        <f t="shared" si="2640"/>
        <v/>
      </c>
      <c r="AX1917" t="str">
        <f t="shared" si="2641"/>
        <v/>
      </c>
      <c r="AY1917" t="str">
        <f t="shared" si="2642"/>
        <v/>
      </c>
      <c r="AZ1917" t="str">
        <f t="shared" si="2643"/>
        <v/>
      </c>
      <c r="BC1917" t="str">
        <f t="shared" si="2644"/>
        <v/>
      </c>
      <c r="BD1917" t="str">
        <f t="shared" si="2645"/>
        <v/>
      </c>
      <c r="BE1917" t="str">
        <f t="shared" si="2646"/>
        <v/>
      </c>
      <c r="BF1917" t="str">
        <f t="shared" si="2647"/>
        <v/>
      </c>
      <c r="BG1917" t="str">
        <f t="shared" si="2648"/>
        <v/>
      </c>
      <c r="BH1917" t="str">
        <f t="shared" si="2649"/>
        <v/>
      </c>
      <c r="BI1917" t="str">
        <f t="shared" si="2650"/>
        <v/>
      </c>
      <c r="BJ1917" t="str">
        <f t="shared" si="2651"/>
        <v/>
      </c>
      <c r="BK1917" t="str">
        <f t="shared" si="2652"/>
        <v/>
      </c>
      <c r="BL1917" t="str">
        <f t="shared" si="2653"/>
        <v/>
      </c>
      <c r="BM1917" t="str">
        <f t="shared" si="2654"/>
        <v/>
      </c>
      <c r="BN1917" t="str">
        <f t="shared" si="2655"/>
        <v/>
      </c>
      <c r="CN1917" t="str">
        <f t="shared" si="2656"/>
        <v/>
      </c>
      <c r="CO1917" t="str">
        <f t="shared" si="2657"/>
        <v/>
      </c>
      <c r="CP1917" t="str">
        <f t="shared" si="2658"/>
        <v/>
      </c>
      <c r="CQ1917" t="str">
        <f t="shared" si="2659"/>
        <v/>
      </c>
      <c r="CR1917" t="str">
        <f t="shared" si="2660"/>
        <v/>
      </c>
      <c r="CS1917" t="str">
        <f t="shared" si="2661"/>
        <v/>
      </c>
      <c r="CT1917" t="str">
        <f t="shared" si="2662"/>
        <v/>
      </c>
      <c r="CU1917" t="str">
        <f t="shared" si="2663"/>
        <v/>
      </c>
      <c r="CV1917" t="str">
        <f t="shared" si="2664"/>
        <v/>
      </c>
      <c r="CW1917" t="str">
        <f t="shared" si="2665"/>
        <v/>
      </c>
      <c r="CX1917" t="str">
        <f t="shared" si="2666"/>
        <v/>
      </c>
      <c r="CY1917" t="str">
        <f t="shared" si="2667"/>
        <v/>
      </c>
      <c r="CZ1917" t="str">
        <f t="shared" si="2668"/>
        <v/>
      </c>
      <c r="DA1917" t="str">
        <f t="shared" si="2669"/>
        <v/>
      </c>
      <c r="DB1917" t="str">
        <f t="shared" si="2670"/>
        <v/>
      </c>
      <c r="DC1917" t="str">
        <f t="shared" si="2671"/>
        <v/>
      </c>
      <c r="DD1917" t="str">
        <f t="shared" si="2672"/>
        <v/>
      </c>
      <c r="DE1917" t="str">
        <f t="shared" si="2673"/>
        <v/>
      </c>
      <c r="DF1917" t="str">
        <f t="shared" si="2674"/>
        <v/>
      </c>
      <c r="DG1917" t="str">
        <f t="shared" si="2675"/>
        <v/>
      </c>
      <c r="DH1917" t="str">
        <f t="shared" si="2676"/>
        <v/>
      </c>
      <c r="DI1917" t="str">
        <f t="shared" si="2677"/>
        <v/>
      </c>
      <c r="DJ1917" t="str">
        <f t="shared" si="2678"/>
        <v/>
      </c>
      <c r="DK1917" t="str">
        <f t="shared" si="2679"/>
        <v/>
      </c>
      <c r="DL1917" t="str">
        <f t="shared" si="2680"/>
        <v/>
      </c>
      <c r="DM1917" t="str">
        <f t="shared" si="2681"/>
        <v/>
      </c>
      <c r="DN1917" t="str">
        <f t="shared" si="2682"/>
        <v/>
      </c>
      <c r="DO1917" t="str">
        <f t="shared" si="2683"/>
        <v/>
      </c>
      <c r="DP1917" t="str">
        <f t="shared" si="2684"/>
        <v/>
      </c>
      <c r="DQ1917" t="str">
        <f t="shared" si="2685"/>
        <v/>
      </c>
      <c r="DR1917" t="str">
        <f t="shared" si="2686"/>
        <v/>
      </c>
      <c r="DS1917" t="str">
        <f t="shared" si="2687"/>
        <v/>
      </c>
      <c r="DT1917" t="str">
        <f t="shared" si="2688"/>
        <v/>
      </c>
      <c r="DU1917" t="str">
        <f t="shared" si="2689"/>
        <v/>
      </c>
      <c r="DV1917" t="str">
        <f t="shared" si="2690"/>
        <v/>
      </c>
      <c r="DW1917" t="str">
        <f t="shared" si="2691"/>
        <v/>
      </c>
      <c r="DX1917" t="str">
        <f t="shared" si="2692"/>
        <v/>
      </c>
      <c r="DY1917" t="str">
        <f t="shared" si="2693"/>
        <v/>
      </c>
      <c r="DZ1917" t="str">
        <f t="shared" si="2694"/>
        <v/>
      </c>
      <c r="EA1917" t="str">
        <f t="shared" si="2695"/>
        <v/>
      </c>
      <c r="EB1917" t="str">
        <f t="shared" si="2696"/>
        <v/>
      </c>
      <c r="EC1917" t="str">
        <f t="shared" si="2697"/>
        <v/>
      </c>
      <c r="ED1917" t="str">
        <f t="shared" si="2698"/>
        <v/>
      </c>
      <c r="EE1917" t="str">
        <f t="shared" si="2699"/>
        <v/>
      </c>
      <c r="EF1917" t="str">
        <f t="shared" si="2700"/>
        <v/>
      </c>
      <c r="EG1917" t="str">
        <f t="shared" si="2701"/>
        <v/>
      </c>
      <c r="EH1917" t="str">
        <f t="shared" si="2702"/>
        <v/>
      </c>
      <c r="EI1917" t="str">
        <f t="shared" si="2703"/>
        <v/>
      </c>
      <c r="EJ1917" t="str">
        <f t="shared" si="2704"/>
        <v/>
      </c>
      <c r="EK1917" t="str">
        <f t="shared" si="2705"/>
        <v/>
      </c>
      <c r="EL1917" t="str">
        <f t="shared" si="2706"/>
        <v/>
      </c>
      <c r="EM1917" t="str">
        <f t="shared" si="2707"/>
        <v/>
      </c>
      <c r="EN1917" t="str">
        <f t="shared" si="2708"/>
        <v/>
      </c>
      <c r="EO1917" t="str">
        <f t="shared" si="2709"/>
        <v/>
      </c>
      <c r="EP1917" t="str">
        <f t="shared" si="2710"/>
        <v/>
      </c>
      <c r="EQ1917" t="str">
        <f t="shared" si="2711"/>
        <v/>
      </c>
      <c r="ER1917" t="str">
        <f t="shared" si="2712"/>
        <v/>
      </c>
      <c r="ES1917" t="str">
        <f t="shared" si="2713"/>
        <v/>
      </c>
      <c r="ET1917" t="str">
        <f t="shared" si="2714"/>
        <v/>
      </c>
      <c r="EU1917" t="str">
        <f t="shared" si="2715"/>
        <v/>
      </c>
      <c r="EV1917" t="str">
        <f t="shared" si="2716"/>
        <v/>
      </c>
      <c r="EW1917" t="str">
        <f t="shared" si="2717"/>
        <v/>
      </c>
      <c r="EX1917" t="str">
        <f t="shared" si="2718"/>
        <v/>
      </c>
      <c r="EY1917" t="str">
        <f t="shared" si="2719"/>
        <v/>
      </c>
      <c r="EZ1917" t="str">
        <f t="shared" si="2720"/>
        <v/>
      </c>
      <c r="FA1917" t="str">
        <f t="shared" si="2721"/>
        <v/>
      </c>
    </row>
    <row r="1918" spans="15:157" x14ac:dyDescent="0.3">
      <c r="O1918" s="34"/>
      <c r="P1918" s="34"/>
      <c r="Q1918" s="34"/>
      <c r="R1918" s="34"/>
      <c r="S1918" s="34"/>
      <c r="T1918" s="34"/>
      <c r="U1918" s="34"/>
      <c r="V1918" s="34"/>
      <c r="W1918" s="34"/>
      <c r="X1918" s="34"/>
      <c r="Y1918" s="34"/>
      <c r="Z1918" s="34"/>
      <c r="AO1918" t="str">
        <f t="shared" si="2632"/>
        <v/>
      </c>
      <c r="AP1918" t="str">
        <f t="shared" si="2633"/>
        <v/>
      </c>
      <c r="AQ1918" t="str">
        <f t="shared" si="2634"/>
        <v/>
      </c>
      <c r="AR1918" t="str">
        <f t="shared" si="2635"/>
        <v/>
      </c>
      <c r="AS1918" t="str">
        <f t="shared" si="2636"/>
        <v/>
      </c>
      <c r="AT1918" t="str">
        <f t="shared" si="2637"/>
        <v/>
      </c>
      <c r="AU1918" t="str">
        <f t="shared" si="2638"/>
        <v/>
      </c>
      <c r="AV1918" t="str">
        <f t="shared" si="2639"/>
        <v/>
      </c>
      <c r="AW1918" t="str">
        <f t="shared" si="2640"/>
        <v/>
      </c>
      <c r="AX1918" t="str">
        <f t="shared" si="2641"/>
        <v/>
      </c>
      <c r="AY1918" t="str">
        <f t="shared" si="2642"/>
        <v/>
      </c>
      <c r="AZ1918" t="str">
        <f t="shared" si="2643"/>
        <v/>
      </c>
      <c r="BC1918" t="str">
        <f t="shared" si="2644"/>
        <v/>
      </c>
      <c r="BD1918" t="str">
        <f t="shared" si="2645"/>
        <v/>
      </c>
      <c r="BE1918" t="str">
        <f t="shared" si="2646"/>
        <v/>
      </c>
      <c r="BF1918" t="str">
        <f t="shared" si="2647"/>
        <v/>
      </c>
      <c r="BG1918" t="str">
        <f t="shared" si="2648"/>
        <v/>
      </c>
      <c r="BH1918" t="str">
        <f t="shared" si="2649"/>
        <v/>
      </c>
      <c r="BI1918" t="str">
        <f t="shared" si="2650"/>
        <v/>
      </c>
      <c r="BJ1918" t="str">
        <f t="shared" si="2651"/>
        <v/>
      </c>
      <c r="BK1918" t="str">
        <f t="shared" si="2652"/>
        <v/>
      </c>
      <c r="BL1918" t="str">
        <f t="shared" si="2653"/>
        <v/>
      </c>
      <c r="BM1918" t="str">
        <f t="shared" si="2654"/>
        <v/>
      </c>
      <c r="BN1918" t="str">
        <f t="shared" si="2655"/>
        <v/>
      </c>
      <c r="CN1918" t="str">
        <f t="shared" si="2656"/>
        <v/>
      </c>
      <c r="CO1918" t="str">
        <f t="shared" si="2657"/>
        <v/>
      </c>
      <c r="CP1918" t="str">
        <f t="shared" si="2658"/>
        <v/>
      </c>
      <c r="CQ1918" t="str">
        <f t="shared" si="2659"/>
        <v/>
      </c>
      <c r="CR1918" t="str">
        <f t="shared" si="2660"/>
        <v/>
      </c>
      <c r="CS1918" t="str">
        <f t="shared" si="2661"/>
        <v/>
      </c>
      <c r="CT1918" t="str">
        <f t="shared" si="2662"/>
        <v/>
      </c>
      <c r="CU1918" t="str">
        <f t="shared" si="2663"/>
        <v/>
      </c>
      <c r="CV1918" t="str">
        <f t="shared" si="2664"/>
        <v/>
      </c>
      <c r="CW1918" t="str">
        <f t="shared" si="2665"/>
        <v/>
      </c>
      <c r="CX1918" t="str">
        <f t="shared" si="2666"/>
        <v/>
      </c>
      <c r="CY1918" t="str">
        <f t="shared" si="2667"/>
        <v/>
      </c>
      <c r="CZ1918" t="str">
        <f t="shared" si="2668"/>
        <v/>
      </c>
      <c r="DA1918" t="str">
        <f t="shared" si="2669"/>
        <v/>
      </c>
      <c r="DB1918" t="str">
        <f t="shared" si="2670"/>
        <v/>
      </c>
      <c r="DC1918" t="str">
        <f t="shared" si="2671"/>
        <v/>
      </c>
      <c r="DD1918" t="str">
        <f t="shared" si="2672"/>
        <v/>
      </c>
      <c r="DE1918" t="str">
        <f t="shared" si="2673"/>
        <v/>
      </c>
      <c r="DF1918" t="str">
        <f t="shared" si="2674"/>
        <v/>
      </c>
      <c r="DG1918" t="str">
        <f t="shared" si="2675"/>
        <v/>
      </c>
      <c r="DH1918" t="str">
        <f t="shared" si="2676"/>
        <v/>
      </c>
      <c r="DI1918" t="str">
        <f t="shared" si="2677"/>
        <v/>
      </c>
      <c r="DJ1918" t="str">
        <f t="shared" si="2678"/>
        <v/>
      </c>
      <c r="DK1918" t="str">
        <f t="shared" si="2679"/>
        <v/>
      </c>
      <c r="DL1918" t="str">
        <f t="shared" si="2680"/>
        <v/>
      </c>
      <c r="DM1918" t="str">
        <f t="shared" si="2681"/>
        <v/>
      </c>
      <c r="DN1918" t="str">
        <f t="shared" si="2682"/>
        <v/>
      </c>
      <c r="DO1918" t="str">
        <f t="shared" si="2683"/>
        <v/>
      </c>
      <c r="DP1918" t="str">
        <f t="shared" si="2684"/>
        <v/>
      </c>
      <c r="DQ1918" t="str">
        <f t="shared" si="2685"/>
        <v/>
      </c>
      <c r="DR1918" t="str">
        <f t="shared" si="2686"/>
        <v/>
      </c>
      <c r="DS1918" t="str">
        <f t="shared" si="2687"/>
        <v/>
      </c>
      <c r="DT1918" t="str">
        <f t="shared" si="2688"/>
        <v/>
      </c>
      <c r="DU1918" t="str">
        <f t="shared" si="2689"/>
        <v/>
      </c>
      <c r="DV1918" t="str">
        <f t="shared" si="2690"/>
        <v/>
      </c>
      <c r="DW1918" t="str">
        <f t="shared" si="2691"/>
        <v/>
      </c>
      <c r="DX1918" t="str">
        <f t="shared" si="2692"/>
        <v/>
      </c>
      <c r="DY1918" t="str">
        <f t="shared" si="2693"/>
        <v/>
      </c>
      <c r="DZ1918" t="str">
        <f t="shared" si="2694"/>
        <v/>
      </c>
      <c r="EA1918" t="str">
        <f t="shared" si="2695"/>
        <v/>
      </c>
      <c r="EB1918" t="str">
        <f t="shared" si="2696"/>
        <v/>
      </c>
      <c r="EC1918" t="str">
        <f t="shared" si="2697"/>
        <v/>
      </c>
      <c r="ED1918" t="str">
        <f t="shared" si="2698"/>
        <v/>
      </c>
      <c r="EE1918" t="str">
        <f t="shared" si="2699"/>
        <v/>
      </c>
      <c r="EF1918" t="str">
        <f t="shared" si="2700"/>
        <v/>
      </c>
      <c r="EG1918" t="str">
        <f t="shared" si="2701"/>
        <v/>
      </c>
      <c r="EH1918" t="str">
        <f t="shared" si="2702"/>
        <v/>
      </c>
      <c r="EI1918" t="str">
        <f t="shared" si="2703"/>
        <v/>
      </c>
      <c r="EJ1918" t="str">
        <f t="shared" si="2704"/>
        <v/>
      </c>
      <c r="EK1918" t="str">
        <f t="shared" si="2705"/>
        <v/>
      </c>
      <c r="EL1918" t="str">
        <f t="shared" si="2706"/>
        <v/>
      </c>
      <c r="EM1918" t="str">
        <f t="shared" si="2707"/>
        <v/>
      </c>
      <c r="EN1918" t="str">
        <f t="shared" si="2708"/>
        <v/>
      </c>
      <c r="EO1918" t="str">
        <f t="shared" si="2709"/>
        <v/>
      </c>
      <c r="EP1918" t="str">
        <f t="shared" si="2710"/>
        <v/>
      </c>
      <c r="EQ1918" t="str">
        <f t="shared" si="2711"/>
        <v/>
      </c>
      <c r="ER1918" t="str">
        <f t="shared" si="2712"/>
        <v/>
      </c>
      <c r="ES1918" t="str">
        <f t="shared" si="2713"/>
        <v/>
      </c>
      <c r="ET1918" t="str">
        <f t="shared" si="2714"/>
        <v/>
      </c>
      <c r="EU1918" t="str">
        <f t="shared" si="2715"/>
        <v/>
      </c>
      <c r="EV1918" t="str">
        <f t="shared" si="2716"/>
        <v/>
      </c>
      <c r="EW1918" t="str">
        <f t="shared" si="2717"/>
        <v/>
      </c>
      <c r="EX1918" t="str">
        <f t="shared" si="2718"/>
        <v/>
      </c>
      <c r="EY1918" t="str">
        <f t="shared" si="2719"/>
        <v/>
      </c>
      <c r="EZ1918" t="str">
        <f t="shared" si="2720"/>
        <v/>
      </c>
      <c r="FA1918" t="str">
        <f t="shared" si="2721"/>
        <v/>
      </c>
    </row>
    <row r="1919" spans="15:157" x14ac:dyDescent="0.3">
      <c r="O1919" s="34"/>
      <c r="P1919" s="34"/>
      <c r="Q1919" s="34"/>
      <c r="R1919" s="34"/>
      <c r="S1919" s="34"/>
      <c r="T1919" s="34"/>
      <c r="U1919" s="34"/>
      <c r="V1919" s="34"/>
      <c r="W1919" s="34"/>
      <c r="X1919" s="34"/>
      <c r="Y1919" s="34"/>
      <c r="Z1919" s="34"/>
      <c r="AO1919" t="str">
        <f t="shared" si="2632"/>
        <v/>
      </c>
      <c r="AP1919" t="str">
        <f t="shared" si="2633"/>
        <v/>
      </c>
      <c r="AQ1919" t="str">
        <f t="shared" si="2634"/>
        <v/>
      </c>
      <c r="AR1919" t="str">
        <f t="shared" si="2635"/>
        <v/>
      </c>
      <c r="AS1919" t="str">
        <f t="shared" si="2636"/>
        <v/>
      </c>
      <c r="AT1919" t="str">
        <f t="shared" si="2637"/>
        <v/>
      </c>
      <c r="AU1919" t="str">
        <f t="shared" si="2638"/>
        <v/>
      </c>
      <c r="AV1919" t="str">
        <f t="shared" si="2639"/>
        <v/>
      </c>
      <c r="AW1919" t="str">
        <f t="shared" si="2640"/>
        <v/>
      </c>
      <c r="AX1919" t="str">
        <f t="shared" si="2641"/>
        <v/>
      </c>
      <c r="AY1919" t="str">
        <f t="shared" si="2642"/>
        <v/>
      </c>
      <c r="AZ1919" t="str">
        <f t="shared" si="2643"/>
        <v/>
      </c>
      <c r="BC1919" t="str">
        <f t="shared" si="2644"/>
        <v/>
      </c>
      <c r="BD1919" t="str">
        <f t="shared" si="2645"/>
        <v/>
      </c>
      <c r="BE1919" t="str">
        <f t="shared" si="2646"/>
        <v/>
      </c>
      <c r="BF1919" t="str">
        <f t="shared" si="2647"/>
        <v/>
      </c>
      <c r="BG1919" t="str">
        <f t="shared" si="2648"/>
        <v/>
      </c>
      <c r="BH1919" t="str">
        <f t="shared" si="2649"/>
        <v/>
      </c>
      <c r="BI1919" t="str">
        <f t="shared" si="2650"/>
        <v/>
      </c>
      <c r="BJ1919" t="str">
        <f t="shared" si="2651"/>
        <v/>
      </c>
      <c r="BK1919" t="str">
        <f t="shared" si="2652"/>
        <v/>
      </c>
      <c r="BL1919" t="str">
        <f t="shared" si="2653"/>
        <v/>
      </c>
      <c r="BM1919" t="str">
        <f t="shared" si="2654"/>
        <v/>
      </c>
      <c r="BN1919" t="str">
        <f t="shared" si="2655"/>
        <v/>
      </c>
      <c r="CN1919" t="str">
        <f t="shared" si="2656"/>
        <v/>
      </c>
      <c r="CO1919" t="str">
        <f t="shared" si="2657"/>
        <v/>
      </c>
      <c r="CP1919" t="str">
        <f t="shared" si="2658"/>
        <v/>
      </c>
      <c r="CQ1919" t="str">
        <f t="shared" si="2659"/>
        <v/>
      </c>
      <c r="CR1919" t="str">
        <f t="shared" si="2660"/>
        <v/>
      </c>
      <c r="CS1919" t="str">
        <f t="shared" si="2661"/>
        <v/>
      </c>
      <c r="CT1919" t="str">
        <f t="shared" si="2662"/>
        <v/>
      </c>
      <c r="CU1919" t="str">
        <f t="shared" si="2663"/>
        <v/>
      </c>
      <c r="CV1919" t="str">
        <f t="shared" si="2664"/>
        <v/>
      </c>
      <c r="CW1919" t="str">
        <f t="shared" si="2665"/>
        <v/>
      </c>
      <c r="CX1919" t="str">
        <f t="shared" si="2666"/>
        <v/>
      </c>
      <c r="CY1919" t="str">
        <f t="shared" si="2667"/>
        <v/>
      </c>
      <c r="CZ1919" t="str">
        <f t="shared" si="2668"/>
        <v/>
      </c>
      <c r="DA1919" t="str">
        <f t="shared" si="2669"/>
        <v/>
      </c>
      <c r="DB1919" t="str">
        <f t="shared" si="2670"/>
        <v/>
      </c>
      <c r="DC1919" t="str">
        <f t="shared" si="2671"/>
        <v/>
      </c>
      <c r="DD1919" t="str">
        <f t="shared" si="2672"/>
        <v/>
      </c>
      <c r="DE1919" t="str">
        <f t="shared" si="2673"/>
        <v/>
      </c>
      <c r="DF1919" t="str">
        <f t="shared" si="2674"/>
        <v/>
      </c>
      <c r="DG1919" t="str">
        <f t="shared" si="2675"/>
        <v/>
      </c>
      <c r="DH1919" t="str">
        <f t="shared" si="2676"/>
        <v/>
      </c>
      <c r="DI1919" t="str">
        <f t="shared" si="2677"/>
        <v/>
      </c>
      <c r="DJ1919" t="str">
        <f t="shared" si="2678"/>
        <v/>
      </c>
      <c r="DK1919" t="str">
        <f t="shared" si="2679"/>
        <v/>
      </c>
      <c r="DL1919" t="str">
        <f t="shared" si="2680"/>
        <v/>
      </c>
      <c r="DM1919" t="str">
        <f t="shared" si="2681"/>
        <v/>
      </c>
      <c r="DN1919" t="str">
        <f t="shared" si="2682"/>
        <v/>
      </c>
      <c r="DO1919" t="str">
        <f t="shared" si="2683"/>
        <v/>
      </c>
      <c r="DP1919" t="str">
        <f t="shared" si="2684"/>
        <v/>
      </c>
      <c r="DQ1919" t="str">
        <f t="shared" si="2685"/>
        <v/>
      </c>
      <c r="DR1919" t="str">
        <f t="shared" si="2686"/>
        <v/>
      </c>
      <c r="DS1919" t="str">
        <f t="shared" si="2687"/>
        <v/>
      </c>
      <c r="DT1919" t="str">
        <f t="shared" si="2688"/>
        <v/>
      </c>
      <c r="DU1919" t="str">
        <f t="shared" si="2689"/>
        <v/>
      </c>
      <c r="DV1919" t="str">
        <f t="shared" si="2690"/>
        <v/>
      </c>
      <c r="DW1919" t="str">
        <f t="shared" si="2691"/>
        <v/>
      </c>
      <c r="DX1919" t="str">
        <f t="shared" si="2692"/>
        <v/>
      </c>
      <c r="DY1919" t="str">
        <f t="shared" si="2693"/>
        <v/>
      </c>
      <c r="DZ1919" t="str">
        <f t="shared" si="2694"/>
        <v/>
      </c>
      <c r="EA1919" t="str">
        <f t="shared" si="2695"/>
        <v/>
      </c>
      <c r="EB1919" t="str">
        <f t="shared" si="2696"/>
        <v/>
      </c>
      <c r="EC1919" t="str">
        <f t="shared" si="2697"/>
        <v/>
      </c>
      <c r="ED1919" t="str">
        <f t="shared" si="2698"/>
        <v/>
      </c>
      <c r="EE1919" t="str">
        <f t="shared" si="2699"/>
        <v/>
      </c>
      <c r="EF1919" t="str">
        <f t="shared" si="2700"/>
        <v/>
      </c>
      <c r="EG1919" t="str">
        <f t="shared" si="2701"/>
        <v/>
      </c>
      <c r="EH1919" t="str">
        <f t="shared" si="2702"/>
        <v/>
      </c>
      <c r="EI1919" t="str">
        <f t="shared" si="2703"/>
        <v/>
      </c>
      <c r="EJ1919" t="str">
        <f t="shared" si="2704"/>
        <v/>
      </c>
      <c r="EK1919" t="str">
        <f t="shared" si="2705"/>
        <v/>
      </c>
      <c r="EL1919" t="str">
        <f t="shared" si="2706"/>
        <v/>
      </c>
      <c r="EM1919" t="str">
        <f t="shared" si="2707"/>
        <v/>
      </c>
      <c r="EN1919" t="str">
        <f t="shared" si="2708"/>
        <v/>
      </c>
      <c r="EO1919" t="str">
        <f t="shared" si="2709"/>
        <v/>
      </c>
      <c r="EP1919" t="str">
        <f t="shared" si="2710"/>
        <v/>
      </c>
      <c r="EQ1919" t="str">
        <f t="shared" si="2711"/>
        <v/>
      </c>
      <c r="ER1919" t="str">
        <f t="shared" si="2712"/>
        <v/>
      </c>
      <c r="ES1919" t="str">
        <f t="shared" si="2713"/>
        <v/>
      </c>
      <c r="ET1919" t="str">
        <f t="shared" si="2714"/>
        <v/>
      </c>
      <c r="EU1919" t="str">
        <f t="shared" si="2715"/>
        <v/>
      </c>
      <c r="EV1919" t="str">
        <f t="shared" si="2716"/>
        <v/>
      </c>
      <c r="EW1919" t="str">
        <f t="shared" si="2717"/>
        <v/>
      </c>
      <c r="EX1919" t="str">
        <f t="shared" si="2718"/>
        <v/>
      </c>
      <c r="EY1919" t="str">
        <f t="shared" si="2719"/>
        <v/>
      </c>
      <c r="EZ1919" t="str">
        <f t="shared" si="2720"/>
        <v/>
      </c>
      <c r="FA1919" t="str">
        <f t="shared" si="2721"/>
        <v/>
      </c>
    </row>
    <row r="1920" spans="15:157" x14ac:dyDescent="0.3">
      <c r="O1920" s="34"/>
      <c r="P1920" s="34"/>
      <c r="Q1920" s="34"/>
      <c r="R1920" s="34"/>
      <c r="S1920" s="34"/>
      <c r="T1920" s="34"/>
      <c r="U1920" s="34"/>
      <c r="V1920" s="34"/>
      <c r="W1920" s="34"/>
      <c r="X1920" s="34"/>
      <c r="Y1920" s="34"/>
      <c r="Z1920" s="34"/>
      <c r="AO1920" t="str">
        <f t="shared" si="2632"/>
        <v/>
      </c>
      <c r="AP1920" t="str">
        <f t="shared" si="2633"/>
        <v/>
      </c>
      <c r="AQ1920" t="str">
        <f t="shared" si="2634"/>
        <v/>
      </c>
      <c r="AR1920" t="str">
        <f t="shared" si="2635"/>
        <v/>
      </c>
      <c r="AS1920" t="str">
        <f t="shared" si="2636"/>
        <v/>
      </c>
      <c r="AT1920" t="str">
        <f t="shared" si="2637"/>
        <v/>
      </c>
      <c r="AU1920" t="str">
        <f t="shared" si="2638"/>
        <v/>
      </c>
      <c r="AV1920" t="str">
        <f t="shared" si="2639"/>
        <v/>
      </c>
      <c r="AW1920" t="str">
        <f t="shared" si="2640"/>
        <v/>
      </c>
      <c r="AX1920" t="str">
        <f t="shared" si="2641"/>
        <v/>
      </c>
      <c r="AY1920" t="str">
        <f t="shared" si="2642"/>
        <v/>
      </c>
      <c r="AZ1920" t="str">
        <f t="shared" si="2643"/>
        <v/>
      </c>
      <c r="BC1920" t="str">
        <f t="shared" si="2644"/>
        <v/>
      </c>
      <c r="BD1920" t="str">
        <f t="shared" si="2645"/>
        <v/>
      </c>
      <c r="BE1920" t="str">
        <f t="shared" si="2646"/>
        <v/>
      </c>
      <c r="BF1920" t="str">
        <f t="shared" si="2647"/>
        <v/>
      </c>
      <c r="BG1920" t="str">
        <f t="shared" si="2648"/>
        <v/>
      </c>
      <c r="BH1920" t="str">
        <f t="shared" si="2649"/>
        <v/>
      </c>
      <c r="BI1920" t="str">
        <f t="shared" si="2650"/>
        <v/>
      </c>
      <c r="BJ1920" t="str">
        <f t="shared" si="2651"/>
        <v/>
      </c>
      <c r="BK1920" t="str">
        <f t="shared" si="2652"/>
        <v/>
      </c>
      <c r="BL1920" t="str">
        <f t="shared" si="2653"/>
        <v/>
      </c>
      <c r="BM1920" t="str">
        <f t="shared" si="2654"/>
        <v/>
      </c>
      <c r="BN1920" t="str">
        <f t="shared" si="2655"/>
        <v/>
      </c>
      <c r="CN1920" t="str">
        <f t="shared" si="2656"/>
        <v/>
      </c>
      <c r="CO1920" t="str">
        <f t="shared" si="2657"/>
        <v/>
      </c>
      <c r="CP1920" t="str">
        <f t="shared" si="2658"/>
        <v/>
      </c>
      <c r="CQ1920" t="str">
        <f t="shared" si="2659"/>
        <v/>
      </c>
      <c r="CR1920" t="str">
        <f t="shared" si="2660"/>
        <v/>
      </c>
      <c r="CS1920" t="str">
        <f t="shared" si="2661"/>
        <v/>
      </c>
      <c r="CT1920" t="str">
        <f t="shared" si="2662"/>
        <v/>
      </c>
      <c r="CU1920" t="str">
        <f t="shared" si="2663"/>
        <v/>
      </c>
      <c r="CV1920" t="str">
        <f t="shared" si="2664"/>
        <v/>
      </c>
      <c r="CW1920" t="str">
        <f t="shared" si="2665"/>
        <v/>
      </c>
      <c r="CX1920" t="str">
        <f t="shared" si="2666"/>
        <v/>
      </c>
      <c r="CY1920" t="str">
        <f t="shared" si="2667"/>
        <v/>
      </c>
      <c r="CZ1920" t="str">
        <f t="shared" si="2668"/>
        <v/>
      </c>
      <c r="DA1920" t="str">
        <f t="shared" si="2669"/>
        <v/>
      </c>
      <c r="DB1920" t="str">
        <f t="shared" si="2670"/>
        <v/>
      </c>
      <c r="DC1920" t="str">
        <f t="shared" si="2671"/>
        <v/>
      </c>
      <c r="DD1920" t="str">
        <f t="shared" si="2672"/>
        <v/>
      </c>
      <c r="DE1920" t="str">
        <f t="shared" si="2673"/>
        <v/>
      </c>
      <c r="DF1920" t="str">
        <f t="shared" si="2674"/>
        <v/>
      </c>
      <c r="DG1920" t="str">
        <f t="shared" si="2675"/>
        <v/>
      </c>
      <c r="DH1920" t="str">
        <f t="shared" si="2676"/>
        <v/>
      </c>
      <c r="DI1920" t="str">
        <f t="shared" si="2677"/>
        <v/>
      </c>
      <c r="DJ1920" t="str">
        <f t="shared" si="2678"/>
        <v/>
      </c>
      <c r="DK1920" t="str">
        <f t="shared" si="2679"/>
        <v/>
      </c>
      <c r="DL1920" t="str">
        <f t="shared" si="2680"/>
        <v/>
      </c>
      <c r="DM1920" t="str">
        <f t="shared" si="2681"/>
        <v/>
      </c>
      <c r="DN1920" t="str">
        <f t="shared" si="2682"/>
        <v/>
      </c>
      <c r="DO1920" t="str">
        <f t="shared" si="2683"/>
        <v/>
      </c>
      <c r="DP1920" t="str">
        <f t="shared" si="2684"/>
        <v/>
      </c>
      <c r="DQ1920" t="str">
        <f t="shared" si="2685"/>
        <v/>
      </c>
      <c r="DR1920" t="str">
        <f t="shared" si="2686"/>
        <v/>
      </c>
      <c r="DS1920" t="str">
        <f t="shared" si="2687"/>
        <v/>
      </c>
      <c r="DT1920" t="str">
        <f t="shared" si="2688"/>
        <v/>
      </c>
      <c r="DU1920" t="str">
        <f t="shared" si="2689"/>
        <v/>
      </c>
      <c r="DV1920" t="str">
        <f t="shared" si="2690"/>
        <v/>
      </c>
      <c r="DW1920" t="str">
        <f t="shared" si="2691"/>
        <v/>
      </c>
      <c r="DX1920" t="str">
        <f t="shared" si="2692"/>
        <v/>
      </c>
      <c r="DY1920" t="str">
        <f t="shared" si="2693"/>
        <v/>
      </c>
      <c r="DZ1920" t="str">
        <f t="shared" si="2694"/>
        <v/>
      </c>
      <c r="EA1920" t="str">
        <f t="shared" si="2695"/>
        <v/>
      </c>
      <c r="EB1920" t="str">
        <f t="shared" si="2696"/>
        <v/>
      </c>
      <c r="EC1920" t="str">
        <f t="shared" si="2697"/>
        <v/>
      </c>
      <c r="ED1920" t="str">
        <f t="shared" si="2698"/>
        <v/>
      </c>
      <c r="EE1920" t="str">
        <f t="shared" si="2699"/>
        <v/>
      </c>
      <c r="EF1920" t="str">
        <f t="shared" si="2700"/>
        <v/>
      </c>
      <c r="EG1920" t="str">
        <f t="shared" si="2701"/>
        <v/>
      </c>
      <c r="EH1920" t="str">
        <f t="shared" si="2702"/>
        <v/>
      </c>
      <c r="EI1920" t="str">
        <f t="shared" si="2703"/>
        <v/>
      </c>
      <c r="EJ1920" t="str">
        <f t="shared" si="2704"/>
        <v/>
      </c>
      <c r="EK1920" t="str">
        <f t="shared" si="2705"/>
        <v/>
      </c>
      <c r="EL1920" t="str">
        <f t="shared" si="2706"/>
        <v/>
      </c>
      <c r="EM1920" t="str">
        <f t="shared" si="2707"/>
        <v/>
      </c>
      <c r="EN1920" t="str">
        <f t="shared" si="2708"/>
        <v/>
      </c>
      <c r="EO1920" t="str">
        <f t="shared" si="2709"/>
        <v/>
      </c>
      <c r="EP1920" t="str">
        <f t="shared" si="2710"/>
        <v/>
      </c>
      <c r="EQ1920" t="str">
        <f t="shared" si="2711"/>
        <v/>
      </c>
      <c r="ER1920" t="str">
        <f t="shared" si="2712"/>
        <v/>
      </c>
      <c r="ES1920" t="str">
        <f t="shared" si="2713"/>
        <v/>
      </c>
      <c r="ET1920" t="str">
        <f t="shared" si="2714"/>
        <v/>
      </c>
      <c r="EU1920" t="str">
        <f t="shared" si="2715"/>
        <v/>
      </c>
      <c r="EV1920" t="str">
        <f t="shared" si="2716"/>
        <v/>
      </c>
      <c r="EW1920" t="str">
        <f t="shared" si="2717"/>
        <v/>
      </c>
      <c r="EX1920" t="str">
        <f t="shared" si="2718"/>
        <v/>
      </c>
      <c r="EY1920" t="str">
        <f t="shared" si="2719"/>
        <v/>
      </c>
      <c r="EZ1920" t="str">
        <f t="shared" si="2720"/>
        <v/>
      </c>
      <c r="FA1920" t="str">
        <f t="shared" si="2721"/>
        <v/>
      </c>
    </row>
    <row r="1921" spans="15:157" x14ac:dyDescent="0.3">
      <c r="O1921" s="34"/>
      <c r="P1921" s="34"/>
      <c r="Q1921" s="34"/>
      <c r="R1921" s="34"/>
      <c r="S1921" s="34"/>
      <c r="T1921" s="34"/>
      <c r="U1921" s="34"/>
      <c r="V1921" s="34"/>
      <c r="W1921" s="34"/>
      <c r="X1921" s="34"/>
      <c r="Y1921" s="34"/>
      <c r="Z1921" s="34"/>
      <c r="AO1921" t="str">
        <f t="shared" si="2632"/>
        <v/>
      </c>
      <c r="AP1921" t="str">
        <f t="shared" si="2633"/>
        <v/>
      </c>
      <c r="AQ1921" t="str">
        <f t="shared" si="2634"/>
        <v/>
      </c>
      <c r="AR1921" t="str">
        <f t="shared" si="2635"/>
        <v/>
      </c>
      <c r="AS1921" t="str">
        <f t="shared" si="2636"/>
        <v/>
      </c>
      <c r="AT1921" t="str">
        <f t="shared" si="2637"/>
        <v/>
      </c>
      <c r="AU1921" t="str">
        <f t="shared" si="2638"/>
        <v/>
      </c>
      <c r="AV1921" t="str">
        <f t="shared" si="2639"/>
        <v/>
      </c>
      <c r="AW1921" t="str">
        <f t="shared" si="2640"/>
        <v/>
      </c>
      <c r="AX1921" t="str">
        <f t="shared" si="2641"/>
        <v/>
      </c>
      <c r="AY1921" t="str">
        <f t="shared" si="2642"/>
        <v/>
      </c>
      <c r="AZ1921" t="str">
        <f t="shared" si="2643"/>
        <v/>
      </c>
      <c r="BC1921" t="str">
        <f t="shared" si="2644"/>
        <v/>
      </c>
      <c r="BD1921" t="str">
        <f t="shared" si="2645"/>
        <v/>
      </c>
      <c r="BE1921" t="str">
        <f t="shared" si="2646"/>
        <v/>
      </c>
      <c r="BF1921" t="str">
        <f t="shared" si="2647"/>
        <v/>
      </c>
      <c r="BG1921" t="str">
        <f t="shared" si="2648"/>
        <v/>
      </c>
      <c r="BH1921" t="str">
        <f t="shared" si="2649"/>
        <v/>
      </c>
      <c r="BI1921" t="str">
        <f t="shared" si="2650"/>
        <v/>
      </c>
      <c r="BJ1921" t="str">
        <f t="shared" si="2651"/>
        <v/>
      </c>
      <c r="BK1921" t="str">
        <f t="shared" si="2652"/>
        <v/>
      </c>
      <c r="BL1921" t="str">
        <f t="shared" si="2653"/>
        <v/>
      </c>
      <c r="BM1921" t="str">
        <f t="shared" si="2654"/>
        <v/>
      </c>
      <c r="BN1921" t="str">
        <f t="shared" si="2655"/>
        <v/>
      </c>
      <c r="CN1921" t="str">
        <f t="shared" si="2656"/>
        <v/>
      </c>
      <c r="CO1921" t="str">
        <f t="shared" si="2657"/>
        <v/>
      </c>
      <c r="CP1921" t="str">
        <f t="shared" si="2658"/>
        <v/>
      </c>
      <c r="CQ1921" t="str">
        <f t="shared" si="2659"/>
        <v/>
      </c>
      <c r="CR1921" t="str">
        <f t="shared" si="2660"/>
        <v/>
      </c>
      <c r="CS1921" t="str">
        <f t="shared" si="2661"/>
        <v/>
      </c>
      <c r="CT1921" t="str">
        <f t="shared" si="2662"/>
        <v/>
      </c>
      <c r="CU1921" t="str">
        <f t="shared" si="2663"/>
        <v/>
      </c>
      <c r="CV1921" t="str">
        <f t="shared" si="2664"/>
        <v/>
      </c>
      <c r="CW1921" t="str">
        <f t="shared" si="2665"/>
        <v/>
      </c>
      <c r="CX1921" t="str">
        <f t="shared" si="2666"/>
        <v/>
      </c>
      <c r="CY1921" t="str">
        <f t="shared" si="2667"/>
        <v/>
      </c>
      <c r="CZ1921" t="str">
        <f t="shared" si="2668"/>
        <v/>
      </c>
      <c r="DA1921" t="str">
        <f t="shared" si="2669"/>
        <v/>
      </c>
      <c r="DB1921" t="str">
        <f t="shared" si="2670"/>
        <v/>
      </c>
      <c r="DC1921" t="str">
        <f t="shared" si="2671"/>
        <v/>
      </c>
      <c r="DD1921" t="str">
        <f t="shared" si="2672"/>
        <v/>
      </c>
      <c r="DE1921" t="str">
        <f t="shared" si="2673"/>
        <v/>
      </c>
      <c r="DF1921" t="str">
        <f t="shared" si="2674"/>
        <v/>
      </c>
      <c r="DG1921" t="str">
        <f t="shared" si="2675"/>
        <v/>
      </c>
      <c r="DH1921" t="str">
        <f t="shared" si="2676"/>
        <v/>
      </c>
      <c r="DI1921" t="str">
        <f t="shared" si="2677"/>
        <v/>
      </c>
      <c r="DJ1921" t="str">
        <f t="shared" si="2678"/>
        <v/>
      </c>
      <c r="DK1921" t="str">
        <f t="shared" si="2679"/>
        <v/>
      </c>
      <c r="DL1921" t="str">
        <f t="shared" si="2680"/>
        <v/>
      </c>
      <c r="DM1921" t="str">
        <f t="shared" si="2681"/>
        <v/>
      </c>
      <c r="DN1921" t="str">
        <f t="shared" si="2682"/>
        <v/>
      </c>
      <c r="DO1921" t="str">
        <f t="shared" si="2683"/>
        <v/>
      </c>
      <c r="DP1921" t="str">
        <f t="shared" si="2684"/>
        <v/>
      </c>
      <c r="DQ1921" t="str">
        <f t="shared" si="2685"/>
        <v/>
      </c>
      <c r="DR1921" t="str">
        <f t="shared" si="2686"/>
        <v/>
      </c>
      <c r="DS1921" t="str">
        <f t="shared" si="2687"/>
        <v/>
      </c>
      <c r="DT1921" t="str">
        <f t="shared" si="2688"/>
        <v/>
      </c>
      <c r="DU1921" t="str">
        <f t="shared" si="2689"/>
        <v/>
      </c>
      <c r="DV1921" t="str">
        <f t="shared" si="2690"/>
        <v/>
      </c>
      <c r="DW1921" t="str">
        <f t="shared" si="2691"/>
        <v/>
      </c>
      <c r="DX1921" t="str">
        <f t="shared" si="2692"/>
        <v/>
      </c>
      <c r="DY1921" t="str">
        <f t="shared" si="2693"/>
        <v/>
      </c>
      <c r="DZ1921" t="str">
        <f t="shared" si="2694"/>
        <v/>
      </c>
      <c r="EA1921" t="str">
        <f t="shared" si="2695"/>
        <v/>
      </c>
      <c r="EB1921" t="str">
        <f t="shared" si="2696"/>
        <v/>
      </c>
      <c r="EC1921" t="str">
        <f t="shared" si="2697"/>
        <v/>
      </c>
      <c r="ED1921" t="str">
        <f t="shared" si="2698"/>
        <v/>
      </c>
      <c r="EE1921" t="str">
        <f t="shared" si="2699"/>
        <v/>
      </c>
      <c r="EF1921" t="str">
        <f t="shared" si="2700"/>
        <v/>
      </c>
      <c r="EG1921" t="str">
        <f t="shared" si="2701"/>
        <v/>
      </c>
      <c r="EH1921" t="str">
        <f t="shared" si="2702"/>
        <v/>
      </c>
      <c r="EI1921" t="str">
        <f t="shared" si="2703"/>
        <v/>
      </c>
      <c r="EJ1921" t="str">
        <f t="shared" si="2704"/>
        <v/>
      </c>
      <c r="EK1921" t="str">
        <f t="shared" si="2705"/>
        <v/>
      </c>
      <c r="EL1921" t="str">
        <f t="shared" si="2706"/>
        <v/>
      </c>
      <c r="EM1921" t="str">
        <f t="shared" si="2707"/>
        <v/>
      </c>
      <c r="EN1921" t="str">
        <f t="shared" si="2708"/>
        <v/>
      </c>
      <c r="EO1921" t="str">
        <f t="shared" si="2709"/>
        <v/>
      </c>
      <c r="EP1921" t="str">
        <f t="shared" si="2710"/>
        <v/>
      </c>
      <c r="EQ1921" t="str">
        <f t="shared" si="2711"/>
        <v/>
      </c>
      <c r="ER1921" t="str">
        <f t="shared" si="2712"/>
        <v/>
      </c>
      <c r="ES1921" t="str">
        <f t="shared" si="2713"/>
        <v/>
      </c>
      <c r="ET1921" t="str">
        <f t="shared" si="2714"/>
        <v/>
      </c>
      <c r="EU1921" t="str">
        <f t="shared" si="2715"/>
        <v/>
      </c>
      <c r="EV1921" t="str">
        <f t="shared" si="2716"/>
        <v/>
      </c>
      <c r="EW1921" t="str">
        <f t="shared" si="2717"/>
        <v/>
      </c>
      <c r="EX1921" t="str">
        <f t="shared" si="2718"/>
        <v/>
      </c>
      <c r="EY1921" t="str">
        <f t="shared" si="2719"/>
        <v/>
      </c>
      <c r="EZ1921" t="str">
        <f t="shared" si="2720"/>
        <v/>
      </c>
      <c r="FA1921" t="str">
        <f t="shared" si="2721"/>
        <v/>
      </c>
    </row>
    <row r="1922" spans="15:157" x14ac:dyDescent="0.3">
      <c r="O1922" s="34"/>
      <c r="P1922" s="34"/>
      <c r="Q1922" s="34"/>
      <c r="R1922" s="34"/>
      <c r="S1922" s="34"/>
      <c r="T1922" s="34"/>
      <c r="U1922" s="34"/>
      <c r="V1922" s="34"/>
      <c r="W1922" s="34"/>
      <c r="X1922" s="34"/>
      <c r="Y1922" s="34"/>
      <c r="Z1922" s="34"/>
      <c r="AO1922" t="str">
        <f t="shared" si="2632"/>
        <v/>
      </c>
      <c r="AP1922" t="str">
        <f t="shared" si="2633"/>
        <v/>
      </c>
      <c r="AQ1922" t="str">
        <f t="shared" si="2634"/>
        <v/>
      </c>
      <c r="AR1922" t="str">
        <f t="shared" si="2635"/>
        <v/>
      </c>
      <c r="AS1922" t="str">
        <f t="shared" si="2636"/>
        <v/>
      </c>
      <c r="AT1922" t="str">
        <f t="shared" si="2637"/>
        <v/>
      </c>
      <c r="AU1922" t="str">
        <f t="shared" si="2638"/>
        <v/>
      </c>
      <c r="AV1922" t="str">
        <f t="shared" si="2639"/>
        <v/>
      </c>
      <c r="AW1922" t="str">
        <f t="shared" si="2640"/>
        <v/>
      </c>
      <c r="AX1922" t="str">
        <f t="shared" si="2641"/>
        <v/>
      </c>
      <c r="AY1922" t="str">
        <f t="shared" si="2642"/>
        <v/>
      </c>
      <c r="AZ1922" t="str">
        <f t="shared" si="2643"/>
        <v/>
      </c>
      <c r="BC1922" t="str">
        <f t="shared" si="2644"/>
        <v/>
      </c>
      <c r="BD1922" t="str">
        <f t="shared" si="2645"/>
        <v/>
      </c>
      <c r="BE1922" t="str">
        <f t="shared" si="2646"/>
        <v/>
      </c>
      <c r="BF1922" t="str">
        <f t="shared" si="2647"/>
        <v/>
      </c>
      <c r="BG1922" t="str">
        <f t="shared" si="2648"/>
        <v/>
      </c>
      <c r="BH1922" t="str">
        <f t="shared" si="2649"/>
        <v/>
      </c>
      <c r="BI1922" t="str">
        <f t="shared" si="2650"/>
        <v/>
      </c>
      <c r="BJ1922" t="str">
        <f t="shared" si="2651"/>
        <v/>
      </c>
      <c r="BK1922" t="str">
        <f t="shared" si="2652"/>
        <v/>
      </c>
      <c r="BL1922" t="str">
        <f t="shared" si="2653"/>
        <v/>
      </c>
      <c r="BM1922" t="str">
        <f t="shared" si="2654"/>
        <v/>
      </c>
      <c r="BN1922" t="str">
        <f t="shared" si="2655"/>
        <v/>
      </c>
      <c r="CN1922" t="str">
        <f t="shared" si="2656"/>
        <v/>
      </c>
      <c r="CO1922" t="str">
        <f t="shared" si="2657"/>
        <v/>
      </c>
      <c r="CP1922" t="str">
        <f t="shared" si="2658"/>
        <v/>
      </c>
      <c r="CQ1922" t="str">
        <f t="shared" si="2659"/>
        <v/>
      </c>
      <c r="CR1922" t="str">
        <f t="shared" si="2660"/>
        <v/>
      </c>
      <c r="CS1922" t="str">
        <f t="shared" si="2661"/>
        <v/>
      </c>
      <c r="CT1922" t="str">
        <f t="shared" si="2662"/>
        <v/>
      </c>
      <c r="CU1922" t="str">
        <f t="shared" si="2663"/>
        <v/>
      </c>
      <c r="CV1922" t="str">
        <f t="shared" si="2664"/>
        <v/>
      </c>
      <c r="CW1922" t="str">
        <f t="shared" si="2665"/>
        <v/>
      </c>
      <c r="CX1922" t="str">
        <f t="shared" si="2666"/>
        <v/>
      </c>
      <c r="CY1922" t="str">
        <f t="shared" si="2667"/>
        <v/>
      </c>
      <c r="CZ1922" t="str">
        <f t="shared" si="2668"/>
        <v/>
      </c>
      <c r="DA1922" t="str">
        <f t="shared" si="2669"/>
        <v/>
      </c>
      <c r="DB1922" t="str">
        <f t="shared" si="2670"/>
        <v/>
      </c>
      <c r="DC1922" t="str">
        <f t="shared" si="2671"/>
        <v/>
      </c>
      <c r="DD1922" t="str">
        <f t="shared" si="2672"/>
        <v/>
      </c>
      <c r="DE1922" t="str">
        <f t="shared" si="2673"/>
        <v/>
      </c>
      <c r="DF1922" t="str">
        <f t="shared" si="2674"/>
        <v/>
      </c>
      <c r="DG1922" t="str">
        <f t="shared" si="2675"/>
        <v/>
      </c>
      <c r="DH1922" t="str">
        <f t="shared" si="2676"/>
        <v/>
      </c>
      <c r="DI1922" t="str">
        <f t="shared" si="2677"/>
        <v/>
      </c>
      <c r="DJ1922" t="str">
        <f t="shared" si="2678"/>
        <v/>
      </c>
      <c r="DK1922" t="str">
        <f t="shared" si="2679"/>
        <v/>
      </c>
      <c r="DL1922" t="str">
        <f t="shared" si="2680"/>
        <v/>
      </c>
      <c r="DM1922" t="str">
        <f t="shared" si="2681"/>
        <v/>
      </c>
      <c r="DN1922" t="str">
        <f t="shared" si="2682"/>
        <v/>
      </c>
      <c r="DO1922" t="str">
        <f t="shared" si="2683"/>
        <v/>
      </c>
      <c r="DP1922" t="str">
        <f t="shared" si="2684"/>
        <v/>
      </c>
      <c r="DQ1922" t="str">
        <f t="shared" si="2685"/>
        <v/>
      </c>
      <c r="DR1922" t="str">
        <f t="shared" si="2686"/>
        <v/>
      </c>
      <c r="DS1922" t="str">
        <f t="shared" si="2687"/>
        <v/>
      </c>
      <c r="DT1922" t="str">
        <f t="shared" si="2688"/>
        <v/>
      </c>
      <c r="DU1922" t="str">
        <f t="shared" si="2689"/>
        <v/>
      </c>
      <c r="DV1922" t="str">
        <f t="shared" si="2690"/>
        <v/>
      </c>
      <c r="DW1922" t="str">
        <f t="shared" si="2691"/>
        <v/>
      </c>
      <c r="DX1922" t="str">
        <f t="shared" si="2692"/>
        <v/>
      </c>
      <c r="DY1922" t="str">
        <f t="shared" si="2693"/>
        <v/>
      </c>
      <c r="DZ1922" t="str">
        <f t="shared" si="2694"/>
        <v/>
      </c>
      <c r="EA1922" t="str">
        <f t="shared" si="2695"/>
        <v/>
      </c>
      <c r="EB1922" t="str">
        <f t="shared" si="2696"/>
        <v/>
      </c>
      <c r="EC1922" t="str">
        <f t="shared" si="2697"/>
        <v/>
      </c>
      <c r="ED1922" t="str">
        <f t="shared" si="2698"/>
        <v/>
      </c>
      <c r="EE1922" t="str">
        <f t="shared" si="2699"/>
        <v/>
      </c>
      <c r="EF1922" t="str">
        <f t="shared" si="2700"/>
        <v/>
      </c>
      <c r="EG1922" t="str">
        <f t="shared" si="2701"/>
        <v/>
      </c>
      <c r="EH1922" t="str">
        <f t="shared" si="2702"/>
        <v/>
      </c>
      <c r="EI1922" t="str">
        <f t="shared" si="2703"/>
        <v/>
      </c>
      <c r="EJ1922" t="str">
        <f t="shared" si="2704"/>
        <v/>
      </c>
      <c r="EK1922" t="str">
        <f t="shared" si="2705"/>
        <v/>
      </c>
      <c r="EL1922" t="str">
        <f t="shared" si="2706"/>
        <v/>
      </c>
      <c r="EM1922" t="str">
        <f t="shared" si="2707"/>
        <v/>
      </c>
      <c r="EN1922" t="str">
        <f t="shared" si="2708"/>
        <v/>
      </c>
      <c r="EO1922" t="str">
        <f t="shared" si="2709"/>
        <v/>
      </c>
      <c r="EP1922" t="str">
        <f t="shared" si="2710"/>
        <v/>
      </c>
      <c r="EQ1922" t="str">
        <f t="shared" si="2711"/>
        <v/>
      </c>
      <c r="ER1922" t="str">
        <f t="shared" si="2712"/>
        <v/>
      </c>
      <c r="ES1922" t="str">
        <f t="shared" si="2713"/>
        <v/>
      </c>
      <c r="ET1922" t="str">
        <f t="shared" si="2714"/>
        <v/>
      </c>
      <c r="EU1922" t="str">
        <f t="shared" si="2715"/>
        <v/>
      </c>
      <c r="EV1922" t="str">
        <f t="shared" si="2716"/>
        <v/>
      </c>
      <c r="EW1922" t="str">
        <f t="shared" si="2717"/>
        <v/>
      </c>
      <c r="EX1922" t="str">
        <f t="shared" si="2718"/>
        <v/>
      </c>
      <c r="EY1922" t="str">
        <f t="shared" si="2719"/>
        <v/>
      </c>
      <c r="EZ1922" t="str">
        <f t="shared" si="2720"/>
        <v/>
      </c>
      <c r="FA1922" t="str">
        <f t="shared" si="2721"/>
        <v/>
      </c>
    </row>
    <row r="1923" spans="15:157" x14ac:dyDescent="0.3">
      <c r="O1923" s="34"/>
      <c r="P1923" s="34"/>
      <c r="Q1923" s="34"/>
      <c r="R1923" s="34"/>
      <c r="S1923" s="34"/>
      <c r="T1923" s="34"/>
      <c r="U1923" s="34"/>
      <c r="V1923" s="34"/>
      <c r="W1923" s="34"/>
      <c r="X1923" s="34"/>
      <c r="Y1923" s="34"/>
      <c r="Z1923" s="34"/>
      <c r="AO1923" t="str">
        <f t="shared" ref="AO1923:AO1986" si="2722">IF(O1923="","",O1923)</f>
        <v/>
      </c>
      <c r="AP1923" t="str">
        <f t="shared" ref="AP1923:AP1986" si="2723">IF(P1923="","",P1923)</f>
        <v/>
      </c>
      <c r="AQ1923" t="str">
        <f t="shared" ref="AQ1923:AQ1986" si="2724">IF(Q1923="","",Q1923)</f>
        <v/>
      </c>
      <c r="AR1923" t="str">
        <f t="shared" ref="AR1923:AR1986" si="2725">IF(R1923="","",R1923)</f>
        <v/>
      </c>
      <c r="AS1923" t="str">
        <f t="shared" ref="AS1923:AS1986" si="2726">IF(S1923="","",S1923)</f>
        <v/>
      </c>
      <c r="AT1923" t="str">
        <f t="shared" ref="AT1923:AT1986" si="2727">IF(T1923="","",T1923)</f>
        <v/>
      </c>
      <c r="AU1923" t="str">
        <f t="shared" ref="AU1923:AU1986" si="2728">IF(U1923="","",U1923)</f>
        <v/>
      </c>
      <c r="AV1923" t="str">
        <f t="shared" ref="AV1923:AV1986" si="2729">IF(V1923="","",V1923)</f>
        <v/>
      </c>
      <c r="AW1923" t="str">
        <f t="shared" ref="AW1923:AW1986" si="2730">IF(W1923="","",W1923)</f>
        <v/>
      </c>
      <c r="AX1923" t="str">
        <f t="shared" ref="AX1923:AX1986" si="2731">IF(X1923="","",X1923)</f>
        <v/>
      </c>
      <c r="AY1923" t="str">
        <f t="shared" ref="AY1923:AY1986" si="2732">IF(Y1923="","",Y1923)</f>
        <v/>
      </c>
      <c r="AZ1923" t="str">
        <f t="shared" ref="AZ1923:AZ1986" si="2733">IF(Z1923="","",Z1923)</f>
        <v/>
      </c>
      <c r="BC1923" t="str">
        <f t="shared" ref="BC1923:BC1986" si="2734">IF(AND(AO1923="",AO1924="",AO1925=""),"",1)</f>
        <v/>
      </c>
      <c r="BD1923" t="str">
        <f t="shared" ref="BD1923:BD1986" si="2735">IF(AND(AP1923="",AP1924="",AP1925=""),"",1)</f>
        <v/>
      </c>
      <c r="BE1923" t="str">
        <f t="shared" ref="BE1923:BE1986" si="2736">IF(AND(AQ1923="",AQ1924="",AQ1925=""),"",1)</f>
        <v/>
      </c>
      <c r="BF1923" t="str">
        <f t="shared" ref="BF1923:BF1986" si="2737">IF(AND(AR1923="",AR1924="",AR1925=""),"",1)</f>
        <v/>
      </c>
      <c r="BG1923" t="str">
        <f t="shared" ref="BG1923:BG1986" si="2738">IF(AND(AS1923="",AS1924="",AS1925=""),"",1)</f>
        <v/>
      </c>
      <c r="BH1923" t="str">
        <f t="shared" ref="BH1923:BH1986" si="2739">IF(AND(AT1923="",AT1924="",AT1925=""),"",1)</f>
        <v/>
      </c>
      <c r="BI1923" t="str">
        <f t="shared" ref="BI1923:BI1986" si="2740">IF(AND(AU1923="",AU1924="",AU1925=""),"",1)</f>
        <v/>
      </c>
      <c r="BJ1923" t="str">
        <f t="shared" ref="BJ1923:BJ1986" si="2741">IF(AND(AV1923="",AV1924="",AV1925=""),"",1)</f>
        <v/>
      </c>
      <c r="BK1923" t="str">
        <f t="shared" ref="BK1923:BK1986" si="2742">IF(AND(AW1923="",AW1924="",AW1925=""),"",1)</f>
        <v/>
      </c>
      <c r="BL1923" t="str">
        <f t="shared" ref="BL1923:BL1986" si="2743">IF(AND(AX1923="",AX1924="",AX1925=""),"",1)</f>
        <v/>
      </c>
      <c r="BM1923" t="str">
        <f t="shared" ref="BM1923:BM1986" si="2744">IF(AND(AY1923="",AY1924="",AY1925=""),"",1)</f>
        <v/>
      </c>
      <c r="BN1923" t="str">
        <f t="shared" ref="BN1923:BN1986" si="2745">IF(AND(AZ1923="",AZ1924="",AZ1925=""),"",1)</f>
        <v/>
      </c>
      <c r="CN1923" t="str">
        <f t="shared" ref="CN1923:CN1986" si="2746">IF(OR(AO1923="",AP1923=""),"",1)</f>
        <v/>
      </c>
      <c r="CO1923" t="str">
        <f t="shared" ref="CO1923:CO1986" si="2747">IF(OR(AO1923="",AQ1923=""),"",1)</f>
        <v/>
      </c>
      <c r="CP1923" t="str">
        <f t="shared" ref="CP1923:CP1986" si="2748">IF(OR(AO1923="",AR1923=""),"",1)</f>
        <v/>
      </c>
      <c r="CQ1923" t="str">
        <f t="shared" ref="CQ1923:CQ1986" si="2749">IF(OR(AO1923="",AS1923=""),"",1)</f>
        <v/>
      </c>
      <c r="CR1923" t="str">
        <f t="shared" ref="CR1923:CR1986" si="2750">IF(OR(AO1923="",AT1923=""),"",1)</f>
        <v/>
      </c>
      <c r="CS1923" t="str">
        <f t="shared" ref="CS1923:CS1986" si="2751">IF(OR(AO1923="",AU1923=""),"",1)</f>
        <v/>
      </c>
      <c r="CT1923" t="str">
        <f t="shared" ref="CT1923:CT1986" si="2752">IF(OR(AO1923="",AV1923=""),"",1)</f>
        <v/>
      </c>
      <c r="CU1923" t="str">
        <f t="shared" ref="CU1923:CU1986" si="2753">IF(OR(AO1923="",AW1923=""),"",1)</f>
        <v/>
      </c>
      <c r="CV1923" t="str">
        <f t="shared" ref="CV1923:CV1986" si="2754">IF(OR(AO1923="",AX1923=""),"",1)</f>
        <v/>
      </c>
      <c r="CW1923" t="str">
        <f t="shared" ref="CW1923:CW1986" si="2755">IF(OR(AO1923="",AY1923=""),"",1)</f>
        <v/>
      </c>
      <c r="CX1923" t="str">
        <f t="shared" ref="CX1923:CX1986" si="2756">IF(OR(AO1923="",AZ1923=""),"",1)</f>
        <v/>
      </c>
      <c r="CY1923" t="str">
        <f t="shared" ref="CY1923:CY1986" si="2757">IF(OR(AP1923="",AQ1923=""),"",1)</f>
        <v/>
      </c>
      <c r="CZ1923" t="str">
        <f t="shared" ref="CZ1923:CZ1986" si="2758">IF(OR(AP1923="",AR1923=""),"",1)</f>
        <v/>
      </c>
      <c r="DA1923" t="str">
        <f t="shared" ref="DA1923:DA1986" si="2759">IF(OR(AP1923="",AS1923=""),"",1)</f>
        <v/>
      </c>
      <c r="DB1923" t="str">
        <f t="shared" ref="DB1923:DB1986" si="2760">IF(OR(AP1923="",AT1923=""),"",1)</f>
        <v/>
      </c>
      <c r="DC1923" t="str">
        <f t="shared" ref="DC1923:DC1986" si="2761">IF(OR(AP1923="",AU1923=""),"",1)</f>
        <v/>
      </c>
      <c r="DD1923" t="str">
        <f t="shared" ref="DD1923:DD1986" si="2762">IF(OR(AP1923="",AV1923=""),"",1)</f>
        <v/>
      </c>
      <c r="DE1923" t="str">
        <f t="shared" ref="DE1923:DE1986" si="2763">IF(OR(AP1923="",AW1923=""),"",1)</f>
        <v/>
      </c>
      <c r="DF1923" t="str">
        <f t="shared" ref="DF1923:DF1986" si="2764">IF(OR(AP1923="",AX1923=""),"",1)</f>
        <v/>
      </c>
      <c r="DG1923" t="str">
        <f t="shared" ref="DG1923:DG1986" si="2765">IF(OR(AP1923="",AY1923=""),"",1)</f>
        <v/>
      </c>
      <c r="DH1923" t="str">
        <f t="shared" ref="DH1923:DH1986" si="2766">IF(OR(AP1923="",AZ1923=""),"",1)</f>
        <v/>
      </c>
      <c r="DI1923" t="str">
        <f t="shared" ref="DI1923:DI1986" si="2767">IF(OR(AQ1923="",AR1923=""),"",1)</f>
        <v/>
      </c>
      <c r="DJ1923" t="str">
        <f t="shared" ref="DJ1923:DJ1986" si="2768">IF(OR(AQ1923="",AS1923=""),"",1)</f>
        <v/>
      </c>
      <c r="DK1923" t="str">
        <f t="shared" ref="DK1923:DK1986" si="2769">IF(OR(AQ1923="",AT1923=""),"",1)</f>
        <v/>
      </c>
      <c r="DL1923" t="str">
        <f t="shared" ref="DL1923:DL1986" si="2770">IF(OR(AQ1923="",AU1923=""),"",1)</f>
        <v/>
      </c>
      <c r="DM1923" t="str">
        <f t="shared" ref="DM1923:DM1986" si="2771">IF(OR(AQ1923="",AV1923=""),"",1)</f>
        <v/>
      </c>
      <c r="DN1923" t="str">
        <f t="shared" ref="DN1923:DN1986" si="2772">IF(OR(AQ1923="",AW1923=""),"",1)</f>
        <v/>
      </c>
      <c r="DO1923" t="str">
        <f t="shared" ref="DO1923:DO1986" si="2773">IF(OR(AQ1923="",AX1923=""),"",1)</f>
        <v/>
      </c>
      <c r="DP1923" t="str">
        <f t="shared" ref="DP1923:DP1986" si="2774">IF(OR(AQ1923="",AY1923=""),"",1)</f>
        <v/>
      </c>
      <c r="DQ1923" t="str">
        <f t="shared" ref="DQ1923:DQ1986" si="2775">IF(OR(AQ1923="",AZ1923=""),"",1)</f>
        <v/>
      </c>
      <c r="DR1923" t="str">
        <f t="shared" ref="DR1923:DR1986" si="2776">IF(OR(AR1923="",AS1923=""),"",1)</f>
        <v/>
      </c>
      <c r="DS1923" t="str">
        <f t="shared" ref="DS1923:DS1986" si="2777">IF(OR(AR1923="",AT1923=""),"",1)</f>
        <v/>
      </c>
      <c r="DT1923" t="str">
        <f t="shared" ref="DT1923:DT1986" si="2778">IF(OR(AR1923="",AU1923=""),"",1)</f>
        <v/>
      </c>
      <c r="DU1923" t="str">
        <f t="shared" ref="DU1923:DU1986" si="2779">IF(OR(AR1923="",AV1923=""),"",1)</f>
        <v/>
      </c>
      <c r="DV1923" t="str">
        <f t="shared" ref="DV1923:DV1986" si="2780">IF(OR(AR1923="",AW1923=""),"",1)</f>
        <v/>
      </c>
      <c r="DW1923" t="str">
        <f t="shared" ref="DW1923:DW1986" si="2781">IF(OR(AR1923="",AX1923=""),"",1)</f>
        <v/>
      </c>
      <c r="DX1923" t="str">
        <f t="shared" ref="DX1923:DX1986" si="2782">IF(OR(AR1923="",AY1923=""),"",1)</f>
        <v/>
      </c>
      <c r="DY1923" t="str">
        <f t="shared" ref="DY1923:DY1986" si="2783">IF(OR(AR1923="",AZ1923=""),"",1)</f>
        <v/>
      </c>
      <c r="DZ1923" t="str">
        <f t="shared" ref="DZ1923:DZ1986" si="2784">IF(OR(AS1923="",AT1923=""),"",1)</f>
        <v/>
      </c>
      <c r="EA1923" t="str">
        <f t="shared" ref="EA1923:EA1986" si="2785">IF(OR(AS1923="",AU1923=""),"",1)</f>
        <v/>
      </c>
      <c r="EB1923" t="str">
        <f t="shared" ref="EB1923:EB1986" si="2786">IF(OR(AS1923="",AV1923=""),"",1)</f>
        <v/>
      </c>
      <c r="EC1923" t="str">
        <f t="shared" ref="EC1923:EC1986" si="2787">IF(OR(AS1923="",AW1923=""),"",1)</f>
        <v/>
      </c>
      <c r="ED1923" t="str">
        <f t="shared" ref="ED1923:ED1986" si="2788">IF(OR(AS1923="",AX1923=""),"",1)</f>
        <v/>
      </c>
      <c r="EE1923" t="str">
        <f t="shared" ref="EE1923:EE1986" si="2789">IF(OR(AS1923="",AY1923=""),"",1)</f>
        <v/>
      </c>
      <c r="EF1923" t="str">
        <f t="shared" ref="EF1923:EF1986" si="2790">IF(OR(AS1923="",AZ1923=""),"",1)</f>
        <v/>
      </c>
      <c r="EG1923" t="str">
        <f t="shared" ref="EG1923:EG1986" si="2791">IF(OR(AT1923="",AU1923=""),"",1)</f>
        <v/>
      </c>
      <c r="EH1923" t="str">
        <f t="shared" ref="EH1923:EH1986" si="2792">IF(OR(AT1923="",AV1923=""),"",1)</f>
        <v/>
      </c>
      <c r="EI1923" t="str">
        <f t="shared" ref="EI1923:EI1986" si="2793">IF(OR(AT1923="",AW1923=""),"",1)</f>
        <v/>
      </c>
      <c r="EJ1923" t="str">
        <f t="shared" ref="EJ1923:EJ1986" si="2794">IF(OR(AT1923="",AX1923=""),"",1)</f>
        <v/>
      </c>
      <c r="EK1923" t="str">
        <f t="shared" ref="EK1923:EK1986" si="2795">IF(OR(AT1923="",AY1923=""),"",1)</f>
        <v/>
      </c>
      <c r="EL1923" t="str">
        <f t="shared" ref="EL1923:EL1986" si="2796">IF(OR(AT1923="",AZ1923=""),"",1)</f>
        <v/>
      </c>
      <c r="EM1923" t="str">
        <f t="shared" ref="EM1923:EM1986" si="2797">IF(OR(AU1923="",AV1923=""),"",1)</f>
        <v/>
      </c>
      <c r="EN1923" t="str">
        <f t="shared" ref="EN1923:EN1986" si="2798">IF(OR(AU1923="",AW1923=""),"",1)</f>
        <v/>
      </c>
      <c r="EO1923" t="str">
        <f t="shared" ref="EO1923:EO1986" si="2799">IF(OR(AU1923="",AX1923=""),"",1)</f>
        <v/>
      </c>
      <c r="EP1923" t="str">
        <f t="shared" ref="EP1923:EP1986" si="2800">IF(OR(AU1923="",AY1923=""),"",1)</f>
        <v/>
      </c>
      <c r="EQ1923" t="str">
        <f t="shared" ref="EQ1923:EQ1986" si="2801">IF(OR(AU1923="",AZ1923=""),"",1)</f>
        <v/>
      </c>
      <c r="ER1923" t="str">
        <f t="shared" ref="ER1923:ER1986" si="2802">IF(OR(AV1923="",AW1923=""),"",1)</f>
        <v/>
      </c>
      <c r="ES1923" t="str">
        <f t="shared" ref="ES1923:ES1986" si="2803">IF(OR(AV1923="",AX1923=""),"",1)</f>
        <v/>
      </c>
      <c r="ET1923" t="str">
        <f t="shared" ref="ET1923:ET1986" si="2804">IF(OR(AV1923="",AY1923=""),"",1)</f>
        <v/>
      </c>
      <c r="EU1923" t="str">
        <f t="shared" ref="EU1923:EU1986" si="2805">IF(OR(AV1923="",AZ1923=""),"",1)</f>
        <v/>
      </c>
      <c r="EV1923" t="str">
        <f t="shared" ref="EV1923:EV1986" si="2806">IF(OR(AW1923="",AX1923=""),"",1)</f>
        <v/>
      </c>
      <c r="EW1923" t="str">
        <f t="shared" ref="EW1923:EW1986" si="2807">IF(OR(AW1923="",AY1923=""),"",1)</f>
        <v/>
      </c>
      <c r="EX1923" t="str">
        <f t="shared" ref="EX1923:EX1986" si="2808">IF(OR(AW1923="",AZ1923=""),"",1)</f>
        <v/>
      </c>
      <c r="EY1923" t="str">
        <f t="shared" ref="EY1923:EY1986" si="2809">IF(OR(AX1923="",AY1923=""),"",1)</f>
        <v/>
      </c>
      <c r="EZ1923" t="str">
        <f t="shared" ref="EZ1923:EZ1986" si="2810">IF(OR(AX1923="",AZ1923=""),"",1)</f>
        <v/>
      </c>
      <c r="FA1923" t="str">
        <f t="shared" ref="FA1923:FA1986" si="2811">IF(OR(AY1923="",AZ1923=""),"",1)</f>
        <v/>
      </c>
    </row>
    <row r="1924" spans="15:157" x14ac:dyDescent="0.3">
      <c r="O1924" s="34"/>
      <c r="P1924" s="34"/>
      <c r="Q1924" s="34"/>
      <c r="R1924" s="34"/>
      <c r="S1924" s="34"/>
      <c r="T1924" s="34"/>
      <c r="U1924" s="34"/>
      <c r="V1924" s="34"/>
      <c r="W1924" s="34"/>
      <c r="X1924" s="34"/>
      <c r="Y1924" s="34"/>
      <c r="Z1924" s="34"/>
      <c r="AO1924" t="str">
        <f t="shared" si="2722"/>
        <v/>
      </c>
      <c r="AP1924" t="str">
        <f t="shared" si="2723"/>
        <v/>
      </c>
      <c r="AQ1924" t="str">
        <f t="shared" si="2724"/>
        <v/>
      </c>
      <c r="AR1924" t="str">
        <f t="shared" si="2725"/>
        <v/>
      </c>
      <c r="AS1924" t="str">
        <f t="shared" si="2726"/>
        <v/>
      </c>
      <c r="AT1924" t="str">
        <f t="shared" si="2727"/>
        <v/>
      </c>
      <c r="AU1924" t="str">
        <f t="shared" si="2728"/>
        <v/>
      </c>
      <c r="AV1924" t="str">
        <f t="shared" si="2729"/>
        <v/>
      </c>
      <c r="AW1924" t="str">
        <f t="shared" si="2730"/>
        <v/>
      </c>
      <c r="AX1924" t="str">
        <f t="shared" si="2731"/>
        <v/>
      </c>
      <c r="AY1924" t="str">
        <f t="shared" si="2732"/>
        <v/>
      </c>
      <c r="AZ1924" t="str">
        <f t="shared" si="2733"/>
        <v/>
      </c>
      <c r="BC1924" t="str">
        <f t="shared" si="2734"/>
        <v/>
      </c>
      <c r="BD1924" t="str">
        <f t="shared" si="2735"/>
        <v/>
      </c>
      <c r="BE1924" t="str">
        <f t="shared" si="2736"/>
        <v/>
      </c>
      <c r="BF1924" t="str">
        <f t="shared" si="2737"/>
        <v/>
      </c>
      <c r="BG1924" t="str">
        <f t="shared" si="2738"/>
        <v/>
      </c>
      <c r="BH1924" t="str">
        <f t="shared" si="2739"/>
        <v/>
      </c>
      <c r="BI1924" t="str">
        <f t="shared" si="2740"/>
        <v/>
      </c>
      <c r="BJ1924" t="str">
        <f t="shared" si="2741"/>
        <v/>
      </c>
      <c r="BK1924" t="str">
        <f t="shared" si="2742"/>
        <v/>
      </c>
      <c r="BL1924" t="str">
        <f t="shared" si="2743"/>
        <v/>
      </c>
      <c r="BM1924" t="str">
        <f t="shared" si="2744"/>
        <v/>
      </c>
      <c r="BN1924" t="str">
        <f t="shared" si="2745"/>
        <v/>
      </c>
      <c r="CN1924" t="str">
        <f t="shared" si="2746"/>
        <v/>
      </c>
      <c r="CO1924" t="str">
        <f t="shared" si="2747"/>
        <v/>
      </c>
      <c r="CP1924" t="str">
        <f t="shared" si="2748"/>
        <v/>
      </c>
      <c r="CQ1924" t="str">
        <f t="shared" si="2749"/>
        <v/>
      </c>
      <c r="CR1924" t="str">
        <f t="shared" si="2750"/>
        <v/>
      </c>
      <c r="CS1924" t="str">
        <f t="shared" si="2751"/>
        <v/>
      </c>
      <c r="CT1924" t="str">
        <f t="shared" si="2752"/>
        <v/>
      </c>
      <c r="CU1924" t="str">
        <f t="shared" si="2753"/>
        <v/>
      </c>
      <c r="CV1924" t="str">
        <f t="shared" si="2754"/>
        <v/>
      </c>
      <c r="CW1924" t="str">
        <f t="shared" si="2755"/>
        <v/>
      </c>
      <c r="CX1924" t="str">
        <f t="shared" si="2756"/>
        <v/>
      </c>
      <c r="CY1924" t="str">
        <f t="shared" si="2757"/>
        <v/>
      </c>
      <c r="CZ1924" t="str">
        <f t="shared" si="2758"/>
        <v/>
      </c>
      <c r="DA1924" t="str">
        <f t="shared" si="2759"/>
        <v/>
      </c>
      <c r="DB1924" t="str">
        <f t="shared" si="2760"/>
        <v/>
      </c>
      <c r="DC1924" t="str">
        <f t="shared" si="2761"/>
        <v/>
      </c>
      <c r="DD1924" t="str">
        <f t="shared" si="2762"/>
        <v/>
      </c>
      <c r="DE1924" t="str">
        <f t="shared" si="2763"/>
        <v/>
      </c>
      <c r="DF1924" t="str">
        <f t="shared" si="2764"/>
        <v/>
      </c>
      <c r="DG1924" t="str">
        <f t="shared" si="2765"/>
        <v/>
      </c>
      <c r="DH1924" t="str">
        <f t="shared" si="2766"/>
        <v/>
      </c>
      <c r="DI1924" t="str">
        <f t="shared" si="2767"/>
        <v/>
      </c>
      <c r="DJ1924" t="str">
        <f t="shared" si="2768"/>
        <v/>
      </c>
      <c r="DK1924" t="str">
        <f t="shared" si="2769"/>
        <v/>
      </c>
      <c r="DL1924" t="str">
        <f t="shared" si="2770"/>
        <v/>
      </c>
      <c r="DM1924" t="str">
        <f t="shared" si="2771"/>
        <v/>
      </c>
      <c r="DN1924" t="str">
        <f t="shared" si="2772"/>
        <v/>
      </c>
      <c r="DO1924" t="str">
        <f t="shared" si="2773"/>
        <v/>
      </c>
      <c r="DP1924" t="str">
        <f t="shared" si="2774"/>
        <v/>
      </c>
      <c r="DQ1924" t="str">
        <f t="shared" si="2775"/>
        <v/>
      </c>
      <c r="DR1924" t="str">
        <f t="shared" si="2776"/>
        <v/>
      </c>
      <c r="DS1924" t="str">
        <f t="shared" si="2777"/>
        <v/>
      </c>
      <c r="DT1924" t="str">
        <f t="shared" si="2778"/>
        <v/>
      </c>
      <c r="DU1924" t="str">
        <f t="shared" si="2779"/>
        <v/>
      </c>
      <c r="DV1924" t="str">
        <f t="shared" si="2780"/>
        <v/>
      </c>
      <c r="DW1924" t="str">
        <f t="shared" si="2781"/>
        <v/>
      </c>
      <c r="DX1924" t="str">
        <f t="shared" si="2782"/>
        <v/>
      </c>
      <c r="DY1924" t="str">
        <f t="shared" si="2783"/>
        <v/>
      </c>
      <c r="DZ1924" t="str">
        <f t="shared" si="2784"/>
        <v/>
      </c>
      <c r="EA1924" t="str">
        <f t="shared" si="2785"/>
        <v/>
      </c>
      <c r="EB1924" t="str">
        <f t="shared" si="2786"/>
        <v/>
      </c>
      <c r="EC1924" t="str">
        <f t="shared" si="2787"/>
        <v/>
      </c>
      <c r="ED1924" t="str">
        <f t="shared" si="2788"/>
        <v/>
      </c>
      <c r="EE1924" t="str">
        <f t="shared" si="2789"/>
        <v/>
      </c>
      <c r="EF1924" t="str">
        <f t="shared" si="2790"/>
        <v/>
      </c>
      <c r="EG1924" t="str">
        <f t="shared" si="2791"/>
        <v/>
      </c>
      <c r="EH1924" t="str">
        <f t="shared" si="2792"/>
        <v/>
      </c>
      <c r="EI1924" t="str">
        <f t="shared" si="2793"/>
        <v/>
      </c>
      <c r="EJ1924" t="str">
        <f t="shared" si="2794"/>
        <v/>
      </c>
      <c r="EK1924" t="str">
        <f t="shared" si="2795"/>
        <v/>
      </c>
      <c r="EL1924" t="str">
        <f t="shared" si="2796"/>
        <v/>
      </c>
      <c r="EM1924" t="str">
        <f t="shared" si="2797"/>
        <v/>
      </c>
      <c r="EN1924" t="str">
        <f t="shared" si="2798"/>
        <v/>
      </c>
      <c r="EO1924" t="str">
        <f t="shared" si="2799"/>
        <v/>
      </c>
      <c r="EP1924" t="str">
        <f t="shared" si="2800"/>
        <v/>
      </c>
      <c r="EQ1924" t="str">
        <f t="shared" si="2801"/>
        <v/>
      </c>
      <c r="ER1924" t="str">
        <f t="shared" si="2802"/>
        <v/>
      </c>
      <c r="ES1924" t="str">
        <f t="shared" si="2803"/>
        <v/>
      </c>
      <c r="ET1924" t="str">
        <f t="shared" si="2804"/>
        <v/>
      </c>
      <c r="EU1924" t="str">
        <f t="shared" si="2805"/>
        <v/>
      </c>
      <c r="EV1924" t="str">
        <f t="shared" si="2806"/>
        <v/>
      </c>
      <c r="EW1924" t="str">
        <f t="shared" si="2807"/>
        <v/>
      </c>
      <c r="EX1924" t="str">
        <f t="shared" si="2808"/>
        <v/>
      </c>
      <c r="EY1924" t="str">
        <f t="shared" si="2809"/>
        <v/>
      </c>
      <c r="EZ1924" t="str">
        <f t="shared" si="2810"/>
        <v/>
      </c>
      <c r="FA1924" t="str">
        <f t="shared" si="2811"/>
        <v/>
      </c>
    </row>
    <row r="1925" spans="15:157" x14ac:dyDescent="0.3">
      <c r="O1925" s="34"/>
      <c r="P1925" s="34"/>
      <c r="Q1925" s="34"/>
      <c r="R1925" s="34"/>
      <c r="S1925" s="34"/>
      <c r="T1925" s="34"/>
      <c r="U1925" s="34"/>
      <c r="V1925" s="34"/>
      <c r="W1925" s="34"/>
      <c r="X1925" s="34"/>
      <c r="Y1925" s="34"/>
      <c r="Z1925" s="34"/>
      <c r="AO1925" t="str">
        <f t="shared" si="2722"/>
        <v/>
      </c>
      <c r="AP1925" t="str">
        <f t="shared" si="2723"/>
        <v/>
      </c>
      <c r="AQ1925" t="str">
        <f t="shared" si="2724"/>
        <v/>
      </c>
      <c r="AR1925" t="str">
        <f t="shared" si="2725"/>
        <v/>
      </c>
      <c r="AS1925" t="str">
        <f t="shared" si="2726"/>
        <v/>
      </c>
      <c r="AT1925" t="str">
        <f t="shared" si="2727"/>
        <v/>
      </c>
      <c r="AU1925" t="str">
        <f t="shared" si="2728"/>
        <v/>
      </c>
      <c r="AV1925" t="str">
        <f t="shared" si="2729"/>
        <v/>
      </c>
      <c r="AW1925" t="str">
        <f t="shared" si="2730"/>
        <v/>
      </c>
      <c r="AX1925" t="str">
        <f t="shared" si="2731"/>
        <v/>
      </c>
      <c r="AY1925" t="str">
        <f t="shared" si="2732"/>
        <v/>
      </c>
      <c r="AZ1925" t="str">
        <f t="shared" si="2733"/>
        <v/>
      </c>
      <c r="BC1925" t="str">
        <f t="shared" si="2734"/>
        <v/>
      </c>
      <c r="BD1925" t="str">
        <f t="shared" si="2735"/>
        <v/>
      </c>
      <c r="BE1925" t="str">
        <f t="shared" si="2736"/>
        <v/>
      </c>
      <c r="BF1925" t="str">
        <f t="shared" si="2737"/>
        <v/>
      </c>
      <c r="BG1925" t="str">
        <f t="shared" si="2738"/>
        <v/>
      </c>
      <c r="BH1925" t="str">
        <f t="shared" si="2739"/>
        <v/>
      </c>
      <c r="BI1925" t="str">
        <f t="shared" si="2740"/>
        <v/>
      </c>
      <c r="BJ1925" t="str">
        <f t="shared" si="2741"/>
        <v/>
      </c>
      <c r="BK1925" t="str">
        <f t="shared" si="2742"/>
        <v/>
      </c>
      <c r="BL1925" t="str">
        <f t="shared" si="2743"/>
        <v/>
      </c>
      <c r="BM1925" t="str">
        <f t="shared" si="2744"/>
        <v/>
      </c>
      <c r="BN1925" t="str">
        <f t="shared" si="2745"/>
        <v/>
      </c>
      <c r="CN1925" t="str">
        <f t="shared" si="2746"/>
        <v/>
      </c>
      <c r="CO1925" t="str">
        <f t="shared" si="2747"/>
        <v/>
      </c>
      <c r="CP1925" t="str">
        <f t="shared" si="2748"/>
        <v/>
      </c>
      <c r="CQ1925" t="str">
        <f t="shared" si="2749"/>
        <v/>
      </c>
      <c r="CR1925" t="str">
        <f t="shared" si="2750"/>
        <v/>
      </c>
      <c r="CS1925" t="str">
        <f t="shared" si="2751"/>
        <v/>
      </c>
      <c r="CT1925" t="str">
        <f t="shared" si="2752"/>
        <v/>
      </c>
      <c r="CU1925" t="str">
        <f t="shared" si="2753"/>
        <v/>
      </c>
      <c r="CV1925" t="str">
        <f t="shared" si="2754"/>
        <v/>
      </c>
      <c r="CW1925" t="str">
        <f t="shared" si="2755"/>
        <v/>
      </c>
      <c r="CX1925" t="str">
        <f t="shared" si="2756"/>
        <v/>
      </c>
      <c r="CY1925" t="str">
        <f t="shared" si="2757"/>
        <v/>
      </c>
      <c r="CZ1925" t="str">
        <f t="shared" si="2758"/>
        <v/>
      </c>
      <c r="DA1925" t="str">
        <f t="shared" si="2759"/>
        <v/>
      </c>
      <c r="DB1925" t="str">
        <f t="shared" si="2760"/>
        <v/>
      </c>
      <c r="DC1925" t="str">
        <f t="shared" si="2761"/>
        <v/>
      </c>
      <c r="DD1925" t="str">
        <f t="shared" si="2762"/>
        <v/>
      </c>
      <c r="DE1925" t="str">
        <f t="shared" si="2763"/>
        <v/>
      </c>
      <c r="DF1925" t="str">
        <f t="shared" si="2764"/>
        <v/>
      </c>
      <c r="DG1925" t="str">
        <f t="shared" si="2765"/>
        <v/>
      </c>
      <c r="DH1925" t="str">
        <f t="shared" si="2766"/>
        <v/>
      </c>
      <c r="DI1925" t="str">
        <f t="shared" si="2767"/>
        <v/>
      </c>
      <c r="DJ1925" t="str">
        <f t="shared" si="2768"/>
        <v/>
      </c>
      <c r="DK1925" t="str">
        <f t="shared" si="2769"/>
        <v/>
      </c>
      <c r="DL1925" t="str">
        <f t="shared" si="2770"/>
        <v/>
      </c>
      <c r="DM1925" t="str">
        <f t="shared" si="2771"/>
        <v/>
      </c>
      <c r="DN1925" t="str">
        <f t="shared" si="2772"/>
        <v/>
      </c>
      <c r="DO1925" t="str">
        <f t="shared" si="2773"/>
        <v/>
      </c>
      <c r="DP1925" t="str">
        <f t="shared" si="2774"/>
        <v/>
      </c>
      <c r="DQ1925" t="str">
        <f t="shared" si="2775"/>
        <v/>
      </c>
      <c r="DR1925" t="str">
        <f t="shared" si="2776"/>
        <v/>
      </c>
      <c r="DS1925" t="str">
        <f t="shared" si="2777"/>
        <v/>
      </c>
      <c r="DT1925" t="str">
        <f t="shared" si="2778"/>
        <v/>
      </c>
      <c r="DU1925" t="str">
        <f t="shared" si="2779"/>
        <v/>
      </c>
      <c r="DV1925" t="str">
        <f t="shared" si="2780"/>
        <v/>
      </c>
      <c r="DW1925" t="str">
        <f t="shared" si="2781"/>
        <v/>
      </c>
      <c r="DX1925" t="str">
        <f t="shared" si="2782"/>
        <v/>
      </c>
      <c r="DY1925" t="str">
        <f t="shared" si="2783"/>
        <v/>
      </c>
      <c r="DZ1925" t="str">
        <f t="shared" si="2784"/>
        <v/>
      </c>
      <c r="EA1925" t="str">
        <f t="shared" si="2785"/>
        <v/>
      </c>
      <c r="EB1925" t="str">
        <f t="shared" si="2786"/>
        <v/>
      </c>
      <c r="EC1925" t="str">
        <f t="shared" si="2787"/>
        <v/>
      </c>
      <c r="ED1925" t="str">
        <f t="shared" si="2788"/>
        <v/>
      </c>
      <c r="EE1925" t="str">
        <f t="shared" si="2789"/>
        <v/>
      </c>
      <c r="EF1925" t="str">
        <f t="shared" si="2790"/>
        <v/>
      </c>
      <c r="EG1925" t="str">
        <f t="shared" si="2791"/>
        <v/>
      </c>
      <c r="EH1925" t="str">
        <f t="shared" si="2792"/>
        <v/>
      </c>
      <c r="EI1925" t="str">
        <f t="shared" si="2793"/>
        <v/>
      </c>
      <c r="EJ1925" t="str">
        <f t="shared" si="2794"/>
        <v/>
      </c>
      <c r="EK1925" t="str">
        <f t="shared" si="2795"/>
        <v/>
      </c>
      <c r="EL1925" t="str">
        <f t="shared" si="2796"/>
        <v/>
      </c>
      <c r="EM1925" t="str">
        <f t="shared" si="2797"/>
        <v/>
      </c>
      <c r="EN1925" t="str">
        <f t="shared" si="2798"/>
        <v/>
      </c>
      <c r="EO1925" t="str">
        <f t="shared" si="2799"/>
        <v/>
      </c>
      <c r="EP1925" t="str">
        <f t="shared" si="2800"/>
        <v/>
      </c>
      <c r="EQ1925" t="str">
        <f t="shared" si="2801"/>
        <v/>
      </c>
      <c r="ER1925" t="str">
        <f t="shared" si="2802"/>
        <v/>
      </c>
      <c r="ES1925" t="str">
        <f t="shared" si="2803"/>
        <v/>
      </c>
      <c r="ET1925" t="str">
        <f t="shared" si="2804"/>
        <v/>
      </c>
      <c r="EU1925" t="str">
        <f t="shared" si="2805"/>
        <v/>
      </c>
      <c r="EV1925" t="str">
        <f t="shared" si="2806"/>
        <v/>
      </c>
      <c r="EW1925" t="str">
        <f t="shared" si="2807"/>
        <v/>
      </c>
      <c r="EX1925" t="str">
        <f t="shared" si="2808"/>
        <v/>
      </c>
      <c r="EY1925" t="str">
        <f t="shared" si="2809"/>
        <v/>
      </c>
      <c r="EZ1925" t="str">
        <f t="shared" si="2810"/>
        <v/>
      </c>
      <c r="FA1925" t="str">
        <f t="shared" si="2811"/>
        <v/>
      </c>
    </row>
    <row r="1926" spans="15:157" x14ac:dyDescent="0.3">
      <c r="O1926" s="34"/>
      <c r="P1926" s="34"/>
      <c r="Q1926" s="34"/>
      <c r="R1926" s="34"/>
      <c r="S1926" s="34"/>
      <c r="T1926" s="34"/>
      <c r="U1926" s="34"/>
      <c r="V1926" s="34"/>
      <c r="W1926" s="34"/>
      <c r="X1926" s="34"/>
      <c r="Y1926" s="34"/>
      <c r="Z1926" s="34"/>
      <c r="AO1926" t="str">
        <f t="shared" si="2722"/>
        <v/>
      </c>
      <c r="AP1926" t="str">
        <f t="shared" si="2723"/>
        <v/>
      </c>
      <c r="AQ1926" t="str">
        <f t="shared" si="2724"/>
        <v/>
      </c>
      <c r="AR1926" t="str">
        <f t="shared" si="2725"/>
        <v/>
      </c>
      <c r="AS1926" t="str">
        <f t="shared" si="2726"/>
        <v/>
      </c>
      <c r="AT1926" t="str">
        <f t="shared" si="2727"/>
        <v/>
      </c>
      <c r="AU1926" t="str">
        <f t="shared" si="2728"/>
        <v/>
      </c>
      <c r="AV1926" t="str">
        <f t="shared" si="2729"/>
        <v/>
      </c>
      <c r="AW1926" t="str">
        <f t="shared" si="2730"/>
        <v/>
      </c>
      <c r="AX1926" t="str">
        <f t="shared" si="2731"/>
        <v/>
      </c>
      <c r="AY1926" t="str">
        <f t="shared" si="2732"/>
        <v/>
      </c>
      <c r="AZ1926" t="str">
        <f t="shared" si="2733"/>
        <v/>
      </c>
      <c r="BC1926" t="str">
        <f t="shared" si="2734"/>
        <v/>
      </c>
      <c r="BD1926" t="str">
        <f t="shared" si="2735"/>
        <v/>
      </c>
      <c r="BE1926" t="str">
        <f t="shared" si="2736"/>
        <v/>
      </c>
      <c r="BF1926" t="str">
        <f t="shared" si="2737"/>
        <v/>
      </c>
      <c r="BG1926" t="str">
        <f t="shared" si="2738"/>
        <v/>
      </c>
      <c r="BH1926" t="str">
        <f t="shared" si="2739"/>
        <v/>
      </c>
      <c r="BI1926" t="str">
        <f t="shared" si="2740"/>
        <v/>
      </c>
      <c r="BJ1926" t="str">
        <f t="shared" si="2741"/>
        <v/>
      </c>
      <c r="BK1926" t="str">
        <f t="shared" si="2742"/>
        <v/>
      </c>
      <c r="BL1926" t="str">
        <f t="shared" si="2743"/>
        <v/>
      </c>
      <c r="BM1926" t="str">
        <f t="shared" si="2744"/>
        <v/>
      </c>
      <c r="BN1926" t="str">
        <f t="shared" si="2745"/>
        <v/>
      </c>
      <c r="CN1926" t="str">
        <f t="shared" si="2746"/>
        <v/>
      </c>
      <c r="CO1926" t="str">
        <f t="shared" si="2747"/>
        <v/>
      </c>
      <c r="CP1926" t="str">
        <f t="shared" si="2748"/>
        <v/>
      </c>
      <c r="CQ1926" t="str">
        <f t="shared" si="2749"/>
        <v/>
      </c>
      <c r="CR1926" t="str">
        <f t="shared" si="2750"/>
        <v/>
      </c>
      <c r="CS1926" t="str">
        <f t="shared" si="2751"/>
        <v/>
      </c>
      <c r="CT1926" t="str">
        <f t="shared" si="2752"/>
        <v/>
      </c>
      <c r="CU1926" t="str">
        <f t="shared" si="2753"/>
        <v/>
      </c>
      <c r="CV1926" t="str">
        <f t="shared" si="2754"/>
        <v/>
      </c>
      <c r="CW1926" t="str">
        <f t="shared" si="2755"/>
        <v/>
      </c>
      <c r="CX1926" t="str">
        <f t="shared" si="2756"/>
        <v/>
      </c>
      <c r="CY1926" t="str">
        <f t="shared" si="2757"/>
        <v/>
      </c>
      <c r="CZ1926" t="str">
        <f t="shared" si="2758"/>
        <v/>
      </c>
      <c r="DA1926" t="str">
        <f t="shared" si="2759"/>
        <v/>
      </c>
      <c r="DB1926" t="str">
        <f t="shared" si="2760"/>
        <v/>
      </c>
      <c r="DC1926" t="str">
        <f t="shared" si="2761"/>
        <v/>
      </c>
      <c r="DD1926" t="str">
        <f t="shared" si="2762"/>
        <v/>
      </c>
      <c r="DE1926" t="str">
        <f t="shared" si="2763"/>
        <v/>
      </c>
      <c r="DF1926" t="str">
        <f t="shared" si="2764"/>
        <v/>
      </c>
      <c r="DG1926" t="str">
        <f t="shared" si="2765"/>
        <v/>
      </c>
      <c r="DH1926" t="str">
        <f t="shared" si="2766"/>
        <v/>
      </c>
      <c r="DI1926" t="str">
        <f t="shared" si="2767"/>
        <v/>
      </c>
      <c r="DJ1926" t="str">
        <f t="shared" si="2768"/>
        <v/>
      </c>
      <c r="DK1926" t="str">
        <f t="shared" si="2769"/>
        <v/>
      </c>
      <c r="DL1926" t="str">
        <f t="shared" si="2770"/>
        <v/>
      </c>
      <c r="DM1926" t="str">
        <f t="shared" si="2771"/>
        <v/>
      </c>
      <c r="DN1926" t="str">
        <f t="shared" si="2772"/>
        <v/>
      </c>
      <c r="DO1926" t="str">
        <f t="shared" si="2773"/>
        <v/>
      </c>
      <c r="DP1926" t="str">
        <f t="shared" si="2774"/>
        <v/>
      </c>
      <c r="DQ1926" t="str">
        <f t="shared" si="2775"/>
        <v/>
      </c>
      <c r="DR1926" t="str">
        <f t="shared" si="2776"/>
        <v/>
      </c>
      <c r="DS1926" t="str">
        <f t="shared" si="2777"/>
        <v/>
      </c>
      <c r="DT1926" t="str">
        <f t="shared" si="2778"/>
        <v/>
      </c>
      <c r="DU1926" t="str">
        <f t="shared" si="2779"/>
        <v/>
      </c>
      <c r="DV1926" t="str">
        <f t="shared" si="2780"/>
        <v/>
      </c>
      <c r="DW1926" t="str">
        <f t="shared" si="2781"/>
        <v/>
      </c>
      <c r="DX1926" t="str">
        <f t="shared" si="2782"/>
        <v/>
      </c>
      <c r="DY1926" t="str">
        <f t="shared" si="2783"/>
        <v/>
      </c>
      <c r="DZ1926" t="str">
        <f t="shared" si="2784"/>
        <v/>
      </c>
      <c r="EA1926" t="str">
        <f t="shared" si="2785"/>
        <v/>
      </c>
      <c r="EB1926" t="str">
        <f t="shared" si="2786"/>
        <v/>
      </c>
      <c r="EC1926" t="str">
        <f t="shared" si="2787"/>
        <v/>
      </c>
      <c r="ED1926" t="str">
        <f t="shared" si="2788"/>
        <v/>
      </c>
      <c r="EE1926" t="str">
        <f t="shared" si="2789"/>
        <v/>
      </c>
      <c r="EF1926" t="str">
        <f t="shared" si="2790"/>
        <v/>
      </c>
      <c r="EG1926" t="str">
        <f t="shared" si="2791"/>
        <v/>
      </c>
      <c r="EH1926" t="str">
        <f t="shared" si="2792"/>
        <v/>
      </c>
      <c r="EI1926" t="str">
        <f t="shared" si="2793"/>
        <v/>
      </c>
      <c r="EJ1926" t="str">
        <f t="shared" si="2794"/>
        <v/>
      </c>
      <c r="EK1926" t="str">
        <f t="shared" si="2795"/>
        <v/>
      </c>
      <c r="EL1926" t="str">
        <f t="shared" si="2796"/>
        <v/>
      </c>
      <c r="EM1926" t="str">
        <f t="shared" si="2797"/>
        <v/>
      </c>
      <c r="EN1926" t="str">
        <f t="shared" si="2798"/>
        <v/>
      </c>
      <c r="EO1926" t="str">
        <f t="shared" si="2799"/>
        <v/>
      </c>
      <c r="EP1926" t="str">
        <f t="shared" si="2800"/>
        <v/>
      </c>
      <c r="EQ1926" t="str">
        <f t="shared" si="2801"/>
        <v/>
      </c>
      <c r="ER1926" t="str">
        <f t="shared" si="2802"/>
        <v/>
      </c>
      <c r="ES1926" t="str">
        <f t="shared" si="2803"/>
        <v/>
      </c>
      <c r="ET1926" t="str">
        <f t="shared" si="2804"/>
        <v/>
      </c>
      <c r="EU1926" t="str">
        <f t="shared" si="2805"/>
        <v/>
      </c>
      <c r="EV1926" t="str">
        <f t="shared" si="2806"/>
        <v/>
      </c>
      <c r="EW1926" t="str">
        <f t="shared" si="2807"/>
        <v/>
      </c>
      <c r="EX1926" t="str">
        <f t="shared" si="2808"/>
        <v/>
      </c>
      <c r="EY1926" t="str">
        <f t="shared" si="2809"/>
        <v/>
      </c>
      <c r="EZ1926" t="str">
        <f t="shared" si="2810"/>
        <v/>
      </c>
      <c r="FA1926" t="str">
        <f t="shared" si="2811"/>
        <v/>
      </c>
    </row>
    <row r="1927" spans="15:157" x14ac:dyDescent="0.3">
      <c r="O1927" s="34"/>
      <c r="P1927" s="34"/>
      <c r="Q1927" s="34"/>
      <c r="R1927" s="34"/>
      <c r="S1927" s="34"/>
      <c r="T1927" s="34"/>
      <c r="U1927" s="34"/>
      <c r="V1927" s="34"/>
      <c r="W1927" s="34"/>
      <c r="X1927" s="34"/>
      <c r="Y1927" s="34"/>
      <c r="Z1927" s="34"/>
      <c r="AO1927" t="str">
        <f t="shared" si="2722"/>
        <v/>
      </c>
      <c r="AP1927" t="str">
        <f t="shared" si="2723"/>
        <v/>
      </c>
      <c r="AQ1927" t="str">
        <f t="shared" si="2724"/>
        <v/>
      </c>
      <c r="AR1927" t="str">
        <f t="shared" si="2725"/>
        <v/>
      </c>
      <c r="AS1927" t="str">
        <f t="shared" si="2726"/>
        <v/>
      </c>
      <c r="AT1927" t="str">
        <f t="shared" si="2727"/>
        <v/>
      </c>
      <c r="AU1927" t="str">
        <f t="shared" si="2728"/>
        <v/>
      </c>
      <c r="AV1927" t="str">
        <f t="shared" si="2729"/>
        <v/>
      </c>
      <c r="AW1927" t="str">
        <f t="shared" si="2730"/>
        <v/>
      </c>
      <c r="AX1927" t="str">
        <f t="shared" si="2731"/>
        <v/>
      </c>
      <c r="AY1927" t="str">
        <f t="shared" si="2732"/>
        <v/>
      </c>
      <c r="AZ1927" t="str">
        <f t="shared" si="2733"/>
        <v/>
      </c>
      <c r="BC1927" t="str">
        <f t="shared" si="2734"/>
        <v/>
      </c>
      <c r="BD1927" t="str">
        <f t="shared" si="2735"/>
        <v/>
      </c>
      <c r="BE1927" t="str">
        <f t="shared" si="2736"/>
        <v/>
      </c>
      <c r="BF1927" t="str">
        <f t="shared" si="2737"/>
        <v/>
      </c>
      <c r="BG1927" t="str">
        <f t="shared" si="2738"/>
        <v/>
      </c>
      <c r="BH1927" t="str">
        <f t="shared" si="2739"/>
        <v/>
      </c>
      <c r="BI1927" t="str">
        <f t="shared" si="2740"/>
        <v/>
      </c>
      <c r="BJ1927" t="str">
        <f t="shared" si="2741"/>
        <v/>
      </c>
      <c r="BK1927" t="str">
        <f t="shared" si="2742"/>
        <v/>
      </c>
      <c r="BL1927" t="str">
        <f t="shared" si="2743"/>
        <v/>
      </c>
      <c r="BM1927" t="str">
        <f t="shared" si="2744"/>
        <v/>
      </c>
      <c r="BN1927" t="str">
        <f t="shared" si="2745"/>
        <v/>
      </c>
      <c r="CN1927" t="str">
        <f t="shared" si="2746"/>
        <v/>
      </c>
      <c r="CO1927" t="str">
        <f t="shared" si="2747"/>
        <v/>
      </c>
      <c r="CP1927" t="str">
        <f t="shared" si="2748"/>
        <v/>
      </c>
      <c r="CQ1927" t="str">
        <f t="shared" si="2749"/>
        <v/>
      </c>
      <c r="CR1927" t="str">
        <f t="shared" si="2750"/>
        <v/>
      </c>
      <c r="CS1927" t="str">
        <f t="shared" si="2751"/>
        <v/>
      </c>
      <c r="CT1927" t="str">
        <f t="shared" si="2752"/>
        <v/>
      </c>
      <c r="CU1927" t="str">
        <f t="shared" si="2753"/>
        <v/>
      </c>
      <c r="CV1927" t="str">
        <f t="shared" si="2754"/>
        <v/>
      </c>
      <c r="CW1927" t="str">
        <f t="shared" si="2755"/>
        <v/>
      </c>
      <c r="CX1927" t="str">
        <f t="shared" si="2756"/>
        <v/>
      </c>
      <c r="CY1927" t="str">
        <f t="shared" si="2757"/>
        <v/>
      </c>
      <c r="CZ1927" t="str">
        <f t="shared" si="2758"/>
        <v/>
      </c>
      <c r="DA1927" t="str">
        <f t="shared" si="2759"/>
        <v/>
      </c>
      <c r="DB1927" t="str">
        <f t="shared" si="2760"/>
        <v/>
      </c>
      <c r="DC1927" t="str">
        <f t="shared" si="2761"/>
        <v/>
      </c>
      <c r="DD1927" t="str">
        <f t="shared" si="2762"/>
        <v/>
      </c>
      <c r="DE1927" t="str">
        <f t="shared" si="2763"/>
        <v/>
      </c>
      <c r="DF1927" t="str">
        <f t="shared" si="2764"/>
        <v/>
      </c>
      <c r="DG1927" t="str">
        <f t="shared" si="2765"/>
        <v/>
      </c>
      <c r="DH1927" t="str">
        <f t="shared" si="2766"/>
        <v/>
      </c>
      <c r="DI1927" t="str">
        <f t="shared" si="2767"/>
        <v/>
      </c>
      <c r="DJ1927" t="str">
        <f t="shared" si="2768"/>
        <v/>
      </c>
      <c r="DK1927" t="str">
        <f t="shared" si="2769"/>
        <v/>
      </c>
      <c r="DL1927" t="str">
        <f t="shared" si="2770"/>
        <v/>
      </c>
      <c r="DM1927" t="str">
        <f t="shared" si="2771"/>
        <v/>
      </c>
      <c r="DN1927" t="str">
        <f t="shared" si="2772"/>
        <v/>
      </c>
      <c r="DO1927" t="str">
        <f t="shared" si="2773"/>
        <v/>
      </c>
      <c r="DP1927" t="str">
        <f t="shared" si="2774"/>
        <v/>
      </c>
      <c r="DQ1927" t="str">
        <f t="shared" si="2775"/>
        <v/>
      </c>
      <c r="DR1927" t="str">
        <f t="shared" si="2776"/>
        <v/>
      </c>
      <c r="DS1927" t="str">
        <f t="shared" si="2777"/>
        <v/>
      </c>
      <c r="DT1927" t="str">
        <f t="shared" si="2778"/>
        <v/>
      </c>
      <c r="DU1927" t="str">
        <f t="shared" si="2779"/>
        <v/>
      </c>
      <c r="DV1927" t="str">
        <f t="shared" si="2780"/>
        <v/>
      </c>
      <c r="DW1927" t="str">
        <f t="shared" si="2781"/>
        <v/>
      </c>
      <c r="DX1927" t="str">
        <f t="shared" si="2782"/>
        <v/>
      </c>
      <c r="DY1927" t="str">
        <f t="shared" si="2783"/>
        <v/>
      </c>
      <c r="DZ1927" t="str">
        <f t="shared" si="2784"/>
        <v/>
      </c>
      <c r="EA1927" t="str">
        <f t="shared" si="2785"/>
        <v/>
      </c>
      <c r="EB1927" t="str">
        <f t="shared" si="2786"/>
        <v/>
      </c>
      <c r="EC1927" t="str">
        <f t="shared" si="2787"/>
        <v/>
      </c>
      <c r="ED1927" t="str">
        <f t="shared" si="2788"/>
        <v/>
      </c>
      <c r="EE1927" t="str">
        <f t="shared" si="2789"/>
        <v/>
      </c>
      <c r="EF1927" t="str">
        <f t="shared" si="2790"/>
        <v/>
      </c>
      <c r="EG1927" t="str">
        <f t="shared" si="2791"/>
        <v/>
      </c>
      <c r="EH1927" t="str">
        <f t="shared" si="2792"/>
        <v/>
      </c>
      <c r="EI1927" t="str">
        <f t="shared" si="2793"/>
        <v/>
      </c>
      <c r="EJ1927" t="str">
        <f t="shared" si="2794"/>
        <v/>
      </c>
      <c r="EK1927" t="str">
        <f t="shared" si="2795"/>
        <v/>
      </c>
      <c r="EL1927" t="str">
        <f t="shared" si="2796"/>
        <v/>
      </c>
      <c r="EM1927" t="str">
        <f t="shared" si="2797"/>
        <v/>
      </c>
      <c r="EN1927" t="str">
        <f t="shared" si="2798"/>
        <v/>
      </c>
      <c r="EO1927" t="str">
        <f t="shared" si="2799"/>
        <v/>
      </c>
      <c r="EP1927" t="str">
        <f t="shared" si="2800"/>
        <v/>
      </c>
      <c r="EQ1927" t="str">
        <f t="shared" si="2801"/>
        <v/>
      </c>
      <c r="ER1927" t="str">
        <f t="shared" si="2802"/>
        <v/>
      </c>
      <c r="ES1927" t="str">
        <f t="shared" si="2803"/>
        <v/>
      </c>
      <c r="ET1927" t="str">
        <f t="shared" si="2804"/>
        <v/>
      </c>
      <c r="EU1927" t="str">
        <f t="shared" si="2805"/>
        <v/>
      </c>
      <c r="EV1927" t="str">
        <f t="shared" si="2806"/>
        <v/>
      </c>
      <c r="EW1927" t="str">
        <f t="shared" si="2807"/>
        <v/>
      </c>
      <c r="EX1927" t="str">
        <f t="shared" si="2808"/>
        <v/>
      </c>
      <c r="EY1927" t="str">
        <f t="shared" si="2809"/>
        <v/>
      </c>
      <c r="EZ1927" t="str">
        <f t="shared" si="2810"/>
        <v/>
      </c>
      <c r="FA1927" t="str">
        <f t="shared" si="2811"/>
        <v/>
      </c>
    </row>
    <row r="1928" spans="15:157" x14ac:dyDescent="0.3">
      <c r="O1928" s="34"/>
      <c r="P1928" s="34"/>
      <c r="Q1928" s="34"/>
      <c r="R1928" s="34"/>
      <c r="S1928" s="34"/>
      <c r="T1928" s="34"/>
      <c r="U1928" s="34"/>
      <c r="V1928" s="34"/>
      <c r="W1928" s="34"/>
      <c r="X1928" s="34"/>
      <c r="Y1928" s="34"/>
      <c r="Z1928" s="34"/>
      <c r="AO1928" t="str">
        <f t="shared" si="2722"/>
        <v/>
      </c>
      <c r="AP1928" t="str">
        <f t="shared" si="2723"/>
        <v/>
      </c>
      <c r="AQ1928" t="str">
        <f t="shared" si="2724"/>
        <v/>
      </c>
      <c r="AR1928" t="str">
        <f t="shared" si="2725"/>
        <v/>
      </c>
      <c r="AS1928" t="str">
        <f t="shared" si="2726"/>
        <v/>
      </c>
      <c r="AT1928" t="str">
        <f t="shared" si="2727"/>
        <v/>
      </c>
      <c r="AU1928" t="str">
        <f t="shared" si="2728"/>
        <v/>
      </c>
      <c r="AV1928" t="str">
        <f t="shared" si="2729"/>
        <v/>
      </c>
      <c r="AW1928" t="str">
        <f t="shared" si="2730"/>
        <v/>
      </c>
      <c r="AX1928" t="str">
        <f t="shared" si="2731"/>
        <v/>
      </c>
      <c r="AY1928" t="str">
        <f t="shared" si="2732"/>
        <v/>
      </c>
      <c r="AZ1928" t="str">
        <f t="shared" si="2733"/>
        <v/>
      </c>
      <c r="BC1928" t="str">
        <f t="shared" si="2734"/>
        <v/>
      </c>
      <c r="BD1928" t="str">
        <f t="shared" si="2735"/>
        <v/>
      </c>
      <c r="BE1928" t="str">
        <f t="shared" si="2736"/>
        <v/>
      </c>
      <c r="BF1928" t="str">
        <f t="shared" si="2737"/>
        <v/>
      </c>
      <c r="BG1928" t="str">
        <f t="shared" si="2738"/>
        <v/>
      </c>
      <c r="BH1928" t="str">
        <f t="shared" si="2739"/>
        <v/>
      </c>
      <c r="BI1928" t="str">
        <f t="shared" si="2740"/>
        <v/>
      </c>
      <c r="BJ1928" t="str">
        <f t="shared" si="2741"/>
        <v/>
      </c>
      <c r="BK1928" t="str">
        <f t="shared" si="2742"/>
        <v/>
      </c>
      <c r="BL1928" t="str">
        <f t="shared" si="2743"/>
        <v/>
      </c>
      <c r="BM1928" t="str">
        <f t="shared" si="2744"/>
        <v/>
      </c>
      <c r="BN1928" t="str">
        <f t="shared" si="2745"/>
        <v/>
      </c>
      <c r="CN1928" t="str">
        <f t="shared" si="2746"/>
        <v/>
      </c>
      <c r="CO1928" t="str">
        <f t="shared" si="2747"/>
        <v/>
      </c>
      <c r="CP1928" t="str">
        <f t="shared" si="2748"/>
        <v/>
      </c>
      <c r="CQ1928" t="str">
        <f t="shared" si="2749"/>
        <v/>
      </c>
      <c r="CR1928" t="str">
        <f t="shared" si="2750"/>
        <v/>
      </c>
      <c r="CS1928" t="str">
        <f t="shared" si="2751"/>
        <v/>
      </c>
      <c r="CT1928" t="str">
        <f t="shared" si="2752"/>
        <v/>
      </c>
      <c r="CU1928" t="str">
        <f t="shared" si="2753"/>
        <v/>
      </c>
      <c r="CV1928" t="str">
        <f t="shared" si="2754"/>
        <v/>
      </c>
      <c r="CW1928" t="str">
        <f t="shared" si="2755"/>
        <v/>
      </c>
      <c r="CX1928" t="str">
        <f t="shared" si="2756"/>
        <v/>
      </c>
      <c r="CY1928" t="str">
        <f t="shared" si="2757"/>
        <v/>
      </c>
      <c r="CZ1928" t="str">
        <f t="shared" si="2758"/>
        <v/>
      </c>
      <c r="DA1928" t="str">
        <f t="shared" si="2759"/>
        <v/>
      </c>
      <c r="DB1928" t="str">
        <f t="shared" si="2760"/>
        <v/>
      </c>
      <c r="DC1928" t="str">
        <f t="shared" si="2761"/>
        <v/>
      </c>
      <c r="DD1928" t="str">
        <f t="shared" si="2762"/>
        <v/>
      </c>
      <c r="DE1928" t="str">
        <f t="shared" si="2763"/>
        <v/>
      </c>
      <c r="DF1928" t="str">
        <f t="shared" si="2764"/>
        <v/>
      </c>
      <c r="DG1928" t="str">
        <f t="shared" si="2765"/>
        <v/>
      </c>
      <c r="DH1928" t="str">
        <f t="shared" si="2766"/>
        <v/>
      </c>
      <c r="DI1928" t="str">
        <f t="shared" si="2767"/>
        <v/>
      </c>
      <c r="DJ1928" t="str">
        <f t="shared" si="2768"/>
        <v/>
      </c>
      <c r="DK1928" t="str">
        <f t="shared" si="2769"/>
        <v/>
      </c>
      <c r="DL1928" t="str">
        <f t="shared" si="2770"/>
        <v/>
      </c>
      <c r="DM1928" t="str">
        <f t="shared" si="2771"/>
        <v/>
      </c>
      <c r="DN1928" t="str">
        <f t="shared" si="2772"/>
        <v/>
      </c>
      <c r="DO1928" t="str">
        <f t="shared" si="2773"/>
        <v/>
      </c>
      <c r="DP1928" t="str">
        <f t="shared" si="2774"/>
        <v/>
      </c>
      <c r="DQ1928" t="str">
        <f t="shared" si="2775"/>
        <v/>
      </c>
      <c r="DR1928" t="str">
        <f t="shared" si="2776"/>
        <v/>
      </c>
      <c r="DS1928" t="str">
        <f t="shared" si="2777"/>
        <v/>
      </c>
      <c r="DT1928" t="str">
        <f t="shared" si="2778"/>
        <v/>
      </c>
      <c r="DU1928" t="str">
        <f t="shared" si="2779"/>
        <v/>
      </c>
      <c r="DV1928" t="str">
        <f t="shared" si="2780"/>
        <v/>
      </c>
      <c r="DW1928" t="str">
        <f t="shared" si="2781"/>
        <v/>
      </c>
      <c r="DX1928" t="str">
        <f t="shared" si="2782"/>
        <v/>
      </c>
      <c r="DY1928" t="str">
        <f t="shared" si="2783"/>
        <v/>
      </c>
      <c r="DZ1928" t="str">
        <f t="shared" si="2784"/>
        <v/>
      </c>
      <c r="EA1928" t="str">
        <f t="shared" si="2785"/>
        <v/>
      </c>
      <c r="EB1928" t="str">
        <f t="shared" si="2786"/>
        <v/>
      </c>
      <c r="EC1928" t="str">
        <f t="shared" si="2787"/>
        <v/>
      </c>
      <c r="ED1928" t="str">
        <f t="shared" si="2788"/>
        <v/>
      </c>
      <c r="EE1928" t="str">
        <f t="shared" si="2789"/>
        <v/>
      </c>
      <c r="EF1928" t="str">
        <f t="shared" si="2790"/>
        <v/>
      </c>
      <c r="EG1928" t="str">
        <f t="shared" si="2791"/>
        <v/>
      </c>
      <c r="EH1928" t="str">
        <f t="shared" si="2792"/>
        <v/>
      </c>
      <c r="EI1928" t="str">
        <f t="shared" si="2793"/>
        <v/>
      </c>
      <c r="EJ1928" t="str">
        <f t="shared" si="2794"/>
        <v/>
      </c>
      <c r="EK1928" t="str">
        <f t="shared" si="2795"/>
        <v/>
      </c>
      <c r="EL1928" t="str">
        <f t="shared" si="2796"/>
        <v/>
      </c>
      <c r="EM1928" t="str">
        <f t="shared" si="2797"/>
        <v/>
      </c>
      <c r="EN1928" t="str">
        <f t="shared" si="2798"/>
        <v/>
      </c>
      <c r="EO1928" t="str">
        <f t="shared" si="2799"/>
        <v/>
      </c>
      <c r="EP1928" t="str">
        <f t="shared" si="2800"/>
        <v/>
      </c>
      <c r="EQ1928" t="str">
        <f t="shared" si="2801"/>
        <v/>
      </c>
      <c r="ER1928" t="str">
        <f t="shared" si="2802"/>
        <v/>
      </c>
      <c r="ES1928" t="str">
        <f t="shared" si="2803"/>
        <v/>
      </c>
      <c r="ET1928" t="str">
        <f t="shared" si="2804"/>
        <v/>
      </c>
      <c r="EU1928" t="str">
        <f t="shared" si="2805"/>
        <v/>
      </c>
      <c r="EV1928" t="str">
        <f t="shared" si="2806"/>
        <v/>
      </c>
      <c r="EW1928" t="str">
        <f t="shared" si="2807"/>
        <v/>
      </c>
      <c r="EX1928" t="str">
        <f t="shared" si="2808"/>
        <v/>
      </c>
      <c r="EY1928" t="str">
        <f t="shared" si="2809"/>
        <v/>
      </c>
      <c r="EZ1928" t="str">
        <f t="shared" si="2810"/>
        <v/>
      </c>
      <c r="FA1928" t="str">
        <f t="shared" si="2811"/>
        <v/>
      </c>
    </row>
    <row r="1929" spans="15:157" x14ac:dyDescent="0.3">
      <c r="O1929" s="34"/>
      <c r="P1929" s="34"/>
      <c r="Q1929" s="34"/>
      <c r="R1929" s="34"/>
      <c r="S1929" s="34"/>
      <c r="T1929" s="34"/>
      <c r="U1929" s="34"/>
      <c r="V1929" s="34"/>
      <c r="W1929" s="34"/>
      <c r="X1929" s="34"/>
      <c r="Y1929" s="34"/>
      <c r="Z1929" s="34"/>
      <c r="AO1929" t="str">
        <f t="shared" si="2722"/>
        <v/>
      </c>
      <c r="AP1929" t="str">
        <f t="shared" si="2723"/>
        <v/>
      </c>
      <c r="AQ1929" t="str">
        <f t="shared" si="2724"/>
        <v/>
      </c>
      <c r="AR1929" t="str">
        <f t="shared" si="2725"/>
        <v/>
      </c>
      <c r="AS1929" t="str">
        <f t="shared" si="2726"/>
        <v/>
      </c>
      <c r="AT1929" t="str">
        <f t="shared" si="2727"/>
        <v/>
      </c>
      <c r="AU1929" t="str">
        <f t="shared" si="2728"/>
        <v/>
      </c>
      <c r="AV1929" t="str">
        <f t="shared" si="2729"/>
        <v/>
      </c>
      <c r="AW1929" t="str">
        <f t="shared" si="2730"/>
        <v/>
      </c>
      <c r="AX1929" t="str">
        <f t="shared" si="2731"/>
        <v/>
      </c>
      <c r="AY1929" t="str">
        <f t="shared" si="2732"/>
        <v/>
      </c>
      <c r="AZ1929" t="str">
        <f t="shared" si="2733"/>
        <v/>
      </c>
      <c r="BC1929" t="str">
        <f t="shared" si="2734"/>
        <v/>
      </c>
      <c r="BD1929" t="str">
        <f t="shared" si="2735"/>
        <v/>
      </c>
      <c r="BE1929" t="str">
        <f t="shared" si="2736"/>
        <v/>
      </c>
      <c r="BF1929" t="str">
        <f t="shared" si="2737"/>
        <v/>
      </c>
      <c r="BG1929" t="str">
        <f t="shared" si="2738"/>
        <v/>
      </c>
      <c r="BH1929" t="str">
        <f t="shared" si="2739"/>
        <v/>
      </c>
      <c r="BI1929" t="str">
        <f t="shared" si="2740"/>
        <v/>
      </c>
      <c r="BJ1929" t="str">
        <f t="shared" si="2741"/>
        <v/>
      </c>
      <c r="BK1929" t="str">
        <f t="shared" si="2742"/>
        <v/>
      </c>
      <c r="BL1929" t="str">
        <f t="shared" si="2743"/>
        <v/>
      </c>
      <c r="BM1929" t="str">
        <f t="shared" si="2744"/>
        <v/>
      </c>
      <c r="BN1929" t="str">
        <f t="shared" si="2745"/>
        <v/>
      </c>
      <c r="CN1929" t="str">
        <f t="shared" si="2746"/>
        <v/>
      </c>
      <c r="CO1929" t="str">
        <f t="shared" si="2747"/>
        <v/>
      </c>
      <c r="CP1929" t="str">
        <f t="shared" si="2748"/>
        <v/>
      </c>
      <c r="CQ1929" t="str">
        <f t="shared" si="2749"/>
        <v/>
      </c>
      <c r="CR1929" t="str">
        <f t="shared" si="2750"/>
        <v/>
      </c>
      <c r="CS1929" t="str">
        <f t="shared" si="2751"/>
        <v/>
      </c>
      <c r="CT1929" t="str">
        <f t="shared" si="2752"/>
        <v/>
      </c>
      <c r="CU1929" t="str">
        <f t="shared" si="2753"/>
        <v/>
      </c>
      <c r="CV1929" t="str">
        <f t="shared" si="2754"/>
        <v/>
      </c>
      <c r="CW1929" t="str">
        <f t="shared" si="2755"/>
        <v/>
      </c>
      <c r="CX1929" t="str">
        <f t="shared" si="2756"/>
        <v/>
      </c>
      <c r="CY1929" t="str">
        <f t="shared" si="2757"/>
        <v/>
      </c>
      <c r="CZ1929" t="str">
        <f t="shared" si="2758"/>
        <v/>
      </c>
      <c r="DA1929" t="str">
        <f t="shared" si="2759"/>
        <v/>
      </c>
      <c r="DB1929" t="str">
        <f t="shared" si="2760"/>
        <v/>
      </c>
      <c r="DC1929" t="str">
        <f t="shared" si="2761"/>
        <v/>
      </c>
      <c r="DD1929" t="str">
        <f t="shared" si="2762"/>
        <v/>
      </c>
      <c r="DE1929" t="str">
        <f t="shared" si="2763"/>
        <v/>
      </c>
      <c r="DF1929" t="str">
        <f t="shared" si="2764"/>
        <v/>
      </c>
      <c r="DG1929" t="str">
        <f t="shared" si="2765"/>
        <v/>
      </c>
      <c r="DH1929" t="str">
        <f t="shared" si="2766"/>
        <v/>
      </c>
      <c r="DI1929" t="str">
        <f t="shared" si="2767"/>
        <v/>
      </c>
      <c r="DJ1929" t="str">
        <f t="shared" si="2768"/>
        <v/>
      </c>
      <c r="DK1929" t="str">
        <f t="shared" si="2769"/>
        <v/>
      </c>
      <c r="DL1929" t="str">
        <f t="shared" si="2770"/>
        <v/>
      </c>
      <c r="DM1929" t="str">
        <f t="shared" si="2771"/>
        <v/>
      </c>
      <c r="DN1929" t="str">
        <f t="shared" si="2772"/>
        <v/>
      </c>
      <c r="DO1929" t="str">
        <f t="shared" si="2773"/>
        <v/>
      </c>
      <c r="DP1929" t="str">
        <f t="shared" si="2774"/>
        <v/>
      </c>
      <c r="DQ1929" t="str">
        <f t="shared" si="2775"/>
        <v/>
      </c>
      <c r="DR1929" t="str">
        <f t="shared" si="2776"/>
        <v/>
      </c>
      <c r="DS1929" t="str">
        <f t="shared" si="2777"/>
        <v/>
      </c>
      <c r="DT1929" t="str">
        <f t="shared" si="2778"/>
        <v/>
      </c>
      <c r="DU1929" t="str">
        <f t="shared" si="2779"/>
        <v/>
      </c>
      <c r="DV1929" t="str">
        <f t="shared" si="2780"/>
        <v/>
      </c>
      <c r="DW1929" t="str">
        <f t="shared" si="2781"/>
        <v/>
      </c>
      <c r="DX1929" t="str">
        <f t="shared" si="2782"/>
        <v/>
      </c>
      <c r="DY1929" t="str">
        <f t="shared" si="2783"/>
        <v/>
      </c>
      <c r="DZ1929" t="str">
        <f t="shared" si="2784"/>
        <v/>
      </c>
      <c r="EA1929" t="str">
        <f t="shared" si="2785"/>
        <v/>
      </c>
      <c r="EB1929" t="str">
        <f t="shared" si="2786"/>
        <v/>
      </c>
      <c r="EC1929" t="str">
        <f t="shared" si="2787"/>
        <v/>
      </c>
      <c r="ED1929" t="str">
        <f t="shared" si="2788"/>
        <v/>
      </c>
      <c r="EE1929" t="str">
        <f t="shared" si="2789"/>
        <v/>
      </c>
      <c r="EF1929" t="str">
        <f t="shared" si="2790"/>
        <v/>
      </c>
      <c r="EG1929" t="str">
        <f t="shared" si="2791"/>
        <v/>
      </c>
      <c r="EH1929" t="str">
        <f t="shared" si="2792"/>
        <v/>
      </c>
      <c r="EI1929" t="str">
        <f t="shared" si="2793"/>
        <v/>
      </c>
      <c r="EJ1929" t="str">
        <f t="shared" si="2794"/>
        <v/>
      </c>
      <c r="EK1929" t="str">
        <f t="shared" si="2795"/>
        <v/>
      </c>
      <c r="EL1929" t="str">
        <f t="shared" si="2796"/>
        <v/>
      </c>
      <c r="EM1929" t="str">
        <f t="shared" si="2797"/>
        <v/>
      </c>
      <c r="EN1929" t="str">
        <f t="shared" si="2798"/>
        <v/>
      </c>
      <c r="EO1929" t="str">
        <f t="shared" si="2799"/>
        <v/>
      </c>
      <c r="EP1929" t="str">
        <f t="shared" si="2800"/>
        <v/>
      </c>
      <c r="EQ1929" t="str">
        <f t="shared" si="2801"/>
        <v/>
      </c>
      <c r="ER1929" t="str">
        <f t="shared" si="2802"/>
        <v/>
      </c>
      <c r="ES1929" t="str">
        <f t="shared" si="2803"/>
        <v/>
      </c>
      <c r="ET1929" t="str">
        <f t="shared" si="2804"/>
        <v/>
      </c>
      <c r="EU1929" t="str">
        <f t="shared" si="2805"/>
        <v/>
      </c>
      <c r="EV1929" t="str">
        <f t="shared" si="2806"/>
        <v/>
      </c>
      <c r="EW1929" t="str">
        <f t="shared" si="2807"/>
        <v/>
      </c>
      <c r="EX1929" t="str">
        <f t="shared" si="2808"/>
        <v/>
      </c>
      <c r="EY1929" t="str">
        <f t="shared" si="2809"/>
        <v/>
      </c>
      <c r="EZ1929" t="str">
        <f t="shared" si="2810"/>
        <v/>
      </c>
      <c r="FA1929" t="str">
        <f t="shared" si="2811"/>
        <v/>
      </c>
    </row>
    <row r="1930" spans="15:157" x14ac:dyDescent="0.3">
      <c r="O1930" s="34"/>
      <c r="P1930" s="34"/>
      <c r="Q1930" s="34"/>
      <c r="R1930" s="34"/>
      <c r="S1930" s="34"/>
      <c r="T1930" s="34"/>
      <c r="U1930" s="34"/>
      <c r="V1930" s="34"/>
      <c r="W1930" s="34"/>
      <c r="X1930" s="34"/>
      <c r="Y1930" s="34"/>
      <c r="Z1930" s="34"/>
      <c r="AO1930" t="str">
        <f t="shared" si="2722"/>
        <v/>
      </c>
      <c r="AP1930" t="str">
        <f t="shared" si="2723"/>
        <v/>
      </c>
      <c r="AQ1930" t="str">
        <f t="shared" si="2724"/>
        <v/>
      </c>
      <c r="AR1930" t="str">
        <f t="shared" si="2725"/>
        <v/>
      </c>
      <c r="AS1930" t="str">
        <f t="shared" si="2726"/>
        <v/>
      </c>
      <c r="AT1930" t="str">
        <f t="shared" si="2727"/>
        <v/>
      </c>
      <c r="AU1930" t="str">
        <f t="shared" si="2728"/>
        <v/>
      </c>
      <c r="AV1930" t="str">
        <f t="shared" si="2729"/>
        <v/>
      </c>
      <c r="AW1930" t="str">
        <f t="shared" si="2730"/>
        <v/>
      </c>
      <c r="AX1930" t="str">
        <f t="shared" si="2731"/>
        <v/>
      </c>
      <c r="AY1930" t="str">
        <f t="shared" si="2732"/>
        <v/>
      </c>
      <c r="AZ1930" t="str">
        <f t="shared" si="2733"/>
        <v/>
      </c>
      <c r="BC1930" t="str">
        <f t="shared" si="2734"/>
        <v/>
      </c>
      <c r="BD1930" t="str">
        <f t="shared" si="2735"/>
        <v/>
      </c>
      <c r="BE1930" t="str">
        <f t="shared" si="2736"/>
        <v/>
      </c>
      <c r="BF1930" t="str">
        <f t="shared" si="2737"/>
        <v/>
      </c>
      <c r="BG1930" t="str">
        <f t="shared" si="2738"/>
        <v/>
      </c>
      <c r="BH1930" t="str">
        <f t="shared" si="2739"/>
        <v/>
      </c>
      <c r="BI1930" t="str">
        <f t="shared" si="2740"/>
        <v/>
      </c>
      <c r="BJ1930" t="str">
        <f t="shared" si="2741"/>
        <v/>
      </c>
      <c r="BK1930" t="str">
        <f t="shared" si="2742"/>
        <v/>
      </c>
      <c r="BL1930" t="str">
        <f t="shared" si="2743"/>
        <v/>
      </c>
      <c r="BM1930" t="str">
        <f t="shared" si="2744"/>
        <v/>
      </c>
      <c r="BN1930" t="str">
        <f t="shared" si="2745"/>
        <v/>
      </c>
      <c r="CN1930" t="str">
        <f t="shared" si="2746"/>
        <v/>
      </c>
      <c r="CO1930" t="str">
        <f t="shared" si="2747"/>
        <v/>
      </c>
      <c r="CP1930" t="str">
        <f t="shared" si="2748"/>
        <v/>
      </c>
      <c r="CQ1930" t="str">
        <f t="shared" si="2749"/>
        <v/>
      </c>
      <c r="CR1930" t="str">
        <f t="shared" si="2750"/>
        <v/>
      </c>
      <c r="CS1930" t="str">
        <f t="shared" si="2751"/>
        <v/>
      </c>
      <c r="CT1930" t="str">
        <f t="shared" si="2752"/>
        <v/>
      </c>
      <c r="CU1930" t="str">
        <f t="shared" si="2753"/>
        <v/>
      </c>
      <c r="CV1930" t="str">
        <f t="shared" si="2754"/>
        <v/>
      </c>
      <c r="CW1930" t="str">
        <f t="shared" si="2755"/>
        <v/>
      </c>
      <c r="CX1930" t="str">
        <f t="shared" si="2756"/>
        <v/>
      </c>
      <c r="CY1930" t="str">
        <f t="shared" si="2757"/>
        <v/>
      </c>
      <c r="CZ1930" t="str">
        <f t="shared" si="2758"/>
        <v/>
      </c>
      <c r="DA1930" t="str">
        <f t="shared" si="2759"/>
        <v/>
      </c>
      <c r="DB1930" t="str">
        <f t="shared" si="2760"/>
        <v/>
      </c>
      <c r="DC1930" t="str">
        <f t="shared" si="2761"/>
        <v/>
      </c>
      <c r="DD1930" t="str">
        <f t="shared" si="2762"/>
        <v/>
      </c>
      <c r="DE1930" t="str">
        <f t="shared" si="2763"/>
        <v/>
      </c>
      <c r="DF1930" t="str">
        <f t="shared" si="2764"/>
        <v/>
      </c>
      <c r="DG1930" t="str">
        <f t="shared" si="2765"/>
        <v/>
      </c>
      <c r="DH1930" t="str">
        <f t="shared" si="2766"/>
        <v/>
      </c>
      <c r="DI1930" t="str">
        <f t="shared" si="2767"/>
        <v/>
      </c>
      <c r="DJ1930" t="str">
        <f t="shared" si="2768"/>
        <v/>
      </c>
      <c r="DK1930" t="str">
        <f t="shared" si="2769"/>
        <v/>
      </c>
      <c r="DL1930" t="str">
        <f t="shared" si="2770"/>
        <v/>
      </c>
      <c r="DM1930" t="str">
        <f t="shared" si="2771"/>
        <v/>
      </c>
      <c r="DN1930" t="str">
        <f t="shared" si="2772"/>
        <v/>
      </c>
      <c r="DO1930" t="str">
        <f t="shared" si="2773"/>
        <v/>
      </c>
      <c r="DP1930" t="str">
        <f t="shared" si="2774"/>
        <v/>
      </c>
      <c r="DQ1930" t="str">
        <f t="shared" si="2775"/>
        <v/>
      </c>
      <c r="DR1930" t="str">
        <f t="shared" si="2776"/>
        <v/>
      </c>
      <c r="DS1930" t="str">
        <f t="shared" si="2777"/>
        <v/>
      </c>
      <c r="DT1930" t="str">
        <f t="shared" si="2778"/>
        <v/>
      </c>
      <c r="DU1930" t="str">
        <f t="shared" si="2779"/>
        <v/>
      </c>
      <c r="DV1930" t="str">
        <f t="shared" si="2780"/>
        <v/>
      </c>
      <c r="DW1930" t="str">
        <f t="shared" si="2781"/>
        <v/>
      </c>
      <c r="DX1930" t="str">
        <f t="shared" si="2782"/>
        <v/>
      </c>
      <c r="DY1930" t="str">
        <f t="shared" si="2783"/>
        <v/>
      </c>
      <c r="DZ1930" t="str">
        <f t="shared" si="2784"/>
        <v/>
      </c>
      <c r="EA1930" t="str">
        <f t="shared" si="2785"/>
        <v/>
      </c>
      <c r="EB1930" t="str">
        <f t="shared" si="2786"/>
        <v/>
      </c>
      <c r="EC1930" t="str">
        <f t="shared" si="2787"/>
        <v/>
      </c>
      <c r="ED1930" t="str">
        <f t="shared" si="2788"/>
        <v/>
      </c>
      <c r="EE1930" t="str">
        <f t="shared" si="2789"/>
        <v/>
      </c>
      <c r="EF1930" t="str">
        <f t="shared" si="2790"/>
        <v/>
      </c>
      <c r="EG1930" t="str">
        <f t="shared" si="2791"/>
        <v/>
      </c>
      <c r="EH1930" t="str">
        <f t="shared" si="2792"/>
        <v/>
      </c>
      <c r="EI1930" t="str">
        <f t="shared" si="2793"/>
        <v/>
      </c>
      <c r="EJ1930" t="str">
        <f t="shared" si="2794"/>
        <v/>
      </c>
      <c r="EK1930" t="str">
        <f t="shared" si="2795"/>
        <v/>
      </c>
      <c r="EL1930" t="str">
        <f t="shared" si="2796"/>
        <v/>
      </c>
      <c r="EM1930" t="str">
        <f t="shared" si="2797"/>
        <v/>
      </c>
      <c r="EN1930" t="str">
        <f t="shared" si="2798"/>
        <v/>
      </c>
      <c r="EO1930" t="str">
        <f t="shared" si="2799"/>
        <v/>
      </c>
      <c r="EP1930" t="str">
        <f t="shared" si="2800"/>
        <v/>
      </c>
      <c r="EQ1930" t="str">
        <f t="shared" si="2801"/>
        <v/>
      </c>
      <c r="ER1930" t="str">
        <f t="shared" si="2802"/>
        <v/>
      </c>
      <c r="ES1930" t="str">
        <f t="shared" si="2803"/>
        <v/>
      </c>
      <c r="ET1930" t="str">
        <f t="shared" si="2804"/>
        <v/>
      </c>
      <c r="EU1930" t="str">
        <f t="shared" si="2805"/>
        <v/>
      </c>
      <c r="EV1930" t="str">
        <f t="shared" si="2806"/>
        <v/>
      </c>
      <c r="EW1930" t="str">
        <f t="shared" si="2807"/>
        <v/>
      </c>
      <c r="EX1930" t="str">
        <f t="shared" si="2808"/>
        <v/>
      </c>
      <c r="EY1930" t="str">
        <f t="shared" si="2809"/>
        <v/>
      </c>
      <c r="EZ1930" t="str">
        <f t="shared" si="2810"/>
        <v/>
      </c>
      <c r="FA1930" t="str">
        <f t="shared" si="2811"/>
        <v/>
      </c>
    </row>
    <row r="1931" spans="15:157" x14ac:dyDescent="0.3">
      <c r="O1931" s="34"/>
      <c r="P1931" s="34"/>
      <c r="Q1931" s="34"/>
      <c r="R1931" s="34"/>
      <c r="S1931" s="34"/>
      <c r="T1931" s="34"/>
      <c r="U1931" s="34"/>
      <c r="V1931" s="34"/>
      <c r="W1931" s="34"/>
      <c r="X1931" s="34"/>
      <c r="Y1931" s="34"/>
      <c r="Z1931" s="34"/>
      <c r="AO1931" t="str">
        <f t="shared" si="2722"/>
        <v/>
      </c>
      <c r="AP1931" t="str">
        <f t="shared" si="2723"/>
        <v/>
      </c>
      <c r="AQ1931" t="str">
        <f t="shared" si="2724"/>
        <v/>
      </c>
      <c r="AR1931" t="str">
        <f t="shared" si="2725"/>
        <v/>
      </c>
      <c r="AS1931" t="str">
        <f t="shared" si="2726"/>
        <v/>
      </c>
      <c r="AT1931" t="str">
        <f t="shared" si="2727"/>
        <v/>
      </c>
      <c r="AU1931" t="str">
        <f t="shared" si="2728"/>
        <v/>
      </c>
      <c r="AV1931" t="str">
        <f t="shared" si="2729"/>
        <v/>
      </c>
      <c r="AW1931" t="str">
        <f t="shared" si="2730"/>
        <v/>
      </c>
      <c r="AX1931" t="str">
        <f t="shared" si="2731"/>
        <v/>
      </c>
      <c r="AY1931" t="str">
        <f t="shared" si="2732"/>
        <v/>
      </c>
      <c r="AZ1931" t="str">
        <f t="shared" si="2733"/>
        <v/>
      </c>
      <c r="BC1931" t="str">
        <f t="shared" si="2734"/>
        <v/>
      </c>
      <c r="BD1931" t="str">
        <f t="shared" si="2735"/>
        <v/>
      </c>
      <c r="BE1931" t="str">
        <f t="shared" si="2736"/>
        <v/>
      </c>
      <c r="BF1931" t="str">
        <f t="shared" si="2737"/>
        <v/>
      </c>
      <c r="BG1931" t="str">
        <f t="shared" si="2738"/>
        <v/>
      </c>
      <c r="BH1931" t="str">
        <f t="shared" si="2739"/>
        <v/>
      </c>
      <c r="BI1931" t="str">
        <f t="shared" si="2740"/>
        <v/>
      </c>
      <c r="BJ1931" t="str">
        <f t="shared" si="2741"/>
        <v/>
      </c>
      <c r="BK1931" t="str">
        <f t="shared" si="2742"/>
        <v/>
      </c>
      <c r="BL1931" t="str">
        <f t="shared" si="2743"/>
        <v/>
      </c>
      <c r="BM1931" t="str">
        <f t="shared" si="2744"/>
        <v/>
      </c>
      <c r="BN1931" t="str">
        <f t="shared" si="2745"/>
        <v/>
      </c>
      <c r="CN1931" t="str">
        <f t="shared" si="2746"/>
        <v/>
      </c>
      <c r="CO1931" t="str">
        <f t="shared" si="2747"/>
        <v/>
      </c>
      <c r="CP1931" t="str">
        <f t="shared" si="2748"/>
        <v/>
      </c>
      <c r="CQ1931" t="str">
        <f t="shared" si="2749"/>
        <v/>
      </c>
      <c r="CR1931" t="str">
        <f t="shared" si="2750"/>
        <v/>
      </c>
      <c r="CS1931" t="str">
        <f t="shared" si="2751"/>
        <v/>
      </c>
      <c r="CT1931" t="str">
        <f t="shared" si="2752"/>
        <v/>
      </c>
      <c r="CU1931" t="str">
        <f t="shared" si="2753"/>
        <v/>
      </c>
      <c r="CV1931" t="str">
        <f t="shared" si="2754"/>
        <v/>
      </c>
      <c r="CW1931" t="str">
        <f t="shared" si="2755"/>
        <v/>
      </c>
      <c r="CX1931" t="str">
        <f t="shared" si="2756"/>
        <v/>
      </c>
      <c r="CY1931" t="str">
        <f t="shared" si="2757"/>
        <v/>
      </c>
      <c r="CZ1931" t="str">
        <f t="shared" si="2758"/>
        <v/>
      </c>
      <c r="DA1931" t="str">
        <f t="shared" si="2759"/>
        <v/>
      </c>
      <c r="DB1931" t="str">
        <f t="shared" si="2760"/>
        <v/>
      </c>
      <c r="DC1931" t="str">
        <f t="shared" si="2761"/>
        <v/>
      </c>
      <c r="DD1931" t="str">
        <f t="shared" si="2762"/>
        <v/>
      </c>
      <c r="DE1931" t="str">
        <f t="shared" si="2763"/>
        <v/>
      </c>
      <c r="DF1931" t="str">
        <f t="shared" si="2764"/>
        <v/>
      </c>
      <c r="DG1931" t="str">
        <f t="shared" si="2765"/>
        <v/>
      </c>
      <c r="DH1931" t="str">
        <f t="shared" si="2766"/>
        <v/>
      </c>
      <c r="DI1931" t="str">
        <f t="shared" si="2767"/>
        <v/>
      </c>
      <c r="DJ1931" t="str">
        <f t="shared" si="2768"/>
        <v/>
      </c>
      <c r="DK1931" t="str">
        <f t="shared" si="2769"/>
        <v/>
      </c>
      <c r="DL1931" t="str">
        <f t="shared" si="2770"/>
        <v/>
      </c>
      <c r="DM1931" t="str">
        <f t="shared" si="2771"/>
        <v/>
      </c>
      <c r="DN1931" t="str">
        <f t="shared" si="2772"/>
        <v/>
      </c>
      <c r="DO1931" t="str">
        <f t="shared" si="2773"/>
        <v/>
      </c>
      <c r="DP1931" t="str">
        <f t="shared" si="2774"/>
        <v/>
      </c>
      <c r="DQ1931" t="str">
        <f t="shared" si="2775"/>
        <v/>
      </c>
      <c r="DR1931" t="str">
        <f t="shared" si="2776"/>
        <v/>
      </c>
      <c r="DS1931" t="str">
        <f t="shared" si="2777"/>
        <v/>
      </c>
      <c r="DT1931" t="str">
        <f t="shared" si="2778"/>
        <v/>
      </c>
      <c r="DU1931" t="str">
        <f t="shared" si="2779"/>
        <v/>
      </c>
      <c r="DV1931" t="str">
        <f t="shared" si="2780"/>
        <v/>
      </c>
      <c r="DW1931" t="str">
        <f t="shared" si="2781"/>
        <v/>
      </c>
      <c r="DX1931" t="str">
        <f t="shared" si="2782"/>
        <v/>
      </c>
      <c r="DY1931" t="str">
        <f t="shared" si="2783"/>
        <v/>
      </c>
      <c r="DZ1931" t="str">
        <f t="shared" si="2784"/>
        <v/>
      </c>
      <c r="EA1931" t="str">
        <f t="shared" si="2785"/>
        <v/>
      </c>
      <c r="EB1931" t="str">
        <f t="shared" si="2786"/>
        <v/>
      </c>
      <c r="EC1931" t="str">
        <f t="shared" si="2787"/>
        <v/>
      </c>
      <c r="ED1931" t="str">
        <f t="shared" si="2788"/>
        <v/>
      </c>
      <c r="EE1931" t="str">
        <f t="shared" si="2789"/>
        <v/>
      </c>
      <c r="EF1931" t="str">
        <f t="shared" si="2790"/>
        <v/>
      </c>
      <c r="EG1931" t="str">
        <f t="shared" si="2791"/>
        <v/>
      </c>
      <c r="EH1931" t="str">
        <f t="shared" si="2792"/>
        <v/>
      </c>
      <c r="EI1931" t="str">
        <f t="shared" si="2793"/>
        <v/>
      </c>
      <c r="EJ1931" t="str">
        <f t="shared" si="2794"/>
        <v/>
      </c>
      <c r="EK1931" t="str">
        <f t="shared" si="2795"/>
        <v/>
      </c>
      <c r="EL1931" t="str">
        <f t="shared" si="2796"/>
        <v/>
      </c>
      <c r="EM1931" t="str">
        <f t="shared" si="2797"/>
        <v/>
      </c>
      <c r="EN1931" t="str">
        <f t="shared" si="2798"/>
        <v/>
      </c>
      <c r="EO1931" t="str">
        <f t="shared" si="2799"/>
        <v/>
      </c>
      <c r="EP1931" t="str">
        <f t="shared" si="2800"/>
        <v/>
      </c>
      <c r="EQ1931" t="str">
        <f t="shared" si="2801"/>
        <v/>
      </c>
      <c r="ER1931" t="str">
        <f t="shared" si="2802"/>
        <v/>
      </c>
      <c r="ES1931" t="str">
        <f t="shared" si="2803"/>
        <v/>
      </c>
      <c r="ET1931" t="str">
        <f t="shared" si="2804"/>
        <v/>
      </c>
      <c r="EU1931" t="str">
        <f t="shared" si="2805"/>
        <v/>
      </c>
      <c r="EV1931" t="str">
        <f t="shared" si="2806"/>
        <v/>
      </c>
      <c r="EW1931" t="str">
        <f t="shared" si="2807"/>
        <v/>
      </c>
      <c r="EX1931" t="str">
        <f t="shared" si="2808"/>
        <v/>
      </c>
      <c r="EY1931" t="str">
        <f t="shared" si="2809"/>
        <v/>
      </c>
      <c r="EZ1931" t="str">
        <f t="shared" si="2810"/>
        <v/>
      </c>
      <c r="FA1931" t="str">
        <f t="shared" si="2811"/>
        <v/>
      </c>
    </row>
    <row r="1932" spans="15:157" x14ac:dyDescent="0.3">
      <c r="O1932" s="34"/>
      <c r="P1932" s="34"/>
      <c r="Q1932" s="34"/>
      <c r="R1932" s="34"/>
      <c r="S1932" s="34"/>
      <c r="T1932" s="34"/>
      <c r="U1932" s="34"/>
      <c r="V1932" s="34"/>
      <c r="W1932" s="34"/>
      <c r="X1932" s="34"/>
      <c r="Y1932" s="34"/>
      <c r="Z1932" s="34"/>
      <c r="AO1932" t="str">
        <f t="shared" si="2722"/>
        <v/>
      </c>
      <c r="AP1932" t="str">
        <f t="shared" si="2723"/>
        <v/>
      </c>
      <c r="AQ1932" t="str">
        <f t="shared" si="2724"/>
        <v/>
      </c>
      <c r="AR1932" t="str">
        <f t="shared" si="2725"/>
        <v/>
      </c>
      <c r="AS1932" t="str">
        <f t="shared" si="2726"/>
        <v/>
      </c>
      <c r="AT1932" t="str">
        <f t="shared" si="2727"/>
        <v/>
      </c>
      <c r="AU1932" t="str">
        <f t="shared" si="2728"/>
        <v/>
      </c>
      <c r="AV1932" t="str">
        <f t="shared" si="2729"/>
        <v/>
      </c>
      <c r="AW1932" t="str">
        <f t="shared" si="2730"/>
        <v/>
      </c>
      <c r="AX1932" t="str">
        <f t="shared" si="2731"/>
        <v/>
      </c>
      <c r="AY1932" t="str">
        <f t="shared" si="2732"/>
        <v/>
      </c>
      <c r="AZ1932" t="str">
        <f t="shared" si="2733"/>
        <v/>
      </c>
      <c r="BC1932" t="str">
        <f t="shared" si="2734"/>
        <v/>
      </c>
      <c r="BD1932" t="str">
        <f t="shared" si="2735"/>
        <v/>
      </c>
      <c r="BE1932" t="str">
        <f t="shared" si="2736"/>
        <v/>
      </c>
      <c r="BF1932" t="str">
        <f t="shared" si="2737"/>
        <v/>
      </c>
      <c r="BG1932" t="str">
        <f t="shared" si="2738"/>
        <v/>
      </c>
      <c r="BH1932" t="str">
        <f t="shared" si="2739"/>
        <v/>
      </c>
      <c r="BI1932" t="str">
        <f t="shared" si="2740"/>
        <v/>
      </c>
      <c r="BJ1932" t="str">
        <f t="shared" si="2741"/>
        <v/>
      </c>
      <c r="BK1932" t="str">
        <f t="shared" si="2742"/>
        <v/>
      </c>
      <c r="BL1932" t="str">
        <f t="shared" si="2743"/>
        <v/>
      </c>
      <c r="BM1932" t="str">
        <f t="shared" si="2744"/>
        <v/>
      </c>
      <c r="BN1932" t="str">
        <f t="shared" si="2745"/>
        <v/>
      </c>
      <c r="CN1932" t="str">
        <f t="shared" si="2746"/>
        <v/>
      </c>
      <c r="CO1932" t="str">
        <f t="shared" si="2747"/>
        <v/>
      </c>
      <c r="CP1932" t="str">
        <f t="shared" si="2748"/>
        <v/>
      </c>
      <c r="CQ1932" t="str">
        <f t="shared" si="2749"/>
        <v/>
      </c>
      <c r="CR1932" t="str">
        <f t="shared" si="2750"/>
        <v/>
      </c>
      <c r="CS1932" t="str">
        <f t="shared" si="2751"/>
        <v/>
      </c>
      <c r="CT1932" t="str">
        <f t="shared" si="2752"/>
        <v/>
      </c>
      <c r="CU1932" t="str">
        <f t="shared" si="2753"/>
        <v/>
      </c>
      <c r="CV1932" t="str">
        <f t="shared" si="2754"/>
        <v/>
      </c>
      <c r="CW1932" t="str">
        <f t="shared" si="2755"/>
        <v/>
      </c>
      <c r="CX1932" t="str">
        <f t="shared" si="2756"/>
        <v/>
      </c>
      <c r="CY1932" t="str">
        <f t="shared" si="2757"/>
        <v/>
      </c>
      <c r="CZ1932" t="str">
        <f t="shared" si="2758"/>
        <v/>
      </c>
      <c r="DA1932" t="str">
        <f t="shared" si="2759"/>
        <v/>
      </c>
      <c r="DB1932" t="str">
        <f t="shared" si="2760"/>
        <v/>
      </c>
      <c r="DC1932" t="str">
        <f t="shared" si="2761"/>
        <v/>
      </c>
      <c r="DD1932" t="str">
        <f t="shared" si="2762"/>
        <v/>
      </c>
      <c r="DE1932" t="str">
        <f t="shared" si="2763"/>
        <v/>
      </c>
      <c r="DF1932" t="str">
        <f t="shared" si="2764"/>
        <v/>
      </c>
      <c r="DG1932" t="str">
        <f t="shared" si="2765"/>
        <v/>
      </c>
      <c r="DH1932" t="str">
        <f t="shared" si="2766"/>
        <v/>
      </c>
      <c r="DI1932" t="str">
        <f t="shared" si="2767"/>
        <v/>
      </c>
      <c r="DJ1932" t="str">
        <f t="shared" si="2768"/>
        <v/>
      </c>
      <c r="DK1932" t="str">
        <f t="shared" si="2769"/>
        <v/>
      </c>
      <c r="DL1932" t="str">
        <f t="shared" si="2770"/>
        <v/>
      </c>
      <c r="DM1932" t="str">
        <f t="shared" si="2771"/>
        <v/>
      </c>
      <c r="DN1932" t="str">
        <f t="shared" si="2772"/>
        <v/>
      </c>
      <c r="DO1932" t="str">
        <f t="shared" si="2773"/>
        <v/>
      </c>
      <c r="DP1932" t="str">
        <f t="shared" si="2774"/>
        <v/>
      </c>
      <c r="DQ1932" t="str">
        <f t="shared" si="2775"/>
        <v/>
      </c>
      <c r="DR1932" t="str">
        <f t="shared" si="2776"/>
        <v/>
      </c>
      <c r="DS1932" t="str">
        <f t="shared" si="2777"/>
        <v/>
      </c>
      <c r="DT1932" t="str">
        <f t="shared" si="2778"/>
        <v/>
      </c>
      <c r="DU1932" t="str">
        <f t="shared" si="2779"/>
        <v/>
      </c>
      <c r="DV1932" t="str">
        <f t="shared" si="2780"/>
        <v/>
      </c>
      <c r="DW1932" t="str">
        <f t="shared" si="2781"/>
        <v/>
      </c>
      <c r="DX1932" t="str">
        <f t="shared" si="2782"/>
        <v/>
      </c>
      <c r="DY1932" t="str">
        <f t="shared" si="2783"/>
        <v/>
      </c>
      <c r="DZ1932" t="str">
        <f t="shared" si="2784"/>
        <v/>
      </c>
      <c r="EA1932" t="str">
        <f t="shared" si="2785"/>
        <v/>
      </c>
      <c r="EB1932" t="str">
        <f t="shared" si="2786"/>
        <v/>
      </c>
      <c r="EC1932" t="str">
        <f t="shared" si="2787"/>
        <v/>
      </c>
      <c r="ED1932" t="str">
        <f t="shared" si="2788"/>
        <v/>
      </c>
      <c r="EE1932" t="str">
        <f t="shared" si="2789"/>
        <v/>
      </c>
      <c r="EF1932" t="str">
        <f t="shared" si="2790"/>
        <v/>
      </c>
      <c r="EG1932" t="str">
        <f t="shared" si="2791"/>
        <v/>
      </c>
      <c r="EH1932" t="str">
        <f t="shared" si="2792"/>
        <v/>
      </c>
      <c r="EI1932" t="str">
        <f t="shared" si="2793"/>
        <v/>
      </c>
      <c r="EJ1932" t="str">
        <f t="shared" si="2794"/>
        <v/>
      </c>
      <c r="EK1932" t="str">
        <f t="shared" si="2795"/>
        <v/>
      </c>
      <c r="EL1932" t="str">
        <f t="shared" si="2796"/>
        <v/>
      </c>
      <c r="EM1932" t="str">
        <f t="shared" si="2797"/>
        <v/>
      </c>
      <c r="EN1932" t="str">
        <f t="shared" si="2798"/>
        <v/>
      </c>
      <c r="EO1932" t="str">
        <f t="shared" si="2799"/>
        <v/>
      </c>
      <c r="EP1932" t="str">
        <f t="shared" si="2800"/>
        <v/>
      </c>
      <c r="EQ1932" t="str">
        <f t="shared" si="2801"/>
        <v/>
      </c>
      <c r="ER1932" t="str">
        <f t="shared" si="2802"/>
        <v/>
      </c>
      <c r="ES1932" t="str">
        <f t="shared" si="2803"/>
        <v/>
      </c>
      <c r="ET1932" t="str">
        <f t="shared" si="2804"/>
        <v/>
      </c>
      <c r="EU1932" t="str">
        <f t="shared" si="2805"/>
        <v/>
      </c>
      <c r="EV1932" t="str">
        <f t="shared" si="2806"/>
        <v/>
      </c>
      <c r="EW1932" t="str">
        <f t="shared" si="2807"/>
        <v/>
      </c>
      <c r="EX1932" t="str">
        <f t="shared" si="2808"/>
        <v/>
      </c>
      <c r="EY1932" t="str">
        <f t="shared" si="2809"/>
        <v/>
      </c>
      <c r="EZ1932" t="str">
        <f t="shared" si="2810"/>
        <v/>
      </c>
      <c r="FA1932" t="str">
        <f t="shared" si="2811"/>
        <v/>
      </c>
    </row>
    <row r="1933" spans="15:157" x14ac:dyDescent="0.3">
      <c r="O1933" s="34"/>
      <c r="P1933" s="34"/>
      <c r="Q1933" s="34"/>
      <c r="R1933" s="34"/>
      <c r="S1933" s="34"/>
      <c r="T1933" s="34"/>
      <c r="U1933" s="34"/>
      <c r="V1933" s="34"/>
      <c r="W1933" s="34"/>
      <c r="X1933" s="34"/>
      <c r="Y1933" s="34"/>
      <c r="Z1933" s="34"/>
      <c r="AO1933" t="str">
        <f t="shared" si="2722"/>
        <v/>
      </c>
      <c r="AP1933" t="str">
        <f t="shared" si="2723"/>
        <v/>
      </c>
      <c r="AQ1933" t="str">
        <f t="shared" si="2724"/>
        <v/>
      </c>
      <c r="AR1933" t="str">
        <f t="shared" si="2725"/>
        <v/>
      </c>
      <c r="AS1933" t="str">
        <f t="shared" si="2726"/>
        <v/>
      </c>
      <c r="AT1933" t="str">
        <f t="shared" si="2727"/>
        <v/>
      </c>
      <c r="AU1933" t="str">
        <f t="shared" si="2728"/>
        <v/>
      </c>
      <c r="AV1933" t="str">
        <f t="shared" si="2729"/>
        <v/>
      </c>
      <c r="AW1933" t="str">
        <f t="shared" si="2730"/>
        <v/>
      </c>
      <c r="AX1933" t="str">
        <f t="shared" si="2731"/>
        <v/>
      </c>
      <c r="AY1933" t="str">
        <f t="shared" si="2732"/>
        <v/>
      </c>
      <c r="AZ1933" t="str">
        <f t="shared" si="2733"/>
        <v/>
      </c>
      <c r="BC1933" t="str">
        <f t="shared" si="2734"/>
        <v/>
      </c>
      <c r="BD1933" t="str">
        <f t="shared" si="2735"/>
        <v/>
      </c>
      <c r="BE1933" t="str">
        <f t="shared" si="2736"/>
        <v/>
      </c>
      <c r="BF1933" t="str">
        <f t="shared" si="2737"/>
        <v/>
      </c>
      <c r="BG1933" t="str">
        <f t="shared" si="2738"/>
        <v/>
      </c>
      <c r="BH1933" t="str">
        <f t="shared" si="2739"/>
        <v/>
      </c>
      <c r="BI1933" t="str">
        <f t="shared" si="2740"/>
        <v/>
      </c>
      <c r="BJ1933" t="str">
        <f t="shared" si="2741"/>
        <v/>
      </c>
      <c r="BK1933" t="str">
        <f t="shared" si="2742"/>
        <v/>
      </c>
      <c r="BL1933" t="str">
        <f t="shared" si="2743"/>
        <v/>
      </c>
      <c r="BM1933" t="str">
        <f t="shared" si="2744"/>
        <v/>
      </c>
      <c r="BN1933" t="str">
        <f t="shared" si="2745"/>
        <v/>
      </c>
      <c r="CN1933" t="str">
        <f t="shared" si="2746"/>
        <v/>
      </c>
      <c r="CO1933" t="str">
        <f t="shared" si="2747"/>
        <v/>
      </c>
      <c r="CP1933" t="str">
        <f t="shared" si="2748"/>
        <v/>
      </c>
      <c r="CQ1933" t="str">
        <f t="shared" si="2749"/>
        <v/>
      </c>
      <c r="CR1933" t="str">
        <f t="shared" si="2750"/>
        <v/>
      </c>
      <c r="CS1933" t="str">
        <f t="shared" si="2751"/>
        <v/>
      </c>
      <c r="CT1933" t="str">
        <f t="shared" si="2752"/>
        <v/>
      </c>
      <c r="CU1933" t="str">
        <f t="shared" si="2753"/>
        <v/>
      </c>
      <c r="CV1933" t="str">
        <f t="shared" si="2754"/>
        <v/>
      </c>
      <c r="CW1933" t="str">
        <f t="shared" si="2755"/>
        <v/>
      </c>
      <c r="CX1933" t="str">
        <f t="shared" si="2756"/>
        <v/>
      </c>
      <c r="CY1933" t="str">
        <f t="shared" si="2757"/>
        <v/>
      </c>
      <c r="CZ1933" t="str">
        <f t="shared" si="2758"/>
        <v/>
      </c>
      <c r="DA1933" t="str">
        <f t="shared" si="2759"/>
        <v/>
      </c>
      <c r="DB1933" t="str">
        <f t="shared" si="2760"/>
        <v/>
      </c>
      <c r="DC1933" t="str">
        <f t="shared" si="2761"/>
        <v/>
      </c>
      <c r="DD1933" t="str">
        <f t="shared" si="2762"/>
        <v/>
      </c>
      <c r="DE1933" t="str">
        <f t="shared" si="2763"/>
        <v/>
      </c>
      <c r="DF1933" t="str">
        <f t="shared" si="2764"/>
        <v/>
      </c>
      <c r="DG1933" t="str">
        <f t="shared" si="2765"/>
        <v/>
      </c>
      <c r="DH1933" t="str">
        <f t="shared" si="2766"/>
        <v/>
      </c>
      <c r="DI1933" t="str">
        <f t="shared" si="2767"/>
        <v/>
      </c>
      <c r="DJ1933" t="str">
        <f t="shared" si="2768"/>
        <v/>
      </c>
      <c r="DK1933" t="str">
        <f t="shared" si="2769"/>
        <v/>
      </c>
      <c r="DL1933" t="str">
        <f t="shared" si="2770"/>
        <v/>
      </c>
      <c r="DM1933" t="str">
        <f t="shared" si="2771"/>
        <v/>
      </c>
      <c r="DN1933" t="str">
        <f t="shared" si="2772"/>
        <v/>
      </c>
      <c r="DO1933" t="str">
        <f t="shared" si="2773"/>
        <v/>
      </c>
      <c r="DP1933" t="str">
        <f t="shared" si="2774"/>
        <v/>
      </c>
      <c r="DQ1933" t="str">
        <f t="shared" si="2775"/>
        <v/>
      </c>
      <c r="DR1933" t="str">
        <f t="shared" si="2776"/>
        <v/>
      </c>
      <c r="DS1933" t="str">
        <f t="shared" si="2777"/>
        <v/>
      </c>
      <c r="DT1933" t="str">
        <f t="shared" si="2778"/>
        <v/>
      </c>
      <c r="DU1933" t="str">
        <f t="shared" si="2779"/>
        <v/>
      </c>
      <c r="DV1933" t="str">
        <f t="shared" si="2780"/>
        <v/>
      </c>
      <c r="DW1933" t="str">
        <f t="shared" si="2781"/>
        <v/>
      </c>
      <c r="DX1933" t="str">
        <f t="shared" si="2782"/>
        <v/>
      </c>
      <c r="DY1933" t="str">
        <f t="shared" si="2783"/>
        <v/>
      </c>
      <c r="DZ1933" t="str">
        <f t="shared" si="2784"/>
        <v/>
      </c>
      <c r="EA1933" t="str">
        <f t="shared" si="2785"/>
        <v/>
      </c>
      <c r="EB1933" t="str">
        <f t="shared" si="2786"/>
        <v/>
      </c>
      <c r="EC1933" t="str">
        <f t="shared" si="2787"/>
        <v/>
      </c>
      <c r="ED1933" t="str">
        <f t="shared" si="2788"/>
        <v/>
      </c>
      <c r="EE1933" t="str">
        <f t="shared" si="2789"/>
        <v/>
      </c>
      <c r="EF1933" t="str">
        <f t="shared" si="2790"/>
        <v/>
      </c>
      <c r="EG1933" t="str">
        <f t="shared" si="2791"/>
        <v/>
      </c>
      <c r="EH1933" t="str">
        <f t="shared" si="2792"/>
        <v/>
      </c>
      <c r="EI1933" t="str">
        <f t="shared" si="2793"/>
        <v/>
      </c>
      <c r="EJ1933" t="str">
        <f t="shared" si="2794"/>
        <v/>
      </c>
      <c r="EK1933" t="str">
        <f t="shared" si="2795"/>
        <v/>
      </c>
      <c r="EL1933" t="str">
        <f t="shared" si="2796"/>
        <v/>
      </c>
      <c r="EM1933" t="str">
        <f t="shared" si="2797"/>
        <v/>
      </c>
      <c r="EN1933" t="str">
        <f t="shared" si="2798"/>
        <v/>
      </c>
      <c r="EO1933" t="str">
        <f t="shared" si="2799"/>
        <v/>
      </c>
      <c r="EP1933" t="str">
        <f t="shared" si="2800"/>
        <v/>
      </c>
      <c r="EQ1933" t="str">
        <f t="shared" si="2801"/>
        <v/>
      </c>
      <c r="ER1933" t="str">
        <f t="shared" si="2802"/>
        <v/>
      </c>
      <c r="ES1933" t="str">
        <f t="shared" si="2803"/>
        <v/>
      </c>
      <c r="ET1933" t="str">
        <f t="shared" si="2804"/>
        <v/>
      </c>
      <c r="EU1933" t="str">
        <f t="shared" si="2805"/>
        <v/>
      </c>
      <c r="EV1933" t="str">
        <f t="shared" si="2806"/>
        <v/>
      </c>
      <c r="EW1933" t="str">
        <f t="shared" si="2807"/>
        <v/>
      </c>
      <c r="EX1933" t="str">
        <f t="shared" si="2808"/>
        <v/>
      </c>
      <c r="EY1933" t="str">
        <f t="shared" si="2809"/>
        <v/>
      </c>
      <c r="EZ1933" t="str">
        <f t="shared" si="2810"/>
        <v/>
      </c>
      <c r="FA1933" t="str">
        <f t="shared" si="2811"/>
        <v/>
      </c>
    </row>
    <row r="1934" spans="15:157" x14ac:dyDescent="0.3">
      <c r="O1934" s="34"/>
      <c r="P1934" s="34"/>
      <c r="Q1934" s="34"/>
      <c r="R1934" s="34"/>
      <c r="S1934" s="34"/>
      <c r="T1934" s="34"/>
      <c r="U1934" s="34"/>
      <c r="V1934" s="34"/>
      <c r="W1934" s="34"/>
      <c r="X1934" s="34"/>
      <c r="Y1934" s="34"/>
      <c r="Z1934" s="34"/>
      <c r="AO1934" t="str">
        <f t="shared" si="2722"/>
        <v/>
      </c>
      <c r="AP1934" t="str">
        <f t="shared" si="2723"/>
        <v/>
      </c>
      <c r="AQ1934" t="str">
        <f t="shared" si="2724"/>
        <v/>
      </c>
      <c r="AR1934" t="str">
        <f t="shared" si="2725"/>
        <v/>
      </c>
      <c r="AS1934" t="str">
        <f t="shared" si="2726"/>
        <v/>
      </c>
      <c r="AT1934" t="str">
        <f t="shared" si="2727"/>
        <v/>
      </c>
      <c r="AU1934" t="str">
        <f t="shared" si="2728"/>
        <v/>
      </c>
      <c r="AV1934" t="str">
        <f t="shared" si="2729"/>
        <v/>
      </c>
      <c r="AW1934" t="str">
        <f t="shared" si="2730"/>
        <v/>
      </c>
      <c r="AX1934" t="str">
        <f t="shared" si="2731"/>
        <v/>
      </c>
      <c r="AY1934" t="str">
        <f t="shared" si="2732"/>
        <v/>
      </c>
      <c r="AZ1934" t="str">
        <f t="shared" si="2733"/>
        <v/>
      </c>
      <c r="BC1934" t="str">
        <f t="shared" si="2734"/>
        <v/>
      </c>
      <c r="BD1934" t="str">
        <f t="shared" si="2735"/>
        <v/>
      </c>
      <c r="BE1934" t="str">
        <f t="shared" si="2736"/>
        <v/>
      </c>
      <c r="BF1934" t="str">
        <f t="shared" si="2737"/>
        <v/>
      </c>
      <c r="BG1934" t="str">
        <f t="shared" si="2738"/>
        <v/>
      </c>
      <c r="BH1934" t="str">
        <f t="shared" si="2739"/>
        <v/>
      </c>
      <c r="BI1934" t="str">
        <f t="shared" si="2740"/>
        <v/>
      </c>
      <c r="BJ1934" t="str">
        <f t="shared" si="2741"/>
        <v/>
      </c>
      <c r="BK1934" t="str">
        <f t="shared" si="2742"/>
        <v/>
      </c>
      <c r="BL1934" t="str">
        <f t="shared" si="2743"/>
        <v/>
      </c>
      <c r="BM1934" t="str">
        <f t="shared" si="2744"/>
        <v/>
      </c>
      <c r="BN1934" t="str">
        <f t="shared" si="2745"/>
        <v/>
      </c>
      <c r="CN1934" t="str">
        <f t="shared" si="2746"/>
        <v/>
      </c>
      <c r="CO1934" t="str">
        <f t="shared" si="2747"/>
        <v/>
      </c>
      <c r="CP1934" t="str">
        <f t="shared" si="2748"/>
        <v/>
      </c>
      <c r="CQ1934" t="str">
        <f t="shared" si="2749"/>
        <v/>
      </c>
      <c r="CR1934" t="str">
        <f t="shared" si="2750"/>
        <v/>
      </c>
      <c r="CS1934" t="str">
        <f t="shared" si="2751"/>
        <v/>
      </c>
      <c r="CT1934" t="str">
        <f t="shared" si="2752"/>
        <v/>
      </c>
      <c r="CU1934" t="str">
        <f t="shared" si="2753"/>
        <v/>
      </c>
      <c r="CV1934" t="str">
        <f t="shared" si="2754"/>
        <v/>
      </c>
      <c r="CW1934" t="str">
        <f t="shared" si="2755"/>
        <v/>
      </c>
      <c r="CX1934" t="str">
        <f t="shared" si="2756"/>
        <v/>
      </c>
      <c r="CY1934" t="str">
        <f t="shared" si="2757"/>
        <v/>
      </c>
      <c r="CZ1934" t="str">
        <f t="shared" si="2758"/>
        <v/>
      </c>
      <c r="DA1934" t="str">
        <f t="shared" si="2759"/>
        <v/>
      </c>
      <c r="DB1934" t="str">
        <f t="shared" si="2760"/>
        <v/>
      </c>
      <c r="DC1934" t="str">
        <f t="shared" si="2761"/>
        <v/>
      </c>
      <c r="DD1934" t="str">
        <f t="shared" si="2762"/>
        <v/>
      </c>
      <c r="DE1934" t="str">
        <f t="shared" si="2763"/>
        <v/>
      </c>
      <c r="DF1934" t="str">
        <f t="shared" si="2764"/>
        <v/>
      </c>
      <c r="DG1934" t="str">
        <f t="shared" si="2765"/>
        <v/>
      </c>
      <c r="DH1934" t="str">
        <f t="shared" si="2766"/>
        <v/>
      </c>
      <c r="DI1934" t="str">
        <f t="shared" si="2767"/>
        <v/>
      </c>
      <c r="DJ1934" t="str">
        <f t="shared" si="2768"/>
        <v/>
      </c>
      <c r="DK1934" t="str">
        <f t="shared" si="2769"/>
        <v/>
      </c>
      <c r="DL1934" t="str">
        <f t="shared" si="2770"/>
        <v/>
      </c>
      <c r="DM1934" t="str">
        <f t="shared" si="2771"/>
        <v/>
      </c>
      <c r="DN1934" t="str">
        <f t="shared" si="2772"/>
        <v/>
      </c>
      <c r="DO1934" t="str">
        <f t="shared" si="2773"/>
        <v/>
      </c>
      <c r="DP1934" t="str">
        <f t="shared" si="2774"/>
        <v/>
      </c>
      <c r="DQ1934" t="str">
        <f t="shared" si="2775"/>
        <v/>
      </c>
      <c r="DR1934" t="str">
        <f t="shared" si="2776"/>
        <v/>
      </c>
      <c r="DS1934" t="str">
        <f t="shared" si="2777"/>
        <v/>
      </c>
      <c r="DT1934" t="str">
        <f t="shared" si="2778"/>
        <v/>
      </c>
      <c r="DU1934" t="str">
        <f t="shared" si="2779"/>
        <v/>
      </c>
      <c r="DV1934" t="str">
        <f t="shared" si="2780"/>
        <v/>
      </c>
      <c r="DW1934" t="str">
        <f t="shared" si="2781"/>
        <v/>
      </c>
      <c r="DX1934" t="str">
        <f t="shared" si="2782"/>
        <v/>
      </c>
      <c r="DY1934" t="str">
        <f t="shared" si="2783"/>
        <v/>
      </c>
      <c r="DZ1934" t="str">
        <f t="shared" si="2784"/>
        <v/>
      </c>
      <c r="EA1934" t="str">
        <f t="shared" si="2785"/>
        <v/>
      </c>
      <c r="EB1934" t="str">
        <f t="shared" si="2786"/>
        <v/>
      </c>
      <c r="EC1934" t="str">
        <f t="shared" si="2787"/>
        <v/>
      </c>
      <c r="ED1934" t="str">
        <f t="shared" si="2788"/>
        <v/>
      </c>
      <c r="EE1934" t="str">
        <f t="shared" si="2789"/>
        <v/>
      </c>
      <c r="EF1934" t="str">
        <f t="shared" si="2790"/>
        <v/>
      </c>
      <c r="EG1934" t="str">
        <f t="shared" si="2791"/>
        <v/>
      </c>
      <c r="EH1934" t="str">
        <f t="shared" si="2792"/>
        <v/>
      </c>
      <c r="EI1934" t="str">
        <f t="shared" si="2793"/>
        <v/>
      </c>
      <c r="EJ1934" t="str">
        <f t="shared" si="2794"/>
        <v/>
      </c>
      <c r="EK1934" t="str">
        <f t="shared" si="2795"/>
        <v/>
      </c>
      <c r="EL1934" t="str">
        <f t="shared" si="2796"/>
        <v/>
      </c>
      <c r="EM1934" t="str">
        <f t="shared" si="2797"/>
        <v/>
      </c>
      <c r="EN1934" t="str">
        <f t="shared" si="2798"/>
        <v/>
      </c>
      <c r="EO1934" t="str">
        <f t="shared" si="2799"/>
        <v/>
      </c>
      <c r="EP1934" t="str">
        <f t="shared" si="2800"/>
        <v/>
      </c>
      <c r="EQ1934" t="str">
        <f t="shared" si="2801"/>
        <v/>
      </c>
      <c r="ER1934" t="str">
        <f t="shared" si="2802"/>
        <v/>
      </c>
      <c r="ES1934" t="str">
        <f t="shared" si="2803"/>
        <v/>
      </c>
      <c r="ET1934" t="str">
        <f t="shared" si="2804"/>
        <v/>
      </c>
      <c r="EU1934" t="str">
        <f t="shared" si="2805"/>
        <v/>
      </c>
      <c r="EV1934" t="str">
        <f t="shared" si="2806"/>
        <v/>
      </c>
      <c r="EW1934" t="str">
        <f t="shared" si="2807"/>
        <v/>
      </c>
      <c r="EX1934" t="str">
        <f t="shared" si="2808"/>
        <v/>
      </c>
      <c r="EY1934" t="str">
        <f t="shared" si="2809"/>
        <v/>
      </c>
      <c r="EZ1934" t="str">
        <f t="shared" si="2810"/>
        <v/>
      </c>
      <c r="FA1934" t="str">
        <f t="shared" si="2811"/>
        <v/>
      </c>
    </row>
    <row r="1935" spans="15:157" x14ac:dyDescent="0.3">
      <c r="O1935" s="34"/>
      <c r="P1935" s="34"/>
      <c r="Q1935" s="34"/>
      <c r="R1935" s="34"/>
      <c r="S1935" s="34"/>
      <c r="T1935" s="34"/>
      <c r="U1935" s="34"/>
      <c r="V1935" s="34"/>
      <c r="W1935" s="34"/>
      <c r="X1935" s="34"/>
      <c r="Y1935" s="34"/>
      <c r="Z1935" s="34"/>
      <c r="AO1935" t="str">
        <f t="shared" si="2722"/>
        <v/>
      </c>
      <c r="AP1935" t="str">
        <f t="shared" si="2723"/>
        <v/>
      </c>
      <c r="AQ1935" t="str">
        <f t="shared" si="2724"/>
        <v/>
      </c>
      <c r="AR1935" t="str">
        <f t="shared" si="2725"/>
        <v/>
      </c>
      <c r="AS1935" t="str">
        <f t="shared" si="2726"/>
        <v/>
      </c>
      <c r="AT1935" t="str">
        <f t="shared" si="2727"/>
        <v/>
      </c>
      <c r="AU1935" t="str">
        <f t="shared" si="2728"/>
        <v/>
      </c>
      <c r="AV1935" t="str">
        <f t="shared" si="2729"/>
        <v/>
      </c>
      <c r="AW1935" t="str">
        <f t="shared" si="2730"/>
        <v/>
      </c>
      <c r="AX1935" t="str">
        <f t="shared" si="2731"/>
        <v/>
      </c>
      <c r="AY1935" t="str">
        <f t="shared" si="2732"/>
        <v/>
      </c>
      <c r="AZ1935" t="str">
        <f t="shared" si="2733"/>
        <v/>
      </c>
      <c r="BC1935" t="str">
        <f t="shared" si="2734"/>
        <v/>
      </c>
      <c r="BD1935" t="str">
        <f t="shared" si="2735"/>
        <v/>
      </c>
      <c r="BE1935" t="str">
        <f t="shared" si="2736"/>
        <v/>
      </c>
      <c r="BF1935" t="str">
        <f t="shared" si="2737"/>
        <v/>
      </c>
      <c r="BG1935" t="str">
        <f t="shared" si="2738"/>
        <v/>
      </c>
      <c r="BH1935" t="str">
        <f t="shared" si="2739"/>
        <v/>
      </c>
      <c r="BI1935" t="str">
        <f t="shared" si="2740"/>
        <v/>
      </c>
      <c r="BJ1935" t="str">
        <f t="shared" si="2741"/>
        <v/>
      </c>
      <c r="BK1935" t="str">
        <f t="shared" si="2742"/>
        <v/>
      </c>
      <c r="BL1935" t="str">
        <f t="shared" si="2743"/>
        <v/>
      </c>
      <c r="BM1935" t="str">
        <f t="shared" si="2744"/>
        <v/>
      </c>
      <c r="BN1935" t="str">
        <f t="shared" si="2745"/>
        <v/>
      </c>
      <c r="CN1935" t="str">
        <f t="shared" si="2746"/>
        <v/>
      </c>
      <c r="CO1935" t="str">
        <f t="shared" si="2747"/>
        <v/>
      </c>
      <c r="CP1935" t="str">
        <f t="shared" si="2748"/>
        <v/>
      </c>
      <c r="CQ1935" t="str">
        <f t="shared" si="2749"/>
        <v/>
      </c>
      <c r="CR1935" t="str">
        <f t="shared" si="2750"/>
        <v/>
      </c>
      <c r="CS1935" t="str">
        <f t="shared" si="2751"/>
        <v/>
      </c>
      <c r="CT1935" t="str">
        <f t="shared" si="2752"/>
        <v/>
      </c>
      <c r="CU1935" t="str">
        <f t="shared" si="2753"/>
        <v/>
      </c>
      <c r="CV1935" t="str">
        <f t="shared" si="2754"/>
        <v/>
      </c>
      <c r="CW1935" t="str">
        <f t="shared" si="2755"/>
        <v/>
      </c>
      <c r="CX1935" t="str">
        <f t="shared" si="2756"/>
        <v/>
      </c>
      <c r="CY1935" t="str">
        <f t="shared" si="2757"/>
        <v/>
      </c>
      <c r="CZ1935" t="str">
        <f t="shared" si="2758"/>
        <v/>
      </c>
      <c r="DA1935" t="str">
        <f t="shared" si="2759"/>
        <v/>
      </c>
      <c r="DB1935" t="str">
        <f t="shared" si="2760"/>
        <v/>
      </c>
      <c r="DC1935" t="str">
        <f t="shared" si="2761"/>
        <v/>
      </c>
      <c r="DD1935" t="str">
        <f t="shared" si="2762"/>
        <v/>
      </c>
      <c r="DE1935" t="str">
        <f t="shared" si="2763"/>
        <v/>
      </c>
      <c r="DF1935" t="str">
        <f t="shared" si="2764"/>
        <v/>
      </c>
      <c r="DG1935" t="str">
        <f t="shared" si="2765"/>
        <v/>
      </c>
      <c r="DH1935" t="str">
        <f t="shared" si="2766"/>
        <v/>
      </c>
      <c r="DI1935" t="str">
        <f t="shared" si="2767"/>
        <v/>
      </c>
      <c r="DJ1935" t="str">
        <f t="shared" si="2768"/>
        <v/>
      </c>
      <c r="DK1935" t="str">
        <f t="shared" si="2769"/>
        <v/>
      </c>
      <c r="DL1935" t="str">
        <f t="shared" si="2770"/>
        <v/>
      </c>
      <c r="DM1935" t="str">
        <f t="shared" si="2771"/>
        <v/>
      </c>
      <c r="DN1935" t="str">
        <f t="shared" si="2772"/>
        <v/>
      </c>
      <c r="DO1935" t="str">
        <f t="shared" si="2773"/>
        <v/>
      </c>
      <c r="DP1935" t="str">
        <f t="shared" si="2774"/>
        <v/>
      </c>
      <c r="DQ1935" t="str">
        <f t="shared" si="2775"/>
        <v/>
      </c>
      <c r="DR1935" t="str">
        <f t="shared" si="2776"/>
        <v/>
      </c>
      <c r="DS1935" t="str">
        <f t="shared" si="2777"/>
        <v/>
      </c>
      <c r="DT1935" t="str">
        <f t="shared" si="2778"/>
        <v/>
      </c>
      <c r="DU1935" t="str">
        <f t="shared" si="2779"/>
        <v/>
      </c>
      <c r="DV1935" t="str">
        <f t="shared" si="2780"/>
        <v/>
      </c>
      <c r="DW1935" t="str">
        <f t="shared" si="2781"/>
        <v/>
      </c>
      <c r="DX1935" t="str">
        <f t="shared" si="2782"/>
        <v/>
      </c>
      <c r="DY1935" t="str">
        <f t="shared" si="2783"/>
        <v/>
      </c>
      <c r="DZ1935" t="str">
        <f t="shared" si="2784"/>
        <v/>
      </c>
      <c r="EA1935" t="str">
        <f t="shared" si="2785"/>
        <v/>
      </c>
      <c r="EB1935" t="str">
        <f t="shared" si="2786"/>
        <v/>
      </c>
      <c r="EC1935" t="str">
        <f t="shared" si="2787"/>
        <v/>
      </c>
      <c r="ED1935" t="str">
        <f t="shared" si="2788"/>
        <v/>
      </c>
      <c r="EE1935" t="str">
        <f t="shared" si="2789"/>
        <v/>
      </c>
      <c r="EF1935" t="str">
        <f t="shared" si="2790"/>
        <v/>
      </c>
      <c r="EG1935" t="str">
        <f t="shared" si="2791"/>
        <v/>
      </c>
      <c r="EH1935" t="str">
        <f t="shared" si="2792"/>
        <v/>
      </c>
      <c r="EI1935" t="str">
        <f t="shared" si="2793"/>
        <v/>
      </c>
      <c r="EJ1935" t="str">
        <f t="shared" si="2794"/>
        <v/>
      </c>
      <c r="EK1935" t="str">
        <f t="shared" si="2795"/>
        <v/>
      </c>
      <c r="EL1935" t="str">
        <f t="shared" si="2796"/>
        <v/>
      </c>
      <c r="EM1935" t="str">
        <f t="shared" si="2797"/>
        <v/>
      </c>
      <c r="EN1935" t="str">
        <f t="shared" si="2798"/>
        <v/>
      </c>
      <c r="EO1935" t="str">
        <f t="shared" si="2799"/>
        <v/>
      </c>
      <c r="EP1935" t="str">
        <f t="shared" si="2800"/>
        <v/>
      </c>
      <c r="EQ1935" t="str">
        <f t="shared" si="2801"/>
        <v/>
      </c>
      <c r="ER1935" t="str">
        <f t="shared" si="2802"/>
        <v/>
      </c>
      <c r="ES1935" t="str">
        <f t="shared" si="2803"/>
        <v/>
      </c>
      <c r="ET1935" t="str">
        <f t="shared" si="2804"/>
        <v/>
      </c>
      <c r="EU1935" t="str">
        <f t="shared" si="2805"/>
        <v/>
      </c>
      <c r="EV1935" t="str">
        <f t="shared" si="2806"/>
        <v/>
      </c>
      <c r="EW1935" t="str">
        <f t="shared" si="2807"/>
        <v/>
      </c>
      <c r="EX1935" t="str">
        <f t="shared" si="2808"/>
        <v/>
      </c>
      <c r="EY1935" t="str">
        <f t="shared" si="2809"/>
        <v/>
      </c>
      <c r="EZ1935" t="str">
        <f t="shared" si="2810"/>
        <v/>
      </c>
      <c r="FA1935" t="str">
        <f t="shared" si="2811"/>
        <v/>
      </c>
    </row>
    <row r="1936" spans="15:157" x14ac:dyDescent="0.3">
      <c r="O1936" s="34"/>
      <c r="P1936" s="34"/>
      <c r="Q1936" s="34"/>
      <c r="R1936" s="34"/>
      <c r="S1936" s="34"/>
      <c r="T1936" s="34"/>
      <c r="U1936" s="34"/>
      <c r="V1936" s="34"/>
      <c r="W1936" s="34"/>
      <c r="X1936" s="34"/>
      <c r="Y1936" s="34"/>
      <c r="Z1936" s="34"/>
      <c r="AO1936" t="str">
        <f t="shared" si="2722"/>
        <v/>
      </c>
      <c r="AP1936" t="str">
        <f t="shared" si="2723"/>
        <v/>
      </c>
      <c r="AQ1936" t="str">
        <f t="shared" si="2724"/>
        <v/>
      </c>
      <c r="AR1936" t="str">
        <f t="shared" si="2725"/>
        <v/>
      </c>
      <c r="AS1936" t="str">
        <f t="shared" si="2726"/>
        <v/>
      </c>
      <c r="AT1936" t="str">
        <f t="shared" si="2727"/>
        <v/>
      </c>
      <c r="AU1936" t="str">
        <f t="shared" si="2728"/>
        <v/>
      </c>
      <c r="AV1936" t="str">
        <f t="shared" si="2729"/>
        <v/>
      </c>
      <c r="AW1936" t="str">
        <f t="shared" si="2730"/>
        <v/>
      </c>
      <c r="AX1936" t="str">
        <f t="shared" si="2731"/>
        <v/>
      </c>
      <c r="AY1936" t="str">
        <f t="shared" si="2732"/>
        <v/>
      </c>
      <c r="AZ1936" t="str">
        <f t="shared" si="2733"/>
        <v/>
      </c>
      <c r="BC1936" t="str">
        <f t="shared" si="2734"/>
        <v/>
      </c>
      <c r="BD1936" t="str">
        <f t="shared" si="2735"/>
        <v/>
      </c>
      <c r="BE1936" t="str">
        <f t="shared" si="2736"/>
        <v/>
      </c>
      <c r="BF1936" t="str">
        <f t="shared" si="2737"/>
        <v/>
      </c>
      <c r="BG1936" t="str">
        <f t="shared" si="2738"/>
        <v/>
      </c>
      <c r="BH1936" t="str">
        <f t="shared" si="2739"/>
        <v/>
      </c>
      <c r="BI1936" t="str">
        <f t="shared" si="2740"/>
        <v/>
      </c>
      <c r="BJ1936" t="str">
        <f t="shared" si="2741"/>
        <v/>
      </c>
      <c r="BK1936" t="str">
        <f t="shared" si="2742"/>
        <v/>
      </c>
      <c r="BL1936" t="str">
        <f t="shared" si="2743"/>
        <v/>
      </c>
      <c r="BM1936" t="str">
        <f t="shared" si="2744"/>
        <v/>
      </c>
      <c r="BN1936" t="str">
        <f t="shared" si="2745"/>
        <v/>
      </c>
      <c r="CN1936" t="str">
        <f t="shared" si="2746"/>
        <v/>
      </c>
      <c r="CO1936" t="str">
        <f t="shared" si="2747"/>
        <v/>
      </c>
      <c r="CP1936" t="str">
        <f t="shared" si="2748"/>
        <v/>
      </c>
      <c r="CQ1936" t="str">
        <f t="shared" si="2749"/>
        <v/>
      </c>
      <c r="CR1936" t="str">
        <f t="shared" si="2750"/>
        <v/>
      </c>
      <c r="CS1936" t="str">
        <f t="shared" si="2751"/>
        <v/>
      </c>
      <c r="CT1936" t="str">
        <f t="shared" si="2752"/>
        <v/>
      </c>
      <c r="CU1936" t="str">
        <f t="shared" si="2753"/>
        <v/>
      </c>
      <c r="CV1936" t="str">
        <f t="shared" si="2754"/>
        <v/>
      </c>
      <c r="CW1936" t="str">
        <f t="shared" si="2755"/>
        <v/>
      </c>
      <c r="CX1936" t="str">
        <f t="shared" si="2756"/>
        <v/>
      </c>
      <c r="CY1936" t="str">
        <f t="shared" si="2757"/>
        <v/>
      </c>
      <c r="CZ1936" t="str">
        <f t="shared" si="2758"/>
        <v/>
      </c>
      <c r="DA1936" t="str">
        <f t="shared" si="2759"/>
        <v/>
      </c>
      <c r="DB1936" t="str">
        <f t="shared" si="2760"/>
        <v/>
      </c>
      <c r="DC1936" t="str">
        <f t="shared" si="2761"/>
        <v/>
      </c>
      <c r="DD1936" t="str">
        <f t="shared" si="2762"/>
        <v/>
      </c>
      <c r="DE1936" t="str">
        <f t="shared" si="2763"/>
        <v/>
      </c>
      <c r="DF1936" t="str">
        <f t="shared" si="2764"/>
        <v/>
      </c>
      <c r="DG1936" t="str">
        <f t="shared" si="2765"/>
        <v/>
      </c>
      <c r="DH1936" t="str">
        <f t="shared" si="2766"/>
        <v/>
      </c>
      <c r="DI1936" t="str">
        <f t="shared" si="2767"/>
        <v/>
      </c>
      <c r="DJ1936" t="str">
        <f t="shared" si="2768"/>
        <v/>
      </c>
      <c r="DK1936" t="str">
        <f t="shared" si="2769"/>
        <v/>
      </c>
      <c r="DL1936" t="str">
        <f t="shared" si="2770"/>
        <v/>
      </c>
      <c r="DM1936" t="str">
        <f t="shared" si="2771"/>
        <v/>
      </c>
      <c r="DN1936" t="str">
        <f t="shared" si="2772"/>
        <v/>
      </c>
      <c r="DO1936" t="str">
        <f t="shared" si="2773"/>
        <v/>
      </c>
      <c r="DP1936" t="str">
        <f t="shared" si="2774"/>
        <v/>
      </c>
      <c r="DQ1936" t="str">
        <f t="shared" si="2775"/>
        <v/>
      </c>
      <c r="DR1936" t="str">
        <f t="shared" si="2776"/>
        <v/>
      </c>
      <c r="DS1936" t="str">
        <f t="shared" si="2777"/>
        <v/>
      </c>
      <c r="DT1936" t="str">
        <f t="shared" si="2778"/>
        <v/>
      </c>
      <c r="DU1936" t="str">
        <f t="shared" si="2779"/>
        <v/>
      </c>
      <c r="DV1936" t="str">
        <f t="shared" si="2780"/>
        <v/>
      </c>
      <c r="DW1936" t="str">
        <f t="shared" si="2781"/>
        <v/>
      </c>
      <c r="DX1936" t="str">
        <f t="shared" si="2782"/>
        <v/>
      </c>
      <c r="DY1936" t="str">
        <f t="shared" si="2783"/>
        <v/>
      </c>
      <c r="DZ1936" t="str">
        <f t="shared" si="2784"/>
        <v/>
      </c>
      <c r="EA1936" t="str">
        <f t="shared" si="2785"/>
        <v/>
      </c>
      <c r="EB1936" t="str">
        <f t="shared" si="2786"/>
        <v/>
      </c>
      <c r="EC1936" t="str">
        <f t="shared" si="2787"/>
        <v/>
      </c>
      <c r="ED1936" t="str">
        <f t="shared" si="2788"/>
        <v/>
      </c>
      <c r="EE1936" t="str">
        <f t="shared" si="2789"/>
        <v/>
      </c>
      <c r="EF1936" t="str">
        <f t="shared" si="2790"/>
        <v/>
      </c>
      <c r="EG1936" t="str">
        <f t="shared" si="2791"/>
        <v/>
      </c>
      <c r="EH1936" t="str">
        <f t="shared" si="2792"/>
        <v/>
      </c>
      <c r="EI1936" t="str">
        <f t="shared" si="2793"/>
        <v/>
      </c>
      <c r="EJ1936" t="str">
        <f t="shared" si="2794"/>
        <v/>
      </c>
      <c r="EK1936" t="str">
        <f t="shared" si="2795"/>
        <v/>
      </c>
      <c r="EL1936" t="str">
        <f t="shared" si="2796"/>
        <v/>
      </c>
      <c r="EM1936" t="str">
        <f t="shared" si="2797"/>
        <v/>
      </c>
      <c r="EN1936" t="str">
        <f t="shared" si="2798"/>
        <v/>
      </c>
      <c r="EO1936" t="str">
        <f t="shared" si="2799"/>
        <v/>
      </c>
      <c r="EP1936" t="str">
        <f t="shared" si="2800"/>
        <v/>
      </c>
      <c r="EQ1936" t="str">
        <f t="shared" si="2801"/>
        <v/>
      </c>
      <c r="ER1936" t="str">
        <f t="shared" si="2802"/>
        <v/>
      </c>
      <c r="ES1936" t="str">
        <f t="shared" si="2803"/>
        <v/>
      </c>
      <c r="ET1936" t="str">
        <f t="shared" si="2804"/>
        <v/>
      </c>
      <c r="EU1936" t="str">
        <f t="shared" si="2805"/>
        <v/>
      </c>
      <c r="EV1936" t="str">
        <f t="shared" si="2806"/>
        <v/>
      </c>
      <c r="EW1936" t="str">
        <f t="shared" si="2807"/>
        <v/>
      </c>
      <c r="EX1936" t="str">
        <f t="shared" si="2808"/>
        <v/>
      </c>
      <c r="EY1936" t="str">
        <f t="shared" si="2809"/>
        <v/>
      </c>
      <c r="EZ1936" t="str">
        <f t="shared" si="2810"/>
        <v/>
      </c>
      <c r="FA1936" t="str">
        <f t="shared" si="2811"/>
        <v/>
      </c>
    </row>
    <row r="1937" spans="15:157" x14ac:dyDescent="0.3">
      <c r="O1937" s="34"/>
      <c r="P1937" s="34"/>
      <c r="Q1937" s="34"/>
      <c r="R1937" s="34"/>
      <c r="S1937" s="34"/>
      <c r="T1937" s="34"/>
      <c r="U1937" s="34"/>
      <c r="V1937" s="34"/>
      <c r="W1937" s="34"/>
      <c r="X1937" s="34"/>
      <c r="Y1937" s="34"/>
      <c r="Z1937" s="34"/>
      <c r="AO1937" t="str">
        <f t="shared" si="2722"/>
        <v/>
      </c>
      <c r="AP1937" t="str">
        <f t="shared" si="2723"/>
        <v/>
      </c>
      <c r="AQ1937" t="str">
        <f t="shared" si="2724"/>
        <v/>
      </c>
      <c r="AR1937" t="str">
        <f t="shared" si="2725"/>
        <v/>
      </c>
      <c r="AS1937" t="str">
        <f t="shared" si="2726"/>
        <v/>
      </c>
      <c r="AT1937" t="str">
        <f t="shared" si="2727"/>
        <v/>
      </c>
      <c r="AU1937" t="str">
        <f t="shared" si="2728"/>
        <v/>
      </c>
      <c r="AV1937" t="str">
        <f t="shared" si="2729"/>
        <v/>
      </c>
      <c r="AW1937" t="str">
        <f t="shared" si="2730"/>
        <v/>
      </c>
      <c r="AX1937" t="str">
        <f t="shared" si="2731"/>
        <v/>
      </c>
      <c r="AY1937" t="str">
        <f t="shared" si="2732"/>
        <v/>
      </c>
      <c r="AZ1937" t="str">
        <f t="shared" si="2733"/>
        <v/>
      </c>
      <c r="BC1937" t="str">
        <f t="shared" si="2734"/>
        <v/>
      </c>
      <c r="BD1937" t="str">
        <f t="shared" si="2735"/>
        <v/>
      </c>
      <c r="BE1937" t="str">
        <f t="shared" si="2736"/>
        <v/>
      </c>
      <c r="BF1937" t="str">
        <f t="shared" si="2737"/>
        <v/>
      </c>
      <c r="BG1937" t="str">
        <f t="shared" si="2738"/>
        <v/>
      </c>
      <c r="BH1937" t="str">
        <f t="shared" si="2739"/>
        <v/>
      </c>
      <c r="BI1937" t="str">
        <f t="shared" si="2740"/>
        <v/>
      </c>
      <c r="BJ1937" t="str">
        <f t="shared" si="2741"/>
        <v/>
      </c>
      <c r="BK1937" t="str">
        <f t="shared" si="2742"/>
        <v/>
      </c>
      <c r="BL1937" t="str">
        <f t="shared" si="2743"/>
        <v/>
      </c>
      <c r="BM1937" t="str">
        <f t="shared" si="2744"/>
        <v/>
      </c>
      <c r="BN1937" t="str">
        <f t="shared" si="2745"/>
        <v/>
      </c>
      <c r="CN1937" t="str">
        <f t="shared" si="2746"/>
        <v/>
      </c>
      <c r="CO1937" t="str">
        <f t="shared" si="2747"/>
        <v/>
      </c>
      <c r="CP1937" t="str">
        <f t="shared" si="2748"/>
        <v/>
      </c>
      <c r="CQ1937" t="str">
        <f t="shared" si="2749"/>
        <v/>
      </c>
      <c r="CR1937" t="str">
        <f t="shared" si="2750"/>
        <v/>
      </c>
      <c r="CS1937" t="str">
        <f t="shared" si="2751"/>
        <v/>
      </c>
      <c r="CT1937" t="str">
        <f t="shared" si="2752"/>
        <v/>
      </c>
      <c r="CU1937" t="str">
        <f t="shared" si="2753"/>
        <v/>
      </c>
      <c r="CV1937" t="str">
        <f t="shared" si="2754"/>
        <v/>
      </c>
      <c r="CW1937" t="str">
        <f t="shared" si="2755"/>
        <v/>
      </c>
      <c r="CX1937" t="str">
        <f t="shared" si="2756"/>
        <v/>
      </c>
      <c r="CY1937" t="str">
        <f t="shared" si="2757"/>
        <v/>
      </c>
      <c r="CZ1937" t="str">
        <f t="shared" si="2758"/>
        <v/>
      </c>
      <c r="DA1937" t="str">
        <f t="shared" si="2759"/>
        <v/>
      </c>
      <c r="DB1937" t="str">
        <f t="shared" si="2760"/>
        <v/>
      </c>
      <c r="DC1937" t="str">
        <f t="shared" si="2761"/>
        <v/>
      </c>
      <c r="DD1937" t="str">
        <f t="shared" si="2762"/>
        <v/>
      </c>
      <c r="DE1937" t="str">
        <f t="shared" si="2763"/>
        <v/>
      </c>
      <c r="DF1937" t="str">
        <f t="shared" si="2764"/>
        <v/>
      </c>
      <c r="DG1937" t="str">
        <f t="shared" si="2765"/>
        <v/>
      </c>
      <c r="DH1937" t="str">
        <f t="shared" si="2766"/>
        <v/>
      </c>
      <c r="DI1937" t="str">
        <f t="shared" si="2767"/>
        <v/>
      </c>
      <c r="DJ1937" t="str">
        <f t="shared" si="2768"/>
        <v/>
      </c>
      <c r="DK1937" t="str">
        <f t="shared" si="2769"/>
        <v/>
      </c>
      <c r="DL1937" t="str">
        <f t="shared" si="2770"/>
        <v/>
      </c>
      <c r="DM1937" t="str">
        <f t="shared" si="2771"/>
        <v/>
      </c>
      <c r="DN1937" t="str">
        <f t="shared" si="2772"/>
        <v/>
      </c>
      <c r="DO1937" t="str">
        <f t="shared" si="2773"/>
        <v/>
      </c>
      <c r="DP1937" t="str">
        <f t="shared" si="2774"/>
        <v/>
      </c>
      <c r="DQ1937" t="str">
        <f t="shared" si="2775"/>
        <v/>
      </c>
      <c r="DR1937" t="str">
        <f t="shared" si="2776"/>
        <v/>
      </c>
      <c r="DS1937" t="str">
        <f t="shared" si="2777"/>
        <v/>
      </c>
      <c r="DT1937" t="str">
        <f t="shared" si="2778"/>
        <v/>
      </c>
      <c r="DU1937" t="str">
        <f t="shared" si="2779"/>
        <v/>
      </c>
      <c r="DV1937" t="str">
        <f t="shared" si="2780"/>
        <v/>
      </c>
      <c r="DW1937" t="str">
        <f t="shared" si="2781"/>
        <v/>
      </c>
      <c r="DX1937" t="str">
        <f t="shared" si="2782"/>
        <v/>
      </c>
      <c r="DY1937" t="str">
        <f t="shared" si="2783"/>
        <v/>
      </c>
      <c r="DZ1937" t="str">
        <f t="shared" si="2784"/>
        <v/>
      </c>
      <c r="EA1937" t="str">
        <f t="shared" si="2785"/>
        <v/>
      </c>
      <c r="EB1937" t="str">
        <f t="shared" si="2786"/>
        <v/>
      </c>
      <c r="EC1937" t="str">
        <f t="shared" si="2787"/>
        <v/>
      </c>
      <c r="ED1937" t="str">
        <f t="shared" si="2788"/>
        <v/>
      </c>
      <c r="EE1937" t="str">
        <f t="shared" si="2789"/>
        <v/>
      </c>
      <c r="EF1937" t="str">
        <f t="shared" si="2790"/>
        <v/>
      </c>
      <c r="EG1937" t="str">
        <f t="shared" si="2791"/>
        <v/>
      </c>
      <c r="EH1937" t="str">
        <f t="shared" si="2792"/>
        <v/>
      </c>
      <c r="EI1937" t="str">
        <f t="shared" si="2793"/>
        <v/>
      </c>
      <c r="EJ1937" t="str">
        <f t="shared" si="2794"/>
        <v/>
      </c>
      <c r="EK1937" t="str">
        <f t="shared" si="2795"/>
        <v/>
      </c>
      <c r="EL1937" t="str">
        <f t="shared" si="2796"/>
        <v/>
      </c>
      <c r="EM1937" t="str">
        <f t="shared" si="2797"/>
        <v/>
      </c>
      <c r="EN1937" t="str">
        <f t="shared" si="2798"/>
        <v/>
      </c>
      <c r="EO1937" t="str">
        <f t="shared" si="2799"/>
        <v/>
      </c>
      <c r="EP1937" t="str">
        <f t="shared" si="2800"/>
        <v/>
      </c>
      <c r="EQ1937" t="str">
        <f t="shared" si="2801"/>
        <v/>
      </c>
      <c r="ER1937" t="str">
        <f t="shared" si="2802"/>
        <v/>
      </c>
      <c r="ES1937" t="str">
        <f t="shared" si="2803"/>
        <v/>
      </c>
      <c r="ET1937" t="str">
        <f t="shared" si="2804"/>
        <v/>
      </c>
      <c r="EU1937" t="str">
        <f t="shared" si="2805"/>
        <v/>
      </c>
      <c r="EV1937" t="str">
        <f t="shared" si="2806"/>
        <v/>
      </c>
      <c r="EW1937" t="str">
        <f t="shared" si="2807"/>
        <v/>
      </c>
      <c r="EX1937" t="str">
        <f t="shared" si="2808"/>
        <v/>
      </c>
      <c r="EY1937" t="str">
        <f t="shared" si="2809"/>
        <v/>
      </c>
      <c r="EZ1937" t="str">
        <f t="shared" si="2810"/>
        <v/>
      </c>
      <c r="FA1937" t="str">
        <f t="shared" si="2811"/>
        <v/>
      </c>
    </row>
    <row r="1938" spans="15:157" x14ac:dyDescent="0.3">
      <c r="O1938" s="34"/>
      <c r="P1938" s="34"/>
      <c r="Q1938" s="34"/>
      <c r="R1938" s="34"/>
      <c r="S1938" s="34"/>
      <c r="T1938" s="34"/>
      <c r="U1938" s="34"/>
      <c r="V1938" s="34"/>
      <c r="W1938" s="34"/>
      <c r="X1938" s="34"/>
      <c r="Y1938" s="34"/>
      <c r="Z1938" s="34"/>
      <c r="AO1938" t="str">
        <f t="shared" si="2722"/>
        <v/>
      </c>
      <c r="AP1938" t="str">
        <f t="shared" si="2723"/>
        <v/>
      </c>
      <c r="AQ1938" t="str">
        <f t="shared" si="2724"/>
        <v/>
      </c>
      <c r="AR1938" t="str">
        <f t="shared" si="2725"/>
        <v/>
      </c>
      <c r="AS1938" t="str">
        <f t="shared" si="2726"/>
        <v/>
      </c>
      <c r="AT1938" t="str">
        <f t="shared" si="2727"/>
        <v/>
      </c>
      <c r="AU1938" t="str">
        <f t="shared" si="2728"/>
        <v/>
      </c>
      <c r="AV1938" t="str">
        <f t="shared" si="2729"/>
        <v/>
      </c>
      <c r="AW1938" t="str">
        <f t="shared" si="2730"/>
        <v/>
      </c>
      <c r="AX1938" t="str">
        <f t="shared" si="2731"/>
        <v/>
      </c>
      <c r="AY1938" t="str">
        <f t="shared" si="2732"/>
        <v/>
      </c>
      <c r="AZ1938" t="str">
        <f t="shared" si="2733"/>
        <v/>
      </c>
      <c r="BC1938" t="str">
        <f t="shared" si="2734"/>
        <v/>
      </c>
      <c r="BD1938" t="str">
        <f t="shared" si="2735"/>
        <v/>
      </c>
      <c r="BE1938" t="str">
        <f t="shared" si="2736"/>
        <v/>
      </c>
      <c r="BF1938" t="str">
        <f t="shared" si="2737"/>
        <v/>
      </c>
      <c r="BG1938" t="str">
        <f t="shared" si="2738"/>
        <v/>
      </c>
      <c r="BH1938" t="str">
        <f t="shared" si="2739"/>
        <v/>
      </c>
      <c r="BI1938" t="str">
        <f t="shared" si="2740"/>
        <v/>
      </c>
      <c r="BJ1938" t="str">
        <f t="shared" si="2741"/>
        <v/>
      </c>
      <c r="BK1938" t="str">
        <f t="shared" si="2742"/>
        <v/>
      </c>
      <c r="BL1938" t="str">
        <f t="shared" si="2743"/>
        <v/>
      </c>
      <c r="BM1938" t="str">
        <f t="shared" si="2744"/>
        <v/>
      </c>
      <c r="BN1938" t="str">
        <f t="shared" si="2745"/>
        <v/>
      </c>
      <c r="CN1938" t="str">
        <f t="shared" si="2746"/>
        <v/>
      </c>
      <c r="CO1938" t="str">
        <f t="shared" si="2747"/>
        <v/>
      </c>
      <c r="CP1938" t="str">
        <f t="shared" si="2748"/>
        <v/>
      </c>
      <c r="CQ1938" t="str">
        <f t="shared" si="2749"/>
        <v/>
      </c>
      <c r="CR1938" t="str">
        <f t="shared" si="2750"/>
        <v/>
      </c>
      <c r="CS1938" t="str">
        <f t="shared" si="2751"/>
        <v/>
      </c>
      <c r="CT1938" t="str">
        <f t="shared" si="2752"/>
        <v/>
      </c>
      <c r="CU1938" t="str">
        <f t="shared" si="2753"/>
        <v/>
      </c>
      <c r="CV1938" t="str">
        <f t="shared" si="2754"/>
        <v/>
      </c>
      <c r="CW1938" t="str">
        <f t="shared" si="2755"/>
        <v/>
      </c>
      <c r="CX1938" t="str">
        <f t="shared" si="2756"/>
        <v/>
      </c>
      <c r="CY1938" t="str">
        <f t="shared" si="2757"/>
        <v/>
      </c>
      <c r="CZ1938" t="str">
        <f t="shared" si="2758"/>
        <v/>
      </c>
      <c r="DA1938" t="str">
        <f t="shared" si="2759"/>
        <v/>
      </c>
      <c r="DB1938" t="str">
        <f t="shared" si="2760"/>
        <v/>
      </c>
      <c r="DC1938" t="str">
        <f t="shared" si="2761"/>
        <v/>
      </c>
      <c r="DD1938" t="str">
        <f t="shared" si="2762"/>
        <v/>
      </c>
      <c r="DE1938" t="str">
        <f t="shared" si="2763"/>
        <v/>
      </c>
      <c r="DF1938" t="str">
        <f t="shared" si="2764"/>
        <v/>
      </c>
      <c r="DG1938" t="str">
        <f t="shared" si="2765"/>
        <v/>
      </c>
      <c r="DH1938" t="str">
        <f t="shared" si="2766"/>
        <v/>
      </c>
      <c r="DI1938" t="str">
        <f t="shared" si="2767"/>
        <v/>
      </c>
      <c r="DJ1938" t="str">
        <f t="shared" si="2768"/>
        <v/>
      </c>
      <c r="DK1938" t="str">
        <f t="shared" si="2769"/>
        <v/>
      </c>
      <c r="DL1938" t="str">
        <f t="shared" si="2770"/>
        <v/>
      </c>
      <c r="DM1938" t="str">
        <f t="shared" si="2771"/>
        <v/>
      </c>
      <c r="DN1938" t="str">
        <f t="shared" si="2772"/>
        <v/>
      </c>
      <c r="DO1938" t="str">
        <f t="shared" si="2773"/>
        <v/>
      </c>
      <c r="DP1938" t="str">
        <f t="shared" si="2774"/>
        <v/>
      </c>
      <c r="DQ1938" t="str">
        <f t="shared" si="2775"/>
        <v/>
      </c>
      <c r="DR1938" t="str">
        <f t="shared" si="2776"/>
        <v/>
      </c>
      <c r="DS1938" t="str">
        <f t="shared" si="2777"/>
        <v/>
      </c>
      <c r="DT1938" t="str">
        <f t="shared" si="2778"/>
        <v/>
      </c>
      <c r="DU1938" t="str">
        <f t="shared" si="2779"/>
        <v/>
      </c>
      <c r="DV1938" t="str">
        <f t="shared" si="2780"/>
        <v/>
      </c>
      <c r="DW1938" t="str">
        <f t="shared" si="2781"/>
        <v/>
      </c>
      <c r="DX1938" t="str">
        <f t="shared" si="2782"/>
        <v/>
      </c>
      <c r="DY1938" t="str">
        <f t="shared" si="2783"/>
        <v/>
      </c>
      <c r="DZ1938" t="str">
        <f t="shared" si="2784"/>
        <v/>
      </c>
      <c r="EA1938" t="str">
        <f t="shared" si="2785"/>
        <v/>
      </c>
      <c r="EB1938" t="str">
        <f t="shared" si="2786"/>
        <v/>
      </c>
      <c r="EC1938" t="str">
        <f t="shared" si="2787"/>
        <v/>
      </c>
      <c r="ED1938" t="str">
        <f t="shared" si="2788"/>
        <v/>
      </c>
      <c r="EE1938" t="str">
        <f t="shared" si="2789"/>
        <v/>
      </c>
      <c r="EF1938" t="str">
        <f t="shared" si="2790"/>
        <v/>
      </c>
      <c r="EG1938" t="str">
        <f t="shared" si="2791"/>
        <v/>
      </c>
      <c r="EH1938" t="str">
        <f t="shared" si="2792"/>
        <v/>
      </c>
      <c r="EI1938" t="str">
        <f t="shared" si="2793"/>
        <v/>
      </c>
      <c r="EJ1938" t="str">
        <f t="shared" si="2794"/>
        <v/>
      </c>
      <c r="EK1938" t="str">
        <f t="shared" si="2795"/>
        <v/>
      </c>
      <c r="EL1938" t="str">
        <f t="shared" si="2796"/>
        <v/>
      </c>
      <c r="EM1938" t="str">
        <f t="shared" si="2797"/>
        <v/>
      </c>
      <c r="EN1938" t="str">
        <f t="shared" si="2798"/>
        <v/>
      </c>
      <c r="EO1938" t="str">
        <f t="shared" si="2799"/>
        <v/>
      </c>
      <c r="EP1938" t="str">
        <f t="shared" si="2800"/>
        <v/>
      </c>
      <c r="EQ1938" t="str">
        <f t="shared" si="2801"/>
        <v/>
      </c>
      <c r="ER1938" t="str">
        <f t="shared" si="2802"/>
        <v/>
      </c>
      <c r="ES1938" t="str">
        <f t="shared" si="2803"/>
        <v/>
      </c>
      <c r="ET1938" t="str">
        <f t="shared" si="2804"/>
        <v/>
      </c>
      <c r="EU1938" t="str">
        <f t="shared" si="2805"/>
        <v/>
      </c>
      <c r="EV1938" t="str">
        <f t="shared" si="2806"/>
        <v/>
      </c>
      <c r="EW1938" t="str">
        <f t="shared" si="2807"/>
        <v/>
      </c>
      <c r="EX1938" t="str">
        <f t="shared" si="2808"/>
        <v/>
      </c>
      <c r="EY1938" t="str">
        <f t="shared" si="2809"/>
        <v/>
      </c>
      <c r="EZ1938" t="str">
        <f t="shared" si="2810"/>
        <v/>
      </c>
      <c r="FA1938" t="str">
        <f t="shared" si="2811"/>
        <v/>
      </c>
    </row>
    <row r="1939" spans="15:157" x14ac:dyDescent="0.3">
      <c r="O1939" s="34"/>
      <c r="P1939" s="34"/>
      <c r="Q1939" s="34"/>
      <c r="R1939" s="34"/>
      <c r="S1939" s="34"/>
      <c r="T1939" s="34"/>
      <c r="U1939" s="34"/>
      <c r="V1939" s="34"/>
      <c r="W1939" s="34"/>
      <c r="X1939" s="34"/>
      <c r="Y1939" s="34"/>
      <c r="Z1939" s="34"/>
      <c r="AO1939" t="str">
        <f t="shared" si="2722"/>
        <v/>
      </c>
      <c r="AP1939" t="str">
        <f t="shared" si="2723"/>
        <v/>
      </c>
      <c r="AQ1939" t="str">
        <f t="shared" si="2724"/>
        <v/>
      </c>
      <c r="AR1939" t="str">
        <f t="shared" si="2725"/>
        <v/>
      </c>
      <c r="AS1939" t="str">
        <f t="shared" si="2726"/>
        <v/>
      </c>
      <c r="AT1939" t="str">
        <f t="shared" si="2727"/>
        <v/>
      </c>
      <c r="AU1939" t="str">
        <f t="shared" si="2728"/>
        <v/>
      </c>
      <c r="AV1939" t="str">
        <f t="shared" si="2729"/>
        <v/>
      </c>
      <c r="AW1939" t="str">
        <f t="shared" si="2730"/>
        <v/>
      </c>
      <c r="AX1939" t="str">
        <f t="shared" si="2731"/>
        <v/>
      </c>
      <c r="AY1939" t="str">
        <f t="shared" si="2732"/>
        <v/>
      </c>
      <c r="AZ1939" t="str">
        <f t="shared" si="2733"/>
        <v/>
      </c>
      <c r="BC1939" t="str">
        <f t="shared" si="2734"/>
        <v/>
      </c>
      <c r="BD1939" t="str">
        <f t="shared" si="2735"/>
        <v/>
      </c>
      <c r="BE1939" t="str">
        <f t="shared" si="2736"/>
        <v/>
      </c>
      <c r="BF1939" t="str">
        <f t="shared" si="2737"/>
        <v/>
      </c>
      <c r="BG1939" t="str">
        <f t="shared" si="2738"/>
        <v/>
      </c>
      <c r="BH1939" t="str">
        <f t="shared" si="2739"/>
        <v/>
      </c>
      <c r="BI1939" t="str">
        <f t="shared" si="2740"/>
        <v/>
      </c>
      <c r="BJ1939" t="str">
        <f t="shared" si="2741"/>
        <v/>
      </c>
      <c r="BK1939" t="str">
        <f t="shared" si="2742"/>
        <v/>
      </c>
      <c r="BL1939" t="str">
        <f t="shared" si="2743"/>
        <v/>
      </c>
      <c r="BM1939" t="str">
        <f t="shared" si="2744"/>
        <v/>
      </c>
      <c r="BN1939" t="str">
        <f t="shared" si="2745"/>
        <v/>
      </c>
      <c r="CN1939" t="str">
        <f t="shared" si="2746"/>
        <v/>
      </c>
      <c r="CO1939" t="str">
        <f t="shared" si="2747"/>
        <v/>
      </c>
      <c r="CP1939" t="str">
        <f t="shared" si="2748"/>
        <v/>
      </c>
      <c r="CQ1939" t="str">
        <f t="shared" si="2749"/>
        <v/>
      </c>
      <c r="CR1939" t="str">
        <f t="shared" si="2750"/>
        <v/>
      </c>
      <c r="CS1939" t="str">
        <f t="shared" si="2751"/>
        <v/>
      </c>
      <c r="CT1939" t="str">
        <f t="shared" si="2752"/>
        <v/>
      </c>
      <c r="CU1939" t="str">
        <f t="shared" si="2753"/>
        <v/>
      </c>
      <c r="CV1939" t="str">
        <f t="shared" si="2754"/>
        <v/>
      </c>
      <c r="CW1939" t="str">
        <f t="shared" si="2755"/>
        <v/>
      </c>
      <c r="CX1939" t="str">
        <f t="shared" si="2756"/>
        <v/>
      </c>
      <c r="CY1939" t="str">
        <f t="shared" si="2757"/>
        <v/>
      </c>
      <c r="CZ1939" t="str">
        <f t="shared" si="2758"/>
        <v/>
      </c>
      <c r="DA1939" t="str">
        <f t="shared" si="2759"/>
        <v/>
      </c>
      <c r="DB1939" t="str">
        <f t="shared" si="2760"/>
        <v/>
      </c>
      <c r="DC1939" t="str">
        <f t="shared" si="2761"/>
        <v/>
      </c>
      <c r="DD1939" t="str">
        <f t="shared" si="2762"/>
        <v/>
      </c>
      <c r="DE1939" t="str">
        <f t="shared" si="2763"/>
        <v/>
      </c>
      <c r="DF1939" t="str">
        <f t="shared" si="2764"/>
        <v/>
      </c>
      <c r="DG1939" t="str">
        <f t="shared" si="2765"/>
        <v/>
      </c>
      <c r="DH1939" t="str">
        <f t="shared" si="2766"/>
        <v/>
      </c>
      <c r="DI1939" t="str">
        <f t="shared" si="2767"/>
        <v/>
      </c>
      <c r="DJ1939" t="str">
        <f t="shared" si="2768"/>
        <v/>
      </c>
      <c r="DK1939" t="str">
        <f t="shared" si="2769"/>
        <v/>
      </c>
      <c r="DL1939" t="str">
        <f t="shared" si="2770"/>
        <v/>
      </c>
      <c r="DM1939" t="str">
        <f t="shared" si="2771"/>
        <v/>
      </c>
      <c r="DN1939" t="str">
        <f t="shared" si="2772"/>
        <v/>
      </c>
      <c r="DO1939" t="str">
        <f t="shared" si="2773"/>
        <v/>
      </c>
      <c r="DP1939" t="str">
        <f t="shared" si="2774"/>
        <v/>
      </c>
      <c r="DQ1939" t="str">
        <f t="shared" si="2775"/>
        <v/>
      </c>
      <c r="DR1939" t="str">
        <f t="shared" si="2776"/>
        <v/>
      </c>
      <c r="DS1939" t="str">
        <f t="shared" si="2777"/>
        <v/>
      </c>
      <c r="DT1939" t="str">
        <f t="shared" si="2778"/>
        <v/>
      </c>
      <c r="DU1939" t="str">
        <f t="shared" si="2779"/>
        <v/>
      </c>
      <c r="DV1939" t="str">
        <f t="shared" si="2780"/>
        <v/>
      </c>
      <c r="DW1939" t="str">
        <f t="shared" si="2781"/>
        <v/>
      </c>
      <c r="DX1939" t="str">
        <f t="shared" si="2782"/>
        <v/>
      </c>
      <c r="DY1939" t="str">
        <f t="shared" si="2783"/>
        <v/>
      </c>
      <c r="DZ1939" t="str">
        <f t="shared" si="2784"/>
        <v/>
      </c>
      <c r="EA1939" t="str">
        <f t="shared" si="2785"/>
        <v/>
      </c>
      <c r="EB1939" t="str">
        <f t="shared" si="2786"/>
        <v/>
      </c>
      <c r="EC1939" t="str">
        <f t="shared" si="2787"/>
        <v/>
      </c>
      <c r="ED1939" t="str">
        <f t="shared" si="2788"/>
        <v/>
      </c>
      <c r="EE1939" t="str">
        <f t="shared" si="2789"/>
        <v/>
      </c>
      <c r="EF1939" t="str">
        <f t="shared" si="2790"/>
        <v/>
      </c>
      <c r="EG1939" t="str">
        <f t="shared" si="2791"/>
        <v/>
      </c>
      <c r="EH1939" t="str">
        <f t="shared" si="2792"/>
        <v/>
      </c>
      <c r="EI1939" t="str">
        <f t="shared" si="2793"/>
        <v/>
      </c>
      <c r="EJ1939" t="str">
        <f t="shared" si="2794"/>
        <v/>
      </c>
      <c r="EK1939" t="str">
        <f t="shared" si="2795"/>
        <v/>
      </c>
      <c r="EL1939" t="str">
        <f t="shared" si="2796"/>
        <v/>
      </c>
      <c r="EM1939" t="str">
        <f t="shared" si="2797"/>
        <v/>
      </c>
      <c r="EN1939" t="str">
        <f t="shared" si="2798"/>
        <v/>
      </c>
      <c r="EO1939" t="str">
        <f t="shared" si="2799"/>
        <v/>
      </c>
      <c r="EP1939" t="str">
        <f t="shared" si="2800"/>
        <v/>
      </c>
      <c r="EQ1939" t="str">
        <f t="shared" si="2801"/>
        <v/>
      </c>
      <c r="ER1939" t="str">
        <f t="shared" si="2802"/>
        <v/>
      </c>
      <c r="ES1939" t="str">
        <f t="shared" si="2803"/>
        <v/>
      </c>
      <c r="ET1939" t="str">
        <f t="shared" si="2804"/>
        <v/>
      </c>
      <c r="EU1939" t="str">
        <f t="shared" si="2805"/>
        <v/>
      </c>
      <c r="EV1939" t="str">
        <f t="shared" si="2806"/>
        <v/>
      </c>
      <c r="EW1939" t="str">
        <f t="shared" si="2807"/>
        <v/>
      </c>
      <c r="EX1939" t="str">
        <f t="shared" si="2808"/>
        <v/>
      </c>
      <c r="EY1939" t="str">
        <f t="shared" si="2809"/>
        <v/>
      </c>
      <c r="EZ1939" t="str">
        <f t="shared" si="2810"/>
        <v/>
      </c>
      <c r="FA1939" t="str">
        <f t="shared" si="2811"/>
        <v/>
      </c>
    </row>
    <row r="1940" spans="15:157" x14ac:dyDescent="0.3">
      <c r="O1940" s="34"/>
      <c r="P1940" s="34"/>
      <c r="Q1940" s="34"/>
      <c r="R1940" s="34"/>
      <c r="S1940" s="34"/>
      <c r="T1940" s="34"/>
      <c r="U1940" s="34"/>
      <c r="V1940" s="34"/>
      <c r="W1940" s="34"/>
      <c r="X1940" s="34"/>
      <c r="Y1940" s="34"/>
      <c r="Z1940" s="34"/>
      <c r="AO1940" t="str">
        <f t="shared" si="2722"/>
        <v/>
      </c>
      <c r="AP1940" t="str">
        <f t="shared" si="2723"/>
        <v/>
      </c>
      <c r="AQ1940" t="str">
        <f t="shared" si="2724"/>
        <v/>
      </c>
      <c r="AR1940" t="str">
        <f t="shared" si="2725"/>
        <v/>
      </c>
      <c r="AS1940" t="str">
        <f t="shared" si="2726"/>
        <v/>
      </c>
      <c r="AT1940" t="str">
        <f t="shared" si="2727"/>
        <v/>
      </c>
      <c r="AU1940" t="str">
        <f t="shared" si="2728"/>
        <v/>
      </c>
      <c r="AV1940" t="str">
        <f t="shared" si="2729"/>
        <v/>
      </c>
      <c r="AW1940" t="str">
        <f t="shared" si="2730"/>
        <v/>
      </c>
      <c r="AX1940" t="str">
        <f t="shared" si="2731"/>
        <v/>
      </c>
      <c r="AY1940" t="str">
        <f t="shared" si="2732"/>
        <v/>
      </c>
      <c r="AZ1940" t="str">
        <f t="shared" si="2733"/>
        <v/>
      </c>
      <c r="BC1940" t="str">
        <f t="shared" si="2734"/>
        <v/>
      </c>
      <c r="BD1940" t="str">
        <f t="shared" si="2735"/>
        <v/>
      </c>
      <c r="BE1940" t="str">
        <f t="shared" si="2736"/>
        <v/>
      </c>
      <c r="BF1940" t="str">
        <f t="shared" si="2737"/>
        <v/>
      </c>
      <c r="BG1940" t="str">
        <f t="shared" si="2738"/>
        <v/>
      </c>
      <c r="BH1940" t="str">
        <f t="shared" si="2739"/>
        <v/>
      </c>
      <c r="BI1940" t="str">
        <f t="shared" si="2740"/>
        <v/>
      </c>
      <c r="BJ1940" t="str">
        <f t="shared" si="2741"/>
        <v/>
      </c>
      <c r="BK1940" t="str">
        <f t="shared" si="2742"/>
        <v/>
      </c>
      <c r="BL1940" t="str">
        <f t="shared" si="2743"/>
        <v/>
      </c>
      <c r="BM1940" t="str">
        <f t="shared" si="2744"/>
        <v/>
      </c>
      <c r="BN1940" t="str">
        <f t="shared" si="2745"/>
        <v/>
      </c>
      <c r="CN1940" t="str">
        <f t="shared" si="2746"/>
        <v/>
      </c>
      <c r="CO1940" t="str">
        <f t="shared" si="2747"/>
        <v/>
      </c>
      <c r="CP1940" t="str">
        <f t="shared" si="2748"/>
        <v/>
      </c>
      <c r="CQ1940" t="str">
        <f t="shared" si="2749"/>
        <v/>
      </c>
      <c r="CR1940" t="str">
        <f t="shared" si="2750"/>
        <v/>
      </c>
      <c r="CS1940" t="str">
        <f t="shared" si="2751"/>
        <v/>
      </c>
      <c r="CT1940" t="str">
        <f t="shared" si="2752"/>
        <v/>
      </c>
      <c r="CU1940" t="str">
        <f t="shared" si="2753"/>
        <v/>
      </c>
      <c r="CV1940" t="str">
        <f t="shared" si="2754"/>
        <v/>
      </c>
      <c r="CW1940" t="str">
        <f t="shared" si="2755"/>
        <v/>
      </c>
      <c r="CX1940" t="str">
        <f t="shared" si="2756"/>
        <v/>
      </c>
      <c r="CY1940" t="str">
        <f t="shared" si="2757"/>
        <v/>
      </c>
      <c r="CZ1940" t="str">
        <f t="shared" si="2758"/>
        <v/>
      </c>
      <c r="DA1940" t="str">
        <f t="shared" si="2759"/>
        <v/>
      </c>
      <c r="DB1940" t="str">
        <f t="shared" si="2760"/>
        <v/>
      </c>
      <c r="DC1940" t="str">
        <f t="shared" si="2761"/>
        <v/>
      </c>
      <c r="DD1940" t="str">
        <f t="shared" si="2762"/>
        <v/>
      </c>
      <c r="DE1940" t="str">
        <f t="shared" si="2763"/>
        <v/>
      </c>
      <c r="DF1940" t="str">
        <f t="shared" si="2764"/>
        <v/>
      </c>
      <c r="DG1940" t="str">
        <f t="shared" si="2765"/>
        <v/>
      </c>
      <c r="DH1940" t="str">
        <f t="shared" si="2766"/>
        <v/>
      </c>
      <c r="DI1940" t="str">
        <f t="shared" si="2767"/>
        <v/>
      </c>
      <c r="DJ1940" t="str">
        <f t="shared" si="2768"/>
        <v/>
      </c>
      <c r="DK1940" t="str">
        <f t="shared" si="2769"/>
        <v/>
      </c>
      <c r="DL1940" t="str">
        <f t="shared" si="2770"/>
        <v/>
      </c>
      <c r="DM1940" t="str">
        <f t="shared" si="2771"/>
        <v/>
      </c>
      <c r="DN1940" t="str">
        <f t="shared" si="2772"/>
        <v/>
      </c>
      <c r="DO1940" t="str">
        <f t="shared" si="2773"/>
        <v/>
      </c>
      <c r="DP1940" t="str">
        <f t="shared" si="2774"/>
        <v/>
      </c>
      <c r="DQ1940" t="str">
        <f t="shared" si="2775"/>
        <v/>
      </c>
      <c r="DR1940" t="str">
        <f t="shared" si="2776"/>
        <v/>
      </c>
      <c r="DS1940" t="str">
        <f t="shared" si="2777"/>
        <v/>
      </c>
      <c r="DT1940" t="str">
        <f t="shared" si="2778"/>
        <v/>
      </c>
      <c r="DU1940" t="str">
        <f t="shared" si="2779"/>
        <v/>
      </c>
      <c r="DV1940" t="str">
        <f t="shared" si="2780"/>
        <v/>
      </c>
      <c r="DW1940" t="str">
        <f t="shared" si="2781"/>
        <v/>
      </c>
      <c r="DX1940" t="str">
        <f t="shared" si="2782"/>
        <v/>
      </c>
      <c r="DY1940" t="str">
        <f t="shared" si="2783"/>
        <v/>
      </c>
      <c r="DZ1940" t="str">
        <f t="shared" si="2784"/>
        <v/>
      </c>
      <c r="EA1940" t="str">
        <f t="shared" si="2785"/>
        <v/>
      </c>
      <c r="EB1940" t="str">
        <f t="shared" si="2786"/>
        <v/>
      </c>
      <c r="EC1940" t="str">
        <f t="shared" si="2787"/>
        <v/>
      </c>
      <c r="ED1940" t="str">
        <f t="shared" si="2788"/>
        <v/>
      </c>
      <c r="EE1940" t="str">
        <f t="shared" si="2789"/>
        <v/>
      </c>
      <c r="EF1940" t="str">
        <f t="shared" si="2790"/>
        <v/>
      </c>
      <c r="EG1940" t="str">
        <f t="shared" si="2791"/>
        <v/>
      </c>
      <c r="EH1940" t="str">
        <f t="shared" si="2792"/>
        <v/>
      </c>
      <c r="EI1940" t="str">
        <f t="shared" si="2793"/>
        <v/>
      </c>
      <c r="EJ1940" t="str">
        <f t="shared" si="2794"/>
        <v/>
      </c>
      <c r="EK1940" t="str">
        <f t="shared" si="2795"/>
        <v/>
      </c>
      <c r="EL1940" t="str">
        <f t="shared" si="2796"/>
        <v/>
      </c>
      <c r="EM1940" t="str">
        <f t="shared" si="2797"/>
        <v/>
      </c>
      <c r="EN1940" t="str">
        <f t="shared" si="2798"/>
        <v/>
      </c>
      <c r="EO1940" t="str">
        <f t="shared" si="2799"/>
        <v/>
      </c>
      <c r="EP1940" t="str">
        <f t="shared" si="2800"/>
        <v/>
      </c>
      <c r="EQ1940" t="str">
        <f t="shared" si="2801"/>
        <v/>
      </c>
      <c r="ER1940" t="str">
        <f t="shared" si="2802"/>
        <v/>
      </c>
      <c r="ES1940" t="str">
        <f t="shared" si="2803"/>
        <v/>
      </c>
      <c r="ET1940" t="str">
        <f t="shared" si="2804"/>
        <v/>
      </c>
      <c r="EU1940" t="str">
        <f t="shared" si="2805"/>
        <v/>
      </c>
      <c r="EV1940" t="str">
        <f t="shared" si="2806"/>
        <v/>
      </c>
      <c r="EW1940" t="str">
        <f t="shared" si="2807"/>
        <v/>
      </c>
      <c r="EX1940" t="str">
        <f t="shared" si="2808"/>
        <v/>
      </c>
      <c r="EY1940" t="str">
        <f t="shared" si="2809"/>
        <v/>
      </c>
      <c r="EZ1940" t="str">
        <f t="shared" si="2810"/>
        <v/>
      </c>
      <c r="FA1940" t="str">
        <f t="shared" si="2811"/>
        <v/>
      </c>
    </row>
    <row r="1941" spans="15:157" x14ac:dyDescent="0.3">
      <c r="O1941" s="34"/>
      <c r="P1941" s="34"/>
      <c r="Q1941" s="34"/>
      <c r="R1941" s="34"/>
      <c r="S1941" s="34"/>
      <c r="T1941" s="34"/>
      <c r="U1941" s="34"/>
      <c r="V1941" s="34"/>
      <c r="W1941" s="34"/>
      <c r="X1941" s="34"/>
      <c r="Y1941" s="34"/>
      <c r="Z1941" s="34"/>
      <c r="AO1941" t="str">
        <f t="shared" si="2722"/>
        <v/>
      </c>
      <c r="AP1941" t="str">
        <f t="shared" si="2723"/>
        <v/>
      </c>
      <c r="AQ1941" t="str">
        <f t="shared" si="2724"/>
        <v/>
      </c>
      <c r="AR1941" t="str">
        <f t="shared" si="2725"/>
        <v/>
      </c>
      <c r="AS1941" t="str">
        <f t="shared" si="2726"/>
        <v/>
      </c>
      <c r="AT1941" t="str">
        <f t="shared" si="2727"/>
        <v/>
      </c>
      <c r="AU1941" t="str">
        <f t="shared" si="2728"/>
        <v/>
      </c>
      <c r="AV1941" t="str">
        <f t="shared" si="2729"/>
        <v/>
      </c>
      <c r="AW1941" t="str">
        <f t="shared" si="2730"/>
        <v/>
      </c>
      <c r="AX1941" t="str">
        <f t="shared" si="2731"/>
        <v/>
      </c>
      <c r="AY1941" t="str">
        <f t="shared" si="2732"/>
        <v/>
      </c>
      <c r="AZ1941" t="str">
        <f t="shared" si="2733"/>
        <v/>
      </c>
      <c r="BC1941" t="str">
        <f t="shared" si="2734"/>
        <v/>
      </c>
      <c r="BD1941" t="str">
        <f t="shared" si="2735"/>
        <v/>
      </c>
      <c r="BE1941" t="str">
        <f t="shared" si="2736"/>
        <v/>
      </c>
      <c r="BF1941" t="str">
        <f t="shared" si="2737"/>
        <v/>
      </c>
      <c r="BG1941" t="str">
        <f t="shared" si="2738"/>
        <v/>
      </c>
      <c r="BH1941" t="str">
        <f t="shared" si="2739"/>
        <v/>
      </c>
      <c r="BI1941" t="str">
        <f t="shared" si="2740"/>
        <v/>
      </c>
      <c r="BJ1941" t="str">
        <f t="shared" si="2741"/>
        <v/>
      </c>
      <c r="BK1941" t="str">
        <f t="shared" si="2742"/>
        <v/>
      </c>
      <c r="BL1941" t="str">
        <f t="shared" si="2743"/>
        <v/>
      </c>
      <c r="BM1941" t="str">
        <f t="shared" si="2744"/>
        <v/>
      </c>
      <c r="BN1941" t="str">
        <f t="shared" si="2745"/>
        <v/>
      </c>
      <c r="CN1941" t="str">
        <f t="shared" si="2746"/>
        <v/>
      </c>
      <c r="CO1941" t="str">
        <f t="shared" si="2747"/>
        <v/>
      </c>
      <c r="CP1941" t="str">
        <f t="shared" si="2748"/>
        <v/>
      </c>
      <c r="CQ1941" t="str">
        <f t="shared" si="2749"/>
        <v/>
      </c>
      <c r="CR1941" t="str">
        <f t="shared" si="2750"/>
        <v/>
      </c>
      <c r="CS1941" t="str">
        <f t="shared" si="2751"/>
        <v/>
      </c>
      <c r="CT1941" t="str">
        <f t="shared" si="2752"/>
        <v/>
      </c>
      <c r="CU1941" t="str">
        <f t="shared" si="2753"/>
        <v/>
      </c>
      <c r="CV1941" t="str">
        <f t="shared" si="2754"/>
        <v/>
      </c>
      <c r="CW1941" t="str">
        <f t="shared" si="2755"/>
        <v/>
      </c>
      <c r="CX1941" t="str">
        <f t="shared" si="2756"/>
        <v/>
      </c>
      <c r="CY1941" t="str">
        <f t="shared" si="2757"/>
        <v/>
      </c>
      <c r="CZ1941" t="str">
        <f t="shared" si="2758"/>
        <v/>
      </c>
      <c r="DA1941" t="str">
        <f t="shared" si="2759"/>
        <v/>
      </c>
      <c r="DB1941" t="str">
        <f t="shared" si="2760"/>
        <v/>
      </c>
      <c r="DC1941" t="str">
        <f t="shared" si="2761"/>
        <v/>
      </c>
      <c r="DD1941" t="str">
        <f t="shared" si="2762"/>
        <v/>
      </c>
      <c r="DE1941" t="str">
        <f t="shared" si="2763"/>
        <v/>
      </c>
      <c r="DF1941" t="str">
        <f t="shared" si="2764"/>
        <v/>
      </c>
      <c r="DG1941" t="str">
        <f t="shared" si="2765"/>
        <v/>
      </c>
      <c r="DH1941" t="str">
        <f t="shared" si="2766"/>
        <v/>
      </c>
      <c r="DI1941" t="str">
        <f t="shared" si="2767"/>
        <v/>
      </c>
      <c r="DJ1941" t="str">
        <f t="shared" si="2768"/>
        <v/>
      </c>
      <c r="DK1941" t="str">
        <f t="shared" si="2769"/>
        <v/>
      </c>
      <c r="DL1941" t="str">
        <f t="shared" si="2770"/>
        <v/>
      </c>
      <c r="DM1941" t="str">
        <f t="shared" si="2771"/>
        <v/>
      </c>
      <c r="DN1941" t="str">
        <f t="shared" si="2772"/>
        <v/>
      </c>
      <c r="DO1941" t="str">
        <f t="shared" si="2773"/>
        <v/>
      </c>
      <c r="DP1941" t="str">
        <f t="shared" si="2774"/>
        <v/>
      </c>
      <c r="DQ1941" t="str">
        <f t="shared" si="2775"/>
        <v/>
      </c>
      <c r="DR1941" t="str">
        <f t="shared" si="2776"/>
        <v/>
      </c>
      <c r="DS1941" t="str">
        <f t="shared" si="2777"/>
        <v/>
      </c>
      <c r="DT1941" t="str">
        <f t="shared" si="2778"/>
        <v/>
      </c>
      <c r="DU1941" t="str">
        <f t="shared" si="2779"/>
        <v/>
      </c>
      <c r="DV1941" t="str">
        <f t="shared" si="2780"/>
        <v/>
      </c>
      <c r="DW1941" t="str">
        <f t="shared" si="2781"/>
        <v/>
      </c>
      <c r="DX1941" t="str">
        <f t="shared" si="2782"/>
        <v/>
      </c>
      <c r="DY1941" t="str">
        <f t="shared" si="2783"/>
        <v/>
      </c>
      <c r="DZ1941" t="str">
        <f t="shared" si="2784"/>
        <v/>
      </c>
      <c r="EA1941" t="str">
        <f t="shared" si="2785"/>
        <v/>
      </c>
      <c r="EB1941" t="str">
        <f t="shared" si="2786"/>
        <v/>
      </c>
      <c r="EC1941" t="str">
        <f t="shared" si="2787"/>
        <v/>
      </c>
      <c r="ED1941" t="str">
        <f t="shared" si="2788"/>
        <v/>
      </c>
      <c r="EE1941" t="str">
        <f t="shared" si="2789"/>
        <v/>
      </c>
      <c r="EF1941" t="str">
        <f t="shared" si="2790"/>
        <v/>
      </c>
      <c r="EG1941" t="str">
        <f t="shared" si="2791"/>
        <v/>
      </c>
      <c r="EH1941" t="str">
        <f t="shared" si="2792"/>
        <v/>
      </c>
      <c r="EI1941" t="str">
        <f t="shared" si="2793"/>
        <v/>
      </c>
      <c r="EJ1941" t="str">
        <f t="shared" si="2794"/>
        <v/>
      </c>
      <c r="EK1941" t="str">
        <f t="shared" si="2795"/>
        <v/>
      </c>
      <c r="EL1941" t="str">
        <f t="shared" si="2796"/>
        <v/>
      </c>
      <c r="EM1941" t="str">
        <f t="shared" si="2797"/>
        <v/>
      </c>
      <c r="EN1941" t="str">
        <f t="shared" si="2798"/>
        <v/>
      </c>
      <c r="EO1941" t="str">
        <f t="shared" si="2799"/>
        <v/>
      </c>
      <c r="EP1941" t="str">
        <f t="shared" si="2800"/>
        <v/>
      </c>
      <c r="EQ1941" t="str">
        <f t="shared" si="2801"/>
        <v/>
      </c>
      <c r="ER1941" t="str">
        <f t="shared" si="2802"/>
        <v/>
      </c>
      <c r="ES1941" t="str">
        <f t="shared" si="2803"/>
        <v/>
      </c>
      <c r="ET1941" t="str">
        <f t="shared" si="2804"/>
        <v/>
      </c>
      <c r="EU1941" t="str">
        <f t="shared" si="2805"/>
        <v/>
      </c>
      <c r="EV1941" t="str">
        <f t="shared" si="2806"/>
        <v/>
      </c>
      <c r="EW1941" t="str">
        <f t="shared" si="2807"/>
        <v/>
      </c>
      <c r="EX1941" t="str">
        <f t="shared" si="2808"/>
        <v/>
      </c>
      <c r="EY1941" t="str">
        <f t="shared" si="2809"/>
        <v/>
      </c>
      <c r="EZ1941" t="str">
        <f t="shared" si="2810"/>
        <v/>
      </c>
      <c r="FA1941" t="str">
        <f t="shared" si="2811"/>
        <v/>
      </c>
    </row>
    <row r="1942" spans="15:157" x14ac:dyDescent="0.3">
      <c r="O1942" s="34"/>
      <c r="P1942" s="34"/>
      <c r="Q1942" s="34"/>
      <c r="R1942" s="34"/>
      <c r="S1942" s="34"/>
      <c r="T1942" s="34"/>
      <c r="U1942" s="34"/>
      <c r="V1942" s="34"/>
      <c r="W1942" s="34"/>
      <c r="X1942" s="34"/>
      <c r="Y1942" s="34"/>
      <c r="Z1942" s="34"/>
      <c r="AO1942" t="str">
        <f t="shared" si="2722"/>
        <v/>
      </c>
      <c r="AP1942" t="str">
        <f t="shared" si="2723"/>
        <v/>
      </c>
      <c r="AQ1942" t="str">
        <f t="shared" si="2724"/>
        <v/>
      </c>
      <c r="AR1942" t="str">
        <f t="shared" si="2725"/>
        <v/>
      </c>
      <c r="AS1942" t="str">
        <f t="shared" si="2726"/>
        <v/>
      </c>
      <c r="AT1942" t="str">
        <f t="shared" si="2727"/>
        <v/>
      </c>
      <c r="AU1942" t="str">
        <f t="shared" si="2728"/>
        <v/>
      </c>
      <c r="AV1942" t="str">
        <f t="shared" si="2729"/>
        <v/>
      </c>
      <c r="AW1942" t="str">
        <f t="shared" si="2730"/>
        <v/>
      </c>
      <c r="AX1942" t="str">
        <f t="shared" si="2731"/>
        <v/>
      </c>
      <c r="AY1942" t="str">
        <f t="shared" si="2732"/>
        <v/>
      </c>
      <c r="AZ1942" t="str">
        <f t="shared" si="2733"/>
        <v/>
      </c>
      <c r="BC1942" t="str">
        <f t="shared" si="2734"/>
        <v/>
      </c>
      <c r="BD1942" t="str">
        <f t="shared" si="2735"/>
        <v/>
      </c>
      <c r="BE1942" t="str">
        <f t="shared" si="2736"/>
        <v/>
      </c>
      <c r="BF1942" t="str">
        <f t="shared" si="2737"/>
        <v/>
      </c>
      <c r="BG1942" t="str">
        <f t="shared" si="2738"/>
        <v/>
      </c>
      <c r="BH1942" t="str">
        <f t="shared" si="2739"/>
        <v/>
      </c>
      <c r="BI1942" t="str">
        <f t="shared" si="2740"/>
        <v/>
      </c>
      <c r="BJ1942" t="str">
        <f t="shared" si="2741"/>
        <v/>
      </c>
      <c r="BK1942" t="str">
        <f t="shared" si="2742"/>
        <v/>
      </c>
      <c r="BL1942" t="str">
        <f t="shared" si="2743"/>
        <v/>
      </c>
      <c r="BM1942" t="str">
        <f t="shared" si="2744"/>
        <v/>
      </c>
      <c r="BN1942" t="str">
        <f t="shared" si="2745"/>
        <v/>
      </c>
      <c r="CN1942" t="str">
        <f t="shared" si="2746"/>
        <v/>
      </c>
      <c r="CO1942" t="str">
        <f t="shared" si="2747"/>
        <v/>
      </c>
      <c r="CP1942" t="str">
        <f t="shared" si="2748"/>
        <v/>
      </c>
      <c r="CQ1942" t="str">
        <f t="shared" si="2749"/>
        <v/>
      </c>
      <c r="CR1942" t="str">
        <f t="shared" si="2750"/>
        <v/>
      </c>
      <c r="CS1942" t="str">
        <f t="shared" si="2751"/>
        <v/>
      </c>
      <c r="CT1942" t="str">
        <f t="shared" si="2752"/>
        <v/>
      </c>
      <c r="CU1942" t="str">
        <f t="shared" si="2753"/>
        <v/>
      </c>
      <c r="CV1942" t="str">
        <f t="shared" si="2754"/>
        <v/>
      </c>
      <c r="CW1942" t="str">
        <f t="shared" si="2755"/>
        <v/>
      </c>
      <c r="CX1942" t="str">
        <f t="shared" si="2756"/>
        <v/>
      </c>
      <c r="CY1942" t="str">
        <f t="shared" si="2757"/>
        <v/>
      </c>
      <c r="CZ1942" t="str">
        <f t="shared" si="2758"/>
        <v/>
      </c>
      <c r="DA1942" t="str">
        <f t="shared" si="2759"/>
        <v/>
      </c>
      <c r="DB1942" t="str">
        <f t="shared" si="2760"/>
        <v/>
      </c>
      <c r="DC1942" t="str">
        <f t="shared" si="2761"/>
        <v/>
      </c>
      <c r="DD1942" t="str">
        <f t="shared" si="2762"/>
        <v/>
      </c>
      <c r="DE1942" t="str">
        <f t="shared" si="2763"/>
        <v/>
      </c>
      <c r="DF1942" t="str">
        <f t="shared" si="2764"/>
        <v/>
      </c>
      <c r="DG1942" t="str">
        <f t="shared" si="2765"/>
        <v/>
      </c>
      <c r="DH1942" t="str">
        <f t="shared" si="2766"/>
        <v/>
      </c>
      <c r="DI1942" t="str">
        <f t="shared" si="2767"/>
        <v/>
      </c>
      <c r="DJ1942" t="str">
        <f t="shared" si="2768"/>
        <v/>
      </c>
      <c r="DK1942" t="str">
        <f t="shared" si="2769"/>
        <v/>
      </c>
      <c r="DL1942" t="str">
        <f t="shared" si="2770"/>
        <v/>
      </c>
      <c r="DM1942" t="str">
        <f t="shared" si="2771"/>
        <v/>
      </c>
      <c r="DN1942" t="str">
        <f t="shared" si="2772"/>
        <v/>
      </c>
      <c r="DO1942" t="str">
        <f t="shared" si="2773"/>
        <v/>
      </c>
      <c r="DP1942" t="str">
        <f t="shared" si="2774"/>
        <v/>
      </c>
      <c r="DQ1942" t="str">
        <f t="shared" si="2775"/>
        <v/>
      </c>
      <c r="DR1942" t="str">
        <f t="shared" si="2776"/>
        <v/>
      </c>
      <c r="DS1942" t="str">
        <f t="shared" si="2777"/>
        <v/>
      </c>
      <c r="DT1942" t="str">
        <f t="shared" si="2778"/>
        <v/>
      </c>
      <c r="DU1942" t="str">
        <f t="shared" si="2779"/>
        <v/>
      </c>
      <c r="DV1942" t="str">
        <f t="shared" si="2780"/>
        <v/>
      </c>
      <c r="DW1942" t="str">
        <f t="shared" si="2781"/>
        <v/>
      </c>
      <c r="DX1942" t="str">
        <f t="shared" si="2782"/>
        <v/>
      </c>
      <c r="DY1942" t="str">
        <f t="shared" si="2783"/>
        <v/>
      </c>
      <c r="DZ1942" t="str">
        <f t="shared" si="2784"/>
        <v/>
      </c>
      <c r="EA1942" t="str">
        <f t="shared" si="2785"/>
        <v/>
      </c>
      <c r="EB1942" t="str">
        <f t="shared" si="2786"/>
        <v/>
      </c>
      <c r="EC1942" t="str">
        <f t="shared" si="2787"/>
        <v/>
      </c>
      <c r="ED1942" t="str">
        <f t="shared" si="2788"/>
        <v/>
      </c>
      <c r="EE1942" t="str">
        <f t="shared" si="2789"/>
        <v/>
      </c>
      <c r="EF1942" t="str">
        <f t="shared" si="2790"/>
        <v/>
      </c>
      <c r="EG1942" t="str">
        <f t="shared" si="2791"/>
        <v/>
      </c>
      <c r="EH1942" t="str">
        <f t="shared" si="2792"/>
        <v/>
      </c>
      <c r="EI1942" t="str">
        <f t="shared" si="2793"/>
        <v/>
      </c>
      <c r="EJ1942" t="str">
        <f t="shared" si="2794"/>
        <v/>
      </c>
      <c r="EK1942" t="str">
        <f t="shared" si="2795"/>
        <v/>
      </c>
      <c r="EL1942" t="str">
        <f t="shared" si="2796"/>
        <v/>
      </c>
      <c r="EM1942" t="str">
        <f t="shared" si="2797"/>
        <v/>
      </c>
      <c r="EN1942" t="str">
        <f t="shared" si="2798"/>
        <v/>
      </c>
      <c r="EO1942" t="str">
        <f t="shared" si="2799"/>
        <v/>
      </c>
      <c r="EP1942" t="str">
        <f t="shared" si="2800"/>
        <v/>
      </c>
      <c r="EQ1942" t="str">
        <f t="shared" si="2801"/>
        <v/>
      </c>
      <c r="ER1942" t="str">
        <f t="shared" si="2802"/>
        <v/>
      </c>
      <c r="ES1942" t="str">
        <f t="shared" si="2803"/>
        <v/>
      </c>
      <c r="ET1942" t="str">
        <f t="shared" si="2804"/>
        <v/>
      </c>
      <c r="EU1942" t="str">
        <f t="shared" si="2805"/>
        <v/>
      </c>
      <c r="EV1942" t="str">
        <f t="shared" si="2806"/>
        <v/>
      </c>
      <c r="EW1942" t="str">
        <f t="shared" si="2807"/>
        <v/>
      </c>
      <c r="EX1942" t="str">
        <f t="shared" si="2808"/>
        <v/>
      </c>
      <c r="EY1942" t="str">
        <f t="shared" si="2809"/>
        <v/>
      </c>
      <c r="EZ1942" t="str">
        <f t="shared" si="2810"/>
        <v/>
      </c>
      <c r="FA1942" t="str">
        <f t="shared" si="2811"/>
        <v/>
      </c>
    </row>
    <row r="1943" spans="15:157" x14ac:dyDescent="0.3">
      <c r="O1943" s="34"/>
      <c r="P1943" s="34"/>
      <c r="Q1943" s="34"/>
      <c r="R1943" s="34"/>
      <c r="S1943" s="34"/>
      <c r="T1943" s="34"/>
      <c r="U1943" s="34"/>
      <c r="V1943" s="34"/>
      <c r="W1943" s="34"/>
      <c r="X1943" s="34"/>
      <c r="Y1943" s="34"/>
      <c r="Z1943" s="34"/>
      <c r="AO1943" t="str">
        <f t="shared" si="2722"/>
        <v/>
      </c>
      <c r="AP1943" t="str">
        <f t="shared" si="2723"/>
        <v/>
      </c>
      <c r="AQ1943" t="str">
        <f t="shared" si="2724"/>
        <v/>
      </c>
      <c r="AR1943" t="str">
        <f t="shared" si="2725"/>
        <v/>
      </c>
      <c r="AS1943" t="str">
        <f t="shared" si="2726"/>
        <v/>
      </c>
      <c r="AT1943" t="str">
        <f t="shared" si="2727"/>
        <v/>
      </c>
      <c r="AU1943" t="str">
        <f t="shared" si="2728"/>
        <v/>
      </c>
      <c r="AV1943" t="str">
        <f t="shared" si="2729"/>
        <v/>
      </c>
      <c r="AW1943" t="str">
        <f t="shared" si="2730"/>
        <v/>
      </c>
      <c r="AX1943" t="str">
        <f t="shared" si="2731"/>
        <v/>
      </c>
      <c r="AY1943" t="str">
        <f t="shared" si="2732"/>
        <v/>
      </c>
      <c r="AZ1943" t="str">
        <f t="shared" si="2733"/>
        <v/>
      </c>
      <c r="BC1943" t="str">
        <f t="shared" si="2734"/>
        <v/>
      </c>
      <c r="BD1943" t="str">
        <f t="shared" si="2735"/>
        <v/>
      </c>
      <c r="BE1943" t="str">
        <f t="shared" si="2736"/>
        <v/>
      </c>
      <c r="BF1943" t="str">
        <f t="shared" si="2737"/>
        <v/>
      </c>
      <c r="BG1943" t="str">
        <f t="shared" si="2738"/>
        <v/>
      </c>
      <c r="BH1943" t="str">
        <f t="shared" si="2739"/>
        <v/>
      </c>
      <c r="BI1943" t="str">
        <f t="shared" si="2740"/>
        <v/>
      </c>
      <c r="BJ1943" t="str">
        <f t="shared" si="2741"/>
        <v/>
      </c>
      <c r="BK1943" t="str">
        <f t="shared" si="2742"/>
        <v/>
      </c>
      <c r="BL1943" t="str">
        <f t="shared" si="2743"/>
        <v/>
      </c>
      <c r="BM1943" t="str">
        <f t="shared" si="2744"/>
        <v/>
      </c>
      <c r="BN1943" t="str">
        <f t="shared" si="2745"/>
        <v/>
      </c>
      <c r="CN1943" t="str">
        <f t="shared" si="2746"/>
        <v/>
      </c>
      <c r="CO1943" t="str">
        <f t="shared" si="2747"/>
        <v/>
      </c>
      <c r="CP1943" t="str">
        <f t="shared" si="2748"/>
        <v/>
      </c>
      <c r="CQ1943" t="str">
        <f t="shared" si="2749"/>
        <v/>
      </c>
      <c r="CR1943" t="str">
        <f t="shared" si="2750"/>
        <v/>
      </c>
      <c r="CS1943" t="str">
        <f t="shared" si="2751"/>
        <v/>
      </c>
      <c r="CT1943" t="str">
        <f t="shared" si="2752"/>
        <v/>
      </c>
      <c r="CU1943" t="str">
        <f t="shared" si="2753"/>
        <v/>
      </c>
      <c r="CV1943" t="str">
        <f t="shared" si="2754"/>
        <v/>
      </c>
      <c r="CW1943" t="str">
        <f t="shared" si="2755"/>
        <v/>
      </c>
      <c r="CX1943" t="str">
        <f t="shared" si="2756"/>
        <v/>
      </c>
      <c r="CY1943" t="str">
        <f t="shared" si="2757"/>
        <v/>
      </c>
      <c r="CZ1943" t="str">
        <f t="shared" si="2758"/>
        <v/>
      </c>
      <c r="DA1943" t="str">
        <f t="shared" si="2759"/>
        <v/>
      </c>
      <c r="DB1943" t="str">
        <f t="shared" si="2760"/>
        <v/>
      </c>
      <c r="DC1943" t="str">
        <f t="shared" si="2761"/>
        <v/>
      </c>
      <c r="DD1943" t="str">
        <f t="shared" si="2762"/>
        <v/>
      </c>
      <c r="DE1943" t="str">
        <f t="shared" si="2763"/>
        <v/>
      </c>
      <c r="DF1943" t="str">
        <f t="shared" si="2764"/>
        <v/>
      </c>
      <c r="DG1943" t="str">
        <f t="shared" si="2765"/>
        <v/>
      </c>
      <c r="DH1943" t="str">
        <f t="shared" si="2766"/>
        <v/>
      </c>
      <c r="DI1943" t="str">
        <f t="shared" si="2767"/>
        <v/>
      </c>
      <c r="DJ1943" t="str">
        <f t="shared" si="2768"/>
        <v/>
      </c>
      <c r="DK1943" t="str">
        <f t="shared" si="2769"/>
        <v/>
      </c>
      <c r="DL1943" t="str">
        <f t="shared" si="2770"/>
        <v/>
      </c>
      <c r="DM1943" t="str">
        <f t="shared" si="2771"/>
        <v/>
      </c>
      <c r="DN1943" t="str">
        <f t="shared" si="2772"/>
        <v/>
      </c>
      <c r="DO1943" t="str">
        <f t="shared" si="2773"/>
        <v/>
      </c>
      <c r="DP1943" t="str">
        <f t="shared" si="2774"/>
        <v/>
      </c>
      <c r="DQ1943" t="str">
        <f t="shared" si="2775"/>
        <v/>
      </c>
      <c r="DR1943" t="str">
        <f t="shared" si="2776"/>
        <v/>
      </c>
      <c r="DS1943" t="str">
        <f t="shared" si="2777"/>
        <v/>
      </c>
      <c r="DT1943" t="str">
        <f t="shared" si="2778"/>
        <v/>
      </c>
      <c r="DU1943" t="str">
        <f t="shared" si="2779"/>
        <v/>
      </c>
      <c r="DV1943" t="str">
        <f t="shared" si="2780"/>
        <v/>
      </c>
      <c r="DW1943" t="str">
        <f t="shared" si="2781"/>
        <v/>
      </c>
      <c r="DX1943" t="str">
        <f t="shared" si="2782"/>
        <v/>
      </c>
      <c r="DY1943" t="str">
        <f t="shared" si="2783"/>
        <v/>
      </c>
      <c r="DZ1943" t="str">
        <f t="shared" si="2784"/>
        <v/>
      </c>
      <c r="EA1943" t="str">
        <f t="shared" si="2785"/>
        <v/>
      </c>
      <c r="EB1943" t="str">
        <f t="shared" si="2786"/>
        <v/>
      </c>
      <c r="EC1943" t="str">
        <f t="shared" si="2787"/>
        <v/>
      </c>
      <c r="ED1943" t="str">
        <f t="shared" si="2788"/>
        <v/>
      </c>
      <c r="EE1943" t="str">
        <f t="shared" si="2789"/>
        <v/>
      </c>
      <c r="EF1943" t="str">
        <f t="shared" si="2790"/>
        <v/>
      </c>
      <c r="EG1943" t="str">
        <f t="shared" si="2791"/>
        <v/>
      </c>
      <c r="EH1943" t="str">
        <f t="shared" si="2792"/>
        <v/>
      </c>
      <c r="EI1943" t="str">
        <f t="shared" si="2793"/>
        <v/>
      </c>
      <c r="EJ1943" t="str">
        <f t="shared" si="2794"/>
        <v/>
      </c>
      <c r="EK1943" t="str">
        <f t="shared" si="2795"/>
        <v/>
      </c>
      <c r="EL1943" t="str">
        <f t="shared" si="2796"/>
        <v/>
      </c>
      <c r="EM1943" t="str">
        <f t="shared" si="2797"/>
        <v/>
      </c>
      <c r="EN1943" t="str">
        <f t="shared" si="2798"/>
        <v/>
      </c>
      <c r="EO1943" t="str">
        <f t="shared" si="2799"/>
        <v/>
      </c>
      <c r="EP1943" t="str">
        <f t="shared" si="2800"/>
        <v/>
      </c>
      <c r="EQ1943" t="str">
        <f t="shared" si="2801"/>
        <v/>
      </c>
      <c r="ER1943" t="str">
        <f t="shared" si="2802"/>
        <v/>
      </c>
      <c r="ES1943" t="str">
        <f t="shared" si="2803"/>
        <v/>
      </c>
      <c r="ET1943" t="str">
        <f t="shared" si="2804"/>
        <v/>
      </c>
      <c r="EU1943" t="str">
        <f t="shared" si="2805"/>
        <v/>
      </c>
      <c r="EV1943" t="str">
        <f t="shared" si="2806"/>
        <v/>
      </c>
      <c r="EW1943" t="str">
        <f t="shared" si="2807"/>
        <v/>
      </c>
      <c r="EX1943" t="str">
        <f t="shared" si="2808"/>
        <v/>
      </c>
      <c r="EY1943" t="str">
        <f t="shared" si="2809"/>
        <v/>
      </c>
      <c r="EZ1943" t="str">
        <f t="shared" si="2810"/>
        <v/>
      </c>
      <c r="FA1943" t="str">
        <f t="shared" si="2811"/>
        <v/>
      </c>
    </row>
    <row r="1944" spans="15:157" x14ac:dyDescent="0.3">
      <c r="O1944" s="34"/>
      <c r="P1944" s="34"/>
      <c r="Q1944" s="34"/>
      <c r="R1944" s="34"/>
      <c r="S1944" s="34"/>
      <c r="T1944" s="34"/>
      <c r="U1944" s="34"/>
      <c r="V1944" s="34"/>
      <c r="W1944" s="34"/>
      <c r="X1944" s="34"/>
      <c r="Y1944" s="34"/>
      <c r="Z1944" s="34"/>
      <c r="AO1944" t="str">
        <f t="shared" si="2722"/>
        <v/>
      </c>
      <c r="AP1944" t="str">
        <f t="shared" si="2723"/>
        <v/>
      </c>
      <c r="AQ1944" t="str">
        <f t="shared" si="2724"/>
        <v/>
      </c>
      <c r="AR1944" t="str">
        <f t="shared" si="2725"/>
        <v/>
      </c>
      <c r="AS1944" t="str">
        <f t="shared" si="2726"/>
        <v/>
      </c>
      <c r="AT1944" t="str">
        <f t="shared" si="2727"/>
        <v/>
      </c>
      <c r="AU1944" t="str">
        <f t="shared" si="2728"/>
        <v/>
      </c>
      <c r="AV1944" t="str">
        <f t="shared" si="2729"/>
        <v/>
      </c>
      <c r="AW1944" t="str">
        <f t="shared" si="2730"/>
        <v/>
      </c>
      <c r="AX1944" t="str">
        <f t="shared" si="2731"/>
        <v/>
      </c>
      <c r="AY1944" t="str">
        <f t="shared" si="2732"/>
        <v/>
      </c>
      <c r="AZ1944" t="str">
        <f t="shared" si="2733"/>
        <v/>
      </c>
      <c r="BC1944" t="str">
        <f t="shared" si="2734"/>
        <v/>
      </c>
      <c r="BD1944" t="str">
        <f t="shared" si="2735"/>
        <v/>
      </c>
      <c r="BE1944" t="str">
        <f t="shared" si="2736"/>
        <v/>
      </c>
      <c r="BF1944" t="str">
        <f t="shared" si="2737"/>
        <v/>
      </c>
      <c r="BG1944" t="str">
        <f t="shared" si="2738"/>
        <v/>
      </c>
      <c r="BH1944" t="str">
        <f t="shared" si="2739"/>
        <v/>
      </c>
      <c r="BI1944" t="str">
        <f t="shared" si="2740"/>
        <v/>
      </c>
      <c r="BJ1944" t="str">
        <f t="shared" si="2741"/>
        <v/>
      </c>
      <c r="BK1944" t="str">
        <f t="shared" si="2742"/>
        <v/>
      </c>
      <c r="BL1944" t="str">
        <f t="shared" si="2743"/>
        <v/>
      </c>
      <c r="BM1944" t="str">
        <f t="shared" si="2744"/>
        <v/>
      </c>
      <c r="BN1944" t="str">
        <f t="shared" si="2745"/>
        <v/>
      </c>
      <c r="CN1944" t="str">
        <f t="shared" si="2746"/>
        <v/>
      </c>
      <c r="CO1944" t="str">
        <f t="shared" si="2747"/>
        <v/>
      </c>
      <c r="CP1944" t="str">
        <f t="shared" si="2748"/>
        <v/>
      </c>
      <c r="CQ1944" t="str">
        <f t="shared" si="2749"/>
        <v/>
      </c>
      <c r="CR1944" t="str">
        <f t="shared" si="2750"/>
        <v/>
      </c>
      <c r="CS1944" t="str">
        <f t="shared" si="2751"/>
        <v/>
      </c>
      <c r="CT1944" t="str">
        <f t="shared" si="2752"/>
        <v/>
      </c>
      <c r="CU1944" t="str">
        <f t="shared" si="2753"/>
        <v/>
      </c>
      <c r="CV1944" t="str">
        <f t="shared" si="2754"/>
        <v/>
      </c>
      <c r="CW1944" t="str">
        <f t="shared" si="2755"/>
        <v/>
      </c>
      <c r="CX1944" t="str">
        <f t="shared" si="2756"/>
        <v/>
      </c>
      <c r="CY1944" t="str">
        <f t="shared" si="2757"/>
        <v/>
      </c>
      <c r="CZ1944" t="str">
        <f t="shared" si="2758"/>
        <v/>
      </c>
      <c r="DA1944" t="str">
        <f t="shared" si="2759"/>
        <v/>
      </c>
      <c r="DB1944" t="str">
        <f t="shared" si="2760"/>
        <v/>
      </c>
      <c r="DC1944" t="str">
        <f t="shared" si="2761"/>
        <v/>
      </c>
      <c r="DD1944" t="str">
        <f t="shared" si="2762"/>
        <v/>
      </c>
      <c r="DE1944" t="str">
        <f t="shared" si="2763"/>
        <v/>
      </c>
      <c r="DF1944" t="str">
        <f t="shared" si="2764"/>
        <v/>
      </c>
      <c r="DG1944" t="str">
        <f t="shared" si="2765"/>
        <v/>
      </c>
      <c r="DH1944" t="str">
        <f t="shared" si="2766"/>
        <v/>
      </c>
      <c r="DI1944" t="str">
        <f t="shared" si="2767"/>
        <v/>
      </c>
      <c r="DJ1944" t="str">
        <f t="shared" si="2768"/>
        <v/>
      </c>
      <c r="DK1944" t="str">
        <f t="shared" si="2769"/>
        <v/>
      </c>
      <c r="DL1944" t="str">
        <f t="shared" si="2770"/>
        <v/>
      </c>
      <c r="DM1944" t="str">
        <f t="shared" si="2771"/>
        <v/>
      </c>
      <c r="DN1944" t="str">
        <f t="shared" si="2772"/>
        <v/>
      </c>
      <c r="DO1944" t="str">
        <f t="shared" si="2773"/>
        <v/>
      </c>
      <c r="DP1944" t="str">
        <f t="shared" si="2774"/>
        <v/>
      </c>
      <c r="DQ1944" t="str">
        <f t="shared" si="2775"/>
        <v/>
      </c>
      <c r="DR1944" t="str">
        <f t="shared" si="2776"/>
        <v/>
      </c>
      <c r="DS1944" t="str">
        <f t="shared" si="2777"/>
        <v/>
      </c>
      <c r="DT1944" t="str">
        <f t="shared" si="2778"/>
        <v/>
      </c>
      <c r="DU1944" t="str">
        <f t="shared" si="2779"/>
        <v/>
      </c>
      <c r="DV1944" t="str">
        <f t="shared" si="2780"/>
        <v/>
      </c>
      <c r="DW1944" t="str">
        <f t="shared" si="2781"/>
        <v/>
      </c>
      <c r="DX1944" t="str">
        <f t="shared" si="2782"/>
        <v/>
      </c>
      <c r="DY1944" t="str">
        <f t="shared" si="2783"/>
        <v/>
      </c>
      <c r="DZ1944" t="str">
        <f t="shared" si="2784"/>
        <v/>
      </c>
      <c r="EA1944" t="str">
        <f t="shared" si="2785"/>
        <v/>
      </c>
      <c r="EB1944" t="str">
        <f t="shared" si="2786"/>
        <v/>
      </c>
      <c r="EC1944" t="str">
        <f t="shared" si="2787"/>
        <v/>
      </c>
      <c r="ED1944" t="str">
        <f t="shared" si="2788"/>
        <v/>
      </c>
      <c r="EE1944" t="str">
        <f t="shared" si="2789"/>
        <v/>
      </c>
      <c r="EF1944" t="str">
        <f t="shared" si="2790"/>
        <v/>
      </c>
      <c r="EG1944" t="str">
        <f t="shared" si="2791"/>
        <v/>
      </c>
      <c r="EH1944" t="str">
        <f t="shared" si="2792"/>
        <v/>
      </c>
      <c r="EI1944" t="str">
        <f t="shared" si="2793"/>
        <v/>
      </c>
      <c r="EJ1944" t="str">
        <f t="shared" si="2794"/>
        <v/>
      </c>
      <c r="EK1944" t="str">
        <f t="shared" si="2795"/>
        <v/>
      </c>
      <c r="EL1944" t="str">
        <f t="shared" si="2796"/>
        <v/>
      </c>
      <c r="EM1944" t="str">
        <f t="shared" si="2797"/>
        <v/>
      </c>
      <c r="EN1944" t="str">
        <f t="shared" si="2798"/>
        <v/>
      </c>
      <c r="EO1944" t="str">
        <f t="shared" si="2799"/>
        <v/>
      </c>
      <c r="EP1944" t="str">
        <f t="shared" si="2800"/>
        <v/>
      </c>
      <c r="EQ1944" t="str">
        <f t="shared" si="2801"/>
        <v/>
      </c>
      <c r="ER1944" t="str">
        <f t="shared" si="2802"/>
        <v/>
      </c>
      <c r="ES1944" t="str">
        <f t="shared" si="2803"/>
        <v/>
      </c>
      <c r="ET1944" t="str">
        <f t="shared" si="2804"/>
        <v/>
      </c>
      <c r="EU1944" t="str">
        <f t="shared" si="2805"/>
        <v/>
      </c>
      <c r="EV1944" t="str">
        <f t="shared" si="2806"/>
        <v/>
      </c>
      <c r="EW1944" t="str">
        <f t="shared" si="2807"/>
        <v/>
      </c>
      <c r="EX1944" t="str">
        <f t="shared" si="2808"/>
        <v/>
      </c>
      <c r="EY1944" t="str">
        <f t="shared" si="2809"/>
        <v/>
      </c>
      <c r="EZ1944" t="str">
        <f t="shared" si="2810"/>
        <v/>
      </c>
      <c r="FA1944" t="str">
        <f t="shared" si="2811"/>
        <v/>
      </c>
    </row>
    <row r="1945" spans="15:157" x14ac:dyDescent="0.3">
      <c r="O1945" s="34"/>
      <c r="P1945" s="34"/>
      <c r="Q1945" s="34"/>
      <c r="R1945" s="34"/>
      <c r="S1945" s="34"/>
      <c r="T1945" s="34"/>
      <c r="U1945" s="34"/>
      <c r="V1945" s="34"/>
      <c r="W1945" s="34"/>
      <c r="X1945" s="34"/>
      <c r="Y1945" s="34"/>
      <c r="Z1945" s="34"/>
      <c r="AO1945" t="str">
        <f t="shared" si="2722"/>
        <v/>
      </c>
      <c r="AP1945" t="str">
        <f t="shared" si="2723"/>
        <v/>
      </c>
      <c r="AQ1945" t="str">
        <f t="shared" si="2724"/>
        <v/>
      </c>
      <c r="AR1945" t="str">
        <f t="shared" si="2725"/>
        <v/>
      </c>
      <c r="AS1945" t="str">
        <f t="shared" si="2726"/>
        <v/>
      </c>
      <c r="AT1945" t="str">
        <f t="shared" si="2727"/>
        <v/>
      </c>
      <c r="AU1945" t="str">
        <f t="shared" si="2728"/>
        <v/>
      </c>
      <c r="AV1945" t="str">
        <f t="shared" si="2729"/>
        <v/>
      </c>
      <c r="AW1945" t="str">
        <f t="shared" si="2730"/>
        <v/>
      </c>
      <c r="AX1945" t="str">
        <f t="shared" si="2731"/>
        <v/>
      </c>
      <c r="AY1945" t="str">
        <f t="shared" si="2732"/>
        <v/>
      </c>
      <c r="AZ1945" t="str">
        <f t="shared" si="2733"/>
        <v/>
      </c>
      <c r="BC1945" t="str">
        <f t="shared" si="2734"/>
        <v/>
      </c>
      <c r="BD1945" t="str">
        <f t="shared" si="2735"/>
        <v/>
      </c>
      <c r="BE1945" t="str">
        <f t="shared" si="2736"/>
        <v/>
      </c>
      <c r="BF1945" t="str">
        <f t="shared" si="2737"/>
        <v/>
      </c>
      <c r="BG1945" t="str">
        <f t="shared" si="2738"/>
        <v/>
      </c>
      <c r="BH1945" t="str">
        <f t="shared" si="2739"/>
        <v/>
      </c>
      <c r="BI1945" t="str">
        <f t="shared" si="2740"/>
        <v/>
      </c>
      <c r="BJ1945" t="str">
        <f t="shared" si="2741"/>
        <v/>
      </c>
      <c r="BK1945" t="str">
        <f t="shared" si="2742"/>
        <v/>
      </c>
      <c r="BL1945" t="str">
        <f t="shared" si="2743"/>
        <v/>
      </c>
      <c r="BM1945" t="str">
        <f t="shared" si="2744"/>
        <v/>
      </c>
      <c r="BN1945" t="str">
        <f t="shared" si="2745"/>
        <v/>
      </c>
      <c r="CN1945" t="str">
        <f t="shared" si="2746"/>
        <v/>
      </c>
      <c r="CO1945" t="str">
        <f t="shared" si="2747"/>
        <v/>
      </c>
      <c r="CP1945" t="str">
        <f t="shared" si="2748"/>
        <v/>
      </c>
      <c r="CQ1945" t="str">
        <f t="shared" si="2749"/>
        <v/>
      </c>
      <c r="CR1945" t="str">
        <f t="shared" si="2750"/>
        <v/>
      </c>
      <c r="CS1945" t="str">
        <f t="shared" si="2751"/>
        <v/>
      </c>
      <c r="CT1945" t="str">
        <f t="shared" si="2752"/>
        <v/>
      </c>
      <c r="CU1945" t="str">
        <f t="shared" si="2753"/>
        <v/>
      </c>
      <c r="CV1945" t="str">
        <f t="shared" si="2754"/>
        <v/>
      </c>
      <c r="CW1945" t="str">
        <f t="shared" si="2755"/>
        <v/>
      </c>
      <c r="CX1945" t="str">
        <f t="shared" si="2756"/>
        <v/>
      </c>
      <c r="CY1945" t="str">
        <f t="shared" si="2757"/>
        <v/>
      </c>
      <c r="CZ1945" t="str">
        <f t="shared" si="2758"/>
        <v/>
      </c>
      <c r="DA1945" t="str">
        <f t="shared" si="2759"/>
        <v/>
      </c>
      <c r="DB1945" t="str">
        <f t="shared" si="2760"/>
        <v/>
      </c>
      <c r="DC1945" t="str">
        <f t="shared" si="2761"/>
        <v/>
      </c>
      <c r="DD1945" t="str">
        <f t="shared" si="2762"/>
        <v/>
      </c>
      <c r="DE1945" t="str">
        <f t="shared" si="2763"/>
        <v/>
      </c>
      <c r="DF1945" t="str">
        <f t="shared" si="2764"/>
        <v/>
      </c>
      <c r="DG1945" t="str">
        <f t="shared" si="2765"/>
        <v/>
      </c>
      <c r="DH1945" t="str">
        <f t="shared" si="2766"/>
        <v/>
      </c>
      <c r="DI1945" t="str">
        <f t="shared" si="2767"/>
        <v/>
      </c>
      <c r="DJ1945" t="str">
        <f t="shared" si="2768"/>
        <v/>
      </c>
      <c r="DK1945" t="str">
        <f t="shared" si="2769"/>
        <v/>
      </c>
      <c r="DL1945" t="str">
        <f t="shared" si="2770"/>
        <v/>
      </c>
      <c r="DM1945" t="str">
        <f t="shared" si="2771"/>
        <v/>
      </c>
      <c r="DN1945" t="str">
        <f t="shared" si="2772"/>
        <v/>
      </c>
      <c r="DO1945" t="str">
        <f t="shared" si="2773"/>
        <v/>
      </c>
      <c r="DP1945" t="str">
        <f t="shared" si="2774"/>
        <v/>
      </c>
      <c r="DQ1945" t="str">
        <f t="shared" si="2775"/>
        <v/>
      </c>
      <c r="DR1945" t="str">
        <f t="shared" si="2776"/>
        <v/>
      </c>
      <c r="DS1945" t="str">
        <f t="shared" si="2777"/>
        <v/>
      </c>
      <c r="DT1945" t="str">
        <f t="shared" si="2778"/>
        <v/>
      </c>
      <c r="DU1945" t="str">
        <f t="shared" si="2779"/>
        <v/>
      </c>
      <c r="DV1945" t="str">
        <f t="shared" si="2780"/>
        <v/>
      </c>
      <c r="DW1945" t="str">
        <f t="shared" si="2781"/>
        <v/>
      </c>
      <c r="DX1945" t="str">
        <f t="shared" si="2782"/>
        <v/>
      </c>
      <c r="DY1945" t="str">
        <f t="shared" si="2783"/>
        <v/>
      </c>
      <c r="DZ1945" t="str">
        <f t="shared" si="2784"/>
        <v/>
      </c>
      <c r="EA1945" t="str">
        <f t="shared" si="2785"/>
        <v/>
      </c>
      <c r="EB1945" t="str">
        <f t="shared" si="2786"/>
        <v/>
      </c>
      <c r="EC1945" t="str">
        <f t="shared" si="2787"/>
        <v/>
      </c>
      <c r="ED1945" t="str">
        <f t="shared" si="2788"/>
        <v/>
      </c>
      <c r="EE1945" t="str">
        <f t="shared" si="2789"/>
        <v/>
      </c>
      <c r="EF1945" t="str">
        <f t="shared" si="2790"/>
        <v/>
      </c>
      <c r="EG1945" t="str">
        <f t="shared" si="2791"/>
        <v/>
      </c>
      <c r="EH1945" t="str">
        <f t="shared" si="2792"/>
        <v/>
      </c>
      <c r="EI1945" t="str">
        <f t="shared" si="2793"/>
        <v/>
      </c>
      <c r="EJ1945" t="str">
        <f t="shared" si="2794"/>
        <v/>
      </c>
      <c r="EK1945" t="str">
        <f t="shared" si="2795"/>
        <v/>
      </c>
      <c r="EL1945" t="str">
        <f t="shared" si="2796"/>
        <v/>
      </c>
      <c r="EM1945" t="str">
        <f t="shared" si="2797"/>
        <v/>
      </c>
      <c r="EN1945" t="str">
        <f t="shared" si="2798"/>
        <v/>
      </c>
      <c r="EO1945" t="str">
        <f t="shared" si="2799"/>
        <v/>
      </c>
      <c r="EP1945" t="str">
        <f t="shared" si="2800"/>
        <v/>
      </c>
      <c r="EQ1945" t="str">
        <f t="shared" si="2801"/>
        <v/>
      </c>
      <c r="ER1945" t="str">
        <f t="shared" si="2802"/>
        <v/>
      </c>
      <c r="ES1945" t="str">
        <f t="shared" si="2803"/>
        <v/>
      </c>
      <c r="ET1945" t="str">
        <f t="shared" si="2804"/>
        <v/>
      </c>
      <c r="EU1945" t="str">
        <f t="shared" si="2805"/>
        <v/>
      </c>
      <c r="EV1945" t="str">
        <f t="shared" si="2806"/>
        <v/>
      </c>
      <c r="EW1945" t="str">
        <f t="shared" si="2807"/>
        <v/>
      </c>
      <c r="EX1945" t="str">
        <f t="shared" si="2808"/>
        <v/>
      </c>
      <c r="EY1945" t="str">
        <f t="shared" si="2809"/>
        <v/>
      </c>
      <c r="EZ1945" t="str">
        <f t="shared" si="2810"/>
        <v/>
      </c>
      <c r="FA1945" t="str">
        <f t="shared" si="2811"/>
        <v/>
      </c>
    </row>
    <row r="1946" spans="15:157" x14ac:dyDescent="0.3">
      <c r="O1946" s="34"/>
      <c r="P1946" s="34"/>
      <c r="Q1946" s="34"/>
      <c r="R1946" s="34"/>
      <c r="S1946" s="34"/>
      <c r="T1946" s="34"/>
      <c r="U1946" s="34"/>
      <c r="V1946" s="34"/>
      <c r="W1946" s="34"/>
      <c r="X1946" s="34"/>
      <c r="Y1946" s="34"/>
      <c r="Z1946" s="34"/>
      <c r="AO1946" t="str">
        <f t="shared" si="2722"/>
        <v/>
      </c>
      <c r="AP1946" t="str">
        <f t="shared" si="2723"/>
        <v/>
      </c>
      <c r="AQ1946" t="str">
        <f t="shared" si="2724"/>
        <v/>
      </c>
      <c r="AR1946" t="str">
        <f t="shared" si="2725"/>
        <v/>
      </c>
      <c r="AS1946" t="str">
        <f t="shared" si="2726"/>
        <v/>
      </c>
      <c r="AT1946" t="str">
        <f t="shared" si="2727"/>
        <v/>
      </c>
      <c r="AU1946" t="str">
        <f t="shared" si="2728"/>
        <v/>
      </c>
      <c r="AV1946" t="str">
        <f t="shared" si="2729"/>
        <v/>
      </c>
      <c r="AW1946" t="str">
        <f t="shared" si="2730"/>
        <v/>
      </c>
      <c r="AX1946" t="str">
        <f t="shared" si="2731"/>
        <v/>
      </c>
      <c r="AY1946" t="str">
        <f t="shared" si="2732"/>
        <v/>
      </c>
      <c r="AZ1946" t="str">
        <f t="shared" si="2733"/>
        <v/>
      </c>
      <c r="BC1946" t="str">
        <f t="shared" si="2734"/>
        <v/>
      </c>
      <c r="BD1946" t="str">
        <f t="shared" si="2735"/>
        <v/>
      </c>
      <c r="BE1946" t="str">
        <f t="shared" si="2736"/>
        <v/>
      </c>
      <c r="BF1946" t="str">
        <f t="shared" si="2737"/>
        <v/>
      </c>
      <c r="BG1946" t="str">
        <f t="shared" si="2738"/>
        <v/>
      </c>
      <c r="BH1946" t="str">
        <f t="shared" si="2739"/>
        <v/>
      </c>
      <c r="BI1946" t="str">
        <f t="shared" si="2740"/>
        <v/>
      </c>
      <c r="BJ1946" t="str">
        <f t="shared" si="2741"/>
        <v/>
      </c>
      <c r="BK1946" t="str">
        <f t="shared" si="2742"/>
        <v/>
      </c>
      <c r="BL1946" t="str">
        <f t="shared" si="2743"/>
        <v/>
      </c>
      <c r="BM1946" t="str">
        <f t="shared" si="2744"/>
        <v/>
      </c>
      <c r="BN1946" t="str">
        <f t="shared" si="2745"/>
        <v/>
      </c>
      <c r="CN1946" t="str">
        <f t="shared" si="2746"/>
        <v/>
      </c>
      <c r="CO1946" t="str">
        <f t="shared" si="2747"/>
        <v/>
      </c>
      <c r="CP1946" t="str">
        <f t="shared" si="2748"/>
        <v/>
      </c>
      <c r="CQ1946" t="str">
        <f t="shared" si="2749"/>
        <v/>
      </c>
      <c r="CR1946" t="str">
        <f t="shared" si="2750"/>
        <v/>
      </c>
      <c r="CS1946" t="str">
        <f t="shared" si="2751"/>
        <v/>
      </c>
      <c r="CT1946" t="str">
        <f t="shared" si="2752"/>
        <v/>
      </c>
      <c r="CU1946" t="str">
        <f t="shared" si="2753"/>
        <v/>
      </c>
      <c r="CV1946" t="str">
        <f t="shared" si="2754"/>
        <v/>
      </c>
      <c r="CW1946" t="str">
        <f t="shared" si="2755"/>
        <v/>
      </c>
      <c r="CX1946" t="str">
        <f t="shared" si="2756"/>
        <v/>
      </c>
      <c r="CY1946" t="str">
        <f t="shared" si="2757"/>
        <v/>
      </c>
      <c r="CZ1946" t="str">
        <f t="shared" si="2758"/>
        <v/>
      </c>
      <c r="DA1946" t="str">
        <f t="shared" si="2759"/>
        <v/>
      </c>
      <c r="DB1946" t="str">
        <f t="shared" si="2760"/>
        <v/>
      </c>
      <c r="DC1946" t="str">
        <f t="shared" si="2761"/>
        <v/>
      </c>
      <c r="DD1946" t="str">
        <f t="shared" si="2762"/>
        <v/>
      </c>
      <c r="DE1946" t="str">
        <f t="shared" si="2763"/>
        <v/>
      </c>
      <c r="DF1946" t="str">
        <f t="shared" si="2764"/>
        <v/>
      </c>
      <c r="DG1946" t="str">
        <f t="shared" si="2765"/>
        <v/>
      </c>
      <c r="DH1946" t="str">
        <f t="shared" si="2766"/>
        <v/>
      </c>
      <c r="DI1946" t="str">
        <f t="shared" si="2767"/>
        <v/>
      </c>
      <c r="DJ1946" t="str">
        <f t="shared" si="2768"/>
        <v/>
      </c>
      <c r="DK1946" t="str">
        <f t="shared" si="2769"/>
        <v/>
      </c>
      <c r="DL1946" t="str">
        <f t="shared" si="2770"/>
        <v/>
      </c>
      <c r="DM1946" t="str">
        <f t="shared" si="2771"/>
        <v/>
      </c>
      <c r="DN1946" t="str">
        <f t="shared" si="2772"/>
        <v/>
      </c>
      <c r="DO1946" t="str">
        <f t="shared" si="2773"/>
        <v/>
      </c>
      <c r="DP1946" t="str">
        <f t="shared" si="2774"/>
        <v/>
      </c>
      <c r="DQ1946" t="str">
        <f t="shared" si="2775"/>
        <v/>
      </c>
      <c r="DR1946" t="str">
        <f t="shared" si="2776"/>
        <v/>
      </c>
      <c r="DS1946" t="str">
        <f t="shared" si="2777"/>
        <v/>
      </c>
      <c r="DT1946" t="str">
        <f t="shared" si="2778"/>
        <v/>
      </c>
      <c r="DU1946" t="str">
        <f t="shared" si="2779"/>
        <v/>
      </c>
      <c r="DV1946" t="str">
        <f t="shared" si="2780"/>
        <v/>
      </c>
      <c r="DW1946" t="str">
        <f t="shared" si="2781"/>
        <v/>
      </c>
      <c r="DX1946" t="str">
        <f t="shared" si="2782"/>
        <v/>
      </c>
      <c r="DY1946" t="str">
        <f t="shared" si="2783"/>
        <v/>
      </c>
      <c r="DZ1946" t="str">
        <f t="shared" si="2784"/>
        <v/>
      </c>
      <c r="EA1946" t="str">
        <f t="shared" si="2785"/>
        <v/>
      </c>
      <c r="EB1946" t="str">
        <f t="shared" si="2786"/>
        <v/>
      </c>
      <c r="EC1946" t="str">
        <f t="shared" si="2787"/>
        <v/>
      </c>
      <c r="ED1946" t="str">
        <f t="shared" si="2788"/>
        <v/>
      </c>
      <c r="EE1946" t="str">
        <f t="shared" si="2789"/>
        <v/>
      </c>
      <c r="EF1946" t="str">
        <f t="shared" si="2790"/>
        <v/>
      </c>
      <c r="EG1946" t="str">
        <f t="shared" si="2791"/>
        <v/>
      </c>
      <c r="EH1946" t="str">
        <f t="shared" si="2792"/>
        <v/>
      </c>
      <c r="EI1946" t="str">
        <f t="shared" si="2793"/>
        <v/>
      </c>
      <c r="EJ1946" t="str">
        <f t="shared" si="2794"/>
        <v/>
      </c>
      <c r="EK1946" t="str">
        <f t="shared" si="2795"/>
        <v/>
      </c>
      <c r="EL1946" t="str">
        <f t="shared" si="2796"/>
        <v/>
      </c>
      <c r="EM1946" t="str">
        <f t="shared" si="2797"/>
        <v/>
      </c>
      <c r="EN1946" t="str">
        <f t="shared" si="2798"/>
        <v/>
      </c>
      <c r="EO1946" t="str">
        <f t="shared" si="2799"/>
        <v/>
      </c>
      <c r="EP1946" t="str">
        <f t="shared" si="2800"/>
        <v/>
      </c>
      <c r="EQ1946" t="str">
        <f t="shared" si="2801"/>
        <v/>
      </c>
      <c r="ER1946" t="str">
        <f t="shared" si="2802"/>
        <v/>
      </c>
      <c r="ES1946" t="str">
        <f t="shared" si="2803"/>
        <v/>
      </c>
      <c r="ET1946" t="str">
        <f t="shared" si="2804"/>
        <v/>
      </c>
      <c r="EU1946" t="str">
        <f t="shared" si="2805"/>
        <v/>
      </c>
      <c r="EV1946" t="str">
        <f t="shared" si="2806"/>
        <v/>
      </c>
      <c r="EW1946" t="str">
        <f t="shared" si="2807"/>
        <v/>
      </c>
      <c r="EX1946" t="str">
        <f t="shared" si="2808"/>
        <v/>
      </c>
      <c r="EY1946" t="str">
        <f t="shared" si="2809"/>
        <v/>
      </c>
      <c r="EZ1946" t="str">
        <f t="shared" si="2810"/>
        <v/>
      </c>
      <c r="FA1946" t="str">
        <f t="shared" si="2811"/>
        <v/>
      </c>
    </row>
    <row r="1947" spans="15:157" x14ac:dyDescent="0.3">
      <c r="O1947" s="34"/>
      <c r="P1947" s="34"/>
      <c r="Q1947" s="34"/>
      <c r="R1947" s="34"/>
      <c r="S1947" s="34"/>
      <c r="T1947" s="34"/>
      <c r="U1947" s="34"/>
      <c r="V1947" s="34"/>
      <c r="W1947" s="34"/>
      <c r="X1947" s="34"/>
      <c r="Y1947" s="34"/>
      <c r="Z1947" s="34"/>
      <c r="AO1947" t="str">
        <f t="shared" si="2722"/>
        <v/>
      </c>
      <c r="AP1947" t="str">
        <f t="shared" si="2723"/>
        <v/>
      </c>
      <c r="AQ1947" t="str">
        <f t="shared" si="2724"/>
        <v/>
      </c>
      <c r="AR1947" t="str">
        <f t="shared" si="2725"/>
        <v/>
      </c>
      <c r="AS1947" t="str">
        <f t="shared" si="2726"/>
        <v/>
      </c>
      <c r="AT1947" t="str">
        <f t="shared" si="2727"/>
        <v/>
      </c>
      <c r="AU1947" t="str">
        <f t="shared" si="2728"/>
        <v/>
      </c>
      <c r="AV1947" t="str">
        <f t="shared" si="2729"/>
        <v/>
      </c>
      <c r="AW1947" t="str">
        <f t="shared" si="2730"/>
        <v/>
      </c>
      <c r="AX1947" t="str">
        <f t="shared" si="2731"/>
        <v/>
      </c>
      <c r="AY1947" t="str">
        <f t="shared" si="2732"/>
        <v/>
      </c>
      <c r="AZ1947" t="str">
        <f t="shared" si="2733"/>
        <v/>
      </c>
      <c r="BC1947" t="str">
        <f t="shared" si="2734"/>
        <v/>
      </c>
      <c r="BD1947" t="str">
        <f t="shared" si="2735"/>
        <v/>
      </c>
      <c r="BE1947" t="str">
        <f t="shared" si="2736"/>
        <v/>
      </c>
      <c r="BF1947" t="str">
        <f t="shared" si="2737"/>
        <v/>
      </c>
      <c r="BG1947" t="str">
        <f t="shared" si="2738"/>
        <v/>
      </c>
      <c r="BH1947" t="str">
        <f t="shared" si="2739"/>
        <v/>
      </c>
      <c r="BI1947" t="str">
        <f t="shared" si="2740"/>
        <v/>
      </c>
      <c r="BJ1947" t="str">
        <f t="shared" si="2741"/>
        <v/>
      </c>
      <c r="BK1947" t="str">
        <f t="shared" si="2742"/>
        <v/>
      </c>
      <c r="BL1947" t="str">
        <f t="shared" si="2743"/>
        <v/>
      </c>
      <c r="BM1947" t="str">
        <f t="shared" si="2744"/>
        <v/>
      </c>
      <c r="BN1947" t="str">
        <f t="shared" si="2745"/>
        <v/>
      </c>
      <c r="CN1947" t="str">
        <f t="shared" si="2746"/>
        <v/>
      </c>
      <c r="CO1947" t="str">
        <f t="shared" si="2747"/>
        <v/>
      </c>
      <c r="CP1947" t="str">
        <f t="shared" si="2748"/>
        <v/>
      </c>
      <c r="CQ1947" t="str">
        <f t="shared" si="2749"/>
        <v/>
      </c>
      <c r="CR1947" t="str">
        <f t="shared" si="2750"/>
        <v/>
      </c>
      <c r="CS1947" t="str">
        <f t="shared" si="2751"/>
        <v/>
      </c>
      <c r="CT1947" t="str">
        <f t="shared" si="2752"/>
        <v/>
      </c>
      <c r="CU1947" t="str">
        <f t="shared" si="2753"/>
        <v/>
      </c>
      <c r="CV1947" t="str">
        <f t="shared" si="2754"/>
        <v/>
      </c>
      <c r="CW1947" t="str">
        <f t="shared" si="2755"/>
        <v/>
      </c>
      <c r="CX1947" t="str">
        <f t="shared" si="2756"/>
        <v/>
      </c>
      <c r="CY1947" t="str">
        <f t="shared" si="2757"/>
        <v/>
      </c>
      <c r="CZ1947" t="str">
        <f t="shared" si="2758"/>
        <v/>
      </c>
      <c r="DA1947" t="str">
        <f t="shared" si="2759"/>
        <v/>
      </c>
      <c r="DB1947" t="str">
        <f t="shared" si="2760"/>
        <v/>
      </c>
      <c r="DC1947" t="str">
        <f t="shared" si="2761"/>
        <v/>
      </c>
      <c r="DD1947" t="str">
        <f t="shared" si="2762"/>
        <v/>
      </c>
      <c r="DE1947" t="str">
        <f t="shared" si="2763"/>
        <v/>
      </c>
      <c r="DF1947" t="str">
        <f t="shared" si="2764"/>
        <v/>
      </c>
      <c r="DG1947" t="str">
        <f t="shared" si="2765"/>
        <v/>
      </c>
      <c r="DH1947" t="str">
        <f t="shared" si="2766"/>
        <v/>
      </c>
      <c r="DI1947" t="str">
        <f t="shared" si="2767"/>
        <v/>
      </c>
      <c r="DJ1947" t="str">
        <f t="shared" si="2768"/>
        <v/>
      </c>
      <c r="DK1947" t="str">
        <f t="shared" si="2769"/>
        <v/>
      </c>
      <c r="DL1947" t="str">
        <f t="shared" si="2770"/>
        <v/>
      </c>
      <c r="DM1947" t="str">
        <f t="shared" si="2771"/>
        <v/>
      </c>
      <c r="DN1947" t="str">
        <f t="shared" si="2772"/>
        <v/>
      </c>
      <c r="DO1947" t="str">
        <f t="shared" si="2773"/>
        <v/>
      </c>
      <c r="DP1947" t="str">
        <f t="shared" si="2774"/>
        <v/>
      </c>
      <c r="DQ1947" t="str">
        <f t="shared" si="2775"/>
        <v/>
      </c>
      <c r="DR1947" t="str">
        <f t="shared" si="2776"/>
        <v/>
      </c>
      <c r="DS1947" t="str">
        <f t="shared" si="2777"/>
        <v/>
      </c>
      <c r="DT1947" t="str">
        <f t="shared" si="2778"/>
        <v/>
      </c>
      <c r="DU1947" t="str">
        <f t="shared" si="2779"/>
        <v/>
      </c>
      <c r="DV1947" t="str">
        <f t="shared" si="2780"/>
        <v/>
      </c>
      <c r="DW1947" t="str">
        <f t="shared" si="2781"/>
        <v/>
      </c>
      <c r="DX1947" t="str">
        <f t="shared" si="2782"/>
        <v/>
      </c>
      <c r="DY1947" t="str">
        <f t="shared" si="2783"/>
        <v/>
      </c>
      <c r="DZ1947" t="str">
        <f t="shared" si="2784"/>
        <v/>
      </c>
      <c r="EA1947" t="str">
        <f t="shared" si="2785"/>
        <v/>
      </c>
      <c r="EB1947" t="str">
        <f t="shared" si="2786"/>
        <v/>
      </c>
      <c r="EC1947" t="str">
        <f t="shared" si="2787"/>
        <v/>
      </c>
      <c r="ED1947" t="str">
        <f t="shared" si="2788"/>
        <v/>
      </c>
      <c r="EE1947" t="str">
        <f t="shared" si="2789"/>
        <v/>
      </c>
      <c r="EF1947" t="str">
        <f t="shared" si="2790"/>
        <v/>
      </c>
      <c r="EG1947" t="str">
        <f t="shared" si="2791"/>
        <v/>
      </c>
      <c r="EH1947" t="str">
        <f t="shared" si="2792"/>
        <v/>
      </c>
      <c r="EI1947" t="str">
        <f t="shared" si="2793"/>
        <v/>
      </c>
      <c r="EJ1947" t="str">
        <f t="shared" si="2794"/>
        <v/>
      </c>
      <c r="EK1947" t="str">
        <f t="shared" si="2795"/>
        <v/>
      </c>
      <c r="EL1947" t="str">
        <f t="shared" si="2796"/>
        <v/>
      </c>
      <c r="EM1947" t="str">
        <f t="shared" si="2797"/>
        <v/>
      </c>
      <c r="EN1947" t="str">
        <f t="shared" si="2798"/>
        <v/>
      </c>
      <c r="EO1947" t="str">
        <f t="shared" si="2799"/>
        <v/>
      </c>
      <c r="EP1947" t="str">
        <f t="shared" si="2800"/>
        <v/>
      </c>
      <c r="EQ1947" t="str">
        <f t="shared" si="2801"/>
        <v/>
      </c>
      <c r="ER1947" t="str">
        <f t="shared" si="2802"/>
        <v/>
      </c>
      <c r="ES1947" t="str">
        <f t="shared" si="2803"/>
        <v/>
      </c>
      <c r="ET1947" t="str">
        <f t="shared" si="2804"/>
        <v/>
      </c>
      <c r="EU1947" t="str">
        <f t="shared" si="2805"/>
        <v/>
      </c>
      <c r="EV1947" t="str">
        <f t="shared" si="2806"/>
        <v/>
      </c>
      <c r="EW1947" t="str">
        <f t="shared" si="2807"/>
        <v/>
      </c>
      <c r="EX1947" t="str">
        <f t="shared" si="2808"/>
        <v/>
      </c>
      <c r="EY1947" t="str">
        <f t="shared" si="2809"/>
        <v/>
      </c>
      <c r="EZ1947" t="str">
        <f t="shared" si="2810"/>
        <v/>
      </c>
      <c r="FA1947" t="str">
        <f t="shared" si="2811"/>
        <v/>
      </c>
    </row>
    <row r="1948" spans="15:157" x14ac:dyDescent="0.3">
      <c r="O1948" s="34"/>
      <c r="P1948" s="34"/>
      <c r="Q1948" s="34"/>
      <c r="R1948" s="34"/>
      <c r="S1948" s="34"/>
      <c r="T1948" s="34"/>
      <c r="U1948" s="34"/>
      <c r="V1948" s="34"/>
      <c r="W1948" s="34"/>
      <c r="X1948" s="34"/>
      <c r="Y1948" s="34"/>
      <c r="Z1948" s="34"/>
      <c r="AO1948" t="str">
        <f t="shared" si="2722"/>
        <v/>
      </c>
      <c r="AP1948" t="str">
        <f t="shared" si="2723"/>
        <v/>
      </c>
      <c r="AQ1948" t="str">
        <f t="shared" si="2724"/>
        <v/>
      </c>
      <c r="AR1948" t="str">
        <f t="shared" si="2725"/>
        <v/>
      </c>
      <c r="AS1948" t="str">
        <f t="shared" si="2726"/>
        <v/>
      </c>
      <c r="AT1948" t="str">
        <f t="shared" si="2727"/>
        <v/>
      </c>
      <c r="AU1948" t="str">
        <f t="shared" si="2728"/>
        <v/>
      </c>
      <c r="AV1948" t="str">
        <f t="shared" si="2729"/>
        <v/>
      </c>
      <c r="AW1948" t="str">
        <f t="shared" si="2730"/>
        <v/>
      </c>
      <c r="AX1948" t="str">
        <f t="shared" si="2731"/>
        <v/>
      </c>
      <c r="AY1948" t="str">
        <f t="shared" si="2732"/>
        <v/>
      </c>
      <c r="AZ1948" t="str">
        <f t="shared" si="2733"/>
        <v/>
      </c>
      <c r="BC1948" t="str">
        <f t="shared" si="2734"/>
        <v/>
      </c>
      <c r="BD1948" t="str">
        <f t="shared" si="2735"/>
        <v/>
      </c>
      <c r="BE1948" t="str">
        <f t="shared" si="2736"/>
        <v/>
      </c>
      <c r="BF1948" t="str">
        <f t="shared" si="2737"/>
        <v/>
      </c>
      <c r="BG1948" t="str">
        <f t="shared" si="2738"/>
        <v/>
      </c>
      <c r="BH1948" t="str">
        <f t="shared" si="2739"/>
        <v/>
      </c>
      <c r="BI1948" t="str">
        <f t="shared" si="2740"/>
        <v/>
      </c>
      <c r="BJ1948" t="str">
        <f t="shared" si="2741"/>
        <v/>
      </c>
      <c r="BK1948" t="str">
        <f t="shared" si="2742"/>
        <v/>
      </c>
      <c r="BL1948" t="str">
        <f t="shared" si="2743"/>
        <v/>
      </c>
      <c r="BM1948" t="str">
        <f t="shared" si="2744"/>
        <v/>
      </c>
      <c r="BN1948" t="str">
        <f t="shared" si="2745"/>
        <v/>
      </c>
      <c r="CN1948" t="str">
        <f t="shared" si="2746"/>
        <v/>
      </c>
      <c r="CO1948" t="str">
        <f t="shared" si="2747"/>
        <v/>
      </c>
      <c r="CP1948" t="str">
        <f t="shared" si="2748"/>
        <v/>
      </c>
      <c r="CQ1948" t="str">
        <f t="shared" si="2749"/>
        <v/>
      </c>
      <c r="CR1948" t="str">
        <f t="shared" si="2750"/>
        <v/>
      </c>
      <c r="CS1948" t="str">
        <f t="shared" si="2751"/>
        <v/>
      </c>
      <c r="CT1948" t="str">
        <f t="shared" si="2752"/>
        <v/>
      </c>
      <c r="CU1948" t="str">
        <f t="shared" si="2753"/>
        <v/>
      </c>
      <c r="CV1948" t="str">
        <f t="shared" si="2754"/>
        <v/>
      </c>
      <c r="CW1948" t="str">
        <f t="shared" si="2755"/>
        <v/>
      </c>
      <c r="CX1948" t="str">
        <f t="shared" si="2756"/>
        <v/>
      </c>
      <c r="CY1948" t="str">
        <f t="shared" si="2757"/>
        <v/>
      </c>
      <c r="CZ1948" t="str">
        <f t="shared" si="2758"/>
        <v/>
      </c>
      <c r="DA1948" t="str">
        <f t="shared" si="2759"/>
        <v/>
      </c>
      <c r="DB1948" t="str">
        <f t="shared" si="2760"/>
        <v/>
      </c>
      <c r="DC1948" t="str">
        <f t="shared" si="2761"/>
        <v/>
      </c>
      <c r="DD1948" t="str">
        <f t="shared" si="2762"/>
        <v/>
      </c>
      <c r="DE1948" t="str">
        <f t="shared" si="2763"/>
        <v/>
      </c>
      <c r="DF1948" t="str">
        <f t="shared" si="2764"/>
        <v/>
      </c>
      <c r="DG1948" t="str">
        <f t="shared" si="2765"/>
        <v/>
      </c>
      <c r="DH1948" t="str">
        <f t="shared" si="2766"/>
        <v/>
      </c>
      <c r="DI1948" t="str">
        <f t="shared" si="2767"/>
        <v/>
      </c>
      <c r="DJ1948" t="str">
        <f t="shared" si="2768"/>
        <v/>
      </c>
      <c r="DK1948" t="str">
        <f t="shared" si="2769"/>
        <v/>
      </c>
      <c r="DL1948" t="str">
        <f t="shared" si="2770"/>
        <v/>
      </c>
      <c r="DM1948" t="str">
        <f t="shared" si="2771"/>
        <v/>
      </c>
      <c r="DN1948" t="str">
        <f t="shared" si="2772"/>
        <v/>
      </c>
      <c r="DO1948" t="str">
        <f t="shared" si="2773"/>
        <v/>
      </c>
      <c r="DP1948" t="str">
        <f t="shared" si="2774"/>
        <v/>
      </c>
      <c r="DQ1948" t="str">
        <f t="shared" si="2775"/>
        <v/>
      </c>
      <c r="DR1948" t="str">
        <f t="shared" si="2776"/>
        <v/>
      </c>
      <c r="DS1948" t="str">
        <f t="shared" si="2777"/>
        <v/>
      </c>
      <c r="DT1948" t="str">
        <f t="shared" si="2778"/>
        <v/>
      </c>
      <c r="DU1948" t="str">
        <f t="shared" si="2779"/>
        <v/>
      </c>
      <c r="DV1948" t="str">
        <f t="shared" si="2780"/>
        <v/>
      </c>
      <c r="DW1948" t="str">
        <f t="shared" si="2781"/>
        <v/>
      </c>
      <c r="DX1948" t="str">
        <f t="shared" si="2782"/>
        <v/>
      </c>
      <c r="DY1948" t="str">
        <f t="shared" si="2783"/>
        <v/>
      </c>
      <c r="DZ1948" t="str">
        <f t="shared" si="2784"/>
        <v/>
      </c>
      <c r="EA1948" t="str">
        <f t="shared" si="2785"/>
        <v/>
      </c>
      <c r="EB1948" t="str">
        <f t="shared" si="2786"/>
        <v/>
      </c>
      <c r="EC1948" t="str">
        <f t="shared" si="2787"/>
        <v/>
      </c>
      <c r="ED1948" t="str">
        <f t="shared" si="2788"/>
        <v/>
      </c>
      <c r="EE1948" t="str">
        <f t="shared" si="2789"/>
        <v/>
      </c>
      <c r="EF1948" t="str">
        <f t="shared" si="2790"/>
        <v/>
      </c>
      <c r="EG1948" t="str">
        <f t="shared" si="2791"/>
        <v/>
      </c>
      <c r="EH1948" t="str">
        <f t="shared" si="2792"/>
        <v/>
      </c>
      <c r="EI1948" t="str">
        <f t="shared" si="2793"/>
        <v/>
      </c>
      <c r="EJ1948" t="str">
        <f t="shared" si="2794"/>
        <v/>
      </c>
      <c r="EK1948" t="str">
        <f t="shared" si="2795"/>
        <v/>
      </c>
      <c r="EL1948" t="str">
        <f t="shared" si="2796"/>
        <v/>
      </c>
      <c r="EM1948" t="str">
        <f t="shared" si="2797"/>
        <v/>
      </c>
      <c r="EN1948" t="str">
        <f t="shared" si="2798"/>
        <v/>
      </c>
      <c r="EO1948" t="str">
        <f t="shared" si="2799"/>
        <v/>
      </c>
      <c r="EP1948" t="str">
        <f t="shared" si="2800"/>
        <v/>
      </c>
      <c r="EQ1948" t="str">
        <f t="shared" si="2801"/>
        <v/>
      </c>
      <c r="ER1948" t="str">
        <f t="shared" si="2802"/>
        <v/>
      </c>
      <c r="ES1948" t="str">
        <f t="shared" si="2803"/>
        <v/>
      </c>
      <c r="ET1948" t="str">
        <f t="shared" si="2804"/>
        <v/>
      </c>
      <c r="EU1948" t="str">
        <f t="shared" si="2805"/>
        <v/>
      </c>
      <c r="EV1948" t="str">
        <f t="shared" si="2806"/>
        <v/>
      </c>
      <c r="EW1948" t="str">
        <f t="shared" si="2807"/>
        <v/>
      </c>
      <c r="EX1948" t="str">
        <f t="shared" si="2808"/>
        <v/>
      </c>
      <c r="EY1948" t="str">
        <f t="shared" si="2809"/>
        <v/>
      </c>
      <c r="EZ1948" t="str">
        <f t="shared" si="2810"/>
        <v/>
      </c>
      <c r="FA1948" t="str">
        <f t="shared" si="2811"/>
        <v/>
      </c>
    </row>
    <row r="1949" spans="15:157" x14ac:dyDescent="0.3">
      <c r="O1949" s="34"/>
      <c r="P1949" s="34"/>
      <c r="Q1949" s="34"/>
      <c r="R1949" s="34"/>
      <c r="S1949" s="34"/>
      <c r="T1949" s="34"/>
      <c r="U1949" s="34"/>
      <c r="V1949" s="34"/>
      <c r="W1949" s="34"/>
      <c r="X1949" s="34"/>
      <c r="Y1949" s="34"/>
      <c r="Z1949" s="34"/>
      <c r="AO1949" t="str">
        <f t="shared" si="2722"/>
        <v/>
      </c>
      <c r="AP1949" t="str">
        <f t="shared" si="2723"/>
        <v/>
      </c>
      <c r="AQ1949" t="str">
        <f t="shared" si="2724"/>
        <v/>
      </c>
      <c r="AR1949" t="str">
        <f t="shared" si="2725"/>
        <v/>
      </c>
      <c r="AS1949" t="str">
        <f t="shared" si="2726"/>
        <v/>
      </c>
      <c r="AT1949" t="str">
        <f t="shared" si="2727"/>
        <v/>
      </c>
      <c r="AU1949" t="str">
        <f t="shared" si="2728"/>
        <v/>
      </c>
      <c r="AV1949" t="str">
        <f t="shared" si="2729"/>
        <v/>
      </c>
      <c r="AW1949" t="str">
        <f t="shared" si="2730"/>
        <v/>
      </c>
      <c r="AX1949" t="str">
        <f t="shared" si="2731"/>
        <v/>
      </c>
      <c r="AY1949" t="str">
        <f t="shared" si="2732"/>
        <v/>
      </c>
      <c r="AZ1949" t="str">
        <f t="shared" si="2733"/>
        <v/>
      </c>
      <c r="BC1949" t="str">
        <f t="shared" si="2734"/>
        <v/>
      </c>
      <c r="BD1949" t="str">
        <f t="shared" si="2735"/>
        <v/>
      </c>
      <c r="BE1949" t="str">
        <f t="shared" si="2736"/>
        <v/>
      </c>
      <c r="BF1949" t="str">
        <f t="shared" si="2737"/>
        <v/>
      </c>
      <c r="BG1949" t="str">
        <f t="shared" si="2738"/>
        <v/>
      </c>
      <c r="BH1949" t="str">
        <f t="shared" si="2739"/>
        <v/>
      </c>
      <c r="BI1949" t="str">
        <f t="shared" si="2740"/>
        <v/>
      </c>
      <c r="BJ1949" t="str">
        <f t="shared" si="2741"/>
        <v/>
      </c>
      <c r="BK1949" t="str">
        <f t="shared" si="2742"/>
        <v/>
      </c>
      <c r="BL1949" t="str">
        <f t="shared" si="2743"/>
        <v/>
      </c>
      <c r="BM1949" t="str">
        <f t="shared" si="2744"/>
        <v/>
      </c>
      <c r="BN1949" t="str">
        <f t="shared" si="2745"/>
        <v/>
      </c>
      <c r="CN1949" t="str">
        <f t="shared" si="2746"/>
        <v/>
      </c>
      <c r="CO1949" t="str">
        <f t="shared" si="2747"/>
        <v/>
      </c>
      <c r="CP1949" t="str">
        <f t="shared" si="2748"/>
        <v/>
      </c>
      <c r="CQ1949" t="str">
        <f t="shared" si="2749"/>
        <v/>
      </c>
      <c r="CR1949" t="str">
        <f t="shared" si="2750"/>
        <v/>
      </c>
      <c r="CS1949" t="str">
        <f t="shared" si="2751"/>
        <v/>
      </c>
      <c r="CT1949" t="str">
        <f t="shared" si="2752"/>
        <v/>
      </c>
      <c r="CU1949" t="str">
        <f t="shared" si="2753"/>
        <v/>
      </c>
      <c r="CV1949" t="str">
        <f t="shared" si="2754"/>
        <v/>
      </c>
      <c r="CW1949" t="str">
        <f t="shared" si="2755"/>
        <v/>
      </c>
      <c r="CX1949" t="str">
        <f t="shared" si="2756"/>
        <v/>
      </c>
      <c r="CY1949" t="str">
        <f t="shared" si="2757"/>
        <v/>
      </c>
      <c r="CZ1949" t="str">
        <f t="shared" si="2758"/>
        <v/>
      </c>
      <c r="DA1949" t="str">
        <f t="shared" si="2759"/>
        <v/>
      </c>
      <c r="DB1949" t="str">
        <f t="shared" si="2760"/>
        <v/>
      </c>
      <c r="DC1949" t="str">
        <f t="shared" si="2761"/>
        <v/>
      </c>
      <c r="DD1949" t="str">
        <f t="shared" si="2762"/>
        <v/>
      </c>
      <c r="DE1949" t="str">
        <f t="shared" si="2763"/>
        <v/>
      </c>
      <c r="DF1949" t="str">
        <f t="shared" si="2764"/>
        <v/>
      </c>
      <c r="DG1949" t="str">
        <f t="shared" si="2765"/>
        <v/>
      </c>
      <c r="DH1949" t="str">
        <f t="shared" si="2766"/>
        <v/>
      </c>
      <c r="DI1949" t="str">
        <f t="shared" si="2767"/>
        <v/>
      </c>
      <c r="DJ1949" t="str">
        <f t="shared" si="2768"/>
        <v/>
      </c>
      <c r="DK1949" t="str">
        <f t="shared" si="2769"/>
        <v/>
      </c>
      <c r="DL1949" t="str">
        <f t="shared" si="2770"/>
        <v/>
      </c>
      <c r="DM1949" t="str">
        <f t="shared" si="2771"/>
        <v/>
      </c>
      <c r="DN1949" t="str">
        <f t="shared" si="2772"/>
        <v/>
      </c>
      <c r="DO1949" t="str">
        <f t="shared" si="2773"/>
        <v/>
      </c>
      <c r="DP1949" t="str">
        <f t="shared" si="2774"/>
        <v/>
      </c>
      <c r="DQ1949" t="str">
        <f t="shared" si="2775"/>
        <v/>
      </c>
      <c r="DR1949" t="str">
        <f t="shared" si="2776"/>
        <v/>
      </c>
      <c r="DS1949" t="str">
        <f t="shared" si="2777"/>
        <v/>
      </c>
      <c r="DT1949" t="str">
        <f t="shared" si="2778"/>
        <v/>
      </c>
      <c r="DU1949" t="str">
        <f t="shared" si="2779"/>
        <v/>
      </c>
      <c r="DV1949" t="str">
        <f t="shared" si="2780"/>
        <v/>
      </c>
      <c r="DW1949" t="str">
        <f t="shared" si="2781"/>
        <v/>
      </c>
      <c r="DX1949" t="str">
        <f t="shared" si="2782"/>
        <v/>
      </c>
      <c r="DY1949" t="str">
        <f t="shared" si="2783"/>
        <v/>
      </c>
      <c r="DZ1949" t="str">
        <f t="shared" si="2784"/>
        <v/>
      </c>
      <c r="EA1949" t="str">
        <f t="shared" si="2785"/>
        <v/>
      </c>
      <c r="EB1949" t="str">
        <f t="shared" si="2786"/>
        <v/>
      </c>
      <c r="EC1949" t="str">
        <f t="shared" si="2787"/>
        <v/>
      </c>
      <c r="ED1949" t="str">
        <f t="shared" si="2788"/>
        <v/>
      </c>
      <c r="EE1949" t="str">
        <f t="shared" si="2789"/>
        <v/>
      </c>
      <c r="EF1949" t="str">
        <f t="shared" si="2790"/>
        <v/>
      </c>
      <c r="EG1949" t="str">
        <f t="shared" si="2791"/>
        <v/>
      </c>
      <c r="EH1949" t="str">
        <f t="shared" si="2792"/>
        <v/>
      </c>
      <c r="EI1949" t="str">
        <f t="shared" si="2793"/>
        <v/>
      </c>
      <c r="EJ1949" t="str">
        <f t="shared" si="2794"/>
        <v/>
      </c>
      <c r="EK1949" t="str">
        <f t="shared" si="2795"/>
        <v/>
      </c>
      <c r="EL1949" t="str">
        <f t="shared" si="2796"/>
        <v/>
      </c>
      <c r="EM1949" t="str">
        <f t="shared" si="2797"/>
        <v/>
      </c>
      <c r="EN1949" t="str">
        <f t="shared" si="2798"/>
        <v/>
      </c>
      <c r="EO1949" t="str">
        <f t="shared" si="2799"/>
        <v/>
      </c>
      <c r="EP1949" t="str">
        <f t="shared" si="2800"/>
        <v/>
      </c>
      <c r="EQ1949" t="str">
        <f t="shared" si="2801"/>
        <v/>
      </c>
      <c r="ER1949" t="str">
        <f t="shared" si="2802"/>
        <v/>
      </c>
      <c r="ES1949" t="str">
        <f t="shared" si="2803"/>
        <v/>
      </c>
      <c r="ET1949" t="str">
        <f t="shared" si="2804"/>
        <v/>
      </c>
      <c r="EU1949" t="str">
        <f t="shared" si="2805"/>
        <v/>
      </c>
      <c r="EV1949" t="str">
        <f t="shared" si="2806"/>
        <v/>
      </c>
      <c r="EW1949" t="str">
        <f t="shared" si="2807"/>
        <v/>
      </c>
      <c r="EX1949" t="str">
        <f t="shared" si="2808"/>
        <v/>
      </c>
      <c r="EY1949" t="str">
        <f t="shared" si="2809"/>
        <v/>
      </c>
      <c r="EZ1949" t="str">
        <f t="shared" si="2810"/>
        <v/>
      </c>
      <c r="FA1949" t="str">
        <f t="shared" si="2811"/>
        <v/>
      </c>
    </row>
    <row r="1950" spans="15:157" x14ac:dyDescent="0.3">
      <c r="O1950" s="34"/>
      <c r="P1950" s="34"/>
      <c r="Q1950" s="34"/>
      <c r="R1950" s="34"/>
      <c r="S1950" s="34"/>
      <c r="T1950" s="34"/>
      <c r="U1950" s="34"/>
      <c r="V1950" s="34"/>
      <c r="W1950" s="34"/>
      <c r="X1950" s="34"/>
      <c r="Y1950" s="34"/>
      <c r="Z1950" s="34"/>
      <c r="AO1950" t="str">
        <f t="shared" si="2722"/>
        <v/>
      </c>
      <c r="AP1950" t="str">
        <f t="shared" si="2723"/>
        <v/>
      </c>
      <c r="AQ1950" t="str">
        <f t="shared" si="2724"/>
        <v/>
      </c>
      <c r="AR1950" t="str">
        <f t="shared" si="2725"/>
        <v/>
      </c>
      <c r="AS1950" t="str">
        <f t="shared" si="2726"/>
        <v/>
      </c>
      <c r="AT1950" t="str">
        <f t="shared" si="2727"/>
        <v/>
      </c>
      <c r="AU1950" t="str">
        <f t="shared" si="2728"/>
        <v/>
      </c>
      <c r="AV1950" t="str">
        <f t="shared" si="2729"/>
        <v/>
      </c>
      <c r="AW1950" t="str">
        <f t="shared" si="2730"/>
        <v/>
      </c>
      <c r="AX1950" t="str">
        <f t="shared" si="2731"/>
        <v/>
      </c>
      <c r="AY1950" t="str">
        <f t="shared" si="2732"/>
        <v/>
      </c>
      <c r="AZ1950" t="str">
        <f t="shared" si="2733"/>
        <v/>
      </c>
      <c r="BC1950" t="str">
        <f t="shared" si="2734"/>
        <v/>
      </c>
      <c r="BD1950" t="str">
        <f t="shared" si="2735"/>
        <v/>
      </c>
      <c r="BE1950" t="str">
        <f t="shared" si="2736"/>
        <v/>
      </c>
      <c r="BF1950" t="str">
        <f t="shared" si="2737"/>
        <v/>
      </c>
      <c r="BG1950" t="str">
        <f t="shared" si="2738"/>
        <v/>
      </c>
      <c r="BH1950" t="str">
        <f t="shared" si="2739"/>
        <v/>
      </c>
      <c r="BI1950" t="str">
        <f t="shared" si="2740"/>
        <v/>
      </c>
      <c r="BJ1950" t="str">
        <f t="shared" si="2741"/>
        <v/>
      </c>
      <c r="BK1950" t="str">
        <f t="shared" si="2742"/>
        <v/>
      </c>
      <c r="BL1950" t="str">
        <f t="shared" si="2743"/>
        <v/>
      </c>
      <c r="BM1950" t="str">
        <f t="shared" si="2744"/>
        <v/>
      </c>
      <c r="BN1950" t="str">
        <f t="shared" si="2745"/>
        <v/>
      </c>
      <c r="CN1950" t="str">
        <f t="shared" si="2746"/>
        <v/>
      </c>
      <c r="CO1950" t="str">
        <f t="shared" si="2747"/>
        <v/>
      </c>
      <c r="CP1950" t="str">
        <f t="shared" si="2748"/>
        <v/>
      </c>
      <c r="CQ1950" t="str">
        <f t="shared" si="2749"/>
        <v/>
      </c>
      <c r="CR1950" t="str">
        <f t="shared" si="2750"/>
        <v/>
      </c>
      <c r="CS1950" t="str">
        <f t="shared" si="2751"/>
        <v/>
      </c>
      <c r="CT1950" t="str">
        <f t="shared" si="2752"/>
        <v/>
      </c>
      <c r="CU1950" t="str">
        <f t="shared" si="2753"/>
        <v/>
      </c>
      <c r="CV1950" t="str">
        <f t="shared" si="2754"/>
        <v/>
      </c>
      <c r="CW1950" t="str">
        <f t="shared" si="2755"/>
        <v/>
      </c>
      <c r="CX1950" t="str">
        <f t="shared" si="2756"/>
        <v/>
      </c>
      <c r="CY1950" t="str">
        <f t="shared" si="2757"/>
        <v/>
      </c>
      <c r="CZ1950" t="str">
        <f t="shared" si="2758"/>
        <v/>
      </c>
      <c r="DA1950" t="str">
        <f t="shared" si="2759"/>
        <v/>
      </c>
      <c r="DB1950" t="str">
        <f t="shared" si="2760"/>
        <v/>
      </c>
      <c r="DC1950" t="str">
        <f t="shared" si="2761"/>
        <v/>
      </c>
      <c r="DD1950" t="str">
        <f t="shared" si="2762"/>
        <v/>
      </c>
      <c r="DE1950" t="str">
        <f t="shared" si="2763"/>
        <v/>
      </c>
      <c r="DF1950" t="str">
        <f t="shared" si="2764"/>
        <v/>
      </c>
      <c r="DG1950" t="str">
        <f t="shared" si="2765"/>
        <v/>
      </c>
      <c r="DH1950" t="str">
        <f t="shared" si="2766"/>
        <v/>
      </c>
      <c r="DI1950" t="str">
        <f t="shared" si="2767"/>
        <v/>
      </c>
      <c r="DJ1950" t="str">
        <f t="shared" si="2768"/>
        <v/>
      </c>
      <c r="DK1950" t="str">
        <f t="shared" si="2769"/>
        <v/>
      </c>
      <c r="DL1950" t="str">
        <f t="shared" si="2770"/>
        <v/>
      </c>
      <c r="DM1950" t="str">
        <f t="shared" si="2771"/>
        <v/>
      </c>
      <c r="DN1950" t="str">
        <f t="shared" si="2772"/>
        <v/>
      </c>
      <c r="DO1950" t="str">
        <f t="shared" si="2773"/>
        <v/>
      </c>
      <c r="DP1950" t="str">
        <f t="shared" si="2774"/>
        <v/>
      </c>
      <c r="DQ1950" t="str">
        <f t="shared" si="2775"/>
        <v/>
      </c>
      <c r="DR1950" t="str">
        <f t="shared" si="2776"/>
        <v/>
      </c>
      <c r="DS1950" t="str">
        <f t="shared" si="2777"/>
        <v/>
      </c>
      <c r="DT1950" t="str">
        <f t="shared" si="2778"/>
        <v/>
      </c>
      <c r="DU1950" t="str">
        <f t="shared" si="2779"/>
        <v/>
      </c>
      <c r="DV1950" t="str">
        <f t="shared" si="2780"/>
        <v/>
      </c>
      <c r="DW1950" t="str">
        <f t="shared" si="2781"/>
        <v/>
      </c>
      <c r="DX1950" t="str">
        <f t="shared" si="2782"/>
        <v/>
      </c>
      <c r="DY1950" t="str">
        <f t="shared" si="2783"/>
        <v/>
      </c>
      <c r="DZ1950" t="str">
        <f t="shared" si="2784"/>
        <v/>
      </c>
      <c r="EA1950" t="str">
        <f t="shared" si="2785"/>
        <v/>
      </c>
      <c r="EB1950" t="str">
        <f t="shared" si="2786"/>
        <v/>
      </c>
      <c r="EC1950" t="str">
        <f t="shared" si="2787"/>
        <v/>
      </c>
      <c r="ED1950" t="str">
        <f t="shared" si="2788"/>
        <v/>
      </c>
      <c r="EE1950" t="str">
        <f t="shared" si="2789"/>
        <v/>
      </c>
      <c r="EF1950" t="str">
        <f t="shared" si="2790"/>
        <v/>
      </c>
      <c r="EG1950" t="str">
        <f t="shared" si="2791"/>
        <v/>
      </c>
      <c r="EH1950" t="str">
        <f t="shared" si="2792"/>
        <v/>
      </c>
      <c r="EI1950" t="str">
        <f t="shared" si="2793"/>
        <v/>
      </c>
      <c r="EJ1950" t="str">
        <f t="shared" si="2794"/>
        <v/>
      </c>
      <c r="EK1950" t="str">
        <f t="shared" si="2795"/>
        <v/>
      </c>
      <c r="EL1950" t="str">
        <f t="shared" si="2796"/>
        <v/>
      </c>
      <c r="EM1950" t="str">
        <f t="shared" si="2797"/>
        <v/>
      </c>
      <c r="EN1950" t="str">
        <f t="shared" si="2798"/>
        <v/>
      </c>
      <c r="EO1950" t="str">
        <f t="shared" si="2799"/>
        <v/>
      </c>
      <c r="EP1950" t="str">
        <f t="shared" si="2800"/>
        <v/>
      </c>
      <c r="EQ1950" t="str">
        <f t="shared" si="2801"/>
        <v/>
      </c>
      <c r="ER1950" t="str">
        <f t="shared" si="2802"/>
        <v/>
      </c>
      <c r="ES1950" t="str">
        <f t="shared" si="2803"/>
        <v/>
      </c>
      <c r="ET1950" t="str">
        <f t="shared" si="2804"/>
        <v/>
      </c>
      <c r="EU1950" t="str">
        <f t="shared" si="2805"/>
        <v/>
      </c>
      <c r="EV1950" t="str">
        <f t="shared" si="2806"/>
        <v/>
      </c>
      <c r="EW1950" t="str">
        <f t="shared" si="2807"/>
        <v/>
      </c>
      <c r="EX1950" t="str">
        <f t="shared" si="2808"/>
        <v/>
      </c>
      <c r="EY1950" t="str">
        <f t="shared" si="2809"/>
        <v/>
      </c>
      <c r="EZ1950" t="str">
        <f t="shared" si="2810"/>
        <v/>
      </c>
      <c r="FA1950" t="str">
        <f t="shared" si="2811"/>
        <v/>
      </c>
    </row>
    <row r="1951" spans="15:157" x14ac:dyDescent="0.3">
      <c r="O1951" s="34"/>
      <c r="P1951" s="34"/>
      <c r="Q1951" s="34"/>
      <c r="R1951" s="34"/>
      <c r="S1951" s="34"/>
      <c r="T1951" s="34"/>
      <c r="U1951" s="34"/>
      <c r="V1951" s="34"/>
      <c r="W1951" s="34"/>
      <c r="X1951" s="34"/>
      <c r="Y1951" s="34"/>
      <c r="Z1951" s="34"/>
      <c r="AO1951" t="str">
        <f t="shared" si="2722"/>
        <v/>
      </c>
      <c r="AP1951" t="str">
        <f t="shared" si="2723"/>
        <v/>
      </c>
      <c r="AQ1951" t="str">
        <f t="shared" si="2724"/>
        <v/>
      </c>
      <c r="AR1951" t="str">
        <f t="shared" si="2725"/>
        <v/>
      </c>
      <c r="AS1951" t="str">
        <f t="shared" si="2726"/>
        <v/>
      </c>
      <c r="AT1951" t="str">
        <f t="shared" si="2727"/>
        <v/>
      </c>
      <c r="AU1951" t="str">
        <f t="shared" si="2728"/>
        <v/>
      </c>
      <c r="AV1951" t="str">
        <f t="shared" si="2729"/>
        <v/>
      </c>
      <c r="AW1951" t="str">
        <f t="shared" si="2730"/>
        <v/>
      </c>
      <c r="AX1951" t="str">
        <f t="shared" si="2731"/>
        <v/>
      </c>
      <c r="AY1951" t="str">
        <f t="shared" si="2732"/>
        <v/>
      </c>
      <c r="AZ1951" t="str">
        <f t="shared" si="2733"/>
        <v/>
      </c>
      <c r="BC1951" t="str">
        <f t="shared" si="2734"/>
        <v/>
      </c>
      <c r="BD1951" t="str">
        <f t="shared" si="2735"/>
        <v/>
      </c>
      <c r="BE1951" t="str">
        <f t="shared" si="2736"/>
        <v/>
      </c>
      <c r="BF1951" t="str">
        <f t="shared" si="2737"/>
        <v/>
      </c>
      <c r="BG1951" t="str">
        <f t="shared" si="2738"/>
        <v/>
      </c>
      <c r="BH1951" t="str">
        <f t="shared" si="2739"/>
        <v/>
      </c>
      <c r="BI1951" t="str">
        <f t="shared" si="2740"/>
        <v/>
      </c>
      <c r="BJ1951" t="str">
        <f t="shared" si="2741"/>
        <v/>
      </c>
      <c r="BK1951" t="str">
        <f t="shared" si="2742"/>
        <v/>
      </c>
      <c r="BL1951" t="str">
        <f t="shared" si="2743"/>
        <v/>
      </c>
      <c r="BM1951" t="str">
        <f t="shared" si="2744"/>
        <v/>
      </c>
      <c r="BN1951" t="str">
        <f t="shared" si="2745"/>
        <v/>
      </c>
      <c r="CN1951" t="str">
        <f t="shared" si="2746"/>
        <v/>
      </c>
      <c r="CO1951" t="str">
        <f t="shared" si="2747"/>
        <v/>
      </c>
      <c r="CP1951" t="str">
        <f t="shared" si="2748"/>
        <v/>
      </c>
      <c r="CQ1951" t="str">
        <f t="shared" si="2749"/>
        <v/>
      </c>
      <c r="CR1951" t="str">
        <f t="shared" si="2750"/>
        <v/>
      </c>
      <c r="CS1951" t="str">
        <f t="shared" si="2751"/>
        <v/>
      </c>
      <c r="CT1951" t="str">
        <f t="shared" si="2752"/>
        <v/>
      </c>
      <c r="CU1951" t="str">
        <f t="shared" si="2753"/>
        <v/>
      </c>
      <c r="CV1951" t="str">
        <f t="shared" si="2754"/>
        <v/>
      </c>
      <c r="CW1951" t="str">
        <f t="shared" si="2755"/>
        <v/>
      </c>
      <c r="CX1951" t="str">
        <f t="shared" si="2756"/>
        <v/>
      </c>
      <c r="CY1951" t="str">
        <f t="shared" si="2757"/>
        <v/>
      </c>
      <c r="CZ1951" t="str">
        <f t="shared" si="2758"/>
        <v/>
      </c>
      <c r="DA1951" t="str">
        <f t="shared" si="2759"/>
        <v/>
      </c>
      <c r="DB1951" t="str">
        <f t="shared" si="2760"/>
        <v/>
      </c>
      <c r="DC1951" t="str">
        <f t="shared" si="2761"/>
        <v/>
      </c>
      <c r="DD1951" t="str">
        <f t="shared" si="2762"/>
        <v/>
      </c>
      <c r="DE1951" t="str">
        <f t="shared" si="2763"/>
        <v/>
      </c>
      <c r="DF1951" t="str">
        <f t="shared" si="2764"/>
        <v/>
      </c>
      <c r="DG1951" t="str">
        <f t="shared" si="2765"/>
        <v/>
      </c>
      <c r="DH1951" t="str">
        <f t="shared" si="2766"/>
        <v/>
      </c>
      <c r="DI1951" t="str">
        <f t="shared" si="2767"/>
        <v/>
      </c>
      <c r="DJ1951" t="str">
        <f t="shared" si="2768"/>
        <v/>
      </c>
      <c r="DK1951" t="str">
        <f t="shared" si="2769"/>
        <v/>
      </c>
      <c r="DL1951" t="str">
        <f t="shared" si="2770"/>
        <v/>
      </c>
      <c r="DM1951" t="str">
        <f t="shared" si="2771"/>
        <v/>
      </c>
      <c r="DN1951" t="str">
        <f t="shared" si="2772"/>
        <v/>
      </c>
      <c r="DO1951" t="str">
        <f t="shared" si="2773"/>
        <v/>
      </c>
      <c r="DP1951" t="str">
        <f t="shared" si="2774"/>
        <v/>
      </c>
      <c r="DQ1951" t="str">
        <f t="shared" si="2775"/>
        <v/>
      </c>
      <c r="DR1951" t="str">
        <f t="shared" si="2776"/>
        <v/>
      </c>
      <c r="DS1951" t="str">
        <f t="shared" si="2777"/>
        <v/>
      </c>
      <c r="DT1951" t="str">
        <f t="shared" si="2778"/>
        <v/>
      </c>
      <c r="DU1951" t="str">
        <f t="shared" si="2779"/>
        <v/>
      </c>
      <c r="DV1951" t="str">
        <f t="shared" si="2780"/>
        <v/>
      </c>
      <c r="DW1951" t="str">
        <f t="shared" si="2781"/>
        <v/>
      </c>
      <c r="DX1951" t="str">
        <f t="shared" si="2782"/>
        <v/>
      </c>
      <c r="DY1951" t="str">
        <f t="shared" si="2783"/>
        <v/>
      </c>
      <c r="DZ1951" t="str">
        <f t="shared" si="2784"/>
        <v/>
      </c>
      <c r="EA1951" t="str">
        <f t="shared" si="2785"/>
        <v/>
      </c>
      <c r="EB1951" t="str">
        <f t="shared" si="2786"/>
        <v/>
      </c>
      <c r="EC1951" t="str">
        <f t="shared" si="2787"/>
        <v/>
      </c>
      <c r="ED1951" t="str">
        <f t="shared" si="2788"/>
        <v/>
      </c>
      <c r="EE1951" t="str">
        <f t="shared" si="2789"/>
        <v/>
      </c>
      <c r="EF1951" t="str">
        <f t="shared" si="2790"/>
        <v/>
      </c>
      <c r="EG1951" t="str">
        <f t="shared" si="2791"/>
        <v/>
      </c>
      <c r="EH1951" t="str">
        <f t="shared" si="2792"/>
        <v/>
      </c>
      <c r="EI1951" t="str">
        <f t="shared" si="2793"/>
        <v/>
      </c>
      <c r="EJ1951" t="str">
        <f t="shared" si="2794"/>
        <v/>
      </c>
      <c r="EK1951" t="str">
        <f t="shared" si="2795"/>
        <v/>
      </c>
      <c r="EL1951" t="str">
        <f t="shared" si="2796"/>
        <v/>
      </c>
      <c r="EM1951" t="str">
        <f t="shared" si="2797"/>
        <v/>
      </c>
      <c r="EN1951" t="str">
        <f t="shared" si="2798"/>
        <v/>
      </c>
      <c r="EO1951" t="str">
        <f t="shared" si="2799"/>
        <v/>
      </c>
      <c r="EP1951" t="str">
        <f t="shared" si="2800"/>
        <v/>
      </c>
      <c r="EQ1951" t="str">
        <f t="shared" si="2801"/>
        <v/>
      </c>
      <c r="ER1951" t="str">
        <f t="shared" si="2802"/>
        <v/>
      </c>
      <c r="ES1951" t="str">
        <f t="shared" si="2803"/>
        <v/>
      </c>
      <c r="ET1951" t="str">
        <f t="shared" si="2804"/>
        <v/>
      </c>
      <c r="EU1951" t="str">
        <f t="shared" si="2805"/>
        <v/>
      </c>
      <c r="EV1951" t="str">
        <f t="shared" si="2806"/>
        <v/>
      </c>
      <c r="EW1951" t="str">
        <f t="shared" si="2807"/>
        <v/>
      </c>
      <c r="EX1951" t="str">
        <f t="shared" si="2808"/>
        <v/>
      </c>
      <c r="EY1951" t="str">
        <f t="shared" si="2809"/>
        <v/>
      </c>
      <c r="EZ1951" t="str">
        <f t="shared" si="2810"/>
        <v/>
      </c>
      <c r="FA1951" t="str">
        <f t="shared" si="2811"/>
        <v/>
      </c>
    </row>
    <row r="1952" spans="15:157" x14ac:dyDescent="0.3">
      <c r="O1952" s="34"/>
      <c r="P1952" s="34"/>
      <c r="Q1952" s="34"/>
      <c r="R1952" s="34"/>
      <c r="S1952" s="34"/>
      <c r="T1952" s="34"/>
      <c r="U1952" s="34"/>
      <c r="V1952" s="34"/>
      <c r="W1952" s="34"/>
      <c r="X1952" s="34"/>
      <c r="Y1952" s="34"/>
      <c r="Z1952" s="34"/>
      <c r="AO1952" t="str">
        <f t="shared" si="2722"/>
        <v/>
      </c>
      <c r="AP1952" t="str">
        <f t="shared" si="2723"/>
        <v/>
      </c>
      <c r="AQ1952" t="str">
        <f t="shared" si="2724"/>
        <v/>
      </c>
      <c r="AR1952" t="str">
        <f t="shared" si="2725"/>
        <v/>
      </c>
      <c r="AS1952" t="str">
        <f t="shared" si="2726"/>
        <v/>
      </c>
      <c r="AT1952" t="str">
        <f t="shared" si="2727"/>
        <v/>
      </c>
      <c r="AU1952" t="str">
        <f t="shared" si="2728"/>
        <v/>
      </c>
      <c r="AV1952" t="str">
        <f t="shared" si="2729"/>
        <v/>
      </c>
      <c r="AW1952" t="str">
        <f t="shared" si="2730"/>
        <v/>
      </c>
      <c r="AX1952" t="str">
        <f t="shared" si="2731"/>
        <v/>
      </c>
      <c r="AY1952" t="str">
        <f t="shared" si="2732"/>
        <v/>
      </c>
      <c r="AZ1952" t="str">
        <f t="shared" si="2733"/>
        <v/>
      </c>
      <c r="BC1952" t="str">
        <f t="shared" si="2734"/>
        <v/>
      </c>
      <c r="BD1952" t="str">
        <f t="shared" si="2735"/>
        <v/>
      </c>
      <c r="BE1952" t="str">
        <f t="shared" si="2736"/>
        <v/>
      </c>
      <c r="BF1952" t="str">
        <f t="shared" si="2737"/>
        <v/>
      </c>
      <c r="BG1952" t="str">
        <f t="shared" si="2738"/>
        <v/>
      </c>
      <c r="BH1952" t="str">
        <f t="shared" si="2739"/>
        <v/>
      </c>
      <c r="BI1952" t="str">
        <f t="shared" si="2740"/>
        <v/>
      </c>
      <c r="BJ1952" t="str">
        <f t="shared" si="2741"/>
        <v/>
      </c>
      <c r="BK1952" t="str">
        <f t="shared" si="2742"/>
        <v/>
      </c>
      <c r="BL1952" t="str">
        <f t="shared" si="2743"/>
        <v/>
      </c>
      <c r="BM1952" t="str">
        <f t="shared" si="2744"/>
        <v/>
      </c>
      <c r="BN1952" t="str">
        <f t="shared" si="2745"/>
        <v/>
      </c>
      <c r="CN1952" t="str">
        <f t="shared" si="2746"/>
        <v/>
      </c>
      <c r="CO1952" t="str">
        <f t="shared" si="2747"/>
        <v/>
      </c>
      <c r="CP1952" t="str">
        <f t="shared" si="2748"/>
        <v/>
      </c>
      <c r="CQ1952" t="str">
        <f t="shared" si="2749"/>
        <v/>
      </c>
      <c r="CR1952" t="str">
        <f t="shared" si="2750"/>
        <v/>
      </c>
      <c r="CS1952" t="str">
        <f t="shared" si="2751"/>
        <v/>
      </c>
      <c r="CT1952" t="str">
        <f t="shared" si="2752"/>
        <v/>
      </c>
      <c r="CU1952" t="str">
        <f t="shared" si="2753"/>
        <v/>
      </c>
      <c r="CV1952" t="str">
        <f t="shared" si="2754"/>
        <v/>
      </c>
      <c r="CW1952" t="str">
        <f t="shared" si="2755"/>
        <v/>
      </c>
      <c r="CX1952" t="str">
        <f t="shared" si="2756"/>
        <v/>
      </c>
      <c r="CY1952" t="str">
        <f t="shared" si="2757"/>
        <v/>
      </c>
      <c r="CZ1952" t="str">
        <f t="shared" si="2758"/>
        <v/>
      </c>
      <c r="DA1952" t="str">
        <f t="shared" si="2759"/>
        <v/>
      </c>
      <c r="DB1952" t="str">
        <f t="shared" si="2760"/>
        <v/>
      </c>
      <c r="DC1952" t="str">
        <f t="shared" si="2761"/>
        <v/>
      </c>
      <c r="DD1952" t="str">
        <f t="shared" si="2762"/>
        <v/>
      </c>
      <c r="DE1952" t="str">
        <f t="shared" si="2763"/>
        <v/>
      </c>
      <c r="DF1952" t="str">
        <f t="shared" si="2764"/>
        <v/>
      </c>
      <c r="DG1952" t="str">
        <f t="shared" si="2765"/>
        <v/>
      </c>
      <c r="DH1952" t="str">
        <f t="shared" si="2766"/>
        <v/>
      </c>
      <c r="DI1952" t="str">
        <f t="shared" si="2767"/>
        <v/>
      </c>
      <c r="DJ1952" t="str">
        <f t="shared" si="2768"/>
        <v/>
      </c>
      <c r="DK1952" t="str">
        <f t="shared" si="2769"/>
        <v/>
      </c>
      <c r="DL1952" t="str">
        <f t="shared" si="2770"/>
        <v/>
      </c>
      <c r="DM1952" t="str">
        <f t="shared" si="2771"/>
        <v/>
      </c>
      <c r="DN1952" t="str">
        <f t="shared" si="2772"/>
        <v/>
      </c>
      <c r="DO1952" t="str">
        <f t="shared" si="2773"/>
        <v/>
      </c>
      <c r="DP1952" t="str">
        <f t="shared" si="2774"/>
        <v/>
      </c>
      <c r="DQ1952" t="str">
        <f t="shared" si="2775"/>
        <v/>
      </c>
      <c r="DR1952" t="str">
        <f t="shared" si="2776"/>
        <v/>
      </c>
      <c r="DS1952" t="str">
        <f t="shared" si="2777"/>
        <v/>
      </c>
      <c r="DT1952" t="str">
        <f t="shared" si="2778"/>
        <v/>
      </c>
      <c r="DU1952" t="str">
        <f t="shared" si="2779"/>
        <v/>
      </c>
      <c r="DV1952" t="str">
        <f t="shared" si="2780"/>
        <v/>
      </c>
      <c r="DW1952" t="str">
        <f t="shared" si="2781"/>
        <v/>
      </c>
      <c r="DX1952" t="str">
        <f t="shared" si="2782"/>
        <v/>
      </c>
      <c r="DY1952" t="str">
        <f t="shared" si="2783"/>
        <v/>
      </c>
      <c r="DZ1952" t="str">
        <f t="shared" si="2784"/>
        <v/>
      </c>
      <c r="EA1952" t="str">
        <f t="shared" si="2785"/>
        <v/>
      </c>
      <c r="EB1952" t="str">
        <f t="shared" si="2786"/>
        <v/>
      </c>
      <c r="EC1952" t="str">
        <f t="shared" si="2787"/>
        <v/>
      </c>
      <c r="ED1952" t="str">
        <f t="shared" si="2788"/>
        <v/>
      </c>
      <c r="EE1952" t="str">
        <f t="shared" si="2789"/>
        <v/>
      </c>
      <c r="EF1952" t="str">
        <f t="shared" si="2790"/>
        <v/>
      </c>
      <c r="EG1952" t="str">
        <f t="shared" si="2791"/>
        <v/>
      </c>
      <c r="EH1952" t="str">
        <f t="shared" si="2792"/>
        <v/>
      </c>
      <c r="EI1952" t="str">
        <f t="shared" si="2793"/>
        <v/>
      </c>
      <c r="EJ1952" t="str">
        <f t="shared" si="2794"/>
        <v/>
      </c>
      <c r="EK1952" t="str">
        <f t="shared" si="2795"/>
        <v/>
      </c>
      <c r="EL1952" t="str">
        <f t="shared" si="2796"/>
        <v/>
      </c>
      <c r="EM1952" t="str">
        <f t="shared" si="2797"/>
        <v/>
      </c>
      <c r="EN1952" t="str">
        <f t="shared" si="2798"/>
        <v/>
      </c>
      <c r="EO1952" t="str">
        <f t="shared" si="2799"/>
        <v/>
      </c>
      <c r="EP1952" t="str">
        <f t="shared" si="2800"/>
        <v/>
      </c>
      <c r="EQ1952" t="str">
        <f t="shared" si="2801"/>
        <v/>
      </c>
      <c r="ER1952" t="str">
        <f t="shared" si="2802"/>
        <v/>
      </c>
      <c r="ES1952" t="str">
        <f t="shared" si="2803"/>
        <v/>
      </c>
      <c r="ET1952" t="str">
        <f t="shared" si="2804"/>
        <v/>
      </c>
      <c r="EU1952" t="str">
        <f t="shared" si="2805"/>
        <v/>
      </c>
      <c r="EV1952" t="str">
        <f t="shared" si="2806"/>
        <v/>
      </c>
      <c r="EW1952" t="str">
        <f t="shared" si="2807"/>
        <v/>
      </c>
      <c r="EX1952" t="str">
        <f t="shared" si="2808"/>
        <v/>
      </c>
      <c r="EY1952" t="str">
        <f t="shared" si="2809"/>
        <v/>
      </c>
      <c r="EZ1952" t="str">
        <f t="shared" si="2810"/>
        <v/>
      </c>
      <c r="FA1952" t="str">
        <f t="shared" si="2811"/>
        <v/>
      </c>
    </row>
    <row r="1953" spans="15:157" x14ac:dyDescent="0.3">
      <c r="O1953" s="34"/>
      <c r="P1953" s="34"/>
      <c r="Q1953" s="34"/>
      <c r="R1953" s="34"/>
      <c r="S1953" s="34"/>
      <c r="T1953" s="34"/>
      <c r="U1953" s="34"/>
      <c r="V1953" s="34"/>
      <c r="W1953" s="34"/>
      <c r="X1953" s="34"/>
      <c r="Y1953" s="34"/>
      <c r="Z1953" s="34"/>
      <c r="AO1953" t="str">
        <f t="shared" si="2722"/>
        <v/>
      </c>
      <c r="AP1953" t="str">
        <f t="shared" si="2723"/>
        <v/>
      </c>
      <c r="AQ1953" t="str">
        <f t="shared" si="2724"/>
        <v/>
      </c>
      <c r="AR1953" t="str">
        <f t="shared" si="2725"/>
        <v/>
      </c>
      <c r="AS1953" t="str">
        <f t="shared" si="2726"/>
        <v/>
      </c>
      <c r="AT1953" t="str">
        <f t="shared" si="2727"/>
        <v/>
      </c>
      <c r="AU1953" t="str">
        <f t="shared" si="2728"/>
        <v/>
      </c>
      <c r="AV1953" t="str">
        <f t="shared" si="2729"/>
        <v/>
      </c>
      <c r="AW1953" t="str">
        <f t="shared" si="2730"/>
        <v/>
      </c>
      <c r="AX1953" t="str">
        <f t="shared" si="2731"/>
        <v/>
      </c>
      <c r="AY1953" t="str">
        <f t="shared" si="2732"/>
        <v/>
      </c>
      <c r="AZ1953" t="str">
        <f t="shared" si="2733"/>
        <v/>
      </c>
      <c r="BC1953" t="str">
        <f t="shared" si="2734"/>
        <v/>
      </c>
      <c r="BD1953" t="str">
        <f t="shared" si="2735"/>
        <v/>
      </c>
      <c r="BE1953" t="str">
        <f t="shared" si="2736"/>
        <v/>
      </c>
      <c r="BF1953" t="str">
        <f t="shared" si="2737"/>
        <v/>
      </c>
      <c r="BG1953" t="str">
        <f t="shared" si="2738"/>
        <v/>
      </c>
      <c r="BH1953" t="str">
        <f t="shared" si="2739"/>
        <v/>
      </c>
      <c r="BI1953" t="str">
        <f t="shared" si="2740"/>
        <v/>
      </c>
      <c r="BJ1953" t="str">
        <f t="shared" si="2741"/>
        <v/>
      </c>
      <c r="BK1953" t="str">
        <f t="shared" si="2742"/>
        <v/>
      </c>
      <c r="BL1953" t="str">
        <f t="shared" si="2743"/>
        <v/>
      </c>
      <c r="BM1953" t="str">
        <f t="shared" si="2744"/>
        <v/>
      </c>
      <c r="BN1953" t="str">
        <f t="shared" si="2745"/>
        <v/>
      </c>
      <c r="CN1953" t="str">
        <f t="shared" si="2746"/>
        <v/>
      </c>
      <c r="CO1953" t="str">
        <f t="shared" si="2747"/>
        <v/>
      </c>
      <c r="CP1953" t="str">
        <f t="shared" si="2748"/>
        <v/>
      </c>
      <c r="CQ1953" t="str">
        <f t="shared" si="2749"/>
        <v/>
      </c>
      <c r="CR1953" t="str">
        <f t="shared" si="2750"/>
        <v/>
      </c>
      <c r="CS1953" t="str">
        <f t="shared" si="2751"/>
        <v/>
      </c>
      <c r="CT1953" t="str">
        <f t="shared" si="2752"/>
        <v/>
      </c>
      <c r="CU1953" t="str">
        <f t="shared" si="2753"/>
        <v/>
      </c>
      <c r="CV1953" t="str">
        <f t="shared" si="2754"/>
        <v/>
      </c>
      <c r="CW1953" t="str">
        <f t="shared" si="2755"/>
        <v/>
      </c>
      <c r="CX1953" t="str">
        <f t="shared" si="2756"/>
        <v/>
      </c>
      <c r="CY1953" t="str">
        <f t="shared" si="2757"/>
        <v/>
      </c>
      <c r="CZ1953" t="str">
        <f t="shared" si="2758"/>
        <v/>
      </c>
      <c r="DA1953" t="str">
        <f t="shared" si="2759"/>
        <v/>
      </c>
      <c r="DB1953" t="str">
        <f t="shared" si="2760"/>
        <v/>
      </c>
      <c r="DC1953" t="str">
        <f t="shared" si="2761"/>
        <v/>
      </c>
      <c r="DD1953" t="str">
        <f t="shared" si="2762"/>
        <v/>
      </c>
      <c r="DE1953" t="str">
        <f t="shared" si="2763"/>
        <v/>
      </c>
      <c r="DF1953" t="str">
        <f t="shared" si="2764"/>
        <v/>
      </c>
      <c r="DG1953" t="str">
        <f t="shared" si="2765"/>
        <v/>
      </c>
      <c r="DH1953" t="str">
        <f t="shared" si="2766"/>
        <v/>
      </c>
      <c r="DI1953" t="str">
        <f t="shared" si="2767"/>
        <v/>
      </c>
      <c r="DJ1953" t="str">
        <f t="shared" si="2768"/>
        <v/>
      </c>
      <c r="DK1953" t="str">
        <f t="shared" si="2769"/>
        <v/>
      </c>
      <c r="DL1953" t="str">
        <f t="shared" si="2770"/>
        <v/>
      </c>
      <c r="DM1953" t="str">
        <f t="shared" si="2771"/>
        <v/>
      </c>
      <c r="DN1953" t="str">
        <f t="shared" si="2772"/>
        <v/>
      </c>
      <c r="DO1953" t="str">
        <f t="shared" si="2773"/>
        <v/>
      </c>
      <c r="DP1953" t="str">
        <f t="shared" si="2774"/>
        <v/>
      </c>
      <c r="DQ1953" t="str">
        <f t="shared" si="2775"/>
        <v/>
      </c>
      <c r="DR1953" t="str">
        <f t="shared" si="2776"/>
        <v/>
      </c>
      <c r="DS1953" t="str">
        <f t="shared" si="2777"/>
        <v/>
      </c>
      <c r="DT1953" t="str">
        <f t="shared" si="2778"/>
        <v/>
      </c>
      <c r="DU1953" t="str">
        <f t="shared" si="2779"/>
        <v/>
      </c>
      <c r="DV1953" t="str">
        <f t="shared" si="2780"/>
        <v/>
      </c>
      <c r="DW1953" t="str">
        <f t="shared" si="2781"/>
        <v/>
      </c>
      <c r="DX1953" t="str">
        <f t="shared" si="2782"/>
        <v/>
      </c>
      <c r="DY1953" t="str">
        <f t="shared" si="2783"/>
        <v/>
      </c>
      <c r="DZ1953" t="str">
        <f t="shared" si="2784"/>
        <v/>
      </c>
      <c r="EA1953" t="str">
        <f t="shared" si="2785"/>
        <v/>
      </c>
      <c r="EB1953" t="str">
        <f t="shared" si="2786"/>
        <v/>
      </c>
      <c r="EC1953" t="str">
        <f t="shared" si="2787"/>
        <v/>
      </c>
      <c r="ED1953" t="str">
        <f t="shared" si="2788"/>
        <v/>
      </c>
      <c r="EE1953" t="str">
        <f t="shared" si="2789"/>
        <v/>
      </c>
      <c r="EF1953" t="str">
        <f t="shared" si="2790"/>
        <v/>
      </c>
      <c r="EG1953" t="str">
        <f t="shared" si="2791"/>
        <v/>
      </c>
      <c r="EH1953" t="str">
        <f t="shared" si="2792"/>
        <v/>
      </c>
      <c r="EI1953" t="str">
        <f t="shared" si="2793"/>
        <v/>
      </c>
      <c r="EJ1953" t="str">
        <f t="shared" si="2794"/>
        <v/>
      </c>
      <c r="EK1953" t="str">
        <f t="shared" si="2795"/>
        <v/>
      </c>
      <c r="EL1953" t="str">
        <f t="shared" si="2796"/>
        <v/>
      </c>
      <c r="EM1953" t="str">
        <f t="shared" si="2797"/>
        <v/>
      </c>
      <c r="EN1953" t="str">
        <f t="shared" si="2798"/>
        <v/>
      </c>
      <c r="EO1953" t="str">
        <f t="shared" si="2799"/>
        <v/>
      </c>
      <c r="EP1953" t="str">
        <f t="shared" si="2800"/>
        <v/>
      </c>
      <c r="EQ1953" t="str">
        <f t="shared" si="2801"/>
        <v/>
      </c>
      <c r="ER1953" t="str">
        <f t="shared" si="2802"/>
        <v/>
      </c>
      <c r="ES1953" t="str">
        <f t="shared" si="2803"/>
        <v/>
      </c>
      <c r="ET1953" t="str">
        <f t="shared" si="2804"/>
        <v/>
      </c>
      <c r="EU1953" t="str">
        <f t="shared" si="2805"/>
        <v/>
      </c>
      <c r="EV1953" t="str">
        <f t="shared" si="2806"/>
        <v/>
      </c>
      <c r="EW1953" t="str">
        <f t="shared" si="2807"/>
        <v/>
      </c>
      <c r="EX1953" t="str">
        <f t="shared" si="2808"/>
        <v/>
      </c>
      <c r="EY1953" t="str">
        <f t="shared" si="2809"/>
        <v/>
      </c>
      <c r="EZ1953" t="str">
        <f t="shared" si="2810"/>
        <v/>
      </c>
      <c r="FA1953" t="str">
        <f t="shared" si="2811"/>
        <v/>
      </c>
    </row>
    <row r="1954" spans="15:157" x14ac:dyDescent="0.3">
      <c r="O1954" s="34"/>
      <c r="P1954" s="34"/>
      <c r="Q1954" s="34"/>
      <c r="R1954" s="34"/>
      <c r="S1954" s="34"/>
      <c r="T1954" s="34"/>
      <c r="U1954" s="34"/>
      <c r="V1954" s="34"/>
      <c r="W1954" s="34"/>
      <c r="X1954" s="34"/>
      <c r="Y1954" s="34"/>
      <c r="Z1954" s="34"/>
      <c r="AO1954" t="str">
        <f t="shared" si="2722"/>
        <v/>
      </c>
      <c r="AP1954" t="str">
        <f t="shared" si="2723"/>
        <v/>
      </c>
      <c r="AQ1954" t="str">
        <f t="shared" si="2724"/>
        <v/>
      </c>
      <c r="AR1954" t="str">
        <f t="shared" si="2725"/>
        <v/>
      </c>
      <c r="AS1954" t="str">
        <f t="shared" si="2726"/>
        <v/>
      </c>
      <c r="AT1954" t="str">
        <f t="shared" si="2727"/>
        <v/>
      </c>
      <c r="AU1954" t="str">
        <f t="shared" si="2728"/>
        <v/>
      </c>
      <c r="AV1954" t="str">
        <f t="shared" si="2729"/>
        <v/>
      </c>
      <c r="AW1954" t="str">
        <f t="shared" si="2730"/>
        <v/>
      </c>
      <c r="AX1954" t="str">
        <f t="shared" si="2731"/>
        <v/>
      </c>
      <c r="AY1954" t="str">
        <f t="shared" si="2732"/>
        <v/>
      </c>
      <c r="AZ1954" t="str">
        <f t="shared" si="2733"/>
        <v/>
      </c>
      <c r="BC1954" t="str">
        <f t="shared" si="2734"/>
        <v/>
      </c>
      <c r="BD1954" t="str">
        <f t="shared" si="2735"/>
        <v/>
      </c>
      <c r="BE1954" t="str">
        <f t="shared" si="2736"/>
        <v/>
      </c>
      <c r="BF1954" t="str">
        <f t="shared" si="2737"/>
        <v/>
      </c>
      <c r="BG1954" t="str">
        <f t="shared" si="2738"/>
        <v/>
      </c>
      <c r="BH1954" t="str">
        <f t="shared" si="2739"/>
        <v/>
      </c>
      <c r="BI1954" t="str">
        <f t="shared" si="2740"/>
        <v/>
      </c>
      <c r="BJ1954" t="str">
        <f t="shared" si="2741"/>
        <v/>
      </c>
      <c r="BK1954" t="str">
        <f t="shared" si="2742"/>
        <v/>
      </c>
      <c r="BL1954" t="str">
        <f t="shared" si="2743"/>
        <v/>
      </c>
      <c r="BM1954" t="str">
        <f t="shared" si="2744"/>
        <v/>
      </c>
      <c r="BN1954" t="str">
        <f t="shared" si="2745"/>
        <v/>
      </c>
      <c r="CN1954" t="str">
        <f t="shared" si="2746"/>
        <v/>
      </c>
      <c r="CO1954" t="str">
        <f t="shared" si="2747"/>
        <v/>
      </c>
      <c r="CP1954" t="str">
        <f t="shared" si="2748"/>
        <v/>
      </c>
      <c r="CQ1954" t="str">
        <f t="shared" si="2749"/>
        <v/>
      </c>
      <c r="CR1954" t="str">
        <f t="shared" si="2750"/>
        <v/>
      </c>
      <c r="CS1954" t="str">
        <f t="shared" si="2751"/>
        <v/>
      </c>
      <c r="CT1954" t="str">
        <f t="shared" si="2752"/>
        <v/>
      </c>
      <c r="CU1954" t="str">
        <f t="shared" si="2753"/>
        <v/>
      </c>
      <c r="CV1954" t="str">
        <f t="shared" si="2754"/>
        <v/>
      </c>
      <c r="CW1954" t="str">
        <f t="shared" si="2755"/>
        <v/>
      </c>
      <c r="CX1954" t="str">
        <f t="shared" si="2756"/>
        <v/>
      </c>
      <c r="CY1954" t="str">
        <f t="shared" si="2757"/>
        <v/>
      </c>
      <c r="CZ1954" t="str">
        <f t="shared" si="2758"/>
        <v/>
      </c>
      <c r="DA1954" t="str">
        <f t="shared" si="2759"/>
        <v/>
      </c>
      <c r="DB1954" t="str">
        <f t="shared" si="2760"/>
        <v/>
      </c>
      <c r="DC1954" t="str">
        <f t="shared" si="2761"/>
        <v/>
      </c>
      <c r="DD1954" t="str">
        <f t="shared" si="2762"/>
        <v/>
      </c>
      <c r="DE1954" t="str">
        <f t="shared" si="2763"/>
        <v/>
      </c>
      <c r="DF1954" t="str">
        <f t="shared" si="2764"/>
        <v/>
      </c>
      <c r="DG1954" t="str">
        <f t="shared" si="2765"/>
        <v/>
      </c>
      <c r="DH1954" t="str">
        <f t="shared" si="2766"/>
        <v/>
      </c>
      <c r="DI1954" t="str">
        <f t="shared" si="2767"/>
        <v/>
      </c>
      <c r="DJ1954" t="str">
        <f t="shared" si="2768"/>
        <v/>
      </c>
      <c r="DK1954" t="str">
        <f t="shared" si="2769"/>
        <v/>
      </c>
      <c r="DL1954" t="str">
        <f t="shared" si="2770"/>
        <v/>
      </c>
      <c r="DM1954" t="str">
        <f t="shared" si="2771"/>
        <v/>
      </c>
      <c r="DN1954" t="str">
        <f t="shared" si="2772"/>
        <v/>
      </c>
      <c r="DO1954" t="str">
        <f t="shared" si="2773"/>
        <v/>
      </c>
      <c r="DP1954" t="str">
        <f t="shared" si="2774"/>
        <v/>
      </c>
      <c r="DQ1954" t="str">
        <f t="shared" si="2775"/>
        <v/>
      </c>
      <c r="DR1954" t="str">
        <f t="shared" si="2776"/>
        <v/>
      </c>
      <c r="DS1954" t="str">
        <f t="shared" si="2777"/>
        <v/>
      </c>
      <c r="DT1954" t="str">
        <f t="shared" si="2778"/>
        <v/>
      </c>
      <c r="DU1954" t="str">
        <f t="shared" si="2779"/>
        <v/>
      </c>
      <c r="DV1954" t="str">
        <f t="shared" si="2780"/>
        <v/>
      </c>
      <c r="DW1954" t="str">
        <f t="shared" si="2781"/>
        <v/>
      </c>
      <c r="DX1954" t="str">
        <f t="shared" si="2782"/>
        <v/>
      </c>
      <c r="DY1954" t="str">
        <f t="shared" si="2783"/>
        <v/>
      </c>
      <c r="DZ1954" t="str">
        <f t="shared" si="2784"/>
        <v/>
      </c>
      <c r="EA1954" t="str">
        <f t="shared" si="2785"/>
        <v/>
      </c>
      <c r="EB1954" t="str">
        <f t="shared" si="2786"/>
        <v/>
      </c>
      <c r="EC1954" t="str">
        <f t="shared" si="2787"/>
        <v/>
      </c>
      <c r="ED1954" t="str">
        <f t="shared" si="2788"/>
        <v/>
      </c>
      <c r="EE1954" t="str">
        <f t="shared" si="2789"/>
        <v/>
      </c>
      <c r="EF1954" t="str">
        <f t="shared" si="2790"/>
        <v/>
      </c>
      <c r="EG1954" t="str">
        <f t="shared" si="2791"/>
        <v/>
      </c>
      <c r="EH1954" t="str">
        <f t="shared" si="2792"/>
        <v/>
      </c>
      <c r="EI1954" t="str">
        <f t="shared" si="2793"/>
        <v/>
      </c>
      <c r="EJ1954" t="str">
        <f t="shared" si="2794"/>
        <v/>
      </c>
      <c r="EK1954" t="str">
        <f t="shared" si="2795"/>
        <v/>
      </c>
      <c r="EL1954" t="str">
        <f t="shared" si="2796"/>
        <v/>
      </c>
      <c r="EM1954" t="str">
        <f t="shared" si="2797"/>
        <v/>
      </c>
      <c r="EN1954" t="str">
        <f t="shared" si="2798"/>
        <v/>
      </c>
      <c r="EO1954" t="str">
        <f t="shared" si="2799"/>
        <v/>
      </c>
      <c r="EP1954" t="str">
        <f t="shared" si="2800"/>
        <v/>
      </c>
      <c r="EQ1954" t="str">
        <f t="shared" si="2801"/>
        <v/>
      </c>
      <c r="ER1954" t="str">
        <f t="shared" si="2802"/>
        <v/>
      </c>
      <c r="ES1954" t="str">
        <f t="shared" si="2803"/>
        <v/>
      </c>
      <c r="ET1954" t="str">
        <f t="shared" si="2804"/>
        <v/>
      </c>
      <c r="EU1954" t="str">
        <f t="shared" si="2805"/>
        <v/>
      </c>
      <c r="EV1954" t="str">
        <f t="shared" si="2806"/>
        <v/>
      </c>
      <c r="EW1954" t="str">
        <f t="shared" si="2807"/>
        <v/>
      </c>
      <c r="EX1954" t="str">
        <f t="shared" si="2808"/>
        <v/>
      </c>
      <c r="EY1954" t="str">
        <f t="shared" si="2809"/>
        <v/>
      </c>
      <c r="EZ1954" t="str">
        <f t="shared" si="2810"/>
        <v/>
      </c>
      <c r="FA1954" t="str">
        <f t="shared" si="2811"/>
        <v/>
      </c>
    </row>
    <row r="1955" spans="15:157" x14ac:dyDescent="0.3">
      <c r="O1955" s="34"/>
      <c r="P1955" s="34"/>
      <c r="Q1955" s="34"/>
      <c r="R1955" s="34"/>
      <c r="S1955" s="34"/>
      <c r="T1955" s="34"/>
      <c r="U1955" s="34"/>
      <c r="V1955" s="34"/>
      <c r="W1955" s="34"/>
      <c r="X1955" s="34"/>
      <c r="Y1955" s="34"/>
      <c r="Z1955" s="34"/>
      <c r="AO1955" t="str">
        <f t="shared" si="2722"/>
        <v/>
      </c>
      <c r="AP1955" t="str">
        <f t="shared" si="2723"/>
        <v/>
      </c>
      <c r="AQ1955" t="str">
        <f t="shared" si="2724"/>
        <v/>
      </c>
      <c r="AR1955" t="str">
        <f t="shared" si="2725"/>
        <v/>
      </c>
      <c r="AS1955" t="str">
        <f t="shared" si="2726"/>
        <v/>
      </c>
      <c r="AT1955" t="str">
        <f t="shared" si="2727"/>
        <v/>
      </c>
      <c r="AU1955" t="str">
        <f t="shared" si="2728"/>
        <v/>
      </c>
      <c r="AV1955" t="str">
        <f t="shared" si="2729"/>
        <v/>
      </c>
      <c r="AW1955" t="str">
        <f t="shared" si="2730"/>
        <v/>
      </c>
      <c r="AX1955" t="str">
        <f t="shared" si="2731"/>
        <v/>
      </c>
      <c r="AY1955" t="str">
        <f t="shared" si="2732"/>
        <v/>
      </c>
      <c r="AZ1955" t="str">
        <f t="shared" si="2733"/>
        <v/>
      </c>
      <c r="BC1955" t="str">
        <f t="shared" si="2734"/>
        <v/>
      </c>
      <c r="BD1955" t="str">
        <f t="shared" si="2735"/>
        <v/>
      </c>
      <c r="BE1955" t="str">
        <f t="shared" si="2736"/>
        <v/>
      </c>
      <c r="BF1955" t="str">
        <f t="shared" si="2737"/>
        <v/>
      </c>
      <c r="BG1955" t="str">
        <f t="shared" si="2738"/>
        <v/>
      </c>
      <c r="BH1955" t="str">
        <f t="shared" si="2739"/>
        <v/>
      </c>
      <c r="BI1955" t="str">
        <f t="shared" si="2740"/>
        <v/>
      </c>
      <c r="BJ1955" t="str">
        <f t="shared" si="2741"/>
        <v/>
      </c>
      <c r="BK1955" t="str">
        <f t="shared" si="2742"/>
        <v/>
      </c>
      <c r="BL1955" t="str">
        <f t="shared" si="2743"/>
        <v/>
      </c>
      <c r="BM1955" t="str">
        <f t="shared" si="2744"/>
        <v/>
      </c>
      <c r="BN1955" t="str">
        <f t="shared" si="2745"/>
        <v/>
      </c>
      <c r="CN1955" t="str">
        <f t="shared" si="2746"/>
        <v/>
      </c>
      <c r="CO1955" t="str">
        <f t="shared" si="2747"/>
        <v/>
      </c>
      <c r="CP1955" t="str">
        <f t="shared" si="2748"/>
        <v/>
      </c>
      <c r="CQ1955" t="str">
        <f t="shared" si="2749"/>
        <v/>
      </c>
      <c r="CR1955" t="str">
        <f t="shared" si="2750"/>
        <v/>
      </c>
      <c r="CS1955" t="str">
        <f t="shared" si="2751"/>
        <v/>
      </c>
      <c r="CT1955" t="str">
        <f t="shared" si="2752"/>
        <v/>
      </c>
      <c r="CU1955" t="str">
        <f t="shared" si="2753"/>
        <v/>
      </c>
      <c r="CV1955" t="str">
        <f t="shared" si="2754"/>
        <v/>
      </c>
      <c r="CW1955" t="str">
        <f t="shared" si="2755"/>
        <v/>
      </c>
      <c r="CX1955" t="str">
        <f t="shared" si="2756"/>
        <v/>
      </c>
      <c r="CY1955" t="str">
        <f t="shared" si="2757"/>
        <v/>
      </c>
      <c r="CZ1955" t="str">
        <f t="shared" si="2758"/>
        <v/>
      </c>
      <c r="DA1955" t="str">
        <f t="shared" si="2759"/>
        <v/>
      </c>
      <c r="DB1955" t="str">
        <f t="shared" si="2760"/>
        <v/>
      </c>
      <c r="DC1955" t="str">
        <f t="shared" si="2761"/>
        <v/>
      </c>
      <c r="DD1955" t="str">
        <f t="shared" si="2762"/>
        <v/>
      </c>
      <c r="DE1955" t="str">
        <f t="shared" si="2763"/>
        <v/>
      </c>
      <c r="DF1955" t="str">
        <f t="shared" si="2764"/>
        <v/>
      </c>
      <c r="DG1955" t="str">
        <f t="shared" si="2765"/>
        <v/>
      </c>
      <c r="DH1955" t="str">
        <f t="shared" si="2766"/>
        <v/>
      </c>
      <c r="DI1955" t="str">
        <f t="shared" si="2767"/>
        <v/>
      </c>
      <c r="DJ1955" t="str">
        <f t="shared" si="2768"/>
        <v/>
      </c>
      <c r="DK1955" t="str">
        <f t="shared" si="2769"/>
        <v/>
      </c>
      <c r="DL1955" t="str">
        <f t="shared" si="2770"/>
        <v/>
      </c>
      <c r="DM1955" t="str">
        <f t="shared" si="2771"/>
        <v/>
      </c>
      <c r="DN1955" t="str">
        <f t="shared" si="2772"/>
        <v/>
      </c>
      <c r="DO1955" t="str">
        <f t="shared" si="2773"/>
        <v/>
      </c>
      <c r="DP1955" t="str">
        <f t="shared" si="2774"/>
        <v/>
      </c>
      <c r="DQ1955" t="str">
        <f t="shared" si="2775"/>
        <v/>
      </c>
      <c r="DR1955" t="str">
        <f t="shared" si="2776"/>
        <v/>
      </c>
      <c r="DS1955" t="str">
        <f t="shared" si="2777"/>
        <v/>
      </c>
      <c r="DT1955" t="str">
        <f t="shared" si="2778"/>
        <v/>
      </c>
      <c r="DU1955" t="str">
        <f t="shared" si="2779"/>
        <v/>
      </c>
      <c r="DV1955" t="str">
        <f t="shared" si="2780"/>
        <v/>
      </c>
      <c r="DW1955" t="str">
        <f t="shared" si="2781"/>
        <v/>
      </c>
      <c r="DX1955" t="str">
        <f t="shared" si="2782"/>
        <v/>
      </c>
      <c r="DY1955" t="str">
        <f t="shared" si="2783"/>
        <v/>
      </c>
      <c r="DZ1955" t="str">
        <f t="shared" si="2784"/>
        <v/>
      </c>
      <c r="EA1955" t="str">
        <f t="shared" si="2785"/>
        <v/>
      </c>
      <c r="EB1955" t="str">
        <f t="shared" si="2786"/>
        <v/>
      </c>
      <c r="EC1955" t="str">
        <f t="shared" si="2787"/>
        <v/>
      </c>
      <c r="ED1955" t="str">
        <f t="shared" si="2788"/>
        <v/>
      </c>
      <c r="EE1955" t="str">
        <f t="shared" si="2789"/>
        <v/>
      </c>
      <c r="EF1955" t="str">
        <f t="shared" si="2790"/>
        <v/>
      </c>
      <c r="EG1955" t="str">
        <f t="shared" si="2791"/>
        <v/>
      </c>
      <c r="EH1955" t="str">
        <f t="shared" si="2792"/>
        <v/>
      </c>
      <c r="EI1955" t="str">
        <f t="shared" si="2793"/>
        <v/>
      </c>
      <c r="EJ1955" t="str">
        <f t="shared" si="2794"/>
        <v/>
      </c>
      <c r="EK1955" t="str">
        <f t="shared" si="2795"/>
        <v/>
      </c>
      <c r="EL1955" t="str">
        <f t="shared" si="2796"/>
        <v/>
      </c>
      <c r="EM1955" t="str">
        <f t="shared" si="2797"/>
        <v/>
      </c>
      <c r="EN1955" t="str">
        <f t="shared" si="2798"/>
        <v/>
      </c>
      <c r="EO1955" t="str">
        <f t="shared" si="2799"/>
        <v/>
      </c>
      <c r="EP1955" t="str">
        <f t="shared" si="2800"/>
        <v/>
      </c>
      <c r="EQ1955" t="str">
        <f t="shared" si="2801"/>
        <v/>
      </c>
      <c r="ER1955" t="str">
        <f t="shared" si="2802"/>
        <v/>
      </c>
      <c r="ES1955" t="str">
        <f t="shared" si="2803"/>
        <v/>
      </c>
      <c r="ET1955" t="str">
        <f t="shared" si="2804"/>
        <v/>
      </c>
      <c r="EU1955" t="str">
        <f t="shared" si="2805"/>
        <v/>
      </c>
      <c r="EV1955" t="str">
        <f t="shared" si="2806"/>
        <v/>
      </c>
      <c r="EW1955" t="str">
        <f t="shared" si="2807"/>
        <v/>
      </c>
      <c r="EX1955" t="str">
        <f t="shared" si="2808"/>
        <v/>
      </c>
      <c r="EY1955" t="str">
        <f t="shared" si="2809"/>
        <v/>
      </c>
      <c r="EZ1955" t="str">
        <f t="shared" si="2810"/>
        <v/>
      </c>
      <c r="FA1955" t="str">
        <f t="shared" si="2811"/>
        <v/>
      </c>
    </row>
    <row r="1956" spans="15:157" x14ac:dyDescent="0.3">
      <c r="O1956" s="34"/>
      <c r="P1956" s="34"/>
      <c r="Q1956" s="34"/>
      <c r="R1956" s="34"/>
      <c r="S1956" s="34"/>
      <c r="T1956" s="34"/>
      <c r="U1956" s="34"/>
      <c r="V1956" s="34"/>
      <c r="W1956" s="34"/>
      <c r="X1956" s="34"/>
      <c r="Y1956" s="34"/>
      <c r="Z1956" s="34"/>
      <c r="AO1956" t="str">
        <f t="shared" si="2722"/>
        <v/>
      </c>
      <c r="AP1956" t="str">
        <f t="shared" si="2723"/>
        <v/>
      </c>
      <c r="AQ1956" t="str">
        <f t="shared" si="2724"/>
        <v/>
      </c>
      <c r="AR1956" t="str">
        <f t="shared" si="2725"/>
        <v/>
      </c>
      <c r="AS1956" t="str">
        <f t="shared" si="2726"/>
        <v/>
      </c>
      <c r="AT1956" t="str">
        <f t="shared" si="2727"/>
        <v/>
      </c>
      <c r="AU1956" t="str">
        <f t="shared" si="2728"/>
        <v/>
      </c>
      <c r="AV1956" t="str">
        <f t="shared" si="2729"/>
        <v/>
      </c>
      <c r="AW1956" t="str">
        <f t="shared" si="2730"/>
        <v/>
      </c>
      <c r="AX1956" t="str">
        <f t="shared" si="2731"/>
        <v/>
      </c>
      <c r="AY1956" t="str">
        <f t="shared" si="2732"/>
        <v/>
      </c>
      <c r="AZ1956" t="str">
        <f t="shared" si="2733"/>
        <v/>
      </c>
      <c r="BC1956" t="str">
        <f t="shared" si="2734"/>
        <v/>
      </c>
      <c r="BD1956" t="str">
        <f t="shared" si="2735"/>
        <v/>
      </c>
      <c r="BE1956" t="str">
        <f t="shared" si="2736"/>
        <v/>
      </c>
      <c r="BF1956" t="str">
        <f t="shared" si="2737"/>
        <v/>
      </c>
      <c r="BG1956" t="str">
        <f t="shared" si="2738"/>
        <v/>
      </c>
      <c r="BH1956" t="str">
        <f t="shared" si="2739"/>
        <v/>
      </c>
      <c r="BI1956" t="str">
        <f t="shared" si="2740"/>
        <v/>
      </c>
      <c r="BJ1956" t="str">
        <f t="shared" si="2741"/>
        <v/>
      </c>
      <c r="BK1956" t="str">
        <f t="shared" si="2742"/>
        <v/>
      </c>
      <c r="BL1956" t="str">
        <f t="shared" si="2743"/>
        <v/>
      </c>
      <c r="BM1956" t="str">
        <f t="shared" si="2744"/>
        <v/>
      </c>
      <c r="BN1956" t="str">
        <f t="shared" si="2745"/>
        <v/>
      </c>
      <c r="CN1956" t="str">
        <f t="shared" si="2746"/>
        <v/>
      </c>
      <c r="CO1956" t="str">
        <f t="shared" si="2747"/>
        <v/>
      </c>
      <c r="CP1956" t="str">
        <f t="shared" si="2748"/>
        <v/>
      </c>
      <c r="CQ1956" t="str">
        <f t="shared" si="2749"/>
        <v/>
      </c>
      <c r="CR1956" t="str">
        <f t="shared" si="2750"/>
        <v/>
      </c>
      <c r="CS1956" t="str">
        <f t="shared" si="2751"/>
        <v/>
      </c>
      <c r="CT1956" t="str">
        <f t="shared" si="2752"/>
        <v/>
      </c>
      <c r="CU1956" t="str">
        <f t="shared" si="2753"/>
        <v/>
      </c>
      <c r="CV1956" t="str">
        <f t="shared" si="2754"/>
        <v/>
      </c>
      <c r="CW1956" t="str">
        <f t="shared" si="2755"/>
        <v/>
      </c>
      <c r="CX1956" t="str">
        <f t="shared" si="2756"/>
        <v/>
      </c>
      <c r="CY1956" t="str">
        <f t="shared" si="2757"/>
        <v/>
      </c>
      <c r="CZ1956" t="str">
        <f t="shared" si="2758"/>
        <v/>
      </c>
      <c r="DA1956" t="str">
        <f t="shared" si="2759"/>
        <v/>
      </c>
      <c r="DB1956" t="str">
        <f t="shared" si="2760"/>
        <v/>
      </c>
      <c r="DC1956" t="str">
        <f t="shared" si="2761"/>
        <v/>
      </c>
      <c r="DD1956" t="str">
        <f t="shared" si="2762"/>
        <v/>
      </c>
      <c r="DE1956" t="str">
        <f t="shared" si="2763"/>
        <v/>
      </c>
      <c r="DF1956" t="str">
        <f t="shared" si="2764"/>
        <v/>
      </c>
      <c r="DG1956" t="str">
        <f t="shared" si="2765"/>
        <v/>
      </c>
      <c r="DH1956" t="str">
        <f t="shared" si="2766"/>
        <v/>
      </c>
      <c r="DI1956" t="str">
        <f t="shared" si="2767"/>
        <v/>
      </c>
      <c r="DJ1956" t="str">
        <f t="shared" si="2768"/>
        <v/>
      </c>
      <c r="DK1956" t="str">
        <f t="shared" si="2769"/>
        <v/>
      </c>
      <c r="DL1956" t="str">
        <f t="shared" si="2770"/>
        <v/>
      </c>
      <c r="DM1956" t="str">
        <f t="shared" si="2771"/>
        <v/>
      </c>
      <c r="DN1956" t="str">
        <f t="shared" si="2772"/>
        <v/>
      </c>
      <c r="DO1956" t="str">
        <f t="shared" si="2773"/>
        <v/>
      </c>
      <c r="DP1956" t="str">
        <f t="shared" si="2774"/>
        <v/>
      </c>
      <c r="DQ1956" t="str">
        <f t="shared" si="2775"/>
        <v/>
      </c>
      <c r="DR1956" t="str">
        <f t="shared" si="2776"/>
        <v/>
      </c>
      <c r="DS1956" t="str">
        <f t="shared" si="2777"/>
        <v/>
      </c>
      <c r="DT1956" t="str">
        <f t="shared" si="2778"/>
        <v/>
      </c>
      <c r="DU1956" t="str">
        <f t="shared" si="2779"/>
        <v/>
      </c>
      <c r="DV1956" t="str">
        <f t="shared" si="2780"/>
        <v/>
      </c>
      <c r="DW1956" t="str">
        <f t="shared" si="2781"/>
        <v/>
      </c>
      <c r="DX1956" t="str">
        <f t="shared" si="2782"/>
        <v/>
      </c>
      <c r="DY1956" t="str">
        <f t="shared" si="2783"/>
        <v/>
      </c>
      <c r="DZ1956" t="str">
        <f t="shared" si="2784"/>
        <v/>
      </c>
      <c r="EA1956" t="str">
        <f t="shared" si="2785"/>
        <v/>
      </c>
      <c r="EB1956" t="str">
        <f t="shared" si="2786"/>
        <v/>
      </c>
      <c r="EC1956" t="str">
        <f t="shared" si="2787"/>
        <v/>
      </c>
      <c r="ED1956" t="str">
        <f t="shared" si="2788"/>
        <v/>
      </c>
      <c r="EE1956" t="str">
        <f t="shared" si="2789"/>
        <v/>
      </c>
      <c r="EF1956" t="str">
        <f t="shared" si="2790"/>
        <v/>
      </c>
      <c r="EG1956" t="str">
        <f t="shared" si="2791"/>
        <v/>
      </c>
      <c r="EH1956" t="str">
        <f t="shared" si="2792"/>
        <v/>
      </c>
      <c r="EI1956" t="str">
        <f t="shared" si="2793"/>
        <v/>
      </c>
      <c r="EJ1956" t="str">
        <f t="shared" si="2794"/>
        <v/>
      </c>
      <c r="EK1956" t="str">
        <f t="shared" si="2795"/>
        <v/>
      </c>
      <c r="EL1956" t="str">
        <f t="shared" si="2796"/>
        <v/>
      </c>
      <c r="EM1956" t="str">
        <f t="shared" si="2797"/>
        <v/>
      </c>
      <c r="EN1956" t="str">
        <f t="shared" si="2798"/>
        <v/>
      </c>
      <c r="EO1956" t="str">
        <f t="shared" si="2799"/>
        <v/>
      </c>
      <c r="EP1956" t="str">
        <f t="shared" si="2800"/>
        <v/>
      </c>
      <c r="EQ1956" t="str">
        <f t="shared" si="2801"/>
        <v/>
      </c>
      <c r="ER1956" t="str">
        <f t="shared" si="2802"/>
        <v/>
      </c>
      <c r="ES1956" t="str">
        <f t="shared" si="2803"/>
        <v/>
      </c>
      <c r="ET1956" t="str">
        <f t="shared" si="2804"/>
        <v/>
      </c>
      <c r="EU1956" t="str">
        <f t="shared" si="2805"/>
        <v/>
      </c>
      <c r="EV1956" t="str">
        <f t="shared" si="2806"/>
        <v/>
      </c>
      <c r="EW1956" t="str">
        <f t="shared" si="2807"/>
        <v/>
      </c>
      <c r="EX1956" t="str">
        <f t="shared" si="2808"/>
        <v/>
      </c>
      <c r="EY1956" t="str">
        <f t="shared" si="2809"/>
        <v/>
      </c>
      <c r="EZ1956" t="str">
        <f t="shared" si="2810"/>
        <v/>
      </c>
      <c r="FA1956" t="str">
        <f t="shared" si="2811"/>
        <v/>
      </c>
    </row>
    <row r="1957" spans="15:157" x14ac:dyDescent="0.3">
      <c r="O1957" s="34"/>
      <c r="P1957" s="34"/>
      <c r="Q1957" s="34"/>
      <c r="R1957" s="34"/>
      <c r="S1957" s="34"/>
      <c r="T1957" s="34"/>
      <c r="U1957" s="34"/>
      <c r="V1957" s="34"/>
      <c r="W1957" s="34"/>
      <c r="X1957" s="34"/>
      <c r="Y1957" s="34"/>
      <c r="Z1957" s="34"/>
      <c r="AO1957" t="str">
        <f t="shared" si="2722"/>
        <v/>
      </c>
      <c r="AP1957" t="str">
        <f t="shared" si="2723"/>
        <v/>
      </c>
      <c r="AQ1957" t="str">
        <f t="shared" si="2724"/>
        <v/>
      </c>
      <c r="AR1957" t="str">
        <f t="shared" si="2725"/>
        <v/>
      </c>
      <c r="AS1957" t="str">
        <f t="shared" si="2726"/>
        <v/>
      </c>
      <c r="AT1957" t="str">
        <f t="shared" si="2727"/>
        <v/>
      </c>
      <c r="AU1957" t="str">
        <f t="shared" si="2728"/>
        <v/>
      </c>
      <c r="AV1957" t="str">
        <f t="shared" si="2729"/>
        <v/>
      </c>
      <c r="AW1957" t="str">
        <f t="shared" si="2730"/>
        <v/>
      </c>
      <c r="AX1957" t="str">
        <f t="shared" si="2731"/>
        <v/>
      </c>
      <c r="AY1957" t="str">
        <f t="shared" si="2732"/>
        <v/>
      </c>
      <c r="AZ1957" t="str">
        <f t="shared" si="2733"/>
        <v/>
      </c>
      <c r="BC1957" t="str">
        <f t="shared" si="2734"/>
        <v/>
      </c>
      <c r="BD1957" t="str">
        <f t="shared" si="2735"/>
        <v/>
      </c>
      <c r="BE1957" t="str">
        <f t="shared" si="2736"/>
        <v/>
      </c>
      <c r="BF1957" t="str">
        <f t="shared" si="2737"/>
        <v/>
      </c>
      <c r="BG1957" t="str">
        <f t="shared" si="2738"/>
        <v/>
      </c>
      <c r="BH1957" t="str">
        <f t="shared" si="2739"/>
        <v/>
      </c>
      <c r="BI1957" t="str">
        <f t="shared" si="2740"/>
        <v/>
      </c>
      <c r="BJ1957" t="str">
        <f t="shared" si="2741"/>
        <v/>
      </c>
      <c r="BK1957" t="str">
        <f t="shared" si="2742"/>
        <v/>
      </c>
      <c r="BL1957" t="str">
        <f t="shared" si="2743"/>
        <v/>
      </c>
      <c r="BM1957" t="str">
        <f t="shared" si="2744"/>
        <v/>
      </c>
      <c r="BN1957" t="str">
        <f t="shared" si="2745"/>
        <v/>
      </c>
      <c r="CN1957" t="str">
        <f t="shared" si="2746"/>
        <v/>
      </c>
      <c r="CO1957" t="str">
        <f t="shared" si="2747"/>
        <v/>
      </c>
      <c r="CP1957" t="str">
        <f t="shared" si="2748"/>
        <v/>
      </c>
      <c r="CQ1957" t="str">
        <f t="shared" si="2749"/>
        <v/>
      </c>
      <c r="CR1957" t="str">
        <f t="shared" si="2750"/>
        <v/>
      </c>
      <c r="CS1957" t="str">
        <f t="shared" si="2751"/>
        <v/>
      </c>
      <c r="CT1957" t="str">
        <f t="shared" si="2752"/>
        <v/>
      </c>
      <c r="CU1957" t="str">
        <f t="shared" si="2753"/>
        <v/>
      </c>
      <c r="CV1957" t="str">
        <f t="shared" si="2754"/>
        <v/>
      </c>
      <c r="CW1957" t="str">
        <f t="shared" si="2755"/>
        <v/>
      </c>
      <c r="CX1957" t="str">
        <f t="shared" si="2756"/>
        <v/>
      </c>
      <c r="CY1957" t="str">
        <f t="shared" si="2757"/>
        <v/>
      </c>
      <c r="CZ1957" t="str">
        <f t="shared" si="2758"/>
        <v/>
      </c>
      <c r="DA1957" t="str">
        <f t="shared" si="2759"/>
        <v/>
      </c>
      <c r="DB1957" t="str">
        <f t="shared" si="2760"/>
        <v/>
      </c>
      <c r="DC1957" t="str">
        <f t="shared" si="2761"/>
        <v/>
      </c>
      <c r="DD1957" t="str">
        <f t="shared" si="2762"/>
        <v/>
      </c>
      <c r="DE1957" t="str">
        <f t="shared" si="2763"/>
        <v/>
      </c>
      <c r="DF1957" t="str">
        <f t="shared" si="2764"/>
        <v/>
      </c>
      <c r="DG1957" t="str">
        <f t="shared" si="2765"/>
        <v/>
      </c>
      <c r="DH1957" t="str">
        <f t="shared" si="2766"/>
        <v/>
      </c>
      <c r="DI1957" t="str">
        <f t="shared" si="2767"/>
        <v/>
      </c>
      <c r="DJ1957" t="str">
        <f t="shared" si="2768"/>
        <v/>
      </c>
      <c r="DK1957" t="str">
        <f t="shared" si="2769"/>
        <v/>
      </c>
      <c r="DL1957" t="str">
        <f t="shared" si="2770"/>
        <v/>
      </c>
      <c r="DM1957" t="str">
        <f t="shared" si="2771"/>
        <v/>
      </c>
      <c r="DN1957" t="str">
        <f t="shared" si="2772"/>
        <v/>
      </c>
      <c r="DO1957" t="str">
        <f t="shared" si="2773"/>
        <v/>
      </c>
      <c r="DP1957" t="str">
        <f t="shared" si="2774"/>
        <v/>
      </c>
      <c r="DQ1957" t="str">
        <f t="shared" si="2775"/>
        <v/>
      </c>
      <c r="DR1957" t="str">
        <f t="shared" si="2776"/>
        <v/>
      </c>
      <c r="DS1957" t="str">
        <f t="shared" si="2777"/>
        <v/>
      </c>
      <c r="DT1957" t="str">
        <f t="shared" si="2778"/>
        <v/>
      </c>
      <c r="DU1957" t="str">
        <f t="shared" si="2779"/>
        <v/>
      </c>
      <c r="DV1957" t="str">
        <f t="shared" si="2780"/>
        <v/>
      </c>
      <c r="DW1957" t="str">
        <f t="shared" si="2781"/>
        <v/>
      </c>
      <c r="DX1957" t="str">
        <f t="shared" si="2782"/>
        <v/>
      </c>
      <c r="DY1957" t="str">
        <f t="shared" si="2783"/>
        <v/>
      </c>
      <c r="DZ1957" t="str">
        <f t="shared" si="2784"/>
        <v/>
      </c>
      <c r="EA1957" t="str">
        <f t="shared" si="2785"/>
        <v/>
      </c>
      <c r="EB1957" t="str">
        <f t="shared" si="2786"/>
        <v/>
      </c>
      <c r="EC1957" t="str">
        <f t="shared" si="2787"/>
        <v/>
      </c>
      <c r="ED1957" t="str">
        <f t="shared" si="2788"/>
        <v/>
      </c>
      <c r="EE1957" t="str">
        <f t="shared" si="2789"/>
        <v/>
      </c>
      <c r="EF1957" t="str">
        <f t="shared" si="2790"/>
        <v/>
      </c>
      <c r="EG1957" t="str">
        <f t="shared" si="2791"/>
        <v/>
      </c>
      <c r="EH1957" t="str">
        <f t="shared" si="2792"/>
        <v/>
      </c>
      <c r="EI1957" t="str">
        <f t="shared" si="2793"/>
        <v/>
      </c>
      <c r="EJ1957" t="str">
        <f t="shared" si="2794"/>
        <v/>
      </c>
      <c r="EK1957" t="str">
        <f t="shared" si="2795"/>
        <v/>
      </c>
      <c r="EL1957" t="str">
        <f t="shared" si="2796"/>
        <v/>
      </c>
      <c r="EM1957" t="str">
        <f t="shared" si="2797"/>
        <v/>
      </c>
      <c r="EN1957" t="str">
        <f t="shared" si="2798"/>
        <v/>
      </c>
      <c r="EO1957" t="str">
        <f t="shared" si="2799"/>
        <v/>
      </c>
      <c r="EP1957" t="str">
        <f t="shared" si="2800"/>
        <v/>
      </c>
      <c r="EQ1957" t="str">
        <f t="shared" si="2801"/>
        <v/>
      </c>
      <c r="ER1957" t="str">
        <f t="shared" si="2802"/>
        <v/>
      </c>
      <c r="ES1957" t="str">
        <f t="shared" si="2803"/>
        <v/>
      </c>
      <c r="ET1957" t="str">
        <f t="shared" si="2804"/>
        <v/>
      </c>
      <c r="EU1957" t="str">
        <f t="shared" si="2805"/>
        <v/>
      </c>
      <c r="EV1957" t="str">
        <f t="shared" si="2806"/>
        <v/>
      </c>
      <c r="EW1957" t="str">
        <f t="shared" si="2807"/>
        <v/>
      </c>
      <c r="EX1957" t="str">
        <f t="shared" si="2808"/>
        <v/>
      </c>
      <c r="EY1957" t="str">
        <f t="shared" si="2809"/>
        <v/>
      </c>
      <c r="EZ1957" t="str">
        <f t="shared" si="2810"/>
        <v/>
      </c>
      <c r="FA1957" t="str">
        <f t="shared" si="2811"/>
        <v/>
      </c>
    </row>
    <row r="1958" spans="15:157" x14ac:dyDescent="0.3">
      <c r="O1958" s="34"/>
      <c r="P1958" s="34"/>
      <c r="Q1958" s="34"/>
      <c r="R1958" s="34"/>
      <c r="S1958" s="34"/>
      <c r="T1958" s="34"/>
      <c r="U1958" s="34"/>
      <c r="V1958" s="34"/>
      <c r="W1958" s="34"/>
      <c r="X1958" s="34"/>
      <c r="Y1958" s="34"/>
      <c r="Z1958" s="34"/>
      <c r="AO1958" t="str">
        <f t="shared" si="2722"/>
        <v/>
      </c>
      <c r="AP1958" t="str">
        <f t="shared" si="2723"/>
        <v/>
      </c>
      <c r="AQ1958" t="str">
        <f t="shared" si="2724"/>
        <v/>
      </c>
      <c r="AR1958" t="str">
        <f t="shared" si="2725"/>
        <v/>
      </c>
      <c r="AS1958" t="str">
        <f t="shared" si="2726"/>
        <v/>
      </c>
      <c r="AT1958" t="str">
        <f t="shared" si="2727"/>
        <v/>
      </c>
      <c r="AU1958" t="str">
        <f t="shared" si="2728"/>
        <v/>
      </c>
      <c r="AV1958" t="str">
        <f t="shared" si="2729"/>
        <v/>
      </c>
      <c r="AW1958" t="str">
        <f t="shared" si="2730"/>
        <v/>
      </c>
      <c r="AX1958" t="str">
        <f t="shared" si="2731"/>
        <v/>
      </c>
      <c r="AY1958" t="str">
        <f t="shared" si="2732"/>
        <v/>
      </c>
      <c r="AZ1958" t="str">
        <f t="shared" si="2733"/>
        <v/>
      </c>
      <c r="BC1958" t="str">
        <f t="shared" si="2734"/>
        <v/>
      </c>
      <c r="BD1958" t="str">
        <f t="shared" si="2735"/>
        <v/>
      </c>
      <c r="BE1958" t="str">
        <f t="shared" si="2736"/>
        <v/>
      </c>
      <c r="BF1958" t="str">
        <f t="shared" si="2737"/>
        <v/>
      </c>
      <c r="BG1958" t="str">
        <f t="shared" si="2738"/>
        <v/>
      </c>
      <c r="BH1958" t="str">
        <f t="shared" si="2739"/>
        <v/>
      </c>
      <c r="BI1958" t="str">
        <f t="shared" si="2740"/>
        <v/>
      </c>
      <c r="BJ1958" t="str">
        <f t="shared" si="2741"/>
        <v/>
      </c>
      <c r="BK1958" t="str">
        <f t="shared" si="2742"/>
        <v/>
      </c>
      <c r="BL1958" t="str">
        <f t="shared" si="2743"/>
        <v/>
      </c>
      <c r="BM1958" t="str">
        <f t="shared" si="2744"/>
        <v/>
      </c>
      <c r="BN1958" t="str">
        <f t="shared" si="2745"/>
        <v/>
      </c>
      <c r="CN1958" t="str">
        <f t="shared" si="2746"/>
        <v/>
      </c>
      <c r="CO1958" t="str">
        <f t="shared" si="2747"/>
        <v/>
      </c>
      <c r="CP1958" t="str">
        <f t="shared" si="2748"/>
        <v/>
      </c>
      <c r="CQ1958" t="str">
        <f t="shared" si="2749"/>
        <v/>
      </c>
      <c r="CR1958" t="str">
        <f t="shared" si="2750"/>
        <v/>
      </c>
      <c r="CS1958" t="str">
        <f t="shared" si="2751"/>
        <v/>
      </c>
      <c r="CT1958" t="str">
        <f t="shared" si="2752"/>
        <v/>
      </c>
      <c r="CU1958" t="str">
        <f t="shared" si="2753"/>
        <v/>
      </c>
      <c r="CV1958" t="str">
        <f t="shared" si="2754"/>
        <v/>
      </c>
      <c r="CW1958" t="str">
        <f t="shared" si="2755"/>
        <v/>
      </c>
      <c r="CX1958" t="str">
        <f t="shared" si="2756"/>
        <v/>
      </c>
      <c r="CY1958" t="str">
        <f t="shared" si="2757"/>
        <v/>
      </c>
      <c r="CZ1958" t="str">
        <f t="shared" si="2758"/>
        <v/>
      </c>
      <c r="DA1958" t="str">
        <f t="shared" si="2759"/>
        <v/>
      </c>
      <c r="DB1958" t="str">
        <f t="shared" si="2760"/>
        <v/>
      </c>
      <c r="DC1958" t="str">
        <f t="shared" si="2761"/>
        <v/>
      </c>
      <c r="DD1958" t="str">
        <f t="shared" si="2762"/>
        <v/>
      </c>
      <c r="DE1958" t="str">
        <f t="shared" si="2763"/>
        <v/>
      </c>
      <c r="DF1958" t="str">
        <f t="shared" si="2764"/>
        <v/>
      </c>
      <c r="DG1958" t="str">
        <f t="shared" si="2765"/>
        <v/>
      </c>
      <c r="DH1958" t="str">
        <f t="shared" si="2766"/>
        <v/>
      </c>
      <c r="DI1958" t="str">
        <f t="shared" si="2767"/>
        <v/>
      </c>
      <c r="DJ1958" t="str">
        <f t="shared" si="2768"/>
        <v/>
      </c>
      <c r="DK1958" t="str">
        <f t="shared" si="2769"/>
        <v/>
      </c>
      <c r="DL1958" t="str">
        <f t="shared" si="2770"/>
        <v/>
      </c>
      <c r="DM1958" t="str">
        <f t="shared" si="2771"/>
        <v/>
      </c>
      <c r="DN1958" t="str">
        <f t="shared" si="2772"/>
        <v/>
      </c>
      <c r="DO1958" t="str">
        <f t="shared" si="2773"/>
        <v/>
      </c>
      <c r="DP1958" t="str">
        <f t="shared" si="2774"/>
        <v/>
      </c>
      <c r="DQ1958" t="str">
        <f t="shared" si="2775"/>
        <v/>
      </c>
      <c r="DR1958" t="str">
        <f t="shared" si="2776"/>
        <v/>
      </c>
      <c r="DS1958" t="str">
        <f t="shared" si="2777"/>
        <v/>
      </c>
      <c r="DT1958" t="str">
        <f t="shared" si="2778"/>
        <v/>
      </c>
      <c r="DU1958" t="str">
        <f t="shared" si="2779"/>
        <v/>
      </c>
      <c r="DV1958" t="str">
        <f t="shared" si="2780"/>
        <v/>
      </c>
      <c r="DW1958" t="str">
        <f t="shared" si="2781"/>
        <v/>
      </c>
      <c r="DX1958" t="str">
        <f t="shared" si="2782"/>
        <v/>
      </c>
      <c r="DY1958" t="str">
        <f t="shared" si="2783"/>
        <v/>
      </c>
      <c r="DZ1958" t="str">
        <f t="shared" si="2784"/>
        <v/>
      </c>
      <c r="EA1958" t="str">
        <f t="shared" si="2785"/>
        <v/>
      </c>
      <c r="EB1958" t="str">
        <f t="shared" si="2786"/>
        <v/>
      </c>
      <c r="EC1958" t="str">
        <f t="shared" si="2787"/>
        <v/>
      </c>
      <c r="ED1958" t="str">
        <f t="shared" si="2788"/>
        <v/>
      </c>
      <c r="EE1958" t="str">
        <f t="shared" si="2789"/>
        <v/>
      </c>
      <c r="EF1958" t="str">
        <f t="shared" si="2790"/>
        <v/>
      </c>
      <c r="EG1958" t="str">
        <f t="shared" si="2791"/>
        <v/>
      </c>
      <c r="EH1958" t="str">
        <f t="shared" si="2792"/>
        <v/>
      </c>
      <c r="EI1958" t="str">
        <f t="shared" si="2793"/>
        <v/>
      </c>
      <c r="EJ1958" t="str">
        <f t="shared" si="2794"/>
        <v/>
      </c>
      <c r="EK1958" t="str">
        <f t="shared" si="2795"/>
        <v/>
      </c>
      <c r="EL1958" t="str">
        <f t="shared" si="2796"/>
        <v/>
      </c>
      <c r="EM1958" t="str">
        <f t="shared" si="2797"/>
        <v/>
      </c>
      <c r="EN1958" t="str">
        <f t="shared" si="2798"/>
        <v/>
      </c>
      <c r="EO1958" t="str">
        <f t="shared" si="2799"/>
        <v/>
      </c>
      <c r="EP1958" t="str">
        <f t="shared" si="2800"/>
        <v/>
      </c>
      <c r="EQ1958" t="str">
        <f t="shared" si="2801"/>
        <v/>
      </c>
      <c r="ER1958" t="str">
        <f t="shared" si="2802"/>
        <v/>
      </c>
      <c r="ES1958" t="str">
        <f t="shared" si="2803"/>
        <v/>
      </c>
      <c r="ET1958" t="str">
        <f t="shared" si="2804"/>
        <v/>
      </c>
      <c r="EU1958" t="str">
        <f t="shared" si="2805"/>
        <v/>
      </c>
      <c r="EV1958" t="str">
        <f t="shared" si="2806"/>
        <v/>
      </c>
      <c r="EW1958" t="str">
        <f t="shared" si="2807"/>
        <v/>
      </c>
      <c r="EX1958" t="str">
        <f t="shared" si="2808"/>
        <v/>
      </c>
      <c r="EY1958" t="str">
        <f t="shared" si="2809"/>
        <v/>
      </c>
      <c r="EZ1958" t="str">
        <f t="shared" si="2810"/>
        <v/>
      </c>
      <c r="FA1958" t="str">
        <f t="shared" si="2811"/>
        <v/>
      </c>
    </row>
    <row r="1959" spans="15:157" x14ac:dyDescent="0.3">
      <c r="O1959" s="34"/>
      <c r="P1959" s="34"/>
      <c r="Q1959" s="34"/>
      <c r="R1959" s="34"/>
      <c r="S1959" s="34"/>
      <c r="T1959" s="34"/>
      <c r="U1959" s="34"/>
      <c r="V1959" s="34"/>
      <c r="W1959" s="34"/>
      <c r="X1959" s="34"/>
      <c r="Y1959" s="34"/>
      <c r="Z1959" s="34"/>
      <c r="AO1959" t="str">
        <f t="shared" si="2722"/>
        <v/>
      </c>
      <c r="AP1959" t="str">
        <f t="shared" si="2723"/>
        <v/>
      </c>
      <c r="AQ1959" t="str">
        <f t="shared" si="2724"/>
        <v/>
      </c>
      <c r="AR1959" t="str">
        <f t="shared" si="2725"/>
        <v/>
      </c>
      <c r="AS1959" t="str">
        <f t="shared" si="2726"/>
        <v/>
      </c>
      <c r="AT1959" t="str">
        <f t="shared" si="2727"/>
        <v/>
      </c>
      <c r="AU1959" t="str">
        <f t="shared" si="2728"/>
        <v/>
      </c>
      <c r="AV1959" t="str">
        <f t="shared" si="2729"/>
        <v/>
      </c>
      <c r="AW1959" t="str">
        <f t="shared" si="2730"/>
        <v/>
      </c>
      <c r="AX1959" t="str">
        <f t="shared" si="2731"/>
        <v/>
      </c>
      <c r="AY1959" t="str">
        <f t="shared" si="2732"/>
        <v/>
      </c>
      <c r="AZ1959" t="str">
        <f t="shared" si="2733"/>
        <v/>
      </c>
      <c r="BC1959" t="str">
        <f t="shared" si="2734"/>
        <v/>
      </c>
      <c r="BD1959" t="str">
        <f t="shared" si="2735"/>
        <v/>
      </c>
      <c r="BE1959" t="str">
        <f t="shared" si="2736"/>
        <v/>
      </c>
      <c r="BF1959" t="str">
        <f t="shared" si="2737"/>
        <v/>
      </c>
      <c r="BG1959" t="str">
        <f t="shared" si="2738"/>
        <v/>
      </c>
      <c r="BH1959" t="str">
        <f t="shared" si="2739"/>
        <v/>
      </c>
      <c r="BI1959" t="str">
        <f t="shared" si="2740"/>
        <v/>
      </c>
      <c r="BJ1959" t="str">
        <f t="shared" si="2741"/>
        <v/>
      </c>
      <c r="BK1959" t="str">
        <f t="shared" si="2742"/>
        <v/>
      </c>
      <c r="BL1959" t="str">
        <f t="shared" si="2743"/>
        <v/>
      </c>
      <c r="BM1959" t="str">
        <f t="shared" si="2744"/>
        <v/>
      </c>
      <c r="BN1959" t="str">
        <f t="shared" si="2745"/>
        <v/>
      </c>
      <c r="CN1959" t="str">
        <f t="shared" si="2746"/>
        <v/>
      </c>
      <c r="CO1959" t="str">
        <f t="shared" si="2747"/>
        <v/>
      </c>
      <c r="CP1959" t="str">
        <f t="shared" si="2748"/>
        <v/>
      </c>
      <c r="CQ1959" t="str">
        <f t="shared" si="2749"/>
        <v/>
      </c>
      <c r="CR1959" t="str">
        <f t="shared" si="2750"/>
        <v/>
      </c>
      <c r="CS1959" t="str">
        <f t="shared" si="2751"/>
        <v/>
      </c>
      <c r="CT1959" t="str">
        <f t="shared" si="2752"/>
        <v/>
      </c>
      <c r="CU1959" t="str">
        <f t="shared" si="2753"/>
        <v/>
      </c>
      <c r="CV1959" t="str">
        <f t="shared" si="2754"/>
        <v/>
      </c>
      <c r="CW1959" t="str">
        <f t="shared" si="2755"/>
        <v/>
      </c>
      <c r="CX1959" t="str">
        <f t="shared" si="2756"/>
        <v/>
      </c>
      <c r="CY1959" t="str">
        <f t="shared" si="2757"/>
        <v/>
      </c>
      <c r="CZ1959" t="str">
        <f t="shared" si="2758"/>
        <v/>
      </c>
      <c r="DA1959" t="str">
        <f t="shared" si="2759"/>
        <v/>
      </c>
      <c r="DB1959" t="str">
        <f t="shared" si="2760"/>
        <v/>
      </c>
      <c r="DC1959" t="str">
        <f t="shared" si="2761"/>
        <v/>
      </c>
      <c r="DD1959" t="str">
        <f t="shared" si="2762"/>
        <v/>
      </c>
      <c r="DE1959" t="str">
        <f t="shared" si="2763"/>
        <v/>
      </c>
      <c r="DF1959" t="str">
        <f t="shared" si="2764"/>
        <v/>
      </c>
      <c r="DG1959" t="str">
        <f t="shared" si="2765"/>
        <v/>
      </c>
      <c r="DH1959" t="str">
        <f t="shared" si="2766"/>
        <v/>
      </c>
      <c r="DI1959" t="str">
        <f t="shared" si="2767"/>
        <v/>
      </c>
      <c r="DJ1959" t="str">
        <f t="shared" si="2768"/>
        <v/>
      </c>
      <c r="DK1959" t="str">
        <f t="shared" si="2769"/>
        <v/>
      </c>
      <c r="DL1959" t="str">
        <f t="shared" si="2770"/>
        <v/>
      </c>
      <c r="DM1959" t="str">
        <f t="shared" si="2771"/>
        <v/>
      </c>
      <c r="DN1959" t="str">
        <f t="shared" si="2772"/>
        <v/>
      </c>
      <c r="DO1959" t="str">
        <f t="shared" si="2773"/>
        <v/>
      </c>
      <c r="DP1959" t="str">
        <f t="shared" si="2774"/>
        <v/>
      </c>
      <c r="DQ1959" t="str">
        <f t="shared" si="2775"/>
        <v/>
      </c>
      <c r="DR1959" t="str">
        <f t="shared" si="2776"/>
        <v/>
      </c>
      <c r="DS1959" t="str">
        <f t="shared" si="2777"/>
        <v/>
      </c>
      <c r="DT1959" t="str">
        <f t="shared" si="2778"/>
        <v/>
      </c>
      <c r="DU1959" t="str">
        <f t="shared" si="2779"/>
        <v/>
      </c>
      <c r="DV1959" t="str">
        <f t="shared" si="2780"/>
        <v/>
      </c>
      <c r="DW1959" t="str">
        <f t="shared" si="2781"/>
        <v/>
      </c>
      <c r="DX1959" t="str">
        <f t="shared" si="2782"/>
        <v/>
      </c>
      <c r="DY1959" t="str">
        <f t="shared" si="2783"/>
        <v/>
      </c>
      <c r="DZ1959" t="str">
        <f t="shared" si="2784"/>
        <v/>
      </c>
      <c r="EA1959" t="str">
        <f t="shared" si="2785"/>
        <v/>
      </c>
      <c r="EB1959" t="str">
        <f t="shared" si="2786"/>
        <v/>
      </c>
      <c r="EC1959" t="str">
        <f t="shared" si="2787"/>
        <v/>
      </c>
      <c r="ED1959" t="str">
        <f t="shared" si="2788"/>
        <v/>
      </c>
      <c r="EE1959" t="str">
        <f t="shared" si="2789"/>
        <v/>
      </c>
      <c r="EF1959" t="str">
        <f t="shared" si="2790"/>
        <v/>
      </c>
      <c r="EG1959" t="str">
        <f t="shared" si="2791"/>
        <v/>
      </c>
      <c r="EH1959" t="str">
        <f t="shared" si="2792"/>
        <v/>
      </c>
      <c r="EI1959" t="str">
        <f t="shared" si="2793"/>
        <v/>
      </c>
      <c r="EJ1959" t="str">
        <f t="shared" si="2794"/>
        <v/>
      </c>
      <c r="EK1959" t="str">
        <f t="shared" si="2795"/>
        <v/>
      </c>
      <c r="EL1959" t="str">
        <f t="shared" si="2796"/>
        <v/>
      </c>
      <c r="EM1959" t="str">
        <f t="shared" si="2797"/>
        <v/>
      </c>
      <c r="EN1959" t="str">
        <f t="shared" si="2798"/>
        <v/>
      </c>
      <c r="EO1959" t="str">
        <f t="shared" si="2799"/>
        <v/>
      </c>
      <c r="EP1959" t="str">
        <f t="shared" si="2800"/>
        <v/>
      </c>
      <c r="EQ1959" t="str">
        <f t="shared" si="2801"/>
        <v/>
      </c>
      <c r="ER1959" t="str">
        <f t="shared" si="2802"/>
        <v/>
      </c>
      <c r="ES1959" t="str">
        <f t="shared" si="2803"/>
        <v/>
      </c>
      <c r="ET1959" t="str">
        <f t="shared" si="2804"/>
        <v/>
      </c>
      <c r="EU1959" t="str">
        <f t="shared" si="2805"/>
        <v/>
      </c>
      <c r="EV1959" t="str">
        <f t="shared" si="2806"/>
        <v/>
      </c>
      <c r="EW1959" t="str">
        <f t="shared" si="2807"/>
        <v/>
      </c>
      <c r="EX1959" t="str">
        <f t="shared" si="2808"/>
        <v/>
      </c>
      <c r="EY1959" t="str">
        <f t="shared" si="2809"/>
        <v/>
      </c>
      <c r="EZ1959" t="str">
        <f t="shared" si="2810"/>
        <v/>
      </c>
      <c r="FA1959" t="str">
        <f t="shared" si="2811"/>
        <v/>
      </c>
    </row>
    <row r="1960" spans="15:157" x14ac:dyDescent="0.3">
      <c r="O1960" s="34"/>
      <c r="P1960" s="34"/>
      <c r="Q1960" s="34"/>
      <c r="R1960" s="34"/>
      <c r="S1960" s="34"/>
      <c r="T1960" s="34"/>
      <c r="U1960" s="34"/>
      <c r="V1960" s="34"/>
      <c r="W1960" s="34"/>
      <c r="X1960" s="34"/>
      <c r="Y1960" s="34"/>
      <c r="Z1960" s="34"/>
      <c r="AO1960" t="str">
        <f t="shared" si="2722"/>
        <v/>
      </c>
      <c r="AP1960" t="str">
        <f t="shared" si="2723"/>
        <v/>
      </c>
      <c r="AQ1960" t="str">
        <f t="shared" si="2724"/>
        <v/>
      </c>
      <c r="AR1960" t="str">
        <f t="shared" si="2725"/>
        <v/>
      </c>
      <c r="AS1960" t="str">
        <f t="shared" si="2726"/>
        <v/>
      </c>
      <c r="AT1960" t="str">
        <f t="shared" si="2727"/>
        <v/>
      </c>
      <c r="AU1960" t="str">
        <f t="shared" si="2728"/>
        <v/>
      </c>
      <c r="AV1960" t="str">
        <f t="shared" si="2729"/>
        <v/>
      </c>
      <c r="AW1960" t="str">
        <f t="shared" si="2730"/>
        <v/>
      </c>
      <c r="AX1960" t="str">
        <f t="shared" si="2731"/>
        <v/>
      </c>
      <c r="AY1960" t="str">
        <f t="shared" si="2732"/>
        <v/>
      </c>
      <c r="AZ1960" t="str">
        <f t="shared" si="2733"/>
        <v/>
      </c>
      <c r="BC1960" t="str">
        <f t="shared" si="2734"/>
        <v/>
      </c>
      <c r="BD1960" t="str">
        <f t="shared" si="2735"/>
        <v/>
      </c>
      <c r="BE1960" t="str">
        <f t="shared" si="2736"/>
        <v/>
      </c>
      <c r="BF1960" t="str">
        <f t="shared" si="2737"/>
        <v/>
      </c>
      <c r="BG1960" t="str">
        <f t="shared" si="2738"/>
        <v/>
      </c>
      <c r="BH1960" t="str">
        <f t="shared" si="2739"/>
        <v/>
      </c>
      <c r="BI1960" t="str">
        <f t="shared" si="2740"/>
        <v/>
      </c>
      <c r="BJ1960" t="str">
        <f t="shared" si="2741"/>
        <v/>
      </c>
      <c r="BK1960" t="str">
        <f t="shared" si="2742"/>
        <v/>
      </c>
      <c r="BL1960" t="str">
        <f t="shared" si="2743"/>
        <v/>
      </c>
      <c r="BM1960" t="str">
        <f t="shared" si="2744"/>
        <v/>
      </c>
      <c r="BN1960" t="str">
        <f t="shared" si="2745"/>
        <v/>
      </c>
      <c r="CN1960" t="str">
        <f t="shared" si="2746"/>
        <v/>
      </c>
      <c r="CO1960" t="str">
        <f t="shared" si="2747"/>
        <v/>
      </c>
      <c r="CP1960" t="str">
        <f t="shared" si="2748"/>
        <v/>
      </c>
      <c r="CQ1960" t="str">
        <f t="shared" si="2749"/>
        <v/>
      </c>
      <c r="CR1960" t="str">
        <f t="shared" si="2750"/>
        <v/>
      </c>
      <c r="CS1960" t="str">
        <f t="shared" si="2751"/>
        <v/>
      </c>
      <c r="CT1960" t="str">
        <f t="shared" si="2752"/>
        <v/>
      </c>
      <c r="CU1960" t="str">
        <f t="shared" si="2753"/>
        <v/>
      </c>
      <c r="CV1960" t="str">
        <f t="shared" si="2754"/>
        <v/>
      </c>
      <c r="CW1960" t="str">
        <f t="shared" si="2755"/>
        <v/>
      </c>
      <c r="CX1960" t="str">
        <f t="shared" si="2756"/>
        <v/>
      </c>
      <c r="CY1960" t="str">
        <f t="shared" si="2757"/>
        <v/>
      </c>
      <c r="CZ1960" t="str">
        <f t="shared" si="2758"/>
        <v/>
      </c>
      <c r="DA1960" t="str">
        <f t="shared" si="2759"/>
        <v/>
      </c>
      <c r="DB1960" t="str">
        <f t="shared" si="2760"/>
        <v/>
      </c>
      <c r="DC1960" t="str">
        <f t="shared" si="2761"/>
        <v/>
      </c>
      <c r="DD1960" t="str">
        <f t="shared" si="2762"/>
        <v/>
      </c>
      <c r="DE1960" t="str">
        <f t="shared" si="2763"/>
        <v/>
      </c>
      <c r="DF1960" t="str">
        <f t="shared" si="2764"/>
        <v/>
      </c>
      <c r="DG1960" t="str">
        <f t="shared" si="2765"/>
        <v/>
      </c>
      <c r="DH1960" t="str">
        <f t="shared" si="2766"/>
        <v/>
      </c>
      <c r="DI1960" t="str">
        <f t="shared" si="2767"/>
        <v/>
      </c>
      <c r="DJ1960" t="str">
        <f t="shared" si="2768"/>
        <v/>
      </c>
      <c r="DK1960" t="str">
        <f t="shared" si="2769"/>
        <v/>
      </c>
      <c r="DL1960" t="str">
        <f t="shared" si="2770"/>
        <v/>
      </c>
      <c r="DM1960" t="str">
        <f t="shared" si="2771"/>
        <v/>
      </c>
      <c r="DN1960" t="str">
        <f t="shared" si="2772"/>
        <v/>
      </c>
      <c r="DO1960" t="str">
        <f t="shared" si="2773"/>
        <v/>
      </c>
      <c r="DP1960" t="str">
        <f t="shared" si="2774"/>
        <v/>
      </c>
      <c r="DQ1960" t="str">
        <f t="shared" si="2775"/>
        <v/>
      </c>
      <c r="DR1960" t="str">
        <f t="shared" si="2776"/>
        <v/>
      </c>
      <c r="DS1960" t="str">
        <f t="shared" si="2777"/>
        <v/>
      </c>
      <c r="DT1960" t="str">
        <f t="shared" si="2778"/>
        <v/>
      </c>
      <c r="DU1960" t="str">
        <f t="shared" si="2779"/>
        <v/>
      </c>
      <c r="DV1960" t="str">
        <f t="shared" si="2780"/>
        <v/>
      </c>
      <c r="DW1960" t="str">
        <f t="shared" si="2781"/>
        <v/>
      </c>
      <c r="DX1960" t="str">
        <f t="shared" si="2782"/>
        <v/>
      </c>
      <c r="DY1960" t="str">
        <f t="shared" si="2783"/>
        <v/>
      </c>
      <c r="DZ1960" t="str">
        <f t="shared" si="2784"/>
        <v/>
      </c>
      <c r="EA1960" t="str">
        <f t="shared" si="2785"/>
        <v/>
      </c>
      <c r="EB1960" t="str">
        <f t="shared" si="2786"/>
        <v/>
      </c>
      <c r="EC1960" t="str">
        <f t="shared" si="2787"/>
        <v/>
      </c>
      <c r="ED1960" t="str">
        <f t="shared" si="2788"/>
        <v/>
      </c>
      <c r="EE1960" t="str">
        <f t="shared" si="2789"/>
        <v/>
      </c>
      <c r="EF1960" t="str">
        <f t="shared" si="2790"/>
        <v/>
      </c>
      <c r="EG1960" t="str">
        <f t="shared" si="2791"/>
        <v/>
      </c>
      <c r="EH1960" t="str">
        <f t="shared" si="2792"/>
        <v/>
      </c>
      <c r="EI1960" t="str">
        <f t="shared" si="2793"/>
        <v/>
      </c>
      <c r="EJ1960" t="str">
        <f t="shared" si="2794"/>
        <v/>
      </c>
      <c r="EK1960" t="str">
        <f t="shared" si="2795"/>
        <v/>
      </c>
      <c r="EL1960" t="str">
        <f t="shared" si="2796"/>
        <v/>
      </c>
      <c r="EM1960" t="str">
        <f t="shared" si="2797"/>
        <v/>
      </c>
      <c r="EN1960" t="str">
        <f t="shared" si="2798"/>
        <v/>
      </c>
      <c r="EO1960" t="str">
        <f t="shared" si="2799"/>
        <v/>
      </c>
      <c r="EP1960" t="str">
        <f t="shared" si="2800"/>
        <v/>
      </c>
      <c r="EQ1960" t="str">
        <f t="shared" si="2801"/>
        <v/>
      </c>
      <c r="ER1960" t="str">
        <f t="shared" si="2802"/>
        <v/>
      </c>
      <c r="ES1960" t="str">
        <f t="shared" si="2803"/>
        <v/>
      </c>
      <c r="ET1960" t="str">
        <f t="shared" si="2804"/>
        <v/>
      </c>
      <c r="EU1960" t="str">
        <f t="shared" si="2805"/>
        <v/>
      </c>
      <c r="EV1960" t="str">
        <f t="shared" si="2806"/>
        <v/>
      </c>
      <c r="EW1960" t="str">
        <f t="shared" si="2807"/>
        <v/>
      </c>
      <c r="EX1960" t="str">
        <f t="shared" si="2808"/>
        <v/>
      </c>
      <c r="EY1960" t="str">
        <f t="shared" si="2809"/>
        <v/>
      </c>
      <c r="EZ1960" t="str">
        <f t="shared" si="2810"/>
        <v/>
      </c>
      <c r="FA1960" t="str">
        <f t="shared" si="2811"/>
        <v/>
      </c>
    </row>
    <row r="1961" spans="15:157" x14ac:dyDescent="0.3">
      <c r="O1961" s="34"/>
      <c r="P1961" s="34"/>
      <c r="Q1961" s="34"/>
      <c r="R1961" s="34"/>
      <c r="S1961" s="34"/>
      <c r="T1961" s="34"/>
      <c r="U1961" s="34"/>
      <c r="V1961" s="34"/>
      <c r="W1961" s="34"/>
      <c r="X1961" s="34"/>
      <c r="Y1961" s="34"/>
      <c r="Z1961" s="34"/>
      <c r="AO1961" t="str">
        <f t="shared" si="2722"/>
        <v/>
      </c>
      <c r="AP1961" t="str">
        <f t="shared" si="2723"/>
        <v/>
      </c>
      <c r="AQ1961" t="str">
        <f t="shared" si="2724"/>
        <v/>
      </c>
      <c r="AR1961" t="str">
        <f t="shared" si="2725"/>
        <v/>
      </c>
      <c r="AS1961" t="str">
        <f t="shared" si="2726"/>
        <v/>
      </c>
      <c r="AT1961" t="str">
        <f t="shared" si="2727"/>
        <v/>
      </c>
      <c r="AU1961" t="str">
        <f t="shared" si="2728"/>
        <v/>
      </c>
      <c r="AV1961" t="str">
        <f t="shared" si="2729"/>
        <v/>
      </c>
      <c r="AW1961" t="str">
        <f t="shared" si="2730"/>
        <v/>
      </c>
      <c r="AX1961" t="str">
        <f t="shared" si="2731"/>
        <v/>
      </c>
      <c r="AY1961" t="str">
        <f t="shared" si="2732"/>
        <v/>
      </c>
      <c r="AZ1961" t="str">
        <f t="shared" si="2733"/>
        <v/>
      </c>
      <c r="BC1961" t="str">
        <f t="shared" si="2734"/>
        <v/>
      </c>
      <c r="BD1961" t="str">
        <f t="shared" si="2735"/>
        <v/>
      </c>
      <c r="BE1961" t="str">
        <f t="shared" si="2736"/>
        <v/>
      </c>
      <c r="BF1961" t="str">
        <f t="shared" si="2737"/>
        <v/>
      </c>
      <c r="BG1961" t="str">
        <f t="shared" si="2738"/>
        <v/>
      </c>
      <c r="BH1961" t="str">
        <f t="shared" si="2739"/>
        <v/>
      </c>
      <c r="BI1961" t="str">
        <f t="shared" si="2740"/>
        <v/>
      </c>
      <c r="BJ1961" t="str">
        <f t="shared" si="2741"/>
        <v/>
      </c>
      <c r="BK1961" t="str">
        <f t="shared" si="2742"/>
        <v/>
      </c>
      <c r="BL1961" t="str">
        <f t="shared" si="2743"/>
        <v/>
      </c>
      <c r="BM1961" t="str">
        <f t="shared" si="2744"/>
        <v/>
      </c>
      <c r="BN1961" t="str">
        <f t="shared" si="2745"/>
        <v/>
      </c>
      <c r="CN1961" t="str">
        <f t="shared" si="2746"/>
        <v/>
      </c>
      <c r="CO1961" t="str">
        <f t="shared" si="2747"/>
        <v/>
      </c>
      <c r="CP1961" t="str">
        <f t="shared" si="2748"/>
        <v/>
      </c>
      <c r="CQ1961" t="str">
        <f t="shared" si="2749"/>
        <v/>
      </c>
      <c r="CR1961" t="str">
        <f t="shared" si="2750"/>
        <v/>
      </c>
      <c r="CS1961" t="str">
        <f t="shared" si="2751"/>
        <v/>
      </c>
      <c r="CT1961" t="str">
        <f t="shared" si="2752"/>
        <v/>
      </c>
      <c r="CU1961" t="str">
        <f t="shared" si="2753"/>
        <v/>
      </c>
      <c r="CV1961" t="str">
        <f t="shared" si="2754"/>
        <v/>
      </c>
      <c r="CW1961" t="str">
        <f t="shared" si="2755"/>
        <v/>
      </c>
      <c r="CX1961" t="str">
        <f t="shared" si="2756"/>
        <v/>
      </c>
      <c r="CY1961" t="str">
        <f t="shared" si="2757"/>
        <v/>
      </c>
      <c r="CZ1961" t="str">
        <f t="shared" si="2758"/>
        <v/>
      </c>
      <c r="DA1961" t="str">
        <f t="shared" si="2759"/>
        <v/>
      </c>
      <c r="DB1961" t="str">
        <f t="shared" si="2760"/>
        <v/>
      </c>
      <c r="DC1961" t="str">
        <f t="shared" si="2761"/>
        <v/>
      </c>
      <c r="DD1961" t="str">
        <f t="shared" si="2762"/>
        <v/>
      </c>
      <c r="DE1961" t="str">
        <f t="shared" si="2763"/>
        <v/>
      </c>
      <c r="DF1961" t="str">
        <f t="shared" si="2764"/>
        <v/>
      </c>
      <c r="DG1961" t="str">
        <f t="shared" si="2765"/>
        <v/>
      </c>
      <c r="DH1961" t="str">
        <f t="shared" si="2766"/>
        <v/>
      </c>
      <c r="DI1961" t="str">
        <f t="shared" si="2767"/>
        <v/>
      </c>
      <c r="DJ1961" t="str">
        <f t="shared" si="2768"/>
        <v/>
      </c>
      <c r="DK1961" t="str">
        <f t="shared" si="2769"/>
        <v/>
      </c>
      <c r="DL1961" t="str">
        <f t="shared" si="2770"/>
        <v/>
      </c>
      <c r="DM1961" t="str">
        <f t="shared" si="2771"/>
        <v/>
      </c>
      <c r="DN1961" t="str">
        <f t="shared" si="2772"/>
        <v/>
      </c>
      <c r="DO1961" t="str">
        <f t="shared" si="2773"/>
        <v/>
      </c>
      <c r="DP1961" t="str">
        <f t="shared" si="2774"/>
        <v/>
      </c>
      <c r="DQ1961" t="str">
        <f t="shared" si="2775"/>
        <v/>
      </c>
      <c r="DR1961" t="str">
        <f t="shared" si="2776"/>
        <v/>
      </c>
      <c r="DS1961" t="str">
        <f t="shared" si="2777"/>
        <v/>
      </c>
      <c r="DT1961" t="str">
        <f t="shared" si="2778"/>
        <v/>
      </c>
      <c r="DU1961" t="str">
        <f t="shared" si="2779"/>
        <v/>
      </c>
      <c r="DV1961" t="str">
        <f t="shared" si="2780"/>
        <v/>
      </c>
      <c r="DW1961" t="str">
        <f t="shared" si="2781"/>
        <v/>
      </c>
      <c r="DX1961" t="str">
        <f t="shared" si="2782"/>
        <v/>
      </c>
      <c r="DY1961" t="str">
        <f t="shared" si="2783"/>
        <v/>
      </c>
      <c r="DZ1961" t="str">
        <f t="shared" si="2784"/>
        <v/>
      </c>
      <c r="EA1961" t="str">
        <f t="shared" si="2785"/>
        <v/>
      </c>
      <c r="EB1961" t="str">
        <f t="shared" si="2786"/>
        <v/>
      </c>
      <c r="EC1961" t="str">
        <f t="shared" si="2787"/>
        <v/>
      </c>
      <c r="ED1961" t="str">
        <f t="shared" si="2788"/>
        <v/>
      </c>
      <c r="EE1961" t="str">
        <f t="shared" si="2789"/>
        <v/>
      </c>
      <c r="EF1961" t="str">
        <f t="shared" si="2790"/>
        <v/>
      </c>
      <c r="EG1961" t="str">
        <f t="shared" si="2791"/>
        <v/>
      </c>
      <c r="EH1961" t="str">
        <f t="shared" si="2792"/>
        <v/>
      </c>
      <c r="EI1961" t="str">
        <f t="shared" si="2793"/>
        <v/>
      </c>
      <c r="EJ1961" t="str">
        <f t="shared" si="2794"/>
        <v/>
      </c>
      <c r="EK1961" t="str">
        <f t="shared" si="2795"/>
        <v/>
      </c>
      <c r="EL1961" t="str">
        <f t="shared" si="2796"/>
        <v/>
      </c>
      <c r="EM1961" t="str">
        <f t="shared" si="2797"/>
        <v/>
      </c>
      <c r="EN1961" t="str">
        <f t="shared" si="2798"/>
        <v/>
      </c>
      <c r="EO1961" t="str">
        <f t="shared" si="2799"/>
        <v/>
      </c>
      <c r="EP1961" t="str">
        <f t="shared" si="2800"/>
        <v/>
      </c>
      <c r="EQ1961" t="str">
        <f t="shared" si="2801"/>
        <v/>
      </c>
      <c r="ER1961" t="str">
        <f t="shared" si="2802"/>
        <v/>
      </c>
      <c r="ES1961" t="str">
        <f t="shared" si="2803"/>
        <v/>
      </c>
      <c r="ET1961" t="str">
        <f t="shared" si="2804"/>
        <v/>
      </c>
      <c r="EU1961" t="str">
        <f t="shared" si="2805"/>
        <v/>
      </c>
      <c r="EV1961" t="str">
        <f t="shared" si="2806"/>
        <v/>
      </c>
      <c r="EW1961" t="str">
        <f t="shared" si="2807"/>
        <v/>
      </c>
      <c r="EX1961" t="str">
        <f t="shared" si="2808"/>
        <v/>
      </c>
      <c r="EY1961" t="str">
        <f t="shared" si="2809"/>
        <v/>
      </c>
      <c r="EZ1961" t="str">
        <f t="shared" si="2810"/>
        <v/>
      </c>
      <c r="FA1961" t="str">
        <f t="shared" si="2811"/>
        <v/>
      </c>
    </row>
    <row r="1962" spans="15:157" x14ac:dyDescent="0.3">
      <c r="O1962" s="34"/>
      <c r="P1962" s="34"/>
      <c r="Q1962" s="34"/>
      <c r="R1962" s="34"/>
      <c r="S1962" s="34"/>
      <c r="T1962" s="34"/>
      <c r="U1962" s="34"/>
      <c r="V1962" s="34"/>
      <c r="W1962" s="34"/>
      <c r="X1962" s="34"/>
      <c r="Y1962" s="34"/>
      <c r="Z1962" s="34"/>
      <c r="AO1962" t="str">
        <f t="shared" si="2722"/>
        <v/>
      </c>
      <c r="AP1962" t="str">
        <f t="shared" si="2723"/>
        <v/>
      </c>
      <c r="AQ1962" t="str">
        <f t="shared" si="2724"/>
        <v/>
      </c>
      <c r="AR1962" t="str">
        <f t="shared" si="2725"/>
        <v/>
      </c>
      <c r="AS1962" t="str">
        <f t="shared" si="2726"/>
        <v/>
      </c>
      <c r="AT1962" t="str">
        <f t="shared" si="2727"/>
        <v/>
      </c>
      <c r="AU1962" t="str">
        <f t="shared" si="2728"/>
        <v/>
      </c>
      <c r="AV1962" t="str">
        <f t="shared" si="2729"/>
        <v/>
      </c>
      <c r="AW1962" t="str">
        <f t="shared" si="2730"/>
        <v/>
      </c>
      <c r="AX1962" t="str">
        <f t="shared" si="2731"/>
        <v/>
      </c>
      <c r="AY1962" t="str">
        <f t="shared" si="2732"/>
        <v/>
      </c>
      <c r="AZ1962" t="str">
        <f t="shared" si="2733"/>
        <v/>
      </c>
      <c r="BC1962" t="str">
        <f t="shared" si="2734"/>
        <v/>
      </c>
      <c r="BD1962" t="str">
        <f t="shared" si="2735"/>
        <v/>
      </c>
      <c r="BE1962" t="str">
        <f t="shared" si="2736"/>
        <v/>
      </c>
      <c r="BF1962" t="str">
        <f t="shared" si="2737"/>
        <v/>
      </c>
      <c r="BG1962" t="str">
        <f t="shared" si="2738"/>
        <v/>
      </c>
      <c r="BH1962" t="str">
        <f t="shared" si="2739"/>
        <v/>
      </c>
      <c r="BI1962" t="str">
        <f t="shared" si="2740"/>
        <v/>
      </c>
      <c r="BJ1962" t="str">
        <f t="shared" si="2741"/>
        <v/>
      </c>
      <c r="BK1962" t="str">
        <f t="shared" si="2742"/>
        <v/>
      </c>
      <c r="BL1962" t="str">
        <f t="shared" si="2743"/>
        <v/>
      </c>
      <c r="BM1962" t="str">
        <f t="shared" si="2744"/>
        <v/>
      </c>
      <c r="BN1962" t="str">
        <f t="shared" si="2745"/>
        <v/>
      </c>
      <c r="CN1962" t="str">
        <f t="shared" si="2746"/>
        <v/>
      </c>
      <c r="CO1962" t="str">
        <f t="shared" si="2747"/>
        <v/>
      </c>
      <c r="CP1962" t="str">
        <f t="shared" si="2748"/>
        <v/>
      </c>
      <c r="CQ1962" t="str">
        <f t="shared" si="2749"/>
        <v/>
      </c>
      <c r="CR1962" t="str">
        <f t="shared" si="2750"/>
        <v/>
      </c>
      <c r="CS1962" t="str">
        <f t="shared" si="2751"/>
        <v/>
      </c>
      <c r="CT1962" t="str">
        <f t="shared" si="2752"/>
        <v/>
      </c>
      <c r="CU1962" t="str">
        <f t="shared" si="2753"/>
        <v/>
      </c>
      <c r="CV1962" t="str">
        <f t="shared" si="2754"/>
        <v/>
      </c>
      <c r="CW1962" t="str">
        <f t="shared" si="2755"/>
        <v/>
      </c>
      <c r="CX1962" t="str">
        <f t="shared" si="2756"/>
        <v/>
      </c>
      <c r="CY1962" t="str">
        <f t="shared" si="2757"/>
        <v/>
      </c>
      <c r="CZ1962" t="str">
        <f t="shared" si="2758"/>
        <v/>
      </c>
      <c r="DA1962" t="str">
        <f t="shared" si="2759"/>
        <v/>
      </c>
      <c r="DB1962" t="str">
        <f t="shared" si="2760"/>
        <v/>
      </c>
      <c r="DC1962" t="str">
        <f t="shared" si="2761"/>
        <v/>
      </c>
      <c r="DD1962" t="str">
        <f t="shared" si="2762"/>
        <v/>
      </c>
      <c r="DE1962" t="str">
        <f t="shared" si="2763"/>
        <v/>
      </c>
      <c r="DF1962" t="str">
        <f t="shared" si="2764"/>
        <v/>
      </c>
      <c r="DG1962" t="str">
        <f t="shared" si="2765"/>
        <v/>
      </c>
      <c r="DH1962" t="str">
        <f t="shared" si="2766"/>
        <v/>
      </c>
      <c r="DI1962" t="str">
        <f t="shared" si="2767"/>
        <v/>
      </c>
      <c r="DJ1962" t="str">
        <f t="shared" si="2768"/>
        <v/>
      </c>
      <c r="DK1962" t="str">
        <f t="shared" si="2769"/>
        <v/>
      </c>
      <c r="DL1962" t="str">
        <f t="shared" si="2770"/>
        <v/>
      </c>
      <c r="DM1962" t="str">
        <f t="shared" si="2771"/>
        <v/>
      </c>
      <c r="DN1962" t="str">
        <f t="shared" si="2772"/>
        <v/>
      </c>
      <c r="DO1962" t="str">
        <f t="shared" si="2773"/>
        <v/>
      </c>
      <c r="DP1962" t="str">
        <f t="shared" si="2774"/>
        <v/>
      </c>
      <c r="DQ1962" t="str">
        <f t="shared" si="2775"/>
        <v/>
      </c>
      <c r="DR1962" t="str">
        <f t="shared" si="2776"/>
        <v/>
      </c>
      <c r="DS1962" t="str">
        <f t="shared" si="2777"/>
        <v/>
      </c>
      <c r="DT1962" t="str">
        <f t="shared" si="2778"/>
        <v/>
      </c>
      <c r="DU1962" t="str">
        <f t="shared" si="2779"/>
        <v/>
      </c>
      <c r="DV1962" t="str">
        <f t="shared" si="2780"/>
        <v/>
      </c>
      <c r="DW1962" t="str">
        <f t="shared" si="2781"/>
        <v/>
      </c>
      <c r="DX1962" t="str">
        <f t="shared" si="2782"/>
        <v/>
      </c>
      <c r="DY1962" t="str">
        <f t="shared" si="2783"/>
        <v/>
      </c>
      <c r="DZ1962" t="str">
        <f t="shared" si="2784"/>
        <v/>
      </c>
      <c r="EA1962" t="str">
        <f t="shared" si="2785"/>
        <v/>
      </c>
      <c r="EB1962" t="str">
        <f t="shared" si="2786"/>
        <v/>
      </c>
      <c r="EC1962" t="str">
        <f t="shared" si="2787"/>
        <v/>
      </c>
      <c r="ED1962" t="str">
        <f t="shared" si="2788"/>
        <v/>
      </c>
      <c r="EE1962" t="str">
        <f t="shared" si="2789"/>
        <v/>
      </c>
      <c r="EF1962" t="str">
        <f t="shared" si="2790"/>
        <v/>
      </c>
      <c r="EG1962" t="str">
        <f t="shared" si="2791"/>
        <v/>
      </c>
      <c r="EH1962" t="str">
        <f t="shared" si="2792"/>
        <v/>
      </c>
      <c r="EI1962" t="str">
        <f t="shared" si="2793"/>
        <v/>
      </c>
      <c r="EJ1962" t="str">
        <f t="shared" si="2794"/>
        <v/>
      </c>
      <c r="EK1962" t="str">
        <f t="shared" si="2795"/>
        <v/>
      </c>
      <c r="EL1962" t="str">
        <f t="shared" si="2796"/>
        <v/>
      </c>
      <c r="EM1962" t="str">
        <f t="shared" si="2797"/>
        <v/>
      </c>
      <c r="EN1962" t="str">
        <f t="shared" si="2798"/>
        <v/>
      </c>
      <c r="EO1962" t="str">
        <f t="shared" si="2799"/>
        <v/>
      </c>
      <c r="EP1962" t="str">
        <f t="shared" si="2800"/>
        <v/>
      </c>
      <c r="EQ1962" t="str">
        <f t="shared" si="2801"/>
        <v/>
      </c>
      <c r="ER1962" t="str">
        <f t="shared" si="2802"/>
        <v/>
      </c>
      <c r="ES1962" t="str">
        <f t="shared" si="2803"/>
        <v/>
      </c>
      <c r="ET1962" t="str">
        <f t="shared" si="2804"/>
        <v/>
      </c>
      <c r="EU1962" t="str">
        <f t="shared" si="2805"/>
        <v/>
      </c>
      <c r="EV1962" t="str">
        <f t="shared" si="2806"/>
        <v/>
      </c>
      <c r="EW1962" t="str">
        <f t="shared" si="2807"/>
        <v/>
      </c>
      <c r="EX1962" t="str">
        <f t="shared" si="2808"/>
        <v/>
      </c>
      <c r="EY1962" t="str">
        <f t="shared" si="2809"/>
        <v/>
      </c>
      <c r="EZ1962" t="str">
        <f t="shared" si="2810"/>
        <v/>
      </c>
      <c r="FA1962" t="str">
        <f t="shared" si="2811"/>
        <v/>
      </c>
    </row>
    <row r="1963" spans="15:157" x14ac:dyDescent="0.3">
      <c r="O1963" s="34"/>
      <c r="P1963" s="34"/>
      <c r="Q1963" s="34"/>
      <c r="R1963" s="34"/>
      <c r="S1963" s="34"/>
      <c r="T1963" s="34"/>
      <c r="U1963" s="34"/>
      <c r="V1963" s="34"/>
      <c r="W1963" s="34"/>
      <c r="X1963" s="34"/>
      <c r="Y1963" s="34"/>
      <c r="Z1963" s="34"/>
      <c r="AO1963" t="str">
        <f t="shared" si="2722"/>
        <v/>
      </c>
      <c r="AP1963" t="str">
        <f t="shared" si="2723"/>
        <v/>
      </c>
      <c r="AQ1963" t="str">
        <f t="shared" si="2724"/>
        <v/>
      </c>
      <c r="AR1963" t="str">
        <f t="shared" si="2725"/>
        <v/>
      </c>
      <c r="AS1963" t="str">
        <f t="shared" si="2726"/>
        <v/>
      </c>
      <c r="AT1963" t="str">
        <f t="shared" si="2727"/>
        <v/>
      </c>
      <c r="AU1963" t="str">
        <f t="shared" si="2728"/>
        <v/>
      </c>
      <c r="AV1963" t="str">
        <f t="shared" si="2729"/>
        <v/>
      </c>
      <c r="AW1963" t="str">
        <f t="shared" si="2730"/>
        <v/>
      </c>
      <c r="AX1963" t="str">
        <f t="shared" si="2731"/>
        <v/>
      </c>
      <c r="AY1963" t="str">
        <f t="shared" si="2732"/>
        <v/>
      </c>
      <c r="AZ1963" t="str">
        <f t="shared" si="2733"/>
        <v/>
      </c>
      <c r="BC1963" t="str">
        <f t="shared" si="2734"/>
        <v/>
      </c>
      <c r="BD1963" t="str">
        <f t="shared" si="2735"/>
        <v/>
      </c>
      <c r="BE1963" t="str">
        <f t="shared" si="2736"/>
        <v/>
      </c>
      <c r="BF1963" t="str">
        <f t="shared" si="2737"/>
        <v/>
      </c>
      <c r="BG1963" t="str">
        <f t="shared" si="2738"/>
        <v/>
      </c>
      <c r="BH1963" t="str">
        <f t="shared" si="2739"/>
        <v/>
      </c>
      <c r="BI1963" t="str">
        <f t="shared" si="2740"/>
        <v/>
      </c>
      <c r="BJ1963" t="str">
        <f t="shared" si="2741"/>
        <v/>
      </c>
      <c r="BK1963" t="str">
        <f t="shared" si="2742"/>
        <v/>
      </c>
      <c r="BL1963" t="str">
        <f t="shared" si="2743"/>
        <v/>
      </c>
      <c r="BM1963" t="str">
        <f t="shared" si="2744"/>
        <v/>
      </c>
      <c r="BN1963" t="str">
        <f t="shared" si="2745"/>
        <v/>
      </c>
      <c r="CN1963" t="str">
        <f t="shared" si="2746"/>
        <v/>
      </c>
      <c r="CO1963" t="str">
        <f t="shared" si="2747"/>
        <v/>
      </c>
      <c r="CP1963" t="str">
        <f t="shared" si="2748"/>
        <v/>
      </c>
      <c r="CQ1963" t="str">
        <f t="shared" si="2749"/>
        <v/>
      </c>
      <c r="CR1963" t="str">
        <f t="shared" si="2750"/>
        <v/>
      </c>
      <c r="CS1963" t="str">
        <f t="shared" si="2751"/>
        <v/>
      </c>
      <c r="CT1963" t="str">
        <f t="shared" si="2752"/>
        <v/>
      </c>
      <c r="CU1963" t="str">
        <f t="shared" si="2753"/>
        <v/>
      </c>
      <c r="CV1963" t="str">
        <f t="shared" si="2754"/>
        <v/>
      </c>
      <c r="CW1963" t="str">
        <f t="shared" si="2755"/>
        <v/>
      </c>
      <c r="CX1963" t="str">
        <f t="shared" si="2756"/>
        <v/>
      </c>
      <c r="CY1963" t="str">
        <f t="shared" si="2757"/>
        <v/>
      </c>
      <c r="CZ1963" t="str">
        <f t="shared" si="2758"/>
        <v/>
      </c>
      <c r="DA1963" t="str">
        <f t="shared" si="2759"/>
        <v/>
      </c>
      <c r="DB1963" t="str">
        <f t="shared" si="2760"/>
        <v/>
      </c>
      <c r="DC1963" t="str">
        <f t="shared" si="2761"/>
        <v/>
      </c>
      <c r="DD1963" t="str">
        <f t="shared" si="2762"/>
        <v/>
      </c>
      <c r="DE1963" t="str">
        <f t="shared" si="2763"/>
        <v/>
      </c>
      <c r="DF1963" t="str">
        <f t="shared" si="2764"/>
        <v/>
      </c>
      <c r="DG1963" t="str">
        <f t="shared" si="2765"/>
        <v/>
      </c>
      <c r="DH1963" t="str">
        <f t="shared" si="2766"/>
        <v/>
      </c>
      <c r="DI1963" t="str">
        <f t="shared" si="2767"/>
        <v/>
      </c>
      <c r="DJ1963" t="str">
        <f t="shared" si="2768"/>
        <v/>
      </c>
      <c r="DK1963" t="str">
        <f t="shared" si="2769"/>
        <v/>
      </c>
      <c r="DL1963" t="str">
        <f t="shared" si="2770"/>
        <v/>
      </c>
      <c r="DM1963" t="str">
        <f t="shared" si="2771"/>
        <v/>
      </c>
      <c r="DN1963" t="str">
        <f t="shared" si="2772"/>
        <v/>
      </c>
      <c r="DO1963" t="str">
        <f t="shared" si="2773"/>
        <v/>
      </c>
      <c r="DP1963" t="str">
        <f t="shared" si="2774"/>
        <v/>
      </c>
      <c r="DQ1963" t="str">
        <f t="shared" si="2775"/>
        <v/>
      </c>
      <c r="DR1963" t="str">
        <f t="shared" si="2776"/>
        <v/>
      </c>
      <c r="DS1963" t="str">
        <f t="shared" si="2777"/>
        <v/>
      </c>
      <c r="DT1963" t="str">
        <f t="shared" si="2778"/>
        <v/>
      </c>
      <c r="DU1963" t="str">
        <f t="shared" si="2779"/>
        <v/>
      </c>
      <c r="DV1963" t="str">
        <f t="shared" si="2780"/>
        <v/>
      </c>
      <c r="DW1963" t="str">
        <f t="shared" si="2781"/>
        <v/>
      </c>
      <c r="DX1963" t="str">
        <f t="shared" si="2782"/>
        <v/>
      </c>
      <c r="DY1963" t="str">
        <f t="shared" si="2783"/>
        <v/>
      </c>
      <c r="DZ1963" t="str">
        <f t="shared" si="2784"/>
        <v/>
      </c>
      <c r="EA1963" t="str">
        <f t="shared" si="2785"/>
        <v/>
      </c>
      <c r="EB1963" t="str">
        <f t="shared" si="2786"/>
        <v/>
      </c>
      <c r="EC1963" t="str">
        <f t="shared" si="2787"/>
        <v/>
      </c>
      <c r="ED1963" t="str">
        <f t="shared" si="2788"/>
        <v/>
      </c>
      <c r="EE1963" t="str">
        <f t="shared" si="2789"/>
        <v/>
      </c>
      <c r="EF1963" t="str">
        <f t="shared" si="2790"/>
        <v/>
      </c>
      <c r="EG1963" t="str">
        <f t="shared" si="2791"/>
        <v/>
      </c>
      <c r="EH1963" t="str">
        <f t="shared" si="2792"/>
        <v/>
      </c>
      <c r="EI1963" t="str">
        <f t="shared" si="2793"/>
        <v/>
      </c>
      <c r="EJ1963" t="str">
        <f t="shared" si="2794"/>
        <v/>
      </c>
      <c r="EK1963" t="str">
        <f t="shared" si="2795"/>
        <v/>
      </c>
      <c r="EL1963" t="str">
        <f t="shared" si="2796"/>
        <v/>
      </c>
      <c r="EM1963" t="str">
        <f t="shared" si="2797"/>
        <v/>
      </c>
      <c r="EN1963" t="str">
        <f t="shared" si="2798"/>
        <v/>
      </c>
      <c r="EO1963" t="str">
        <f t="shared" si="2799"/>
        <v/>
      </c>
      <c r="EP1963" t="str">
        <f t="shared" si="2800"/>
        <v/>
      </c>
      <c r="EQ1963" t="str">
        <f t="shared" si="2801"/>
        <v/>
      </c>
      <c r="ER1963" t="str">
        <f t="shared" si="2802"/>
        <v/>
      </c>
      <c r="ES1963" t="str">
        <f t="shared" si="2803"/>
        <v/>
      </c>
      <c r="ET1963" t="str">
        <f t="shared" si="2804"/>
        <v/>
      </c>
      <c r="EU1963" t="str">
        <f t="shared" si="2805"/>
        <v/>
      </c>
      <c r="EV1963" t="str">
        <f t="shared" si="2806"/>
        <v/>
      </c>
      <c r="EW1963" t="str">
        <f t="shared" si="2807"/>
        <v/>
      </c>
      <c r="EX1963" t="str">
        <f t="shared" si="2808"/>
        <v/>
      </c>
      <c r="EY1963" t="str">
        <f t="shared" si="2809"/>
        <v/>
      </c>
      <c r="EZ1963" t="str">
        <f t="shared" si="2810"/>
        <v/>
      </c>
      <c r="FA1963" t="str">
        <f t="shared" si="2811"/>
        <v/>
      </c>
    </row>
    <row r="1964" spans="15:157" x14ac:dyDescent="0.3">
      <c r="O1964" s="34"/>
      <c r="P1964" s="34"/>
      <c r="Q1964" s="34"/>
      <c r="R1964" s="34"/>
      <c r="S1964" s="34"/>
      <c r="T1964" s="34"/>
      <c r="U1964" s="34"/>
      <c r="V1964" s="34"/>
      <c r="W1964" s="34"/>
      <c r="X1964" s="34"/>
      <c r="Y1964" s="34"/>
      <c r="Z1964" s="34"/>
      <c r="AO1964" t="str">
        <f t="shared" si="2722"/>
        <v/>
      </c>
      <c r="AP1964" t="str">
        <f t="shared" si="2723"/>
        <v/>
      </c>
      <c r="AQ1964" t="str">
        <f t="shared" si="2724"/>
        <v/>
      </c>
      <c r="AR1964" t="str">
        <f t="shared" si="2725"/>
        <v/>
      </c>
      <c r="AS1964" t="str">
        <f t="shared" si="2726"/>
        <v/>
      </c>
      <c r="AT1964" t="str">
        <f t="shared" si="2727"/>
        <v/>
      </c>
      <c r="AU1964" t="str">
        <f t="shared" si="2728"/>
        <v/>
      </c>
      <c r="AV1964" t="str">
        <f t="shared" si="2729"/>
        <v/>
      </c>
      <c r="AW1964" t="str">
        <f t="shared" si="2730"/>
        <v/>
      </c>
      <c r="AX1964" t="str">
        <f t="shared" si="2731"/>
        <v/>
      </c>
      <c r="AY1964" t="str">
        <f t="shared" si="2732"/>
        <v/>
      </c>
      <c r="AZ1964" t="str">
        <f t="shared" si="2733"/>
        <v/>
      </c>
      <c r="BC1964" t="str">
        <f t="shared" si="2734"/>
        <v/>
      </c>
      <c r="BD1964" t="str">
        <f t="shared" si="2735"/>
        <v/>
      </c>
      <c r="BE1964" t="str">
        <f t="shared" si="2736"/>
        <v/>
      </c>
      <c r="BF1964" t="str">
        <f t="shared" si="2737"/>
        <v/>
      </c>
      <c r="BG1964" t="str">
        <f t="shared" si="2738"/>
        <v/>
      </c>
      <c r="BH1964" t="str">
        <f t="shared" si="2739"/>
        <v/>
      </c>
      <c r="BI1964" t="str">
        <f t="shared" si="2740"/>
        <v/>
      </c>
      <c r="BJ1964" t="str">
        <f t="shared" si="2741"/>
        <v/>
      </c>
      <c r="BK1964" t="str">
        <f t="shared" si="2742"/>
        <v/>
      </c>
      <c r="BL1964" t="str">
        <f t="shared" si="2743"/>
        <v/>
      </c>
      <c r="BM1964" t="str">
        <f t="shared" si="2744"/>
        <v/>
      </c>
      <c r="BN1964" t="str">
        <f t="shared" si="2745"/>
        <v/>
      </c>
      <c r="CN1964" t="str">
        <f t="shared" si="2746"/>
        <v/>
      </c>
      <c r="CO1964" t="str">
        <f t="shared" si="2747"/>
        <v/>
      </c>
      <c r="CP1964" t="str">
        <f t="shared" si="2748"/>
        <v/>
      </c>
      <c r="CQ1964" t="str">
        <f t="shared" si="2749"/>
        <v/>
      </c>
      <c r="CR1964" t="str">
        <f t="shared" si="2750"/>
        <v/>
      </c>
      <c r="CS1964" t="str">
        <f t="shared" si="2751"/>
        <v/>
      </c>
      <c r="CT1964" t="str">
        <f t="shared" si="2752"/>
        <v/>
      </c>
      <c r="CU1964" t="str">
        <f t="shared" si="2753"/>
        <v/>
      </c>
      <c r="CV1964" t="str">
        <f t="shared" si="2754"/>
        <v/>
      </c>
      <c r="CW1964" t="str">
        <f t="shared" si="2755"/>
        <v/>
      </c>
      <c r="CX1964" t="str">
        <f t="shared" si="2756"/>
        <v/>
      </c>
      <c r="CY1964" t="str">
        <f t="shared" si="2757"/>
        <v/>
      </c>
      <c r="CZ1964" t="str">
        <f t="shared" si="2758"/>
        <v/>
      </c>
      <c r="DA1964" t="str">
        <f t="shared" si="2759"/>
        <v/>
      </c>
      <c r="DB1964" t="str">
        <f t="shared" si="2760"/>
        <v/>
      </c>
      <c r="DC1964" t="str">
        <f t="shared" si="2761"/>
        <v/>
      </c>
      <c r="DD1964" t="str">
        <f t="shared" si="2762"/>
        <v/>
      </c>
      <c r="DE1964" t="str">
        <f t="shared" si="2763"/>
        <v/>
      </c>
      <c r="DF1964" t="str">
        <f t="shared" si="2764"/>
        <v/>
      </c>
      <c r="DG1964" t="str">
        <f t="shared" si="2765"/>
        <v/>
      </c>
      <c r="DH1964" t="str">
        <f t="shared" si="2766"/>
        <v/>
      </c>
      <c r="DI1964" t="str">
        <f t="shared" si="2767"/>
        <v/>
      </c>
      <c r="DJ1964" t="str">
        <f t="shared" si="2768"/>
        <v/>
      </c>
      <c r="DK1964" t="str">
        <f t="shared" si="2769"/>
        <v/>
      </c>
      <c r="DL1964" t="str">
        <f t="shared" si="2770"/>
        <v/>
      </c>
      <c r="DM1964" t="str">
        <f t="shared" si="2771"/>
        <v/>
      </c>
      <c r="DN1964" t="str">
        <f t="shared" si="2772"/>
        <v/>
      </c>
      <c r="DO1964" t="str">
        <f t="shared" si="2773"/>
        <v/>
      </c>
      <c r="DP1964" t="str">
        <f t="shared" si="2774"/>
        <v/>
      </c>
      <c r="DQ1964" t="str">
        <f t="shared" si="2775"/>
        <v/>
      </c>
      <c r="DR1964" t="str">
        <f t="shared" si="2776"/>
        <v/>
      </c>
      <c r="DS1964" t="str">
        <f t="shared" si="2777"/>
        <v/>
      </c>
      <c r="DT1964" t="str">
        <f t="shared" si="2778"/>
        <v/>
      </c>
      <c r="DU1964" t="str">
        <f t="shared" si="2779"/>
        <v/>
      </c>
      <c r="DV1964" t="str">
        <f t="shared" si="2780"/>
        <v/>
      </c>
      <c r="DW1964" t="str">
        <f t="shared" si="2781"/>
        <v/>
      </c>
      <c r="DX1964" t="str">
        <f t="shared" si="2782"/>
        <v/>
      </c>
      <c r="DY1964" t="str">
        <f t="shared" si="2783"/>
        <v/>
      </c>
      <c r="DZ1964" t="str">
        <f t="shared" si="2784"/>
        <v/>
      </c>
      <c r="EA1964" t="str">
        <f t="shared" si="2785"/>
        <v/>
      </c>
      <c r="EB1964" t="str">
        <f t="shared" si="2786"/>
        <v/>
      </c>
      <c r="EC1964" t="str">
        <f t="shared" si="2787"/>
        <v/>
      </c>
      <c r="ED1964" t="str">
        <f t="shared" si="2788"/>
        <v/>
      </c>
      <c r="EE1964" t="str">
        <f t="shared" si="2789"/>
        <v/>
      </c>
      <c r="EF1964" t="str">
        <f t="shared" si="2790"/>
        <v/>
      </c>
      <c r="EG1964" t="str">
        <f t="shared" si="2791"/>
        <v/>
      </c>
      <c r="EH1964" t="str">
        <f t="shared" si="2792"/>
        <v/>
      </c>
      <c r="EI1964" t="str">
        <f t="shared" si="2793"/>
        <v/>
      </c>
      <c r="EJ1964" t="str">
        <f t="shared" si="2794"/>
        <v/>
      </c>
      <c r="EK1964" t="str">
        <f t="shared" si="2795"/>
        <v/>
      </c>
      <c r="EL1964" t="str">
        <f t="shared" si="2796"/>
        <v/>
      </c>
      <c r="EM1964" t="str">
        <f t="shared" si="2797"/>
        <v/>
      </c>
      <c r="EN1964" t="str">
        <f t="shared" si="2798"/>
        <v/>
      </c>
      <c r="EO1964" t="str">
        <f t="shared" si="2799"/>
        <v/>
      </c>
      <c r="EP1964" t="str">
        <f t="shared" si="2800"/>
        <v/>
      </c>
      <c r="EQ1964" t="str">
        <f t="shared" si="2801"/>
        <v/>
      </c>
      <c r="ER1964" t="str">
        <f t="shared" si="2802"/>
        <v/>
      </c>
      <c r="ES1964" t="str">
        <f t="shared" si="2803"/>
        <v/>
      </c>
      <c r="ET1964" t="str">
        <f t="shared" si="2804"/>
        <v/>
      </c>
      <c r="EU1964" t="str">
        <f t="shared" si="2805"/>
        <v/>
      </c>
      <c r="EV1964" t="str">
        <f t="shared" si="2806"/>
        <v/>
      </c>
      <c r="EW1964" t="str">
        <f t="shared" si="2807"/>
        <v/>
      </c>
      <c r="EX1964" t="str">
        <f t="shared" si="2808"/>
        <v/>
      </c>
      <c r="EY1964" t="str">
        <f t="shared" si="2809"/>
        <v/>
      </c>
      <c r="EZ1964" t="str">
        <f t="shared" si="2810"/>
        <v/>
      </c>
      <c r="FA1964" t="str">
        <f t="shared" si="2811"/>
        <v/>
      </c>
    </row>
    <row r="1965" spans="15:157" x14ac:dyDescent="0.3">
      <c r="O1965" s="34"/>
      <c r="P1965" s="34"/>
      <c r="Q1965" s="34"/>
      <c r="R1965" s="34"/>
      <c r="S1965" s="34"/>
      <c r="T1965" s="34"/>
      <c r="U1965" s="34"/>
      <c r="V1965" s="34"/>
      <c r="W1965" s="34"/>
      <c r="X1965" s="34"/>
      <c r="Y1965" s="34"/>
      <c r="Z1965" s="34"/>
      <c r="AO1965" t="str">
        <f t="shared" si="2722"/>
        <v/>
      </c>
      <c r="AP1965" t="str">
        <f t="shared" si="2723"/>
        <v/>
      </c>
      <c r="AQ1965" t="str">
        <f t="shared" si="2724"/>
        <v/>
      </c>
      <c r="AR1965" t="str">
        <f t="shared" si="2725"/>
        <v/>
      </c>
      <c r="AS1965" t="str">
        <f t="shared" si="2726"/>
        <v/>
      </c>
      <c r="AT1965" t="str">
        <f t="shared" si="2727"/>
        <v/>
      </c>
      <c r="AU1965" t="str">
        <f t="shared" si="2728"/>
        <v/>
      </c>
      <c r="AV1965" t="str">
        <f t="shared" si="2729"/>
        <v/>
      </c>
      <c r="AW1965" t="str">
        <f t="shared" si="2730"/>
        <v/>
      </c>
      <c r="AX1965" t="str">
        <f t="shared" si="2731"/>
        <v/>
      </c>
      <c r="AY1965" t="str">
        <f t="shared" si="2732"/>
        <v/>
      </c>
      <c r="AZ1965" t="str">
        <f t="shared" si="2733"/>
        <v/>
      </c>
      <c r="BC1965" t="str">
        <f t="shared" si="2734"/>
        <v/>
      </c>
      <c r="BD1965" t="str">
        <f t="shared" si="2735"/>
        <v/>
      </c>
      <c r="BE1965" t="str">
        <f t="shared" si="2736"/>
        <v/>
      </c>
      <c r="BF1965" t="str">
        <f t="shared" si="2737"/>
        <v/>
      </c>
      <c r="BG1965" t="str">
        <f t="shared" si="2738"/>
        <v/>
      </c>
      <c r="BH1965" t="str">
        <f t="shared" si="2739"/>
        <v/>
      </c>
      <c r="BI1965" t="str">
        <f t="shared" si="2740"/>
        <v/>
      </c>
      <c r="BJ1965" t="str">
        <f t="shared" si="2741"/>
        <v/>
      </c>
      <c r="BK1965" t="str">
        <f t="shared" si="2742"/>
        <v/>
      </c>
      <c r="BL1965" t="str">
        <f t="shared" si="2743"/>
        <v/>
      </c>
      <c r="BM1965" t="str">
        <f t="shared" si="2744"/>
        <v/>
      </c>
      <c r="BN1965" t="str">
        <f t="shared" si="2745"/>
        <v/>
      </c>
      <c r="CN1965" t="str">
        <f t="shared" si="2746"/>
        <v/>
      </c>
      <c r="CO1965" t="str">
        <f t="shared" si="2747"/>
        <v/>
      </c>
      <c r="CP1965" t="str">
        <f t="shared" si="2748"/>
        <v/>
      </c>
      <c r="CQ1965" t="str">
        <f t="shared" si="2749"/>
        <v/>
      </c>
      <c r="CR1965" t="str">
        <f t="shared" si="2750"/>
        <v/>
      </c>
      <c r="CS1965" t="str">
        <f t="shared" si="2751"/>
        <v/>
      </c>
      <c r="CT1965" t="str">
        <f t="shared" si="2752"/>
        <v/>
      </c>
      <c r="CU1965" t="str">
        <f t="shared" si="2753"/>
        <v/>
      </c>
      <c r="CV1965" t="str">
        <f t="shared" si="2754"/>
        <v/>
      </c>
      <c r="CW1965" t="str">
        <f t="shared" si="2755"/>
        <v/>
      </c>
      <c r="CX1965" t="str">
        <f t="shared" si="2756"/>
        <v/>
      </c>
      <c r="CY1965" t="str">
        <f t="shared" si="2757"/>
        <v/>
      </c>
      <c r="CZ1965" t="str">
        <f t="shared" si="2758"/>
        <v/>
      </c>
      <c r="DA1965" t="str">
        <f t="shared" si="2759"/>
        <v/>
      </c>
      <c r="DB1965" t="str">
        <f t="shared" si="2760"/>
        <v/>
      </c>
      <c r="DC1965" t="str">
        <f t="shared" si="2761"/>
        <v/>
      </c>
      <c r="DD1965" t="str">
        <f t="shared" si="2762"/>
        <v/>
      </c>
      <c r="DE1965" t="str">
        <f t="shared" si="2763"/>
        <v/>
      </c>
      <c r="DF1965" t="str">
        <f t="shared" si="2764"/>
        <v/>
      </c>
      <c r="DG1965" t="str">
        <f t="shared" si="2765"/>
        <v/>
      </c>
      <c r="DH1965" t="str">
        <f t="shared" si="2766"/>
        <v/>
      </c>
      <c r="DI1965" t="str">
        <f t="shared" si="2767"/>
        <v/>
      </c>
      <c r="DJ1965" t="str">
        <f t="shared" si="2768"/>
        <v/>
      </c>
      <c r="DK1965" t="str">
        <f t="shared" si="2769"/>
        <v/>
      </c>
      <c r="DL1965" t="str">
        <f t="shared" si="2770"/>
        <v/>
      </c>
      <c r="DM1965" t="str">
        <f t="shared" si="2771"/>
        <v/>
      </c>
      <c r="DN1965" t="str">
        <f t="shared" si="2772"/>
        <v/>
      </c>
      <c r="DO1965" t="str">
        <f t="shared" si="2773"/>
        <v/>
      </c>
      <c r="DP1965" t="str">
        <f t="shared" si="2774"/>
        <v/>
      </c>
      <c r="DQ1965" t="str">
        <f t="shared" si="2775"/>
        <v/>
      </c>
      <c r="DR1965" t="str">
        <f t="shared" si="2776"/>
        <v/>
      </c>
      <c r="DS1965" t="str">
        <f t="shared" si="2777"/>
        <v/>
      </c>
      <c r="DT1965" t="str">
        <f t="shared" si="2778"/>
        <v/>
      </c>
      <c r="DU1965" t="str">
        <f t="shared" si="2779"/>
        <v/>
      </c>
      <c r="DV1965" t="str">
        <f t="shared" si="2780"/>
        <v/>
      </c>
      <c r="DW1965" t="str">
        <f t="shared" si="2781"/>
        <v/>
      </c>
      <c r="DX1965" t="str">
        <f t="shared" si="2782"/>
        <v/>
      </c>
      <c r="DY1965" t="str">
        <f t="shared" si="2783"/>
        <v/>
      </c>
      <c r="DZ1965" t="str">
        <f t="shared" si="2784"/>
        <v/>
      </c>
      <c r="EA1965" t="str">
        <f t="shared" si="2785"/>
        <v/>
      </c>
      <c r="EB1965" t="str">
        <f t="shared" si="2786"/>
        <v/>
      </c>
      <c r="EC1965" t="str">
        <f t="shared" si="2787"/>
        <v/>
      </c>
      <c r="ED1965" t="str">
        <f t="shared" si="2788"/>
        <v/>
      </c>
      <c r="EE1965" t="str">
        <f t="shared" si="2789"/>
        <v/>
      </c>
      <c r="EF1965" t="str">
        <f t="shared" si="2790"/>
        <v/>
      </c>
      <c r="EG1965" t="str">
        <f t="shared" si="2791"/>
        <v/>
      </c>
      <c r="EH1965" t="str">
        <f t="shared" si="2792"/>
        <v/>
      </c>
      <c r="EI1965" t="str">
        <f t="shared" si="2793"/>
        <v/>
      </c>
      <c r="EJ1965" t="str">
        <f t="shared" si="2794"/>
        <v/>
      </c>
      <c r="EK1965" t="str">
        <f t="shared" si="2795"/>
        <v/>
      </c>
      <c r="EL1965" t="str">
        <f t="shared" si="2796"/>
        <v/>
      </c>
      <c r="EM1965" t="str">
        <f t="shared" si="2797"/>
        <v/>
      </c>
      <c r="EN1965" t="str">
        <f t="shared" si="2798"/>
        <v/>
      </c>
      <c r="EO1965" t="str">
        <f t="shared" si="2799"/>
        <v/>
      </c>
      <c r="EP1965" t="str">
        <f t="shared" si="2800"/>
        <v/>
      </c>
      <c r="EQ1965" t="str">
        <f t="shared" si="2801"/>
        <v/>
      </c>
      <c r="ER1965" t="str">
        <f t="shared" si="2802"/>
        <v/>
      </c>
      <c r="ES1965" t="str">
        <f t="shared" si="2803"/>
        <v/>
      </c>
      <c r="ET1965" t="str">
        <f t="shared" si="2804"/>
        <v/>
      </c>
      <c r="EU1965" t="str">
        <f t="shared" si="2805"/>
        <v/>
      </c>
      <c r="EV1965" t="str">
        <f t="shared" si="2806"/>
        <v/>
      </c>
      <c r="EW1965" t="str">
        <f t="shared" si="2807"/>
        <v/>
      </c>
      <c r="EX1965" t="str">
        <f t="shared" si="2808"/>
        <v/>
      </c>
      <c r="EY1965" t="str">
        <f t="shared" si="2809"/>
        <v/>
      </c>
      <c r="EZ1965" t="str">
        <f t="shared" si="2810"/>
        <v/>
      </c>
      <c r="FA1965" t="str">
        <f t="shared" si="2811"/>
        <v/>
      </c>
    </row>
    <row r="1966" spans="15:157" x14ac:dyDescent="0.3">
      <c r="O1966" s="34"/>
      <c r="P1966" s="34"/>
      <c r="Q1966" s="34"/>
      <c r="R1966" s="34"/>
      <c r="S1966" s="34"/>
      <c r="T1966" s="34"/>
      <c r="U1966" s="34"/>
      <c r="V1966" s="34"/>
      <c r="W1966" s="34"/>
      <c r="X1966" s="34"/>
      <c r="Y1966" s="34"/>
      <c r="Z1966" s="34"/>
      <c r="AO1966" t="str">
        <f t="shared" si="2722"/>
        <v/>
      </c>
      <c r="AP1966" t="str">
        <f t="shared" si="2723"/>
        <v/>
      </c>
      <c r="AQ1966" t="str">
        <f t="shared" si="2724"/>
        <v/>
      </c>
      <c r="AR1966" t="str">
        <f t="shared" si="2725"/>
        <v/>
      </c>
      <c r="AS1966" t="str">
        <f t="shared" si="2726"/>
        <v/>
      </c>
      <c r="AT1966" t="str">
        <f t="shared" si="2727"/>
        <v/>
      </c>
      <c r="AU1966" t="str">
        <f t="shared" si="2728"/>
        <v/>
      </c>
      <c r="AV1966" t="str">
        <f t="shared" si="2729"/>
        <v/>
      </c>
      <c r="AW1966" t="str">
        <f t="shared" si="2730"/>
        <v/>
      </c>
      <c r="AX1966" t="str">
        <f t="shared" si="2731"/>
        <v/>
      </c>
      <c r="AY1966" t="str">
        <f t="shared" si="2732"/>
        <v/>
      </c>
      <c r="AZ1966" t="str">
        <f t="shared" si="2733"/>
        <v/>
      </c>
      <c r="BC1966" t="str">
        <f t="shared" si="2734"/>
        <v/>
      </c>
      <c r="BD1966" t="str">
        <f t="shared" si="2735"/>
        <v/>
      </c>
      <c r="BE1966" t="str">
        <f t="shared" si="2736"/>
        <v/>
      </c>
      <c r="BF1966" t="str">
        <f t="shared" si="2737"/>
        <v/>
      </c>
      <c r="BG1966" t="str">
        <f t="shared" si="2738"/>
        <v/>
      </c>
      <c r="BH1966" t="str">
        <f t="shared" si="2739"/>
        <v/>
      </c>
      <c r="BI1966" t="str">
        <f t="shared" si="2740"/>
        <v/>
      </c>
      <c r="BJ1966" t="str">
        <f t="shared" si="2741"/>
        <v/>
      </c>
      <c r="BK1966" t="str">
        <f t="shared" si="2742"/>
        <v/>
      </c>
      <c r="BL1966" t="str">
        <f t="shared" si="2743"/>
        <v/>
      </c>
      <c r="BM1966" t="str">
        <f t="shared" si="2744"/>
        <v/>
      </c>
      <c r="BN1966" t="str">
        <f t="shared" si="2745"/>
        <v/>
      </c>
      <c r="CN1966" t="str">
        <f t="shared" si="2746"/>
        <v/>
      </c>
      <c r="CO1966" t="str">
        <f t="shared" si="2747"/>
        <v/>
      </c>
      <c r="CP1966" t="str">
        <f t="shared" si="2748"/>
        <v/>
      </c>
      <c r="CQ1966" t="str">
        <f t="shared" si="2749"/>
        <v/>
      </c>
      <c r="CR1966" t="str">
        <f t="shared" si="2750"/>
        <v/>
      </c>
      <c r="CS1966" t="str">
        <f t="shared" si="2751"/>
        <v/>
      </c>
      <c r="CT1966" t="str">
        <f t="shared" si="2752"/>
        <v/>
      </c>
      <c r="CU1966" t="str">
        <f t="shared" si="2753"/>
        <v/>
      </c>
      <c r="CV1966" t="str">
        <f t="shared" si="2754"/>
        <v/>
      </c>
      <c r="CW1966" t="str">
        <f t="shared" si="2755"/>
        <v/>
      </c>
      <c r="CX1966" t="str">
        <f t="shared" si="2756"/>
        <v/>
      </c>
      <c r="CY1966" t="str">
        <f t="shared" si="2757"/>
        <v/>
      </c>
      <c r="CZ1966" t="str">
        <f t="shared" si="2758"/>
        <v/>
      </c>
      <c r="DA1966" t="str">
        <f t="shared" si="2759"/>
        <v/>
      </c>
      <c r="DB1966" t="str">
        <f t="shared" si="2760"/>
        <v/>
      </c>
      <c r="DC1966" t="str">
        <f t="shared" si="2761"/>
        <v/>
      </c>
      <c r="DD1966" t="str">
        <f t="shared" si="2762"/>
        <v/>
      </c>
      <c r="DE1966" t="str">
        <f t="shared" si="2763"/>
        <v/>
      </c>
      <c r="DF1966" t="str">
        <f t="shared" si="2764"/>
        <v/>
      </c>
      <c r="DG1966" t="str">
        <f t="shared" si="2765"/>
        <v/>
      </c>
      <c r="DH1966" t="str">
        <f t="shared" si="2766"/>
        <v/>
      </c>
      <c r="DI1966" t="str">
        <f t="shared" si="2767"/>
        <v/>
      </c>
      <c r="DJ1966" t="str">
        <f t="shared" si="2768"/>
        <v/>
      </c>
      <c r="DK1966" t="str">
        <f t="shared" si="2769"/>
        <v/>
      </c>
      <c r="DL1966" t="str">
        <f t="shared" si="2770"/>
        <v/>
      </c>
      <c r="DM1966" t="str">
        <f t="shared" si="2771"/>
        <v/>
      </c>
      <c r="DN1966" t="str">
        <f t="shared" si="2772"/>
        <v/>
      </c>
      <c r="DO1966" t="str">
        <f t="shared" si="2773"/>
        <v/>
      </c>
      <c r="DP1966" t="str">
        <f t="shared" si="2774"/>
        <v/>
      </c>
      <c r="DQ1966" t="str">
        <f t="shared" si="2775"/>
        <v/>
      </c>
      <c r="DR1966" t="str">
        <f t="shared" si="2776"/>
        <v/>
      </c>
      <c r="DS1966" t="str">
        <f t="shared" si="2777"/>
        <v/>
      </c>
      <c r="DT1966" t="str">
        <f t="shared" si="2778"/>
        <v/>
      </c>
      <c r="DU1966" t="str">
        <f t="shared" si="2779"/>
        <v/>
      </c>
      <c r="DV1966" t="str">
        <f t="shared" si="2780"/>
        <v/>
      </c>
      <c r="DW1966" t="str">
        <f t="shared" si="2781"/>
        <v/>
      </c>
      <c r="DX1966" t="str">
        <f t="shared" si="2782"/>
        <v/>
      </c>
      <c r="DY1966" t="str">
        <f t="shared" si="2783"/>
        <v/>
      </c>
      <c r="DZ1966" t="str">
        <f t="shared" si="2784"/>
        <v/>
      </c>
      <c r="EA1966" t="str">
        <f t="shared" si="2785"/>
        <v/>
      </c>
      <c r="EB1966" t="str">
        <f t="shared" si="2786"/>
        <v/>
      </c>
      <c r="EC1966" t="str">
        <f t="shared" si="2787"/>
        <v/>
      </c>
      <c r="ED1966" t="str">
        <f t="shared" si="2788"/>
        <v/>
      </c>
      <c r="EE1966" t="str">
        <f t="shared" si="2789"/>
        <v/>
      </c>
      <c r="EF1966" t="str">
        <f t="shared" si="2790"/>
        <v/>
      </c>
      <c r="EG1966" t="str">
        <f t="shared" si="2791"/>
        <v/>
      </c>
      <c r="EH1966" t="str">
        <f t="shared" si="2792"/>
        <v/>
      </c>
      <c r="EI1966" t="str">
        <f t="shared" si="2793"/>
        <v/>
      </c>
      <c r="EJ1966" t="str">
        <f t="shared" si="2794"/>
        <v/>
      </c>
      <c r="EK1966" t="str">
        <f t="shared" si="2795"/>
        <v/>
      </c>
      <c r="EL1966" t="str">
        <f t="shared" si="2796"/>
        <v/>
      </c>
      <c r="EM1966" t="str">
        <f t="shared" si="2797"/>
        <v/>
      </c>
      <c r="EN1966" t="str">
        <f t="shared" si="2798"/>
        <v/>
      </c>
      <c r="EO1966" t="str">
        <f t="shared" si="2799"/>
        <v/>
      </c>
      <c r="EP1966" t="str">
        <f t="shared" si="2800"/>
        <v/>
      </c>
      <c r="EQ1966" t="str">
        <f t="shared" si="2801"/>
        <v/>
      </c>
      <c r="ER1966" t="str">
        <f t="shared" si="2802"/>
        <v/>
      </c>
      <c r="ES1966" t="str">
        <f t="shared" si="2803"/>
        <v/>
      </c>
      <c r="ET1966" t="str">
        <f t="shared" si="2804"/>
        <v/>
      </c>
      <c r="EU1966" t="str">
        <f t="shared" si="2805"/>
        <v/>
      </c>
      <c r="EV1966" t="str">
        <f t="shared" si="2806"/>
        <v/>
      </c>
      <c r="EW1966" t="str">
        <f t="shared" si="2807"/>
        <v/>
      </c>
      <c r="EX1966" t="str">
        <f t="shared" si="2808"/>
        <v/>
      </c>
      <c r="EY1966" t="str">
        <f t="shared" si="2809"/>
        <v/>
      </c>
      <c r="EZ1966" t="str">
        <f t="shared" si="2810"/>
        <v/>
      </c>
      <c r="FA1966" t="str">
        <f t="shared" si="2811"/>
        <v/>
      </c>
    </row>
    <row r="1967" spans="15:157" x14ac:dyDescent="0.3">
      <c r="O1967" s="34"/>
      <c r="P1967" s="34"/>
      <c r="Q1967" s="34"/>
      <c r="R1967" s="34"/>
      <c r="S1967" s="34"/>
      <c r="T1967" s="34"/>
      <c r="U1967" s="34"/>
      <c r="V1967" s="34"/>
      <c r="W1967" s="34"/>
      <c r="X1967" s="34"/>
      <c r="Y1967" s="34"/>
      <c r="Z1967" s="34"/>
      <c r="AO1967" t="str">
        <f t="shared" si="2722"/>
        <v/>
      </c>
      <c r="AP1967" t="str">
        <f t="shared" si="2723"/>
        <v/>
      </c>
      <c r="AQ1967" t="str">
        <f t="shared" si="2724"/>
        <v/>
      </c>
      <c r="AR1967" t="str">
        <f t="shared" si="2725"/>
        <v/>
      </c>
      <c r="AS1967" t="str">
        <f t="shared" si="2726"/>
        <v/>
      </c>
      <c r="AT1967" t="str">
        <f t="shared" si="2727"/>
        <v/>
      </c>
      <c r="AU1967" t="str">
        <f t="shared" si="2728"/>
        <v/>
      </c>
      <c r="AV1967" t="str">
        <f t="shared" si="2729"/>
        <v/>
      </c>
      <c r="AW1967" t="str">
        <f t="shared" si="2730"/>
        <v/>
      </c>
      <c r="AX1967" t="str">
        <f t="shared" si="2731"/>
        <v/>
      </c>
      <c r="AY1967" t="str">
        <f t="shared" si="2732"/>
        <v/>
      </c>
      <c r="AZ1967" t="str">
        <f t="shared" si="2733"/>
        <v/>
      </c>
      <c r="BC1967" t="str">
        <f t="shared" si="2734"/>
        <v/>
      </c>
      <c r="BD1967" t="str">
        <f t="shared" si="2735"/>
        <v/>
      </c>
      <c r="BE1967" t="str">
        <f t="shared" si="2736"/>
        <v/>
      </c>
      <c r="BF1967" t="str">
        <f t="shared" si="2737"/>
        <v/>
      </c>
      <c r="BG1967" t="str">
        <f t="shared" si="2738"/>
        <v/>
      </c>
      <c r="BH1967" t="str">
        <f t="shared" si="2739"/>
        <v/>
      </c>
      <c r="BI1967" t="str">
        <f t="shared" si="2740"/>
        <v/>
      </c>
      <c r="BJ1967" t="str">
        <f t="shared" si="2741"/>
        <v/>
      </c>
      <c r="BK1967" t="str">
        <f t="shared" si="2742"/>
        <v/>
      </c>
      <c r="BL1967" t="str">
        <f t="shared" si="2743"/>
        <v/>
      </c>
      <c r="BM1967" t="str">
        <f t="shared" si="2744"/>
        <v/>
      </c>
      <c r="BN1967" t="str">
        <f t="shared" si="2745"/>
        <v/>
      </c>
      <c r="CN1967" t="str">
        <f t="shared" si="2746"/>
        <v/>
      </c>
      <c r="CO1967" t="str">
        <f t="shared" si="2747"/>
        <v/>
      </c>
      <c r="CP1967" t="str">
        <f t="shared" si="2748"/>
        <v/>
      </c>
      <c r="CQ1967" t="str">
        <f t="shared" si="2749"/>
        <v/>
      </c>
      <c r="CR1967" t="str">
        <f t="shared" si="2750"/>
        <v/>
      </c>
      <c r="CS1967" t="str">
        <f t="shared" si="2751"/>
        <v/>
      </c>
      <c r="CT1967" t="str">
        <f t="shared" si="2752"/>
        <v/>
      </c>
      <c r="CU1967" t="str">
        <f t="shared" si="2753"/>
        <v/>
      </c>
      <c r="CV1967" t="str">
        <f t="shared" si="2754"/>
        <v/>
      </c>
      <c r="CW1967" t="str">
        <f t="shared" si="2755"/>
        <v/>
      </c>
      <c r="CX1967" t="str">
        <f t="shared" si="2756"/>
        <v/>
      </c>
      <c r="CY1967" t="str">
        <f t="shared" si="2757"/>
        <v/>
      </c>
      <c r="CZ1967" t="str">
        <f t="shared" si="2758"/>
        <v/>
      </c>
      <c r="DA1967" t="str">
        <f t="shared" si="2759"/>
        <v/>
      </c>
      <c r="DB1967" t="str">
        <f t="shared" si="2760"/>
        <v/>
      </c>
      <c r="DC1967" t="str">
        <f t="shared" si="2761"/>
        <v/>
      </c>
      <c r="DD1967" t="str">
        <f t="shared" si="2762"/>
        <v/>
      </c>
      <c r="DE1967" t="str">
        <f t="shared" si="2763"/>
        <v/>
      </c>
      <c r="DF1967" t="str">
        <f t="shared" si="2764"/>
        <v/>
      </c>
      <c r="DG1967" t="str">
        <f t="shared" si="2765"/>
        <v/>
      </c>
      <c r="DH1967" t="str">
        <f t="shared" si="2766"/>
        <v/>
      </c>
      <c r="DI1967" t="str">
        <f t="shared" si="2767"/>
        <v/>
      </c>
      <c r="DJ1967" t="str">
        <f t="shared" si="2768"/>
        <v/>
      </c>
      <c r="DK1967" t="str">
        <f t="shared" si="2769"/>
        <v/>
      </c>
      <c r="DL1967" t="str">
        <f t="shared" si="2770"/>
        <v/>
      </c>
      <c r="DM1967" t="str">
        <f t="shared" si="2771"/>
        <v/>
      </c>
      <c r="DN1967" t="str">
        <f t="shared" si="2772"/>
        <v/>
      </c>
      <c r="DO1967" t="str">
        <f t="shared" si="2773"/>
        <v/>
      </c>
      <c r="DP1967" t="str">
        <f t="shared" si="2774"/>
        <v/>
      </c>
      <c r="DQ1967" t="str">
        <f t="shared" si="2775"/>
        <v/>
      </c>
      <c r="DR1967" t="str">
        <f t="shared" si="2776"/>
        <v/>
      </c>
      <c r="DS1967" t="str">
        <f t="shared" si="2777"/>
        <v/>
      </c>
      <c r="DT1967" t="str">
        <f t="shared" si="2778"/>
        <v/>
      </c>
      <c r="DU1967" t="str">
        <f t="shared" si="2779"/>
        <v/>
      </c>
      <c r="DV1967" t="str">
        <f t="shared" si="2780"/>
        <v/>
      </c>
      <c r="DW1967" t="str">
        <f t="shared" si="2781"/>
        <v/>
      </c>
      <c r="DX1967" t="str">
        <f t="shared" si="2782"/>
        <v/>
      </c>
      <c r="DY1967" t="str">
        <f t="shared" si="2783"/>
        <v/>
      </c>
      <c r="DZ1967" t="str">
        <f t="shared" si="2784"/>
        <v/>
      </c>
      <c r="EA1967" t="str">
        <f t="shared" si="2785"/>
        <v/>
      </c>
      <c r="EB1967" t="str">
        <f t="shared" si="2786"/>
        <v/>
      </c>
      <c r="EC1967" t="str">
        <f t="shared" si="2787"/>
        <v/>
      </c>
      <c r="ED1967" t="str">
        <f t="shared" si="2788"/>
        <v/>
      </c>
      <c r="EE1967" t="str">
        <f t="shared" si="2789"/>
        <v/>
      </c>
      <c r="EF1967" t="str">
        <f t="shared" si="2790"/>
        <v/>
      </c>
      <c r="EG1967" t="str">
        <f t="shared" si="2791"/>
        <v/>
      </c>
      <c r="EH1967" t="str">
        <f t="shared" si="2792"/>
        <v/>
      </c>
      <c r="EI1967" t="str">
        <f t="shared" si="2793"/>
        <v/>
      </c>
      <c r="EJ1967" t="str">
        <f t="shared" si="2794"/>
        <v/>
      </c>
      <c r="EK1967" t="str">
        <f t="shared" si="2795"/>
        <v/>
      </c>
      <c r="EL1967" t="str">
        <f t="shared" si="2796"/>
        <v/>
      </c>
      <c r="EM1967" t="str">
        <f t="shared" si="2797"/>
        <v/>
      </c>
      <c r="EN1967" t="str">
        <f t="shared" si="2798"/>
        <v/>
      </c>
      <c r="EO1967" t="str">
        <f t="shared" si="2799"/>
        <v/>
      </c>
      <c r="EP1967" t="str">
        <f t="shared" si="2800"/>
        <v/>
      </c>
      <c r="EQ1967" t="str">
        <f t="shared" si="2801"/>
        <v/>
      </c>
      <c r="ER1967" t="str">
        <f t="shared" si="2802"/>
        <v/>
      </c>
      <c r="ES1967" t="str">
        <f t="shared" si="2803"/>
        <v/>
      </c>
      <c r="ET1967" t="str">
        <f t="shared" si="2804"/>
        <v/>
      </c>
      <c r="EU1967" t="str">
        <f t="shared" si="2805"/>
        <v/>
      </c>
      <c r="EV1967" t="str">
        <f t="shared" si="2806"/>
        <v/>
      </c>
      <c r="EW1967" t="str">
        <f t="shared" si="2807"/>
        <v/>
      </c>
      <c r="EX1967" t="str">
        <f t="shared" si="2808"/>
        <v/>
      </c>
      <c r="EY1967" t="str">
        <f t="shared" si="2809"/>
        <v/>
      </c>
      <c r="EZ1967" t="str">
        <f t="shared" si="2810"/>
        <v/>
      </c>
      <c r="FA1967" t="str">
        <f t="shared" si="2811"/>
        <v/>
      </c>
    </row>
    <row r="1968" spans="15:157" x14ac:dyDescent="0.3">
      <c r="O1968" s="34"/>
      <c r="P1968" s="34"/>
      <c r="Q1968" s="34"/>
      <c r="R1968" s="34"/>
      <c r="S1968" s="34"/>
      <c r="T1968" s="34"/>
      <c r="U1968" s="34"/>
      <c r="V1968" s="34"/>
      <c r="W1968" s="34"/>
      <c r="X1968" s="34"/>
      <c r="Y1968" s="34"/>
      <c r="Z1968" s="34"/>
      <c r="AO1968" t="str">
        <f t="shared" si="2722"/>
        <v/>
      </c>
      <c r="AP1968" t="str">
        <f t="shared" si="2723"/>
        <v/>
      </c>
      <c r="AQ1968" t="str">
        <f t="shared" si="2724"/>
        <v/>
      </c>
      <c r="AR1968" t="str">
        <f t="shared" si="2725"/>
        <v/>
      </c>
      <c r="AS1968" t="str">
        <f t="shared" si="2726"/>
        <v/>
      </c>
      <c r="AT1968" t="str">
        <f t="shared" si="2727"/>
        <v/>
      </c>
      <c r="AU1968" t="str">
        <f t="shared" si="2728"/>
        <v/>
      </c>
      <c r="AV1968" t="str">
        <f t="shared" si="2729"/>
        <v/>
      </c>
      <c r="AW1968" t="str">
        <f t="shared" si="2730"/>
        <v/>
      </c>
      <c r="AX1968" t="str">
        <f t="shared" si="2731"/>
        <v/>
      </c>
      <c r="AY1968" t="str">
        <f t="shared" si="2732"/>
        <v/>
      </c>
      <c r="AZ1968" t="str">
        <f t="shared" si="2733"/>
        <v/>
      </c>
      <c r="BC1968" t="str">
        <f t="shared" si="2734"/>
        <v/>
      </c>
      <c r="BD1968" t="str">
        <f t="shared" si="2735"/>
        <v/>
      </c>
      <c r="BE1968" t="str">
        <f t="shared" si="2736"/>
        <v/>
      </c>
      <c r="BF1968" t="str">
        <f t="shared" si="2737"/>
        <v/>
      </c>
      <c r="BG1968" t="str">
        <f t="shared" si="2738"/>
        <v/>
      </c>
      <c r="BH1968" t="str">
        <f t="shared" si="2739"/>
        <v/>
      </c>
      <c r="BI1968" t="str">
        <f t="shared" si="2740"/>
        <v/>
      </c>
      <c r="BJ1968" t="str">
        <f t="shared" si="2741"/>
        <v/>
      </c>
      <c r="BK1968" t="str">
        <f t="shared" si="2742"/>
        <v/>
      </c>
      <c r="BL1968" t="str">
        <f t="shared" si="2743"/>
        <v/>
      </c>
      <c r="BM1968" t="str">
        <f t="shared" si="2744"/>
        <v/>
      </c>
      <c r="BN1968" t="str">
        <f t="shared" si="2745"/>
        <v/>
      </c>
      <c r="CN1968" t="str">
        <f t="shared" si="2746"/>
        <v/>
      </c>
      <c r="CO1968" t="str">
        <f t="shared" si="2747"/>
        <v/>
      </c>
      <c r="CP1968" t="str">
        <f t="shared" si="2748"/>
        <v/>
      </c>
      <c r="CQ1968" t="str">
        <f t="shared" si="2749"/>
        <v/>
      </c>
      <c r="CR1968" t="str">
        <f t="shared" si="2750"/>
        <v/>
      </c>
      <c r="CS1968" t="str">
        <f t="shared" si="2751"/>
        <v/>
      </c>
      <c r="CT1968" t="str">
        <f t="shared" si="2752"/>
        <v/>
      </c>
      <c r="CU1968" t="str">
        <f t="shared" si="2753"/>
        <v/>
      </c>
      <c r="CV1968" t="str">
        <f t="shared" si="2754"/>
        <v/>
      </c>
      <c r="CW1968" t="str">
        <f t="shared" si="2755"/>
        <v/>
      </c>
      <c r="CX1968" t="str">
        <f t="shared" si="2756"/>
        <v/>
      </c>
      <c r="CY1968" t="str">
        <f t="shared" si="2757"/>
        <v/>
      </c>
      <c r="CZ1968" t="str">
        <f t="shared" si="2758"/>
        <v/>
      </c>
      <c r="DA1968" t="str">
        <f t="shared" si="2759"/>
        <v/>
      </c>
      <c r="DB1968" t="str">
        <f t="shared" si="2760"/>
        <v/>
      </c>
      <c r="DC1968" t="str">
        <f t="shared" si="2761"/>
        <v/>
      </c>
      <c r="DD1968" t="str">
        <f t="shared" si="2762"/>
        <v/>
      </c>
      <c r="DE1968" t="str">
        <f t="shared" si="2763"/>
        <v/>
      </c>
      <c r="DF1968" t="str">
        <f t="shared" si="2764"/>
        <v/>
      </c>
      <c r="DG1968" t="str">
        <f t="shared" si="2765"/>
        <v/>
      </c>
      <c r="DH1968" t="str">
        <f t="shared" si="2766"/>
        <v/>
      </c>
      <c r="DI1968" t="str">
        <f t="shared" si="2767"/>
        <v/>
      </c>
      <c r="DJ1968" t="str">
        <f t="shared" si="2768"/>
        <v/>
      </c>
      <c r="DK1968" t="str">
        <f t="shared" si="2769"/>
        <v/>
      </c>
      <c r="DL1968" t="str">
        <f t="shared" si="2770"/>
        <v/>
      </c>
      <c r="DM1968" t="str">
        <f t="shared" si="2771"/>
        <v/>
      </c>
      <c r="DN1968" t="str">
        <f t="shared" si="2772"/>
        <v/>
      </c>
      <c r="DO1968" t="str">
        <f t="shared" si="2773"/>
        <v/>
      </c>
      <c r="DP1968" t="str">
        <f t="shared" si="2774"/>
        <v/>
      </c>
      <c r="DQ1968" t="str">
        <f t="shared" si="2775"/>
        <v/>
      </c>
      <c r="DR1968" t="str">
        <f t="shared" si="2776"/>
        <v/>
      </c>
      <c r="DS1968" t="str">
        <f t="shared" si="2777"/>
        <v/>
      </c>
      <c r="DT1968" t="str">
        <f t="shared" si="2778"/>
        <v/>
      </c>
      <c r="DU1968" t="str">
        <f t="shared" si="2779"/>
        <v/>
      </c>
      <c r="DV1968" t="str">
        <f t="shared" si="2780"/>
        <v/>
      </c>
      <c r="DW1968" t="str">
        <f t="shared" si="2781"/>
        <v/>
      </c>
      <c r="DX1968" t="str">
        <f t="shared" si="2782"/>
        <v/>
      </c>
      <c r="DY1968" t="str">
        <f t="shared" si="2783"/>
        <v/>
      </c>
      <c r="DZ1968" t="str">
        <f t="shared" si="2784"/>
        <v/>
      </c>
      <c r="EA1968" t="str">
        <f t="shared" si="2785"/>
        <v/>
      </c>
      <c r="EB1968" t="str">
        <f t="shared" si="2786"/>
        <v/>
      </c>
      <c r="EC1968" t="str">
        <f t="shared" si="2787"/>
        <v/>
      </c>
      <c r="ED1968" t="str">
        <f t="shared" si="2788"/>
        <v/>
      </c>
      <c r="EE1968" t="str">
        <f t="shared" si="2789"/>
        <v/>
      </c>
      <c r="EF1968" t="str">
        <f t="shared" si="2790"/>
        <v/>
      </c>
      <c r="EG1968" t="str">
        <f t="shared" si="2791"/>
        <v/>
      </c>
      <c r="EH1968" t="str">
        <f t="shared" si="2792"/>
        <v/>
      </c>
      <c r="EI1968" t="str">
        <f t="shared" si="2793"/>
        <v/>
      </c>
      <c r="EJ1968" t="str">
        <f t="shared" si="2794"/>
        <v/>
      </c>
      <c r="EK1968" t="str">
        <f t="shared" si="2795"/>
        <v/>
      </c>
      <c r="EL1968" t="str">
        <f t="shared" si="2796"/>
        <v/>
      </c>
      <c r="EM1968" t="str">
        <f t="shared" si="2797"/>
        <v/>
      </c>
      <c r="EN1968" t="str">
        <f t="shared" si="2798"/>
        <v/>
      </c>
      <c r="EO1968" t="str">
        <f t="shared" si="2799"/>
        <v/>
      </c>
      <c r="EP1968" t="str">
        <f t="shared" si="2800"/>
        <v/>
      </c>
      <c r="EQ1968" t="str">
        <f t="shared" si="2801"/>
        <v/>
      </c>
      <c r="ER1968" t="str">
        <f t="shared" si="2802"/>
        <v/>
      </c>
      <c r="ES1968" t="str">
        <f t="shared" si="2803"/>
        <v/>
      </c>
      <c r="ET1968" t="str">
        <f t="shared" si="2804"/>
        <v/>
      </c>
      <c r="EU1968" t="str">
        <f t="shared" si="2805"/>
        <v/>
      </c>
      <c r="EV1968" t="str">
        <f t="shared" si="2806"/>
        <v/>
      </c>
      <c r="EW1968" t="str">
        <f t="shared" si="2807"/>
        <v/>
      </c>
      <c r="EX1968" t="str">
        <f t="shared" si="2808"/>
        <v/>
      </c>
      <c r="EY1968" t="str">
        <f t="shared" si="2809"/>
        <v/>
      </c>
      <c r="EZ1968" t="str">
        <f t="shared" si="2810"/>
        <v/>
      </c>
      <c r="FA1968" t="str">
        <f t="shared" si="2811"/>
        <v/>
      </c>
    </row>
    <row r="1969" spans="15:157" x14ac:dyDescent="0.3">
      <c r="O1969" s="34"/>
      <c r="P1969" s="34"/>
      <c r="Q1969" s="34"/>
      <c r="R1969" s="34"/>
      <c r="S1969" s="34"/>
      <c r="T1969" s="34"/>
      <c r="U1969" s="34"/>
      <c r="V1969" s="34"/>
      <c r="W1969" s="34"/>
      <c r="X1969" s="34"/>
      <c r="Y1969" s="34"/>
      <c r="Z1969" s="34"/>
      <c r="AO1969" t="str">
        <f t="shared" si="2722"/>
        <v/>
      </c>
      <c r="AP1969" t="str">
        <f t="shared" si="2723"/>
        <v/>
      </c>
      <c r="AQ1969" t="str">
        <f t="shared" si="2724"/>
        <v/>
      </c>
      <c r="AR1969" t="str">
        <f t="shared" si="2725"/>
        <v/>
      </c>
      <c r="AS1969" t="str">
        <f t="shared" si="2726"/>
        <v/>
      </c>
      <c r="AT1969" t="str">
        <f t="shared" si="2727"/>
        <v/>
      </c>
      <c r="AU1969" t="str">
        <f t="shared" si="2728"/>
        <v/>
      </c>
      <c r="AV1969" t="str">
        <f t="shared" si="2729"/>
        <v/>
      </c>
      <c r="AW1969" t="str">
        <f t="shared" si="2730"/>
        <v/>
      </c>
      <c r="AX1969" t="str">
        <f t="shared" si="2731"/>
        <v/>
      </c>
      <c r="AY1969" t="str">
        <f t="shared" si="2732"/>
        <v/>
      </c>
      <c r="AZ1969" t="str">
        <f t="shared" si="2733"/>
        <v/>
      </c>
      <c r="BC1969" t="str">
        <f t="shared" si="2734"/>
        <v/>
      </c>
      <c r="BD1969" t="str">
        <f t="shared" si="2735"/>
        <v/>
      </c>
      <c r="BE1969" t="str">
        <f t="shared" si="2736"/>
        <v/>
      </c>
      <c r="BF1969" t="str">
        <f t="shared" si="2737"/>
        <v/>
      </c>
      <c r="BG1969" t="str">
        <f t="shared" si="2738"/>
        <v/>
      </c>
      <c r="BH1969" t="str">
        <f t="shared" si="2739"/>
        <v/>
      </c>
      <c r="BI1969" t="str">
        <f t="shared" si="2740"/>
        <v/>
      </c>
      <c r="BJ1969" t="str">
        <f t="shared" si="2741"/>
        <v/>
      </c>
      <c r="BK1969" t="str">
        <f t="shared" si="2742"/>
        <v/>
      </c>
      <c r="BL1969" t="str">
        <f t="shared" si="2743"/>
        <v/>
      </c>
      <c r="BM1969" t="str">
        <f t="shared" si="2744"/>
        <v/>
      </c>
      <c r="BN1969" t="str">
        <f t="shared" si="2745"/>
        <v/>
      </c>
      <c r="CN1969" t="str">
        <f t="shared" si="2746"/>
        <v/>
      </c>
      <c r="CO1969" t="str">
        <f t="shared" si="2747"/>
        <v/>
      </c>
      <c r="CP1969" t="str">
        <f t="shared" si="2748"/>
        <v/>
      </c>
      <c r="CQ1969" t="str">
        <f t="shared" si="2749"/>
        <v/>
      </c>
      <c r="CR1969" t="str">
        <f t="shared" si="2750"/>
        <v/>
      </c>
      <c r="CS1969" t="str">
        <f t="shared" si="2751"/>
        <v/>
      </c>
      <c r="CT1969" t="str">
        <f t="shared" si="2752"/>
        <v/>
      </c>
      <c r="CU1969" t="str">
        <f t="shared" si="2753"/>
        <v/>
      </c>
      <c r="CV1969" t="str">
        <f t="shared" si="2754"/>
        <v/>
      </c>
      <c r="CW1969" t="str">
        <f t="shared" si="2755"/>
        <v/>
      </c>
      <c r="CX1969" t="str">
        <f t="shared" si="2756"/>
        <v/>
      </c>
      <c r="CY1969" t="str">
        <f t="shared" si="2757"/>
        <v/>
      </c>
      <c r="CZ1969" t="str">
        <f t="shared" si="2758"/>
        <v/>
      </c>
      <c r="DA1969" t="str">
        <f t="shared" si="2759"/>
        <v/>
      </c>
      <c r="DB1969" t="str">
        <f t="shared" si="2760"/>
        <v/>
      </c>
      <c r="DC1969" t="str">
        <f t="shared" si="2761"/>
        <v/>
      </c>
      <c r="DD1969" t="str">
        <f t="shared" si="2762"/>
        <v/>
      </c>
      <c r="DE1969" t="str">
        <f t="shared" si="2763"/>
        <v/>
      </c>
      <c r="DF1969" t="str">
        <f t="shared" si="2764"/>
        <v/>
      </c>
      <c r="DG1969" t="str">
        <f t="shared" si="2765"/>
        <v/>
      </c>
      <c r="DH1969" t="str">
        <f t="shared" si="2766"/>
        <v/>
      </c>
      <c r="DI1969" t="str">
        <f t="shared" si="2767"/>
        <v/>
      </c>
      <c r="DJ1969" t="str">
        <f t="shared" si="2768"/>
        <v/>
      </c>
      <c r="DK1969" t="str">
        <f t="shared" si="2769"/>
        <v/>
      </c>
      <c r="DL1969" t="str">
        <f t="shared" si="2770"/>
        <v/>
      </c>
      <c r="DM1969" t="str">
        <f t="shared" si="2771"/>
        <v/>
      </c>
      <c r="DN1969" t="str">
        <f t="shared" si="2772"/>
        <v/>
      </c>
      <c r="DO1969" t="str">
        <f t="shared" si="2773"/>
        <v/>
      </c>
      <c r="DP1969" t="str">
        <f t="shared" si="2774"/>
        <v/>
      </c>
      <c r="DQ1969" t="str">
        <f t="shared" si="2775"/>
        <v/>
      </c>
      <c r="DR1969" t="str">
        <f t="shared" si="2776"/>
        <v/>
      </c>
      <c r="DS1969" t="str">
        <f t="shared" si="2777"/>
        <v/>
      </c>
      <c r="DT1969" t="str">
        <f t="shared" si="2778"/>
        <v/>
      </c>
      <c r="DU1969" t="str">
        <f t="shared" si="2779"/>
        <v/>
      </c>
      <c r="DV1969" t="str">
        <f t="shared" si="2780"/>
        <v/>
      </c>
      <c r="DW1969" t="str">
        <f t="shared" si="2781"/>
        <v/>
      </c>
      <c r="DX1969" t="str">
        <f t="shared" si="2782"/>
        <v/>
      </c>
      <c r="DY1969" t="str">
        <f t="shared" si="2783"/>
        <v/>
      </c>
      <c r="DZ1969" t="str">
        <f t="shared" si="2784"/>
        <v/>
      </c>
      <c r="EA1969" t="str">
        <f t="shared" si="2785"/>
        <v/>
      </c>
      <c r="EB1969" t="str">
        <f t="shared" si="2786"/>
        <v/>
      </c>
      <c r="EC1969" t="str">
        <f t="shared" si="2787"/>
        <v/>
      </c>
      <c r="ED1969" t="str">
        <f t="shared" si="2788"/>
        <v/>
      </c>
      <c r="EE1969" t="str">
        <f t="shared" si="2789"/>
        <v/>
      </c>
      <c r="EF1969" t="str">
        <f t="shared" si="2790"/>
        <v/>
      </c>
      <c r="EG1969" t="str">
        <f t="shared" si="2791"/>
        <v/>
      </c>
      <c r="EH1969" t="str">
        <f t="shared" si="2792"/>
        <v/>
      </c>
      <c r="EI1969" t="str">
        <f t="shared" si="2793"/>
        <v/>
      </c>
      <c r="EJ1969" t="str">
        <f t="shared" si="2794"/>
        <v/>
      </c>
      <c r="EK1969" t="str">
        <f t="shared" si="2795"/>
        <v/>
      </c>
      <c r="EL1969" t="str">
        <f t="shared" si="2796"/>
        <v/>
      </c>
      <c r="EM1969" t="str">
        <f t="shared" si="2797"/>
        <v/>
      </c>
      <c r="EN1969" t="str">
        <f t="shared" si="2798"/>
        <v/>
      </c>
      <c r="EO1969" t="str">
        <f t="shared" si="2799"/>
        <v/>
      </c>
      <c r="EP1969" t="str">
        <f t="shared" si="2800"/>
        <v/>
      </c>
      <c r="EQ1969" t="str">
        <f t="shared" si="2801"/>
        <v/>
      </c>
      <c r="ER1969" t="str">
        <f t="shared" si="2802"/>
        <v/>
      </c>
      <c r="ES1969" t="str">
        <f t="shared" si="2803"/>
        <v/>
      </c>
      <c r="ET1969" t="str">
        <f t="shared" si="2804"/>
        <v/>
      </c>
      <c r="EU1969" t="str">
        <f t="shared" si="2805"/>
        <v/>
      </c>
      <c r="EV1969" t="str">
        <f t="shared" si="2806"/>
        <v/>
      </c>
      <c r="EW1969" t="str">
        <f t="shared" si="2807"/>
        <v/>
      </c>
      <c r="EX1969" t="str">
        <f t="shared" si="2808"/>
        <v/>
      </c>
      <c r="EY1969" t="str">
        <f t="shared" si="2809"/>
        <v/>
      </c>
      <c r="EZ1969" t="str">
        <f t="shared" si="2810"/>
        <v/>
      </c>
      <c r="FA1969" t="str">
        <f t="shared" si="2811"/>
        <v/>
      </c>
    </row>
    <row r="1970" spans="15:157" x14ac:dyDescent="0.3">
      <c r="O1970" s="34"/>
      <c r="P1970" s="34"/>
      <c r="Q1970" s="34"/>
      <c r="R1970" s="34"/>
      <c r="S1970" s="34"/>
      <c r="T1970" s="34"/>
      <c r="U1970" s="34"/>
      <c r="V1970" s="34"/>
      <c r="W1970" s="34"/>
      <c r="X1970" s="34"/>
      <c r="Y1970" s="34"/>
      <c r="Z1970" s="34"/>
      <c r="AO1970" t="str">
        <f t="shared" si="2722"/>
        <v/>
      </c>
      <c r="AP1970" t="str">
        <f t="shared" si="2723"/>
        <v/>
      </c>
      <c r="AQ1970" t="str">
        <f t="shared" si="2724"/>
        <v/>
      </c>
      <c r="AR1970" t="str">
        <f t="shared" si="2725"/>
        <v/>
      </c>
      <c r="AS1970" t="str">
        <f t="shared" si="2726"/>
        <v/>
      </c>
      <c r="AT1970" t="str">
        <f t="shared" si="2727"/>
        <v/>
      </c>
      <c r="AU1970" t="str">
        <f t="shared" si="2728"/>
        <v/>
      </c>
      <c r="AV1970" t="str">
        <f t="shared" si="2729"/>
        <v/>
      </c>
      <c r="AW1970" t="str">
        <f t="shared" si="2730"/>
        <v/>
      </c>
      <c r="AX1970" t="str">
        <f t="shared" si="2731"/>
        <v/>
      </c>
      <c r="AY1970" t="str">
        <f t="shared" si="2732"/>
        <v/>
      </c>
      <c r="AZ1970" t="str">
        <f t="shared" si="2733"/>
        <v/>
      </c>
      <c r="BC1970" t="str">
        <f t="shared" si="2734"/>
        <v/>
      </c>
      <c r="BD1970" t="str">
        <f t="shared" si="2735"/>
        <v/>
      </c>
      <c r="BE1970" t="str">
        <f t="shared" si="2736"/>
        <v/>
      </c>
      <c r="BF1970" t="str">
        <f t="shared" si="2737"/>
        <v/>
      </c>
      <c r="BG1970" t="str">
        <f t="shared" si="2738"/>
        <v/>
      </c>
      <c r="BH1970" t="str">
        <f t="shared" si="2739"/>
        <v/>
      </c>
      <c r="BI1970" t="str">
        <f t="shared" si="2740"/>
        <v/>
      </c>
      <c r="BJ1970" t="str">
        <f t="shared" si="2741"/>
        <v/>
      </c>
      <c r="BK1970" t="str">
        <f t="shared" si="2742"/>
        <v/>
      </c>
      <c r="BL1970" t="str">
        <f t="shared" si="2743"/>
        <v/>
      </c>
      <c r="BM1970" t="str">
        <f t="shared" si="2744"/>
        <v/>
      </c>
      <c r="BN1970" t="str">
        <f t="shared" si="2745"/>
        <v/>
      </c>
      <c r="CN1970" t="str">
        <f t="shared" si="2746"/>
        <v/>
      </c>
      <c r="CO1970" t="str">
        <f t="shared" si="2747"/>
        <v/>
      </c>
      <c r="CP1970" t="str">
        <f t="shared" si="2748"/>
        <v/>
      </c>
      <c r="CQ1970" t="str">
        <f t="shared" si="2749"/>
        <v/>
      </c>
      <c r="CR1970" t="str">
        <f t="shared" si="2750"/>
        <v/>
      </c>
      <c r="CS1970" t="str">
        <f t="shared" si="2751"/>
        <v/>
      </c>
      <c r="CT1970" t="str">
        <f t="shared" si="2752"/>
        <v/>
      </c>
      <c r="CU1970" t="str">
        <f t="shared" si="2753"/>
        <v/>
      </c>
      <c r="CV1970" t="str">
        <f t="shared" si="2754"/>
        <v/>
      </c>
      <c r="CW1970" t="str">
        <f t="shared" si="2755"/>
        <v/>
      </c>
      <c r="CX1970" t="str">
        <f t="shared" si="2756"/>
        <v/>
      </c>
      <c r="CY1970" t="str">
        <f t="shared" si="2757"/>
        <v/>
      </c>
      <c r="CZ1970" t="str">
        <f t="shared" si="2758"/>
        <v/>
      </c>
      <c r="DA1970" t="str">
        <f t="shared" si="2759"/>
        <v/>
      </c>
      <c r="DB1970" t="str">
        <f t="shared" si="2760"/>
        <v/>
      </c>
      <c r="DC1970" t="str">
        <f t="shared" si="2761"/>
        <v/>
      </c>
      <c r="DD1970" t="str">
        <f t="shared" si="2762"/>
        <v/>
      </c>
      <c r="DE1970" t="str">
        <f t="shared" si="2763"/>
        <v/>
      </c>
      <c r="DF1970" t="str">
        <f t="shared" si="2764"/>
        <v/>
      </c>
      <c r="DG1970" t="str">
        <f t="shared" si="2765"/>
        <v/>
      </c>
      <c r="DH1970" t="str">
        <f t="shared" si="2766"/>
        <v/>
      </c>
      <c r="DI1970" t="str">
        <f t="shared" si="2767"/>
        <v/>
      </c>
      <c r="DJ1970" t="str">
        <f t="shared" si="2768"/>
        <v/>
      </c>
      <c r="DK1970" t="str">
        <f t="shared" si="2769"/>
        <v/>
      </c>
      <c r="DL1970" t="str">
        <f t="shared" si="2770"/>
        <v/>
      </c>
      <c r="DM1970" t="str">
        <f t="shared" si="2771"/>
        <v/>
      </c>
      <c r="DN1970" t="str">
        <f t="shared" si="2772"/>
        <v/>
      </c>
      <c r="DO1970" t="str">
        <f t="shared" si="2773"/>
        <v/>
      </c>
      <c r="DP1970" t="str">
        <f t="shared" si="2774"/>
        <v/>
      </c>
      <c r="DQ1970" t="str">
        <f t="shared" si="2775"/>
        <v/>
      </c>
      <c r="DR1970" t="str">
        <f t="shared" si="2776"/>
        <v/>
      </c>
      <c r="DS1970" t="str">
        <f t="shared" si="2777"/>
        <v/>
      </c>
      <c r="DT1970" t="str">
        <f t="shared" si="2778"/>
        <v/>
      </c>
      <c r="DU1970" t="str">
        <f t="shared" si="2779"/>
        <v/>
      </c>
      <c r="DV1970" t="str">
        <f t="shared" si="2780"/>
        <v/>
      </c>
      <c r="DW1970" t="str">
        <f t="shared" si="2781"/>
        <v/>
      </c>
      <c r="DX1970" t="str">
        <f t="shared" si="2782"/>
        <v/>
      </c>
      <c r="DY1970" t="str">
        <f t="shared" si="2783"/>
        <v/>
      </c>
      <c r="DZ1970" t="str">
        <f t="shared" si="2784"/>
        <v/>
      </c>
      <c r="EA1970" t="str">
        <f t="shared" si="2785"/>
        <v/>
      </c>
      <c r="EB1970" t="str">
        <f t="shared" si="2786"/>
        <v/>
      </c>
      <c r="EC1970" t="str">
        <f t="shared" si="2787"/>
        <v/>
      </c>
      <c r="ED1970" t="str">
        <f t="shared" si="2788"/>
        <v/>
      </c>
      <c r="EE1970" t="str">
        <f t="shared" si="2789"/>
        <v/>
      </c>
      <c r="EF1970" t="str">
        <f t="shared" si="2790"/>
        <v/>
      </c>
      <c r="EG1970" t="str">
        <f t="shared" si="2791"/>
        <v/>
      </c>
      <c r="EH1970" t="str">
        <f t="shared" si="2792"/>
        <v/>
      </c>
      <c r="EI1970" t="str">
        <f t="shared" si="2793"/>
        <v/>
      </c>
      <c r="EJ1970" t="str">
        <f t="shared" si="2794"/>
        <v/>
      </c>
      <c r="EK1970" t="str">
        <f t="shared" si="2795"/>
        <v/>
      </c>
      <c r="EL1970" t="str">
        <f t="shared" si="2796"/>
        <v/>
      </c>
      <c r="EM1970" t="str">
        <f t="shared" si="2797"/>
        <v/>
      </c>
      <c r="EN1970" t="str">
        <f t="shared" si="2798"/>
        <v/>
      </c>
      <c r="EO1970" t="str">
        <f t="shared" si="2799"/>
        <v/>
      </c>
      <c r="EP1970" t="str">
        <f t="shared" si="2800"/>
        <v/>
      </c>
      <c r="EQ1970" t="str">
        <f t="shared" si="2801"/>
        <v/>
      </c>
      <c r="ER1970" t="str">
        <f t="shared" si="2802"/>
        <v/>
      </c>
      <c r="ES1970" t="str">
        <f t="shared" si="2803"/>
        <v/>
      </c>
      <c r="ET1970" t="str">
        <f t="shared" si="2804"/>
        <v/>
      </c>
      <c r="EU1970" t="str">
        <f t="shared" si="2805"/>
        <v/>
      </c>
      <c r="EV1970" t="str">
        <f t="shared" si="2806"/>
        <v/>
      </c>
      <c r="EW1970" t="str">
        <f t="shared" si="2807"/>
        <v/>
      </c>
      <c r="EX1970" t="str">
        <f t="shared" si="2808"/>
        <v/>
      </c>
      <c r="EY1970" t="str">
        <f t="shared" si="2809"/>
        <v/>
      </c>
      <c r="EZ1970" t="str">
        <f t="shared" si="2810"/>
        <v/>
      </c>
      <c r="FA1970" t="str">
        <f t="shared" si="2811"/>
        <v/>
      </c>
    </row>
    <row r="1971" spans="15:157" x14ac:dyDescent="0.3">
      <c r="O1971" s="34"/>
      <c r="P1971" s="34"/>
      <c r="Q1971" s="34"/>
      <c r="R1971" s="34"/>
      <c r="S1971" s="34"/>
      <c r="T1971" s="34"/>
      <c r="U1971" s="34"/>
      <c r="V1971" s="34"/>
      <c r="W1971" s="34"/>
      <c r="X1971" s="34"/>
      <c r="Y1971" s="34"/>
      <c r="Z1971" s="34"/>
      <c r="AO1971" t="str">
        <f t="shared" si="2722"/>
        <v/>
      </c>
      <c r="AP1971" t="str">
        <f t="shared" si="2723"/>
        <v/>
      </c>
      <c r="AQ1971" t="str">
        <f t="shared" si="2724"/>
        <v/>
      </c>
      <c r="AR1971" t="str">
        <f t="shared" si="2725"/>
        <v/>
      </c>
      <c r="AS1971" t="str">
        <f t="shared" si="2726"/>
        <v/>
      </c>
      <c r="AT1971" t="str">
        <f t="shared" si="2727"/>
        <v/>
      </c>
      <c r="AU1971" t="str">
        <f t="shared" si="2728"/>
        <v/>
      </c>
      <c r="AV1971" t="str">
        <f t="shared" si="2729"/>
        <v/>
      </c>
      <c r="AW1971" t="str">
        <f t="shared" si="2730"/>
        <v/>
      </c>
      <c r="AX1971" t="str">
        <f t="shared" si="2731"/>
        <v/>
      </c>
      <c r="AY1971" t="str">
        <f t="shared" si="2732"/>
        <v/>
      </c>
      <c r="AZ1971" t="str">
        <f t="shared" si="2733"/>
        <v/>
      </c>
      <c r="BC1971" t="str">
        <f t="shared" si="2734"/>
        <v/>
      </c>
      <c r="BD1971" t="str">
        <f t="shared" si="2735"/>
        <v/>
      </c>
      <c r="BE1971" t="str">
        <f t="shared" si="2736"/>
        <v/>
      </c>
      <c r="BF1971" t="str">
        <f t="shared" si="2737"/>
        <v/>
      </c>
      <c r="BG1971" t="str">
        <f t="shared" si="2738"/>
        <v/>
      </c>
      <c r="BH1971" t="str">
        <f t="shared" si="2739"/>
        <v/>
      </c>
      <c r="BI1971" t="str">
        <f t="shared" si="2740"/>
        <v/>
      </c>
      <c r="BJ1971" t="str">
        <f t="shared" si="2741"/>
        <v/>
      </c>
      <c r="BK1971" t="str">
        <f t="shared" si="2742"/>
        <v/>
      </c>
      <c r="BL1971" t="str">
        <f t="shared" si="2743"/>
        <v/>
      </c>
      <c r="BM1971" t="str">
        <f t="shared" si="2744"/>
        <v/>
      </c>
      <c r="BN1971" t="str">
        <f t="shared" si="2745"/>
        <v/>
      </c>
      <c r="CN1971" t="str">
        <f t="shared" si="2746"/>
        <v/>
      </c>
      <c r="CO1971" t="str">
        <f t="shared" si="2747"/>
        <v/>
      </c>
      <c r="CP1971" t="str">
        <f t="shared" si="2748"/>
        <v/>
      </c>
      <c r="CQ1971" t="str">
        <f t="shared" si="2749"/>
        <v/>
      </c>
      <c r="CR1971" t="str">
        <f t="shared" si="2750"/>
        <v/>
      </c>
      <c r="CS1971" t="str">
        <f t="shared" si="2751"/>
        <v/>
      </c>
      <c r="CT1971" t="str">
        <f t="shared" si="2752"/>
        <v/>
      </c>
      <c r="CU1971" t="str">
        <f t="shared" si="2753"/>
        <v/>
      </c>
      <c r="CV1971" t="str">
        <f t="shared" si="2754"/>
        <v/>
      </c>
      <c r="CW1971" t="str">
        <f t="shared" si="2755"/>
        <v/>
      </c>
      <c r="CX1971" t="str">
        <f t="shared" si="2756"/>
        <v/>
      </c>
      <c r="CY1971" t="str">
        <f t="shared" si="2757"/>
        <v/>
      </c>
      <c r="CZ1971" t="str">
        <f t="shared" si="2758"/>
        <v/>
      </c>
      <c r="DA1971" t="str">
        <f t="shared" si="2759"/>
        <v/>
      </c>
      <c r="DB1971" t="str">
        <f t="shared" si="2760"/>
        <v/>
      </c>
      <c r="DC1971" t="str">
        <f t="shared" si="2761"/>
        <v/>
      </c>
      <c r="DD1971" t="str">
        <f t="shared" si="2762"/>
        <v/>
      </c>
      <c r="DE1971" t="str">
        <f t="shared" si="2763"/>
        <v/>
      </c>
      <c r="DF1971" t="str">
        <f t="shared" si="2764"/>
        <v/>
      </c>
      <c r="DG1971" t="str">
        <f t="shared" si="2765"/>
        <v/>
      </c>
      <c r="DH1971" t="str">
        <f t="shared" si="2766"/>
        <v/>
      </c>
      <c r="DI1971" t="str">
        <f t="shared" si="2767"/>
        <v/>
      </c>
      <c r="DJ1971" t="str">
        <f t="shared" si="2768"/>
        <v/>
      </c>
      <c r="DK1971" t="str">
        <f t="shared" si="2769"/>
        <v/>
      </c>
      <c r="DL1971" t="str">
        <f t="shared" si="2770"/>
        <v/>
      </c>
      <c r="DM1971" t="str">
        <f t="shared" si="2771"/>
        <v/>
      </c>
      <c r="DN1971" t="str">
        <f t="shared" si="2772"/>
        <v/>
      </c>
      <c r="DO1971" t="str">
        <f t="shared" si="2773"/>
        <v/>
      </c>
      <c r="DP1971" t="str">
        <f t="shared" si="2774"/>
        <v/>
      </c>
      <c r="DQ1971" t="str">
        <f t="shared" si="2775"/>
        <v/>
      </c>
      <c r="DR1971" t="str">
        <f t="shared" si="2776"/>
        <v/>
      </c>
      <c r="DS1971" t="str">
        <f t="shared" si="2777"/>
        <v/>
      </c>
      <c r="DT1971" t="str">
        <f t="shared" si="2778"/>
        <v/>
      </c>
      <c r="DU1971" t="str">
        <f t="shared" si="2779"/>
        <v/>
      </c>
      <c r="DV1971" t="str">
        <f t="shared" si="2780"/>
        <v/>
      </c>
      <c r="DW1971" t="str">
        <f t="shared" si="2781"/>
        <v/>
      </c>
      <c r="DX1971" t="str">
        <f t="shared" si="2782"/>
        <v/>
      </c>
      <c r="DY1971" t="str">
        <f t="shared" si="2783"/>
        <v/>
      </c>
      <c r="DZ1971" t="str">
        <f t="shared" si="2784"/>
        <v/>
      </c>
      <c r="EA1971" t="str">
        <f t="shared" si="2785"/>
        <v/>
      </c>
      <c r="EB1971" t="str">
        <f t="shared" si="2786"/>
        <v/>
      </c>
      <c r="EC1971" t="str">
        <f t="shared" si="2787"/>
        <v/>
      </c>
      <c r="ED1971" t="str">
        <f t="shared" si="2788"/>
        <v/>
      </c>
      <c r="EE1971" t="str">
        <f t="shared" si="2789"/>
        <v/>
      </c>
      <c r="EF1971" t="str">
        <f t="shared" si="2790"/>
        <v/>
      </c>
      <c r="EG1971" t="str">
        <f t="shared" si="2791"/>
        <v/>
      </c>
      <c r="EH1971" t="str">
        <f t="shared" si="2792"/>
        <v/>
      </c>
      <c r="EI1971" t="str">
        <f t="shared" si="2793"/>
        <v/>
      </c>
      <c r="EJ1971" t="str">
        <f t="shared" si="2794"/>
        <v/>
      </c>
      <c r="EK1971" t="str">
        <f t="shared" si="2795"/>
        <v/>
      </c>
      <c r="EL1971" t="str">
        <f t="shared" si="2796"/>
        <v/>
      </c>
      <c r="EM1971" t="str">
        <f t="shared" si="2797"/>
        <v/>
      </c>
      <c r="EN1971" t="str">
        <f t="shared" si="2798"/>
        <v/>
      </c>
      <c r="EO1971" t="str">
        <f t="shared" si="2799"/>
        <v/>
      </c>
      <c r="EP1971" t="str">
        <f t="shared" si="2800"/>
        <v/>
      </c>
      <c r="EQ1971" t="str">
        <f t="shared" si="2801"/>
        <v/>
      </c>
      <c r="ER1971" t="str">
        <f t="shared" si="2802"/>
        <v/>
      </c>
      <c r="ES1971" t="str">
        <f t="shared" si="2803"/>
        <v/>
      </c>
      <c r="ET1971" t="str">
        <f t="shared" si="2804"/>
        <v/>
      </c>
      <c r="EU1971" t="str">
        <f t="shared" si="2805"/>
        <v/>
      </c>
      <c r="EV1971" t="str">
        <f t="shared" si="2806"/>
        <v/>
      </c>
      <c r="EW1971" t="str">
        <f t="shared" si="2807"/>
        <v/>
      </c>
      <c r="EX1971" t="str">
        <f t="shared" si="2808"/>
        <v/>
      </c>
      <c r="EY1971" t="str">
        <f t="shared" si="2809"/>
        <v/>
      </c>
      <c r="EZ1971" t="str">
        <f t="shared" si="2810"/>
        <v/>
      </c>
      <c r="FA1971" t="str">
        <f t="shared" si="2811"/>
        <v/>
      </c>
    </row>
    <row r="1972" spans="15:157" x14ac:dyDescent="0.3">
      <c r="O1972" s="34"/>
      <c r="P1972" s="34"/>
      <c r="Q1972" s="34"/>
      <c r="R1972" s="34"/>
      <c r="S1972" s="34"/>
      <c r="T1972" s="34"/>
      <c r="U1972" s="34"/>
      <c r="V1972" s="34"/>
      <c r="W1972" s="34"/>
      <c r="X1972" s="34"/>
      <c r="Y1972" s="34"/>
      <c r="Z1972" s="34"/>
      <c r="AO1972" t="str">
        <f t="shared" si="2722"/>
        <v/>
      </c>
      <c r="AP1972" t="str">
        <f t="shared" si="2723"/>
        <v/>
      </c>
      <c r="AQ1972" t="str">
        <f t="shared" si="2724"/>
        <v/>
      </c>
      <c r="AR1972" t="str">
        <f t="shared" si="2725"/>
        <v/>
      </c>
      <c r="AS1972" t="str">
        <f t="shared" si="2726"/>
        <v/>
      </c>
      <c r="AT1972" t="str">
        <f t="shared" si="2727"/>
        <v/>
      </c>
      <c r="AU1972" t="str">
        <f t="shared" si="2728"/>
        <v/>
      </c>
      <c r="AV1972" t="str">
        <f t="shared" si="2729"/>
        <v/>
      </c>
      <c r="AW1972" t="str">
        <f t="shared" si="2730"/>
        <v/>
      </c>
      <c r="AX1972" t="str">
        <f t="shared" si="2731"/>
        <v/>
      </c>
      <c r="AY1972" t="str">
        <f t="shared" si="2732"/>
        <v/>
      </c>
      <c r="AZ1972" t="str">
        <f t="shared" si="2733"/>
        <v/>
      </c>
      <c r="BC1972" t="str">
        <f t="shared" si="2734"/>
        <v/>
      </c>
      <c r="BD1972" t="str">
        <f t="shared" si="2735"/>
        <v/>
      </c>
      <c r="BE1972" t="str">
        <f t="shared" si="2736"/>
        <v/>
      </c>
      <c r="BF1972" t="str">
        <f t="shared" si="2737"/>
        <v/>
      </c>
      <c r="BG1972" t="str">
        <f t="shared" si="2738"/>
        <v/>
      </c>
      <c r="BH1972" t="str">
        <f t="shared" si="2739"/>
        <v/>
      </c>
      <c r="BI1972" t="str">
        <f t="shared" si="2740"/>
        <v/>
      </c>
      <c r="BJ1972" t="str">
        <f t="shared" si="2741"/>
        <v/>
      </c>
      <c r="BK1972" t="str">
        <f t="shared" si="2742"/>
        <v/>
      </c>
      <c r="BL1972" t="str">
        <f t="shared" si="2743"/>
        <v/>
      </c>
      <c r="BM1972" t="str">
        <f t="shared" si="2744"/>
        <v/>
      </c>
      <c r="BN1972" t="str">
        <f t="shared" si="2745"/>
        <v/>
      </c>
      <c r="CN1972" t="str">
        <f t="shared" si="2746"/>
        <v/>
      </c>
      <c r="CO1972" t="str">
        <f t="shared" si="2747"/>
        <v/>
      </c>
      <c r="CP1972" t="str">
        <f t="shared" si="2748"/>
        <v/>
      </c>
      <c r="CQ1972" t="str">
        <f t="shared" si="2749"/>
        <v/>
      </c>
      <c r="CR1972" t="str">
        <f t="shared" si="2750"/>
        <v/>
      </c>
      <c r="CS1972" t="str">
        <f t="shared" si="2751"/>
        <v/>
      </c>
      <c r="CT1972" t="str">
        <f t="shared" si="2752"/>
        <v/>
      </c>
      <c r="CU1972" t="str">
        <f t="shared" si="2753"/>
        <v/>
      </c>
      <c r="CV1972" t="str">
        <f t="shared" si="2754"/>
        <v/>
      </c>
      <c r="CW1972" t="str">
        <f t="shared" si="2755"/>
        <v/>
      </c>
      <c r="CX1972" t="str">
        <f t="shared" si="2756"/>
        <v/>
      </c>
      <c r="CY1972" t="str">
        <f t="shared" si="2757"/>
        <v/>
      </c>
      <c r="CZ1972" t="str">
        <f t="shared" si="2758"/>
        <v/>
      </c>
      <c r="DA1972" t="str">
        <f t="shared" si="2759"/>
        <v/>
      </c>
      <c r="DB1972" t="str">
        <f t="shared" si="2760"/>
        <v/>
      </c>
      <c r="DC1972" t="str">
        <f t="shared" si="2761"/>
        <v/>
      </c>
      <c r="DD1972" t="str">
        <f t="shared" si="2762"/>
        <v/>
      </c>
      <c r="DE1972" t="str">
        <f t="shared" si="2763"/>
        <v/>
      </c>
      <c r="DF1972" t="str">
        <f t="shared" si="2764"/>
        <v/>
      </c>
      <c r="DG1972" t="str">
        <f t="shared" si="2765"/>
        <v/>
      </c>
      <c r="DH1972" t="str">
        <f t="shared" si="2766"/>
        <v/>
      </c>
      <c r="DI1972" t="str">
        <f t="shared" si="2767"/>
        <v/>
      </c>
      <c r="DJ1972" t="str">
        <f t="shared" si="2768"/>
        <v/>
      </c>
      <c r="DK1972" t="str">
        <f t="shared" si="2769"/>
        <v/>
      </c>
      <c r="DL1972" t="str">
        <f t="shared" si="2770"/>
        <v/>
      </c>
      <c r="DM1972" t="str">
        <f t="shared" si="2771"/>
        <v/>
      </c>
      <c r="DN1972" t="str">
        <f t="shared" si="2772"/>
        <v/>
      </c>
      <c r="DO1972" t="str">
        <f t="shared" si="2773"/>
        <v/>
      </c>
      <c r="DP1972" t="str">
        <f t="shared" si="2774"/>
        <v/>
      </c>
      <c r="DQ1972" t="str">
        <f t="shared" si="2775"/>
        <v/>
      </c>
      <c r="DR1972" t="str">
        <f t="shared" si="2776"/>
        <v/>
      </c>
      <c r="DS1972" t="str">
        <f t="shared" si="2777"/>
        <v/>
      </c>
      <c r="DT1972" t="str">
        <f t="shared" si="2778"/>
        <v/>
      </c>
      <c r="DU1972" t="str">
        <f t="shared" si="2779"/>
        <v/>
      </c>
      <c r="DV1972" t="str">
        <f t="shared" si="2780"/>
        <v/>
      </c>
      <c r="DW1972" t="str">
        <f t="shared" si="2781"/>
        <v/>
      </c>
      <c r="DX1972" t="str">
        <f t="shared" si="2782"/>
        <v/>
      </c>
      <c r="DY1972" t="str">
        <f t="shared" si="2783"/>
        <v/>
      </c>
      <c r="DZ1972" t="str">
        <f t="shared" si="2784"/>
        <v/>
      </c>
      <c r="EA1972" t="str">
        <f t="shared" si="2785"/>
        <v/>
      </c>
      <c r="EB1972" t="str">
        <f t="shared" si="2786"/>
        <v/>
      </c>
      <c r="EC1972" t="str">
        <f t="shared" si="2787"/>
        <v/>
      </c>
      <c r="ED1972" t="str">
        <f t="shared" si="2788"/>
        <v/>
      </c>
      <c r="EE1972" t="str">
        <f t="shared" si="2789"/>
        <v/>
      </c>
      <c r="EF1972" t="str">
        <f t="shared" si="2790"/>
        <v/>
      </c>
      <c r="EG1972" t="str">
        <f t="shared" si="2791"/>
        <v/>
      </c>
      <c r="EH1972" t="str">
        <f t="shared" si="2792"/>
        <v/>
      </c>
      <c r="EI1972" t="str">
        <f t="shared" si="2793"/>
        <v/>
      </c>
      <c r="EJ1972" t="str">
        <f t="shared" si="2794"/>
        <v/>
      </c>
      <c r="EK1972" t="str">
        <f t="shared" si="2795"/>
        <v/>
      </c>
      <c r="EL1972" t="str">
        <f t="shared" si="2796"/>
        <v/>
      </c>
      <c r="EM1972" t="str">
        <f t="shared" si="2797"/>
        <v/>
      </c>
      <c r="EN1972" t="str">
        <f t="shared" si="2798"/>
        <v/>
      </c>
      <c r="EO1972" t="str">
        <f t="shared" si="2799"/>
        <v/>
      </c>
      <c r="EP1972" t="str">
        <f t="shared" si="2800"/>
        <v/>
      </c>
      <c r="EQ1972" t="str">
        <f t="shared" si="2801"/>
        <v/>
      </c>
      <c r="ER1972" t="str">
        <f t="shared" si="2802"/>
        <v/>
      </c>
      <c r="ES1972" t="str">
        <f t="shared" si="2803"/>
        <v/>
      </c>
      <c r="ET1972" t="str">
        <f t="shared" si="2804"/>
        <v/>
      </c>
      <c r="EU1972" t="str">
        <f t="shared" si="2805"/>
        <v/>
      </c>
      <c r="EV1972" t="str">
        <f t="shared" si="2806"/>
        <v/>
      </c>
      <c r="EW1972" t="str">
        <f t="shared" si="2807"/>
        <v/>
      </c>
      <c r="EX1972" t="str">
        <f t="shared" si="2808"/>
        <v/>
      </c>
      <c r="EY1972" t="str">
        <f t="shared" si="2809"/>
        <v/>
      </c>
      <c r="EZ1972" t="str">
        <f t="shared" si="2810"/>
        <v/>
      </c>
      <c r="FA1972" t="str">
        <f t="shared" si="2811"/>
        <v/>
      </c>
    </row>
    <row r="1973" spans="15:157" x14ac:dyDescent="0.3">
      <c r="O1973" s="34"/>
      <c r="P1973" s="34"/>
      <c r="Q1973" s="34"/>
      <c r="R1973" s="34"/>
      <c r="S1973" s="34"/>
      <c r="T1973" s="34"/>
      <c r="U1973" s="34"/>
      <c r="V1973" s="34"/>
      <c r="W1973" s="34"/>
      <c r="X1973" s="34"/>
      <c r="Y1973" s="34"/>
      <c r="Z1973" s="34"/>
      <c r="AO1973" t="str">
        <f t="shared" si="2722"/>
        <v/>
      </c>
      <c r="AP1973" t="str">
        <f t="shared" si="2723"/>
        <v/>
      </c>
      <c r="AQ1973" t="str">
        <f t="shared" si="2724"/>
        <v/>
      </c>
      <c r="AR1973" t="str">
        <f t="shared" si="2725"/>
        <v/>
      </c>
      <c r="AS1973" t="str">
        <f t="shared" si="2726"/>
        <v/>
      </c>
      <c r="AT1973" t="str">
        <f t="shared" si="2727"/>
        <v/>
      </c>
      <c r="AU1973" t="str">
        <f t="shared" si="2728"/>
        <v/>
      </c>
      <c r="AV1973" t="str">
        <f t="shared" si="2729"/>
        <v/>
      </c>
      <c r="AW1973" t="str">
        <f t="shared" si="2730"/>
        <v/>
      </c>
      <c r="AX1973" t="str">
        <f t="shared" si="2731"/>
        <v/>
      </c>
      <c r="AY1973" t="str">
        <f t="shared" si="2732"/>
        <v/>
      </c>
      <c r="AZ1973" t="str">
        <f t="shared" si="2733"/>
        <v/>
      </c>
      <c r="BC1973" t="str">
        <f t="shared" si="2734"/>
        <v/>
      </c>
      <c r="BD1973" t="str">
        <f t="shared" si="2735"/>
        <v/>
      </c>
      <c r="BE1973" t="str">
        <f t="shared" si="2736"/>
        <v/>
      </c>
      <c r="BF1973" t="str">
        <f t="shared" si="2737"/>
        <v/>
      </c>
      <c r="BG1973" t="str">
        <f t="shared" si="2738"/>
        <v/>
      </c>
      <c r="BH1973" t="str">
        <f t="shared" si="2739"/>
        <v/>
      </c>
      <c r="BI1973" t="str">
        <f t="shared" si="2740"/>
        <v/>
      </c>
      <c r="BJ1973" t="str">
        <f t="shared" si="2741"/>
        <v/>
      </c>
      <c r="BK1973" t="str">
        <f t="shared" si="2742"/>
        <v/>
      </c>
      <c r="BL1973" t="str">
        <f t="shared" si="2743"/>
        <v/>
      </c>
      <c r="BM1973" t="str">
        <f t="shared" si="2744"/>
        <v/>
      </c>
      <c r="BN1973" t="str">
        <f t="shared" si="2745"/>
        <v/>
      </c>
      <c r="CN1973" t="str">
        <f t="shared" si="2746"/>
        <v/>
      </c>
      <c r="CO1973" t="str">
        <f t="shared" si="2747"/>
        <v/>
      </c>
      <c r="CP1973" t="str">
        <f t="shared" si="2748"/>
        <v/>
      </c>
      <c r="CQ1973" t="str">
        <f t="shared" si="2749"/>
        <v/>
      </c>
      <c r="CR1973" t="str">
        <f t="shared" si="2750"/>
        <v/>
      </c>
      <c r="CS1973" t="str">
        <f t="shared" si="2751"/>
        <v/>
      </c>
      <c r="CT1973" t="str">
        <f t="shared" si="2752"/>
        <v/>
      </c>
      <c r="CU1973" t="str">
        <f t="shared" si="2753"/>
        <v/>
      </c>
      <c r="CV1973" t="str">
        <f t="shared" si="2754"/>
        <v/>
      </c>
      <c r="CW1973" t="str">
        <f t="shared" si="2755"/>
        <v/>
      </c>
      <c r="CX1973" t="str">
        <f t="shared" si="2756"/>
        <v/>
      </c>
      <c r="CY1973" t="str">
        <f t="shared" si="2757"/>
        <v/>
      </c>
      <c r="CZ1973" t="str">
        <f t="shared" si="2758"/>
        <v/>
      </c>
      <c r="DA1973" t="str">
        <f t="shared" si="2759"/>
        <v/>
      </c>
      <c r="DB1973" t="str">
        <f t="shared" si="2760"/>
        <v/>
      </c>
      <c r="DC1973" t="str">
        <f t="shared" si="2761"/>
        <v/>
      </c>
      <c r="DD1973" t="str">
        <f t="shared" si="2762"/>
        <v/>
      </c>
      <c r="DE1973" t="str">
        <f t="shared" si="2763"/>
        <v/>
      </c>
      <c r="DF1973" t="str">
        <f t="shared" si="2764"/>
        <v/>
      </c>
      <c r="DG1973" t="str">
        <f t="shared" si="2765"/>
        <v/>
      </c>
      <c r="DH1973" t="str">
        <f t="shared" si="2766"/>
        <v/>
      </c>
      <c r="DI1973" t="str">
        <f t="shared" si="2767"/>
        <v/>
      </c>
      <c r="DJ1973" t="str">
        <f t="shared" si="2768"/>
        <v/>
      </c>
      <c r="DK1973" t="str">
        <f t="shared" si="2769"/>
        <v/>
      </c>
      <c r="DL1973" t="str">
        <f t="shared" si="2770"/>
        <v/>
      </c>
      <c r="DM1973" t="str">
        <f t="shared" si="2771"/>
        <v/>
      </c>
      <c r="DN1973" t="str">
        <f t="shared" si="2772"/>
        <v/>
      </c>
      <c r="DO1973" t="str">
        <f t="shared" si="2773"/>
        <v/>
      </c>
      <c r="DP1973" t="str">
        <f t="shared" si="2774"/>
        <v/>
      </c>
      <c r="DQ1973" t="str">
        <f t="shared" si="2775"/>
        <v/>
      </c>
      <c r="DR1973" t="str">
        <f t="shared" si="2776"/>
        <v/>
      </c>
      <c r="DS1973" t="str">
        <f t="shared" si="2777"/>
        <v/>
      </c>
      <c r="DT1973" t="str">
        <f t="shared" si="2778"/>
        <v/>
      </c>
      <c r="DU1973" t="str">
        <f t="shared" si="2779"/>
        <v/>
      </c>
      <c r="DV1973" t="str">
        <f t="shared" si="2780"/>
        <v/>
      </c>
      <c r="DW1973" t="str">
        <f t="shared" si="2781"/>
        <v/>
      </c>
      <c r="DX1973" t="str">
        <f t="shared" si="2782"/>
        <v/>
      </c>
      <c r="DY1973" t="str">
        <f t="shared" si="2783"/>
        <v/>
      </c>
      <c r="DZ1973" t="str">
        <f t="shared" si="2784"/>
        <v/>
      </c>
      <c r="EA1973" t="str">
        <f t="shared" si="2785"/>
        <v/>
      </c>
      <c r="EB1973" t="str">
        <f t="shared" si="2786"/>
        <v/>
      </c>
      <c r="EC1973" t="str">
        <f t="shared" si="2787"/>
        <v/>
      </c>
      <c r="ED1973" t="str">
        <f t="shared" si="2788"/>
        <v/>
      </c>
      <c r="EE1973" t="str">
        <f t="shared" si="2789"/>
        <v/>
      </c>
      <c r="EF1973" t="str">
        <f t="shared" si="2790"/>
        <v/>
      </c>
      <c r="EG1973" t="str">
        <f t="shared" si="2791"/>
        <v/>
      </c>
      <c r="EH1973" t="str">
        <f t="shared" si="2792"/>
        <v/>
      </c>
      <c r="EI1973" t="str">
        <f t="shared" si="2793"/>
        <v/>
      </c>
      <c r="EJ1973" t="str">
        <f t="shared" si="2794"/>
        <v/>
      </c>
      <c r="EK1973" t="str">
        <f t="shared" si="2795"/>
        <v/>
      </c>
      <c r="EL1973" t="str">
        <f t="shared" si="2796"/>
        <v/>
      </c>
      <c r="EM1973" t="str">
        <f t="shared" si="2797"/>
        <v/>
      </c>
      <c r="EN1973" t="str">
        <f t="shared" si="2798"/>
        <v/>
      </c>
      <c r="EO1973" t="str">
        <f t="shared" si="2799"/>
        <v/>
      </c>
      <c r="EP1973" t="str">
        <f t="shared" si="2800"/>
        <v/>
      </c>
      <c r="EQ1973" t="str">
        <f t="shared" si="2801"/>
        <v/>
      </c>
      <c r="ER1973" t="str">
        <f t="shared" si="2802"/>
        <v/>
      </c>
      <c r="ES1973" t="str">
        <f t="shared" si="2803"/>
        <v/>
      </c>
      <c r="ET1973" t="str">
        <f t="shared" si="2804"/>
        <v/>
      </c>
      <c r="EU1973" t="str">
        <f t="shared" si="2805"/>
        <v/>
      </c>
      <c r="EV1973" t="str">
        <f t="shared" si="2806"/>
        <v/>
      </c>
      <c r="EW1973" t="str">
        <f t="shared" si="2807"/>
        <v/>
      </c>
      <c r="EX1973" t="str">
        <f t="shared" si="2808"/>
        <v/>
      </c>
      <c r="EY1973" t="str">
        <f t="shared" si="2809"/>
        <v/>
      </c>
      <c r="EZ1973" t="str">
        <f t="shared" si="2810"/>
        <v/>
      </c>
      <c r="FA1973" t="str">
        <f t="shared" si="2811"/>
        <v/>
      </c>
    </row>
    <row r="1974" spans="15:157" x14ac:dyDescent="0.3">
      <c r="O1974" s="34"/>
      <c r="P1974" s="34"/>
      <c r="Q1974" s="34"/>
      <c r="R1974" s="34"/>
      <c r="S1974" s="34"/>
      <c r="T1974" s="34"/>
      <c r="U1974" s="34"/>
      <c r="V1974" s="34"/>
      <c r="W1974" s="34"/>
      <c r="X1974" s="34"/>
      <c r="Y1974" s="34"/>
      <c r="Z1974" s="34"/>
      <c r="AO1974" t="str">
        <f t="shared" si="2722"/>
        <v/>
      </c>
      <c r="AP1974" t="str">
        <f t="shared" si="2723"/>
        <v/>
      </c>
      <c r="AQ1974" t="str">
        <f t="shared" si="2724"/>
        <v/>
      </c>
      <c r="AR1974" t="str">
        <f t="shared" si="2725"/>
        <v/>
      </c>
      <c r="AS1974" t="str">
        <f t="shared" si="2726"/>
        <v/>
      </c>
      <c r="AT1974" t="str">
        <f t="shared" si="2727"/>
        <v/>
      </c>
      <c r="AU1974" t="str">
        <f t="shared" si="2728"/>
        <v/>
      </c>
      <c r="AV1974" t="str">
        <f t="shared" si="2729"/>
        <v/>
      </c>
      <c r="AW1974" t="str">
        <f t="shared" si="2730"/>
        <v/>
      </c>
      <c r="AX1974" t="str">
        <f t="shared" si="2731"/>
        <v/>
      </c>
      <c r="AY1974" t="str">
        <f t="shared" si="2732"/>
        <v/>
      </c>
      <c r="AZ1974" t="str">
        <f t="shared" si="2733"/>
        <v/>
      </c>
      <c r="BC1974" t="str">
        <f t="shared" si="2734"/>
        <v/>
      </c>
      <c r="BD1974" t="str">
        <f t="shared" si="2735"/>
        <v/>
      </c>
      <c r="BE1974" t="str">
        <f t="shared" si="2736"/>
        <v/>
      </c>
      <c r="BF1974" t="str">
        <f t="shared" si="2737"/>
        <v/>
      </c>
      <c r="BG1974" t="str">
        <f t="shared" si="2738"/>
        <v/>
      </c>
      <c r="BH1974" t="str">
        <f t="shared" si="2739"/>
        <v/>
      </c>
      <c r="BI1974" t="str">
        <f t="shared" si="2740"/>
        <v/>
      </c>
      <c r="BJ1974" t="str">
        <f t="shared" si="2741"/>
        <v/>
      </c>
      <c r="BK1974" t="str">
        <f t="shared" si="2742"/>
        <v/>
      </c>
      <c r="BL1974" t="str">
        <f t="shared" si="2743"/>
        <v/>
      </c>
      <c r="BM1974" t="str">
        <f t="shared" si="2744"/>
        <v/>
      </c>
      <c r="BN1974" t="str">
        <f t="shared" si="2745"/>
        <v/>
      </c>
      <c r="CN1974" t="str">
        <f t="shared" si="2746"/>
        <v/>
      </c>
      <c r="CO1974" t="str">
        <f t="shared" si="2747"/>
        <v/>
      </c>
      <c r="CP1974" t="str">
        <f t="shared" si="2748"/>
        <v/>
      </c>
      <c r="CQ1974" t="str">
        <f t="shared" si="2749"/>
        <v/>
      </c>
      <c r="CR1974" t="str">
        <f t="shared" si="2750"/>
        <v/>
      </c>
      <c r="CS1974" t="str">
        <f t="shared" si="2751"/>
        <v/>
      </c>
      <c r="CT1974" t="str">
        <f t="shared" si="2752"/>
        <v/>
      </c>
      <c r="CU1974" t="str">
        <f t="shared" si="2753"/>
        <v/>
      </c>
      <c r="CV1974" t="str">
        <f t="shared" si="2754"/>
        <v/>
      </c>
      <c r="CW1974" t="str">
        <f t="shared" si="2755"/>
        <v/>
      </c>
      <c r="CX1974" t="str">
        <f t="shared" si="2756"/>
        <v/>
      </c>
      <c r="CY1974" t="str">
        <f t="shared" si="2757"/>
        <v/>
      </c>
      <c r="CZ1974" t="str">
        <f t="shared" si="2758"/>
        <v/>
      </c>
      <c r="DA1974" t="str">
        <f t="shared" si="2759"/>
        <v/>
      </c>
      <c r="DB1974" t="str">
        <f t="shared" si="2760"/>
        <v/>
      </c>
      <c r="DC1974" t="str">
        <f t="shared" si="2761"/>
        <v/>
      </c>
      <c r="DD1974" t="str">
        <f t="shared" si="2762"/>
        <v/>
      </c>
      <c r="DE1974" t="str">
        <f t="shared" si="2763"/>
        <v/>
      </c>
      <c r="DF1974" t="str">
        <f t="shared" si="2764"/>
        <v/>
      </c>
      <c r="DG1974" t="str">
        <f t="shared" si="2765"/>
        <v/>
      </c>
      <c r="DH1974" t="str">
        <f t="shared" si="2766"/>
        <v/>
      </c>
      <c r="DI1974" t="str">
        <f t="shared" si="2767"/>
        <v/>
      </c>
      <c r="DJ1974" t="str">
        <f t="shared" si="2768"/>
        <v/>
      </c>
      <c r="DK1974" t="str">
        <f t="shared" si="2769"/>
        <v/>
      </c>
      <c r="DL1974" t="str">
        <f t="shared" si="2770"/>
        <v/>
      </c>
      <c r="DM1974" t="str">
        <f t="shared" si="2771"/>
        <v/>
      </c>
      <c r="DN1974" t="str">
        <f t="shared" si="2772"/>
        <v/>
      </c>
      <c r="DO1974" t="str">
        <f t="shared" si="2773"/>
        <v/>
      </c>
      <c r="DP1974" t="str">
        <f t="shared" si="2774"/>
        <v/>
      </c>
      <c r="DQ1974" t="str">
        <f t="shared" si="2775"/>
        <v/>
      </c>
      <c r="DR1974" t="str">
        <f t="shared" si="2776"/>
        <v/>
      </c>
      <c r="DS1974" t="str">
        <f t="shared" si="2777"/>
        <v/>
      </c>
      <c r="DT1974" t="str">
        <f t="shared" si="2778"/>
        <v/>
      </c>
      <c r="DU1974" t="str">
        <f t="shared" si="2779"/>
        <v/>
      </c>
      <c r="DV1974" t="str">
        <f t="shared" si="2780"/>
        <v/>
      </c>
      <c r="DW1974" t="str">
        <f t="shared" si="2781"/>
        <v/>
      </c>
      <c r="DX1974" t="str">
        <f t="shared" si="2782"/>
        <v/>
      </c>
      <c r="DY1974" t="str">
        <f t="shared" si="2783"/>
        <v/>
      </c>
      <c r="DZ1974" t="str">
        <f t="shared" si="2784"/>
        <v/>
      </c>
      <c r="EA1974" t="str">
        <f t="shared" si="2785"/>
        <v/>
      </c>
      <c r="EB1974" t="str">
        <f t="shared" si="2786"/>
        <v/>
      </c>
      <c r="EC1974" t="str">
        <f t="shared" si="2787"/>
        <v/>
      </c>
      <c r="ED1974" t="str">
        <f t="shared" si="2788"/>
        <v/>
      </c>
      <c r="EE1974" t="str">
        <f t="shared" si="2789"/>
        <v/>
      </c>
      <c r="EF1974" t="str">
        <f t="shared" si="2790"/>
        <v/>
      </c>
      <c r="EG1974" t="str">
        <f t="shared" si="2791"/>
        <v/>
      </c>
      <c r="EH1974" t="str">
        <f t="shared" si="2792"/>
        <v/>
      </c>
      <c r="EI1974" t="str">
        <f t="shared" si="2793"/>
        <v/>
      </c>
      <c r="EJ1974" t="str">
        <f t="shared" si="2794"/>
        <v/>
      </c>
      <c r="EK1974" t="str">
        <f t="shared" si="2795"/>
        <v/>
      </c>
      <c r="EL1974" t="str">
        <f t="shared" si="2796"/>
        <v/>
      </c>
      <c r="EM1974" t="str">
        <f t="shared" si="2797"/>
        <v/>
      </c>
      <c r="EN1974" t="str">
        <f t="shared" si="2798"/>
        <v/>
      </c>
      <c r="EO1974" t="str">
        <f t="shared" si="2799"/>
        <v/>
      </c>
      <c r="EP1974" t="str">
        <f t="shared" si="2800"/>
        <v/>
      </c>
      <c r="EQ1974" t="str">
        <f t="shared" si="2801"/>
        <v/>
      </c>
      <c r="ER1974" t="str">
        <f t="shared" si="2802"/>
        <v/>
      </c>
      <c r="ES1974" t="str">
        <f t="shared" si="2803"/>
        <v/>
      </c>
      <c r="ET1974" t="str">
        <f t="shared" si="2804"/>
        <v/>
      </c>
      <c r="EU1974" t="str">
        <f t="shared" si="2805"/>
        <v/>
      </c>
      <c r="EV1974" t="str">
        <f t="shared" si="2806"/>
        <v/>
      </c>
      <c r="EW1974" t="str">
        <f t="shared" si="2807"/>
        <v/>
      </c>
      <c r="EX1974" t="str">
        <f t="shared" si="2808"/>
        <v/>
      </c>
      <c r="EY1974" t="str">
        <f t="shared" si="2809"/>
        <v/>
      </c>
      <c r="EZ1974" t="str">
        <f t="shared" si="2810"/>
        <v/>
      </c>
      <c r="FA1974" t="str">
        <f t="shared" si="2811"/>
        <v/>
      </c>
    </row>
    <row r="1975" spans="15:157" x14ac:dyDescent="0.3">
      <c r="O1975" s="34"/>
      <c r="P1975" s="34"/>
      <c r="Q1975" s="34"/>
      <c r="R1975" s="34"/>
      <c r="S1975" s="34"/>
      <c r="T1975" s="34"/>
      <c r="U1975" s="34"/>
      <c r="V1975" s="34"/>
      <c r="W1975" s="34"/>
      <c r="X1975" s="34"/>
      <c r="Y1975" s="34"/>
      <c r="Z1975" s="34"/>
      <c r="AO1975" t="str">
        <f t="shared" si="2722"/>
        <v/>
      </c>
      <c r="AP1975" t="str">
        <f t="shared" si="2723"/>
        <v/>
      </c>
      <c r="AQ1975" t="str">
        <f t="shared" si="2724"/>
        <v/>
      </c>
      <c r="AR1975" t="str">
        <f t="shared" si="2725"/>
        <v/>
      </c>
      <c r="AS1975" t="str">
        <f t="shared" si="2726"/>
        <v/>
      </c>
      <c r="AT1975" t="str">
        <f t="shared" si="2727"/>
        <v/>
      </c>
      <c r="AU1975" t="str">
        <f t="shared" si="2728"/>
        <v/>
      </c>
      <c r="AV1975" t="str">
        <f t="shared" si="2729"/>
        <v/>
      </c>
      <c r="AW1975" t="str">
        <f t="shared" si="2730"/>
        <v/>
      </c>
      <c r="AX1975" t="str">
        <f t="shared" si="2731"/>
        <v/>
      </c>
      <c r="AY1975" t="str">
        <f t="shared" si="2732"/>
        <v/>
      </c>
      <c r="AZ1975" t="str">
        <f t="shared" si="2733"/>
        <v/>
      </c>
      <c r="BC1975" t="str">
        <f t="shared" si="2734"/>
        <v/>
      </c>
      <c r="BD1975" t="str">
        <f t="shared" si="2735"/>
        <v/>
      </c>
      <c r="BE1975" t="str">
        <f t="shared" si="2736"/>
        <v/>
      </c>
      <c r="BF1975" t="str">
        <f t="shared" si="2737"/>
        <v/>
      </c>
      <c r="BG1975" t="str">
        <f t="shared" si="2738"/>
        <v/>
      </c>
      <c r="BH1975" t="str">
        <f t="shared" si="2739"/>
        <v/>
      </c>
      <c r="BI1975" t="str">
        <f t="shared" si="2740"/>
        <v/>
      </c>
      <c r="BJ1975" t="str">
        <f t="shared" si="2741"/>
        <v/>
      </c>
      <c r="BK1975" t="str">
        <f t="shared" si="2742"/>
        <v/>
      </c>
      <c r="BL1975" t="str">
        <f t="shared" si="2743"/>
        <v/>
      </c>
      <c r="BM1975" t="str">
        <f t="shared" si="2744"/>
        <v/>
      </c>
      <c r="BN1975" t="str">
        <f t="shared" si="2745"/>
        <v/>
      </c>
      <c r="CN1975" t="str">
        <f t="shared" si="2746"/>
        <v/>
      </c>
      <c r="CO1975" t="str">
        <f t="shared" si="2747"/>
        <v/>
      </c>
      <c r="CP1975" t="str">
        <f t="shared" si="2748"/>
        <v/>
      </c>
      <c r="CQ1975" t="str">
        <f t="shared" si="2749"/>
        <v/>
      </c>
      <c r="CR1975" t="str">
        <f t="shared" si="2750"/>
        <v/>
      </c>
      <c r="CS1975" t="str">
        <f t="shared" si="2751"/>
        <v/>
      </c>
      <c r="CT1975" t="str">
        <f t="shared" si="2752"/>
        <v/>
      </c>
      <c r="CU1975" t="str">
        <f t="shared" si="2753"/>
        <v/>
      </c>
      <c r="CV1975" t="str">
        <f t="shared" si="2754"/>
        <v/>
      </c>
      <c r="CW1975" t="str">
        <f t="shared" si="2755"/>
        <v/>
      </c>
      <c r="CX1975" t="str">
        <f t="shared" si="2756"/>
        <v/>
      </c>
      <c r="CY1975" t="str">
        <f t="shared" si="2757"/>
        <v/>
      </c>
      <c r="CZ1975" t="str">
        <f t="shared" si="2758"/>
        <v/>
      </c>
      <c r="DA1975" t="str">
        <f t="shared" si="2759"/>
        <v/>
      </c>
      <c r="DB1975" t="str">
        <f t="shared" si="2760"/>
        <v/>
      </c>
      <c r="DC1975" t="str">
        <f t="shared" si="2761"/>
        <v/>
      </c>
      <c r="DD1975" t="str">
        <f t="shared" si="2762"/>
        <v/>
      </c>
      <c r="DE1975" t="str">
        <f t="shared" si="2763"/>
        <v/>
      </c>
      <c r="DF1975" t="str">
        <f t="shared" si="2764"/>
        <v/>
      </c>
      <c r="DG1975" t="str">
        <f t="shared" si="2765"/>
        <v/>
      </c>
      <c r="DH1975" t="str">
        <f t="shared" si="2766"/>
        <v/>
      </c>
      <c r="DI1975" t="str">
        <f t="shared" si="2767"/>
        <v/>
      </c>
      <c r="DJ1975" t="str">
        <f t="shared" si="2768"/>
        <v/>
      </c>
      <c r="DK1975" t="str">
        <f t="shared" si="2769"/>
        <v/>
      </c>
      <c r="DL1975" t="str">
        <f t="shared" si="2770"/>
        <v/>
      </c>
      <c r="DM1975" t="str">
        <f t="shared" si="2771"/>
        <v/>
      </c>
      <c r="DN1975" t="str">
        <f t="shared" si="2772"/>
        <v/>
      </c>
      <c r="DO1975" t="str">
        <f t="shared" si="2773"/>
        <v/>
      </c>
      <c r="DP1975" t="str">
        <f t="shared" si="2774"/>
        <v/>
      </c>
      <c r="DQ1975" t="str">
        <f t="shared" si="2775"/>
        <v/>
      </c>
      <c r="DR1975" t="str">
        <f t="shared" si="2776"/>
        <v/>
      </c>
      <c r="DS1975" t="str">
        <f t="shared" si="2777"/>
        <v/>
      </c>
      <c r="DT1975" t="str">
        <f t="shared" si="2778"/>
        <v/>
      </c>
      <c r="DU1975" t="str">
        <f t="shared" si="2779"/>
        <v/>
      </c>
      <c r="DV1975" t="str">
        <f t="shared" si="2780"/>
        <v/>
      </c>
      <c r="DW1975" t="str">
        <f t="shared" si="2781"/>
        <v/>
      </c>
      <c r="DX1975" t="str">
        <f t="shared" si="2782"/>
        <v/>
      </c>
      <c r="DY1975" t="str">
        <f t="shared" si="2783"/>
        <v/>
      </c>
      <c r="DZ1975" t="str">
        <f t="shared" si="2784"/>
        <v/>
      </c>
      <c r="EA1975" t="str">
        <f t="shared" si="2785"/>
        <v/>
      </c>
      <c r="EB1975" t="str">
        <f t="shared" si="2786"/>
        <v/>
      </c>
      <c r="EC1975" t="str">
        <f t="shared" si="2787"/>
        <v/>
      </c>
      <c r="ED1975" t="str">
        <f t="shared" si="2788"/>
        <v/>
      </c>
      <c r="EE1975" t="str">
        <f t="shared" si="2789"/>
        <v/>
      </c>
      <c r="EF1975" t="str">
        <f t="shared" si="2790"/>
        <v/>
      </c>
      <c r="EG1975" t="str">
        <f t="shared" si="2791"/>
        <v/>
      </c>
      <c r="EH1975" t="str">
        <f t="shared" si="2792"/>
        <v/>
      </c>
      <c r="EI1975" t="str">
        <f t="shared" si="2793"/>
        <v/>
      </c>
      <c r="EJ1975" t="str">
        <f t="shared" si="2794"/>
        <v/>
      </c>
      <c r="EK1975" t="str">
        <f t="shared" si="2795"/>
        <v/>
      </c>
      <c r="EL1975" t="str">
        <f t="shared" si="2796"/>
        <v/>
      </c>
      <c r="EM1975" t="str">
        <f t="shared" si="2797"/>
        <v/>
      </c>
      <c r="EN1975" t="str">
        <f t="shared" si="2798"/>
        <v/>
      </c>
      <c r="EO1975" t="str">
        <f t="shared" si="2799"/>
        <v/>
      </c>
      <c r="EP1975" t="str">
        <f t="shared" si="2800"/>
        <v/>
      </c>
      <c r="EQ1975" t="str">
        <f t="shared" si="2801"/>
        <v/>
      </c>
      <c r="ER1975" t="str">
        <f t="shared" si="2802"/>
        <v/>
      </c>
      <c r="ES1975" t="str">
        <f t="shared" si="2803"/>
        <v/>
      </c>
      <c r="ET1975" t="str">
        <f t="shared" si="2804"/>
        <v/>
      </c>
      <c r="EU1975" t="str">
        <f t="shared" si="2805"/>
        <v/>
      </c>
      <c r="EV1975" t="str">
        <f t="shared" si="2806"/>
        <v/>
      </c>
      <c r="EW1975" t="str">
        <f t="shared" si="2807"/>
        <v/>
      </c>
      <c r="EX1975" t="str">
        <f t="shared" si="2808"/>
        <v/>
      </c>
      <c r="EY1975" t="str">
        <f t="shared" si="2809"/>
        <v/>
      </c>
      <c r="EZ1975" t="str">
        <f t="shared" si="2810"/>
        <v/>
      </c>
      <c r="FA1975" t="str">
        <f t="shared" si="2811"/>
        <v/>
      </c>
    </row>
    <row r="1976" spans="15:157" x14ac:dyDescent="0.3">
      <c r="O1976" s="34"/>
      <c r="P1976" s="34"/>
      <c r="Q1976" s="34"/>
      <c r="R1976" s="34"/>
      <c r="S1976" s="34"/>
      <c r="T1976" s="34"/>
      <c r="U1976" s="34"/>
      <c r="V1976" s="34"/>
      <c r="W1976" s="34"/>
      <c r="X1976" s="34"/>
      <c r="Y1976" s="34"/>
      <c r="Z1976" s="34"/>
      <c r="AO1976" t="str">
        <f t="shared" si="2722"/>
        <v/>
      </c>
      <c r="AP1976" t="str">
        <f t="shared" si="2723"/>
        <v/>
      </c>
      <c r="AQ1976" t="str">
        <f t="shared" si="2724"/>
        <v/>
      </c>
      <c r="AR1976" t="str">
        <f t="shared" si="2725"/>
        <v/>
      </c>
      <c r="AS1976" t="str">
        <f t="shared" si="2726"/>
        <v/>
      </c>
      <c r="AT1976" t="str">
        <f t="shared" si="2727"/>
        <v/>
      </c>
      <c r="AU1976" t="str">
        <f t="shared" si="2728"/>
        <v/>
      </c>
      <c r="AV1976" t="str">
        <f t="shared" si="2729"/>
        <v/>
      </c>
      <c r="AW1976" t="str">
        <f t="shared" si="2730"/>
        <v/>
      </c>
      <c r="AX1976" t="str">
        <f t="shared" si="2731"/>
        <v/>
      </c>
      <c r="AY1976" t="str">
        <f t="shared" si="2732"/>
        <v/>
      </c>
      <c r="AZ1976" t="str">
        <f t="shared" si="2733"/>
        <v/>
      </c>
      <c r="BC1976" t="str">
        <f t="shared" si="2734"/>
        <v/>
      </c>
      <c r="BD1976" t="str">
        <f t="shared" si="2735"/>
        <v/>
      </c>
      <c r="BE1976" t="str">
        <f t="shared" si="2736"/>
        <v/>
      </c>
      <c r="BF1976" t="str">
        <f t="shared" si="2737"/>
        <v/>
      </c>
      <c r="BG1976" t="str">
        <f t="shared" si="2738"/>
        <v/>
      </c>
      <c r="BH1976" t="str">
        <f t="shared" si="2739"/>
        <v/>
      </c>
      <c r="BI1976" t="str">
        <f t="shared" si="2740"/>
        <v/>
      </c>
      <c r="BJ1976" t="str">
        <f t="shared" si="2741"/>
        <v/>
      </c>
      <c r="BK1976" t="str">
        <f t="shared" si="2742"/>
        <v/>
      </c>
      <c r="BL1976" t="str">
        <f t="shared" si="2743"/>
        <v/>
      </c>
      <c r="BM1976" t="str">
        <f t="shared" si="2744"/>
        <v/>
      </c>
      <c r="BN1976" t="str">
        <f t="shared" si="2745"/>
        <v/>
      </c>
      <c r="CN1976" t="str">
        <f t="shared" si="2746"/>
        <v/>
      </c>
      <c r="CO1976" t="str">
        <f t="shared" si="2747"/>
        <v/>
      </c>
      <c r="CP1976" t="str">
        <f t="shared" si="2748"/>
        <v/>
      </c>
      <c r="CQ1976" t="str">
        <f t="shared" si="2749"/>
        <v/>
      </c>
      <c r="CR1976" t="str">
        <f t="shared" si="2750"/>
        <v/>
      </c>
      <c r="CS1976" t="str">
        <f t="shared" si="2751"/>
        <v/>
      </c>
      <c r="CT1976" t="str">
        <f t="shared" si="2752"/>
        <v/>
      </c>
      <c r="CU1976" t="str">
        <f t="shared" si="2753"/>
        <v/>
      </c>
      <c r="CV1976" t="str">
        <f t="shared" si="2754"/>
        <v/>
      </c>
      <c r="CW1976" t="str">
        <f t="shared" si="2755"/>
        <v/>
      </c>
      <c r="CX1976" t="str">
        <f t="shared" si="2756"/>
        <v/>
      </c>
      <c r="CY1976" t="str">
        <f t="shared" si="2757"/>
        <v/>
      </c>
      <c r="CZ1976" t="str">
        <f t="shared" si="2758"/>
        <v/>
      </c>
      <c r="DA1976" t="str">
        <f t="shared" si="2759"/>
        <v/>
      </c>
      <c r="DB1976" t="str">
        <f t="shared" si="2760"/>
        <v/>
      </c>
      <c r="DC1976" t="str">
        <f t="shared" si="2761"/>
        <v/>
      </c>
      <c r="DD1976" t="str">
        <f t="shared" si="2762"/>
        <v/>
      </c>
      <c r="DE1976" t="str">
        <f t="shared" si="2763"/>
        <v/>
      </c>
      <c r="DF1976" t="str">
        <f t="shared" si="2764"/>
        <v/>
      </c>
      <c r="DG1976" t="str">
        <f t="shared" si="2765"/>
        <v/>
      </c>
      <c r="DH1976" t="str">
        <f t="shared" si="2766"/>
        <v/>
      </c>
      <c r="DI1976" t="str">
        <f t="shared" si="2767"/>
        <v/>
      </c>
      <c r="DJ1976" t="str">
        <f t="shared" si="2768"/>
        <v/>
      </c>
      <c r="DK1976" t="str">
        <f t="shared" si="2769"/>
        <v/>
      </c>
      <c r="DL1976" t="str">
        <f t="shared" si="2770"/>
        <v/>
      </c>
      <c r="DM1976" t="str">
        <f t="shared" si="2771"/>
        <v/>
      </c>
      <c r="DN1976" t="str">
        <f t="shared" si="2772"/>
        <v/>
      </c>
      <c r="DO1976" t="str">
        <f t="shared" si="2773"/>
        <v/>
      </c>
      <c r="DP1976" t="str">
        <f t="shared" si="2774"/>
        <v/>
      </c>
      <c r="DQ1976" t="str">
        <f t="shared" si="2775"/>
        <v/>
      </c>
      <c r="DR1976" t="str">
        <f t="shared" si="2776"/>
        <v/>
      </c>
      <c r="DS1976" t="str">
        <f t="shared" si="2777"/>
        <v/>
      </c>
      <c r="DT1976" t="str">
        <f t="shared" si="2778"/>
        <v/>
      </c>
      <c r="DU1976" t="str">
        <f t="shared" si="2779"/>
        <v/>
      </c>
      <c r="DV1976" t="str">
        <f t="shared" si="2780"/>
        <v/>
      </c>
      <c r="DW1976" t="str">
        <f t="shared" si="2781"/>
        <v/>
      </c>
      <c r="DX1976" t="str">
        <f t="shared" si="2782"/>
        <v/>
      </c>
      <c r="DY1976" t="str">
        <f t="shared" si="2783"/>
        <v/>
      </c>
      <c r="DZ1976" t="str">
        <f t="shared" si="2784"/>
        <v/>
      </c>
      <c r="EA1976" t="str">
        <f t="shared" si="2785"/>
        <v/>
      </c>
      <c r="EB1976" t="str">
        <f t="shared" si="2786"/>
        <v/>
      </c>
      <c r="EC1976" t="str">
        <f t="shared" si="2787"/>
        <v/>
      </c>
      <c r="ED1976" t="str">
        <f t="shared" si="2788"/>
        <v/>
      </c>
      <c r="EE1976" t="str">
        <f t="shared" si="2789"/>
        <v/>
      </c>
      <c r="EF1976" t="str">
        <f t="shared" si="2790"/>
        <v/>
      </c>
      <c r="EG1976" t="str">
        <f t="shared" si="2791"/>
        <v/>
      </c>
      <c r="EH1976" t="str">
        <f t="shared" si="2792"/>
        <v/>
      </c>
      <c r="EI1976" t="str">
        <f t="shared" si="2793"/>
        <v/>
      </c>
      <c r="EJ1976" t="str">
        <f t="shared" si="2794"/>
        <v/>
      </c>
      <c r="EK1976" t="str">
        <f t="shared" si="2795"/>
        <v/>
      </c>
      <c r="EL1976" t="str">
        <f t="shared" si="2796"/>
        <v/>
      </c>
      <c r="EM1976" t="str">
        <f t="shared" si="2797"/>
        <v/>
      </c>
      <c r="EN1976" t="str">
        <f t="shared" si="2798"/>
        <v/>
      </c>
      <c r="EO1976" t="str">
        <f t="shared" si="2799"/>
        <v/>
      </c>
      <c r="EP1976" t="str">
        <f t="shared" si="2800"/>
        <v/>
      </c>
      <c r="EQ1976" t="str">
        <f t="shared" si="2801"/>
        <v/>
      </c>
      <c r="ER1976" t="str">
        <f t="shared" si="2802"/>
        <v/>
      </c>
      <c r="ES1976" t="str">
        <f t="shared" si="2803"/>
        <v/>
      </c>
      <c r="ET1976" t="str">
        <f t="shared" si="2804"/>
        <v/>
      </c>
      <c r="EU1976" t="str">
        <f t="shared" si="2805"/>
        <v/>
      </c>
      <c r="EV1976" t="str">
        <f t="shared" si="2806"/>
        <v/>
      </c>
      <c r="EW1976" t="str">
        <f t="shared" si="2807"/>
        <v/>
      </c>
      <c r="EX1976" t="str">
        <f t="shared" si="2808"/>
        <v/>
      </c>
      <c r="EY1976" t="str">
        <f t="shared" si="2809"/>
        <v/>
      </c>
      <c r="EZ1976" t="str">
        <f t="shared" si="2810"/>
        <v/>
      </c>
      <c r="FA1976" t="str">
        <f t="shared" si="2811"/>
        <v/>
      </c>
    </row>
    <row r="1977" spans="15:157" x14ac:dyDescent="0.3">
      <c r="O1977" s="34"/>
      <c r="P1977" s="34"/>
      <c r="Q1977" s="34"/>
      <c r="R1977" s="34"/>
      <c r="S1977" s="34"/>
      <c r="T1977" s="34"/>
      <c r="U1977" s="34"/>
      <c r="V1977" s="34"/>
      <c r="W1977" s="34"/>
      <c r="X1977" s="34"/>
      <c r="Y1977" s="34"/>
      <c r="Z1977" s="34"/>
      <c r="AO1977" t="str">
        <f t="shared" si="2722"/>
        <v/>
      </c>
      <c r="AP1977" t="str">
        <f t="shared" si="2723"/>
        <v/>
      </c>
      <c r="AQ1977" t="str">
        <f t="shared" si="2724"/>
        <v/>
      </c>
      <c r="AR1977" t="str">
        <f t="shared" si="2725"/>
        <v/>
      </c>
      <c r="AS1977" t="str">
        <f t="shared" si="2726"/>
        <v/>
      </c>
      <c r="AT1977" t="str">
        <f t="shared" si="2727"/>
        <v/>
      </c>
      <c r="AU1977" t="str">
        <f t="shared" si="2728"/>
        <v/>
      </c>
      <c r="AV1977" t="str">
        <f t="shared" si="2729"/>
        <v/>
      </c>
      <c r="AW1977" t="str">
        <f t="shared" si="2730"/>
        <v/>
      </c>
      <c r="AX1977" t="str">
        <f t="shared" si="2731"/>
        <v/>
      </c>
      <c r="AY1977" t="str">
        <f t="shared" si="2732"/>
        <v/>
      </c>
      <c r="AZ1977" t="str">
        <f t="shared" si="2733"/>
        <v/>
      </c>
      <c r="BC1977" t="str">
        <f t="shared" si="2734"/>
        <v/>
      </c>
      <c r="BD1977" t="str">
        <f t="shared" si="2735"/>
        <v/>
      </c>
      <c r="BE1977" t="str">
        <f t="shared" si="2736"/>
        <v/>
      </c>
      <c r="BF1977" t="str">
        <f t="shared" si="2737"/>
        <v/>
      </c>
      <c r="BG1977" t="str">
        <f t="shared" si="2738"/>
        <v/>
      </c>
      <c r="BH1977" t="str">
        <f t="shared" si="2739"/>
        <v/>
      </c>
      <c r="BI1977" t="str">
        <f t="shared" si="2740"/>
        <v/>
      </c>
      <c r="BJ1977" t="str">
        <f t="shared" si="2741"/>
        <v/>
      </c>
      <c r="BK1977" t="str">
        <f t="shared" si="2742"/>
        <v/>
      </c>
      <c r="BL1977" t="str">
        <f t="shared" si="2743"/>
        <v/>
      </c>
      <c r="BM1977" t="str">
        <f t="shared" si="2744"/>
        <v/>
      </c>
      <c r="BN1977" t="str">
        <f t="shared" si="2745"/>
        <v/>
      </c>
      <c r="CN1977" t="str">
        <f t="shared" si="2746"/>
        <v/>
      </c>
      <c r="CO1977" t="str">
        <f t="shared" si="2747"/>
        <v/>
      </c>
      <c r="CP1977" t="str">
        <f t="shared" si="2748"/>
        <v/>
      </c>
      <c r="CQ1977" t="str">
        <f t="shared" si="2749"/>
        <v/>
      </c>
      <c r="CR1977" t="str">
        <f t="shared" si="2750"/>
        <v/>
      </c>
      <c r="CS1977" t="str">
        <f t="shared" si="2751"/>
        <v/>
      </c>
      <c r="CT1977" t="str">
        <f t="shared" si="2752"/>
        <v/>
      </c>
      <c r="CU1977" t="str">
        <f t="shared" si="2753"/>
        <v/>
      </c>
      <c r="CV1977" t="str">
        <f t="shared" si="2754"/>
        <v/>
      </c>
      <c r="CW1977" t="str">
        <f t="shared" si="2755"/>
        <v/>
      </c>
      <c r="CX1977" t="str">
        <f t="shared" si="2756"/>
        <v/>
      </c>
      <c r="CY1977" t="str">
        <f t="shared" si="2757"/>
        <v/>
      </c>
      <c r="CZ1977" t="str">
        <f t="shared" si="2758"/>
        <v/>
      </c>
      <c r="DA1977" t="str">
        <f t="shared" si="2759"/>
        <v/>
      </c>
      <c r="DB1977" t="str">
        <f t="shared" si="2760"/>
        <v/>
      </c>
      <c r="DC1977" t="str">
        <f t="shared" si="2761"/>
        <v/>
      </c>
      <c r="DD1977" t="str">
        <f t="shared" si="2762"/>
        <v/>
      </c>
      <c r="DE1977" t="str">
        <f t="shared" si="2763"/>
        <v/>
      </c>
      <c r="DF1977" t="str">
        <f t="shared" si="2764"/>
        <v/>
      </c>
      <c r="DG1977" t="str">
        <f t="shared" si="2765"/>
        <v/>
      </c>
      <c r="DH1977" t="str">
        <f t="shared" si="2766"/>
        <v/>
      </c>
      <c r="DI1977" t="str">
        <f t="shared" si="2767"/>
        <v/>
      </c>
      <c r="DJ1977" t="str">
        <f t="shared" si="2768"/>
        <v/>
      </c>
      <c r="DK1977" t="str">
        <f t="shared" si="2769"/>
        <v/>
      </c>
      <c r="DL1977" t="str">
        <f t="shared" si="2770"/>
        <v/>
      </c>
      <c r="DM1977" t="str">
        <f t="shared" si="2771"/>
        <v/>
      </c>
      <c r="DN1977" t="str">
        <f t="shared" si="2772"/>
        <v/>
      </c>
      <c r="DO1977" t="str">
        <f t="shared" si="2773"/>
        <v/>
      </c>
      <c r="DP1977" t="str">
        <f t="shared" si="2774"/>
        <v/>
      </c>
      <c r="DQ1977" t="str">
        <f t="shared" si="2775"/>
        <v/>
      </c>
      <c r="DR1977" t="str">
        <f t="shared" si="2776"/>
        <v/>
      </c>
      <c r="DS1977" t="str">
        <f t="shared" si="2777"/>
        <v/>
      </c>
      <c r="DT1977" t="str">
        <f t="shared" si="2778"/>
        <v/>
      </c>
      <c r="DU1977" t="str">
        <f t="shared" si="2779"/>
        <v/>
      </c>
      <c r="DV1977" t="str">
        <f t="shared" si="2780"/>
        <v/>
      </c>
      <c r="DW1977" t="str">
        <f t="shared" si="2781"/>
        <v/>
      </c>
      <c r="DX1977" t="str">
        <f t="shared" si="2782"/>
        <v/>
      </c>
      <c r="DY1977" t="str">
        <f t="shared" si="2783"/>
        <v/>
      </c>
      <c r="DZ1977" t="str">
        <f t="shared" si="2784"/>
        <v/>
      </c>
      <c r="EA1977" t="str">
        <f t="shared" si="2785"/>
        <v/>
      </c>
      <c r="EB1977" t="str">
        <f t="shared" si="2786"/>
        <v/>
      </c>
      <c r="EC1977" t="str">
        <f t="shared" si="2787"/>
        <v/>
      </c>
      <c r="ED1977" t="str">
        <f t="shared" si="2788"/>
        <v/>
      </c>
      <c r="EE1977" t="str">
        <f t="shared" si="2789"/>
        <v/>
      </c>
      <c r="EF1977" t="str">
        <f t="shared" si="2790"/>
        <v/>
      </c>
      <c r="EG1977" t="str">
        <f t="shared" si="2791"/>
        <v/>
      </c>
      <c r="EH1977" t="str">
        <f t="shared" si="2792"/>
        <v/>
      </c>
      <c r="EI1977" t="str">
        <f t="shared" si="2793"/>
        <v/>
      </c>
      <c r="EJ1977" t="str">
        <f t="shared" si="2794"/>
        <v/>
      </c>
      <c r="EK1977" t="str">
        <f t="shared" si="2795"/>
        <v/>
      </c>
      <c r="EL1977" t="str">
        <f t="shared" si="2796"/>
        <v/>
      </c>
      <c r="EM1977" t="str">
        <f t="shared" si="2797"/>
        <v/>
      </c>
      <c r="EN1977" t="str">
        <f t="shared" si="2798"/>
        <v/>
      </c>
      <c r="EO1977" t="str">
        <f t="shared" si="2799"/>
        <v/>
      </c>
      <c r="EP1977" t="str">
        <f t="shared" si="2800"/>
        <v/>
      </c>
      <c r="EQ1977" t="str">
        <f t="shared" si="2801"/>
        <v/>
      </c>
      <c r="ER1977" t="str">
        <f t="shared" si="2802"/>
        <v/>
      </c>
      <c r="ES1977" t="str">
        <f t="shared" si="2803"/>
        <v/>
      </c>
      <c r="ET1977" t="str">
        <f t="shared" si="2804"/>
        <v/>
      </c>
      <c r="EU1977" t="str">
        <f t="shared" si="2805"/>
        <v/>
      </c>
      <c r="EV1977" t="str">
        <f t="shared" si="2806"/>
        <v/>
      </c>
      <c r="EW1977" t="str">
        <f t="shared" si="2807"/>
        <v/>
      </c>
      <c r="EX1977" t="str">
        <f t="shared" si="2808"/>
        <v/>
      </c>
      <c r="EY1977" t="str">
        <f t="shared" si="2809"/>
        <v/>
      </c>
      <c r="EZ1977" t="str">
        <f t="shared" si="2810"/>
        <v/>
      </c>
      <c r="FA1977" t="str">
        <f t="shared" si="2811"/>
        <v/>
      </c>
    </row>
    <row r="1978" spans="15:157" x14ac:dyDescent="0.3">
      <c r="O1978" s="34"/>
      <c r="P1978" s="34"/>
      <c r="Q1978" s="34"/>
      <c r="R1978" s="34"/>
      <c r="S1978" s="34"/>
      <c r="T1978" s="34"/>
      <c r="U1978" s="34"/>
      <c r="V1978" s="34"/>
      <c r="W1978" s="34"/>
      <c r="X1978" s="34"/>
      <c r="Y1978" s="34"/>
      <c r="Z1978" s="34"/>
      <c r="AO1978" t="str">
        <f t="shared" si="2722"/>
        <v/>
      </c>
      <c r="AP1978" t="str">
        <f t="shared" si="2723"/>
        <v/>
      </c>
      <c r="AQ1978" t="str">
        <f t="shared" si="2724"/>
        <v/>
      </c>
      <c r="AR1978" t="str">
        <f t="shared" si="2725"/>
        <v/>
      </c>
      <c r="AS1978" t="str">
        <f t="shared" si="2726"/>
        <v/>
      </c>
      <c r="AT1978" t="str">
        <f t="shared" si="2727"/>
        <v/>
      </c>
      <c r="AU1978" t="str">
        <f t="shared" si="2728"/>
        <v/>
      </c>
      <c r="AV1978" t="str">
        <f t="shared" si="2729"/>
        <v/>
      </c>
      <c r="AW1978" t="str">
        <f t="shared" si="2730"/>
        <v/>
      </c>
      <c r="AX1978" t="str">
        <f t="shared" si="2731"/>
        <v/>
      </c>
      <c r="AY1978" t="str">
        <f t="shared" si="2732"/>
        <v/>
      </c>
      <c r="AZ1978" t="str">
        <f t="shared" si="2733"/>
        <v/>
      </c>
      <c r="BC1978" t="str">
        <f t="shared" si="2734"/>
        <v/>
      </c>
      <c r="BD1978" t="str">
        <f t="shared" si="2735"/>
        <v/>
      </c>
      <c r="BE1978" t="str">
        <f t="shared" si="2736"/>
        <v/>
      </c>
      <c r="BF1978" t="str">
        <f t="shared" si="2737"/>
        <v/>
      </c>
      <c r="BG1978" t="str">
        <f t="shared" si="2738"/>
        <v/>
      </c>
      <c r="BH1978" t="str">
        <f t="shared" si="2739"/>
        <v/>
      </c>
      <c r="BI1978" t="str">
        <f t="shared" si="2740"/>
        <v/>
      </c>
      <c r="BJ1978" t="str">
        <f t="shared" si="2741"/>
        <v/>
      </c>
      <c r="BK1978" t="str">
        <f t="shared" si="2742"/>
        <v/>
      </c>
      <c r="BL1978" t="str">
        <f t="shared" si="2743"/>
        <v/>
      </c>
      <c r="BM1978" t="str">
        <f t="shared" si="2744"/>
        <v/>
      </c>
      <c r="BN1978" t="str">
        <f t="shared" si="2745"/>
        <v/>
      </c>
      <c r="CN1978" t="str">
        <f t="shared" si="2746"/>
        <v/>
      </c>
      <c r="CO1978" t="str">
        <f t="shared" si="2747"/>
        <v/>
      </c>
      <c r="CP1978" t="str">
        <f t="shared" si="2748"/>
        <v/>
      </c>
      <c r="CQ1978" t="str">
        <f t="shared" si="2749"/>
        <v/>
      </c>
      <c r="CR1978" t="str">
        <f t="shared" si="2750"/>
        <v/>
      </c>
      <c r="CS1978" t="str">
        <f t="shared" si="2751"/>
        <v/>
      </c>
      <c r="CT1978" t="str">
        <f t="shared" si="2752"/>
        <v/>
      </c>
      <c r="CU1978" t="str">
        <f t="shared" si="2753"/>
        <v/>
      </c>
      <c r="CV1978" t="str">
        <f t="shared" si="2754"/>
        <v/>
      </c>
      <c r="CW1978" t="str">
        <f t="shared" si="2755"/>
        <v/>
      </c>
      <c r="CX1978" t="str">
        <f t="shared" si="2756"/>
        <v/>
      </c>
      <c r="CY1978" t="str">
        <f t="shared" si="2757"/>
        <v/>
      </c>
      <c r="CZ1978" t="str">
        <f t="shared" si="2758"/>
        <v/>
      </c>
      <c r="DA1978" t="str">
        <f t="shared" si="2759"/>
        <v/>
      </c>
      <c r="DB1978" t="str">
        <f t="shared" si="2760"/>
        <v/>
      </c>
      <c r="DC1978" t="str">
        <f t="shared" si="2761"/>
        <v/>
      </c>
      <c r="DD1978" t="str">
        <f t="shared" si="2762"/>
        <v/>
      </c>
      <c r="DE1978" t="str">
        <f t="shared" si="2763"/>
        <v/>
      </c>
      <c r="DF1978" t="str">
        <f t="shared" si="2764"/>
        <v/>
      </c>
      <c r="DG1978" t="str">
        <f t="shared" si="2765"/>
        <v/>
      </c>
      <c r="DH1978" t="str">
        <f t="shared" si="2766"/>
        <v/>
      </c>
      <c r="DI1978" t="str">
        <f t="shared" si="2767"/>
        <v/>
      </c>
      <c r="DJ1978" t="str">
        <f t="shared" si="2768"/>
        <v/>
      </c>
      <c r="DK1978" t="str">
        <f t="shared" si="2769"/>
        <v/>
      </c>
      <c r="DL1978" t="str">
        <f t="shared" si="2770"/>
        <v/>
      </c>
      <c r="DM1978" t="str">
        <f t="shared" si="2771"/>
        <v/>
      </c>
      <c r="DN1978" t="str">
        <f t="shared" si="2772"/>
        <v/>
      </c>
      <c r="DO1978" t="str">
        <f t="shared" si="2773"/>
        <v/>
      </c>
      <c r="DP1978" t="str">
        <f t="shared" si="2774"/>
        <v/>
      </c>
      <c r="DQ1978" t="str">
        <f t="shared" si="2775"/>
        <v/>
      </c>
      <c r="DR1978" t="str">
        <f t="shared" si="2776"/>
        <v/>
      </c>
      <c r="DS1978" t="str">
        <f t="shared" si="2777"/>
        <v/>
      </c>
      <c r="DT1978" t="str">
        <f t="shared" si="2778"/>
        <v/>
      </c>
      <c r="DU1978" t="str">
        <f t="shared" si="2779"/>
        <v/>
      </c>
      <c r="DV1978" t="str">
        <f t="shared" si="2780"/>
        <v/>
      </c>
      <c r="DW1978" t="str">
        <f t="shared" si="2781"/>
        <v/>
      </c>
      <c r="DX1978" t="str">
        <f t="shared" si="2782"/>
        <v/>
      </c>
      <c r="DY1978" t="str">
        <f t="shared" si="2783"/>
        <v/>
      </c>
      <c r="DZ1978" t="str">
        <f t="shared" si="2784"/>
        <v/>
      </c>
      <c r="EA1978" t="str">
        <f t="shared" si="2785"/>
        <v/>
      </c>
      <c r="EB1978" t="str">
        <f t="shared" si="2786"/>
        <v/>
      </c>
      <c r="EC1978" t="str">
        <f t="shared" si="2787"/>
        <v/>
      </c>
      <c r="ED1978" t="str">
        <f t="shared" si="2788"/>
        <v/>
      </c>
      <c r="EE1978" t="str">
        <f t="shared" si="2789"/>
        <v/>
      </c>
      <c r="EF1978" t="str">
        <f t="shared" si="2790"/>
        <v/>
      </c>
      <c r="EG1978" t="str">
        <f t="shared" si="2791"/>
        <v/>
      </c>
      <c r="EH1978" t="str">
        <f t="shared" si="2792"/>
        <v/>
      </c>
      <c r="EI1978" t="str">
        <f t="shared" si="2793"/>
        <v/>
      </c>
      <c r="EJ1978" t="str">
        <f t="shared" si="2794"/>
        <v/>
      </c>
      <c r="EK1978" t="str">
        <f t="shared" si="2795"/>
        <v/>
      </c>
      <c r="EL1978" t="str">
        <f t="shared" si="2796"/>
        <v/>
      </c>
      <c r="EM1978" t="str">
        <f t="shared" si="2797"/>
        <v/>
      </c>
      <c r="EN1978" t="str">
        <f t="shared" si="2798"/>
        <v/>
      </c>
      <c r="EO1978" t="str">
        <f t="shared" si="2799"/>
        <v/>
      </c>
      <c r="EP1978" t="str">
        <f t="shared" si="2800"/>
        <v/>
      </c>
      <c r="EQ1978" t="str">
        <f t="shared" si="2801"/>
        <v/>
      </c>
      <c r="ER1978" t="str">
        <f t="shared" si="2802"/>
        <v/>
      </c>
      <c r="ES1978" t="str">
        <f t="shared" si="2803"/>
        <v/>
      </c>
      <c r="ET1978" t="str">
        <f t="shared" si="2804"/>
        <v/>
      </c>
      <c r="EU1978" t="str">
        <f t="shared" si="2805"/>
        <v/>
      </c>
      <c r="EV1978" t="str">
        <f t="shared" si="2806"/>
        <v/>
      </c>
      <c r="EW1978" t="str">
        <f t="shared" si="2807"/>
        <v/>
      </c>
      <c r="EX1978" t="str">
        <f t="shared" si="2808"/>
        <v/>
      </c>
      <c r="EY1978" t="str">
        <f t="shared" si="2809"/>
        <v/>
      </c>
      <c r="EZ1978" t="str">
        <f t="shared" si="2810"/>
        <v/>
      </c>
      <c r="FA1978" t="str">
        <f t="shared" si="2811"/>
        <v/>
      </c>
    </row>
    <row r="1979" spans="15:157" x14ac:dyDescent="0.3">
      <c r="O1979" s="34"/>
      <c r="P1979" s="34"/>
      <c r="Q1979" s="34"/>
      <c r="R1979" s="34"/>
      <c r="S1979" s="34"/>
      <c r="T1979" s="34"/>
      <c r="U1979" s="34"/>
      <c r="V1979" s="34"/>
      <c r="W1979" s="34"/>
      <c r="X1979" s="34"/>
      <c r="Y1979" s="34"/>
      <c r="Z1979" s="34"/>
      <c r="AO1979" t="str">
        <f t="shared" si="2722"/>
        <v/>
      </c>
      <c r="AP1979" t="str">
        <f t="shared" si="2723"/>
        <v/>
      </c>
      <c r="AQ1979" t="str">
        <f t="shared" si="2724"/>
        <v/>
      </c>
      <c r="AR1979" t="str">
        <f t="shared" si="2725"/>
        <v/>
      </c>
      <c r="AS1979" t="str">
        <f t="shared" si="2726"/>
        <v/>
      </c>
      <c r="AT1979" t="str">
        <f t="shared" si="2727"/>
        <v/>
      </c>
      <c r="AU1979" t="str">
        <f t="shared" si="2728"/>
        <v/>
      </c>
      <c r="AV1979" t="str">
        <f t="shared" si="2729"/>
        <v/>
      </c>
      <c r="AW1979" t="str">
        <f t="shared" si="2730"/>
        <v/>
      </c>
      <c r="AX1979" t="str">
        <f t="shared" si="2731"/>
        <v/>
      </c>
      <c r="AY1979" t="str">
        <f t="shared" si="2732"/>
        <v/>
      </c>
      <c r="AZ1979" t="str">
        <f t="shared" si="2733"/>
        <v/>
      </c>
      <c r="BC1979" t="str">
        <f t="shared" si="2734"/>
        <v/>
      </c>
      <c r="BD1979" t="str">
        <f t="shared" si="2735"/>
        <v/>
      </c>
      <c r="BE1979" t="str">
        <f t="shared" si="2736"/>
        <v/>
      </c>
      <c r="BF1979" t="str">
        <f t="shared" si="2737"/>
        <v/>
      </c>
      <c r="BG1979" t="str">
        <f t="shared" si="2738"/>
        <v/>
      </c>
      <c r="BH1979" t="str">
        <f t="shared" si="2739"/>
        <v/>
      </c>
      <c r="BI1979" t="str">
        <f t="shared" si="2740"/>
        <v/>
      </c>
      <c r="BJ1979" t="str">
        <f t="shared" si="2741"/>
        <v/>
      </c>
      <c r="BK1979" t="str">
        <f t="shared" si="2742"/>
        <v/>
      </c>
      <c r="BL1979" t="str">
        <f t="shared" si="2743"/>
        <v/>
      </c>
      <c r="BM1979" t="str">
        <f t="shared" si="2744"/>
        <v/>
      </c>
      <c r="BN1979" t="str">
        <f t="shared" si="2745"/>
        <v/>
      </c>
      <c r="CN1979" t="str">
        <f t="shared" si="2746"/>
        <v/>
      </c>
      <c r="CO1979" t="str">
        <f t="shared" si="2747"/>
        <v/>
      </c>
      <c r="CP1979" t="str">
        <f t="shared" si="2748"/>
        <v/>
      </c>
      <c r="CQ1979" t="str">
        <f t="shared" si="2749"/>
        <v/>
      </c>
      <c r="CR1979" t="str">
        <f t="shared" si="2750"/>
        <v/>
      </c>
      <c r="CS1979" t="str">
        <f t="shared" si="2751"/>
        <v/>
      </c>
      <c r="CT1979" t="str">
        <f t="shared" si="2752"/>
        <v/>
      </c>
      <c r="CU1979" t="str">
        <f t="shared" si="2753"/>
        <v/>
      </c>
      <c r="CV1979" t="str">
        <f t="shared" si="2754"/>
        <v/>
      </c>
      <c r="CW1979" t="str">
        <f t="shared" si="2755"/>
        <v/>
      </c>
      <c r="CX1979" t="str">
        <f t="shared" si="2756"/>
        <v/>
      </c>
      <c r="CY1979" t="str">
        <f t="shared" si="2757"/>
        <v/>
      </c>
      <c r="CZ1979" t="str">
        <f t="shared" si="2758"/>
        <v/>
      </c>
      <c r="DA1979" t="str">
        <f t="shared" si="2759"/>
        <v/>
      </c>
      <c r="DB1979" t="str">
        <f t="shared" si="2760"/>
        <v/>
      </c>
      <c r="DC1979" t="str">
        <f t="shared" si="2761"/>
        <v/>
      </c>
      <c r="DD1979" t="str">
        <f t="shared" si="2762"/>
        <v/>
      </c>
      <c r="DE1979" t="str">
        <f t="shared" si="2763"/>
        <v/>
      </c>
      <c r="DF1979" t="str">
        <f t="shared" si="2764"/>
        <v/>
      </c>
      <c r="DG1979" t="str">
        <f t="shared" si="2765"/>
        <v/>
      </c>
      <c r="DH1979" t="str">
        <f t="shared" si="2766"/>
        <v/>
      </c>
      <c r="DI1979" t="str">
        <f t="shared" si="2767"/>
        <v/>
      </c>
      <c r="DJ1979" t="str">
        <f t="shared" si="2768"/>
        <v/>
      </c>
      <c r="DK1979" t="str">
        <f t="shared" si="2769"/>
        <v/>
      </c>
      <c r="DL1979" t="str">
        <f t="shared" si="2770"/>
        <v/>
      </c>
      <c r="DM1979" t="str">
        <f t="shared" si="2771"/>
        <v/>
      </c>
      <c r="DN1979" t="str">
        <f t="shared" si="2772"/>
        <v/>
      </c>
      <c r="DO1979" t="str">
        <f t="shared" si="2773"/>
        <v/>
      </c>
      <c r="DP1979" t="str">
        <f t="shared" si="2774"/>
        <v/>
      </c>
      <c r="DQ1979" t="str">
        <f t="shared" si="2775"/>
        <v/>
      </c>
      <c r="DR1979" t="str">
        <f t="shared" si="2776"/>
        <v/>
      </c>
      <c r="DS1979" t="str">
        <f t="shared" si="2777"/>
        <v/>
      </c>
      <c r="DT1979" t="str">
        <f t="shared" si="2778"/>
        <v/>
      </c>
      <c r="DU1979" t="str">
        <f t="shared" si="2779"/>
        <v/>
      </c>
      <c r="DV1979" t="str">
        <f t="shared" si="2780"/>
        <v/>
      </c>
      <c r="DW1979" t="str">
        <f t="shared" si="2781"/>
        <v/>
      </c>
      <c r="DX1979" t="str">
        <f t="shared" si="2782"/>
        <v/>
      </c>
      <c r="DY1979" t="str">
        <f t="shared" si="2783"/>
        <v/>
      </c>
      <c r="DZ1979" t="str">
        <f t="shared" si="2784"/>
        <v/>
      </c>
      <c r="EA1979" t="str">
        <f t="shared" si="2785"/>
        <v/>
      </c>
      <c r="EB1979" t="str">
        <f t="shared" si="2786"/>
        <v/>
      </c>
      <c r="EC1979" t="str">
        <f t="shared" si="2787"/>
        <v/>
      </c>
      <c r="ED1979" t="str">
        <f t="shared" si="2788"/>
        <v/>
      </c>
      <c r="EE1979" t="str">
        <f t="shared" si="2789"/>
        <v/>
      </c>
      <c r="EF1979" t="str">
        <f t="shared" si="2790"/>
        <v/>
      </c>
      <c r="EG1979" t="str">
        <f t="shared" si="2791"/>
        <v/>
      </c>
      <c r="EH1979" t="str">
        <f t="shared" si="2792"/>
        <v/>
      </c>
      <c r="EI1979" t="str">
        <f t="shared" si="2793"/>
        <v/>
      </c>
      <c r="EJ1979" t="str">
        <f t="shared" si="2794"/>
        <v/>
      </c>
      <c r="EK1979" t="str">
        <f t="shared" si="2795"/>
        <v/>
      </c>
      <c r="EL1979" t="str">
        <f t="shared" si="2796"/>
        <v/>
      </c>
      <c r="EM1979" t="str">
        <f t="shared" si="2797"/>
        <v/>
      </c>
      <c r="EN1979" t="str">
        <f t="shared" si="2798"/>
        <v/>
      </c>
      <c r="EO1979" t="str">
        <f t="shared" si="2799"/>
        <v/>
      </c>
      <c r="EP1979" t="str">
        <f t="shared" si="2800"/>
        <v/>
      </c>
      <c r="EQ1979" t="str">
        <f t="shared" si="2801"/>
        <v/>
      </c>
      <c r="ER1979" t="str">
        <f t="shared" si="2802"/>
        <v/>
      </c>
      <c r="ES1979" t="str">
        <f t="shared" si="2803"/>
        <v/>
      </c>
      <c r="ET1979" t="str">
        <f t="shared" si="2804"/>
        <v/>
      </c>
      <c r="EU1979" t="str">
        <f t="shared" si="2805"/>
        <v/>
      </c>
      <c r="EV1979" t="str">
        <f t="shared" si="2806"/>
        <v/>
      </c>
      <c r="EW1979" t="str">
        <f t="shared" si="2807"/>
        <v/>
      </c>
      <c r="EX1979" t="str">
        <f t="shared" si="2808"/>
        <v/>
      </c>
      <c r="EY1979" t="str">
        <f t="shared" si="2809"/>
        <v/>
      </c>
      <c r="EZ1979" t="str">
        <f t="shared" si="2810"/>
        <v/>
      </c>
      <c r="FA1979" t="str">
        <f t="shared" si="2811"/>
        <v/>
      </c>
    </row>
    <row r="1980" spans="15:157" x14ac:dyDescent="0.3">
      <c r="O1980" s="34"/>
      <c r="P1980" s="34"/>
      <c r="Q1980" s="34"/>
      <c r="R1980" s="34"/>
      <c r="S1980" s="34"/>
      <c r="T1980" s="34"/>
      <c r="U1980" s="34"/>
      <c r="V1980" s="34"/>
      <c r="W1980" s="34"/>
      <c r="X1980" s="34"/>
      <c r="Y1980" s="34"/>
      <c r="Z1980" s="34"/>
      <c r="AO1980" t="str">
        <f t="shared" si="2722"/>
        <v/>
      </c>
      <c r="AP1980" t="str">
        <f t="shared" si="2723"/>
        <v/>
      </c>
      <c r="AQ1980" t="str">
        <f t="shared" si="2724"/>
        <v/>
      </c>
      <c r="AR1980" t="str">
        <f t="shared" si="2725"/>
        <v/>
      </c>
      <c r="AS1980" t="str">
        <f t="shared" si="2726"/>
        <v/>
      </c>
      <c r="AT1980" t="str">
        <f t="shared" si="2727"/>
        <v/>
      </c>
      <c r="AU1980" t="str">
        <f t="shared" si="2728"/>
        <v/>
      </c>
      <c r="AV1980" t="str">
        <f t="shared" si="2729"/>
        <v/>
      </c>
      <c r="AW1980" t="str">
        <f t="shared" si="2730"/>
        <v/>
      </c>
      <c r="AX1980" t="str">
        <f t="shared" si="2731"/>
        <v/>
      </c>
      <c r="AY1980" t="str">
        <f t="shared" si="2732"/>
        <v/>
      </c>
      <c r="AZ1980" t="str">
        <f t="shared" si="2733"/>
        <v/>
      </c>
      <c r="BC1980" t="str">
        <f t="shared" si="2734"/>
        <v/>
      </c>
      <c r="BD1980" t="str">
        <f t="shared" si="2735"/>
        <v/>
      </c>
      <c r="BE1980" t="str">
        <f t="shared" si="2736"/>
        <v/>
      </c>
      <c r="BF1980" t="str">
        <f t="shared" si="2737"/>
        <v/>
      </c>
      <c r="BG1980" t="str">
        <f t="shared" si="2738"/>
        <v/>
      </c>
      <c r="BH1980" t="str">
        <f t="shared" si="2739"/>
        <v/>
      </c>
      <c r="BI1980" t="str">
        <f t="shared" si="2740"/>
        <v/>
      </c>
      <c r="BJ1980" t="str">
        <f t="shared" si="2741"/>
        <v/>
      </c>
      <c r="BK1980" t="str">
        <f t="shared" si="2742"/>
        <v/>
      </c>
      <c r="BL1980" t="str">
        <f t="shared" si="2743"/>
        <v/>
      </c>
      <c r="BM1980" t="str">
        <f t="shared" si="2744"/>
        <v/>
      </c>
      <c r="BN1980" t="str">
        <f t="shared" si="2745"/>
        <v/>
      </c>
      <c r="CN1980" t="str">
        <f t="shared" si="2746"/>
        <v/>
      </c>
      <c r="CO1980" t="str">
        <f t="shared" si="2747"/>
        <v/>
      </c>
      <c r="CP1980" t="str">
        <f t="shared" si="2748"/>
        <v/>
      </c>
      <c r="CQ1980" t="str">
        <f t="shared" si="2749"/>
        <v/>
      </c>
      <c r="CR1980" t="str">
        <f t="shared" si="2750"/>
        <v/>
      </c>
      <c r="CS1980" t="str">
        <f t="shared" si="2751"/>
        <v/>
      </c>
      <c r="CT1980" t="str">
        <f t="shared" si="2752"/>
        <v/>
      </c>
      <c r="CU1980" t="str">
        <f t="shared" si="2753"/>
        <v/>
      </c>
      <c r="CV1980" t="str">
        <f t="shared" si="2754"/>
        <v/>
      </c>
      <c r="CW1980" t="str">
        <f t="shared" si="2755"/>
        <v/>
      </c>
      <c r="CX1980" t="str">
        <f t="shared" si="2756"/>
        <v/>
      </c>
      <c r="CY1980" t="str">
        <f t="shared" si="2757"/>
        <v/>
      </c>
      <c r="CZ1980" t="str">
        <f t="shared" si="2758"/>
        <v/>
      </c>
      <c r="DA1980" t="str">
        <f t="shared" si="2759"/>
        <v/>
      </c>
      <c r="DB1980" t="str">
        <f t="shared" si="2760"/>
        <v/>
      </c>
      <c r="DC1980" t="str">
        <f t="shared" si="2761"/>
        <v/>
      </c>
      <c r="DD1980" t="str">
        <f t="shared" si="2762"/>
        <v/>
      </c>
      <c r="DE1980" t="str">
        <f t="shared" si="2763"/>
        <v/>
      </c>
      <c r="DF1980" t="str">
        <f t="shared" si="2764"/>
        <v/>
      </c>
      <c r="DG1980" t="str">
        <f t="shared" si="2765"/>
        <v/>
      </c>
      <c r="DH1980" t="str">
        <f t="shared" si="2766"/>
        <v/>
      </c>
      <c r="DI1980" t="str">
        <f t="shared" si="2767"/>
        <v/>
      </c>
      <c r="DJ1980" t="str">
        <f t="shared" si="2768"/>
        <v/>
      </c>
      <c r="DK1980" t="str">
        <f t="shared" si="2769"/>
        <v/>
      </c>
      <c r="DL1980" t="str">
        <f t="shared" si="2770"/>
        <v/>
      </c>
      <c r="DM1980" t="str">
        <f t="shared" si="2771"/>
        <v/>
      </c>
      <c r="DN1980" t="str">
        <f t="shared" si="2772"/>
        <v/>
      </c>
      <c r="DO1980" t="str">
        <f t="shared" si="2773"/>
        <v/>
      </c>
      <c r="DP1980" t="str">
        <f t="shared" si="2774"/>
        <v/>
      </c>
      <c r="DQ1980" t="str">
        <f t="shared" si="2775"/>
        <v/>
      </c>
      <c r="DR1980" t="str">
        <f t="shared" si="2776"/>
        <v/>
      </c>
      <c r="DS1980" t="str">
        <f t="shared" si="2777"/>
        <v/>
      </c>
      <c r="DT1980" t="str">
        <f t="shared" si="2778"/>
        <v/>
      </c>
      <c r="DU1980" t="str">
        <f t="shared" si="2779"/>
        <v/>
      </c>
      <c r="DV1980" t="str">
        <f t="shared" si="2780"/>
        <v/>
      </c>
      <c r="DW1980" t="str">
        <f t="shared" si="2781"/>
        <v/>
      </c>
      <c r="DX1980" t="str">
        <f t="shared" si="2782"/>
        <v/>
      </c>
      <c r="DY1980" t="str">
        <f t="shared" si="2783"/>
        <v/>
      </c>
      <c r="DZ1980" t="str">
        <f t="shared" si="2784"/>
        <v/>
      </c>
      <c r="EA1980" t="str">
        <f t="shared" si="2785"/>
        <v/>
      </c>
      <c r="EB1980" t="str">
        <f t="shared" si="2786"/>
        <v/>
      </c>
      <c r="EC1980" t="str">
        <f t="shared" si="2787"/>
        <v/>
      </c>
      <c r="ED1980" t="str">
        <f t="shared" si="2788"/>
        <v/>
      </c>
      <c r="EE1980" t="str">
        <f t="shared" si="2789"/>
        <v/>
      </c>
      <c r="EF1980" t="str">
        <f t="shared" si="2790"/>
        <v/>
      </c>
      <c r="EG1980" t="str">
        <f t="shared" si="2791"/>
        <v/>
      </c>
      <c r="EH1980" t="str">
        <f t="shared" si="2792"/>
        <v/>
      </c>
      <c r="EI1980" t="str">
        <f t="shared" si="2793"/>
        <v/>
      </c>
      <c r="EJ1980" t="str">
        <f t="shared" si="2794"/>
        <v/>
      </c>
      <c r="EK1980" t="str">
        <f t="shared" si="2795"/>
        <v/>
      </c>
      <c r="EL1980" t="str">
        <f t="shared" si="2796"/>
        <v/>
      </c>
      <c r="EM1980" t="str">
        <f t="shared" si="2797"/>
        <v/>
      </c>
      <c r="EN1980" t="str">
        <f t="shared" si="2798"/>
        <v/>
      </c>
      <c r="EO1980" t="str">
        <f t="shared" si="2799"/>
        <v/>
      </c>
      <c r="EP1980" t="str">
        <f t="shared" si="2800"/>
        <v/>
      </c>
      <c r="EQ1980" t="str">
        <f t="shared" si="2801"/>
        <v/>
      </c>
      <c r="ER1980" t="str">
        <f t="shared" si="2802"/>
        <v/>
      </c>
      <c r="ES1980" t="str">
        <f t="shared" si="2803"/>
        <v/>
      </c>
      <c r="ET1980" t="str">
        <f t="shared" si="2804"/>
        <v/>
      </c>
      <c r="EU1980" t="str">
        <f t="shared" si="2805"/>
        <v/>
      </c>
      <c r="EV1980" t="str">
        <f t="shared" si="2806"/>
        <v/>
      </c>
      <c r="EW1980" t="str">
        <f t="shared" si="2807"/>
        <v/>
      </c>
      <c r="EX1980" t="str">
        <f t="shared" si="2808"/>
        <v/>
      </c>
      <c r="EY1980" t="str">
        <f t="shared" si="2809"/>
        <v/>
      </c>
      <c r="EZ1980" t="str">
        <f t="shared" si="2810"/>
        <v/>
      </c>
      <c r="FA1980" t="str">
        <f t="shared" si="2811"/>
        <v/>
      </c>
    </row>
    <row r="1981" spans="15:157" x14ac:dyDescent="0.3">
      <c r="O1981" s="34"/>
      <c r="P1981" s="34"/>
      <c r="Q1981" s="34"/>
      <c r="R1981" s="34"/>
      <c r="S1981" s="34"/>
      <c r="T1981" s="34"/>
      <c r="U1981" s="34"/>
      <c r="V1981" s="34"/>
      <c r="W1981" s="34"/>
      <c r="X1981" s="34"/>
      <c r="Y1981" s="34"/>
      <c r="Z1981" s="34"/>
      <c r="AO1981" t="str">
        <f t="shared" si="2722"/>
        <v/>
      </c>
      <c r="AP1981" t="str">
        <f t="shared" si="2723"/>
        <v/>
      </c>
      <c r="AQ1981" t="str">
        <f t="shared" si="2724"/>
        <v/>
      </c>
      <c r="AR1981" t="str">
        <f t="shared" si="2725"/>
        <v/>
      </c>
      <c r="AS1981" t="str">
        <f t="shared" si="2726"/>
        <v/>
      </c>
      <c r="AT1981" t="str">
        <f t="shared" si="2727"/>
        <v/>
      </c>
      <c r="AU1981" t="str">
        <f t="shared" si="2728"/>
        <v/>
      </c>
      <c r="AV1981" t="str">
        <f t="shared" si="2729"/>
        <v/>
      </c>
      <c r="AW1981" t="str">
        <f t="shared" si="2730"/>
        <v/>
      </c>
      <c r="AX1981" t="str">
        <f t="shared" si="2731"/>
        <v/>
      </c>
      <c r="AY1981" t="str">
        <f t="shared" si="2732"/>
        <v/>
      </c>
      <c r="AZ1981" t="str">
        <f t="shared" si="2733"/>
        <v/>
      </c>
      <c r="BC1981" t="str">
        <f t="shared" si="2734"/>
        <v/>
      </c>
      <c r="BD1981" t="str">
        <f t="shared" si="2735"/>
        <v/>
      </c>
      <c r="BE1981" t="str">
        <f t="shared" si="2736"/>
        <v/>
      </c>
      <c r="BF1981" t="str">
        <f t="shared" si="2737"/>
        <v/>
      </c>
      <c r="BG1981" t="str">
        <f t="shared" si="2738"/>
        <v/>
      </c>
      <c r="BH1981" t="str">
        <f t="shared" si="2739"/>
        <v/>
      </c>
      <c r="BI1981" t="str">
        <f t="shared" si="2740"/>
        <v/>
      </c>
      <c r="BJ1981" t="str">
        <f t="shared" si="2741"/>
        <v/>
      </c>
      <c r="BK1981" t="str">
        <f t="shared" si="2742"/>
        <v/>
      </c>
      <c r="BL1981" t="str">
        <f t="shared" si="2743"/>
        <v/>
      </c>
      <c r="BM1981" t="str">
        <f t="shared" si="2744"/>
        <v/>
      </c>
      <c r="BN1981" t="str">
        <f t="shared" si="2745"/>
        <v/>
      </c>
      <c r="CN1981" t="str">
        <f t="shared" si="2746"/>
        <v/>
      </c>
      <c r="CO1981" t="str">
        <f t="shared" si="2747"/>
        <v/>
      </c>
      <c r="CP1981" t="str">
        <f t="shared" si="2748"/>
        <v/>
      </c>
      <c r="CQ1981" t="str">
        <f t="shared" si="2749"/>
        <v/>
      </c>
      <c r="CR1981" t="str">
        <f t="shared" si="2750"/>
        <v/>
      </c>
      <c r="CS1981" t="str">
        <f t="shared" si="2751"/>
        <v/>
      </c>
      <c r="CT1981" t="str">
        <f t="shared" si="2752"/>
        <v/>
      </c>
      <c r="CU1981" t="str">
        <f t="shared" si="2753"/>
        <v/>
      </c>
      <c r="CV1981" t="str">
        <f t="shared" si="2754"/>
        <v/>
      </c>
      <c r="CW1981" t="str">
        <f t="shared" si="2755"/>
        <v/>
      </c>
      <c r="CX1981" t="str">
        <f t="shared" si="2756"/>
        <v/>
      </c>
      <c r="CY1981" t="str">
        <f t="shared" si="2757"/>
        <v/>
      </c>
      <c r="CZ1981" t="str">
        <f t="shared" si="2758"/>
        <v/>
      </c>
      <c r="DA1981" t="str">
        <f t="shared" si="2759"/>
        <v/>
      </c>
      <c r="DB1981" t="str">
        <f t="shared" si="2760"/>
        <v/>
      </c>
      <c r="DC1981" t="str">
        <f t="shared" si="2761"/>
        <v/>
      </c>
      <c r="DD1981" t="str">
        <f t="shared" si="2762"/>
        <v/>
      </c>
      <c r="DE1981" t="str">
        <f t="shared" si="2763"/>
        <v/>
      </c>
      <c r="DF1981" t="str">
        <f t="shared" si="2764"/>
        <v/>
      </c>
      <c r="DG1981" t="str">
        <f t="shared" si="2765"/>
        <v/>
      </c>
      <c r="DH1981" t="str">
        <f t="shared" si="2766"/>
        <v/>
      </c>
      <c r="DI1981" t="str">
        <f t="shared" si="2767"/>
        <v/>
      </c>
      <c r="DJ1981" t="str">
        <f t="shared" si="2768"/>
        <v/>
      </c>
      <c r="DK1981" t="str">
        <f t="shared" si="2769"/>
        <v/>
      </c>
      <c r="DL1981" t="str">
        <f t="shared" si="2770"/>
        <v/>
      </c>
      <c r="DM1981" t="str">
        <f t="shared" si="2771"/>
        <v/>
      </c>
      <c r="DN1981" t="str">
        <f t="shared" si="2772"/>
        <v/>
      </c>
      <c r="DO1981" t="str">
        <f t="shared" si="2773"/>
        <v/>
      </c>
      <c r="DP1981" t="str">
        <f t="shared" si="2774"/>
        <v/>
      </c>
      <c r="DQ1981" t="str">
        <f t="shared" si="2775"/>
        <v/>
      </c>
      <c r="DR1981" t="str">
        <f t="shared" si="2776"/>
        <v/>
      </c>
      <c r="DS1981" t="str">
        <f t="shared" si="2777"/>
        <v/>
      </c>
      <c r="DT1981" t="str">
        <f t="shared" si="2778"/>
        <v/>
      </c>
      <c r="DU1981" t="str">
        <f t="shared" si="2779"/>
        <v/>
      </c>
      <c r="DV1981" t="str">
        <f t="shared" si="2780"/>
        <v/>
      </c>
      <c r="DW1981" t="str">
        <f t="shared" si="2781"/>
        <v/>
      </c>
      <c r="DX1981" t="str">
        <f t="shared" si="2782"/>
        <v/>
      </c>
      <c r="DY1981" t="str">
        <f t="shared" si="2783"/>
        <v/>
      </c>
      <c r="DZ1981" t="str">
        <f t="shared" si="2784"/>
        <v/>
      </c>
      <c r="EA1981" t="str">
        <f t="shared" si="2785"/>
        <v/>
      </c>
      <c r="EB1981" t="str">
        <f t="shared" si="2786"/>
        <v/>
      </c>
      <c r="EC1981" t="str">
        <f t="shared" si="2787"/>
        <v/>
      </c>
      <c r="ED1981" t="str">
        <f t="shared" si="2788"/>
        <v/>
      </c>
      <c r="EE1981" t="str">
        <f t="shared" si="2789"/>
        <v/>
      </c>
      <c r="EF1981" t="str">
        <f t="shared" si="2790"/>
        <v/>
      </c>
      <c r="EG1981" t="str">
        <f t="shared" si="2791"/>
        <v/>
      </c>
      <c r="EH1981" t="str">
        <f t="shared" si="2792"/>
        <v/>
      </c>
      <c r="EI1981" t="str">
        <f t="shared" si="2793"/>
        <v/>
      </c>
      <c r="EJ1981" t="str">
        <f t="shared" si="2794"/>
        <v/>
      </c>
      <c r="EK1981" t="str">
        <f t="shared" si="2795"/>
        <v/>
      </c>
      <c r="EL1981" t="str">
        <f t="shared" si="2796"/>
        <v/>
      </c>
      <c r="EM1981" t="str">
        <f t="shared" si="2797"/>
        <v/>
      </c>
      <c r="EN1981" t="str">
        <f t="shared" si="2798"/>
        <v/>
      </c>
      <c r="EO1981" t="str">
        <f t="shared" si="2799"/>
        <v/>
      </c>
      <c r="EP1981" t="str">
        <f t="shared" si="2800"/>
        <v/>
      </c>
      <c r="EQ1981" t="str">
        <f t="shared" si="2801"/>
        <v/>
      </c>
      <c r="ER1981" t="str">
        <f t="shared" si="2802"/>
        <v/>
      </c>
      <c r="ES1981" t="str">
        <f t="shared" si="2803"/>
        <v/>
      </c>
      <c r="ET1981" t="str">
        <f t="shared" si="2804"/>
        <v/>
      </c>
      <c r="EU1981" t="str">
        <f t="shared" si="2805"/>
        <v/>
      </c>
      <c r="EV1981" t="str">
        <f t="shared" si="2806"/>
        <v/>
      </c>
      <c r="EW1981" t="str">
        <f t="shared" si="2807"/>
        <v/>
      </c>
      <c r="EX1981" t="str">
        <f t="shared" si="2808"/>
        <v/>
      </c>
      <c r="EY1981" t="str">
        <f t="shared" si="2809"/>
        <v/>
      </c>
      <c r="EZ1981" t="str">
        <f t="shared" si="2810"/>
        <v/>
      </c>
      <c r="FA1981" t="str">
        <f t="shared" si="2811"/>
        <v/>
      </c>
    </row>
    <row r="1982" spans="15:157" x14ac:dyDescent="0.3">
      <c r="O1982" s="34"/>
      <c r="P1982" s="34"/>
      <c r="Q1982" s="34"/>
      <c r="R1982" s="34"/>
      <c r="S1982" s="34"/>
      <c r="T1982" s="34"/>
      <c r="U1982" s="34"/>
      <c r="V1982" s="34"/>
      <c r="W1982" s="34"/>
      <c r="X1982" s="34"/>
      <c r="Y1982" s="34"/>
      <c r="Z1982" s="34"/>
      <c r="AO1982" t="str">
        <f t="shared" si="2722"/>
        <v/>
      </c>
      <c r="AP1982" t="str">
        <f t="shared" si="2723"/>
        <v/>
      </c>
      <c r="AQ1982" t="str">
        <f t="shared" si="2724"/>
        <v/>
      </c>
      <c r="AR1982" t="str">
        <f t="shared" si="2725"/>
        <v/>
      </c>
      <c r="AS1982" t="str">
        <f t="shared" si="2726"/>
        <v/>
      </c>
      <c r="AT1982" t="str">
        <f t="shared" si="2727"/>
        <v/>
      </c>
      <c r="AU1982" t="str">
        <f t="shared" si="2728"/>
        <v/>
      </c>
      <c r="AV1982" t="str">
        <f t="shared" si="2729"/>
        <v/>
      </c>
      <c r="AW1982" t="str">
        <f t="shared" si="2730"/>
        <v/>
      </c>
      <c r="AX1982" t="str">
        <f t="shared" si="2731"/>
        <v/>
      </c>
      <c r="AY1982" t="str">
        <f t="shared" si="2732"/>
        <v/>
      </c>
      <c r="AZ1982" t="str">
        <f t="shared" si="2733"/>
        <v/>
      </c>
      <c r="BC1982" t="str">
        <f t="shared" si="2734"/>
        <v/>
      </c>
      <c r="BD1982" t="str">
        <f t="shared" si="2735"/>
        <v/>
      </c>
      <c r="BE1982" t="str">
        <f t="shared" si="2736"/>
        <v/>
      </c>
      <c r="BF1982" t="str">
        <f t="shared" si="2737"/>
        <v/>
      </c>
      <c r="BG1982" t="str">
        <f t="shared" si="2738"/>
        <v/>
      </c>
      <c r="BH1982" t="str">
        <f t="shared" si="2739"/>
        <v/>
      </c>
      <c r="BI1982" t="str">
        <f t="shared" si="2740"/>
        <v/>
      </c>
      <c r="BJ1982" t="str">
        <f t="shared" si="2741"/>
        <v/>
      </c>
      <c r="BK1982" t="str">
        <f t="shared" si="2742"/>
        <v/>
      </c>
      <c r="BL1982" t="str">
        <f t="shared" si="2743"/>
        <v/>
      </c>
      <c r="BM1982" t="str">
        <f t="shared" si="2744"/>
        <v/>
      </c>
      <c r="BN1982" t="str">
        <f t="shared" si="2745"/>
        <v/>
      </c>
      <c r="CN1982" t="str">
        <f t="shared" si="2746"/>
        <v/>
      </c>
      <c r="CO1982" t="str">
        <f t="shared" si="2747"/>
        <v/>
      </c>
      <c r="CP1982" t="str">
        <f t="shared" si="2748"/>
        <v/>
      </c>
      <c r="CQ1982" t="str">
        <f t="shared" si="2749"/>
        <v/>
      </c>
      <c r="CR1982" t="str">
        <f t="shared" si="2750"/>
        <v/>
      </c>
      <c r="CS1982" t="str">
        <f t="shared" si="2751"/>
        <v/>
      </c>
      <c r="CT1982" t="str">
        <f t="shared" si="2752"/>
        <v/>
      </c>
      <c r="CU1982" t="str">
        <f t="shared" si="2753"/>
        <v/>
      </c>
      <c r="CV1982" t="str">
        <f t="shared" si="2754"/>
        <v/>
      </c>
      <c r="CW1982" t="str">
        <f t="shared" si="2755"/>
        <v/>
      </c>
      <c r="CX1982" t="str">
        <f t="shared" si="2756"/>
        <v/>
      </c>
      <c r="CY1982" t="str">
        <f t="shared" si="2757"/>
        <v/>
      </c>
      <c r="CZ1982" t="str">
        <f t="shared" si="2758"/>
        <v/>
      </c>
      <c r="DA1982" t="str">
        <f t="shared" si="2759"/>
        <v/>
      </c>
      <c r="DB1982" t="str">
        <f t="shared" si="2760"/>
        <v/>
      </c>
      <c r="DC1982" t="str">
        <f t="shared" si="2761"/>
        <v/>
      </c>
      <c r="DD1982" t="str">
        <f t="shared" si="2762"/>
        <v/>
      </c>
      <c r="DE1982" t="str">
        <f t="shared" si="2763"/>
        <v/>
      </c>
      <c r="DF1982" t="str">
        <f t="shared" si="2764"/>
        <v/>
      </c>
      <c r="DG1982" t="str">
        <f t="shared" si="2765"/>
        <v/>
      </c>
      <c r="DH1982" t="str">
        <f t="shared" si="2766"/>
        <v/>
      </c>
      <c r="DI1982" t="str">
        <f t="shared" si="2767"/>
        <v/>
      </c>
      <c r="DJ1982" t="str">
        <f t="shared" si="2768"/>
        <v/>
      </c>
      <c r="DK1982" t="str">
        <f t="shared" si="2769"/>
        <v/>
      </c>
      <c r="DL1982" t="str">
        <f t="shared" si="2770"/>
        <v/>
      </c>
      <c r="DM1982" t="str">
        <f t="shared" si="2771"/>
        <v/>
      </c>
      <c r="DN1982" t="str">
        <f t="shared" si="2772"/>
        <v/>
      </c>
      <c r="DO1982" t="str">
        <f t="shared" si="2773"/>
        <v/>
      </c>
      <c r="DP1982" t="str">
        <f t="shared" si="2774"/>
        <v/>
      </c>
      <c r="DQ1982" t="str">
        <f t="shared" si="2775"/>
        <v/>
      </c>
      <c r="DR1982" t="str">
        <f t="shared" si="2776"/>
        <v/>
      </c>
      <c r="DS1982" t="str">
        <f t="shared" si="2777"/>
        <v/>
      </c>
      <c r="DT1982" t="str">
        <f t="shared" si="2778"/>
        <v/>
      </c>
      <c r="DU1982" t="str">
        <f t="shared" si="2779"/>
        <v/>
      </c>
      <c r="DV1982" t="str">
        <f t="shared" si="2780"/>
        <v/>
      </c>
      <c r="DW1982" t="str">
        <f t="shared" si="2781"/>
        <v/>
      </c>
      <c r="DX1982" t="str">
        <f t="shared" si="2782"/>
        <v/>
      </c>
      <c r="DY1982" t="str">
        <f t="shared" si="2783"/>
        <v/>
      </c>
      <c r="DZ1982" t="str">
        <f t="shared" si="2784"/>
        <v/>
      </c>
      <c r="EA1982" t="str">
        <f t="shared" si="2785"/>
        <v/>
      </c>
      <c r="EB1982" t="str">
        <f t="shared" si="2786"/>
        <v/>
      </c>
      <c r="EC1982" t="str">
        <f t="shared" si="2787"/>
        <v/>
      </c>
      <c r="ED1982" t="str">
        <f t="shared" si="2788"/>
        <v/>
      </c>
      <c r="EE1982" t="str">
        <f t="shared" si="2789"/>
        <v/>
      </c>
      <c r="EF1982" t="str">
        <f t="shared" si="2790"/>
        <v/>
      </c>
      <c r="EG1982" t="str">
        <f t="shared" si="2791"/>
        <v/>
      </c>
      <c r="EH1982" t="str">
        <f t="shared" si="2792"/>
        <v/>
      </c>
      <c r="EI1982" t="str">
        <f t="shared" si="2793"/>
        <v/>
      </c>
      <c r="EJ1982" t="str">
        <f t="shared" si="2794"/>
        <v/>
      </c>
      <c r="EK1982" t="str">
        <f t="shared" si="2795"/>
        <v/>
      </c>
      <c r="EL1982" t="str">
        <f t="shared" si="2796"/>
        <v/>
      </c>
      <c r="EM1982" t="str">
        <f t="shared" si="2797"/>
        <v/>
      </c>
      <c r="EN1982" t="str">
        <f t="shared" si="2798"/>
        <v/>
      </c>
      <c r="EO1982" t="str">
        <f t="shared" si="2799"/>
        <v/>
      </c>
      <c r="EP1982" t="str">
        <f t="shared" si="2800"/>
        <v/>
      </c>
      <c r="EQ1982" t="str">
        <f t="shared" si="2801"/>
        <v/>
      </c>
      <c r="ER1982" t="str">
        <f t="shared" si="2802"/>
        <v/>
      </c>
      <c r="ES1982" t="str">
        <f t="shared" si="2803"/>
        <v/>
      </c>
      <c r="ET1982" t="str">
        <f t="shared" si="2804"/>
        <v/>
      </c>
      <c r="EU1982" t="str">
        <f t="shared" si="2805"/>
        <v/>
      </c>
      <c r="EV1982" t="str">
        <f t="shared" si="2806"/>
        <v/>
      </c>
      <c r="EW1982" t="str">
        <f t="shared" si="2807"/>
        <v/>
      </c>
      <c r="EX1982" t="str">
        <f t="shared" si="2808"/>
        <v/>
      </c>
      <c r="EY1982" t="str">
        <f t="shared" si="2809"/>
        <v/>
      </c>
      <c r="EZ1982" t="str">
        <f t="shared" si="2810"/>
        <v/>
      </c>
      <c r="FA1982" t="str">
        <f t="shared" si="2811"/>
        <v/>
      </c>
    </row>
    <row r="1983" spans="15:157" x14ac:dyDescent="0.3">
      <c r="O1983" s="34"/>
      <c r="P1983" s="34"/>
      <c r="Q1983" s="34"/>
      <c r="R1983" s="34"/>
      <c r="S1983" s="34"/>
      <c r="T1983" s="34"/>
      <c r="U1983" s="34"/>
      <c r="V1983" s="34"/>
      <c r="W1983" s="34"/>
      <c r="X1983" s="34"/>
      <c r="Y1983" s="34"/>
      <c r="Z1983" s="34"/>
      <c r="AO1983" t="str">
        <f t="shared" si="2722"/>
        <v/>
      </c>
      <c r="AP1983" t="str">
        <f t="shared" si="2723"/>
        <v/>
      </c>
      <c r="AQ1983" t="str">
        <f t="shared" si="2724"/>
        <v/>
      </c>
      <c r="AR1983" t="str">
        <f t="shared" si="2725"/>
        <v/>
      </c>
      <c r="AS1983" t="str">
        <f t="shared" si="2726"/>
        <v/>
      </c>
      <c r="AT1983" t="str">
        <f t="shared" si="2727"/>
        <v/>
      </c>
      <c r="AU1983" t="str">
        <f t="shared" si="2728"/>
        <v/>
      </c>
      <c r="AV1983" t="str">
        <f t="shared" si="2729"/>
        <v/>
      </c>
      <c r="AW1983" t="str">
        <f t="shared" si="2730"/>
        <v/>
      </c>
      <c r="AX1983" t="str">
        <f t="shared" si="2731"/>
        <v/>
      </c>
      <c r="AY1983" t="str">
        <f t="shared" si="2732"/>
        <v/>
      </c>
      <c r="AZ1983" t="str">
        <f t="shared" si="2733"/>
        <v/>
      </c>
      <c r="BC1983" t="str">
        <f t="shared" si="2734"/>
        <v/>
      </c>
      <c r="BD1983" t="str">
        <f t="shared" si="2735"/>
        <v/>
      </c>
      <c r="BE1983" t="str">
        <f t="shared" si="2736"/>
        <v/>
      </c>
      <c r="BF1983" t="str">
        <f t="shared" si="2737"/>
        <v/>
      </c>
      <c r="BG1983" t="str">
        <f t="shared" si="2738"/>
        <v/>
      </c>
      <c r="BH1983" t="str">
        <f t="shared" si="2739"/>
        <v/>
      </c>
      <c r="BI1983" t="str">
        <f t="shared" si="2740"/>
        <v/>
      </c>
      <c r="BJ1983" t="str">
        <f t="shared" si="2741"/>
        <v/>
      </c>
      <c r="BK1983" t="str">
        <f t="shared" si="2742"/>
        <v/>
      </c>
      <c r="BL1983" t="str">
        <f t="shared" si="2743"/>
        <v/>
      </c>
      <c r="BM1983" t="str">
        <f t="shared" si="2744"/>
        <v/>
      </c>
      <c r="BN1983" t="str">
        <f t="shared" si="2745"/>
        <v/>
      </c>
      <c r="CN1983" t="str">
        <f t="shared" si="2746"/>
        <v/>
      </c>
      <c r="CO1983" t="str">
        <f t="shared" si="2747"/>
        <v/>
      </c>
      <c r="CP1983" t="str">
        <f t="shared" si="2748"/>
        <v/>
      </c>
      <c r="CQ1983" t="str">
        <f t="shared" si="2749"/>
        <v/>
      </c>
      <c r="CR1983" t="str">
        <f t="shared" si="2750"/>
        <v/>
      </c>
      <c r="CS1983" t="str">
        <f t="shared" si="2751"/>
        <v/>
      </c>
      <c r="CT1983" t="str">
        <f t="shared" si="2752"/>
        <v/>
      </c>
      <c r="CU1983" t="str">
        <f t="shared" si="2753"/>
        <v/>
      </c>
      <c r="CV1983" t="str">
        <f t="shared" si="2754"/>
        <v/>
      </c>
      <c r="CW1983" t="str">
        <f t="shared" si="2755"/>
        <v/>
      </c>
      <c r="CX1983" t="str">
        <f t="shared" si="2756"/>
        <v/>
      </c>
      <c r="CY1983" t="str">
        <f t="shared" si="2757"/>
        <v/>
      </c>
      <c r="CZ1983" t="str">
        <f t="shared" si="2758"/>
        <v/>
      </c>
      <c r="DA1983" t="str">
        <f t="shared" si="2759"/>
        <v/>
      </c>
      <c r="DB1983" t="str">
        <f t="shared" si="2760"/>
        <v/>
      </c>
      <c r="DC1983" t="str">
        <f t="shared" si="2761"/>
        <v/>
      </c>
      <c r="DD1983" t="str">
        <f t="shared" si="2762"/>
        <v/>
      </c>
      <c r="DE1983" t="str">
        <f t="shared" si="2763"/>
        <v/>
      </c>
      <c r="DF1983" t="str">
        <f t="shared" si="2764"/>
        <v/>
      </c>
      <c r="DG1983" t="str">
        <f t="shared" si="2765"/>
        <v/>
      </c>
      <c r="DH1983" t="str">
        <f t="shared" si="2766"/>
        <v/>
      </c>
      <c r="DI1983" t="str">
        <f t="shared" si="2767"/>
        <v/>
      </c>
      <c r="DJ1983" t="str">
        <f t="shared" si="2768"/>
        <v/>
      </c>
      <c r="DK1983" t="str">
        <f t="shared" si="2769"/>
        <v/>
      </c>
      <c r="DL1983" t="str">
        <f t="shared" si="2770"/>
        <v/>
      </c>
      <c r="DM1983" t="str">
        <f t="shared" si="2771"/>
        <v/>
      </c>
      <c r="DN1983" t="str">
        <f t="shared" si="2772"/>
        <v/>
      </c>
      <c r="DO1983" t="str">
        <f t="shared" si="2773"/>
        <v/>
      </c>
      <c r="DP1983" t="str">
        <f t="shared" si="2774"/>
        <v/>
      </c>
      <c r="DQ1983" t="str">
        <f t="shared" si="2775"/>
        <v/>
      </c>
      <c r="DR1983" t="str">
        <f t="shared" si="2776"/>
        <v/>
      </c>
      <c r="DS1983" t="str">
        <f t="shared" si="2777"/>
        <v/>
      </c>
      <c r="DT1983" t="str">
        <f t="shared" si="2778"/>
        <v/>
      </c>
      <c r="DU1983" t="str">
        <f t="shared" si="2779"/>
        <v/>
      </c>
      <c r="DV1983" t="str">
        <f t="shared" si="2780"/>
        <v/>
      </c>
      <c r="DW1983" t="str">
        <f t="shared" si="2781"/>
        <v/>
      </c>
      <c r="DX1983" t="str">
        <f t="shared" si="2782"/>
        <v/>
      </c>
      <c r="DY1983" t="str">
        <f t="shared" si="2783"/>
        <v/>
      </c>
      <c r="DZ1983" t="str">
        <f t="shared" si="2784"/>
        <v/>
      </c>
      <c r="EA1983" t="str">
        <f t="shared" si="2785"/>
        <v/>
      </c>
      <c r="EB1983" t="str">
        <f t="shared" si="2786"/>
        <v/>
      </c>
      <c r="EC1983" t="str">
        <f t="shared" si="2787"/>
        <v/>
      </c>
      <c r="ED1983" t="str">
        <f t="shared" si="2788"/>
        <v/>
      </c>
      <c r="EE1983" t="str">
        <f t="shared" si="2789"/>
        <v/>
      </c>
      <c r="EF1983" t="str">
        <f t="shared" si="2790"/>
        <v/>
      </c>
      <c r="EG1983" t="str">
        <f t="shared" si="2791"/>
        <v/>
      </c>
      <c r="EH1983" t="str">
        <f t="shared" si="2792"/>
        <v/>
      </c>
      <c r="EI1983" t="str">
        <f t="shared" si="2793"/>
        <v/>
      </c>
      <c r="EJ1983" t="str">
        <f t="shared" si="2794"/>
        <v/>
      </c>
      <c r="EK1983" t="str">
        <f t="shared" si="2795"/>
        <v/>
      </c>
      <c r="EL1983" t="str">
        <f t="shared" si="2796"/>
        <v/>
      </c>
      <c r="EM1983" t="str">
        <f t="shared" si="2797"/>
        <v/>
      </c>
      <c r="EN1983" t="str">
        <f t="shared" si="2798"/>
        <v/>
      </c>
      <c r="EO1983" t="str">
        <f t="shared" si="2799"/>
        <v/>
      </c>
      <c r="EP1983" t="str">
        <f t="shared" si="2800"/>
        <v/>
      </c>
      <c r="EQ1983" t="str">
        <f t="shared" si="2801"/>
        <v/>
      </c>
      <c r="ER1983" t="str">
        <f t="shared" si="2802"/>
        <v/>
      </c>
      <c r="ES1983" t="str">
        <f t="shared" si="2803"/>
        <v/>
      </c>
      <c r="ET1983" t="str">
        <f t="shared" si="2804"/>
        <v/>
      </c>
      <c r="EU1983" t="str">
        <f t="shared" si="2805"/>
        <v/>
      </c>
      <c r="EV1983" t="str">
        <f t="shared" si="2806"/>
        <v/>
      </c>
      <c r="EW1983" t="str">
        <f t="shared" si="2807"/>
        <v/>
      </c>
      <c r="EX1983" t="str">
        <f t="shared" si="2808"/>
        <v/>
      </c>
      <c r="EY1983" t="str">
        <f t="shared" si="2809"/>
        <v/>
      </c>
      <c r="EZ1983" t="str">
        <f t="shared" si="2810"/>
        <v/>
      </c>
      <c r="FA1983" t="str">
        <f t="shared" si="2811"/>
        <v/>
      </c>
    </row>
    <row r="1984" spans="15:157" x14ac:dyDescent="0.3">
      <c r="O1984" s="34"/>
      <c r="P1984" s="34"/>
      <c r="Q1984" s="34"/>
      <c r="R1984" s="34"/>
      <c r="S1984" s="34"/>
      <c r="T1984" s="34"/>
      <c r="U1984" s="34"/>
      <c r="V1984" s="34"/>
      <c r="W1984" s="34"/>
      <c r="X1984" s="34"/>
      <c r="Y1984" s="34"/>
      <c r="Z1984" s="34"/>
      <c r="AO1984" t="str">
        <f t="shared" si="2722"/>
        <v/>
      </c>
      <c r="AP1984" t="str">
        <f t="shared" si="2723"/>
        <v/>
      </c>
      <c r="AQ1984" t="str">
        <f t="shared" si="2724"/>
        <v/>
      </c>
      <c r="AR1984" t="str">
        <f t="shared" si="2725"/>
        <v/>
      </c>
      <c r="AS1984" t="str">
        <f t="shared" si="2726"/>
        <v/>
      </c>
      <c r="AT1984" t="str">
        <f t="shared" si="2727"/>
        <v/>
      </c>
      <c r="AU1984" t="str">
        <f t="shared" si="2728"/>
        <v/>
      </c>
      <c r="AV1984" t="str">
        <f t="shared" si="2729"/>
        <v/>
      </c>
      <c r="AW1984" t="str">
        <f t="shared" si="2730"/>
        <v/>
      </c>
      <c r="AX1984" t="str">
        <f t="shared" si="2731"/>
        <v/>
      </c>
      <c r="AY1984" t="str">
        <f t="shared" si="2732"/>
        <v/>
      </c>
      <c r="AZ1984" t="str">
        <f t="shared" si="2733"/>
        <v/>
      </c>
      <c r="BC1984" t="str">
        <f t="shared" si="2734"/>
        <v/>
      </c>
      <c r="BD1984" t="str">
        <f t="shared" si="2735"/>
        <v/>
      </c>
      <c r="BE1984" t="str">
        <f t="shared" si="2736"/>
        <v/>
      </c>
      <c r="BF1984" t="str">
        <f t="shared" si="2737"/>
        <v/>
      </c>
      <c r="BG1984" t="str">
        <f t="shared" si="2738"/>
        <v/>
      </c>
      <c r="BH1984" t="str">
        <f t="shared" si="2739"/>
        <v/>
      </c>
      <c r="BI1984" t="str">
        <f t="shared" si="2740"/>
        <v/>
      </c>
      <c r="BJ1984" t="str">
        <f t="shared" si="2741"/>
        <v/>
      </c>
      <c r="BK1984" t="str">
        <f t="shared" si="2742"/>
        <v/>
      </c>
      <c r="BL1984" t="str">
        <f t="shared" si="2743"/>
        <v/>
      </c>
      <c r="BM1984" t="str">
        <f t="shared" si="2744"/>
        <v/>
      </c>
      <c r="BN1984" t="str">
        <f t="shared" si="2745"/>
        <v/>
      </c>
      <c r="CN1984" t="str">
        <f t="shared" si="2746"/>
        <v/>
      </c>
      <c r="CO1984" t="str">
        <f t="shared" si="2747"/>
        <v/>
      </c>
      <c r="CP1984" t="str">
        <f t="shared" si="2748"/>
        <v/>
      </c>
      <c r="CQ1984" t="str">
        <f t="shared" si="2749"/>
        <v/>
      </c>
      <c r="CR1984" t="str">
        <f t="shared" si="2750"/>
        <v/>
      </c>
      <c r="CS1984" t="str">
        <f t="shared" si="2751"/>
        <v/>
      </c>
      <c r="CT1984" t="str">
        <f t="shared" si="2752"/>
        <v/>
      </c>
      <c r="CU1984" t="str">
        <f t="shared" si="2753"/>
        <v/>
      </c>
      <c r="CV1984" t="str">
        <f t="shared" si="2754"/>
        <v/>
      </c>
      <c r="CW1984" t="str">
        <f t="shared" si="2755"/>
        <v/>
      </c>
      <c r="CX1984" t="str">
        <f t="shared" si="2756"/>
        <v/>
      </c>
      <c r="CY1984" t="str">
        <f t="shared" si="2757"/>
        <v/>
      </c>
      <c r="CZ1984" t="str">
        <f t="shared" si="2758"/>
        <v/>
      </c>
      <c r="DA1984" t="str">
        <f t="shared" si="2759"/>
        <v/>
      </c>
      <c r="DB1984" t="str">
        <f t="shared" si="2760"/>
        <v/>
      </c>
      <c r="DC1984" t="str">
        <f t="shared" si="2761"/>
        <v/>
      </c>
      <c r="DD1984" t="str">
        <f t="shared" si="2762"/>
        <v/>
      </c>
      <c r="DE1984" t="str">
        <f t="shared" si="2763"/>
        <v/>
      </c>
      <c r="DF1984" t="str">
        <f t="shared" si="2764"/>
        <v/>
      </c>
      <c r="DG1984" t="str">
        <f t="shared" si="2765"/>
        <v/>
      </c>
      <c r="DH1984" t="str">
        <f t="shared" si="2766"/>
        <v/>
      </c>
      <c r="DI1984" t="str">
        <f t="shared" si="2767"/>
        <v/>
      </c>
      <c r="DJ1984" t="str">
        <f t="shared" si="2768"/>
        <v/>
      </c>
      <c r="DK1984" t="str">
        <f t="shared" si="2769"/>
        <v/>
      </c>
      <c r="DL1984" t="str">
        <f t="shared" si="2770"/>
        <v/>
      </c>
      <c r="DM1984" t="str">
        <f t="shared" si="2771"/>
        <v/>
      </c>
      <c r="DN1984" t="str">
        <f t="shared" si="2772"/>
        <v/>
      </c>
      <c r="DO1984" t="str">
        <f t="shared" si="2773"/>
        <v/>
      </c>
      <c r="DP1984" t="str">
        <f t="shared" si="2774"/>
        <v/>
      </c>
      <c r="DQ1984" t="str">
        <f t="shared" si="2775"/>
        <v/>
      </c>
      <c r="DR1984" t="str">
        <f t="shared" si="2776"/>
        <v/>
      </c>
      <c r="DS1984" t="str">
        <f t="shared" si="2777"/>
        <v/>
      </c>
      <c r="DT1984" t="str">
        <f t="shared" si="2778"/>
        <v/>
      </c>
      <c r="DU1984" t="str">
        <f t="shared" si="2779"/>
        <v/>
      </c>
      <c r="DV1984" t="str">
        <f t="shared" si="2780"/>
        <v/>
      </c>
      <c r="DW1984" t="str">
        <f t="shared" si="2781"/>
        <v/>
      </c>
      <c r="DX1984" t="str">
        <f t="shared" si="2782"/>
        <v/>
      </c>
      <c r="DY1984" t="str">
        <f t="shared" si="2783"/>
        <v/>
      </c>
      <c r="DZ1984" t="str">
        <f t="shared" si="2784"/>
        <v/>
      </c>
      <c r="EA1984" t="str">
        <f t="shared" si="2785"/>
        <v/>
      </c>
      <c r="EB1984" t="str">
        <f t="shared" si="2786"/>
        <v/>
      </c>
      <c r="EC1984" t="str">
        <f t="shared" si="2787"/>
        <v/>
      </c>
      <c r="ED1984" t="str">
        <f t="shared" si="2788"/>
        <v/>
      </c>
      <c r="EE1984" t="str">
        <f t="shared" si="2789"/>
        <v/>
      </c>
      <c r="EF1984" t="str">
        <f t="shared" si="2790"/>
        <v/>
      </c>
      <c r="EG1984" t="str">
        <f t="shared" si="2791"/>
        <v/>
      </c>
      <c r="EH1984" t="str">
        <f t="shared" si="2792"/>
        <v/>
      </c>
      <c r="EI1984" t="str">
        <f t="shared" si="2793"/>
        <v/>
      </c>
      <c r="EJ1984" t="str">
        <f t="shared" si="2794"/>
        <v/>
      </c>
      <c r="EK1984" t="str">
        <f t="shared" si="2795"/>
        <v/>
      </c>
      <c r="EL1984" t="str">
        <f t="shared" si="2796"/>
        <v/>
      </c>
      <c r="EM1984" t="str">
        <f t="shared" si="2797"/>
        <v/>
      </c>
      <c r="EN1984" t="str">
        <f t="shared" si="2798"/>
        <v/>
      </c>
      <c r="EO1984" t="str">
        <f t="shared" si="2799"/>
        <v/>
      </c>
      <c r="EP1984" t="str">
        <f t="shared" si="2800"/>
        <v/>
      </c>
      <c r="EQ1984" t="str">
        <f t="shared" si="2801"/>
        <v/>
      </c>
      <c r="ER1984" t="str">
        <f t="shared" si="2802"/>
        <v/>
      </c>
      <c r="ES1984" t="str">
        <f t="shared" si="2803"/>
        <v/>
      </c>
      <c r="ET1984" t="str">
        <f t="shared" si="2804"/>
        <v/>
      </c>
      <c r="EU1984" t="str">
        <f t="shared" si="2805"/>
        <v/>
      </c>
      <c r="EV1984" t="str">
        <f t="shared" si="2806"/>
        <v/>
      </c>
      <c r="EW1984" t="str">
        <f t="shared" si="2807"/>
        <v/>
      </c>
      <c r="EX1984" t="str">
        <f t="shared" si="2808"/>
        <v/>
      </c>
      <c r="EY1984" t="str">
        <f t="shared" si="2809"/>
        <v/>
      </c>
      <c r="EZ1984" t="str">
        <f t="shared" si="2810"/>
        <v/>
      </c>
      <c r="FA1984" t="str">
        <f t="shared" si="2811"/>
        <v/>
      </c>
    </row>
    <row r="1985" spans="15:157" x14ac:dyDescent="0.3">
      <c r="O1985" s="34"/>
      <c r="P1985" s="34"/>
      <c r="Q1985" s="34"/>
      <c r="R1985" s="34"/>
      <c r="S1985" s="34"/>
      <c r="T1985" s="34"/>
      <c r="U1985" s="34"/>
      <c r="V1985" s="34"/>
      <c r="W1985" s="34"/>
      <c r="X1985" s="34"/>
      <c r="Y1985" s="34"/>
      <c r="Z1985" s="34"/>
      <c r="AO1985" t="str">
        <f t="shared" si="2722"/>
        <v/>
      </c>
      <c r="AP1985" t="str">
        <f t="shared" si="2723"/>
        <v/>
      </c>
      <c r="AQ1985" t="str">
        <f t="shared" si="2724"/>
        <v/>
      </c>
      <c r="AR1985" t="str">
        <f t="shared" si="2725"/>
        <v/>
      </c>
      <c r="AS1985" t="str">
        <f t="shared" si="2726"/>
        <v/>
      </c>
      <c r="AT1985" t="str">
        <f t="shared" si="2727"/>
        <v/>
      </c>
      <c r="AU1985" t="str">
        <f t="shared" si="2728"/>
        <v/>
      </c>
      <c r="AV1985" t="str">
        <f t="shared" si="2729"/>
        <v/>
      </c>
      <c r="AW1985" t="str">
        <f t="shared" si="2730"/>
        <v/>
      </c>
      <c r="AX1985" t="str">
        <f t="shared" si="2731"/>
        <v/>
      </c>
      <c r="AY1985" t="str">
        <f t="shared" si="2732"/>
        <v/>
      </c>
      <c r="AZ1985" t="str">
        <f t="shared" si="2733"/>
        <v/>
      </c>
      <c r="BC1985" t="str">
        <f t="shared" si="2734"/>
        <v/>
      </c>
      <c r="BD1985" t="str">
        <f t="shared" si="2735"/>
        <v/>
      </c>
      <c r="BE1985" t="str">
        <f t="shared" si="2736"/>
        <v/>
      </c>
      <c r="BF1985" t="str">
        <f t="shared" si="2737"/>
        <v/>
      </c>
      <c r="BG1985" t="str">
        <f t="shared" si="2738"/>
        <v/>
      </c>
      <c r="BH1985" t="str">
        <f t="shared" si="2739"/>
        <v/>
      </c>
      <c r="BI1985" t="str">
        <f t="shared" si="2740"/>
        <v/>
      </c>
      <c r="BJ1985" t="str">
        <f t="shared" si="2741"/>
        <v/>
      </c>
      <c r="BK1985" t="str">
        <f t="shared" si="2742"/>
        <v/>
      </c>
      <c r="BL1985" t="str">
        <f t="shared" si="2743"/>
        <v/>
      </c>
      <c r="BM1985" t="str">
        <f t="shared" si="2744"/>
        <v/>
      </c>
      <c r="BN1985" t="str">
        <f t="shared" si="2745"/>
        <v/>
      </c>
      <c r="CN1985" t="str">
        <f t="shared" si="2746"/>
        <v/>
      </c>
      <c r="CO1985" t="str">
        <f t="shared" si="2747"/>
        <v/>
      </c>
      <c r="CP1985" t="str">
        <f t="shared" si="2748"/>
        <v/>
      </c>
      <c r="CQ1985" t="str">
        <f t="shared" si="2749"/>
        <v/>
      </c>
      <c r="CR1985" t="str">
        <f t="shared" si="2750"/>
        <v/>
      </c>
      <c r="CS1985" t="str">
        <f t="shared" si="2751"/>
        <v/>
      </c>
      <c r="CT1985" t="str">
        <f t="shared" si="2752"/>
        <v/>
      </c>
      <c r="CU1985" t="str">
        <f t="shared" si="2753"/>
        <v/>
      </c>
      <c r="CV1985" t="str">
        <f t="shared" si="2754"/>
        <v/>
      </c>
      <c r="CW1985" t="str">
        <f t="shared" si="2755"/>
        <v/>
      </c>
      <c r="CX1985" t="str">
        <f t="shared" si="2756"/>
        <v/>
      </c>
      <c r="CY1985" t="str">
        <f t="shared" si="2757"/>
        <v/>
      </c>
      <c r="CZ1985" t="str">
        <f t="shared" si="2758"/>
        <v/>
      </c>
      <c r="DA1985" t="str">
        <f t="shared" si="2759"/>
        <v/>
      </c>
      <c r="DB1985" t="str">
        <f t="shared" si="2760"/>
        <v/>
      </c>
      <c r="DC1985" t="str">
        <f t="shared" si="2761"/>
        <v/>
      </c>
      <c r="DD1985" t="str">
        <f t="shared" si="2762"/>
        <v/>
      </c>
      <c r="DE1985" t="str">
        <f t="shared" si="2763"/>
        <v/>
      </c>
      <c r="DF1985" t="str">
        <f t="shared" si="2764"/>
        <v/>
      </c>
      <c r="DG1985" t="str">
        <f t="shared" si="2765"/>
        <v/>
      </c>
      <c r="DH1985" t="str">
        <f t="shared" si="2766"/>
        <v/>
      </c>
      <c r="DI1985" t="str">
        <f t="shared" si="2767"/>
        <v/>
      </c>
      <c r="DJ1985" t="str">
        <f t="shared" si="2768"/>
        <v/>
      </c>
      <c r="DK1985" t="str">
        <f t="shared" si="2769"/>
        <v/>
      </c>
      <c r="DL1985" t="str">
        <f t="shared" si="2770"/>
        <v/>
      </c>
      <c r="DM1985" t="str">
        <f t="shared" si="2771"/>
        <v/>
      </c>
      <c r="DN1985" t="str">
        <f t="shared" si="2772"/>
        <v/>
      </c>
      <c r="DO1985" t="str">
        <f t="shared" si="2773"/>
        <v/>
      </c>
      <c r="DP1985" t="str">
        <f t="shared" si="2774"/>
        <v/>
      </c>
      <c r="DQ1985" t="str">
        <f t="shared" si="2775"/>
        <v/>
      </c>
      <c r="DR1985" t="str">
        <f t="shared" si="2776"/>
        <v/>
      </c>
      <c r="DS1985" t="str">
        <f t="shared" si="2777"/>
        <v/>
      </c>
      <c r="DT1985" t="str">
        <f t="shared" si="2778"/>
        <v/>
      </c>
      <c r="DU1985" t="str">
        <f t="shared" si="2779"/>
        <v/>
      </c>
      <c r="DV1985" t="str">
        <f t="shared" si="2780"/>
        <v/>
      </c>
      <c r="DW1985" t="str">
        <f t="shared" si="2781"/>
        <v/>
      </c>
      <c r="DX1985" t="str">
        <f t="shared" si="2782"/>
        <v/>
      </c>
      <c r="DY1985" t="str">
        <f t="shared" si="2783"/>
        <v/>
      </c>
      <c r="DZ1985" t="str">
        <f t="shared" si="2784"/>
        <v/>
      </c>
      <c r="EA1985" t="str">
        <f t="shared" si="2785"/>
        <v/>
      </c>
      <c r="EB1985" t="str">
        <f t="shared" si="2786"/>
        <v/>
      </c>
      <c r="EC1985" t="str">
        <f t="shared" si="2787"/>
        <v/>
      </c>
      <c r="ED1985" t="str">
        <f t="shared" si="2788"/>
        <v/>
      </c>
      <c r="EE1985" t="str">
        <f t="shared" si="2789"/>
        <v/>
      </c>
      <c r="EF1985" t="str">
        <f t="shared" si="2790"/>
        <v/>
      </c>
      <c r="EG1985" t="str">
        <f t="shared" si="2791"/>
        <v/>
      </c>
      <c r="EH1985" t="str">
        <f t="shared" si="2792"/>
        <v/>
      </c>
      <c r="EI1985" t="str">
        <f t="shared" si="2793"/>
        <v/>
      </c>
      <c r="EJ1985" t="str">
        <f t="shared" si="2794"/>
        <v/>
      </c>
      <c r="EK1985" t="str">
        <f t="shared" si="2795"/>
        <v/>
      </c>
      <c r="EL1985" t="str">
        <f t="shared" si="2796"/>
        <v/>
      </c>
      <c r="EM1985" t="str">
        <f t="shared" si="2797"/>
        <v/>
      </c>
      <c r="EN1985" t="str">
        <f t="shared" si="2798"/>
        <v/>
      </c>
      <c r="EO1985" t="str">
        <f t="shared" si="2799"/>
        <v/>
      </c>
      <c r="EP1985" t="str">
        <f t="shared" si="2800"/>
        <v/>
      </c>
      <c r="EQ1985" t="str">
        <f t="shared" si="2801"/>
        <v/>
      </c>
      <c r="ER1985" t="str">
        <f t="shared" si="2802"/>
        <v/>
      </c>
      <c r="ES1985" t="str">
        <f t="shared" si="2803"/>
        <v/>
      </c>
      <c r="ET1985" t="str">
        <f t="shared" si="2804"/>
        <v/>
      </c>
      <c r="EU1985" t="str">
        <f t="shared" si="2805"/>
        <v/>
      </c>
      <c r="EV1985" t="str">
        <f t="shared" si="2806"/>
        <v/>
      </c>
      <c r="EW1985" t="str">
        <f t="shared" si="2807"/>
        <v/>
      </c>
      <c r="EX1985" t="str">
        <f t="shared" si="2808"/>
        <v/>
      </c>
      <c r="EY1985" t="str">
        <f t="shared" si="2809"/>
        <v/>
      </c>
      <c r="EZ1985" t="str">
        <f t="shared" si="2810"/>
        <v/>
      </c>
      <c r="FA1985" t="str">
        <f t="shared" si="2811"/>
        <v/>
      </c>
    </row>
    <row r="1986" spans="15:157" x14ac:dyDescent="0.3">
      <c r="O1986" s="34"/>
      <c r="P1986" s="34"/>
      <c r="Q1986" s="34"/>
      <c r="R1986" s="34"/>
      <c r="S1986" s="34"/>
      <c r="T1986" s="34"/>
      <c r="U1986" s="34"/>
      <c r="V1986" s="34"/>
      <c r="W1986" s="34"/>
      <c r="X1986" s="34"/>
      <c r="Y1986" s="34"/>
      <c r="Z1986" s="34"/>
      <c r="AO1986" t="str">
        <f t="shared" si="2722"/>
        <v/>
      </c>
      <c r="AP1986" t="str">
        <f t="shared" si="2723"/>
        <v/>
      </c>
      <c r="AQ1986" t="str">
        <f t="shared" si="2724"/>
        <v/>
      </c>
      <c r="AR1986" t="str">
        <f t="shared" si="2725"/>
        <v/>
      </c>
      <c r="AS1986" t="str">
        <f t="shared" si="2726"/>
        <v/>
      </c>
      <c r="AT1986" t="str">
        <f t="shared" si="2727"/>
        <v/>
      </c>
      <c r="AU1986" t="str">
        <f t="shared" si="2728"/>
        <v/>
      </c>
      <c r="AV1986" t="str">
        <f t="shared" si="2729"/>
        <v/>
      </c>
      <c r="AW1986" t="str">
        <f t="shared" si="2730"/>
        <v/>
      </c>
      <c r="AX1986" t="str">
        <f t="shared" si="2731"/>
        <v/>
      </c>
      <c r="AY1986" t="str">
        <f t="shared" si="2732"/>
        <v/>
      </c>
      <c r="AZ1986" t="str">
        <f t="shared" si="2733"/>
        <v/>
      </c>
      <c r="BC1986" t="str">
        <f t="shared" si="2734"/>
        <v/>
      </c>
      <c r="BD1986" t="str">
        <f t="shared" si="2735"/>
        <v/>
      </c>
      <c r="BE1986" t="str">
        <f t="shared" si="2736"/>
        <v/>
      </c>
      <c r="BF1986" t="str">
        <f t="shared" si="2737"/>
        <v/>
      </c>
      <c r="BG1986" t="str">
        <f t="shared" si="2738"/>
        <v/>
      </c>
      <c r="BH1986" t="str">
        <f t="shared" si="2739"/>
        <v/>
      </c>
      <c r="BI1986" t="str">
        <f t="shared" si="2740"/>
        <v/>
      </c>
      <c r="BJ1986" t="str">
        <f t="shared" si="2741"/>
        <v/>
      </c>
      <c r="BK1986" t="str">
        <f t="shared" si="2742"/>
        <v/>
      </c>
      <c r="BL1986" t="str">
        <f t="shared" si="2743"/>
        <v/>
      </c>
      <c r="BM1986" t="str">
        <f t="shared" si="2744"/>
        <v/>
      </c>
      <c r="BN1986" t="str">
        <f t="shared" si="2745"/>
        <v/>
      </c>
      <c r="CN1986" t="str">
        <f t="shared" si="2746"/>
        <v/>
      </c>
      <c r="CO1986" t="str">
        <f t="shared" si="2747"/>
        <v/>
      </c>
      <c r="CP1986" t="str">
        <f t="shared" si="2748"/>
        <v/>
      </c>
      <c r="CQ1986" t="str">
        <f t="shared" si="2749"/>
        <v/>
      </c>
      <c r="CR1986" t="str">
        <f t="shared" si="2750"/>
        <v/>
      </c>
      <c r="CS1986" t="str">
        <f t="shared" si="2751"/>
        <v/>
      </c>
      <c r="CT1986" t="str">
        <f t="shared" si="2752"/>
        <v/>
      </c>
      <c r="CU1986" t="str">
        <f t="shared" si="2753"/>
        <v/>
      </c>
      <c r="CV1986" t="str">
        <f t="shared" si="2754"/>
        <v/>
      </c>
      <c r="CW1986" t="str">
        <f t="shared" si="2755"/>
        <v/>
      </c>
      <c r="CX1986" t="str">
        <f t="shared" si="2756"/>
        <v/>
      </c>
      <c r="CY1986" t="str">
        <f t="shared" si="2757"/>
        <v/>
      </c>
      <c r="CZ1986" t="str">
        <f t="shared" si="2758"/>
        <v/>
      </c>
      <c r="DA1986" t="str">
        <f t="shared" si="2759"/>
        <v/>
      </c>
      <c r="DB1986" t="str">
        <f t="shared" si="2760"/>
        <v/>
      </c>
      <c r="DC1986" t="str">
        <f t="shared" si="2761"/>
        <v/>
      </c>
      <c r="DD1986" t="str">
        <f t="shared" si="2762"/>
        <v/>
      </c>
      <c r="DE1986" t="str">
        <f t="shared" si="2763"/>
        <v/>
      </c>
      <c r="DF1986" t="str">
        <f t="shared" si="2764"/>
        <v/>
      </c>
      <c r="DG1986" t="str">
        <f t="shared" si="2765"/>
        <v/>
      </c>
      <c r="DH1986" t="str">
        <f t="shared" si="2766"/>
        <v/>
      </c>
      <c r="DI1986" t="str">
        <f t="shared" si="2767"/>
        <v/>
      </c>
      <c r="DJ1986" t="str">
        <f t="shared" si="2768"/>
        <v/>
      </c>
      <c r="DK1986" t="str">
        <f t="shared" si="2769"/>
        <v/>
      </c>
      <c r="DL1986" t="str">
        <f t="shared" si="2770"/>
        <v/>
      </c>
      <c r="DM1986" t="str">
        <f t="shared" si="2771"/>
        <v/>
      </c>
      <c r="DN1986" t="str">
        <f t="shared" si="2772"/>
        <v/>
      </c>
      <c r="DO1986" t="str">
        <f t="shared" si="2773"/>
        <v/>
      </c>
      <c r="DP1986" t="str">
        <f t="shared" si="2774"/>
        <v/>
      </c>
      <c r="DQ1986" t="str">
        <f t="shared" si="2775"/>
        <v/>
      </c>
      <c r="DR1986" t="str">
        <f t="shared" si="2776"/>
        <v/>
      </c>
      <c r="DS1986" t="str">
        <f t="shared" si="2777"/>
        <v/>
      </c>
      <c r="DT1986" t="str">
        <f t="shared" si="2778"/>
        <v/>
      </c>
      <c r="DU1986" t="str">
        <f t="shared" si="2779"/>
        <v/>
      </c>
      <c r="DV1986" t="str">
        <f t="shared" si="2780"/>
        <v/>
      </c>
      <c r="DW1986" t="str">
        <f t="shared" si="2781"/>
        <v/>
      </c>
      <c r="DX1986" t="str">
        <f t="shared" si="2782"/>
        <v/>
      </c>
      <c r="DY1986" t="str">
        <f t="shared" si="2783"/>
        <v/>
      </c>
      <c r="DZ1986" t="str">
        <f t="shared" si="2784"/>
        <v/>
      </c>
      <c r="EA1986" t="str">
        <f t="shared" si="2785"/>
        <v/>
      </c>
      <c r="EB1986" t="str">
        <f t="shared" si="2786"/>
        <v/>
      </c>
      <c r="EC1986" t="str">
        <f t="shared" si="2787"/>
        <v/>
      </c>
      <c r="ED1986" t="str">
        <f t="shared" si="2788"/>
        <v/>
      </c>
      <c r="EE1986" t="str">
        <f t="shared" si="2789"/>
        <v/>
      </c>
      <c r="EF1986" t="str">
        <f t="shared" si="2790"/>
        <v/>
      </c>
      <c r="EG1986" t="str">
        <f t="shared" si="2791"/>
        <v/>
      </c>
      <c r="EH1986" t="str">
        <f t="shared" si="2792"/>
        <v/>
      </c>
      <c r="EI1986" t="str">
        <f t="shared" si="2793"/>
        <v/>
      </c>
      <c r="EJ1986" t="str">
        <f t="shared" si="2794"/>
        <v/>
      </c>
      <c r="EK1986" t="str">
        <f t="shared" si="2795"/>
        <v/>
      </c>
      <c r="EL1986" t="str">
        <f t="shared" si="2796"/>
        <v/>
      </c>
      <c r="EM1986" t="str">
        <f t="shared" si="2797"/>
        <v/>
      </c>
      <c r="EN1986" t="str">
        <f t="shared" si="2798"/>
        <v/>
      </c>
      <c r="EO1986" t="str">
        <f t="shared" si="2799"/>
        <v/>
      </c>
      <c r="EP1986" t="str">
        <f t="shared" si="2800"/>
        <v/>
      </c>
      <c r="EQ1986" t="str">
        <f t="shared" si="2801"/>
        <v/>
      </c>
      <c r="ER1986" t="str">
        <f t="shared" si="2802"/>
        <v/>
      </c>
      <c r="ES1986" t="str">
        <f t="shared" si="2803"/>
        <v/>
      </c>
      <c r="ET1986" t="str">
        <f t="shared" si="2804"/>
        <v/>
      </c>
      <c r="EU1986" t="str">
        <f t="shared" si="2805"/>
        <v/>
      </c>
      <c r="EV1986" t="str">
        <f t="shared" si="2806"/>
        <v/>
      </c>
      <c r="EW1986" t="str">
        <f t="shared" si="2807"/>
        <v/>
      </c>
      <c r="EX1986" t="str">
        <f t="shared" si="2808"/>
        <v/>
      </c>
      <c r="EY1986" t="str">
        <f t="shared" si="2809"/>
        <v/>
      </c>
      <c r="EZ1986" t="str">
        <f t="shared" si="2810"/>
        <v/>
      </c>
      <c r="FA1986" t="str">
        <f t="shared" si="2811"/>
        <v/>
      </c>
    </row>
    <row r="1987" spans="15:157" x14ac:dyDescent="0.3">
      <c r="O1987" s="34"/>
      <c r="P1987" s="34"/>
      <c r="Q1987" s="34"/>
      <c r="R1987" s="34"/>
      <c r="S1987" s="34"/>
      <c r="T1987" s="34"/>
      <c r="U1987" s="34"/>
      <c r="V1987" s="34"/>
      <c r="W1987" s="34"/>
      <c r="X1987" s="34"/>
      <c r="Y1987" s="34"/>
      <c r="Z1987" s="34"/>
      <c r="AO1987" t="str">
        <f t="shared" ref="AO1987:AO2001" si="2812">IF(O1987="","",O1987)</f>
        <v/>
      </c>
      <c r="AP1987" t="str">
        <f t="shared" ref="AP1987:AP2001" si="2813">IF(P1987="","",P1987)</f>
        <v/>
      </c>
      <c r="AQ1987" t="str">
        <f t="shared" ref="AQ1987:AQ2001" si="2814">IF(Q1987="","",Q1987)</f>
        <v/>
      </c>
      <c r="AR1987" t="str">
        <f t="shared" ref="AR1987:AR2001" si="2815">IF(R1987="","",R1987)</f>
        <v/>
      </c>
      <c r="AS1987" t="str">
        <f t="shared" ref="AS1987:AS2001" si="2816">IF(S1987="","",S1987)</f>
        <v/>
      </c>
      <c r="AT1987" t="str">
        <f t="shared" ref="AT1987:AT2001" si="2817">IF(T1987="","",T1987)</f>
        <v/>
      </c>
      <c r="AU1987" t="str">
        <f t="shared" ref="AU1987:AU2001" si="2818">IF(U1987="","",U1987)</f>
        <v/>
      </c>
      <c r="AV1987" t="str">
        <f t="shared" ref="AV1987:AV2001" si="2819">IF(V1987="","",V1987)</f>
        <v/>
      </c>
      <c r="AW1987" t="str">
        <f t="shared" ref="AW1987:AW2001" si="2820">IF(W1987="","",W1987)</f>
        <v/>
      </c>
      <c r="AX1987" t="str">
        <f t="shared" ref="AX1987:AX2001" si="2821">IF(X1987="","",X1987)</f>
        <v/>
      </c>
      <c r="AY1987" t="str">
        <f t="shared" ref="AY1987:AY2001" si="2822">IF(Y1987="","",Y1987)</f>
        <v/>
      </c>
      <c r="AZ1987" t="str">
        <f t="shared" ref="AZ1987:AZ2001" si="2823">IF(Z1987="","",Z1987)</f>
        <v/>
      </c>
      <c r="BC1987" t="str">
        <f t="shared" ref="BC1987:BC2001" si="2824">IF(AND(AO1987="",AO1988="",AO1989=""),"",1)</f>
        <v/>
      </c>
      <c r="BD1987" t="str">
        <f t="shared" ref="BD1987:BD2001" si="2825">IF(AND(AP1987="",AP1988="",AP1989=""),"",1)</f>
        <v/>
      </c>
      <c r="BE1987" t="str">
        <f t="shared" ref="BE1987:BE2001" si="2826">IF(AND(AQ1987="",AQ1988="",AQ1989=""),"",1)</f>
        <v/>
      </c>
      <c r="BF1987" t="str">
        <f t="shared" ref="BF1987:BF2001" si="2827">IF(AND(AR1987="",AR1988="",AR1989=""),"",1)</f>
        <v/>
      </c>
      <c r="BG1987" t="str">
        <f t="shared" ref="BG1987:BG2001" si="2828">IF(AND(AS1987="",AS1988="",AS1989=""),"",1)</f>
        <v/>
      </c>
      <c r="BH1987" t="str">
        <f t="shared" ref="BH1987:BH2001" si="2829">IF(AND(AT1987="",AT1988="",AT1989=""),"",1)</f>
        <v/>
      </c>
      <c r="BI1987" t="str">
        <f t="shared" ref="BI1987:BI2001" si="2830">IF(AND(AU1987="",AU1988="",AU1989=""),"",1)</f>
        <v/>
      </c>
      <c r="BJ1987" t="str">
        <f t="shared" ref="BJ1987:BJ2001" si="2831">IF(AND(AV1987="",AV1988="",AV1989=""),"",1)</f>
        <v/>
      </c>
      <c r="BK1987" t="str">
        <f t="shared" ref="BK1987:BK2001" si="2832">IF(AND(AW1987="",AW1988="",AW1989=""),"",1)</f>
        <v/>
      </c>
      <c r="BL1987" t="str">
        <f t="shared" ref="BL1987:BL2001" si="2833">IF(AND(AX1987="",AX1988="",AX1989=""),"",1)</f>
        <v/>
      </c>
      <c r="BM1987" t="str">
        <f t="shared" ref="BM1987:BM2001" si="2834">IF(AND(AY1987="",AY1988="",AY1989=""),"",1)</f>
        <v/>
      </c>
      <c r="BN1987" t="str">
        <f t="shared" ref="BN1987:BN2001" si="2835">IF(AND(AZ1987="",AZ1988="",AZ1989=""),"",1)</f>
        <v/>
      </c>
      <c r="CN1987" t="str">
        <f t="shared" ref="CN1987:CN2001" si="2836">IF(OR(AO1987="",AP1987=""),"",1)</f>
        <v/>
      </c>
      <c r="CO1987" t="str">
        <f t="shared" ref="CO1987:CO2001" si="2837">IF(OR(AO1987="",AQ1987=""),"",1)</f>
        <v/>
      </c>
      <c r="CP1987" t="str">
        <f t="shared" ref="CP1987:CP2001" si="2838">IF(OR(AO1987="",AR1987=""),"",1)</f>
        <v/>
      </c>
      <c r="CQ1987" t="str">
        <f t="shared" ref="CQ1987:CQ2001" si="2839">IF(OR(AO1987="",AS1987=""),"",1)</f>
        <v/>
      </c>
      <c r="CR1987" t="str">
        <f t="shared" ref="CR1987:CR2001" si="2840">IF(OR(AO1987="",AT1987=""),"",1)</f>
        <v/>
      </c>
      <c r="CS1987" t="str">
        <f t="shared" ref="CS1987:CS2001" si="2841">IF(OR(AO1987="",AU1987=""),"",1)</f>
        <v/>
      </c>
      <c r="CT1987" t="str">
        <f t="shared" ref="CT1987:CT2001" si="2842">IF(OR(AO1987="",AV1987=""),"",1)</f>
        <v/>
      </c>
      <c r="CU1987" t="str">
        <f t="shared" ref="CU1987:CU2001" si="2843">IF(OR(AO1987="",AW1987=""),"",1)</f>
        <v/>
      </c>
      <c r="CV1987" t="str">
        <f t="shared" ref="CV1987:CV2001" si="2844">IF(OR(AO1987="",AX1987=""),"",1)</f>
        <v/>
      </c>
      <c r="CW1987" t="str">
        <f t="shared" ref="CW1987:CW2001" si="2845">IF(OR(AO1987="",AY1987=""),"",1)</f>
        <v/>
      </c>
      <c r="CX1987" t="str">
        <f t="shared" ref="CX1987:CX2001" si="2846">IF(OR(AO1987="",AZ1987=""),"",1)</f>
        <v/>
      </c>
      <c r="CY1987" t="str">
        <f t="shared" ref="CY1987:CY2001" si="2847">IF(OR(AP1987="",AQ1987=""),"",1)</f>
        <v/>
      </c>
      <c r="CZ1987" t="str">
        <f t="shared" ref="CZ1987:CZ2001" si="2848">IF(OR(AP1987="",AR1987=""),"",1)</f>
        <v/>
      </c>
      <c r="DA1987" t="str">
        <f t="shared" ref="DA1987:DA2001" si="2849">IF(OR(AP1987="",AS1987=""),"",1)</f>
        <v/>
      </c>
      <c r="DB1987" t="str">
        <f t="shared" ref="DB1987:DB2001" si="2850">IF(OR(AP1987="",AT1987=""),"",1)</f>
        <v/>
      </c>
      <c r="DC1987" t="str">
        <f t="shared" ref="DC1987:DC2001" si="2851">IF(OR(AP1987="",AU1987=""),"",1)</f>
        <v/>
      </c>
      <c r="DD1987" t="str">
        <f t="shared" ref="DD1987:DD2001" si="2852">IF(OR(AP1987="",AV1987=""),"",1)</f>
        <v/>
      </c>
      <c r="DE1987" t="str">
        <f t="shared" ref="DE1987:DE2001" si="2853">IF(OR(AP1987="",AW1987=""),"",1)</f>
        <v/>
      </c>
      <c r="DF1987" t="str">
        <f t="shared" ref="DF1987:DF2001" si="2854">IF(OR(AP1987="",AX1987=""),"",1)</f>
        <v/>
      </c>
      <c r="DG1987" t="str">
        <f t="shared" ref="DG1987:DG2001" si="2855">IF(OR(AP1987="",AY1987=""),"",1)</f>
        <v/>
      </c>
      <c r="DH1987" t="str">
        <f t="shared" ref="DH1987:DH2001" si="2856">IF(OR(AP1987="",AZ1987=""),"",1)</f>
        <v/>
      </c>
      <c r="DI1987" t="str">
        <f t="shared" ref="DI1987:DI2001" si="2857">IF(OR(AQ1987="",AR1987=""),"",1)</f>
        <v/>
      </c>
      <c r="DJ1987" t="str">
        <f t="shared" ref="DJ1987:DJ2001" si="2858">IF(OR(AQ1987="",AS1987=""),"",1)</f>
        <v/>
      </c>
      <c r="DK1987" t="str">
        <f t="shared" ref="DK1987:DK2001" si="2859">IF(OR(AQ1987="",AT1987=""),"",1)</f>
        <v/>
      </c>
      <c r="DL1987" t="str">
        <f t="shared" ref="DL1987:DL2001" si="2860">IF(OR(AQ1987="",AU1987=""),"",1)</f>
        <v/>
      </c>
      <c r="DM1987" t="str">
        <f t="shared" ref="DM1987:DM2001" si="2861">IF(OR(AQ1987="",AV1987=""),"",1)</f>
        <v/>
      </c>
      <c r="DN1987" t="str">
        <f t="shared" ref="DN1987:DN2001" si="2862">IF(OR(AQ1987="",AW1987=""),"",1)</f>
        <v/>
      </c>
      <c r="DO1987" t="str">
        <f t="shared" ref="DO1987:DO2001" si="2863">IF(OR(AQ1987="",AX1987=""),"",1)</f>
        <v/>
      </c>
      <c r="DP1987" t="str">
        <f t="shared" ref="DP1987:DP2001" si="2864">IF(OR(AQ1987="",AY1987=""),"",1)</f>
        <v/>
      </c>
      <c r="DQ1987" t="str">
        <f t="shared" ref="DQ1987:DQ2001" si="2865">IF(OR(AQ1987="",AZ1987=""),"",1)</f>
        <v/>
      </c>
      <c r="DR1987" t="str">
        <f t="shared" ref="DR1987:DR2001" si="2866">IF(OR(AR1987="",AS1987=""),"",1)</f>
        <v/>
      </c>
      <c r="DS1987" t="str">
        <f t="shared" ref="DS1987:DS2001" si="2867">IF(OR(AR1987="",AT1987=""),"",1)</f>
        <v/>
      </c>
      <c r="DT1987" t="str">
        <f t="shared" ref="DT1987:DT2001" si="2868">IF(OR(AR1987="",AU1987=""),"",1)</f>
        <v/>
      </c>
      <c r="DU1987" t="str">
        <f t="shared" ref="DU1987:DU2001" si="2869">IF(OR(AR1987="",AV1987=""),"",1)</f>
        <v/>
      </c>
      <c r="DV1987" t="str">
        <f t="shared" ref="DV1987:DV2001" si="2870">IF(OR(AR1987="",AW1987=""),"",1)</f>
        <v/>
      </c>
      <c r="DW1987" t="str">
        <f t="shared" ref="DW1987:DW2001" si="2871">IF(OR(AR1987="",AX1987=""),"",1)</f>
        <v/>
      </c>
      <c r="DX1987" t="str">
        <f t="shared" ref="DX1987:DX2001" si="2872">IF(OR(AR1987="",AY1987=""),"",1)</f>
        <v/>
      </c>
      <c r="DY1987" t="str">
        <f t="shared" ref="DY1987:DY2001" si="2873">IF(OR(AR1987="",AZ1987=""),"",1)</f>
        <v/>
      </c>
      <c r="DZ1987" t="str">
        <f t="shared" ref="DZ1987:DZ2001" si="2874">IF(OR(AS1987="",AT1987=""),"",1)</f>
        <v/>
      </c>
      <c r="EA1987" t="str">
        <f t="shared" ref="EA1987:EA2001" si="2875">IF(OR(AS1987="",AU1987=""),"",1)</f>
        <v/>
      </c>
      <c r="EB1987" t="str">
        <f t="shared" ref="EB1987:EB2001" si="2876">IF(OR(AS1987="",AV1987=""),"",1)</f>
        <v/>
      </c>
      <c r="EC1987" t="str">
        <f t="shared" ref="EC1987:EC2001" si="2877">IF(OR(AS1987="",AW1987=""),"",1)</f>
        <v/>
      </c>
      <c r="ED1987" t="str">
        <f t="shared" ref="ED1987:ED2001" si="2878">IF(OR(AS1987="",AX1987=""),"",1)</f>
        <v/>
      </c>
      <c r="EE1987" t="str">
        <f t="shared" ref="EE1987:EE2001" si="2879">IF(OR(AS1987="",AY1987=""),"",1)</f>
        <v/>
      </c>
      <c r="EF1987" t="str">
        <f t="shared" ref="EF1987:EF2001" si="2880">IF(OR(AS1987="",AZ1987=""),"",1)</f>
        <v/>
      </c>
      <c r="EG1987" t="str">
        <f t="shared" ref="EG1987:EG2001" si="2881">IF(OR(AT1987="",AU1987=""),"",1)</f>
        <v/>
      </c>
      <c r="EH1987" t="str">
        <f t="shared" ref="EH1987:EH2001" si="2882">IF(OR(AT1987="",AV1987=""),"",1)</f>
        <v/>
      </c>
      <c r="EI1987" t="str">
        <f t="shared" ref="EI1987:EI2001" si="2883">IF(OR(AT1987="",AW1987=""),"",1)</f>
        <v/>
      </c>
      <c r="EJ1987" t="str">
        <f t="shared" ref="EJ1987:EJ2001" si="2884">IF(OR(AT1987="",AX1987=""),"",1)</f>
        <v/>
      </c>
      <c r="EK1987" t="str">
        <f t="shared" ref="EK1987:EK2001" si="2885">IF(OR(AT1987="",AY1987=""),"",1)</f>
        <v/>
      </c>
      <c r="EL1987" t="str">
        <f t="shared" ref="EL1987:EL2001" si="2886">IF(OR(AT1987="",AZ1987=""),"",1)</f>
        <v/>
      </c>
      <c r="EM1987" t="str">
        <f t="shared" ref="EM1987:EM2001" si="2887">IF(OR(AU1987="",AV1987=""),"",1)</f>
        <v/>
      </c>
      <c r="EN1987" t="str">
        <f t="shared" ref="EN1987:EN2001" si="2888">IF(OR(AU1987="",AW1987=""),"",1)</f>
        <v/>
      </c>
      <c r="EO1987" t="str">
        <f t="shared" ref="EO1987:EO2001" si="2889">IF(OR(AU1987="",AX1987=""),"",1)</f>
        <v/>
      </c>
      <c r="EP1987" t="str">
        <f t="shared" ref="EP1987:EP2001" si="2890">IF(OR(AU1987="",AY1987=""),"",1)</f>
        <v/>
      </c>
      <c r="EQ1987" t="str">
        <f t="shared" ref="EQ1987:EQ2001" si="2891">IF(OR(AU1987="",AZ1987=""),"",1)</f>
        <v/>
      </c>
      <c r="ER1987" t="str">
        <f t="shared" ref="ER1987:ER2001" si="2892">IF(OR(AV1987="",AW1987=""),"",1)</f>
        <v/>
      </c>
      <c r="ES1987" t="str">
        <f t="shared" ref="ES1987:ES2001" si="2893">IF(OR(AV1987="",AX1987=""),"",1)</f>
        <v/>
      </c>
      <c r="ET1987" t="str">
        <f t="shared" ref="ET1987:ET2001" si="2894">IF(OR(AV1987="",AY1987=""),"",1)</f>
        <v/>
      </c>
      <c r="EU1987" t="str">
        <f t="shared" ref="EU1987:EU2001" si="2895">IF(OR(AV1987="",AZ1987=""),"",1)</f>
        <v/>
      </c>
      <c r="EV1987" t="str">
        <f t="shared" ref="EV1987:EV2001" si="2896">IF(OR(AW1987="",AX1987=""),"",1)</f>
        <v/>
      </c>
      <c r="EW1987" t="str">
        <f t="shared" ref="EW1987:EW2001" si="2897">IF(OR(AW1987="",AY1987=""),"",1)</f>
        <v/>
      </c>
      <c r="EX1987" t="str">
        <f t="shared" ref="EX1987:EX2001" si="2898">IF(OR(AW1987="",AZ1987=""),"",1)</f>
        <v/>
      </c>
      <c r="EY1987" t="str">
        <f t="shared" ref="EY1987:EY2001" si="2899">IF(OR(AX1987="",AY1987=""),"",1)</f>
        <v/>
      </c>
      <c r="EZ1987" t="str">
        <f t="shared" ref="EZ1987:EZ2001" si="2900">IF(OR(AX1987="",AZ1987=""),"",1)</f>
        <v/>
      </c>
      <c r="FA1987" t="str">
        <f t="shared" ref="FA1987:FA2001" si="2901">IF(OR(AY1987="",AZ1987=""),"",1)</f>
        <v/>
      </c>
    </row>
    <row r="1988" spans="15:157" x14ac:dyDescent="0.3">
      <c r="O1988" s="34"/>
      <c r="P1988" s="34"/>
      <c r="Q1988" s="34"/>
      <c r="R1988" s="34"/>
      <c r="S1988" s="34"/>
      <c r="T1988" s="34"/>
      <c r="U1988" s="34"/>
      <c r="V1988" s="34"/>
      <c r="W1988" s="34"/>
      <c r="X1988" s="34"/>
      <c r="Y1988" s="34"/>
      <c r="Z1988" s="34"/>
      <c r="AO1988" t="str">
        <f t="shared" si="2812"/>
        <v/>
      </c>
      <c r="AP1988" t="str">
        <f t="shared" si="2813"/>
        <v/>
      </c>
      <c r="AQ1988" t="str">
        <f t="shared" si="2814"/>
        <v/>
      </c>
      <c r="AR1988" t="str">
        <f t="shared" si="2815"/>
        <v/>
      </c>
      <c r="AS1988" t="str">
        <f t="shared" si="2816"/>
        <v/>
      </c>
      <c r="AT1988" t="str">
        <f t="shared" si="2817"/>
        <v/>
      </c>
      <c r="AU1988" t="str">
        <f t="shared" si="2818"/>
        <v/>
      </c>
      <c r="AV1988" t="str">
        <f t="shared" si="2819"/>
        <v/>
      </c>
      <c r="AW1988" t="str">
        <f t="shared" si="2820"/>
        <v/>
      </c>
      <c r="AX1988" t="str">
        <f t="shared" si="2821"/>
        <v/>
      </c>
      <c r="AY1988" t="str">
        <f t="shared" si="2822"/>
        <v/>
      </c>
      <c r="AZ1988" t="str">
        <f t="shared" si="2823"/>
        <v/>
      </c>
      <c r="BC1988" t="str">
        <f t="shared" si="2824"/>
        <v/>
      </c>
      <c r="BD1988" t="str">
        <f t="shared" si="2825"/>
        <v/>
      </c>
      <c r="BE1988" t="str">
        <f t="shared" si="2826"/>
        <v/>
      </c>
      <c r="BF1988" t="str">
        <f t="shared" si="2827"/>
        <v/>
      </c>
      <c r="BG1988" t="str">
        <f t="shared" si="2828"/>
        <v/>
      </c>
      <c r="BH1988" t="str">
        <f t="shared" si="2829"/>
        <v/>
      </c>
      <c r="BI1988" t="str">
        <f t="shared" si="2830"/>
        <v/>
      </c>
      <c r="BJ1988" t="str">
        <f t="shared" si="2831"/>
        <v/>
      </c>
      <c r="BK1988" t="str">
        <f t="shared" si="2832"/>
        <v/>
      </c>
      <c r="BL1988" t="str">
        <f t="shared" si="2833"/>
        <v/>
      </c>
      <c r="BM1988" t="str">
        <f t="shared" si="2834"/>
        <v/>
      </c>
      <c r="BN1988" t="str">
        <f t="shared" si="2835"/>
        <v/>
      </c>
      <c r="CN1988" t="str">
        <f t="shared" si="2836"/>
        <v/>
      </c>
      <c r="CO1988" t="str">
        <f t="shared" si="2837"/>
        <v/>
      </c>
      <c r="CP1988" t="str">
        <f t="shared" si="2838"/>
        <v/>
      </c>
      <c r="CQ1988" t="str">
        <f t="shared" si="2839"/>
        <v/>
      </c>
      <c r="CR1988" t="str">
        <f t="shared" si="2840"/>
        <v/>
      </c>
      <c r="CS1988" t="str">
        <f t="shared" si="2841"/>
        <v/>
      </c>
      <c r="CT1988" t="str">
        <f t="shared" si="2842"/>
        <v/>
      </c>
      <c r="CU1988" t="str">
        <f t="shared" si="2843"/>
        <v/>
      </c>
      <c r="CV1988" t="str">
        <f t="shared" si="2844"/>
        <v/>
      </c>
      <c r="CW1988" t="str">
        <f t="shared" si="2845"/>
        <v/>
      </c>
      <c r="CX1988" t="str">
        <f t="shared" si="2846"/>
        <v/>
      </c>
      <c r="CY1988" t="str">
        <f t="shared" si="2847"/>
        <v/>
      </c>
      <c r="CZ1988" t="str">
        <f t="shared" si="2848"/>
        <v/>
      </c>
      <c r="DA1988" t="str">
        <f t="shared" si="2849"/>
        <v/>
      </c>
      <c r="DB1988" t="str">
        <f t="shared" si="2850"/>
        <v/>
      </c>
      <c r="DC1988" t="str">
        <f t="shared" si="2851"/>
        <v/>
      </c>
      <c r="DD1988" t="str">
        <f t="shared" si="2852"/>
        <v/>
      </c>
      <c r="DE1988" t="str">
        <f t="shared" si="2853"/>
        <v/>
      </c>
      <c r="DF1988" t="str">
        <f t="shared" si="2854"/>
        <v/>
      </c>
      <c r="DG1988" t="str">
        <f t="shared" si="2855"/>
        <v/>
      </c>
      <c r="DH1988" t="str">
        <f t="shared" si="2856"/>
        <v/>
      </c>
      <c r="DI1988" t="str">
        <f t="shared" si="2857"/>
        <v/>
      </c>
      <c r="DJ1988" t="str">
        <f t="shared" si="2858"/>
        <v/>
      </c>
      <c r="DK1988" t="str">
        <f t="shared" si="2859"/>
        <v/>
      </c>
      <c r="DL1988" t="str">
        <f t="shared" si="2860"/>
        <v/>
      </c>
      <c r="DM1988" t="str">
        <f t="shared" si="2861"/>
        <v/>
      </c>
      <c r="DN1988" t="str">
        <f t="shared" si="2862"/>
        <v/>
      </c>
      <c r="DO1988" t="str">
        <f t="shared" si="2863"/>
        <v/>
      </c>
      <c r="DP1988" t="str">
        <f t="shared" si="2864"/>
        <v/>
      </c>
      <c r="DQ1988" t="str">
        <f t="shared" si="2865"/>
        <v/>
      </c>
      <c r="DR1988" t="str">
        <f t="shared" si="2866"/>
        <v/>
      </c>
      <c r="DS1988" t="str">
        <f t="shared" si="2867"/>
        <v/>
      </c>
      <c r="DT1988" t="str">
        <f t="shared" si="2868"/>
        <v/>
      </c>
      <c r="DU1988" t="str">
        <f t="shared" si="2869"/>
        <v/>
      </c>
      <c r="DV1988" t="str">
        <f t="shared" si="2870"/>
        <v/>
      </c>
      <c r="DW1988" t="str">
        <f t="shared" si="2871"/>
        <v/>
      </c>
      <c r="DX1988" t="str">
        <f t="shared" si="2872"/>
        <v/>
      </c>
      <c r="DY1988" t="str">
        <f t="shared" si="2873"/>
        <v/>
      </c>
      <c r="DZ1988" t="str">
        <f t="shared" si="2874"/>
        <v/>
      </c>
      <c r="EA1988" t="str">
        <f t="shared" si="2875"/>
        <v/>
      </c>
      <c r="EB1988" t="str">
        <f t="shared" si="2876"/>
        <v/>
      </c>
      <c r="EC1988" t="str">
        <f t="shared" si="2877"/>
        <v/>
      </c>
      <c r="ED1988" t="str">
        <f t="shared" si="2878"/>
        <v/>
      </c>
      <c r="EE1988" t="str">
        <f t="shared" si="2879"/>
        <v/>
      </c>
      <c r="EF1988" t="str">
        <f t="shared" si="2880"/>
        <v/>
      </c>
      <c r="EG1988" t="str">
        <f t="shared" si="2881"/>
        <v/>
      </c>
      <c r="EH1988" t="str">
        <f t="shared" si="2882"/>
        <v/>
      </c>
      <c r="EI1988" t="str">
        <f t="shared" si="2883"/>
        <v/>
      </c>
      <c r="EJ1988" t="str">
        <f t="shared" si="2884"/>
        <v/>
      </c>
      <c r="EK1988" t="str">
        <f t="shared" si="2885"/>
        <v/>
      </c>
      <c r="EL1988" t="str">
        <f t="shared" si="2886"/>
        <v/>
      </c>
      <c r="EM1988" t="str">
        <f t="shared" si="2887"/>
        <v/>
      </c>
      <c r="EN1988" t="str">
        <f t="shared" si="2888"/>
        <v/>
      </c>
      <c r="EO1988" t="str">
        <f t="shared" si="2889"/>
        <v/>
      </c>
      <c r="EP1988" t="str">
        <f t="shared" si="2890"/>
        <v/>
      </c>
      <c r="EQ1988" t="str">
        <f t="shared" si="2891"/>
        <v/>
      </c>
      <c r="ER1988" t="str">
        <f t="shared" si="2892"/>
        <v/>
      </c>
      <c r="ES1988" t="str">
        <f t="shared" si="2893"/>
        <v/>
      </c>
      <c r="ET1988" t="str">
        <f t="shared" si="2894"/>
        <v/>
      </c>
      <c r="EU1988" t="str">
        <f t="shared" si="2895"/>
        <v/>
      </c>
      <c r="EV1988" t="str">
        <f t="shared" si="2896"/>
        <v/>
      </c>
      <c r="EW1988" t="str">
        <f t="shared" si="2897"/>
        <v/>
      </c>
      <c r="EX1988" t="str">
        <f t="shared" si="2898"/>
        <v/>
      </c>
      <c r="EY1988" t="str">
        <f t="shared" si="2899"/>
        <v/>
      </c>
      <c r="EZ1988" t="str">
        <f t="shared" si="2900"/>
        <v/>
      </c>
      <c r="FA1988" t="str">
        <f t="shared" si="2901"/>
        <v/>
      </c>
    </row>
    <row r="1989" spans="15:157" x14ac:dyDescent="0.3">
      <c r="O1989" s="34"/>
      <c r="P1989" s="34"/>
      <c r="Q1989" s="34"/>
      <c r="R1989" s="34"/>
      <c r="S1989" s="34"/>
      <c r="T1989" s="34"/>
      <c r="U1989" s="34"/>
      <c r="V1989" s="34"/>
      <c r="W1989" s="34"/>
      <c r="X1989" s="34"/>
      <c r="Y1989" s="34"/>
      <c r="Z1989" s="34"/>
      <c r="AO1989" t="str">
        <f t="shared" si="2812"/>
        <v/>
      </c>
      <c r="AP1989" t="str">
        <f t="shared" si="2813"/>
        <v/>
      </c>
      <c r="AQ1989" t="str">
        <f t="shared" si="2814"/>
        <v/>
      </c>
      <c r="AR1989" t="str">
        <f t="shared" si="2815"/>
        <v/>
      </c>
      <c r="AS1989" t="str">
        <f t="shared" si="2816"/>
        <v/>
      </c>
      <c r="AT1989" t="str">
        <f t="shared" si="2817"/>
        <v/>
      </c>
      <c r="AU1989" t="str">
        <f t="shared" si="2818"/>
        <v/>
      </c>
      <c r="AV1989" t="str">
        <f t="shared" si="2819"/>
        <v/>
      </c>
      <c r="AW1989" t="str">
        <f t="shared" si="2820"/>
        <v/>
      </c>
      <c r="AX1989" t="str">
        <f t="shared" si="2821"/>
        <v/>
      </c>
      <c r="AY1989" t="str">
        <f t="shared" si="2822"/>
        <v/>
      </c>
      <c r="AZ1989" t="str">
        <f t="shared" si="2823"/>
        <v/>
      </c>
      <c r="BC1989" t="str">
        <f t="shared" si="2824"/>
        <v/>
      </c>
      <c r="BD1989" t="str">
        <f t="shared" si="2825"/>
        <v/>
      </c>
      <c r="BE1989" t="str">
        <f t="shared" si="2826"/>
        <v/>
      </c>
      <c r="BF1989" t="str">
        <f t="shared" si="2827"/>
        <v/>
      </c>
      <c r="BG1989" t="str">
        <f t="shared" si="2828"/>
        <v/>
      </c>
      <c r="BH1989" t="str">
        <f t="shared" si="2829"/>
        <v/>
      </c>
      <c r="BI1989" t="str">
        <f t="shared" si="2830"/>
        <v/>
      </c>
      <c r="BJ1989" t="str">
        <f t="shared" si="2831"/>
        <v/>
      </c>
      <c r="BK1989" t="str">
        <f t="shared" si="2832"/>
        <v/>
      </c>
      <c r="BL1989" t="str">
        <f t="shared" si="2833"/>
        <v/>
      </c>
      <c r="BM1989" t="str">
        <f t="shared" si="2834"/>
        <v/>
      </c>
      <c r="BN1989" t="str">
        <f t="shared" si="2835"/>
        <v/>
      </c>
      <c r="CN1989" t="str">
        <f t="shared" si="2836"/>
        <v/>
      </c>
      <c r="CO1989" t="str">
        <f t="shared" si="2837"/>
        <v/>
      </c>
      <c r="CP1989" t="str">
        <f t="shared" si="2838"/>
        <v/>
      </c>
      <c r="CQ1989" t="str">
        <f t="shared" si="2839"/>
        <v/>
      </c>
      <c r="CR1989" t="str">
        <f t="shared" si="2840"/>
        <v/>
      </c>
      <c r="CS1989" t="str">
        <f t="shared" si="2841"/>
        <v/>
      </c>
      <c r="CT1989" t="str">
        <f t="shared" si="2842"/>
        <v/>
      </c>
      <c r="CU1989" t="str">
        <f t="shared" si="2843"/>
        <v/>
      </c>
      <c r="CV1989" t="str">
        <f t="shared" si="2844"/>
        <v/>
      </c>
      <c r="CW1989" t="str">
        <f t="shared" si="2845"/>
        <v/>
      </c>
      <c r="CX1989" t="str">
        <f t="shared" si="2846"/>
        <v/>
      </c>
      <c r="CY1989" t="str">
        <f t="shared" si="2847"/>
        <v/>
      </c>
      <c r="CZ1989" t="str">
        <f t="shared" si="2848"/>
        <v/>
      </c>
      <c r="DA1989" t="str">
        <f t="shared" si="2849"/>
        <v/>
      </c>
      <c r="DB1989" t="str">
        <f t="shared" si="2850"/>
        <v/>
      </c>
      <c r="DC1989" t="str">
        <f t="shared" si="2851"/>
        <v/>
      </c>
      <c r="DD1989" t="str">
        <f t="shared" si="2852"/>
        <v/>
      </c>
      <c r="DE1989" t="str">
        <f t="shared" si="2853"/>
        <v/>
      </c>
      <c r="DF1989" t="str">
        <f t="shared" si="2854"/>
        <v/>
      </c>
      <c r="DG1989" t="str">
        <f t="shared" si="2855"/>
        <v/>
      </c>
      <c r="DH1989" t="str">
        <f t="shared" si="2856"/>
        <v/>
      </c>
      <c r="DI1989" t="str">
        <f t="shared" si="2857"/>
        <v/>
      </c>
      <c r="DJ1989" t="str">
        <f t="shared" si="2858"/>
        <v/>
      </c>
      <c r="DK1989" t="str">
        <f t="shared" si="2859"/>
        <v/>
      </c>
      <c r="DL1989" t="str">
        <f t="shared" si="2860"/>
        <v/>
      </c>
      <c r="DM1989" t="str">
        <f t="shared" si="2861"/>
        <v/>
      </c>
      <c r="DN1989" t="str">
        <f t="shared" si="2862"/>
        <v/>
      </c>
      <c r="DO1989" t="str">
        <f t="shared" si="2863"/>
        <v/>
      </c>
      <c r="DP1989" t="str">
        <f t="shared" si="2864"/>
        <v/>
      </c>
      <c r="DQ1989" t="str">
        <f t="shared" si="2865"/>
        <v/>
      </c>
      <c r="DR1989" t="str">
        <f t="shared" si="2866"/>
        <v/>
      </c>
      <c r="DS1989" t="str">
        <f t="shared" si="2867"/>
        <v/>
      </c>
      <c r="DT1989" t="str">
        <f t="shared" si="2868"/>
        <v/>
      </c>
      <c r="DU1989" t="str">
        <f t="shared" si="2869"/>
        <v/>
      </c>
      <c r="DV1989" t="str">
        <f t="shared" si="2870"/>
        <v/>
      </c>
      <c r="DW1989" t="str">
        <f t="shared" si="2871"/>
        <v/>
      </c>
      <c r="DX1989" t="str">
        <f t="shared" si="2872"/>
        <v/>
      </c>
      <c r="DY1989" t="str">
        <f t="shared" si="2873"/>
        <v/>
      </c>
      <c r="DZ1989" t="str">
        <f t="shared" si="2874"/>
        <v/>
      </c>
      <c r="EA1989" t="str">
        <f t="shared" si="2875"/>
        <v/>
      </c>
      <c r="EB1989" t="str">
        <f t="shared" si="2876"/>
        <v/>
      </c>
      <c r="EC1989" t="str">
        <f t="shared" si="2877"/>
        <v/>
      </c>
      <c r="ED1989" t="str">
        <f t="shared" si="2878"/>
        <v/>
      </c>
      <c r="EE1989" t="str">
        <f t="shared" si="2879"/>
        <v/>
      </c>
      <c r="EF1989" t="str">
        <f t="shared" si="2880"/>
        <v/>
      </c>
      <c r="EG1989" t="str">
        <f t="shared" si="2881"/>
        <v/>
      </c>
      <c r="EH1989" t="str">
        <f t="shared" si="2882"/>
        <v/>
      </c>
      <c r="EI1989" t="str">
        <f t="shared" si="2883"/>
        <v/>
      </c>
      <c r="EJ1989" t="str">
        <f t="shared" si="2884"/>
        <v/>
      </c>
      <c r="EK1989" t="str">
        <f t="shared" si="2885"/>
        <v/>
      </c>
      <c r="EL1989" t="str">
        <f t="shared" si="2886"/>
        <v/>
      </c>
      <c r="EM1989" t="str">
        <f t="shared" si="2887"/>
        <v/>
      </c>
      <c r="EN1989" t="str">
        <f t="shared" si="2888"/>
        <v/>
      </c>
      <c r="EO1989" t="str">
        <f t="shared" si="2889"/>
        <v/>
      </c>
      <c r="EP1989" t="str">
        <f t="shared" si="2890"/>
        <v/>
      </c>
      <c r="EQ1989" t="str">
        <f t="shared" si="2891"/>
        <v/>
      </c>
      <c r="ER1989" t="str">
        <f t="shared" si="2892"/>
        <v/>
      </c>
      <c r="ES1989" t="str">
        <f t="shared" si="2893"/>
        <v/>
      </c>
      <c r="ET1989" t="str">
        <f t="shared" si="2894"/>
        <v/>
      </c>
      <c r="EU1989" t="str">
        <f t="shared" si="2895"/>
        <v/>
      </c>
      <c r="EV1989" t="str">
        <f t="shared" si="2896"/>
        <v/>
      </c>
      <c r="EW1989" t="str">
        <f t="shared" si="2897"/>
        <v/>
      </c>
      <c r="EX1989" t="str">
        <f t="shared" si="2898"/>
        <v/>
      </c>
      <c r="EY1989" t="str">
        <f t="shared" si="2899"/>
        <v/>
      </c>
      <c r="EZ1989" t="str">
        <f t="shared" si="2900"/>
        <v/>
      </c>
      <c r="FA1989" t="str">
        <f t="shared" si="2901"/>
        <v/>
      </c>
    </row>
    <row r="1990" spans="15:157" x14ac:dyDescent="0.3">
      <c r="O1990" s="34"/>
      <c r="P1990" s="34"/>
      <c r="Q1990" s="34"/>
      <c r="R1990" s="34"/>
      <c r="S1990" s="34"/>
      <c r="T1990" s="34"/>
      <c r="U1990" s="34"/>
      <c r="V1990" s="34"/>
      <c r="W1990" s="34"/>
      <c r="X1990" s="34"/>
      <c r="Y1990" s="34"/>
      <c r="Z1990" s="34"/>
      <c r="AO1990" t="str">
        <f t="shared" si="2812"/>
        <v/>
      </c>
      <c r="AP1990" t="str">
        <f t="shared" si="2813"/>
        <v/>
      </c>
      <c r="AQ1990" t="str">
        <f t="shared" si="2814"/>
        <v/>
      </c>
      <c r="AR1990" t="str">
        <f t="shared" si="2815"/>
        <v/>
      </c>
      <c r="AS1990" t="str">
        <f t="shared" si="2816"/>
        <v/>
      </c>
      <c r="AT1990" t="str">
        <f t="shared" si="2817"/>
        <v/>
      </c>
      <c r="AU1990" t="str">
        <f t="shared" si="2818"/>
        <v/>
      </c>
      <c r="AV1990" t="str">
        <f t="shared" si="2819"/>
        <v/>
      </c>
      <c r="AW1990" t="str">
        <f t="shared" si="2820"/>
        <v/>
      </c>
      <c r="AX1990" t="str">
        <f t="shared" si="2821"/>
        <v/>
      </c>
      <c r="AY1990" t="str">
        <f t="shared" si="2822"/>
        <v/>
      </c>
      <c r="AZ1990" t="str">
        <f t="shared" si="2823"/>
        <v/>
      </c>
      <c r="BC1990" t="str">
        <f t="shared" si="2824"/>
        <v/>
      </c>
      <c r="BD1990" t="str">
        <f t="shared" si="2825"/>
        <v/>
      </c>
      <c r="BE1990" t="str">
        <f t="shared" si="2826"/>
        <v/>
      </c>
      <c r="BF1990" t="str">
        <f t="shared" si="2827"/>
        <v/>
      </c>
      <c r="BG1990" t="str">
        <f t="shared" si="2828"/>
        <v/>
      </c>
      <c r="BH1990" t="str">
        <f t="shared" si="2829"/>
        <v/>
      </c>
      <c r="BI1990" t="str">
        <f t="shared" si="2830"/>
        <v/>
      </c>
      <c r="BJ1990" t="str">
        <f t="shared" si="2831"/>
        <v/>
      </c>
      <c r="BK1990" t="str">
        <f t="shared" si="2832"/>
        <v/>
      </c>
      <c r="BL1990" t="str">
        <f t="shared" si="2833"/>
        <v/>
      </c>
      <c r="BM1990" t="str">
        <f t="shared" si="2834"/>
        <v/>
      </c>
      <c r="BN1990" t="str">
        <f t="shared" si="2835"/>
        <v/>
      </c>
      <c r="CN1990" t="str">
        <f t="shared" si="2836"/>
        <v/>
      </c>
      <c r="CO1990" t="str">
        <f t="shared" si="2837"/>
        <v/>
      </c>
      <c r="CP1990" t="str">
        <f t="shared" si="2838"/>
        <v/>
      </c>
      <c r="CQ1990" t="str">
        <f t="shared" si="2839"/>
        <v/>
      </c>
      <c r="CR1990" t="str">
        <f t="shared" si="2840"/>
        <v/>
      </c>
      <c r="CS1990" t="str">
        <f t="shared" si="2841"/>
        <v/>
      </c>
      <c r="CT1990" t="str">
        <f t="shared" si="2842"/>
        <v/>
      </c>
      <c r="CU1990" t="str">
        <f t="shared" si="2843"/>
        <v/>
      </c>
      <c r="CV1990" t="str">
        <f t="shared" si="2844"/>
        <v/>
      </c>
      <c r="CW1990" t="str">
        <f t="shared" si="2845"/>
        <v/>
      </c>
      <c r="CX1990" t="str">
        <f t="shared" si="2846"/>
        <v/>
      </c>
      <c r="CY1990" t="str">
        <f t="shared" si="2847"/>
        <v/>
      </c>
      <c r="CZ1990" t="str">
        <f t="shared" si="2848"/>
        <v/>
      </c>
      <c r="DA1990" t="str">
        <f t="shared" si="2849"/>
        <v/>
      </c>
      <c r="DB1990" t="str">
        <f t="shared" si="2850"/>
        <v/>
      </c>
      <c r="DC1990" t="str">
        <f t="shared" si="2851"/>
        <v/>
      </c>
      <c r="DD1990" t="str">
        <f t="shared" si="2852"/>
        <v/>
      </c>
      <c r="DE1990" t="str">
        <f t="shared" si="2853"/>
        <v/>
      </c>
      <c r="DF1990" t="str">
        <f t="shared" si="2854"/>
        <v/>
      </c>
      <c r="DG1990" t="str">
        <f t="shared" si="2855"/>
        <v/>
      </c>
      <c r="DH1990" t="str">
        <f t="shared" si="2856"/>
        <v/>
      </c>
      <c r="DI1990" t="str">
        <f t="shared" si="2857"/>
        <v/>
      </c>
      <c r="DJ1990" t="str">
        <f t="shared" si="2858"/>
        <v/>
      </c>
      <c r="DK1990" t="str">
        <f t="shared" si="2859"/>
        <v/>
      </c>
      <c r="DL1990" t="str">
        <f t="shared" si="2860"/>
        <v/>
      </c>
      <c r="DM1990" t="str">
        <f t="shared" si="2861"/>
        <v/>
      </c>
      <c r="DN1990" t="str">
        <f t="shared" si="2862"/>
        <v/>
      </c>
      <c r="DO1990" t="str">
        <f t="shared" si="2863"/>
        <v/>
      </c>
      <c r="DP1990" t="str">
        <f t="shared" si="2864"/>
        <v/>
      </c>
      <c r="DQ1990" t="str">
        <f t="shared" si="2865"/>
        <v/>
      </c>
      <c r="DR1990" t="str">
        <f t="shared" si="2866"/>
        <v/>
      </c>
      <c r="DS1990" t="str">
        <f t="shared" si="2867"/>
        <v/>
      </c>
      <c r="DT1990" t="str">
        <f t="shared" si="2868"/>
        <v/>
      </c>
      <c r="DU1990" t="str">
        <f t="shared" si="2869"/>
        <v/>
      </c>
      <c r="DV1990" t="str">
        <f t="shared" si="2870"/>
        <v/>
      </c>
      <c r="DW1990" t="str">
        <f t="shared" si="2871"/>
        <v/>
      </c>
      <c r="DX1990" t="str">
        <f t="shared" si="2872"/>
        <v/>
      </c>
      <c r="DY1990" t="str">
        <f t="shared" si="2873"/>
        <v/>
      </c>
      <c r="DZ1990" t="str">
        <f t="shared" si="2874"/>
        <v/>
      </c>
      <c r="EA1990" t="str">
        <f t="shared" si="2875"/>
        <v/>
      </c>
      <c r="EB1990" t="str">
        <f t="shared" si="2876"/>
        <v/>
      </c>
      <c r="EC1990" t="str">
        <f t="shared" si="2877"/>
        <v/>
      </c>
      <c r="ED1990" t="str">
        <f t="shared" si="2878"/>
        <v/>
      </c>
      <c r="EE1990" t="str">
        <f t="shared" si="2879"/>
        <v/>
      </c>
      <c r="EF1990" t="str">
        <f t="shared" si="2880"/>
        <v/>
      </c>
      <c r="EG1990" t="str">
        <f t="shared" si="2881"/>
        <v/>
      </c>
      <c r="EH1990" t="str">
        <f t="shared" si="2882"/>
        <v/>
      </c>
      <c r="EI1990" t="str">
        <f t="shared" si="2883"/>
        <v/>
      </c>
      <c r="EJ1990" t="str">
        <f t="shared" si="2884"/>
        <v/>
      </c>
      <c r="EK1990" t="str">
        <f t="shared" si="2885"/>
        <v/>
      </c>
      <c r="EL1990" t="str">
        <f t="shared" si="2886"/>
        <v/>
      </c>
      <c r="EM1990" t="str">
        <f t="shared" si="2887"/>
        <v/>
      </c>
      <c r="EN1990" t="str">
        <f t="shared" si="2888"/>
        <v/>
      </c>
      <c r="EO1990" t="str">
        <f t="shared" si="2889"/>
        <v/>
      </c>
      <c r="EP1990" t="str">
        <f t="shared" si="2890"/>
        <v/>
      </c>
      <c r="EQ1990" t="str">
        <f t="shared" si="2891"/>
        <v/>
      </c>
      <c r="ER1990" t="str">
        <f t="shared" si="2892"/>
        <v/>
      </c>
      <c r="ES1990" t="str">
        <f t="shared" si="2893"/>
        <v/>
      </c>
      <c r="ET1990" t="str">
        <f t="shared" si="2894"/>
        <v/>
      </c>
      <c r="EU1990" t="str">
        <f t="shared" si="2895"/>
        <v/>
      </c>
      <c r="EV1990" t="str">
        <f t="shared" si="2896"/>
        <v/>
      </c>
      <c r="EW1990" t="str">
        <f t="shared" si="2897"/>
        <v/>
      </c>
      <c r="EX1990" t="str">
        <f t="shared" si="2898"/>
        <v/>
      </c>
      <c r="EY1990" t="str">
        <f t="shared" si="2899"/>
        <v/>
      </c>
      <c r="EZ1990" t="str">
        <f t="shared" si="2900"/>
        <v/>
      </c>
      <c r="FA1990" t="str">
        <f t="shared" si="2901"/>
        <v/>
      </c>
    </row>
    <row r="1991" spans="15:157" x14ac:dyDescent="0.3">
      <c r="O1991" s="34"/>
      <c r="P1991" s="34"/>
      <c r="Q1991" s="34"/>
      <c r="R1991" s="34"/>
      <c r="S1991" s="34"/>
      <c r="T1991" s="34"/>
      <c r="U1991" s="34"/>
      <c r="V1991" s="34"/>
      <c r="W1991" s="34"/>
      <c r="X1991" s="34"/>
      <c r="Y1991" s="34"/>
      <c r="Z1991" s="34"/>
      <c r="AO1991" t="str">
        <f t="shared" si="2812"/>
        <v/>
      </c>
      <c r="AP1991" t="str">
        <f t="shared" si="2813"/>
        <v/>
      </c>
      <c r="AQ1991" t="str">
        <f t="shared" si="2814"/>
        <v/>
      </c>
      <c r="AR1991" t="str">
        <f t="shared" si="2815"/>
        <v/>
      </c>
      <c r="AS1991" t="str">
        <f t="shared" si="2816"/>
        <v/>
      </c>
      <c r="AT1991" t="str">
        <f t="shared" si="2817"/>
        <v/>
      </c>
      <c r="AU1991" t="str">
        <f t="shared" si="2818"/>
        <v/>
      </c>
      <c r="AV1991" t="str">
        <f t="shared" si="2819"/>
        <v/>
      </c>
      <c r="AW1991" t="str">
        <f t="shared" si="2820"/>
        <v/>
      </c>
      <c r="AX1991" t="str">
        <f t="shared" si="2821"/>
        <v/>
      </c>
      <c r="AY1991" t="str">
        <f t="shared" si="2822"/>
        <v/>
      </c>
      <c r="AZ1991" t="str">
        <f t="shared" si="2823"/>
        <v/>
      </c>
      <c r="BC1991" t="str">
        <f t="shared" si="2824"/>
        <v/>
      </c>
      <c r="BD1991" t="str">
        <f t="shared" si="2825"/>
        <v/>
      </c>
      <c r="BE1991" t="str">
        <f t="shared" si="2826"/>
        <v/>
      </c>
      <c r="BF1991" t="str">
        <f t="shared" si="2827"/>
        <v/>
      </c>
      <c r="BG1991" t="str">
        <f t="shared" si="2828"/>
        <v/>
      </c>
      <c r="BH1991" t="str">
        <f t="shared" si="2829"/>
        <v/>
      </c>
      <c r="BI1991" t="str">
        <f t="shared" si="2830"/>
        <v/>
      </c>
      <c r="BJ1991" t="str">
        <f t="shared" si="2831"/>
        <v/>
      </c>
      <c r="BK1991" t="str">
        <f t="shared" si="2832"/>
        <v/>
      </c>
      <c r="BL1991" t="str">
        <f t="shared" si="2833"/>
        <v/>
      </c>
      <c r="BM1991" t="str">
        <f t="shared" si="2834"/>
        <v/>
      </c>
      <c r="BN1991" t="str">
        <f t="shared" si="2835"/>
        <v/>
      </c>
      <c r="CN1991" t="str">
        <f t="shared" si="2836"/>
        <v/>
      </c>
      <c r="CO1991" t="str">
        <f t="shared" si="2837"/>
        <v/>
      </c>
      <c r="CP1991" t="str">
        <f t="shared" si="2838"/>
        <v/>
      </c>
      <c r="CQ1991" t="str">
        <f t="shared" si="2839"/>
        <v/>
      </c>
      <c r="CR1991" t="str">
        <f t="shared" si="2840"/>
        <v/>
      </c>
      <c r="CS1991" t="str">
        <f t="shared" si="2841"/>
        <v/>
      </c>
      <c r="CT1991" t="str">
        <f t="shared" si="2842"/>
        <v/>
      </c>
      <c r="CU1991" t="str">
        <f t="shared" si="2843"/>
        <v/>
      </c>
      <c r="CV1991" t="str">
        <f t="shared" si="2844"/>
        <v/>
      </c>
      <c r="CW1991" t="str">
        <f t="shared" si="2845"/>
        <v/>
      </c>
      <c r="CX1991" t="str">
        <f t="shared" si="2846"/>
        <v/>
      </c>
      <c r="CY1991" t="str">
        <f t="shared" si="2847"/>
        <v/>
      </c>
      <c r="CZ1991" t="str">
        <f t="shared" si="2848"/>
        <v/>
      </c>
      <c r="DA1991" t="str">
        <f t="shared" si="2849"/>
        <v/>
      </c>
      <c r="DB1991" t="str">
        <f t="shared" si="2850"/>
        <v/>
      </c>
      <c r="DC1991" t="str">
        <f t="shared" si="2851"/>
        <v/>
      </c>
      <c r="DD1991" t="str">
        <f t="shared" si="2852"/>
        <v/>
      </c>
      <c r="DE1991" t="str">
        <f t="shared" si="2853"/>
        <v/>
      </c>
      <c r="DF1991" t="str">
        <f t="shared" si="2854"/>
        <v/>
      </c>
      <c r="DG1991" t="str">
        <f t="shared" si="2855"/>
        <v/>
      </c>
      <c r="DH1991" t="str">
        <f t="shared" si="2856"/>
        <v/>
      </c>
      <c r="DI1991" t="str">
        <f t="shared" si="2857"/>
        <v/>
      </c>
      <c r="DJ1991" t="str">
        <f t="shared" si="2858"/>
        <v/>
      </c>
      <c r="DK1991" t="str">
        <f t="shared" si="2859"/>
        <v/>
      </c>
      <c r="DL1991" t="str">
        <f t="shared" si="2860"/>
        <v/>
      </c>
      <c r="DM1991" t="str">
        <f t="shared" si="2861"/>
        <v/>
      </c>
      <c r="DN1991" t="str">
        <f t="shared" si="2862"/>
        <v/>
      </c>
      <c r="DO1991" t="str">
        <f t="shared" si="2863"/>
        <v/>
      </c>
      <c r="DP1991" t="str">
        <f t="shared" si="2864"/>
        <v/>
      </c>
      <c r="DQ1991" t="str">
        <f t="shared" si="2865"/>
        <v/>
      </c>
      <c r="DR1991" t="str">
        <f t="shared" si="2866"/>
        <v/>
      </c>
      <c r="DS1991" t="str">
        <f t="shared" si="2867"/>
        <v/>
      </c>
      <c r="DT1991" t="str">
        <f t="shared" si="2868"/>
        <v/>
      </c>
      <c r="DU1991" t="str">
        <f t="shared" si="2869"/>
        <v/>
      </c>
      <c r="DV1991" t="str">
        <f t="shared" si="2870"/>
        <v/>
      </c>
      <c r="DW1991" t="str">
        <f t="shared" si="2871"/>
        <v/>
      </c>
      <c r="DX1991" t="str">
        <f t="shared" si="2872"/>
        <v/>
      </c>
      <c r="DY1991" t="str">
        <f t="shared" si="2873"/>
        <v/>
      </c>
      <c r="DZ1991" t="str">
        <f t="shared" si="2874"/>
        <v/>
      </c>
      <c r="EA1991" t="str">
        <f t="shared" si="2875"/>
        <v/>
      </c>
      <c r="EB1991" t="str">
        <f t="shared" si="2876"/>
        <v/>
      </c>
      <c r="EC1991" t="str">
        <f t="shared" si="2877"/>
        <v/>
      </c>
      <c r="ED1991" t="str">
        <f t="shared" si="2878"/>
        <v/>
      </c>
      <c r="EE1991" t="str">
        <f t="shared" si="2879"/>
        <v/>
      </c>
      <c r="EF1991" t="str">
        <f t="shared" si="2880"/>
        <v/>
      </c>
      <c r="EG1991" t="str">
        <f t="shared" si="2881"/>
        <v/>
      </c>
      <c r="EH1991" t="str">
        <f t="shared" si="2882"/>
        <v/>
      </c>
      <c r="EI1991" t="str">
        <f t="shared" si="2883"/>
        <v/>
      </c>
      <c r="EJ1991" t="str">
        <f t="shared" si="2884"/>
        <v/>
      </c>
      <c r="EK1991" t="str">
        <f t="shared" si="2885"/>
        <v/>
      </c>
      <c r="EL1991" t="str">
        <f t="shared" si="2886"/>
        <v/>
      </c>
      <c r="EM1991" t="str">
        <f t="shared" si="2887"/>
        <v/>
      </c>
      <c r="EN1991" t="str">
        <f t="shared" si="2888"/>
        <v/>
      </c>
      <c r="EO1991" t="str">
        <f t="shared" si="2889"/>
        <v/>
      </c>
      <c r="EP1991" t="str">
        <f t="shared" si="2890"/>
        <v/>
      </c>
      <c r="EQ1991" t="str">
        <f t="shared" si="2891"/>
        <v/>
      </c>
      <c r="ER1991" t="str">
        <f t="shared" si="2892"/>
        <v/>
      </c>
      <c r="ES1991" t="str">
        <f t="shared" si="2893"/>
        <v/>
      </c>
      <c r="ET1991" t="str">
        <f t="shared" si="2894"/>
        <v/>
      </c>
      <c r="EU1991" t="str">
        <f t="shared" si="2895"/>
        <v/>
      </c>
      <c r="EV1991" t="str">
        <f t="shared" si="2896"/>
        <v/>
      </c>
      <c r="EW1991" t="str">
        <f t="shared" si="2897"/>
        <v/>
      </c>
      <c r="EX1991" t="str">
        <f t="shared" si="2898"/>
        <v/>
      </c>
      <c r="EY1991" t="str">
        <f t="shared" si="2899"/>
        <v/>
      </c>
      <c r="EZ1991" t="str">
        <f t="shared" si="2900"/>
        <v/>
      </c>
      <c r="FA1991" t="str">
        <f t="shared" si="2901"/>
        <v/>
      </c>
    </row>
    <row r="1992" spans="15:157" x14ac:dyDescent="0.3">
      <c r="O1992" s="34"/>
      <c r="P1992" s="34"/>
      <c r="Q1992" s="34"/>
      <c r="R1992" s="34"/>
      <c r="S1992" s="34"/>
      <c r="T1992" s="34"/>
      <c r="U1992" s="34"/>
      <c r="V1992" s="34"/>
      <c r="W1992" s="34"/>
      <c r="X1992" s="34"/>
      <c r="Y1992" s="34"/>
      <c r="Z1992" s="34"/>
      <c r="AO1992" t="str">
        <f t="shared" si="2812"/>
        <v/>
      </c>
      <c r="AP1992" t="str">
        <f t="shared" si="2813"/>
        <v/>
      </c>
      <c r="AQ1992" t="str">
        <f t="shared" si="2814"/>
        <v/>
      </c>
      <c r="AR1992" t="str">
        <f t="shared" si="2815"/>
        <v/>
      </c>
      <c r="AS1992" t="str">
        <f t="shared" si="2816"/>
        <v/>
      </c>
      <c r="AT1992" t="str">
        <f t="shared" si="2817"/>
        <v/>
      </c>
      <c r="AU1992" t="str">
        <f t="shared" si="2818"/>
        <v/>
      </c>
      <c r="AV1992" t="str">
        <f t="shared" si="2819"/>
        <v/>
      </c>
      <c r="AW1992" t="str">
        <f t="shared" si="2820"/>
        <v/>
      </c>
      <c r="AX1992" t="str">
        <f t="shared" si="2821"/>
        <v/>
      </c>
      <c r="AY1992" t="str">
        <f t="shared" si="2822"/>
        <v/>
      </c>
      <c r="AZ1992" t="str">
        <f t="shared" si="2823"/>
        <v/>
      </c>
      <c r="BC1992" t="str">
        <f t="shared" si="2824"/>
        <v/>
      </c>
      <c r="BD1992" t="str">
        <f t="shared" si="2825"/>
        <v/>
      </c>
      <c r="BE1992" t="str">
        <f t="shared" si="2826"/>
        <v/>
      </c>
      <c r="BF1992" t="str">
        <f t="shared" si="2827"/>
        <v/>
      </c>
      <c r="BG1992" t="str">
        <f t="shared" si="2828"/>
        <v/>
      </c>
      <c r="BH1992" t="str">
        <f t="shared" si="2829"/>
        <v/>
      </c>
      <c r="BI1992" t="str">
        <f t="shared" si="2830"/>
        <v/>
      </c>
      <c r="BJ1992" t="str">
        <f t="shared" si="2831"/>
        <v/>
      </c>
      <c r="BK1992" t="str">
        <f t="shared" si="2832"/>
        <v/>
      </c>
      <c r="BL1992" t="str">
        <f t="shared" si="2833"/>
        <v/>
      </c>
      <c r="BM1992" t="str">
        <f t="shared" si="2834"/>
        <v/>
      </c>
      <c r="BN1992" t="str">
        <f t="shared" si="2835"/>
        <v/>
      </c>
      <c r="CN1992" t="str">
        <f t="shared" si="2836"/>
        <v/>
      </c>
      <c r="CO1992" t="str">
        <f t="shared" si="2837"/>
        <v/>
      </c>
      <c r="CP1992" t="str">
        <f t="shared" si="2838"/>
        <v/>
      </c>
      <c r="CQ1992" t="str">
        <f t="shared" si="2839"/>
        <v/>
      </c>
      <c r="CR1992" t="str">
        <f t="shared" si="2840"/>
        <v/>
      </c>
      <c r="CS1992" t="str">
        <f t="shared" si="2841"/>
        <v/>
      </c>
      <c r="CT1992" t="str">
        <f t="shared" si="2842"/>
        <v/>
      </c>
      <c r="CU1992" t="str">
        <f t="shared" si="2843"/>
        <v/>
      </c>
      <c r="CV1992" t="str">
        <f t="shared" si="2844"/>
        <v/>
      </c>
      <c r="CW1992" t="str">
        <f t="shared" si="2845"/>
        <v/>
      </c>
      <c r="CX1992" t="str">
        <f t="shared" si="2846"/>
        <v/>
      </c>
      <c r="CY1992" t="str">
        <f t="shared" si="2847"/>
        <v/>
      </c>
      <c r="CZ1992" t="str">
        <f t="shared" si="2848"/>
        <v/>
      </c>
      <c r="DA1992" t="str">
        <f t="shared" si="2849"/>
        <v/>
      </c>
      <c r="DB1992" t="str">
        <f t="shared" si="2850"/>
        <v/>
      </c>
      <c r="DC1992" t="str">
        <f t="shared" si="2851"/>
        <v/>
      </c>
      <c r="DD1992" t="str">
        <f t="shared" si="2852"/>
        <v/>
      </c>
      <c r="DE1992" t="str">
        <f t="shared" si="2853"/>
        <v/>
      </c>
      <c r="DF1992" t="str">
        <f t="shared" si="2854"/>
        <v/>
      </c>
      <c r="DG1992" t="str">
        <f t="shared" si="2855"/>
        <v/>
      </c>
      <c r="DH1992" t="str">
        <f t="shared" si="2856"/>
        <v/>
      </c>
      <c r="DI1992" t="str">
        <f t="shared" si="2857"/>
        <v/>
      </c>
      <c r="DJ1992" t="str">
        <f t="shared" si="2858"/>
        <v/>
      </c>
      <c r="DK1992" t="str">
        <f t="shared" si="2859"/>
        <v/>
      </c>
      <c r="DL1992" t="str">
        <f t="shared" si="2860"/>
        <v/>
      </c>
      <c r="DM1992" t="str">
        <f t="shared" si="2861"/>
        <v/>
      </c>
      <c r="DN1992" t="str">
        <f t="shared" si="2862"/>
        <v/>
      </c>
      <c r="DO1992" t="str">
        <f t="shared" si="2863"/>
        <v/>
      </c>
      <c r="DP1992" t="str">
        <f t="shared" si="2864"/>
        <v/>
      </c>
      <c r="DQ1992" t="str">
        <f t="shared" si="2865"/>
        <v/>
      </c>
      <c r="DR1992" t="str">
        <f t="shared" si="2866"/>
        <v/>
      </c>
      <c r="DS1992" t="str">
        <f t="shared" si="2867"/>
        <v/>
      </c>
      <c r="DT1992" t="str">
        <f t="shared" si="2868"/>
        <v/>
      </c>
      <c r="DU1992" t="str">
        <f t="shared" si="2869"/>
        <v/>
      </c>
      <c r="DV1992" t="str">
        <f t="shared" si="2870"/>
        <v/>
      </c>
      <c r="DW1992" t="str">
        <f t="shared" si="2871"/>
        <v/>
      </c>
      <c r="DX1992" t="str">
        <f t="shared" si="2872"/>
        <v/>
      </c>
      <c r="DY1992" t="str">
        <f t="shared" si="2873"/>
        <v/>
      </c>
      <c r="DZ1992" t="str">
        <f t="shared" si="2874"/>
        <v/>
      </c>
      <c r="EA1992" t="str">
        <f t="shared" si="2875"/>
        <v/>
      </c>
      <c r="EB1992" t="str">
        <f t="shared" si="2876"/>
        <v/>
      </c>
      <c r="EC1992" t="str">
        <f t="shared" si="2877"/>
        <v/>
      </c>
      <c r="ED1992" t="str">
        <f t="shared" si="2878"/>
        <v/>
      </c>
      <c r="EE1992" t="str">
        <f t="shared" si="2879"/>
        <v/>
      </c>
      <c r="EF1992" t="str">
        <f t="shared" si="2880"/>
        <v/>
      </c>
      <c r="EG1992" t="str">
        <f t="shared" si="2881"/>
        <v/>
      </c>
      <c r="EH1992" t="str">
        <f t="shared" si="2882"/>
        <v/>
      </c>
      <c r="EI1992" t="str">
        <f t="shared" si="2883"/>
        <v/>
      </c>
      <c r="EJ1992" t="str">
        <f t="shared" si="2884"/>
        <v/>
      </c>
      <c r="EK1992" t="str">
        <f t="shared" si="2885"/>
        <v/>
      </c>
      <c r="EL1992" t="str">
        <f t="shared" si="2886"/>
        <v/>
      </c>
      <c r="EM1992" t="str">
        <f t="shared" si="2887"/>
        <v/>
      </c>
      <c r="EN1992" t="str">
        <f t="shared" si="2888"/>
        <v/>
      </c>
      <c r="EO1992" t="str">
        <f t="shared" si="2889"/>
        <v/>
      </c>
      <c r="EP1992" t="str">
        <f t="shared" si="2890"/>
        <v/>
      </c>
      <c r="EQ1992" t="str">
        <f t="shared" si="2891"/>
        <v/>
      </c>
      <c r="ER1992" t="str">
        <f t="shared" si="2892"/>
        <v/>
      </c>
      <c r="ES1992" t="str">
        <f t="shared" si="2893"/>
        <v/>
      </c>
      <c r="ET1992" t="str">
        <f t="shared" si="2894"/>
        <v/>
      </c>
      <c r="EU1992" t="str">
        <f t="shared" si="2895"/>
        <v/>
      </c>
      <c r="EV1992" t="str">
        <f t="shared" si="2896"/>
        <v/>
      </c>
      <c r="EW1992" t="str">
        <f t="shared" si="2897"/>
        <v/>
      </c>
      <c r="EX1992" t="str">
        <f t="shared" si="2898"/>
        <v/>
      </c>
      <c r="EY1992" t="str">
        <f t="shared" si="2899"/>
        <v/>
      </c>
      <c r="EZ1992" t="str">
        <f t="shared" si="2900"/>
        <v/>
      </c>
      <c r="FA1992" t="str">
        <f t="shared" si="2901"/>
        <v/>
      </c>
    </row>
    <row r="1993" spans="15:157" x14ac:dyDescent="0.3">
      <c r="O1993" s="34"/>
      <c r="P1993" s="34"/>
      <c r="Q1993" s="34"/>
      <c r="R1993" s="34"/>
      <c r="S1993" s="34"/>
      <c r="T1993" s="34"/>
      <c r="U1993" s="34"/>
      <c r="V1993" s="34"/>
      <c r="W1993" s="34"/>
      <c r="X1993" s="34"/>
      <c r="Y1993" s="34"/>
      <c r="Z1993" s="34"/>
      <c r="AO1993" t="str">
        <f t="shared" si="2812"/>
        <v/>
      </c>
      <c r="AP1993" t="str">
        <f t="shared" si="2813"/>
        <v/>
      </c>
      <c r="AQ1993" t="str">
        <f t="shared" si="2814"/>
        <v/>
      </c>
      <c r="AR1993" t="str">
        <f t="shared" si="2815"/>
        <v/>
      </c>
      <c r="AS1993" t="str">
        <f t="shared" si="2816"/>
        <v/>
      </c>
      <c r="AT1993" t="str">
        <f t="shared" si="2817"/>
        <v/>
      </c>
      <c r="AU1993" t="str">
        <f t="shared" si="2818"/>
        <v/>
      </c>
      <c r="AV1993" t="str">
        <f t="shared" si="2819"/>
        <v/>
      </c>
      <c r="AW1993" t="str">
        <f t="shared" si="2820"/>
        <v/>
      </c>
      <c r="AX1993" t="str">
        <f t="shared" si="2821"/>
        <v/>
      </c>
      <c r="AY1993" t="str">
        <f t="shared" si="2822"/>
        <v/>
      </c>
      <c r="AZ1993" t="str">
        <f t="shared" si="2823"/>
        <v/>
      </c>
      <c r="BC1993" t="str">
        <f t="shared" si="2824"/>
        <v/>
      </c>
      <c r="BD1993" t="str">
        <f t="shared" si="2825"/>
        <v/>
      </c>
      <c r="BE1993" t="str">
        <f t="shared" si="2826"/>
        <v/>
      </c>
      <c r="BF1993" t="str">
        <f t="shared" si="2827"/>
        <v/>
      </c>
      <c r="BG1993" t="str">
        <f t="shared" si="2828"/>
        <v/>
      </c>
      <c r="BH1993" t="str">
        <f t="shared" si="2829"/>
        <v/>
      </c>
      <c r="BI1993" t="str">
        <f t="shared" si="2830"/>
        <v/>
      </c>
      <c r="BJ1993" t="str">
        <f t="shared" si="2831"/>
        <v/>
      </c>
      <c r="BK1993" t="str">
        <f t="shared" si="2832"/>
        <v/>
      </c>
      <c r="BL1993" t="str">
        <f t="shared" si="2833"/>
        <v/>
      </c>
      <c r="BM1993" t="str">
        <f t="shared" si="2834"/>
        <v/>
      </c>
      <c r="BN1993" t="str">
        <f t="shared" si="2835"/>
        <v/>
      </c>
      <c r="CN1993" t="str">
        <f t="shared" si="2836"/>
        <v/>
      </c>
      <c r="CO1993" t="str">
        <f t="shared" si="2837"/>
        <v/>
      </c>
      <c r="CP1993" t="str">
        <f t="shared" si="2838"/>
        <v/>
      </c>
      <c r="CQ1993" t="str">
        <f t="shared" si="2839"/>
        <v/>
      </c>
      <c r="CR1993" t="str">
        <f t="shared" si="2840"/>
        <v/>
      </c>
      <c r="CS1993" t="str">
        <f t="shared" si="2841"/>
        <v/>
      </c>
      <c r="CT1993" t="str">
        <f t="shared" si="2842"/>
        <v/>
      </c>
      <c r="CU1993" t="str">
        <f t="shared" si="2843"/>
        <v/>
      </c>
      <c r="CV1993" t="str">
        <f t="shared" si="2844"/>
        <v/>
      </c>
      <c r="CW1993" t="str">
        <f t="shared" si="2845"/>
        <v/>
      </c>
      <c r="CX1993" t="str">
        <f t="shared" si="2846"/>
        <v/>
      </c>
      <c r="CY1993" t="str">
        <f t="shared" si="2847"/>
        <v/>
      </c>
      <c r="CZ1993" t="str">
        <f t="shared" si="2848"/>
        <v/>
      </c>
      <c r="DA1993" t="str">
        <f t="shared" si="2849"/>
        <v/>
      </c>
      <c r="DB1993" t="str">
        <f t="shared" si="2850"/>
        <v/>
      </c>
      <c r="DC1993" t="str">
        <f t="shared" si="2851"/>
        <v/>
      </c>
      <c r="DD1993" t="str">
        <f t="shared" si="2852"/>
        <v/>
      </c>
      <c r="DE1993" t="str">
        <f t="shared" si="2853"/>
        <v/>
      </c>
      <c r="DF1993" t="str">
        <f t="shared" si="2854"/>
        <v/>
      </c>
      <c r="DG1993" t="str">
        <f t="shared" si="2855"/>
        <v/>
      </c>
      <c r="DH1993" t="str">
        <f t="shared" si="2856"/>
        <v/>
      </c>
      <c r="DI1993" t="str">
        <f t="shared" si="2857"/>
        <v/>
      </c>
      <c r="DJ1993" t="str">
        <f t="shared" si="2858"/>
        <v/>
      </c>
      <c r="DK1993" t="str">
        <f t="shared" si="2859"/>
        <v/>
      </c>
      <c r="DL1993" t="str">
        <f t="shared" si="2860"/>
        <v/>
      </c>
      <c r="DM1993" t="str">
        <f t="shared" si="2861"/>
        <v/>
      </c>
      <c r="DN1993" t="str">
        <f t="shared" si="2862"/>
        <v/>
      </c>
      <c r="DO1993" t="str">
        <f t="shared" si="2863"/>
        <v/>
      </c>
      <c r="DP1993" t="str">
        <f t="shared" si="2864"/>
        <v/>
      </c>
      <c r="DQ1993" t="str">
        <f t="shared" si="2865"/>
        <v/>
      </c>
      <c r="DR1993" t="str">
        <f t="shared" si="2866"/>
        <v/>
      </c>
      <c r="DS1993" t="str">
        <f t="shared" si="2867"/>
        <v/>
      </c>
      <c r="DT1993" t="str">
        <f t="shared" si="2868"/>
        <v/>
      </c>
      <c r="DU1993" t="str">
        <f t="shared" si="2869"/>
        <v/>
      </c>
      <c r="DV1993" t="str">
        <f t="shared" si="2870"/>
        <v/>
      </c>
      <c r="DW1993" t="str">
        <f t="shared" si="2871"/>
        <v/>
      </c>
      <c r="DX1993" t="str">
        <f t="shared" si="2872"/>
        <v/>
      </c>
      <c r="DY1993" t="str">
        <f t="shared" si="2873"/>
        <v/>
      </c>
      <c r="DZ1993" t="str">
        <f t="shared" si="2874"/>
        <v/>
      </c>
      <c r="EA1993" t="str">
        <f t="shared" si="2875"/>
        <v/>
      </c>
      <c r="EB1993" t="str">
        <f t="shared" si="2876"/>
        <v/>
      </c>
      <c r="EC1993" t="str">
        <f t="shared" si="2877"/>
        <v/>
      </c>
      <c r="ED1993" t="str">
        <f t="shared" si="2878"/>
        <v/>
      </c>
      <c r="EE1993" t="str">
        <f t="shared" si="2879"/>
        <v/>
      </c>
      <c r="EF1993" t="str">
        <f t="shared" si="2880"/>
        <v/>
      </c>
      <c r="EG1993" t="str">
        <f t="shared" si="2881"/>
        <v/>
      </c>
      <c r="EH1993" t="str">
        <f t="shared" si="2882"/>
        <v/>
      </c>
      <c r="EI1993" t="str">
        <f t="shared" si="2883"/>
        <v/>
      </c>
      <c r="EJ1993" t="str">
        <f t="shared" si="2884"/>
        <v/>
      </c>
      <c r="EK1993" t="str">
        <f t="shared" si="2885"/>
        <v/>
      </c>
      <c r="EL1993" t="str">
        <f t="shared" si="2886"/>
        <v/>
      </c>
      <c r="EM1993" t="str">
        <f t="shared" si="2887"/>
        <v/>
      </c>
      <c r="EN1993" t="str">
        <f t="shared" si="2888"/>
        <v/>
      </c>
      <c r="EO1993" t="str">
        <f t="shared" si="2889"/>
        <v/>
      </c>
      <c r="EP1993" t="str">
        <f t="shared" si="2890"/>
        <v/>
      </c>
      <c r="EQ1993" t="str">
        <f t="shared" si="2891"/>
        <v/>
      </c>
      <c r="ER1993" t="str">
        <f t="shared" si="2892"/>
        <v/>
      </c>
      <c r="ES1993" t="str">
        <f t="shared" si="2893"/>
        <v/>
      </c>
      <c r="ET1993" t="str">
        <f t="shared" si="2894"/>
        <v/>
      </c>
      <c r="EU1993" t="str">
        <f t="shared" si="2895"/>
        <v/>
      </c>
      <c r="EV1993" t="str">
        <f t="shared" si="2896"/>
        <v/>
      </c>
      <c r="EW1993" t="str">
        <f t="shared" si="2897"/>
        <v/>
      </c>
      <c r="EX1993" t="str">
        <f t="shared" si="2898"/>
        <v/>
      </c>
      <c r="EY1993" t="str">
        <f t="shared" si="2899"/>
        <v/>
      </c>
      <c r="EZ1993" t="str">
        <f t="shared" si="2900"/>
        <v/>
      </c>
      <c r="FA1993" t="str">
        <f t="shared" si="2901"/>
        <v/>
      </c>
    </row>
    <row r="1994" spans="15:157" x14ac:dyDescent="0.3">
      <c r="O1994" s="34"/>
      <c r="P1994" s="34"/>
      <c r="Q1994" s="34"/>
      <c r="R1994" s="34"/>
      <c r="S1994" s="34"/>
      <c r="T1994" s="34"/>
      <c r="U1994" s="34"/>
      <c r="V1994" s="34"/>
      <c r="W1994" s="34"/>
      <c r="X1994" s="34"/>
      <c r="Y1994" s="34"/>
      <c r="Z1994" s="34"/>
      <c r="AO1994" t="str">
        <f t="shared" si="2812"/>
        <v/>
      </c>
      <c r="AP1994" t="str">
        <f t="shared" si="2813"/>
        <v/>
      </c>
      <c r="AQ1994" t="str">
        <f t="shared" si="2814"/>
        <v/>
      </c>
      <c r="AR1994" t="str">
        <f t="shared" si="2815"/>
        <v/>
      </c>
      <c r="AS1994" t="str">
        <f t="shared" si="2816"/>
        <v/>
      </c>
      <c r="AT1994" t="str">
        <f t="shared" si="2817"/>
        <v/>
      </c>
      <c r="AU1994" t="str">
        <f t="shared" si="2818"/>
        <v/>
      </c>
      <c r="AV1994" t="str">
        <f t="shared" si="2819"/>
        <v/>
      </c>
      <c r="AW1994" t="str">
        <f t="shared" si="2820"/>
        <v/>
      </c>
      <c r="AX1994" t="str">
        <f t="shared" si="2821"/>
        <v/>
      </c>
      <c r="AY1994" t="str">
        <f t="shared" si="2822"/>
        <v/>
      </c>
      <c r="AZ1994" t="str">
        <f t="shared" si="2823"/>
        <v/>
      </c>
      <c r="BC1994" t="str">
        <f t="shared" si="2824"/>
        <v/>
      </c>
      <c r="BD1994" t="str">
        <f t="shared" si="2825"/>
        <v/>
      </c>
      <c r="BE1994" t="str">
        <f t="shared" si="2826"/>
        <v/>
      </c>
      <c r="BF1994" t="str">
        <f t="shared" si="2827"/>
        <v/>
      </c>
      <c r="BG1994" t="str">
        <f t="shared" si="2828"/>
        <v/>
      </c>
      <c r="BH1994" t="str">
        <f t="shared" si="2829"/>
        <v/>
      </c>
      <c r="BI1994" t="str">
        <f t="shared" si="2830"/>
        <v/>
      </c>
      <c r="BJ1994" t="str">
        <f t="shared" si="2831"/>
        <v/>
      </c>
      <c r="BK1994" t="str">
        <f t="shared" si="2832"/>
        <v/>
      </c>
      <c r="BL1994" t="str">
        <f t="shared" si="2833"/>
        <v/>
      </c>
      <c r="BM1994" t="str">
        <f t="shared" si="2834"/>
        <v/>
      </c>
      <c r="BN1994" t="str">
        <f t="shared" si="2835"/>
        <v/>
      </c>
      <c r="CN1994" t="str">
        <f t="shared" si="2836"/>
        <v/>
      </c>
      <c r="CO1994" t="str">
        <f t="shared" si="2837"/>
        <v/>
      </c>
      <c r="CP1994" t="str">
        <f t="shared" si="2838"/>
        <v/>
      </c>
      <c r="CQ1994" t="str">
        <f t="shared" si="2839"/>
        <v/>
      </c>
      <c r="CR1994" t="str">
        <f t="shared" si="2840"/>
        <v/>
      </c>
      <c r="CS1994" t="str">
        <f t="shared" si="2841"/>
        <v/>
      </c>
      <c r="CT1994" t="str">
        <f t="shared" si="2842"/>
        <v/>
      </c>
      <c r="CU1994" t="str">
        <f t="shared" si="2843"/>
        <v/>
      </c>
      <c r="CV1994" t="str">
        <f t="shared" si="2844"/>
        <v/>
      </c>
      <c r="CW1994" t="str">
        <f t="shared" si="2845"/>
        <v/>
      </c>
      <c r="CX1994" t="str">
        <f t="shared" si="2846"/>
        <v/>
      </c>
      <c r="CY1994" t="str">
        <f t="shared" si="2847"/>
        <v/>
      </c>
      <c r="CZ1994" t="str">
        <f t="shared" si="2848"/>
        <v/>
      </c>
      <c r="DA1994" t="str">
        <f t="shared" si="2849"/>
        <v/>
      </c>
      <c r="DB1994" t="str">
        <f t="shared" si="2850"/>
        <v/>
      </c>
      <c r="DC1994" t="str">
        <f t="shared" si="2851"/>
        <v/>
      </c>
      <c r="DD1994" t="str">
        <f t="shared" si="2852"/>
        <v/>
      </c>
      <c r="DE1994" t="str">
        <f t="shared" si="2853"/>
        <v/>
      </c>
      <c r="DF1994" t="str">
        <f t="shared" si="2854"/>
        <v/>
      </c>
      <c r="DG1994" t="str">
        <f t="shared" si="2855"/>
        <v/>
      </c>
      <c r="DH1994" t="str">
        <f t="shared" si="2856"/>
        <v/>
      </c>
      <c r="DI1994" t="str">
        <f t="shared" si="2857"/>
        <v/>
      </c>
      <c r="DJ1994" t="str">
        <f t="shared" si="2858"/>
        <v/>
      </c>
      <c r="DK1994" t="str">
        <f t="shared" si="2859"/>
        <v/>
      </c>
      <c r="DL1994" t="str">
        <f t="shared" si="2860"/>
        <v/>
      </c>
      <c r="DM1994" t="str">
        <f t="shared" si="2861"/>
        <v/>
      </c>
      <c r="DN1994" t="str">
        <f t="shared" si="2862"/>
        <v/>
      </c>
      <c r="DO1994" t="str">
        <f t="shared" si="2863"/>
        <v/>
      </c>
      <c r="DP1994" t="str">
        <f t="shared" si="2864"/>
        <v/>
      </c>
      <c r="DQ1994" t="str">
        <f t="shared" si="2865"/>
        <v/>
      </c>
      <c r="DR1994" t="str">
        <f t="shared" si="2866"/>
        <v/>
      </c>
      <c r="DS1994" t="str">
        <f t="shared" si="2867"/>
        <v/>
      </c>
      <c r="DT1994" t="str">
        <f t="shared" si="2868"/>
        <v/>
      </c>
      <c r="DU1994" t="str">
        <f t="shared" si="2869"/>
        <v/>
      </c>
      <c r="DV1994" t="str">
        <f t="shared" si="2870"/>
        <v/>
      </c>
      <c r="DW1994" t="str">
        <f t="shared" si="2871"/>
        <v/>
      </c>
      <c r="DX1994" t="str">
        <f t="shared" si="2872"/>
        <v/>
      </c>
      <c r="DY1994" t="str">
        <f t="shared" si="2873"/>
        <v/>
      </c>
      <c r="DZ1994" t="str">
        <f t="shared" si="2874"/>
        <v/>
      </c>
      <c r="EA1994" t="str">
        <f t="shared" si="2875"/>
        <v/>
      </c>
      <c r="EB1994" t="str">
        <f t="shared" si="2876"/>
        <v/>
      </c>
      <c r="EC1994" t="str">
        <f t="shared" si="2877"/>
        <v/>
      </c>
      <c r="ED1994" t="str">
        <f t="shared" si="2878"/>
        <v/>
      </c>
      <c r="EE1994" t="str">
        <f t="shared" si="2879"/>
        <v/>
      </c>
      <c r="EF1994" t="str">
        <f t="shared" si="2880"/>
        <v/>
      </c>
      <c r="EG1994" t="str">
        <f t="shared" si="2881"/>
        <v/>
      </c>
      <c r="EH1994" t="str">
        <f t="shared" si="2882"/>
        <v/>
      </c>
      <c r="EI1994" t="str">
        <f t="shared" si="2883"/>
        <v/>
      </c>
      <c r="EJ1994" t="str">
        <f t="shared" si="2884"/>
        <v/>
      </c>
      <c r="EK1994" t="str">
        <f t="shared" si="2885"/>
        <v/>
      </c>
      <c r="EL1994" t="str">
        <f t="shared" si="2886"/>
        <v/>
      </c>
      <c r="EM1994" t="str">
        <f t="shared" si="2887"/>
        <v/>
      </c>
      <c r="EN1994" t="str">
        <f t="shared" si="2888"/>
        <v/>
      </c>
      <c r="EO1994" t="str">
        <f t="shared" si="2889"/>
        <v/>
      </c>
      <c r="EP1994" t="str">
        <f t="shared" si="2890"/>
        <v/>
      </c>
      <c r="EQ1994" t="str">
        <f t="shared" si="2891"/>
        <v/>
      </c>
      <c r="ER1994" t="str">
        <f t="shared" si="2892"/>
        <v/>
      </c>
      <c r="ES1994" t="str">
        <f t="shared" si="2893"/>
        <v/>
      </c>
      <c r="ET1994" t="str">
        <f t="shared" si="2894"/>
        <v/>
      </c>
      <c r="EU1994" t="str">
        <f t="shared" si="2895"/>
        <v/>
      </c>
      <c r="EV1994" t="str">
        <f t="shared" si="2896"/>
        <v/>
      </c>
      <c r="EW1994" t="str">
        <f t="shared" si="2897"/>
        <v/>
      </c>
      <c r="EX1994" t="str">
        <f t="shared" si="2898"/>
        <v/>
      </c>
      <c r="EY1994" t="str">
        <f t="shared" si="2899"/>
        <v/>
      </c>
      <c r="EZ1994" t="str">
        <f t="shared" si="2900"/>
        <v/>
      </c>
      <c r="FA1994" t="str">
        <f t="shared" si="2901"/>
        <v/>
      </c>
    </row>
    <row r="1995" spans="15:157" x14ac:dyDescent="0.3">
      <c r="O1995" s="34"/>
      <c r="P1995" s="34"/>
      <c r="Q1995" s="34"/>
      <c r="R1995" s="34"/>
      <c r="S1995" s="34"/>
      <c r="T1995" s="34"/>
      <c r="U1995" s="34"/>
      <c r="V1995" s="34"/>
      <c r="W1995" s="34"/>
      <c r="X1995" s="34"/>
      <c r="Y1995" s="34"/>
      <c r="Z1995" s="34"/>
      <c r="AO1995" t="str">
        <f t="shared" si="2812"/>
        <v/>
      </c>
      <c r="AP1995" t="str">
        <f t="shared" si="2813"/>
        <v/>
      </c>
      <c r="AQ1995" t="str">
        <f t="shared" si="2814"/>
        <v/>
      </c>
      <c r="AR1995" t="str">
        <f t="shared" si="2815"/>
        <v/>
      </c>
      <c r="AS1995" t="str">
        <f t="shared" si="2816"/>
        <v/>
      </c>
      <c r="AT1995" t="str">
        <f t="shared" si="2817"/>
        <v/>
      </c>
      <c r="AU1995" t="str">
        <f t="shared" si="2818"/>
        <v/>
      </c>
      <c r="AV1995" t="str">
        <f t="shared" si="2819"/>
        <v/>
      </c>
      <c r="AW1995" t="str">
        <f t="shared" si="2820"/>
        <v/>
      </c>
      <c r="AX1995" t="str">
        <f t="shared" si="2821"/>
        <v/>
      </c>
      <c r="AY1995" t="str">
        <f t="shared" si="2822"/>
        <v/>
      </c>
      <c r="AZ1995" t="str">
        <f t="shared" si="2823"/>
        <v/>
      </c>
      <c r="BC1995" t="str">
        <f t="shared" si="2824"/>
        <v/>
      </c>
      <c r="BD1995" t="str">
        <f t="shared" si="2825"/>
        <v/>
      </c>
      <c r="BE1995" t="str">
        <f t="shared" si="2826"/>
        <v/>
      </c>
      <c r="BF1995" t="str">
        <f t="shared" si="2827"/>
        <v/>
      </c>
      <c r="BG1995" t="str">
        <f t="shared" si="2828"/>
        <v/>
      </c>
      <c r="BH1995" t="str">
        <f t="shared" si="2829"/>
        <v/>
      </c>
      <c r="BI1995" t="str">
        <f t="shared" si="2830"/>
        <v/>
      </c>
      <c r="BJ1995" t="str">
        <f t="shared" si="2831"/>
        <v/>
      </c>
      <c r="BK1995" t="str">
        <f t="shared" si="2832"/>
        <v/>
      </c>
      <c r="BL1995" t="str">
        <f t="shared" si="2833"/>
        <v/>
      </c>
      <c r="BM1995" t="str">
        <f t="shared" si="2834"/>
        <v/>
      </c>
      <c r="BN1995" t="str">
        <f t="shared" si="2835"/>
        <v/>
      </c>
      <c r="CN1995" t="str">
        <f t="shared" si="2836"/>
        <v/>
      </c>
      <c r="CO1995" t="str">
        <f t="shared" si="2837"/>
        <v/>
      </c>
      <c r="CP1995" t="str">
        <f t="shared" si="2838"/>
        <v/>
      </c>
      <c r="CQ1995" t="str">
        <f t="shared" si="2839"/>
        <v/>
      </c>
      <c r="CR1995" t="str">
        <f t="shared" si="2840"/>
        <v/>
      </c>
      <c r="CS1995" t="str">
        <f t="shared" si="2841"/>
        <v/>
      </c>
      <c r="CT1995" t="str">
        <f t="shared" si="2842"/>
        <v/>
      </c>
      <c r="CU1995" t="str">
        <f t="shared" si="2843"/>
        <v/>
      </c>
      <c r="CV1995" t="str">
        <f t="shared" si="2844"/>
        <v/>
      </c>
      <c r="CW1995" t="str">
        <f t="shared" si="2845"/>
        <v/>
      </c>
      <c r="CX1995" t="str">
        <f t="shared" si="2846"/>
        <v/>
      </c>
      <c r="CY1995" t="str">
        <f t="shared" si="2847"/>
        <v/>
      </c>
      <c r="CZ1995" t="str">
        <f t="shared" si="2848"/>
        <v/>
      </c>
      <c r="DA1995" t="str">
        <f t="shared" si="2849"/>
        <v/>
      </c>
      <c r="DB1995" t="str">
        <f t="shared" si="2850"/>
        <v/>
      </c>
      <c r="DC1995" t="str">
        <f t="shared" si="2851"/>
        <v/>
      </c>
      <c r="DD1995" t="str">
        <f t="shared" si="2852"/>
        <v/>
      </c>
      <c r="DE1995" t="str">
        <f t="shared" si="2853"/>
        <v/>
      </c>
      <c r="DF1995" t="str">
        <f t="shared" si="2854"/>
        <v/>
      </c>
      <c r="DG1995" t="str">
        <f t="shared" si="2855"/>
        <v/>
      </c>
      <c r="DH1995" t="str">
        <f t="shared" si="2856"/>
        <v/>
      </c>
      <c r="DI1995" t="str">
        <f t="shared" si="2857"/>
        <v/>
      </c>
      <c r="DJ1995" t="str">
        <f t="shared" si="2858"/>
        <v/>
      </c>
      <c r="DK1995" t="str">
        <f t="shared" si="2859"/>
        <v/>
      </c>
      <c r="DL1995" t="str">
        <f t="shared" si="2860"/>
        <v/>
      </c>
      <c r="DM1995" t="str">
        <f t="shared" si="2861"/>
        <v/>
      </c>
      <c r="DN1995" t="str">
        <f t="shared" si="2862"/>
        <v/>
      </c>
      <c r="DO1995" t="str">
        <f t="shared" si="2863"/>
        <v/>
      </c>
      <c r="DP1995" t="str">
        <f t="shared" si="2864"/>
        <v/>
      </c>
      <c r="DQ1995" t="str">
        <f t="shared" si="2865"/>
        <v/>
      </c>
      <c r="DR1995" t="str">
        <f t="shared" si="2866"/>
        <v/>
      </c>
      <c r="DS1995" t="str">
        <f t="shared" si="2867"/>
        <v/>
      </c>
      <c r="DT1995" t="str">
        <f t="shared" si="2868"/>
        <v/>
      </c>
      <c r="DU1995" t="str">
        <f t="shared" si="2869"/>
        <v/>
      </c>
      <c r="DV1995" t="str">
        <f t="shared" si="2870"/>
        <v/>
      </c>
      <c r="DW1995" t="str">
        <f t="shared" si="2871"/>
        <v/>
      </c>
      <c r="DX1995" t="str">
        <f t="shared" si="2872"/>
        <v/>
      </c>
      <c r="DY1995" t="str">
        <f t="shared" si="2873"/>
        <v/>
      </c>
      <c r="DZ1995" t="str">
        <f t="shared" si="2874"/>
        <v/>
      </c>
      <c r="EA1995" t="str">
        <f t="shared" si="2875"/>
        <v/>
      </c>
      <c r="EB1995" t="str">
        <f t="shared" si="2876"/>
        <v/>
      </c>
      <c r="EC1995" t="str">
        <f t="shared" si="2877"/>
        <v/>
      </c>
      <c r="ED1995" t="str">
        <f t="shared" si="2878"/>
        <v/>
      </c>
      <c r="EE1995" t="str">
        <f t="shared" si="2879"/>
        <v/>
      </c>
      <c r="EF1995" t="str">
        <f t="shared" si="2880"/>
        <v/>
      </c>
      <c r="EG1995" t="str">
        <f t="shared" si="2881"/>
        <v/>
      </c>
      <c r="EH1995" t="str">
        <f t="shared" si="2882"/>
        <v/>
      </c>
      <c r="EI1995" t="str">
        <f t="shared" si="2883"/>
        <v/>
      </c>
      <c r="EJ1995" t="str">
        <f t="shared" si="2884"/>
        <v/>
      </c>
      <c r="EK1995" t="str">
        <f t="shared" si="2885"/>
        <v/>
      </c>
      <c r="EL1995" t="str">
        <f t="shared" si="2886"/>
        <v/>
      </c>
      <c r="EM1995" t="str">
        <f t="shared" si="2887"/>
        <v/>
      </c>
      <c r="EN1995" t="str">
        <f t="shared" si="2888"/>
        <v/>
      </c>
      <c r="EO1995" t="str">
        <f t="shared" si="2889"/>
        <v/>
      </c>
      <c r="EP1995" t="str">
        <f t="shared" si="2890"/>
        <v/>
      </c>
      <c r="EQ1995" t="str">
        <f t="shared" si="2891"/>
        <v/>
      </c>
      <c r="ER1995" t="str">
        <f t="shared" si="2892"/>
        <v/>
      </c>
      <c r="ES1995" t="str">
        <f t="shared" si="2893"/>
        <v/>
      </c>
      <c r="ET1995" t="str">
        <f t="shared" si="2894"/>
        <v/>
      </c>
      <c r="EU1995" t="str">
        <f t="shared" si="2895"/>
        <v/>
      </c>
      <c r="EV1995" t="str">
        <f t="shared" si="2896"/>
        <v/>
      </c>
      <c r="EW1995" t="str">
        <f t="shared" si="2897"/>
        <v/>
      </c>
      <c r="EX1995" t="str">
        <f t="shared" si="2898"/>
        <v/>
      </c>
      <c r="EY1995" t="str">
        <f t="shared" si="2899"/>
        <v/>
      </c>
      <c r="EZ1995" t="str">
        <f t="shared" si="2900"/>
        <v/>
      </c>
      <c r="FA1995" t="str">
        <f t="shared" si="2901"/>
        <v/>
      </c>
    </row>
    <row r="1996" spans="15:157" x14ac:dyDescent="0.3">
      <c r="O1996" s="34"/>
      <c r="P1996" s="34"/>
      <c r="Q1996" s="34"/>
      <c r="R1996" s="34"/>
      <c r="S1996" s="34"/>
      <c r="T1996" s="34"/>
      <c r="U1996" s="34"/>
      <c r="V1996" s="34"/>
      <c r="W1996" s="34"/>
      <c r="X1996" s="34"/>
      <c r="Y1996" s="34"/>
      <c r="Z1996" s="34"/>
      <c r="AO1996" t="str">
        <f t="shared" si="2812"/>
        <v/>
      </c>
      <c r="AP1996" t="str">
        <f t="shared" si="2813"/>
        <v/>
      </c>
      <c r="AQ1996" t="str">
        <f t="shared" si="2814"/>
        <v/>
      </c>
      <c r="AR1996" t="str">
        <f t="shared" si="2815"/>
        <v/>
      </c>
      <c r="AS1996" t="str">
        <f t="shared" si="2816"/>
        <v/>
      </c>
      <c r="AT1996" t="str">
        <f t="shared" si="2817"/>
        <v/>
      </c>
      <c r="AU1996" t="str">
        <f t="shared" si="2818"/>
        <v/>
      </c>
      <c r="AV1996" t="str">
        <f t="shared" si="2819"/>
        <v/>
      </c>
      <c r="AW1996" t="str">
        <f t="shared" si="2820"/>
        <v/>
      </c>
      <c r="AX1996" t="str">
        <f t="shared" si="2821"/>
        <v/>
      </c>
      <c r="AY1996" t="str">
        <f t="shared" si="2822"/>
        <v/>
      </c>
      <c r="AZ1996" t="str">
        <f t="shared" si="2823"/>
        <v/>
      </c>
      <c r="BC1996" t="str">
        <f t="shared" si="2824"/>
        <v/>
      </c>
      <c r="BD1996" t="str">
        <f t="shared" si="2825"/>
        <v/>
      </c>
      <c r="BE1996" t="str">
        <f t="shared" si="2826"/>
        <v/>
      </c>
      <c r="BF1996" t="str">
        <f t="shared" si="2827"/>
        <v/>
      </c>
      <c r="BG1996" t="str">
        <f t="shared" si="2828"/>
        <v/>
      </c>
      <c r="BH1996" t="str">
        <f t="shared" si="2829"/>
        <v/>
      </c>
      <c r="BI1996" t="str">
        <f t="shared" si="2830"/>
        <v/>
      </c>
      <c r="BJ1996" t="str">
        <f t="shared" si="2831"/>
        <v/>
      </c>
      <c r="BK1996" t="str">
        <f t="shared" si="2832"/>
        <v/>
      </c>
      <c r="BL1996" t="str">
        <f t="shared" si="2833"/>
        <v/>
      </c>
      <c r="BM1996" t="str">
        <f t="shared" si="2834"/>
        <v/>
      </c>
      <c r="BN1996" t="str">
        <f t="shared" si="2835"/>
        <v/>
      </c>
      <c r="CN1996" t="str">
        <f t="shared" si="2836"/>
        <v/>
      </c>
      <c r="CO1996" t="str">
        <f t="shared" si="2837"/>
        <v/>
      </c>
      <c r="CP1996" t="str">
        <f t="shared" si="2838"/>
        <v/>
      </c>
      <c r="CQ1996" t="str">
        <f t="shared" si="2839"/>
        <v/>
      </c>
      <c r="CR1996" t="str">
        <f t="shared" si="2840"/>
        <v/>
      </c>
      <c r="CS1996" t="str">
        <f t="shared" si="2841"/>
        <v/>
      </c>
      <c r="CT1996" t="str">
        <f t="shared" si="2842"/>
        <v/>
      </c>
      <c r="CU1996" t="str">
        <f t="shared" si="2843"/>
        <v/>
      </c>
      <c r="CV1996" t="str">
        <f t="shared" si="2844"/>
        <v/>
      </c>
      <c r="CW1996" t="str">
        <f t="shared" si="2845"/>
        <v/>
      </c>
      <c r="CX1996" t="str">
        <f t="shared" si="2846"/>
        <v/>
      </c>
      <c r="CY1996" t="str">
        <f t="shared" si="2847"/>
        <v/>
      </c>
      <c r="CZ1996" t="str">
        <f t="shared" si="2848"/>
        <v/>
      </c>
      <c r="DA1996" t="str">
        <f t="shared" si="2849"/>
        <v/>
      </c>
      <c r="DB1996" t="str">
        <f t="shared" si="2850"/>
        <v/>
      </c>
      <c r="DC1996" t="str">
        <f t="shared" si="2851"/>
        <v/>
      </c>
      <c r="DD1996" t="str">
        <f t="shared" si="2852"/>
        <v/>
      </c>
      <c r="DE1996" t="str">
        <f t="shared" si="2853"/>
        <v/>
      </c>
      <c r="DF1996" t="str">
        <f t="shared" si="2854"/>
        <v/>
      </c>
      <c r="DG1996" t="str">
        <f t="shared" si="2855"/>
        <v/>
      </c>
      <c r="DH1996" t="str">
        <f t="shared" si="2856"/>
        <v/>
      </c>
      <c r="DI1996" t="str">
        <f t="shared" si="2857"/>
        <v/>
      </c>
      <c r="DJ1996" t="str">
        <f t="shared" si="2858"/>
        <v/>
      </c>
      <c r="DK1996" t="str">
        <f t="shared" si="2859"/>
        <v/>
      </c>
      <c r="DL1996" t="str">
        <f t="shared" si="2860"/>
        <v/>
      </c>
      <c r="DM1996" t="str">
        <f t="shared" si="2861"/>
        <v/>
      </c>
      <c r="DN1996" t="str">
        <f t="shared" si="2862"/>
        <v/>
      </c>
      <c r="DO1996" t="str">
        <f t="shared" si="2863"/>
        <v/>
      </c>
      <c r="DP1996" t="str">
        <f t="shared" si="2864"/>
        <v/>
      </c>
      <c r="DQ1996" t="str">
        <f t="shared" si="2865"/>
        <v/>
      </c>
      <c r="DR1996" t="str">
        <f t="shared" si="2866"/>
        <v/>
      </c>
      <c r="DS1996" t="str">
        <f t="shared" si="2867"/>
        <v/>
      </c>
      <c r="DT1996" t="str">
        <f t="shared" si="2868"/>
        <v/>
      </c>
      <c r="DU1996" t="str">
        <f t="shared" si="2869"/>
        <v/>
      </c>
      <c r="DV1996" t="str">
        <f t="shared" si="2870"/>
        <v/>
      </c>
      <c r="DW1996" t="str">
        <f t="shared" si="2871"/>
        <v/>
      </c>
      <c r="DX1996" t="str">
        <f t="shared" si="2872"/>
        <v/>
      </c>
      <c r="DY1996" t="str">
        <f t="shared" si="2873"/>
        <v/>
      </c>
      <c r="DZ1996" t="str">
        <f t="shared" si="2874"/>
        <v/>
      </c>
      <c r="EA1996" t="str">
        <f t="shared" si="2875"/>
        <v/>
      </c>
      <c r="EB1996" t="str">
        <f t="shared" si="2876"/>
        <v/>
      </c>
      <c r="EC1996" t="str">
        <f t="shared" si="2877"/>
        <v/>
      </c>
      <c r="ED1996" t="str">
        <f t="shared" si="2878"/>
        <v/>
      </c>
      <c r="EE1996" t="str">
        <f t="shared" si="2879"/>
        <v/>
      </c>
      <c r="EF1996" t="str">
        <f t="shared" si="2880"/>
        <v/>
      </c>
      <c r="EG1996" t="str">
        <f t="shared" si="2881"/>
        <v/>
      </c>
      <c r="EH1996" t="str">
        <f t="shared" si="2882"/>
        <v/>
      </c>
      <c r="EI1996" t="str">
        <f t="shared" si="2883"/>
        <v/>
      </c>
      <c r="EJ1996" t="str">
        <f t="shared" si="2884"/>
        <v/>
      </c>
      <c r="EK1996" t="str">
        <f t="shared" si="2885"/>
        <v/>
      </c>
      <c r="EL1996" t="str">
        <f t="shared" si="2886"/>
        <v/>
      </c>
      <c r="EM1996" t="str">
        <f t="shared" si="2887"/>
        <v/>
      </c>
      <c r="EN1996" t="str">
        <f t="shared" si="2888"/>
        <v/>
      </c>
      <c r="EO1996" t="str">
        <f t="shared" si="2889"/>
        <v/>
      </c>
      <c r="EP1996" t="str">
        <f t="shared" si="2890"/>
        <v/>
      </c>
      <c r="EQ1996" t="str">
        <f t="shared" si="2891"/>
        <v/>
      </c>
      <c r="ER1996" t="str">
        <f t="shared" si="2892"/>
        <v/>
      </c>
      <c r="ES1996" t="str">
        <f t="shared" si="2893"/>
        <v/>
      </c>
      <c r="ET1996" t="str">
        <f t="shared" si="2894"/>
        <v/>
      </c>
      <c r="EU1996" t="str">
        <f t="shared" si="2895"/>
        <v/>
      </c>
      <c r="EV1996" t="str">
        <f t="shared" si="2896"/>
        <v/>
      </c>
      <c r="EW1996" t="str">
        <f t="shared" si="2897"/>
        <v/>
      </c>
      <c r="EX1996" t="str">
        <f t="shared" si="2898"/>
        <v/>
      </c>
      <c r="EY1996" t="str">
        <f t="shared" si="2899"/>
        <v/>
      </c>
      <c r="EZ1996" t="str">
        <f t="shared" si="2900"/>
        <v/>
      </c>
      <c r="FA1996" t="str">
        <f t="shared" si="2901"/>
        <v/>
      </c>
    </row>
    <row r="1997" spans="15:157" x14ac:dyDescent="0.3">
      <c r="O1997" s="34"/>
      <c r="P1997" s="34"/>
      <c r="Q1997" s="34"/>
      <c r="R1997" s="34"/>
      <c r="S1997" s="34"/>
      <c r="T1997" s="34"/>
      <c r="U1997" s="34"/>
      <c r="V1997" s="34"/>
      <c r="W1997" s="34"/>
      <c r="X1997" s="34"/>
      <c r="Y1997" s="34"/>
      <c r="Z1997" s="34"/>
      <c r="AO1997" t="str">
        <f t="shared" si="2812"/>
        <v/>
      </c>
      <c r="AP1997" t="str">
        <f t="shared" si="2813"/>
        <v/>
      </c>
      <c r="AQ1997" t="str">
        <f t="shared" si="2814"/>
        <v/>
      </c>
      <c r="AR1997" t="str">
        <f t="shared" si="2815"/>
        <v/>
      </c>
      <c r="AS1997" t="str">
        <f t="shared" si="2816"/>
        <v/>
      </c>
      <c r="AT1997" t="str">
        <f t="shared" si="2817"/>
        <v/>
      </c>
      <c r="AU1997" t="str">
        <f t="shared" si="2818"/>
        <v/>
      </c>
      <c r="AV1997" t="str">
        <f t="shared" si="2819"/>
        <v/>
      </c>
      <c r="AW1997" t="str">
        <f t="shared" si="2820"/>
        <v/>
      </c>
      <c r="AX1997" t="str">
        <f t="shared" si="2821"/>
        <v/>
      </c>
      <c r="AY1997" t="str">
        <f t="shared" si="2822"/>
        <v/>
      </c>
      <c r="AZ1997" t="str">
        <f t="shared" si="2823"/>
        <v/>
      </c>
      <c r="BC1997" t="str">
        <f t="shared" si="2824"/>
        <v/>
      </c>
      <c r="BD1997" t="str">
        <f t="shared" si="2825"/>
        <v/>
      </c>
      <c r="BE1997" t="str">
        <f t="shared" si="2826"/>
        <v/>
      </c>
      <c r="BF1997" t="str">
        <f t="shared" si="2827"/>
        <v/>
      </c>
      <c r="BG1997" t="str">
        <f t="shared" si="2828"/>
        <v/>
      </c>
      <c r="BH1997" t="str">
        <f t="shared" si="2829"/>
        <v/>
      </c>
      <c r="BI1997" t="str">
        <f t="shared" si="2830"/>
        <v/>
      </c>
      <c r="BJ1997" t="str">
        <f t="shared" si="2831"/>
        <v/>
      </c>
      <c r="BK1997" t="str">
        <f t="shared" si="2832"/>
        <v/>
      </c>
      <c r="BL1997" t="str">
        <f t="shared" si="2833"/>
        <v/>
      </c>
      <c r="BM1997" t="str">
        <f t="shared" si="2834"/>
        <v/>
      </c>
      <c r="BN1997" t="str">
        <f t="shared" si="2835"/>
        <v/>
      </c>
      <c r="CN1997" t="str">
        <f t="shared" si="2836"/>
        <v/>
      </c>
      <c r="CO1997" t="str">
        <f t="shared" si="2837"/>
        <v/>
      </c>
      <c r="CP1997" t="str">
        <f t="shared" si="2838"/>
        <v/>
      </c>
      <c r="CQ1997" t="str">
        <f t="shared" si="2839"/>
        <v/>
      </c>
      <c r="CR1997" t="str">
        <f t="shared" si="2840"/>
        <v/>
      </c>
      <c r="CS1997" t="str">
        <f t="shared" si="2841"/>
        <v/>
      </c>
      <c r="CT1997" t="str">
        <f t="shared" si="2842"/>
        <v/>
      </c>
      <c r="CU1997" t="str">
        <f t="shared" si="2843"/>
        <v/>
      </c>
      <c r="CV1997" t="str">
        <f t="shared" si="2844"/>
        <v/>
      </c>
      <c r="CW1997" t="str">
        <f t="shared" si="2845"/>
        <v/>
      </c>
      <c r="CX1997" t="str">
        <f t="shared" si="2846"/>
        <v/>
      </c>
      <c r="CY1997" t="str">
        <f t="shared" si="2847"/>
        <v/>
      </c>
      <c r="CZ1997" t="str">
        <f t="shared" si="2848"/>
        <v/>
      </c>
      <c r="DA1997" t="str">
        <f t="shared" si="2849"/>
        <v/>
      </c>
      <c r="DB1997" t="str">
        <f t="shared" si="2850"/>
        <v/>
      </c>
      <c r="DC1997" t="str">
        <f t="shared" si="2851"/>
        <v/>
      </c>
      <c r="DD1997" t="str">
        <f t="shared" si="2852"/>
        <v/>
      </c>
      <c r="DE1997" t="str">
        <f t="shared" si="2853"/>
        <v/>
      </c>
      <c r="DF1997" t="str">
        <f t="shared" si="2854"/>
        <v/>
      </c>
      <c r="DG1997" t="str">
        <f t="shared" si="2855"/>
        <v/>
      </c>
      <c r="DH1997" t="str">
        <f t="shared" si="2856"/>
        <v/>
      </c>
      <c r="DI1997" t="str">
        <f t="shared" si="2857"/>
        <v/>
      </c>
      <c r="DJ1997" t="str">
        <f t="shared" si="2858"/>
        <v/>
      </c>
      <c r="DK1997" t="str">
        <f t="shared" si="2859"/>
        <v/>
      </c>
      <c r="DL1997" t="str">
        <f t="shared" si="2860"/>
        <v/>
      </c>
      <c r="DM1997" t="str">
        <f t="shared" si="2861"/>
        <v/>
      </c>
      <c r="DN1997" t="str">
        <f t="shared" si="2862"/>
        <v/>
      </c>
      <c r="DO1997" t="str">
        <f t="shared" si="2863"/>
        <v/>
      </c>
      <c r="DP1997" t="str">
        <f t="shared" si="2864"/>
        <v/>
      </c>
      <c r="DQ1997" t="str">
        <f t="shared" si="2865"/>
        <v/>
      </c>
      <c r="DR1997" t="str">
        <f t="shared" si="2866"/>
        <v/>
      </c>
      <c r="DS1997" t="str">
        <f t="shared" si="2867"/>
        <v/>
      </c>
      <c r="DT1997" t="str">
        <f t="shared" si="2868"/>
        <v/>
      </c>
      <c r="DU1997" t="str">
        <f t="shared" si="2869"/>
        <v/>
      </c>
      <c r="DV1997" t="str">
        <f t="shared" si="2870"/>
        <v/>
      </c>
      <c r="DW1997" t="str">
        <f t="shared" si="2871"/>
        <v/>
      </c>
      <c r="DX1997" t="str">
        <f t="shared" si="2872"/>
        <v/>
      </c>
      <c r="DY1997" t="str">
        <f t="shared" si="2873"/>
        <v/>
      </c>
      <c r="DZ1997" t="str">
        <f t="shared" si="2874"/>
        <v/>
      </c>
      <c r="EA1997" t="str">
        <f t="shared" si="2875"/>
        <v/>
      </c>
      <c r="EB1997" t="str">
        <f t="shared" si="2876"/>
        <v/>
      </c>
      <c r="EC1997" t="str">
        <f t="shared" si="2877"/>
        <v/>
      </c>
      <c r="ED1997" t="str">
        <f t="shared" si="2878"/>
        <v/>
      </c>
      <c r="EE1997" t="str">
        <f t="shared" si="2879"/>
        <v/>
      </c>
      <c r="EF1997" t="str">
        <f t="shared" si="2880"/>
        <v/>
      </c>
      <c r="EG1997" t="str">
        <f t="shared" si="2881"/>
        <v/>
      </c>
      <c r="EH1997" t="str">
        <f t="shared" si="2882"/>
        <v/>
      </c>
      <c r="EI1997" t="str">
        <f t="shared" si="2883"/>
        <v/>
      </c>
      <c r="EJ1997" t="str">
        <f t="shared" si="2884"/>
        <v/>
      </c>
      <c r="EK1997" t="str">
        <f t="shared" si="2885"/>
        <v/>
      </c>
      <c r="EL1997" t="str">
        <f t="shared" si="2886"/>
        <v/>
      </c>
      <c r="EM1997" t="str">
        <f t="shared" si="2887"/>
        <v/>
      </c>
      <c r="EN1997" t="str">
        <f t="shared" si="2888"/>
        <v/>
      </c>
      <c r="EO1997" t="str">
        <f t="shared" si="2889"/>
        <v/>
      </c>
      <c r="EP1997" t="str">
        <f t="shared" si="2890"/>
        <v/>
      </c>
      <c r="EQ1997" t="str">
        <f t="shared" si="2891"/>
        <v/>
      </c>
      <c r="ER1997" t="str">
        <f t="shared" si="2892"/>
        <v/>
      </c>
      <c r="ES1997" t="str">
        <f t="shared" si="2893"/>
        <v/>
      </c>
      <c r="ET1997" t="str">
        <f t="shared" si="2894"/>
        <v/>
      </c>
      <c r="EU1997" t="str">
        <f t="shared" si="2895"/>
        <v/>
      </c>
      <c r="EV1997" t="str">
        <f t="shared" si="2896"/>
        <v/>
      </c>
      <c r="EW1997" t="str">
        <f t="shared" si="2897"/>
        <v/>
      </c>
      <c r="EX1997" t="str">
        <f t="shared" si="2898"/>
        <v/>
      </c>
      <c r="EY1997" t="str">
        <f t="shared" si="2899"/>
        <v/>
      </c>
      <c r="EZ1997" t="str">
        <f t="shared" si="2900"/>
        <v/>
      </c>
      <c r="FA1997" t="str">
        <f t="shared" si="2901"/>
        <v/>
      </c>
    </row>
    <row r="1998" spans="15:157" x14ac:dyDescent="0.3">
      <c r="O1998" s="34"/>
      <c r="P1998" s="34"/>
      <c r="Q1998" s="34"/>
      <c r="R1998" s="34"/>
      <c r="S1998" s="34"/>
      <c r="T1998" s="34"/>
      <c r="U1998" s="34"/>
      <c r="V1998" s="34"/>
      <c r="W1998" s="34"/>
      <c r="X1998" s="34"/>
      <c r="Y1998" s="34"/>
      <c r="Z1998" s="34"/>
      <c r="AO1998" t="str">
        <f t="shared" si="2812"/>
        <v/>
      </c>
      <c r="AP1998" t="str">
        <f t="shared" si="2813"/>
        <v/>
      </c>
      <c r="AQ1998" t="str">
        <f t="shared" si="2814"/>
        <v/>
      </c>
      <c r="AR1998" t="str">
        <f t="shared" si="2815"/>
        <v/>
      </c>
      <c r="AS1998" t="str">
        <f t="shared" si="2816"/>
        <v/>
      </c>
      <c r="AT1998" t="str">
        <f t="shared" si="2817"/>
        <v/>
      </c>
      <c r="AU1998" t="str">
        <f t="shared" si="2818"/>
        <v/>
      </c>
      <c r="AV1998" t="str">
        <f t="shared" si="2819"/>
        <v/>
      </c>
      <c r="AW1998" t="str">
        <f t="shared" si="2820"/>
        <v/>
      </c>
      <c r="AX1998" t="str">
        <f t="shared" si="2821"/>
        <v/>
      </c>
      <c r="AY1998" t="str">
        <f t="shared" si="2822"/>
        <v/>
      </c>
      <c r="AZ1998" t="str">
        <f t="shared" si="2823"/>
        <v/>
      </c>
      <c r="BC1998" t="str">
        <f t="shared" si="2824"/>
        <v/>
      </c>
      <c r="BD1998" t="str">
        <f t="shared" si="2825"/>
        <v/>
      </c>
      <c r="BE1998" t="str">
        <f t="shared" si="2826"/>
        <v/>
      </c>
      <c r="BF1998" t="str">
        <f t="shared" si="2827"/>
        <v/>
      </c>
      <c r="BG1998" t="str">
        <f t="shared" si="2828"/>
        <v/>
      </c>
      <c r="BH1998" t="str">
        <f t="shared" si="2829"/>
        <v/>
      </c>
      <c r="BI1998" t="str">
        <f t="shared" si="2830"/>
        <v/>
      </c>
      <c r="BJ1998" t="str">
        <f t="shared" si="2831"/>
        <v/>
      </c>
      <c r="BK1998" t="str">
        <f t="shared" si="2832"/>
        <v/>
      </c>
      <c r="BL1998" t="str">
        <f t="shared" si="2833"/>
        <v/>
      </c>
      <c r="BM1998" t="str">
        <f t="shared" si="2834"/>
        <v/>
      </c>
      <c r="BN1998" t="str">
        <f t="shared" si="2835"/>
        <v/>
      </c>
      <c r="CN1998" t="str">
        <f t="shared" si="2836"/>
        <v/>
      </c>
      <c r="CO1998" t="str">
        <f t="shared" si="2837"/>
        <v/>
      </c>
      <c r="CP1998" t="str">
        <f t="shared" si="2838"/>
        <v/>
      </c>
      <c r="CQ1998" t="str">
        <f t="shared" si="2839"/>
        <v/>
      </c>
      <c r="CR1998" t="str">
        <f t="shared" si="2840"/>
        <v/>
      </c>
      <c r="CS1998" t="str">
        <f t="shared" si="2841"/>
        <v/>
      </c>
      <c r="CT1998" t="str">
        <f t="shared" si="2842"/>
        <v/>
      </c>
      <c r="CU1998" t="str">
        <f t="shared" si="2843"/>
        <v/>
      </c>
      <c r="CV1998" t="str">
        <f t="shared" si="2844"/>
        <v/>
      </c>
      <c r="CW1998" t="str">
        <f t="shared" si="2845"/>
        <v/>
      </c>
      <c r="CX1998" t="str">
        <f t="shared" si="2846"/>
        <v/>
      </c>
      <c r="CY1998" t="str">
        <f t="shared" si="2847"/>
        <v/>
      </c>
      <c r="CZ1998" t="str">
        <f t="shared" si="2848"/>
        <v/>
      </c>
      <c r="DA1998" t="str">
        <f t="shared" si="2849"/>
        <v/>
      </c>
      <c r="DB1998" t="str">
        <f t="shared" si="2850"/>
        <v/>
      </c>
      <c r="DC1998" t="str">
        <f t="shared" si="2851"/>
        <v/>
      </c>
      <c r="DD1998" t="str">
        <f t="shared" si="2852"/>
        <v/>
      </c>
      <c r="DE1998" t="str">
        <f t="shared" si="2853"/>
        <v/>
      </c>
      <c r="DF1998" t="str">
        <f t="shared" si="2854"/>
        <v/>
      </c>
      <c r="DG1998" t="str">
        <f t="shared" si="2855"/>
        <v/>
      </c>
      <c r="DH1998" t="str">
        <f t="shared" si="2856"/>
        <v/>
      </c>
      <c r="DI1998" t="str">
        <f t="shared" si="2857"/>
        <v/>
      </c>
      <c r="DJ1998" t="str">
        <f t="shared" si="2858"/>
        <v/>
      </c>
      <c r="DK1998" t="str">
        <f t="shared" si="2859"/>
        <v/>
      </c>
      <c r="DL1998" t="str">
        <f t="shared" si="2860"/>
        <v/>
      </c>
      <c r="DM1998" t="str">
        <f t="shared" si="2861"/>
        <v/>
      </c>
      <c r="DN1998" t="str">
        <f t="shared" si="2862"/>
        <v/>
      </c>
      <c r="DO1998" t="str">
        <f t="shared" si="2863"/>
        <v/>
      </c>
      <c r="DP1998" t="str">
        <f t="shared" si="2864"/>
        <v/>
      </c>
      <c r="DQ1998" t="str">
        <f t="shared" si="2865"/>
        <v/>
      </c>
      <c r="DR1998" t="str">
        <f t="shared" si="2866"/>
        <v/>
      </c>
      <c r="DS1998" t="str">
        <f t="shared" si="2867"/>
        <v/>
      </c>
      <c r="DT1998" t="str">
        <f t="shared" si="2868"/>
        <v/>
      </c>
      <c r="DU1998" t="str">
        <f t="shared" si="2869"/>
        <v/>
      </c>
      <c r="DV1998" t="str">
        <f t="shared" si="2870"/>
        <v/>
      </c>
      <c r="DW1998" t="str">
        <f t="shared" si="2871"/>
        <v/>
      </c>
      <c r="DX1998" t="str">
        <f t="shared" si="2872"/>
        <v/>
      </c>
      <c r="DY1998" t="str">
        <f t="shared" si="2873"/>
        <v/>
      </c>
      <c r="DZ1998" t="str">
        <f t="shared" si="2874"/>
        <v/>
      </c>
      <c r="EA1998" t="str">
        <f t="shared" si="2875"/>
        <v/>
      </c>
      <c r="EB1998" t="str">
        <f t="shared" si="2876"/>
        <v/>
      </c>
      <c r="EC1998" t="str">
        <f t="shared" si="2877"/>
        <v/>
      </c>
      <c r="ED1998" t="str">
        <f t="shared" si="2878"/>
        <v/>
      </c>
      <c r="EE1998" t="str">
        <f t="shared" si="2879"/>
        <v/>
      </c>
      <c r="EF1998" t="str">
        <f t="shared" si="2880"/>
        <v/>
      </c>
      <c r="EG1998" t="str">
        <f t="shared" si="2881"/>
        <v/>
      </c>
      <c r="EH1998" t="str">
        <f t="shared" si="2882"/>
        <v/>
      </c>
      <c r="EI1998" t="str">
        <f t="shared" si="2883"/>
        <v/>
      </c>
      <c r="EJ1998" t="str">
        <f t="shared" si="2884"/>
        <v/>
      </c>
      <c r="EK1998" t="str">
        <f t="shared" si="2885"/>
        <v/>
      </c>
      <c r="EL1998" t="str">
        <f t="shared" si="2886"/>
        <v/>
      </c>
      <c r="EM1998" t="str">
        <f t="shared" si="2887"/>
        <v/>
      </c>
      <c r="EN1998" t="str">
        <f t="shared" si="2888"/>
        <v/>
      </c>
      <c r="EO1998" t="str">
        <f t="shared" si="2889"/>
        <v/>
      </c>
      <c r="EP1998" t="str">
        <f t="shared" si="2890"/>
        <v/>
      </c>
      <c r="EQ1998" t="str">
        <f t="shared" si="2891"/>
        <v/>
      </c>
      <c r="ER1998" t="str">
        <f t="shared" si="2892"/>
        <v/>
      </c>
      <c r="ES1998" t="str">
        <f t="shared" si="2893"/>
        <v/>
      </c>
      <c r="ET1998" t="str">
        <f t="shared" si="2894"/>
        <v/>
      </c>
      <c r="EU1998" t="str">
        <f t="shared" si="2895"/>
        <v/>
      </c>
      <c r="EV1998" t="str">
        <f t="shared" si="2896"/>
        <v/>
      </c>
      <c r="EW1998" t="str">
        <f t="shared" si="2897"/>
        <v/>
      </c>
      <c r="EX1998" t="str">
        <f t="shared" si="2898"/>
        <v/>
      </c>
      <c r="EY1998" t="str">
        <f t="shared" si="2899"/>
        <v/>
      </c>
      <c r="EZ1998" t="str">
        <f t="shared" si="2900"/>
        <v/>
      </c>
      <c r="FA1998" t="str">
        <f t="shared" si="2901"/>
        <v/>
      </c>
    </row>
    <row r="1999" spans="15:157" x14ac:dyDescent="0.3">
      <c r="O1999" s="34"/>
      <c r="P1999" s="34"/>
      <c r="Q1999" s="34"/>
      <c r="R1999" s="34"/>
      <c r="S1999" s="34"/>
      <c r="T1999" s="34"/>
      <c r="U1999" s="34"/>
      <c r="V1999" s="34"/>
      <c r="W1999" s="34"/>
      <c r="X1999" s="34"/>
      <c r="Y1999" s="34"/>
      <c r="Z1999" s="34"/>
      <c r="AO1999" t="str">
        <f t="shared" si="2812"/>
        <v/>
      </c>
      <c r="AP1999" t="str">
        <f t="shared" si="2813"/>
        <v/>
      </c>
      <c r="AQ1999" t="str">
        <f t="shared" si="2814"/>
        <v/>
      </c>
      <c r="AR1999" t="str">
        <f t="shared" si="2815"/>
        <v/>
      </c>
      <c r="AS1999" t="str">
        <f t="shared" si="2816"/>
        <v/>
      </c>
      <c r="AT1999" t="str">
        <f t="shared" si="2817"/>
        <v/>
      </c>
      <c r="AU1999" t="str">
        <f t="shared" si="2818"/>
        <v/>
      </c>
      <c r="AV1999" t="str">
        <f t="shared" si="2819"/>
        <v/>
      </c>
      <c r="AW1999" t="str">
        <f t="shared" si="2820"/>
        <v/>
      </c>
      <c r="AX1999" t="str">
        <f t="shared" si="2821"/>
        <v/>
      </c>
      <c r="AY1999" t="str">
        <f t="shared" si="2822"/>
        <v/>
      </c>
      <c r="AZ1999" t="str">
        <f t="shared" si="2823"/>
        <v/>
      </c>
      <c r="BC1999" t="str">
        <f t="shared" si="2824"/>
        <v/>
      </c>
      <c r="BD1999" t="str">
        <f t="shared" si="2825"/>
        <v/>
      </c>
      <c r="BE1999" t="str">
        <f t="shared" si="2826"/>
        <v/>
      </c>
      <c r="BF1999" t="str">
        <f t="shared" si="2827"/>
        <v/>
      </c>
      <c r="BG1999" t="str">
        <f t="shared" si="2828"/>
        <v/>
      </c>
      <c r="BH1999" t="str">
        <f t="shared" si="2829"/>
        <v/>
      </c>
      <c r="BI1999" t="str">
        <f t="shared" si="2830"/>
        <v/>
      </c>
      <c r="BJ1999" t="str">
        <f t="shared" si="2831"/>
        <v/>
      </c>
      <c r="BK1999" t="str">
        <f t="shared" si="2832"/>
        <v/>
      </c>
      <c r="BL1999" t="str">
        <f t="shared" si="2833"/>
        <v/>
      </c>
      <c r="BM1999" t="str">
        <f t="shared" si="2834"/>
        <v/>
      </c>
      <c r="BN1999" t="str">
        <f t="shared" si="2835"/>
        <v/>
      </c>
      <c r="CN1999" t="str">
        <f t="shared" si="2836"/>
        <v/>
      </c>
      <c r="CO1999" t="str">
        <f t="shared" si="2837"/>
        <v/>
      </c>
      <c r="CP1999" t="str">
        <f t="shared" si="2838"/>
        <v/>
      </c>
      <c r="CQ1999" t="str">
        <f t="shared" si="2839"/>
        <v/>
      </c>
      <c r="CR1999" t="str">
        <f t="shared" si="2840"/>
        <v/>
      </c>
      <c r="CS1999" t="str">
        <f t="shared" si="2841"/>
        <v/>
      </c>
      <c r="CT1999" t="str">
        <f t="shared" si="2842"/>
        <v/>
      </c>
      <c r="CU1999" t="str">
        <f t="shared" si="2843"/>
        <v/>
      </c>
      <c r="CV1999" t="str">
        <f t="shared" si="2844"/>
        <v/>
      </c>
      <c r="CW1999" t="str">
        <f t="shared" si="2845"/>
        <v/>
      </c>
      <c r="CX1999" t="str">
        <f t="shared" si="2846"/>
        <v/>
      </c>
      <c r="CY1999" t="str">
        <f t="shared" si="2847"/>
        <v/>
      </c>
      <c r="CZ1999" t="str">
        <f t="shared" si="2848"/>
        <v/>
      </c>
      <c r="DA1999" t="str">
        <f t="shared" si="2849"/>
        <v/>
      </c>
      <c r="DB1999" t="str">
        <f t="shared" si="2850"/>
        <v/>
      </c>
      <c r="DC1999" t="str">
        <f t="shared" si="2851"/>
        <v/>
      </c>
      <c r="DD1999" t="str">
        <f t="shared" si="2852"/>
        <v/>
      </c>
      <c r="DE1999" t="str">
        <f t="shared" si="2853"/>
        <v/>
      </c>
      <c r="DF1999" t="str">
        <f t="shared" si="2854"/>
        <v/>
      </c>
      <c r="DG1999" t="str">
        <f t="shared" si="2855"/>
        <v/>
      </c>
      <c r="DH1999" t="str">
        <f t="shared" si="2856"/>
        <v/>
      </c>
      <c r="DI1999" t="str">
        <f t="shared" si="2857"/>
        <v/>
      </c>
      <c r="DJ1999" t="str">
        <f t="shared" si="2858"/>
        <v/>
      </c>
      <c r="DK1999" t="str">
        <f t="shared" si="2859"/>
        <v/>
      </c>
      <c r="DL1999" t="str">
        <f t="shared" si="2860"/>
        <v/>
      </c>
      <c r="DM1999" t="str">
        <f t="shared" si="2861"/>
        <v/>
      </c>
      <c r="DN1999" t="str">
        <f t="shared" si="2862"/>
        <v/>
      </c>
      <c r="DO1999" t="str">
        <f t="shared" si="2863"/>
        <v/>
      </c>
      <c r="DP1999" t="str">
        <f t="shared" si="2864"/>
        <v/>
      </c>
      <c r="DQ1999" t="str">
        <f t="shared" si="2865"/>
        <v/>
      </c>
      <c r="DR1999" t="str">
        <f t="shared" si="2866"/>
        <v/>
      </c>
      <c r="DS1999" t="str">
        <f t="shared" si="2867"/>
        <v/>
      </c>
      <c r="DT1999" t="str">
        <f t="shared" si="2868"/>
        <v/>
      </c>
      <c r="DU1999" t="str">
        <f t="shared" si="2869"/>
        <v/>
      </c>
      <c r="DV1999" t="str">
        <f t="shared" si="2870"/>
        <v/>
      </c>
      <c r="DW1999" t="str">
        <f t="shared" si="2871"/>
        <v/>
      </c>
      <c r="DX1999" t="str">
        <f t="shared" si="2872"/>
        <v/>
      </c>
      <c r="DY1999" t="str">
        <f t="shared" si="2873"/>
        <v/>
      </c>
      <c r="DZ1999" t="str">
        <f t="shared" si="2874"/>
        <v/>
      </c>
      <c r="EA1999" t="str">
        <f t="shared" si="2875"/>
        <v/>
      </c>
      <c r="EB1999" t="str">
        <f t="shared" si="2876"/>
        <v/>
      </c>
      <c r="EC1999" t="str">
        <f t="shared" si="2877"/>
        <v/>
      </c>
      <c r="ED1999" t="str">
        <f t="shared" si="2878"/>
        <v/>
      </c>
      <c r="EE1999" t="str">
        <f t="shared" si="2879"/>
        <v/>
      </c>
      <c r="EF1999" t="str">
        <f t="shared" si="2880"/>
        <v/>
      </c>
      <c r="EG1999" t="str">
        <f t="shared" si="2881"/>
        <v/>
      </c>
      <c r="EH1999" t="str">
        <f t="shared" si="2882"/>
        <v/>
      </c>
      <c r="EI1999" t="str">
        <f t="shared" si="2883"/>
        <v/>
      </c>
      <c r="EJ1999" t="str">
        <f t="shared" si="2884"/>
        <v/>
      </c>
      <c r="EK1999" t="str">
        <f t="shared" si="2885"/>
        <v/>
      </c>
      <c r="EL1999" t="str">
        <f t="shared" si="2886"/>
        <v/>
      </c>
      <c r="EM1999" t="str">
        <f t="shared" si="2887"/>
        <v/>
      </c>
      <c r="EN1999" t="str">
        <f t="shared" si="2888"/>
        <v/>
      </c>
      <c r="EO1999" t="str">
        <f t="shared" si="2889"/>
        <v/>
      </c>
      <c r="EP1999" t="str">
        <f t="shared" si="2890"/>
        <v/>
      </c>
      <c r="EQ1999" t="str">
        <f t="shared" si="2891"/>
        <v/>
      </c>
      <c r="ER1999" t="str">
        <f t="shared" si="2892"/>
        <v/>
      </c>
      <c r="ES1999" t="str">
        <f t="shared" si="2893"/>
        <v/>
      </c>
      <c r="ET1999" t="str">
        <f t="shared" si="2894"/>
        <v/>
      </c>
      <c r="EU1999" t="str">
        <f t="shared" si="2895"/>
        <v/>
      </c>
      <c r="EV1999" t="str">
        <f t="shared" si="2896"/>
        <v/>
      </c>
      <c r="EW1999" t="str">
        <f t="shared" si="2897"/>
        <v/>
      </c>
      <c r="EX1999" t="str">
        <f t="shared" si="2898"/>
        <v/>
      </c>
      <c r="EY1999" t="str">
        <f t="shared" si="2899"/>
        <v/>
      </c>
      <c r="EZ1999" t="str">
        <f t="shared" si="2900"/>
        <v/>
      </c>
      <c r="FA1999" t="str">
        <f t="shared" si="2901"/>
        <v/>
      </c>
    </row>
    <row r="2000" spans="15:157" x14ac:dyDescent="0.3">
      <c r="O2000" s="34"/>
      <c r="P2000" s="34"/>
      <c r="Q2000" s="34"/>
      <c r="R2000" s="34"/>
      <c r="S2000" s="34"/>
      <c r="T2000" s="34"/>
      <c r="U2000" s="34"/>
      <c r="V2000" s="34"/>
      <c r="W2000" s="34"/>
      <c r="X2000" s="34"/>
      <c r="Y2000" s="34"/>
      <c r="Z2000" s="34"/>
      <c r="AO2000" t="str">
        <f t="shared" si="2812"/>
        <v/>
      </c>
      <c r="AP2000" t="str">
        <f t="shared" si="2813"/>
        <v/>
      </c>
      <c r="AQ2000" t="str">
        <f t="shared" si="2814"/>
        <v/>
      </c>
      <c r="AR2000" t="str">
        <f t="shared" si="2815"/>
        <v/>
      </c>
      <c r="AS2000" t="str">
        <f t="shared" si="2816"/>
        <v/>
      </c>
      <c r="AT2000" t="str">
        <f t="shared" si="2817"/>
        <v/>
      </c>
      <c r="AU2000" t="str">
        <f t="shared" si="2818"/>
        <v/>
      </c>
      <c r="AV2000" t="str">
        <f t="shared" si="2819"/>
        <v/>
      </c>
      <c r="AW2000" t="str">
        <f t="shared" si="2820"/>
        <v/>
      </c>
      <c r="AX2000" t="str">
        <f t="shared" si="2821"/>
        <v/>
      </c>
      <c r="AY2000" t="str">
        <f t="shared" si="2822"/>
        <v/>
      </c>
      <c r="AZ2000" t="str">
        <f t="shared" si="2823"/>
        <v/>
      </c>
      <c r="BC2000" t="str">
        <f t="shared" si="2824"/>
        <v/>
      </c>
      <c r="BD2000" t="str">
        <f t="shared" si="2825"/>
        <v/>
      </c>
      <c r="BE2000" t="str">
        <f t="shared" si="2826"/>
        <v/>
      </c>
      <c r="BF2000" t="str">
        <f t="shared" si="2827"/>
        <v/>
      </c>
      <c r="BG2000" t="str">
        <f t="shared" si="2828"/>
        <v/>
      </c>
      <c r="BH2000" t="str">
        <f t="shared" si="2829"/>
        <v/>
      </c>
      <c r="BI2000" t="str">
        <f t="shared" si="2830"/>
        <v/>
      </c>
      <c r="BJ2000" t="str">
        <f t="shared" si="2831"/>
        <v/>
      </c>
      <c r="BK2000" t="str">
        <f t="shared" si="2832"/>
        <v/>
      </c>
      <c r="BL2000" t="str">
        <f t="shared" si="2833"/>
        <v/>
      </c>
      <c r="BM2000" t="str">
        <f t="shared" si="2834"/>
        <v/>
      </c>
      <c r="BN2000" t="str">
        <f t="shared" si="2835"/>
        <v/>
      </c>
      <c r="CN2000" t="str">
        <f t="shared" si="2836"/>
        <v/>
      </c>
      <c r="CO2000" t="str">
        <f t="shared" si="2837"/>
        <v/>
      </c>
      <c r="CP2000" t="str">
        <f t="shared" si="2838"/>
        <v/>
      </c>
      <c r="CQ2000" t="str">
        <f t="shared" si="2839"/>
        <v/>
      </c>
      <c r="CR2000" t="str">
        <f t="shared" si="2840"/>
        <v/>
      </c>
      <c r="CS2000" t="str">
        <f t="shared" si="2841"/>
        <v/>
      </c>
      <c r="CT2000" t="str">
        <f t="shared" si="2842"/>
        <v/>
      </c>
      <c r="CU2000" t="str">
        <f t="shared" si="2843"/>
        <v/>
      </c>
      <c r="CV2000" t="str">
        <f t="shared" si="2844"/>
        <v/>
      </c>
      <c r="CW2000" t="str">
        <f t="shared" si="2845"/>
        <v/>
      </c>
      <c r="CX2000" t="str">
        <f t="shared" si="2846"/>
        <v/>
      </c>
      <c r="CY2000" t="str">
        <f t="shared" si="2847"/>
        <v/>
      </c>
      <c r="CZ2000" t="str">
        <f t="shared" si="2848"/>
        <v/>
      </c>
      <c r="DA2000" t="str">
        <f t="shared" si="2849"/>
        <v/>
      </c>
      <c r="DB2000" t="str">
        <f t="shared" si="2850"/>
        <v/>
      </c>
      <c r="DC2000" t="str">
        <f t="shared" si="2851"/>
        <v/>
      </c>
      <c r="DD2000" t="str">
        <f t="shared" si="2852"/>
        <v/>
      </c>
      <c r="DE2000" t="str">
        <f t="shared" si="2853"/>
        <v/>
      </c>
      <c r="DF2000" t="str">
        <f t="shared" si="2854"/>
        <v/>
      </c>
      <c r="DG2000" t="str">
        <f t="shared" si="2855"/>
        <v/>
      </c>
      <c r="DH2000" t="str">
        <f t="shared" si="2856"/>
        <v/>
      </c>
      <c r="DI2000" t="str">
        <f t="shared" si="2857"/>
        <v/>
      </c>
      <c r="DJ2000" t="str">
        <f t="shared" si="2858"/>
        <v/>
      </c>
      <c r="DK2000" t="str">
        <f t="shared" si="2859"/>
        <v/>
      </c>
      <c r="DL2000" t="str">
        <f t="shared" si="2860"/>
        <v/>
      </c>
      <c r="DM2000" t="str">
        <f t="shared" si="2861"/>
        <v/>
      </c>
      <c r="DN2000" t="str">
        <f t="shared" si="2862"/>
        <v/>
      </c>
      <c r="DO2000" t="str">
        <f t="shared" si="2863"/>
        <v/>
      </c>
      <c r="DP2000" t="str">
        <f t="shared" si="2864"/>
        <v/>
      </c>
      <c r="DQ2000" t="str">
        <f t="shared" si="2865"/>
        <v/>
      </c>
      <c r="DR2000" t="str">
        <f t="shared" si="2866"/>
        <v/>
      </c>
      <c r="DS2000" t="str">
        <f t="shared" si="2867"/>
        <v/>
      </c>
      <c r="DT2000" t="str">
        <f t="shared" si="2868"/>
        <v/>
      </c>
      <c r="DU2000" t="str">
        <f t="shared" si="2869"/>
        <v/>
      </c>
      <c r="DV2000" t="str">
        <f t="shared" si="2870"/>
        <v/>
      </c>
      <c r="DW2000" t="str">
        <f t="shared" si="2871"/>
        <v/>
      </c>
      <c r="DX2000" t="str">
        <f t="shared" si="2872"/>
        <v/>
      </c>
      <c r="DY2000" t="str">
        <f t="shared" si="2873"/>
        <v/>
      </c>
      <c r="DZ2000" t="str">
        <f t="shared" si="2874"/>
        <v/>
      </c>
      <c r="EA2000" t="str">
        <f t="shared" si="2875"/>
        <v/>
      </c>
      <c r="EB2000" t="str">
        <f t="shared" si="2876"/>
        <v/>
      </c>
      <c r="EC2000" t="str">
        <f t="shared" si="2877"/>
        <v/>
      </c>
      <c r="ED2000" t="str">
        <f t="shared" si="2878"/>
        <v/>
      </c>
      <c r="EE2000" t="str">
        <f t="shared" si="2879"/>
        <v/>
      </c>
      <c r="EF2000" t="str">
        <f t="shared" si="2880"/>
        <v/>
      </c>
      <c r="EG2000" t="str">
        <f t="shared" si="2881"/>
        <v/>
      </c>
      <c r="EH2000" t="str">
        <f t="shared" si="2882"/>
        <v/>
      </c>
      <c r="EI2000" t="str">
        <f t="shared" si="2883"/>
        <v/>
      </c>
      <c r="EJ2000" t="str">
        <f t="shared" si="2884"/>
        <v/>
      </c>
      <c r="EK2000" t="str">
        <f t="shared" si="2885"/>
        <v/>
      </c>
      <c r="EL2000" t="str">
        <f t="shared" si="2886"/>
        <v/>
      </c>
      <c r="EM2000" t="str">
        <f t="shared" si="2887"/>
        <v/>
      </c>
      <c r="EN2000" t="str">
        <f t="shared" si="2888"/>
        <v/>
      </c>
      <c r="EO2000" t="str">
        <f t="shared" si="2889"/>
        <v/>
      </c>
      <c r="EP2000" t="str">
        <f t="shared" si="2890"/>
        <v/>
      </c>
      <c r="EQ2000" t="str">
        <f t="shared" si="2891"/>
        <v/>
      </c>
      <c r="ER2000" t="str">
        <f t="shared" si="2892"/>
        <v/>
      </c>
      <c r="ES2000" t="str">
        <f t="shared" si="2893"/>
        <v/>
      </c>
      <c r="ET2000" t="str">
        <f t="shared" si="2894"/>
        <v/>
      </c>
      <c r="EU2000" t="str">
        <f t="shared" si="2895"/>
        <v/>
      </c>
      <c r="EV2000" t="str">
        <f t="shared" si="2896"/>
        <v/>
      </c>
      <c r="EW2000" t="str">
        <f t="shared" si="2897"/>
        <v/>
      </c>
      <c r="EX2000" t="str">
        <f t="shared" si="2898"/>
        <v/>
      </c>
      <c r="EY2000" t="str">
        <f t="shared" si="2899"/>
        <v/>
      </c>
      <c r="EZ2000" t="str">
        <f t="shared" si="2900"/>
        <v/>
      </c>
      <c r="FA2000" t="str">
        <f t="shared" si="2901"/>
        <v/>
      </c>
    </row>
    <row r="2001" spans="15:157" x14ac:dyDescent="0.3">
      <c r="O2001" s="34"/>
      <c r="P2001" s="34"/>
      <c r="Q2001" s="34"/>
      <c r="R2001" s="34"/>
      <c r="S2001" s="34"/>
      <c r="T2001" s="34"/>
      <c r="U2001" s="34"/>
      <c r="V2001" s="34"/>
      <c r="W2001" s="34"/>
      <c r="X2001" s="34"/>
      <c r="Y2001" s="34"/>
      <c r="Z2001" s="34"/>
      <c r="AO2001" t="str">
        <f t="shared" si="2812"/>
        <v/>
      </c>
      <c r="AP2001" t="str">
        <f t="shared" si="2813"/>
        <v/>
      </c>
      <c r="AQ2001" t="str">
        <f t="shared" si="2814"/>
        <v/>
      </c>
      <c r="AR2001" t="str">
        <f t="shared" si="2815"/>
        <v/>
      </c>
      <c r="AS2001" t="str">
        <f t="shared" si="2816"/>
        <v/>
      </c>
      <c r="AT2001" t="str">
        <f t="shared" si="2817"/>
        <v/>
      </c>
      <c r="AU2001" t="str">
        <f t="shared" si="2818"/>
        <v/>
      </c>
      <c r="AV2001" t="str">
        <f t="shared" si="2819"/>
        <v/>
      </c>
      <c r="AW2001" t="str">
        <f t="shared" si="2820"/>
        <v/>
      </c>
      <c r="AX2001" t="str">
        <f t="shared" si="2821"/>
        <v/>
      </c>
      <c r="AY2001" t="str">
        <f t="shared" si="2822"/>
        <v/>
      </c>
      <c r="AZ2001" t="str">
        <f t="shared" si="2823"/>
        <v/>
      </c>
      <c r="BC2001" t="str">
        <f t="shared" si="2824"/>
        <v/>
      </c>
      <c r="BD2001" t="str">
        <f t="shared" si="2825"/>
        <v/>
      </c>
      <c r="BE2001" t="str">
        <f t="shared" si="2826"/>
        <v/>
      </c>
      <c r="BF2001" t="str">
        <f t="shared" si="2827"/>
        <v/>
      </c>
      <c r="BG2001" t="str">
        <f t="shared" si="2828"/>
        <v/>
      </c>
      <c r="BH2001" t="str">
        <f t="shared" si="2829"/>
        <v/>
      </c>
      <c r="BI2001" t="str">
        <f t="shared" si="2830"/>
        <v/>
      </c>
      <c r="BJ2001" t="str">
        <f t="shared" si="2831"/>
        <v/>
      </c>
      <c r="BK2001" t="str">
        <f t="shared" si="2832"/>
        <v/>
      </c>
      <c r="BL2001" t="str">
        <f t="shared" si="2833"/>
        <v/>
      </c>
      <c r="BM2001" t="str">
        <f t="shared" si="2834"/>
        <v/>
      </c>
      <c r="BN2001" t="str">
        <f t="shared" si="2835"/>
        <v/>
      </c>
      <c r="CN2001" t="str">
        <f t="shared" si="2836"/>
        <v/>
      </c>
      <c r="CO2001" t="str">
        <f t="shared" si="2837"/>
        <v/>
      </c>
      <c r="CP2001" t="str">
        <f t="shared" si="2838"/>
        <v/>
      </c>
      <c r="CQ2001" t="str">
        <f t="shared" si="2839"/>
        <v/>
      </c>
      <c r="CR2001" t="str">
        <f t="shared" si="2840"/>
        <v/>
      </c>
      <c r="CS2001" t="str">
        <f t="shared" si="2841"/>
        <v/>
      </c>
      <c r="CT2001" t="str">
        <f t="shared" si="2842"/>
        <v/>
      </c>
      <c r="CU2001" t="str">
        <f t="shared" si="2843"/>
        <v/>
      </c>
      <c r="CV2001" t="str">
        <f t="shared" si="2844"/>
        <v/>
      </c>
      <c r="CW2001" t="str">
        <f t="shared" si="2845"/>
        <v/>
      </c>
      <c r="CX2001" t="str">
        <f t="shared" si="2846"/>
        <v/>
      </c>
      <c r="CY2001" t="str">
        <f t="shared" si="2847"/>
        <v/>
      </c>
      <c r="CZ2001" t="str">
        <f t="shared" si="2848"/>
        <v/>
      </c>
      <c r="DA2001" t="str">
        <f t="shared" si="2849"/>
        <v/>
      </c>
      <c r="DB2001" t="str">
        <f t="shared" si="2850"/>
        <v/>
      </c>
      <c r="DC2001" t="str">
        <f t="shared" si="2851"/>
        <v/>
      </c>
      <c r="DD2001" t="str">
        <f t="shared" si="2852"/>
        <v/>
      </c>
      <c r="DE2001" t="str">
        <f t="shared" si="2853"/>
        <v/>
      </c>
      <c r="DF2001" t="str">
        <f t="shared" si="2854"/>
        <v/>
      </c>
      <c r="DG2001" t="str">
        <f t="shared" si="2855"/>
        <v/>
      </c>
      <c r="DH2001" t="str">
        <f t="shared" si="2856"/>
        <v/>
      </c>
      <c r="DI2001" t="str">
        <f t="shared" si="2857"/>
        <v/>
      </c>
      <c r="DJ2001" t="str">
        <f t="shared" si="2858"/>
        <v/>
      </c>
      <c r="DK2001" t="str">
        <f t="shared" si="2859"/>
        <v/>
      </c>
      <c r="DL2001" t="str">
        <f t="shared" si="2860"/>
        <v/>
      </c>
      <c r="DM2001" t="str">
        <f t="shared" si="2861"/>
        <v/>
      </c>
      <c r="DN2001" t="str">
        <f t="shared" si="2862"/>
        <v/>
      </c>
      <c r="DO2001" t="str">
        <f t="shared" si="2863"/>
        <v/>
      </c>
      <c r="DP2001" t="str">
        <f t="shared" si="2864"/>
        <v/>
      </c>
      <c r="DQ2001" t="str">
        <f t="shared" si="2865"/>
        <v/>
      </c>
      <c r="DR2001" t="str">
        <f t="shared" si="2866"/>
        <v/>
      </c>
      <c r="DS2001" t="str">
        <f t="shared" si="2867"/>
        <v/>
      </c>
      <c r="DT2001" t="str">
        <f t="shared" si="2868"/>
        <v/>
      </c>
      <c r="DU2001" t="str">
        <f t="shared" si="2869"/>
        <v/>
      </c>
      <c r="DV2001" t="str">
        <f t="shared" si="2870"/>
        <v/>
      </c>
      <c r="DW2001" t="str">
        <f t="shared" si="2871"/>
        <v/>
      </c>
      <c r="DX2001" t="str">
        <f t="shared" si="2872"/>
        <v/>
      </c>
      <c r="DY2001" t="str">
        <f t="shared" si="2873"/>
        <v/>
      </c>
      <c r="DZ2001" t="str">
        <f t="shared" si="2874"/>
        <v/>
      </c>
      <c r="EA2001" t="str">
        <f t="shared" si="2875"/>
        <v/>
      </c>
      <c r="EB2001" t="str">
        <f t="shared" si="2876"/>
        <v/>
      </c>
      <c r="EC2001" t="str">
        <f t="shared" si="2877"/>
        <v/>
      </c>
      <c r="ED2001" t="str">
        <f t="shared" si="2878"/>
        <v/>
      </c>
      <c r="EE2001" t="str">
        <f t="shared" si="2879"/>
        <v/>
      </c>
      <c r="EF2001" t="str">
        <f t="shared" si="2880"/>
        <v/>
      </c>
      <c r="EG2001" t="str">
        <f t="shared" si="2881"/>
        <v/>
      </c>
      <c r="EH2001" t="str">
        <f t="shared" si="2882"/>
        <v/>
      </c>
      <c r="EI2001" t="str">
        <f t="shared" si="2883"/>
        <v/>
      </c>
      <c r="EJ2001" t="str">
        <f t="shared" si="2884"/>
        <v/>
      </c>
      <c r="EK2001" t="str">
        <f t="shared" si="2885"/>
        <v/>
      </c>
      <c r="EL2001" t="str">
        <f t="shared" si="2886"/>
        <v/>
      </c>
      <c r="EM2001" t="str">
        <f t="shared" si="2887"/>
        <v/>
      </c>
      <c r="EN2001" t="str">
        <f t="shared" si="2888"/>
        <v/>
      </c>
      <c r="EO2001" t="str">
        <f t="shared" si="2889"/>
        <v/>
      </c>
      <c r="EP2001" t="str">
        <f t="shared" si="2890"/>
        <v/>
      </c>
      <c r="EQ2001" t="str">
        <f t="shared" si="2891"/>
        <v/>
      </c>
      <c r="ER2001" t="str">
        <f t="shared" si="2892"/>
        <v/>
      </c>
      <c r="ES2001" t="str">
        <f t="shared" si="2893"/>
        <v/>
      </c>
      <c r="ET2001" t="str">
        <f t="shared" si="2894"/>
        <v/>
      </c>
      <c r="EU2001" t="str">
        <f t="shared" si="2895"/>
        <v/>
      </c>
      <c r="EV2001" t="str">
        <f t="shared" si="2896"/>
        <v/>
      </c>
      <c r="EW2001" t="str">
        <f t="shared" si="2897"/>
        <v/>
      </c>
      <c r="EX2001" t="str">
        <f t="shared" si="2898"/>
        <v/>
      </c>
      <c r="EY2001" t="str">
        <f t="shared" si="2899"/>
        <v/>
      </c>
      <c r="EZ2001" t="str">
        <f t="shared" si="2900"/>
        <v/>
      </c>
      <c r="FA2001" t="str">
        <f t="shared" si="2901"/>
        <v/>
      </c>
    </row>
  </sheetData>
  <sheetProtection password="9869" sheet="1" objects="1" scenarios="1"/>
  <mergeCells count="12">
    <mergeCell ref="BV23:CA23"/>
    <mergeCell ref="A25:M25"/>
    <mergeCell ref="A26:M26"/>
    <mergeCell ref="A1:F1"/>
    <mergeCell ref="A2:F2"/>
    <mergeCell ref="A3:F3"/>
    <mergeCell ref="A5:F5"/>
    <mergeCell ref="BW126:CH126"/>
    <mergeCell ref="BW128:BZ128"/>
    <mergeCell ref="A42:C42"/>
    <mergeCell ref="BV25:CG25"/>
    <mergeCell ref="BV26:CG26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積差相關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tang</dc:creator>
  <cp:lastModifiedBy>tang</cp:lastModifiedBy>
  <dcterms:created xsi:type="dcterms:W3CDTF">2018-07-16T22:19:08Z</dcterms:created>
  <dcterms:modified xsi:type="dcterms:W3CDTF">2018-07-19T15:01:21Z</dcterms:modified>
</cp:coreProperties>
</file>